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현재_통합_문서" defaultThemeVersion="166925"/>
  <mc:AlternateContent xmlns:mc="http://schemas.openxmlformats.org/markup-compatibility/2006">
    <mc:Choice Requires="x15">
      <x15ac:absPath xmlns:x15ac="http://schemas.microsoft.com/office/spreadsheetml/2010/11/ac" url="https://d.docs.live.net/e72f9f9050a94874/파이썬프로젝트/r2mTest/체크리스트생성기/"/>
    </mc:Choice>
  </mc:AlternateContent>
  <xr:revisionPtr revIDLastSave="13" documentId="13_ncr:1_{5FC27A75-8F3E-43D0-A913-A187BFCB1800}" xr6:coauthVersionLast="47" xr6:coauthVersionMax="47" xr10:uidLastSave="{46C44DEF-136B-47BD-A923-D2CAEBFF1E4E}"/>
  <bookViews>
    <workbookView xWindow="-120" yWindow="-120" windowWidth="29040" windowHeight="15990" xr2:uid="{8D60C344-9B9F-46DE-BC30-0142C66CDCF5}"/>
  </bookViews>
  <sheets>
    <sheet name="새거 (4)" sheetId="19" r:id="rId1"/>
    <sheet name="새거 (5)" sheetId="18" r:id="rId2"/>
    <sheet name="새거 (3)" sheetId="17" r:id="rId3"/>
    <sheet name="새거 (2)" sheetId="16" r:id="rId4"/>
    <sheet name="아이템CL" sheetId="1" r:id="rId5"/>
    <sheet name="제작CL" sheetId="8" r:id="rId6"/>
    <sheet name="새거" sheetId="15" r:id="rId7"/>
    <sheet name="Sheet9" sheetId="14" r:id="rId8"/>
    <sheet name="뽑기상자CL" sheetId="11" r:id="rId9"/>
    <sheet name="Sheet8" sheetId="13" r:id="rId10"/>
    <sheet name="Sheet1" sheetId="3" r:id="rId11"/>
    <sheet name="Sheet2" sheetId="2" r:id="rId12"/>
    <sheet name="34134314 (2)" sheetId="4" r:id="rId13"/>
    <sheet name="34134314 (3)" sheetId="5" r:id="rId14"/>
    <sheet name="타겟 (2)" sheetId="6" r:id="rId15"/>
    <sheet name="타겟 (3)" sheetId="7" r:id="rId16"/>
    <sheet name="item" sheetId="9" r:id="rId17"/>
  </sheets>
  <definedNames>
    <definedName name="_xlnm._FilterDatabase" localSheetId="8" hidden="1">뽑기상자CL!$A$1:$H$98</definedName>
    <definedName name="_xlnm._FilterDatabase" localSheetId="4" hidden="1">아이템CL!$A$1:$H$98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8" l="1"/>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2" i="1"/>
  <c r="E2"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 i="13"/>
  <c r="F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2" i="11"/>
  <c r="D2" i="11"/>
  <c r="E2" i="11" s="1" a="1"/>
  <c r="E2" i="11" s="1"/>
  <c r="D3" i="11"/>
  <c r="E3" i="11" s="1" a="1"/>
  <c r="E3" i="11" s="1"/>
  <c r="G60" i="11"/>
  <c r="H60" i="11" s="1" a="1"/>
  <c r="H60" i="11" s="1"/>
  <c r="D60" i="11"/>
  <c r="E60" i="11" s="1" a="1"/>
  <c r="E60" i="11" s="1"/>
  <c r="C60" i="11"/>
  <c r="H59" i="11" a="1"/>
  <c r="H59" i="11" s="1"/>
  <c r="G59" i="11"/>
  <c r="D59" i="11"/>
  <c r="E59" i="11" s="1" a="1"/>
  <c r="E59" i="11" s="1"/>
  <c r="C59" i="11"/>
  <c r="G58" i="11"/>
  <c r="H58" i="11" s="1" a="1"/>
  <c r="H58" i="11" s="1"/>
  <c r="D58" i="11"/>
  <c r="E58" i="11" s="1" a="1"/>
  <c r="E58" i="11" s="1"/>
  <c r="C58" i="11"/>
  <c r="G57" i="11"/>
  <c r="H57" i="11" s="1" a="1"/>
  <c r="H57" i="11" s="1"/>
  <c r="D57" i="11"/>
  <c r="E57" i="11" s="1" a="1"/>
  <c r="E57" i="11" s="1"/>
  <c r="C57" i="11"/>
  <c r="H56" i="11" a="1"/>
  <c r="H56" i="11" s="1"/>
  <c r="G56" i="11"/>
  <c r="E56" i="11" a="1"/>
  <c r="E56" i="11" s="1"/>
  <c r="D56" i="11"/>
  <c r="C56" i="11"/>
  <c r="H55" i="11" a="1"/>
  <c r="H55" i="11" s="1"/>
  <c r="G55" i="11"/>
  <c r="D55" i="11"/>
  <c r="E55" i="11" s="1" a="1"/>
  <c r="E55" i="11" s="1"/>
  <c r="C55" i="11"/>
  <c r="G54" i="11"/>
  <c r="H54" i="11" s="1" a="1"/>
  <c r="H54" i="11" s="1"/>
  <c r="D54" i="11"/>
  <c r="E54" i="11" s="1" a="1"/>
  <c r="E54" i="11" s="1"/>
  <c r="C54" i="11"/>
  <c r="H53" i="11" a="1"/>
  <c r="H53" i="11" s="1"/>
  <c r="G53" i="11"/>
  <c r="D53" i="11"/>
  <c r="E53" i="11" s="1" a="1"/>
  <c r="E53" i="11" s="1"/>
  <c r="C53" i="11"/>
  <c r="H52" i="11"/>
  <c r="H52" i="11" a="1"/>
  <c r="G52" i="11"/>
  <c r="E52" i="11" a="1"/>
  <c r="E52" i="11" s="1"/>
  <c r="D52" i="11"/>
  <c r="C52" i="11"/>
  <c r="G51" i="11"/>
  <c r="H51" i="11" s="1" a="1"/>
  <c r="H51" i="11" s="1"/>
  <c r="D51" i="11"/>
  <c r="E51" i="11" s="1" a="1"/>
  <c r="E51" i="11" s="1"/>
  <c r="C51" i="11"/>
  <c r="G50" i="11"/>
  <c r="H50" i="11" s="1" a="1"/>
  <c r="H50" i="11" s="1"/>
  <c r="D50" i="11"/>
  <c r="E50" i="11" s="1" a="1"/>
  <c r="E50" i="11" s="1"/>
  <c r="C50" i="11"/>
  <c r="G49" i="11"/>
  <c r="H49" i="11" s="1" a="1"/>
  <c r="H49" i="11" s="1"/>
  <c r="E49" i="11"/>
  <c r="E49" i="11" a="1"/>
  <c r="D49" i="11"/>
  <c r="C49" i="11"/>
  <c r="G48" i="11"/>
  <c r="H48" i="11" s="1" a="1"/>
  <c r="H48" i="11" s="1"/>
  <c r="D48" i="11"/>
  <c r="E48" i="11" s="1" a="1"/>
  <c r="E48" i="11" s="1"/>
  <c r="C48" i="11"/>
  <c r="H47" i="11" a="1"/>
  <c r="H47" i="11" s="1"/>
  <c r="G47" i="11"/>
  <c r="D47" i="11"/>
  <c r="E47" i="11" s="1" a="1"/>
  <c r="E47" i="11" s="1"/>
  <c r="C47" i="11"/>
  <c r="G46" i="11"/>
  <c r="H46" i="11" s="1" a="1"/>
  <c r="H46" i="11" s="1"/>
  <c r="D46" i="11"/>
  <c r="E46" i="11" s="1" a="1"/>
  <c r="E46" i="11" s="1"/>
  <c r="C46" i="11"/>
  <c r="G45" i="11"/>
  <c r="H45" i="11" s="1" a="1"/>
  <c r="H45" i="11" s="1"/>
  <c r="D45" i="11"/>
  <c r="E45" i="11" s="1" a="1"/>
  <c r="E45" i="11" s="1"/>
  <c r="C45" i="11"/>
  <c r="H44" i="11" a="1"/>
  <c r="H44" i="11" s="1"/>
  <c r="G44" i="11"/>
  <c r="E44" i="11" a="1"/>
  <c r="E44" i="11" s="1"/>
  <c r="D44" i="11"/>
  <c r="C44" i="11"/>
  <c r="H43" i="11" a="1"/>
  <c r="H43" i="11" s="1"/>
  <c r="G43" i="11"/>
  <c r="D43" i="11"/>
  <c r="E43" i="11" s="1" a="1"/>
  <c r="E43" i="11" s="1"/>
  <c r="C43" i="11"/>
  <c r="G42" i="11"/>
  <c r="H42" i="11" s="1" a="1"/>
  <c r="H42" i="11" s="1"/>
  <c r="D42" i="11"/>
  <c r="E42" i="11" s="1" a="1"/>
  <c r="E42" i="11" s="1"/>
  <c r="C42" i="11"/>
  <c r="H41" i="11" a="1"/>
  <c r="H41" i="11" s="1"/>
  <c r="G41" i="11"/>
  <c r="D41" i="11"/>
  <c r="E41" i="11" s="1" a="1"/>
  <c r="E41" i="11" s="1"/>
  <c r="C41" i="11"/>
  <c r="H40" i="11"/>
  <c r="H40" i="11" a="1"/>
  <c r="G40" i="11"/>
  <c r="E40" i="11" a="1"/>
  <c r="E40" i="11" s="1"/>
  <c r="D40" i="11"/>
  <c r="C40" i="11"/>
  <c r="G39" i="11"/>
  <c r="H39" i="11" s="1" a="1"/>
  <c r="H39" i="11" s="1"/>
  <c r="D39" i="11"/>
  <c r="E39" i="11" s="1" a="1"/>
  <c r="E39" i="11" s="1"/>
  <c r="C39" i="11"/>
  <c r="G38" i="11"/>
  <c r="H38" i="11" s="1" a="1"/>
  <c r="H38" i="11" s="1"/>
  <c r="D38" i="11"/>
  <c r="E38" i="11" s="1" a="1"/>
  <c r="E38" i="11" s="1"/>
  <c r="C38" i="11"/>
  <c r="G37" i="11"/>
  <c r="H37" i="11" s="1" a="1"/>
  <c r="H37" i="11" s="1"/>
  <c r="E37" i="11"/>
  <c r="E37" i="11" a="1"/>
  <c r="D37" i="11"/>
  <c r="C37" i="11"/>
  <c r="G36" i="11"/>
  <c r="H36" i="11" s="1" a="1"/>
  <c r="H36" i="11" s="1"/>
  <c r="D36" i="11"/>
  <c r="E36" i="11" s="1" a="1"/>
  <c r="E36" i="11" s="1"/>
  <c r="C36" i="11"/>
  <c r="H35" i="11" a="1"/>
  <c r="H35" i="11" s="1"/>
  <c r="G35" i="11"/>
  <c r="D35" i="11"/>
  <c r="E35" i="11" s="1" a="1"/>
  <c r="E35" i="11" s="1"/>
  <c r="C35" i="11"/>
  <c r="G34" i="11"/>
  <c r="H34" i="11" s="1" a="1"/>
  <c r="H34" i="11" s="1"/>
  <c r="D34" i="11"/>
  <c r="E34" i="11" s="1" a="1"/>
  <c r="E34" i="11" s="1"/>
  <c r="C34" i="11"/>
  <c r="G33" i="11"/>
  <c r="H33" i="11" s="1" a="1"/>
  <c r="H33" i="11" s="1"/>
  <c r="D33" i="11"/>
  <c r="E33" i="11" s="1" a="1"/>
  <c r="E33" i="11" s="1"/>
  <c r="C33" i="11"/>
  <c r="H32" i="11" a="1"/>
  <c r="H32" i="11" s="1"/>
  <c r="G32" i="11"/>
  <c r="E32" i="11" a="1"/>
  <c r="E32" i="11" s="1"/>
  <c r="D32" i="11"/>
  <c r="C32" i="11"/>
  <c r="H31" i="11" a="1"/>
  <c r="H31" i="11" s="1"/>
  <c r="G31" i="11"/>
  <c r="D31" i="11"/>
  <c r="E31" i="11" s="1" a="1"/>
  <c r="E31" i="11" s="1"/>
  <c r="C31" i="11"/>
  <c r="G30" i="11"/>
  <c r="H30" i="11" s="1" a="1"/>
  <c r="H30" i="11" s="1"/>
  <c r="D30" i="11"/>
  <c r="E30" i="11" s="1" a="1"/>
  <c r="E30" i="11" s="1"/>
  <c r="C30" i="11"/>
  <c r="H29" i="11" a="1"/>
  <c r="H29" i="11" s="1"/>
  <c r="G29" i="11"/>
  <c r="D29" i="11"/>
  <c r="E29" i="11" s="1" a="1"/>
  <c r="E29" i="11" s="1"/>
  <c r="C29" i="11"/>
  <c r="H28" i="11"/>
  <c r="H28" i="11" a="1"/>
  <c r="G28" i="11"/>
  <c r="E28" i="11" a="1"/>
  <c r="E28" i="11" s="1"/>
  <c r="D28" i="11"/>
  <c r="C28" i="11"/>
  <c r="G27" i="11"/>
  <c r="H27" i="11" s="1" a="1"/>
  <c r="H27" i="11" s="1"/>
  <c r="D27" i="11"/>
  <c r="E27" i="11" s="1" a="1"/>
  <c r="E27" i="11" s="1"/>
  <c r="C27" i="11"/>
  <c r="G26" i="11"/>
  <c r="H26" i="11" s="1" a="1"/>
  <c r="H26" i="11" s="1"/>
  <c r="D26" i="11"/>
  <c r="E26" i="11" s="1" a="1"/>
  <c r="E26" i="11" s="1"/>
  <c r="C26" i="11"/>
  <c r="G25" i="11"/>
  <c r="H25" i="11" s="1" a="1"/>
  <c r="H25" i="11" s="1"/>
  <c r="E25" i="11"/>
  <c r="E25" i="11" a="1"/>
  <c r="D25" i="11"/>
  <c r="C25" i="11"/>
  <c r="G24" i="11"/>
  <c r="H24" i="11" s="1" a="1"/>
  <c r="H24" i="11" s="1"/>
  <c r="D24" i="11"/>
  <c r="E24" i="11" s="1" a="1"/>
  <c r="E24" i="11" s="1"/>
  <c r="C24" i="11"/>
  <c r="H23" i="11" a="1"/>
  <c r="H23" i="11" s="1"/>
  <c r="G23" i="11"/>
  <c r="D23" i="11"/>
  <c r="E23" i="11" s="1" a="1"/>
  <c r="E23" i="11" s="1"/>
  <c r="C23" i="11"/>
  <c r="G22" i="11"/>
  <c r="H22" i="11" s="1" a="1"/>
  <c r="H22" i="11" s="1"/>
  <c r="D22" i="11"/>
  <c r="E22" i="11" s="1" a="1"/>
  <c r="E22" i="11" s="1"/>
  <c r="C22" i="11"/>
  <c r="G21" i="11"/>
  <c r="H21" i="11" s="1" a="1"/>
  <c r="H21" i="11" s="1"/>
  <c r="D21" i="11"/>
  <c r="E21" i="11" s="1" a="1"/>
  <c r="E21" i="11" s="1"/>
  <c r="C21" i="11"/>
  <c r="H20" i="11" a="1"/>
  <c r="H20" i="11" s="1"/>
  <c r="G20" i="11"/>
  <c r="E20" i="11" a="1"/>
  <c r="E20" i="11" s="1"/>
  <c r="D20" i="11"/>
  <c r="C20" i="11"/>
  <c r="H19" i="11" a="1"/>
  <c r="H19" i="11" s="1"/>
  <c r="G19" i="11"/>
  <c r="D19" i="11"/>
  <c r="E19" i="11" s="1" a="1"/>
  <c r="E19" i="11" s="1"/>
  <c r="C19" i="11"/>
  <c r="G18" i="11"/>
  <c r="H18" i="11" s="1" a="1"/>
  <c r="H18" i="11" s="1"/>
  <c r="D18" i="11"/>
  <c r="E18" i="11" s="1" a="1"/>
  <c r="E18" i="11" s="1"/>
  <c r="C18" i="11"/>
  <c r="H17" i="11" a="1"/>
  <c r="H17" i="11" s="1"/>
  <c r="G17" i="11"/>
  <c r="E17" i="11" a="1"/>
  <c r="E17" i="11" s="1"/>
  <c r="D17" i="11"/>
  <c r="C17" i="11"/>
  <c r="H16" i="11"/>
  <c r="H16" i="11" a="1"/>
  <c r="G16" i="11"/>
  <c r="E16" i="11" a="1"/>
  <c r="E16" i="11" s="1"/>
  <c r="D16" i="11"/>
  <c r="C16" i="11"/>
  <c r="G15" i="11"/>
  <c r="H15" i="11" s="1" a="1"/>
  <c r="H15" i="11" s="1"/>
  <c r="D15" i="11"/>
  <c r="E15" i="11" s="1" a="1"/>
  <c r="E15" i="11" s="1"/>
  <c r="C15" i="11"/>
  <c r="G14" i="11"/>
  <c r="H14" i="11" s="1" a="1"/>
  <c r="H14" i="11" s="1"/>
  <c r="D14" i="11"/>
  <c r="E14" i="11" s="1" a="1"/>
  <c r="E14" i="11" s="1"/>
  <c r="C14" i="11"/>
  <c r="G13" i="11"/>
  <c r="H13" i="11" s="1" a="1"/>
  <c r="H13" i="11" s="1"/>
  <c r="E13" i="11"/>
  <c r="E13" i="11" a="1"/>
  <c r="D13" i="11"/>
  <c r="C13" i="11"/>
  <c r="G12" i="11"/>
  <c r="H12" i="11" s="1" a="1"/>
  <c r="H12" i="11" s="1"/>
  <c r="D12" i="11"/>
  <c r="E12" i="11" s="1" a="1"/>
  <c r="E12" i="11" s="1"/>
  <c r="C12" i="11"/>
  <c r="H11" i="11" a="1"/>
  <c r="H11" i="11" s="1"/>
  <c r="G11" i="11"/>
  <c r="D11" i="11"/>
  <c r="E11" i="11" s="1" a="1"/>
  <c r="E11" i="11" s="1"/>
  <c r="C11" i="11"/>
  <c r="G10" i="11"/>
  <c r="H10" i="11" s="1" a="1"/>
  <c r="H10" i="11" s="1"/>
  <c r="D10" i="11"/>
  <c r="E10" i="11" s="1" a="1"/>
  <c r="E10" i="11" s="1"/>
  <c r="C10" i="11"/>
  <c r="G9" i="11"/>
  <c r="H9" i="11" s="1" a="1"/>
  <c r="H9" i="11" s="1"/>
  <c r="D9" i="11"/>
  <c r="E9" i="11" s="1" a="1"/>
  <c r="E9" i="11" s="1"/>
  <c r="C9" i="11"/>
  <c r="H8" i="11" a="1"/>
  <c r="H8" i="11" s="1"/>
  <c r="G8" i="11"/>
  <c r="D8" i="11"/>
  <c r="E8" i="11" s="1" a="1"/>
  <c r="E8" i="11" s="1"/>
  <c r="C8" i="11"/>
  <c r="H7" i="11" a="1"/>
  <c r="H7" i="11" s="1"/>
  <c r="G7" i="11"/>
  <c r="D7" i="11"/>
  <c r="E7" i="11" s="1" a="1"/>
  <c r="E7" i="11" s="1"/>
  <c r="C7" i="11"/>
  <c r="G6" i="11"/>
  <c r="H6" i="11" s="1" a="1"/>
  <c r="H6" i="11" s="1"/>
  <c r="D6" i="11"/>
  <c r="E6" i="11" s="1" a="1"/>
  <c r="E6" i="11" s="1"/>
  <c r="C6" i="11"/>
  <c r="H5" i="11" a="1"/>
  <c r="H5" i="11" s="1"/>
  <c r="G5" i="11"/>
  <c r="D5" i="11"/>
  <c r="E5" i="11" s="1" a="1"/>
  <c r="E5" i="11" s="1"/>
  <c r="C5" i="11"/>
  <c r="D4" i="11"/>
  <c r="E4" i="11" s="1" a="1"/>
  <c r="E4" i="11" s="1"/>
  <c r="G4" i="11"/>
  <c r="H4" i="11" s="1" a="1"/>
  <c r="H4" i="11" s="1"/>
  <c r="C4" i="11"/>
  <c r="G3" i="11"/>
  <c r="H3" i="11" s="1" a="1"/>
  <c r="H3" i="11" s="1"/>
  <c r="C3" i="11"/>
  <c r="G2" i="11"/>
  <c r="H2" i="11" s="1" a="1"/>
  <c r="H2" i="11" s="1"/>
  <c r="C2" i="11"/>
  <c r="G3" i="1"/>
  <c r="H3" i="1" s="1" a="1"/>
  <c r="H3" i="1" s="1"/>
  <c r="G4" i="1"/>
  <c r="H4" i="1" s="1" a="1"/>
  <c r="H4" i="1" s="1"/>
  <c r="G5" i="1"/>
  <c r="H5" i="1" s="1" a="1"/>
  <c r="H5" i="1" s="1"/>
  <c r="G6" i="1"/>
  <c r="H6" i="1" s="1" a="1"/>
  <c r="H6" i="1" s="1"/>
  <c r="G7" i="1"/>
  <c r="H7" i="1" s="1" a="1"/>
  <c r="H7" i="1" s="1"/>
  <c r="G8" i="1"/>
  <c r="H8" i="1" s="1" a="1"/>
  <c r="H8" i="1" s="1"/>
  <c r="G9" i="1"/>
  <c r="H9" i="1" s="1" a="1"/>
  <c r="H9" i="1" s="1"/>
  <c r="G10" i="1"/>
  <c r="H10" i="1" s="1" a="1"/>
  <c r="H10" i="1" s="1"/>
  <c r="G11" i="1"/>
  <c r="H11" i="1" s="1" a="1"/>
  <c r="H11" i="1" s="1"/>
  <c r="G12" i="1"/>
  <c r="H12" i="1" s="1" a="1"/>
  <c r="H12" i="1" s="1"/>
  <c r="G13" i="1"/>
  <c r="H13" i="1" s="1" a="1"/>
  <c r="H13" i="1" s="1"/>
  <c r="G14" i="1"/>
  <c r="H14" i="1" s="1" a="1"/>
  <c r="H14" i="1" s="1"/>
  <c r="G15" i="1"/>
  <c r="H15" i="1" s="1" a="1"/>
  <c r="H15" i="1" s="1"/>
  <c r="G16" i="1"/>
  <c r="H16" i="1" s="1" a="1"/>
  <c r="H16" i="1" s="1"/>
  <c r="G17" i="1"/>
  <c r="H17" i="1" s="1" a="1"/>
  <c r="H17" i="1" s="1"/>
  <c r="G18" i="1"/>
  <c r="H18" i="1" s="1" a="1"/>
  <c r="H18" i="1" s="1"/>
  <c r="G19" i="1"/>
  <c r="H19" i="1" s="1" a="1"/>
  <c r="H19" i="1" s="1"/>
  <c r="G20" i="1"/>
  <c r="H20" i="1" s="1" a="1"/>
  <c r="H20" i="1" s="1"/>
  <c r="G21" i="1"/>
  <c r="H21" i="1" s="1" a="1"/>
  <c r="H21" i="1" s="1"/>
  <c r="G22" i="1"/>
  <c r="H22" i="1" s="1" a="1"/>
  <c r="H22" i="1" s="1"/>
  <c r="G23" i="1"/>
  <c r="H23" i="1" s="1" a="1"/>
  <c r="H23" i="1" s="1"/>
  <c r="G24" i="1"/>
  <c r="H24" i="1" s="1" a="1"/>
  <c r="H24" i="1" s="1"/>
  <c r="G25" i="1"/>
  <c r="H25" i="1" s="1" a="1"/>
  <c r="H25" i="1" s="1"/>
  <c r="G26" i="1"/>
  <c r="H26" i="1" s="1" a="1"/>
  <c r="H26" i="1" s="1"/>
  <c r="G27" i="1"/>
  <c r="H27" i="1" s="1" a="1"/>
  <c r="H27" i="1" s="1"/>
  <c r="G28" i="1"/>
  <c r="H28" i="1" s="1" a="1"/>
  <c r="H28" i="1" s="1"/>
  <c r="G29" i="1"/>
  <c r="H29" i="1" s="1" a="1"/>
  <c r="H29" i="1" s="1"/>
  <c r="G30" i="1"/>
  <c r="H30" i="1" s="1" a="1"/>
  <c r="H30" i="1" s="1"/>
  <c r="G31" i="1"/>
  <c r="H31" i="1" s="1" a="1"/>
  <c r="H31" i="1" s="1"/>
  <c r="G32" i="1"/>
  <c r="H32" i="1" s="1" a="1"/>
  <c r="H32" i="1" s="1"/>
  <c r="G33" i="1"/>
  <c r="H33" i="1" s="1" a="1"/>
  <c r="H33" i="1" s="1"/>
  <c r="G34" i="1"/>
  <c r="H34" i="1" s="1" a="1"/>
  <c r="H34" i="1" s="1"/>
  <c r="G35" i="1"/>
  <c r="H35" i="1" s="1" a="1"/>
  <c r="H35" i="1" s="1"/>
  <c r="G36" i="1"/>
  <c r="H36" i="1" s="1" a="1"/>
  <c r="H36" i="1" s="1"/>
  <c r="G37" i="1"/>
  <c r="H37" i="1" s="1" a="1"/>
  <c r="H37" i="1" s="1"/>
  <c r="G38" i="1"/>
  <c r="H38" i="1" s="1" a="1"/>
  <c r="H38" i="1" s="1"/>
  <c r="G39" i="1"/>
  <c r="H39" i="1" s="1" a="1"/>
  <c r="H39" i="1" s="1"/>
  <c r="G40" i="1"/>
  <c r="H40" i="1" s="1" a="1"/>
  <c r="H40" i="1" s="1"/>
  <c r="G41" i="1"/>
  <c r="H41" i="1" s="1" a="1"/>
  <c r="H41" i="1" s="1"/>
  <c r="G42" i="1"/>
  <c r="H42" i="1" s="1" a="1"/>
  <c r="H42" i="1" s="1"/>
  <c r="G43" i="1"/>
  <c r="H43" i="1" s="1" a="1"/>
  <c r="H43" i="1" s="1"/>
  <c r="G44" i="1"/>
  <c r="H44" i="1" s="1" a="1"/>
  <c r="H44" i="1" s="1"/>
  <c r="G45" i="1"/>
  <c r="H45" i="1" s="1" a="1"/>
  <c r="H45" i="1" s="1"/>
  <c r="G46" i="1"/>
  <c r="H46" i="1" s="1" a="1"/>
  <c r="H46" i="1" s="1"/>
  <c r="G47" i="1"/>
  <c r="H47" i="1" s="1" a="1"/>
  <c r="H47" i="1" s="1"/>
  <c r="G48" i="1"/>
  <c r="H48" i="1" s="1" a="1"/>
  <c r="H48" i="1" s="1"/>
  <c r="G49" i="1"/>
  <c r="H49" i="1" s="1" a="1"/>
  <c r="H49" i="1" s="1"/>
  <c r="G50" i="1"/>
  <c r="H50" i="1" s="1" a="1"/>
  <c r="H50" i="1" s="1"/>
  <c r="G51" i="1"/>
  <c r="H51" i="1" s="1" a="1"/>
  <c r="H51" i="1" s="1"/>
  <c r="G52" i="1"/>
  <c r="H52" i="1" s="1" a="1"/>
  <c r="H52" i="1" s="1"/>
  <c r="G53" i="1"/>
  <c r="H53" i="1" s="1" a="1"/>
  <c r="H53" i="1" s="1"/>
  <c r="G54" i="1"/>
  <c r="H54" i="1" s="1" a="1"/>
  <c r="H54" i="1" s="1"/>
  <c r="G55" i="1"/>
  <c r="H55" i="1" s="1" a="1"/>
  <c r="H55" i="1" s="1"/>
  <c r="G56" i="1"/>
  <c r="H56" i="1" s="1" a="1"/>
  <c r="H56" i="1" s="1"/>
  <c r="G57" i="1"/>
  <c r="H57" i="1" s="1" a="1"/>
  <c r="H57" i="1" s="1"/>
  <c r="G58" i="1"/>
  <c r="H58" i="1" s="1" a="1"/>
  <c r="H58" i="1" s="1"/>
  <c r="G59" i="1"/>
  <c r="H59" i="1" s="1" a="1"/>
  <c r="H59" i="1" s="1"/>
  <c r="G60" i="1"/>
  <c r="H60" i="1" s="1" a="1"/>
  <c r="H60" i="1" s="1"/>
  <c r="G61" i="1"/>
  <c r="H61" i="1" s="1" a="1"/>
  <c r="H61" i="1" s="1"/>
  <c r="G62" i="1"/>
  <c r="H62" i="1" s="1" a="1"/>
  <c r="H62" i="1" s="1"/>
  <c r="G63" i="1"/>
  <c r="H63" i="1" s="1" a="1"/>
  <c r="H63" i="1" s="1"/>
  <c r="G64" i="1"/>
  <c r="H64" i="1" s="1" a="1"/>
  <c r="H64" i="1" s="1"/>
  <c r="G65" i="1"/>
  <c r="H65" i="1" s="1" a="1"/>
  <c r="H65" i="1" s="1"/>
  <c r="G66" i="1"/>
  <c r="H66" i="1" s="1" a="1"/>
  <c r="H66" i="1" s="1"/>
  <c r="G67" i="1"/>
  <c r="H67" i="1" s="1" a="1"/>
  <c r="H67" i="1" s="1"/>
  <c r="G68" i="1"/>
  <c r="H68" i="1" s="1" a="1"/>
  <c r="H68" i="1" s="1"/>
  <c r="G69" i="1"/>
  <c r="H69" i="1" s="1" a="1"/>
  <c r="H69" i="1" s="1"/>
  <c r="G70" i="1"/>
  <c r="H70" i="1" s="1" a="1"/>
  <c r="H70" i="1" s="1"/>
  <c r="G71" i="1"/>
  <c r="H71" i="1" s="1" a="1"/>
  <c r="H71" i="1" s="1"/>
  <c r="G72" i="1"/>
  <c r="H72" i="1" s="1" a="1"/>
  <c r="H72" i="1" s="1"/>
  <c r="G73" i="1"/>
  <c r="H73" i="1" s="1" a="1"/>
  <c r="H73" i="1" s="1"/>
  <c r="G74" i="1"/>
  <c r="H74" i="1" s="1" a="1"/>
  <c r="H74" i="1" s="1"/>
  <c r="G75" i="1"/>
  <c r="H75" i="1" s="1" a="1"/>
  <c r="H75" i="1" s="1"/>
  <c r="G76" i="1"/>
  <c r="H76" i="1" s="1" a="1"/>
  <c r="H76" i="1" s="1"/>
  <c r="G77" i="1"/>
  <c r="H77" i="1" s="1" a="1"/>
  <c r="H77" i="1" s="1"/>
  <c r="G78" i="1"/>
  <c r="H78" i="1" s="1" a="1"/>
  <c r="H78" i="1" s="1"/>
  <c r="G79" i="1"/>
  <c r="H79" i="1" s="1" a="1"/>
  <c r="H79" i="1" s="1"/>
  <c r="G80" i="1"/>
  <c r="H80" i="1" s="1" a="1"/>
  <c r="H80" i="1" s="1"/>
  <c r="G81" i="1"/>
  <c r="H81" i="1" s="1" a="1"/>
  <c r="H81" i="1" s="1"/>
  <c r="G82" i="1"/>
  <c r="H82" i="1" s="1" a="1"/>
  <c r="H82" i="1" s="1"/>
  <c r="G83" i="1"/>
  <c r="H83" i="1" s="1" a="1"/>
  <c r="H83" i="1" s="1"/>
  <c r="G84" i="1"/>
  <c r="H84" i="1" s="1" a="1"/>
  <c r="H84" i="1" s="1"/>
  <c r="G85" i="1"/>
  <c r="H85" i="1" s="1" a="1"/>
  <c r="H85" i="1" s="1"/>
  <c r="G86" i="1"/>
  <c r="H86" i="1" s="1" a="1"/>
  <c r="H86" i="1" s="1"/>
  <c r="G87" i="1"/>
  <c r="H87" i="1" s="1" a="1"/>
  <c r="H87" i="1" s="1"/>
  <c r="G88" i="1"/>
  <c r="H88" i="1" s="1" a="1"/>
  <c r="H88" i="1" s="1"/>
  <c r="G89" i="1"/>
  <c r="H89" i="1" s="1" a="1"/>
  <c r="H89" i="1" s="1"/>
  <c r="G90" i="1"/>
  <c r="H90" i="1" s="1" a="1"/>
  <c r="H90" i="1" s="1"/>
  <c r="G91" i="1"/>
  <c r="H91" i="1" s="1" a="1"/>
  <c r="H91" i="1" s="1"/>
  <c r="G92" i="1"/>
  <c r="H92" i="1" s="1" a="1"/>
  <c r="H92" i="1" s="1"/>
  <c r="G93" i="1"/>
  <c r="H93" i="1" s="1" a="1"/>
  <c r="H93" i="1" s="1"/>
  <c r="G94" i="1"/>
  <c r="H94" i="1" s="1" a="1"/>
  <c r="H94" i="1" s="1"/>
  <c r="G95" i="1"/>
  <c r="H95" i="1" s="1" a="1"/>
  <c r="H95" i="1" s="1"/>
  <c r="G96" i="1"/>
  <c r="H96" i="1" s="1" a="1"/>
  <c r="H96" i="1" s="1"/>
  <c r="G2" i="1"/>
  <c r="H2" i="1" s="1" a="1"/>
  <c r="H2" i="1" s="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2" i="1"/>
  <c r="E3" i="1" a="1"/>
  <c r="E3" i="1" s="1"/>
  <c r="E4" i="1" a="1"/>
  <c r="E4" i="1" s="1"/>
  <c r="E5" i="1" a="1"/>
  <c r="E5" i="1" s="1"/>
  <c r="E6" i="1" a="1"/>
  <c r="E6" i="1" s="1"/>
  <c r="E7" i="1" a="1"/>
  <c r="E7" i="1" s="1"/>
  <c r="E8" i="1" a="1"/>
  <c r="E8" i="1" s="1"/>
  <c r="E9" i="1" a="1"/>
  <c r="E9" i="1" s="1"/>
  <c r="E10" i="1" a="1"/>
  <c r="E10" i="1" s="1"/>
  <c r="E11" i="1" a="1"/>
  <c r="E11" i="1" s="1"/>
  <c r="E12" i="1" a="1"/>
  <c r="E12" i="1" s="1"/>
  <c r="E13" i="1" a="1"/>
  <c r="E13" i="1" s="1"/>
  <c r="E14" i="1" a="1"/>
  <c r="E14" i="1" s="1"/>
  <c r="E15" i="1" a="1"/>
  <c r="E15" i="1" s="1"/>
  <c r="E16" i="1" a="1"/>
  <c r="E16" i="1" s="1"/>
  <c r="E17" i="1" a="1"/>
  <c r="E17" i="1" s="1"/>
  <c r="E18" i="1" a="1"/>
  <c r="E18" i="1" s="1"/>
  <c r="E19" i="1" a="1"/>
  <c r="E19" i="1" s="1"/>
  <c r="E20" i="1" a="1"/>
  <c r="E20" i="1" s="1"/>
  <c r="E21" i="1" a="1"/>
  <c r="E21" i="1" s="1"/>
  <c r="E22" i="1" a="1"/>
  <c r="E22" i="1" s="1"/>
  <c r="E23" i="1" a="1"/>
  <c r="E23" i="1" s="1"/>
  <c r="E24" i="1" a="1"/>
  <c r="E24" i="1"/>
  <c r="E25" i="1" a="1"/>
  <c r="E25" i="1" s="1"/>
  <c r="E26" i="1" a="1"/>
  <c r="E26" i="1" s="1"/>
  <c r="E27" i="1" a="1"/>
  <c r="E27" i="1" s="1"/>
  <c r="E28" i="1" a="1"/>
  <c r="E28" i="1" s="1"/>
  <c r="E29" i="1" a="1"/>
  <c r="E29" i="1" s="1"/>
  <c r="E30" i="1" a="1"/>
  <c r="E30" i="1" s="1"/>
  <c r="E31" i="1" a="1"/>
  <c r="E31" i="1" s="1"/>
  <c r="E32" i="1" a="1"/>
  <c r="E32" i="1" s="1"/>
  <c r="E33" i="1" a="1"/>
  <c r="E33" i="1"/>
  <c r="E34" i="1" a="1"/>
  <c r="E34" i="1" s="1"/>
  <c r="E35" i="1" a="1"/>
  <c r="E35" i="1" s="1"/>
  <c r="E36" i="1" a="1"/>
  <c r="E36" i="1" s="1"/>
  <c r="E37" i="1" a="1"/>
  <c r="E37" i="1" s="1"/>
  <c r="E38" i="1" a="1"/>
  <c r="E38" i="1" s="1"/>
  <c r="E39" i="1" a="1"/>
  <c r="E39" i="1" s="1"/>
  <c r="E40" i="1" a="1"/>
  <c r="E40" i="1" s="1"/>
  <c r="E41" i="1" a="1"/>
  <c r="E41" i="1" s="1"/>
  <c r="E42" i="1" a="1"/>
  <c r="E42" i="1" s="1"/>
  <c r="E43" i="1" a="1"/>
  <c r="E43" i="1" s="1"/>
  <c r="E44" i="1" a="1"/>
  <c r="E44" i="1" s="1"/>
  <c r="E45" i="1" a="1"/>
  <c r="E45" i="1" s="1"/>
  <c r="E46" i="1" a="1"/>
  <c r="E46" i="1" s="1"/>
  <c r="E47" i="1" a="1"/>
  <c r="E47" i="1" s="1"/>
  <c r="E48" i="1" a="1"/>
  <c r="E48" i="1" s="1"/>
  <c r="E49" i="1" a="1"/>
  <c r="E49" i="1" s="1"/>
  <c r="E50" i="1" a="1"/>
  <c r="E50" i="1" s="1"/>
  <c r="E51" i="1" a="1"/>
  <c r="E51" i="1" s="1"/>
  <c r="E52" i="1" a="1"/>
  <c r="E52" i="1" s="1"/>
  <c r="E53" i="1" a="1"/>
  <c r="E53" i="1" s="1"/>
  <c r="E54" i="1" a="1"/>
  <c r="E54" i="1" s="1"/>
  <c r="E55" i="1" a="1"/>
  <c r="E55" i="1" s="1"/>
  <c r="E56" i="1" a="1"/>
  <c r="E56" i="1" s="1"/>
  <c r="E57" i="1" a="1"/>
  <c r="E57" i="1" s="1"/>
  <c r="E58" i="1" a="1"/>
  <c r="E58" i="1" s="1"/>
  <c r="E59" i="1" a="1"/>
  <c r="E59" i="1" s="1"/>
  <c r="E60" i="1" a="1"/>
  <c r="E60" i="1" s="1"/>
  <c r="E61" i="1" a="1"/>
  <c r="E61" i="1" s="1"/>
  <c r="E62" i="1" a="1"/>
  <c r="E62" i="1" s="1"/>
  <c r="E63" i="1" a="1"/>
  <c r="E63" i="1" s="1"/>
  <c r="E64" i="1" a="1"/>
  <c r="E64" i="1" s="1"/>
  <c r="E65" i="1" a="1"/>
  <c r="E65" i="1" s="1"/>
  <c r="E66" i="1" a="1"/>
  <c r="E66" i="1" s="1"/>
  <c r="E67" i="1" a="1"/>
  <c r="E67" i="1" s="1"/>
  <c r="E68" i="1" a="1"/>
  <c r="E68" i="1" s="1"/>
  <c r="E69" i="1" a="1"/>
  <c r="E69" i="1" s="1"/>
  <c r="E70" i="1" a="1"/>
  <c r="E70" i="1" s="1"/>
  <c r="E71" i="1" a="1"/>
  <c r="E71" i="1" s="1"/>
  <c r="E72" i="1" a="1"/>
  <c r="E72" i="1" s="1"/>
  <c r="E73" i="1" a="1"/>
  <c r="E73" i="1" s="1"/>
  <c r="E74" i="1" a="1"/>
  <c r="E74" i="1" s="1"/>
  <c r="E75" i="1" a="1"/>
  <c r="E75" i="1" s="1"/>
  <c r="E76" i="1" a="1"/>
  <c r="E76" i="1" s="1"/>
  <c r="E77" i="1" a="1"/>
  <c r="E77" i="1" s="1"/>
  <c r="E78" i="1" a="1"/>
  <c r="E78" i="1" s="1"/>
  <c r="E79" i="1" a="1"/>
  <c r="E79" i="1" s="1"/>
  <c r="E80" i="1" a="1"/>
  <c r="E80" i="1" s="1"/>
  <c r="E81" i="1" a="1"/>
  <c r="E81" i="1" s="1"/>
  <c r="E82" i="1" a="1"/>
  <c r="E82" i="1" s="1"/>
  <c r="E83" i="1" a="1"/>
  <c r="E83" i="1" s="1"/>
  <c r="E84" i="1" a="1"/>
  <c r="E84" i="1" s="1"/>
  <c r="E85" i="1" a="1"/>
  <c r="E85" i="1" s="1"/>
  <c r="E86" i="1" a="1"/>
  <c r="E86" i="1" s="1"/>
  <c r="E87" i="1" a="1"/>
  <c r="E87" i="1" s="1"/>
  <c r="E88" i="1" a="1"/>
  <c r="E88" i="1" s="1"/>
  <c r="E89" i="1" a="1"/>
  <c r="E89" i="1" s="1"/>
  <c r="E90" i="1" a="1"/>
  <c r="E90" i="1" s="1"/>
  <c r="E91" i="1" a="1"/>
  <c r="E91" i="1" s="1"/>
  <c r="E92" i="1" a="1"/>
  <c r="E92" i="1" s="1"/>
  <c r="E93" i="1" a="1"/>
  <c r="E93" i="1" s="1"/>
  <c r="E94" i="1" a="1"/>
  <c r="E94" i="1" s="1"/>
  <c r="E95" i="1" a="1"/>
  <c r="E95" i="1" s="1"/>
  <c r="E96" i="1" a="1"/>
  <c r="E96" i="1" s="1"/>
  <c r="E2" i="1" a="1"/>
  <c r="E2" i="1" s="1"/>
  <c r="G66" i="5"/>
  <c r="E66" i="5"/>
  <c r="C66" i="5"/>
  <c r="G65" i="5"/>
  <c r="E65" i="5"/>
  <c r="C65" i="5"/>
  <c r="G64" i="5"/>
  <c r="E64" i="5"/>
  <c r="C64" i="5"/>
  <c r="G63" i="5"/>
  <c r="E63" i="5"/>
  <c r="C63" i="5"/>
  <c r="G62" i="5"/>
  <c r="E62" i="5"/>
  <c r="C62" i="5"/>
  <c r="G61" i="5"/>
  <c r="E61" i="5"/>
  <c r="C61" i="5"/>
  <c r="G60" i="5"/>
  <c r="E60" i="5"/>
  <c r="C60" i="5"/>
  <c r="G59" i="5"/>
  <c r="E59" i="5"/>
  <c r="C59" i="5"/>
  <c r="G58" i="5"/>
  <c r="E58" i="5"/>
  <c r="C58" i="5"/>
  <c r="G57" i="5"/>
  <c r="E57" i="5"/>
  <c r="C57" i="5"/>
  <c r="G56" i="5"/>
  <c r="E56" i="5"/>
  <c r="C56" i="5"/>
  <c r="G55" i="5"/>
  <c r="E55" i="5"/>
  <c r="C55" i="5"/>
  <c r="G54" i="5"/>
  <c r="E54" i="5"/>
  <c r="C54" i="5"/>
  <c r="G53" i="5"/>
  <c r="E53" i="5"/>
  <c r="C53" i="5"/>
  <c r="G52" i="5"/>
  <c r="E52" i="5"/>
  <c r="C52" i="5"/>
  <c r="G51" i="5"/>
  <c r="E51" i="5"/>
  <c r="C51" i="5"/>
  <c r="G50" i="5"/>
  <c r="E50" i="5"/>
  <c r="C50" i="5"/>
  <c r="G49" i="5"/>
  <c r="E49" i="5"/>
  <c r="C49" i="5"/>
  <c r="G48" i="5"/>
  <c r="E48" i="5"/>
  <c r="C48" i="5"/>
  <c r="G47" i="5"/>
  <c r="E47" i="5"/>
  <c r="C47" i="5"/>
  <c r="G46" i="5"/>
  <c r="E46" i="5"/>
  <c r="C46" i="5"/>
  <c r="G45" i="5"/>
  <c r="E45" i="5"/>
  <c r="C45" i="5"/>
  <c r="G44" i="5"/>
  <c r="E44" i="5"/>
  <c r="C44" i="5"/>
  <c r="G43" i="5"/>
  <c r="E43" i="5"/>
  <c r="C43" i="5"/>
  <c r="G42" i="5"/>
  <c r="E42" i="5"/>
  <c r="C42" i="5"/>
  <c r="G41" i="5"/>
  <c r="E41" i="5"/>
  <c r="C41" i="5"/>
  <c r="G40" i="5"/>
  <c r="E40" i="5"/>
  <c r="C40" i="5"/>
  <c r="G39" i="5"/>
  <c r="E39" i="5"/>
  <c r="C39" i="5"/>
  <c r="G38" i="5"/>
  <c r="E38" i="5"/>
  <c r="C38" i="5"/>
  <c r="G37" i="5"/>
  <c r="E37" i="5"/>
  <c r="C37" i="5"/>
  <c r="G36" i="5"/>
  <c r="E36" i="5"/>
  <c r="C36" i="5"/>
  <c r="G35" i="5"/>
  <c r="E35" i="5"/>
  <c r="C35" i="5"/>
  <c r="G34" i="5"/>
  <c r="E34" i="5"/>
  <c r="C34" i="5"/>
  <c r="G33" i="5"/>
  <c r="E33" i="5"/>
  <c r="C33" i="5"/>
  <c r="G32" i="5"/>
  <c r="E32" i="5"/>
  <c r="C32" i="5"/>
  <c r="G31" i="5"/>
  <c r="E31" i="5"/>
  <c r="C31" i="5"/>
  <c r="G30" i="5"/>
  <c r="E30" i="5"/>
  <c r="C30" i="5"/>
  <c r="G29" i="5"/>
  <c r="E29" i="5"/>
  <c r="C29" i="5"/>
  <c r="G28" i="5"/>
  <c r="E28" i="5"/>
  <c r="C28" i="5"/>
  <c r="G27" i="5"/>
  <c r="E27" i="5"/>
  <c r="C27" i="5"/>
  <c r="G26" i="5"/>
  <c r="E26" i="5"/>
  <c r="C26" i="5"/>
  <c r="G25" i="5"/>
  <c r="E25" i="5"/>
  <c r="C25" i="5"/>
  <c r="G24" i="5"/>
  <c r="E24" i="5"/>
  <c r="C24" i="5"/>
  <c r="G23" i="5"/>
  <c r="E23" i="5"/>
  <c r="C23" i="5"/>
  <c r="G22" i="5"/>
  <c r="E22" i="5"/>
  <c r="C22" i="5"/>
  <c r="G21" i="5"/>
  <c r="E21" i="5"/>
  <c r="C21" i="5"/>
  <c r="G20" i="5"/>
  <c r="E20" i="5"/>
  <c r="C20" i="5"/>
  <c r="G19" i="5"/>
  <c r="E19" i="5"/>
  <c r="C19" i="5"/>
  <c r="G18" i="5"/>
  <c r="E18" i="5"/>
  <c r="C18" i="5"/>
  <c r="G17" i="5"/>
  <c r="E17" i="5"/>
  <c r="C17" i="5"/>
  <c r="G16" i="5"/>
  <c r="E16" i="5"/>
  <c r="C16" i="5"/>
  <c r="G15" i="5"/>
  <c r="E15" i="5"/>
  <c r="C15" i="5"/>
  <c r="G14" i="5"/>
  <c r="E14" i="5"/>
  <c r="C14" i="5"/>
  <c r="G13" i="5"/>
  <c r="E13" i="5"/>
  <c r="C13" i="5"/>
  <c r="G12" i="5"/>
  <c r="E12" i="5"/>
  <c r="C12" i="5"/>
  <c r="G11" i="5"/>
  <c r="E11" i="5"/>
  <c r="C11" i="5"/>
  <c r="G10" i="5"/>
  <c r="E10" i="5"/>
  <c r="C10" i="5"/>
  <c r="G9" i="5"/>
  <c r="E9" i="5"/>
  <c r="C9" i="5"/>
  <c r="G8" i="5"/>
  <c r="E8" i="5"/>
  <c r="C8" i="5"/>
  <c r="G7" i="5"/>
  <c r="E7" i="5"/>
  <c r="C7" i="5"/>
  <c r="G6" i="5"/>
  <c r="E6" i="5"/>
  <c r="C6" i="5"/>
  <c r="G5" i="5"/>
  <c r="E5" i="5"/>
  <c r="C5" i="5"/>
  <c r="G4" i="5"/>
  <c r="E4" i="5"/>
  <c r="C4" i="5"/>
  <c r="G3" i="5"/>
  <c r="E3" i="5"/>
  <c r="C3" i="5"/>
  <c r="G2" i="5"/>
  <c r="E2" i="5"/>
  <c r="C2" i="5"/>
  <c r="F66" i="4"/>
  <c r="F65" i="4"/>
  <c r="F64" i="4"/>
  <c r="F63" i="4"/>
  <c r="F62" i="4"/>
  <c r="F61" i="4"/>
  <c r="F60" i="4"/>
  <c r="F59" i="4"/>
  <c r="F58" i="4"/>
  <c r="F57" i="4"/>
  <c r="F56" i="4"/>
  <c r="F55" i="4"/>
  <c r="F54" i="4"/>
  <c r="F53" i="4"/>
  <c r="F52" i="4"/>
  <c r="F51" i="4"/>
  <c r="F50" i="4"/>
  <c r="F49" i="4"/>
  <c r="F48" i="4"/>
  <c r="F47" i="4"/>
  <c r="F46" i="4"/>
  <c r="F45" i="4"/>
  <c r="F44" i="4"/>
  <c r="F43" i="4"/>
  <c r="F42" i="4"/>
  <c r="F41" i="4"/>
  <c r="F40" i="4"/>
  <c r="F39"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<sst xmlns="http://schemas.openxmlformats.org/spreadsheetml/2006/main" count="64537" uniqueCount="34395">
  <si>
    <t>희귀</t>
    <phoneticPr fontId="1" type="noConversion"/>
  </si>
  <si>
    <t>도감 번호</t>
    <phoneticPr fontId="1" type="noConversion"/>
  </si>
  <si>
    <t>길드 레벨</t>
    <phoneticPr fontId="1" type="noConversion"/>
  </si>
  <si>
    <t>도감 이름</t>
  </si>
  <si>
    <t>아이템 ID</t>
    <phoneticPr fontId="1" type="noConversion"/>
  </si>
  <si>
    <t>아이템 명</t>
  </si>
  <si>
    <t>클래스</t>
    <phoneticPr fontId="1" type="noConversion"/>
  </si>
  <si>
    <t>FakeID</t>
    <phoneticPr fontId="1" type="noConversion"/>
  </si>
  <si>
    <t>안전강화</t>
    <phoneticPr fontId="1" type="noConversion"/>
  </si>
  <si>
    <t>등급</t>
  </si>
  <si>
    <t>등록 성공 확률</t>
  </si>
  <si>
    <t>예상 무기 소모 횟수
(무기 강화 주문서만 사용)</t>
    <phoneticPr fontId="1" type="noConversion"/>
  </si>
  <si>
    <t xml:space="preserve">예상 무기 소모 횟수
(축 + 고대 + 강화 포인트) </t>
    <phoneticPr fontId="1" type="noConversion"/>
  </si>
  <si>
    <t>영혼 부여
성공 확률</t>
    <phoneticPr fontId="1" type="noConversion"/>
  </si>
  <si>
    <t>영혼 부여 성공에 
필요한 영혼석 개수</t>
    <phoneticPr fontId="1" type="noConversion"/>
  </si>
  <si>
    <t>쉽게 만날 수 없는 존재</t>
    <phoneticPr fontId="1" type="noConversion"/>
  </si>
  <si>
    <t>+6 광대의 쌍검</t>
    <phoneticPr fontId="1" type="noConversion"/>
  </si>
  <si>
    <t>나이트</t>
    <phoneticPr fontId="1" type="noConversion"/>
  </si>
  <si>
    <t>+6 나인테일의 활</t>
    <phoneticPr fontId="1" type="noConversion"/>
  </si>
  <si>
    <t>아처</t>
    <phoneticPr fontId="1" type="noConversion"/>
  </si>
  <si>
    <t>+6 알케미스트의 지팡이</t>
  </si>
  <si>
    <t>위저드</t>
    <phoneticPr fontId="1" type="noConversion"/>
  </si>
  <si>
    <t>+6 삐에로의 단검</t>
  </si>
  <si>
    <t>어쌔신</t>
  </si>
  <si>
    <t>날카로운 투구가 이끄는 대로</t>
    <phoneticPr fontId="1" type="noConversion"/>
  </si>
  <si>
    <t>+6 넵튠의 대검</t>
    <phoneticPr fontId="1" type="noConversion"/>
  </si>
  <si>
    <t>+6 넵튠 아처의 활</t>
    <phoneticPr fontId="1" type="noConversion"/>
  </si>
  <si>
    <t>+6 에리스의 지팡이</t>
    <phoneticPr fontId="1" type="noConversion"/>
  </si>
  <si>
    <t>+6 넵튠 슬레이어의 카타르</t>
    <phoneticPr fontId="1" type="noConversion"/>
  </si>
  <si>
    <t>어쌔신</t>
    <phoneticPr fontId="1" type="noConversion"/>
  </si>
  <si>
    <t>타지에서 모인 이방인들</t>
    <phoneticPr fontId="1" type="noConversion"/>
  </si>
  <si>
    <t>+6 레오넬의 창</t>
    <phoneticPr fontId="1" type="noConversion"/>
  </si>
  <si>
    <t>희귀</t>
  </si>
  <si>
    <t>+6 아델리아의 라이플</t>
    <phoneticPr fontId="1" type="noConversion"/>
  </si>
  <si>
    <t>+6 이안의 완드</t>
    <phoneticPr fontId="1" type="noConversion"/>
  </si>
  <si>
    <t>+6 팔란의 단검</t>
    <phoneticPr fontId="1" type="noConversion"/>
  </si>
  <si>
    <t>mDesc</t>
  </si>
  <si>
    <t>mDPV</t>
  </si>
  <si>
    <t>mRPV</t>
  </si>
  <si>
    <t>mMPV</t>
  </si>
  <si>
    <t>mDDV</t>
  </si>
  <si>
    <t>mRDV</t>
  </si>
  <si>
    <t>mMDV</t>
  </si>
  <si>
    <t>mHIT</t>
  </si>
  <si>
    <t>mMinD</t>
  </si>
  <si>
    <t>mMaxD</t>
  </si>
  <si>
    <t>mHP</t>
  </si>
  <si>
    <t>mMP</t>
  </si>
  <si>
    <t>mHPRegen</t>
  </si>
  <si>
    <t>mMPRegen</t>
  </si>
  <si>
    <t>mFMinD</t>
  </si>
  <si>
    <t>mFMaxD</t>
  </si>
  <si>
    <t>근접</t>
  </si>
  <si>
    <t>원거리</t>
  </si>
  <si>
    <t>몬스터ID</t>
    <phoneticPr fontId="1" type="noConversion"/>
  </si>
  <si>
    <t>리소스ID</t>
    <phoneticPr fontId="1" type="noConversion"/>
  </si>
  <si>
    <t>Prefab</t>
    <phoneticPr fontId="1" type="noConversion"/>
  </si>
  <si>
    <t>몬스터 이름</t>
    <phoneticPr fontId="1" type="noConversion"/>
  </si>
  <si>
    <t>등급</t>
    <phoneticPr fontId="1" type="noConversion"/>
  </si>
  <si>
    <t>슬레인</t>
    <phoneticPr fontId="1" type="noConversion"/>
  </si>
  <si>
    <t>공격 타입</t>
    <phoneticPr fontId="1" type="noConversion"/>
  </si>
  <si>
    <t>선공</t>
    <phoneticPr fontId="1" type="noConversion"/>
  </si>
  <si>
    <t>고정형</t>
    <phoneticPr fontId="1" type="noConversion"/>
  </si>
  <si>
    <t>선스킬</t>
    <phoneticPr fontId="1" type="noConversion"/>
  </si>
  <si>
    <t>레벨</t>
    <phoneticPr fontId="1" type="noConversion"/>
  </si>
  <si>
    <t>경험치</t>
    <phoneticPr fontId="1" type="noConversion"/>
  </si>
  <si>
    <t>유피 2단계</t>
    <phoneticPr fontId="1" type="noConversion"/>
  </si>
  <si>
    <t>최소 골드</t>
    <phoneticPr fontId="1" type="noConversion"/>
  </si>
  <si>
    <t>최대 골드</t>
    <phoneticPr fontId="1" type="noConversion"/>
  </si>
  <si>
    <t>공격 속도</t>
    <phoneticPr fontId="1" type="noConversion"/>
  </si>
  <si>
    <t>이동 속도</t>
    <phoneticPr fontId="1" type="noConversion"/>
  </si>
  <si>
    <t>시야 거리</t>
    <phoneticPr fontId="1" type="noConversion"/>
  </si>
  <si>
    <t>공격 거리</t>
    <phoneticPr fontId="1" type="noConversion"/>
  </si>
  <si>
    <t>이동 거리</t>
    <phoneticPr fontId="1" type="noConversion"/>
  </si>
  <si>
    <t>드롭 범위</t>
    <phoneticPr fontId="1" type="noConversion"/>
  </si>
  <si>
    <t>추격 거리</t>
    <phoneticPr fontId="1" type="noConversion"/>
  </si>
  <si>
    <t>m02185</t>
    <phoneticPr fontId="1" type="noConversion"/>
  </si>
  <si>
    <t>[고대] 유피테르의 사자</t>
    <phoneticPr fontId="1" type="noConversion"/>
  </si>
  <si>
    <t>보스_고대_엘테르_유피테르</t>
    <phoneticPr fontId="1" type="noConversion"/>
  </si>
  <si>
    <t>보스</t>
    <phoneticPr fontId="1" type="noConversion"/>
  </si>
  <si>
    <t>X</t>
    <phoneticPr fontId="1" type="noConversion"/>
  </si>
  <si>
    <t>O</t>
    <phoneticPr fontId="1" type="noConversion"/>
  </si>
  <si>
    <t>m02180</t>
    <phoneticPr fontId="1" type="noConversion"/>
  </si>
  <si>
    <t>[고대] 지배당한 헤이크단</t>
    <phoneticPr fontId="1" type="noConversion"/>
  </si>
  <si>
    <t>고대_엘테르_천사의노래숲_근거리_크리처</t>
    <phoneticPr fontId="1" type="noConversion"/>
  </si>
  <si>
    <t>일반</t>
    <phoneticPr fontId="1" type="noConversion"/>
  </si>
  <si>
    <t>크리처</t>
    <phoneticPr fontId="1" type="noConversion"/>
  </si>
  <si>
    <t>m02181</t>
    <phoneticPr fontId="1" type="noConversion"/>
  </si>
  <si>
    <t>[고대] 마력의 엘더스톤</t>
    <phoneticPr fontId="1" type="noConversion"/>
  </si>
  <si>
    <t>고대_엘테르_천사의노래숲_원거리_크리처</t>
    <phoneticPr fontId="1" type="noConversion"/>
  </si>
  <si>
    <t>m02186</t>
    <phoneticPr fontId="1" type="noConversion"/>
  </si>
  <si>
    <t>[고대] 광휘의 엘윈더</t>
    <phoneticPr fontId="1" type="noConversion"/>
  </si>
  <si>
    <t>고대_엘테르_광휘의숲_근거리_크리처</t>
    <phoneticPr fontId="1" type="noConversion"/>
  </si>
  <si>
    <t>m02187</t>
    <phoneticPr fontId="1" type="noConversion"/>
  </si>
  <si>
    <t>[고대] 광휘의 베이크</t>
    <phoneticPr fontId="1" type="noConversion"/>
  </si>
  <si>
    <t>m02188</t>
    <phoneticPr fontId="1" type="noConversion"/>
  </si>
  <si>
    <t>[고대] 광휘의 엘로라</t>
    <phoneticPr fontId="1" type="noConversion"/>
  </si>
  <si>
    <t>고대_엘테르_광휘의숲_원거리_크리처</t>
    <phoneticPr fontId="1" type="noConversion"/>
  </si>
  <si>
    <t>원거리</t>
    <phoneticPr fontId="1" type="noConversion"/>
  </si>
  <si>
    <t>m02184</t>
    <phoneticPr fontId="1" type="noConversion"/>
  </si>
  <si>
    <t>[고대] 지배당한 나투라</t>
    <phoneticPr fontId="1" type="noConversion"/>
  </si>
  <si>
    <t>고대_엘테르_마력의숲_근거리_크리처</t>
    <phoneticPr fontId="1" type="noConversion"/>
  </si>
  <si>
    <t>근접</t>
    <phoneticPr fontId="1" type="noConversion"/>
  </si>
  <si>
    <t>m02182</t>
    <phoneticPr fontId="1" type="noConversion"/>
  </si>
  <si>
    <t>[고대] 마력의 엘디온</t>
    <phoneticPr fontId="1" type="noConversion"/>
  </si>
  <si>
    <t>m02183</t>
    <phoneticPr fontId="1" type="noConversion"/>
  </si>
  <si>
    <t>[고대] 마력의 엘자드</t>
    <phoneticPr fontId="1" type="noConversion"/>
  </si>
  <si>
    <t>고대_엘테르_마력의숲_원거리_크리처</t>
    <phoneticPr fontId="1" type="noConversion"/>
  </si>
  <si>
    <t>장신구</t>
  </si>
  <si>
    <t>자수정[고급]
1000001</t>
  </si>
  <si>
    <t>토파즈[고급]
1000002</t>
  </si>
  <si>
    <t>루비[고급]
1000003</t>
  </si>
  <si>
    <t>에메랄드[고급]
1000004</t>
  </si>
  <si>
    <t>사파이어[고급]
1000005</t>
  </si>
  <si>
    <t>블랙 오팔[고급]
1000006</t>
  </si>
  <si>
    <t>자수정[희귀]
1000101</t>
  </si>
  <si>
    <t>토파즈[희귀]
1000102</t>
  </si>
  <si>
    <t>루비[희귀]
1000103</t>
  </si>
  <si>
    <t>에메랄드[희귀]
1000104</t>
  </si>
  <si>
    <t>사파이어[희귀]
1000105</t>
  </si>
  <si>
    <t>블랙 오팔[희귀]
1000106</t>
  </si>
  <si>
    <t>자수정[영웅]
1000201</t>
  </si>
  <si>
    <t>토파즈[영웅]
1000202</t>
  </si>
  <si>
    <t>루비[영웅]
1000203</t>
  </si>
  <si>
    <t>에메랄드[영웅]
1000204</t>
  </si>
  <si>
    <t>사파이어[영웅]
1000205</t>
  </si>
  <si>
    <t>블랙 오팔[영웅]
1000206</t>
  </si>
  <si>
    <t>네임</t>
    <phoneticPr fontId="1" type="noConversion"/>
  </si>
  <si>
    <t>대성공 아이템2</t>
  </si>
  <si>
    <t>확률2</t>
  </si>
  <si>
    <t>대성공 아이템3</t>
  </si>
  <si>
    <t>확률3</t>
  </si>
  <si>
    <t>미믹의 보물상자[희귀~영웅][귀속] x1</t>
  </si>
  <si>
    <t>미믹의 보물상자[고급~희귀][귀속] x1</t>
  </si>
  <si>
    <t>미믹 코인</t>
    <phoneticPr fontId="5" type="noConversion"/>
  </si>
  <si>
    <t>대성공 아이템1</t>
    <phoneticPr fontId="5" type="noConversion"/>
  </si>
  <si>
    <t>아이템ID1</t>
    <phoneticPr fontId="5" type="noConversion"/>
  </si>
  <si>
    <t>확률1</t>
    <phoneticPr fontId="5" type="noConversion"/>
  </si>
  <si>
    <t>아이템ID2</t>
    <phoneticPr fontId="5" type="noConversion"/>
  </si>
  <si>
    <t>아이템ID3</t>
    <phoneticPr fontId="5" type="noConversion"/>
  </si>
  <si>
    <t>+0 블랙 다이아몬드 귀걸이[비귀속] x1</t>
    <phoneticPr fontId="5" type="noConversion"/>
  </si>
  <si>
    <t>블랙 다이아몬드 파편[귀속] x1</t>
    <phoneticPr fontId="5" type="noConversion"/>
  </si>
  <si>
    <t>안전 강화 +0</t>
  </si>
  <si>
    <t>안전 강화 +1</t>
  </si>
  <si>
    <t>안전 강화 +2</t>
  </si>
  <si>
    <t>안전 강화 +3</t>
  </si>
  <si>
    <t>안전 강화 +4</t>
  </si>
  <si>
    <t>안전 강화 +5</t>
  </si>
  <si>
    <t>안전 강화 +6</t>
  </si>
  <si>
    <t>안전 강화 +7</t>
  </si>
  <si>
    <t>안전 강화 +8</t>
  </si>
  <si>
    <t>안전 강화 +9</t>
  </si>
  <si>
    <t>변신 주문서</t>
  </si>
  <si>
    <t>-</t>
  </si>
  <si>
    <t>서번트 주문서</t>
  </si>
  <si>
    <t>영웅 보석 5종</t>
  </si>
  <si>
    <t>블랙 오팔[영웅]</t>
  </si>
  <si>
    <t>안전 강화 +10</t>
  </si>
  <si>
    <t>안전 강화 +11</t>
  </si>
  <si>
    <t>안전 강화 +12</t>
  </si>
  <si>
    <t>안전 강화 +13</t>
  </si>
  <si>
    <t>이계의 기운</t>
  </si>
  <si>
    <t>로키의 행운석</t>
  </si>
  <si>
    <t>희귀 보석 5종</t>
  </si>
  <si>
    <t>블랙 오팔[희귀]</t>
  </si>
  <si>
    <t>고급</t>
  </si>
  <si>
    <t>무기/</t>
  </si>
  <si>
    <t>방어구/</t>
  </si>
  <si>
    <t>이크론 수호석</t>
  </si>
  <si>
    <t>고급 보석 5종</t>
  </si>
  <si>
    <t>일반</t>
  </si>
  <si>
    <t>최고급 철</t>
  </si>
  <si>
    <t>최고급 목재</t>
  </si>
  <si>
    <t>최고급 가죽</t>
  </si>
  <si>
    <t>최고급 천</t>
  </si>
  <si>
    <t>최고급 보석</t>
  </si>
  <si>
    <t>등급</t>
    <phoneticPr fontId="5" type="noConversion"/>
  </si>
  <si>
    <t>종류</t>
    <phoneticPr fontId="5" type="noConversion"/>
  </si>
  <si>
    <t>강화 정보</t>
    <phoneticPr fontId="5" type="noConversion"/>
  </si>
  <si>
    <t>영웅</t>
    <phoneticPr fontId="5" type="noConversion"/>
  </si>
  <si>
    <t>무기/
방어구/
장신구</t>
    <phoneticPr fontId="5" type="noConversion"/>
  </si>
  <si>
    <t>블랙 오팔[영웅]</t>
    <phoneticPr fontId="5" type="noConversion"/>
  </si>
  <si>
    <t>변신 주문서</t>
    <phoneticPr fontId="5" type="noConversion"/>
  </si>
  <si>
    <t>-</t>
    <phoneticPr fontId="5" type="noConversion"/>
  </si>
  <si>
    <t>블랙 오팔[희귀]</t>
    <phoneticPr fontId="5" type="noConversion"/>
  </si>
  <si>
    <t>+6 수라의 전투단검</t>
  </si>
  <si>
    <t>+7 수라의 전투단검</t>
  </si>
  <si>
    <t>+8 수라의 전투단검</t>
  </si>
  <si>
    <t>+9 수라의 전투단검</t>
  </si>
  <si>
    <t>+10 수라의 전투단검</t>
  </si>
  <si>
    <t>+11 수라의 전투단검</t>
  </si>
  <si>
    <t>+12 수라의 전투단검</t>
  </si>
  <si>
    <t>+13 수라의 전투단검</t>
  </si>
  <si>
    <t>+11 강화된 가호의 가더</t>
  </si>
  <si>
    <t>+12 강화된 가호의 가더</t>
  </si>
  <si>
    <t>메타트론 아처 변신 주문서</t>
  </si>
  <si>
    <t>쌍둥이 창병 폴 서번트 소환 주문서</t>
  </si>
  <si>
    <t>루비[영웅]</t>
  </si>
  <si>
    <t>자수정[영웅]</t>
  </si>
  <si>
    <t>토파즈[영웅]</t>
  </si>
  <si>
    <t>에메랄드[영웅]</t>
  </si>
  <si>
    <t>사파이어[영웅]</t>
  </si>
  <si>
    <t>자수정[희귀]</t>
  </si>
  <si>
    <t>토파즈[희귀]</t>
  </si>
  <si>
    <t>루비[희귀]</t>
  </si>
  <si>
    <t>에메랄드[희귀]</t>
  </si>
  <si>
    <t>사파이어[희귀]</t>
  </si>
  <si>
    <t>헌터 노바 변신 주문서[15분]</t>
  </si>
  <si>
    <t>+0 로키의 행운의 단검</t>
  </si>
  <si>
    <t>+1 로키의 행운의 단검</t>
  </si>
  <si>
    <t>+2 로키의 행운의 단검</t>
  </si>
  <si>
    <t>+3 로키의 행운의 단검</t>
  </si>
  <si>
    <t>+4 로키의 행운의 단검</t>
  </si>
  <si>
    <t>+5 로키의 행운의 단검</t>
  </si>
  <si>
    <t>+6 로키의 행운의 단검</t>
  </si>
  <si>
    <t>+7 로키의 행운의 단검</t>
  </si>
  <si>
    <t>+8 로키의 행운의 단검</t>
  </si>
  <si>
    <t>+9 로키의 행운의 단검</t>
  </si>
  <si>
    <t>+10 로키의 행운의 단검</t>
  </si>
  <si>
    <t>+11 로키의 행운의 단검</t>
  </si>
  <si>
    <t>+12 로키의 행운의 단검</t>
  </si>
  <si>
    <t>+13 로키의 행운의 단검</t>
  </si>
  <si>
    <t>+1 지능의 가더</t>
  </si>
  <si>
    <t>+2 지능의 가더</t>
  </si>
  <si>
    <t>+3 지능의 가더</t>
  </si>
  <si>
    <t>+4 지능의 가더</t>
  </si>
  <si>
    <t>+5 지능의 가더</t>
  </si>
  <si>
    <t>+6 지능의 가더</t>
  </si>
  <si>
    <t>+7 지능의 가더</t>
  </si>
  <si>
    <t>+8 지능의 가더</t>
  </si>
  <si>
    <t>+9 지능의 가더</t>
  </si>
  <si>
    <t>+10 지능의 가더</t>
  </si>
  <si>
    <t>트롤 변신 주문서</t>
  </si>
  <si>
    <t>이크론의 수호석</t>
  </si>
  <si>
    <t>자수정[고급]</t>
  </si>
  <si>
    <t>토파즈[고급]</t>
  </si>
  <si>
    <t>루비[고급]</t>
  </si>
  <si>
    <t>에메랄드[고급]</t>
  </si>
  <si>
    <t>사파이어[고급]</t>
  </si>
  <si>
    <t>블랙 오팔[고급]</t>
  </si>
  <si>
    <t>홉 고블린 변신 주문서</t>
  </si>
  <si>
    <t>+6 수라의 전투단검
13406</t>
  </si>
  <si>
    <t>+7 수라의 전투단검
13407</t>
  </si>
  <si>
    <t>+8 수라의 전투단검
13408</t>
  </si>
  <si>
    <t>+9 수라의 전투단검
13409</t>
  </si>
  <si>
    <t>+10 수라의 전투단검
13410</t>
  </si>
  <si>
    <t>+11 수라의 전투단검
13411</t>
  </si>
  <si>
    <t>+12 수라의 전투단검
13412</t>
  </si>
  <si>
    <t>+13 수라의 전투단검
13413</t>
  </si>
  <si>
    <t>+11 강화된 가호의 가더
363011</t>
  </si>
  <si>
    <t>+12 강화된 가호의 가더
363012</t>
  </si>
  <si>
    <t>메타트론 아처 변신 주문서
5004</t>
  </si>
  <si>
    <t>쌍둥이 창병 폴 서번트 소환 주문서
910431</t>
  </si>
  <si>
    <t>+0 로키의 행운의 단검
12220</t>
  </si>
  <si>
    <t>+1 로키의 행운의 단검
12221</t>
  </si>
  <si>
    <t>+2 로키의 행운의 단검
12222</t>
  </si>
  <si>
    <t>+3 로키의 행운의 단검
12223</t>
  </si>
  <si>
    <t>+4 로키의 행운의 단검
12224</t>
  </si>
  <si>
    <t>+5 로키의 행운의 단검
12225</t>
  </si>
  <si>
    <t>+6 로키의 행운의 단검
12226</t>
  </si>
  <si>
    <t>+7 로키의 행운의 단검
12227</t>
  </si>
  <si>
    <t>+8 로키의 행운의 단검
12228</t>
  </si>
  <si>
    <t>+9 로키의 행운의 단검
12229</t>
  </si>
  <si>
    <t>+10 로키의 행운의 단검
12230</t>
  </si>
  <si>
    <t>+11 로키의 행운의 단검
12231</t>
  </si>
  <si>
    <t>+12 로키의 행운의 단검
12232</t>
  </si>
  <si>
    <t>+13 로키의 행운의 단검
12233</t>
  </si>
  <si>
    <t>헌터 노바 변신 주문서[15분]
5506</t>
  </si>
  <si>
    <t>이계의 기운
3100</t>
  </si>
  <si>
    <t>로키의 행운석
2702</t>
  </si>
  <si>
    <t>+1 지능의 가더
361101</t>
  </si>
  <si>
    <t>+2 지능의 가더
361102</t>
  </si>
  <si>
    <t>+3 지능의 가더
361103</t>
  </si>
  <si>
    <t>+4 지능의 가더
361104</t>
  </si>
  <si>
    <t>+5 지능의 가더
361105</t>
  </si>
  <si>
    <t>+6 지능의 가더
361106</t>
  </si>
  <si>
    <t>+7 지능의 가더
361107</t>
  </si>
  <si>
    <t>+8 지능의 가더
361108</t>
  </si>
  <si>
    <t>+9 지능의 가더
361109</t>
  </si>
  <si>
    <t>+10 지능의 가더
361110</t>
  </si>
  <si>
    <t>트롤 변신 주문서
5057</t>
  </si>
  <si>
    <t>이크론의 수호석
2701</t>
  </si>
  <si>
    <t>홉 고블린 변신 주문서
5041</t>
  </si>
  <si>
    <t>최고급 철
3022</t>
  </si>
  <si>
    <t>최고급 목재
3042</t>
  </si>
  <si>
    <t>최고급 가죽
3002</t>
  </si>
  <si>
    <t>최고급 천
3012</t>
  </si>
  <si>
    <t>최고급 보석
3032</t>
  </si>
  <si>
    <t>대성공1</t>
    <phoneticPr fontId="1" type="noConversion"/>
  </si>
  <si>
    <t>대성공2</t>
    <phoneticPr fontId="1" type="noConversion"/>
  </si>
  <si>
    <t>대성공3</t>
    <phoneticPr fontId="1" type="noConversion"/>
  </si>
  <si>
    <t>+0 블랙 다이아몬드 귀걸이[비귀속] x1 | 0.05%</t>
  </si>
  <si>
    <t>블랙 다이아몬드 파편[귀속] x1 | 0.25%</t>
  </si>
  <si>
    <t>미믹의 보물상자[희귀~영웅][귀속] x1 | 3%</t>
  </si>
  <si>
    <t>+0 블랙 다이아몬드 귀걸이[비귀속] x1 | 0.1%</t>
  </si>
  <si>
    <t>블랙 다이아몬드 파편[귀속] x1 | 0.375%</t>
  </si>
  <si>
    <t>미믹의 보물상자[희귀~영웅][귀속] x1 | 4.5%</t>
  </si>
  <si>
    <t>+0 블랙 다이아몬드 귀걸이[비귀속] x1 | 0.15%</t>
  </si>
  <si>
    <t>블랙 다이아몬드 파편[귀속] x1 | 0.5%</t>
  </si>
  <si>
    <t>미믹의 보물상자[희귀~영웅][귀속] x1 | 6%</t>
  </si>
  <si>
    <t>+0 블랙 다이아몬드 귀걸이[비귀속] x1 | 0.2%</t>
  </si>
  <si>
    <t>블랙 다이아몬드 파편[귀속] x1 | 0.625%</t>
  </si>
  <si>
    <t>미믹의 보물상자[희귀~영웅][귀속] x1 | 7.5%</t>
  </si>
  <si>
    <t>+0 블랙 다이아몬드 귀걸이[비귀속] x1 | 0.25%</t>
  </si>
  <si>
    <t>블랙 다이아몬드 파편[귀속] x1 | 0.75%</t>
  </si>
  <si>
    <t>미믹의 보물상자[희귀~영웅][귀속] x1 | 9%</t>
  </si>
  <si>
    <t>+0 블랙 다이아몬드 귀걸이[비귀속] x1 | 0.3%</t>
  </si>
  <si>
    <t>블랙 다이아몬드 파편[귀속] x1 | 0.875%</t>
  </si>
  <si>
    <t>미믹의 보물상자[희귀~영웅][귀속] x1 | 10.5%</t>
  </si>
  <si>
    <t>+0 블랙 다이아몬드 귀걸이[비귀속] x1 | 0.35%</t>
  </si>
  <si>
    <t>블랙 다이아몬드 파편[귀속] x1 | 1%</t>
  </si>
  <si>
    <t>미믹의 보물상자[희귀~영웅][귀속] x1 | 12%</t>
  </si>
  <si>
    <t>+0 블랙 다이아몬드 귀걸이[비귀속] x1 | 0.4%</t>
  </si>
  <si>
    <t>블랙 다이아몬드 파편[귀속] x1 | 1.125%</t>
  </si>
  <si>
    <t>미믹의 보물상자[희귀~영웅][귀속] x1 | 13.5%</t>
  </si>
  <si>
    <t>+0 블랙 다이아몬드 귀걸이[비귀속] x1 | 0.45%</t>
  </si>
  <si>
    <t>블랙 다이아몬드 파편[귀속] x1 | 1.25%</t>
  </si>
  <si>
    <t>미믹의 보물상자[희귀~영웅][귀속] x1 | 15%</t>
  </si>
  <si>
    <t>+0 블랙 다이아몬드 귀걸이[비귀속] x1 | 0.5%</t>
  </si>
  <si>
    <t>블랙 다이아몬드 파편[귀속] x1 | 1.375%</t>
  </si>
  <si>
    <t>미믹의 보물상자[희귀~영웅][귀속] x1 | 16.5%</t>
  </si>
  <si>
    <t>미노출</t>
  </si>
  <si>
    <t>블랙 다이아몬드 파편[귀속] x1 | 0.002%</t>
  </si>
  <si>
    <t>미믹의 보물상자[고급~희귀][귀속] x1 | 3%</t>
  </si>
  <si>
    <t>블랙 다이아몬드 파편[귀속] x1 | 0.004%</t>
  </si>
  <si>
    <t>미믹의 보물상자[고급~희귀][귀속] x1 | 4.5%</t>
  </si>
  <si>
    <t>블랙 다이아몬드 파편[귀속] x1 | 0.006%</t>
  </si>
  <si>
    <t>미믹의 보물상자[고급~희귀][귀속] x1 | 6%</t>
  </si>
  <si>
    <t>블랙 다이아몬드 파편[귀속] x1 | 0.008%</t>
  </si>
  <si>
    <t>미믹의 보물상자[고급~희귀][귀속] x1 | 7.5%</t>
  </si>
  <si>
    <t>블랙 다이아몬드 파편[귀속] x1 | 0.01%</t>
  </si>
  <si>
    <t>미믹의 보물상자[고급~희귀][귀속] x1 | 9%</t>
  </si>
  <si>
    <t>블랙 다이아몬드 파편[귀속] x1 | 0.012%</t>
  </si>
  <si>
    <t>미믹의 보물상자[고급~희귀][귀속] x1 | 10.5%</t>
  </si>
  <si>
    <t>블랙 다이아몬드 파편[귀속] x1 | 0.014%</t>
  </si>
  <si>
    <t>미믹의 보물상자[고급~희귀][귀속] x1 | 12%</t>
  </si>
  <si>
    <t>블랙 다이아몬드 파편[귀속] x1 | 0.016%</t>
  </si>
  <si>
    <t>미믹의 보물상자[고급~희귀][귀속] x1 | 13.5%</t>
  </si>
  <si>
    <t>블랙 다이아몬드 파편[귀속] x1 | 0.018%</t>
  </si>
  <si>
    <t>미믹의 보물상자[고급~희귀][귀속] x1 | 15%</t>
  </si>
  <si>
    <t>블랙 다이아몬드 파편[귀속] x1 | 0.02%</t>
  </si>
  <si>
    <t>미믹의 보물상자[고급~희귀][귀속] x1 | 16.5%</t>
  </si>
  <si>
    <t>블랙 다이아몬드 파편[귀속] x1 | 0.022%</t>
  </si>
  <si>
    <t>미믹의 보물상자[고급~희귀][귀속] x1 | 18%</t>
  </si>
  <si>
    <t>블랙 다이아몬드 파편[귀속] x1 | 0.024%</t>
  </si>
  <si>
    <t>미믹의 보물상자[고급~희귀][귀속] x1 | 19.5%</t>
  </si>
  <si>
    <t>블랙 다이아몬드 파편[귀속] x1 | 0.026%</t>
  </si>
  <si>
    <t>미믹의 보물상자[고급~희귀][귀속] x1 | 21%</t>
  </si>
  <si>
    <t>블랙 다이아몬드 파편[귀속] x1 | 0.028%</t>
  </si>
  <si>
    <t>미믹의 보물상자[고급~희귀][귀속] x1 | 22.5%</t>
  </si>
  <si>
    <t>O</t>
  </si>
  <si>
    <t>설정 정보/퀵슬롯 등록 정보</t>
  </si>
  <si>
    <t>캐릭터</t>
    <phoneticPr fontId="1" type="noConversion"/>
  </si>
  <si>
    <t>- TblClientData 관련 데이터 전체 이전</t>
    <phoneticPr fontId="1" type="noConversion"/>
  </si>
  <si>
    <t>NPC 상점 자동 구매 설정/ 창고 자동 보관 설정</t>
    <phoneticPr fontId="1" type="noConversion"/>
  </si>
  <si>
    <t>물약 슬롯 설정</t>
    <phoneticPr fontId="1" type="noConversion"/>
  </si>
  <si>
    <t>빠른 변신&amp;서번트</t>
    <phoneticPr fontId="1" type="noConversion"/>
  </si>
  <si>
    <t>PVP 메시지</t>
    <phoneticPr fontId="1" type="noConversion"/>
  </si>
  <si>
    <t>스캔 옵션</t>
    <phoneticPr fontId="1" type="noConversion"/>
  </si>
  <si>
    <t>CashShopID</t>
  </si>
  <si>
    <t>Name0</t>
  </si>
  <si>
    <t>ItemID0</t>
  </si>
  <si>
    <t>Count0</t>
  </si>
  <si>
    <t>Name1</t>
  </si>
  <si>
    <t>ItemID1</t>
  </si>
  <si>
    <t>Count1</t>
  </si>
  <si>
    <t>Name2</t>
  </si>
  <si>
    <t>ItemID2</t>
  </si>
  <si>
    <t>Count2</t>
  </si>
  <si>
    <t>Rate</t>
  </si>
  <si>
    <t>Category</t>
  </si>
  <si>
    <t>Order</t>
  </si>
  <si>
    <t>Server</t>
  </si>
  <si>
    <t>StartDate</t>
  </si>
  <si>
    <t>EndDate</t>
  </si>
  <si>
    <t>Price</t>
  </si>
  <si>
    <t>Bonus</t>
  </si>
  <si>
    <t>Limit</t>
  </si>
  <si>
    <t>호텐플로츠의 조각상 10+1회</t>
  </si>
  <si>
    <t>호텐플로츠의 조각상 상자</t>
  </si>
  <si>
    <t>+0 호텐플로츠의 조각상</t>
  </si>
  <si>
    <t>　</t>
  </si>
  <si>
    <t>장비</t>
  </si>
  <si>
    <t>전체 서버</t>
  </si>
  <si>
    <t>상시</t>
  </si>
  <si>
    <t>1,200 다이아</t>
  </si>
  <si>
    <t>무제한</t>
  </si>
  <si>
    <t>조각상 강화 주문서</t>
  </si>
  <si>
    <t>호텐플로츠의 조각상 1회</t>
  </si>
  <si>
    <t>120 다이아</t>
  </si>
  <si>
    <t>크리스의 조각상 10+1회</t>
  </si>
  <si>
    <t>크리스의 조각상 상자</t>
  </si>
  <si>
    <t>+0 크리스의 조각상</t>
  </si>
  <si>
    <t>크리스의 조각상 1회</t>
  </si>
  <si>
    <t>호텐플로츠의 조각상 패키지</t>
  </si>
  <si>
    <t>호텐플로츠의 조각상 패키지 상자</t>
  </si>
  <si>
    <t>호텐플로츠의 조각상 행운 상자</t>
  </si>
  <si>
    <t>패키지</t>
  </si>
  <si>
    <t>서버 당 16회</t>
  </si>
  <si>
    <t>로얄 코인</t>
  </si>
  <si>
    <t>크리스의 조각상 패키지</t>
  </si>
  <si>
    <t>크리스의 조각상 패키지 상자</t>
  </si>
  <si>
    <t>크리스의 조각상 행운 상자</t>
  </si>
  <si>
    <t xml:space="preserve"> 크리스의 조각상 상자 </t>
  </si>
  <si>
    <t>화타포스 패키지</t>
  </si>
  <si>
    <t>다이아몬드</t>
  </si>
  <si>
    <t>재화</t>
  </si>
  <si>
    <t>55,000 원</t>
  </si>
  <si>
    <t>서버당 4회</t>
  </si>
  <si>
    <t>화타포스 패키지 상자</t>
  </si>
  <si>
    <t>최상급 변신 뽑기권[11회]</t>
  </si>
  <si>
    <t>최상급 서번트 뽑기권[11회]</t>
  </si>
  <si>
    <t>최상급 매터리얼 상자</t>
  </si>
  <si>
    <t>벨제뷔트 패키지</t>
  </si>
  <si>
    <t>109,000 원</t>
  </si>
  <si>
    <t>벨제뷔트 패키지 상자</t>
  </si>
  <si>
    <t>심연의 매터리얼 슬롯 행운 상자</t>
  </si>
  <si>
    <t xml:space="preserve"> 매터리얼 슬롯 강화 주문서 </t>
  </si>
  <si>
    <t xml:space="preserve"> 매터리얼 교환 증서[영웅] </t>
  </si>
  <si>
    <t>장비 슬롯 강화 행운 상자</t>
  </si>
  <si>
    <t xml:space="preserve"> 슬롯 강화 주문서 </t>
  </si>
  <si>
    <t xml:space="preserve"> 고대의 슬롯 강화 주문서 </t>
  </si>
  <si>
    <t>빛나는 유피테르의 계약서[1시간]</t>
  </si>
  <si>
    <t>아타락시아 패키지</t>
  </si>
  <si>
    <t>149,000원</t>
  </si>
  <si>
    <t>계정당 1회</t>
  </si>
  <si>
    <t>아타락시아 패키지 상자</t>
  </si>
  <si>
    <t>일일 최상급 변신 패키지</t>
  </si>
  <si>
    <t>일일 최상급 변신 패키지 상자</t>
  </si>
  <si>
    <t>변신 합성 포인트 획득권[영웅]</t>
  </si>
  <si>
    <t>기간 한정 상품</t>
  </si>
  <si>
    <t>800 다이아</t>
  </si>
  <si>
    <t>서버 당 1일 1회</t>
  </si>
  <si>
    <t>변신 합성 포인트 행운 상자[영웅]</t>
  </si>
  <si>
    <t>일일 최상급 서번트 패키지</t>
  </si>
  <si>
    <t>일일 최상급 서번트 패키지 상자</t>
  </si>
  <si>
    <t>서번트 합성 포인트 획득권[영웅]</t>
  </si>
  <si>
    <t>서번트 합성 포인트 행운 상자[영웅]</t>
  </si>
  <si>
    <t>[안사면김도핑]신풍 우승 패키지</t>
  </si>
  <si>
    <t>[안사면김도핑]신풍 우승 패키지 상자</t>
  </si>
  <si>
    <t>영웅 매터리얼 확정 상자[프로모션]</t>
  </si>
  <si>
    <t>4,500 다이아</t>
  </si>
  <si>
    <t>전리품 상자 제작서</t>
  </si>
  <si>
    <t>[빡팀감사]빡팀 준우승 패키지</t>
  </si>
  <si>
    <t>[빡팀감사]빡팀 준우승 패키지 상자</t>
  </si>
  <si>
    <t>영웅 변신 확정 뽑기권[프로모션]</t>
  </si>
  <si>
    <t>고대의 장비 슬롯 강화 패키지</t>
  </si>
  <si>
    <t>고대의 장비 슬롯 강화 패키지 상자</t>
  </si>
  <si>
    <t xml:space="preserve"> 패키지 </t>
  </si>
  <si>
    <t>2,000 다이아</t>
  </si>
  <si>
    <t>서버당 8회</t>
  </si>
  <si>
    <t>상급 변신 뽑기권[11회]</t>
  </si>
  <si>
    <t>상급 서번트 뽑기권[11회]</t>
  </si>
  <si>
    <t>빛나는 유피테르의 계약서[3시간]</t>
  </si>
  <si>
    <t>캐릭터 서버 이전권</t>
  </si>
  <si>
    <t xml:space="preserve"> 이벤트 </t>
  </si>
  <si>
    <t>전체 서버
 (타나토스1, 전체 서버 카오스, 용기의 전장, 통길전 서버 제외)</t>
  </si>
  <si>
    <t>1,000 다이아</t>
  </si>
  <si>
    <t>MoveLimit0</t>
    <phoneticPr fontId="1" type="noConversion"/>
  </si>
  <si>
    <t>MoveLimit1</t>
    <phoneticPr fontId="1" type="noConversion"/>
  </si>
  <si>
    <t>MoveLimit2</t>
    <phoneticPr fontId="1" type="noConversion"/>
  </si>
  <si>
    <t>PkgName</t>
    <phoneticPr fontId="1" type="noConversion"/>
  </si>
  <si>
    <t>mID</t>
  </si>
  <si>
    <t>mName</t>
  </si>
  <si>
    <t>mRarity</t>
  </si>
  <si>
    <t>전리품 복구 주문서[벨켄]</t>
  </si>
  <si>
    <t>전리품 복구 주문서[벨리타]</t>
  </si>
  <si>
    <t>전리품 복구 주문서[벨켄][이벤트]</t>
  </si>
  <si>
    <t>전리품 복구 주문서[벨리타][이벤트]</t>
  </si>
  <si>
    <t>조각상의 흔적</t>
  </si>
  <si>
    <t>파이어 워크스 변신 주문서</t>
  </si>
  <si>
    <t>사용 시 일정 시간 동안 파이어 워크스 변신 능력을 부여</t>
  </si>
  <si>
    <t>시리아 변신 주문서</t>
  </si>
  <si>
    <t>사용 시 일정 시간 동안 시리아 변신 능력을 부여</t>
  </si>
  <si>
    <t>디아나 변신 주문서</t>
  </si>
  <si>
    <t>사용 시 일정 시간 동안 디아나 변신 능력을 부여</t>
  </si>
  <si>
    <t>릴리아 변신 주문서</t>
  </si>
  <si>
    <t>사용 시 일정 시간 동안 릴리아 변신 능력을 부여</t>
  </si>
  <si>
    <t>벨라 변신 주문서</t>
  </si>
  <si>
    <t>사용 시 일정 시간 동안 벨라 변신 능력을 부여</t>
  </si>
  <si>
    <t>파이어 워크스 변신 카드</t>
  </si>
  <si>
    <t>사용 시 파이어 워크스 변신 카드 영구 획득</t>
  </si>
  <si>
    <t>시리아 변신 카드</t>
  </si>
  <si>
    <t>사용 시 시리아 변신 카드 영구 획득</t>
  </si>
  <si>
    <t>디아나 변신 카드</t>
  </si>
  <si>
    <t>사용 시 디아나 변신 카드 영구 획득</t>
  </si>
  <si>
    <t>벨라 변신 카드</t>
  </si>
  <si>
    <t>사용 시 벨라 변신 카드 영구 획득</t>
  </si>
  <si>
    <t>릴리아 변신 카드</t>
  </si>
  <si>
    <t>사용 시 릴리아 변신 카드 영구 획득</t>
  </si>
  <si>
    <t>장합 변신 카드</t>
  </si>
  <si>
    <t>사용 시 장합 변신 카드 영구 획득</t>
  </si>
  <si>
    <t>손상향 변신 카드</t>
  </si>
  <si>
    <t>사용 시 손상향 변신 카드 영구 획득</t>
  </si>
  <si>
    <t>법정 변신 카드</t>
  </si>
  <si>
    <t>사용 시 법정 변신 카드 영구 획득</t>
  </si>
  <si>
    <t>감녕 변신 카드</t>
  </si>
  <si>
    <t>사용 시 감녕 변신 카드 영구 획득</t>
  </si>
  <si>
    <t>나가 에뷔쉬 서번트 카드</t>
  </si>
  <si>
    <t>사용 시 나가 에뷔쉬 서번트 카드 영구 획득</t>
  </si>
  <si>
    <t>+0 벨켄의 조각상</t>
  </si>
  <si>
    <t>벨켄의 모습을 형상화한 조각상이다.</t>
  </si>
  <si>
    <t>+1 벨켄의 조각상</t>
  </si>
  <si>
    <t>+2 벨켄의 조각상</t>
  </si>
  <si>
    <t>+3 벨켄의 조각상</t>
  </si>
  <si>
    <t>+4 벨켄의 조각상</t>
  </si>
  <si>
    <t>+5 벨켄의 조각상</t>
  </si>
  <si>
    <t>+6 벨켄의 조각상</t>
  </si>
  <si>
    <t>+7 벨켄의 조각상</t>
  </si>
  <si>
    <t>+8 벨켄의 조각상</t>
  </si>
  <si>
    <t>+9 벨켄의 조각상</t>
  </si>
  <si>
    <t>+10 벨켄의 조각상</t>
  </si>
  <si>
    <t>+0 벨리타의 조각상</t>
  </si>
  <si>
    <t>벨리타의 모습을 형상화한 조각상이다.</t>
  </si>
  <si>
    <t>+1 벨리타의 조각상</t>
  </si>
  <si>
    <t>+2 벨리타의 조각상</t>
  </si>
  <si>
    <t>+3 벨리타의 조각상</t>
  </si>
  <si>
    <t>+4 벨리타의 조각상</t>
  </si>
  <si>
    <t>+5 벨리타의 조각상</t>
  </si>
  <si>
    <t>+6 벨리타의 조각상</t>
  </si>
  <si>
    <t>+7 벨리타의 조각상</t>
  </si>
  <si>
    <t>+8 벨리타의 조각상</t>
  </si>
  <si>
    <t>+9 벨리타의 조각상</t>
  </si>
  <si>
    <t>+10 벨리타의 조각상</t>
  </si>
  <si>
    <t>+0 도전의 반지</t>
  </si>
  <si>
    <t>강화 실패 시 강화 포인트를 획득할 수 있는 특별한 반지. 강화 실패 시의 강화 단계에 따라 획득할 수 있는 강화 포인트가 달라진다.</t>
  </si>
  <si>
    <t>+1 도전의 반지</t>
  </si>
  <si>
    <t>+2 도전의 반지</t>
  </si>
  <si>
    <t>+3 도전의 반지</t>
  </si>
  <si>
    <t>+4 도전의 반지</t>
  </si>
  <si>
    <t>+5 도전의 반지</t>
  </si>
  <si>
    <t>+6 도전의 반지</t>
  </si>
  <si>
    <t>+7 도전의 반지</t>
  </si>
  <si>
    <t>+8 도전의 반지</t>
  </si>
  <si>
    <t>+9 도전의 반지</t>
  </si>
  <si>
    <t>고대 해적의 상급 황금 보물 상자</t>
  </si>
  <si>
    <t>{0:draw}</t>
  </si>
  <si>
    <t>도전의 반지 상자</t>
  </si>
  <si>
    <t>사용 시 다음 아이템 중 1개 획득
- +0 도전의 반지[귀속]
- +1 도전의 반지[귀속]
- +2 도전의 반지[귀속]
- +3 도전의 반지[귀속]
- +4 도전의 반지[귀속]
- +5 도전의 반지[귀속]
- +6 도전의 반지[귀속]
- +7 도전의 반지[귀속]
- +8 도전의 반지[귀속]</t>
  </si>
  <si>
    <t>강화된 벨켄의 조각상 상자</t>
  </si>
  <si>
    <t>강화된 벨리타의 조각상 상자</t>
  </si>
  <si>
    <t>발레포르 던전 3층 의뢰소 스크롤</t>
  </si>
  <si>
    <t>발레포르 던전 3층 의뢰가 적힌 스크롤</t>
  </si>
  <si>
    <t>원시해적의 동굴 3층 의뢰소 스크롤</t>
  </si>
  <si>
    <t>원시해적의 동굴 3층 의뢰가 적힌 스크롤</t>
  </si>
  <si>
    <t>아이스크림[이벤트]</t>
  </si>
  <si>
    <t xml:space="preserve">사용 시 다음 능력치 획득
&lt;color=#FFC896&gt;요리&lt;/color&gt;
 - 물리 공격력 +3_x000D_
 - 마법 공격력 +3
 - 물리 명중력 +2
 - 마법 명중력 +2
 - 물리 방어력 +3_x000D_
 - 마법 방어력 +3
 - 물리 피해 감소 +3
 - 마법 피해 감소 +3_x000D_
[지속 시간 30분]_x000D_
</t>
  </si>
  <si>
    <t>팥빙수 매터리얼 상자[이벤트]</t>
  </si>
  <si>
    <t>사용 시 다음 아이템 획득
- 팥빙수 매터리얼[이벤트][귀속] 1개</t>
  </si>
  <si>
    <t>팥빙수 매터리얼[이벤트]</t>
  </si>
  <si>
    <t>착용 시 캐릭터의 크리처와 언데드 몬스터 사냥에 이로운 능력치가 상승하는 7일 기간제 매터리얼</t>
  </si>
  <si>
    <t>시원한 비약 상자[이벤트]</t>
  </si>
  <si>
    <t>얼린 검술의 비약[이벤트]</t>
  </si>
  <si>
    <t>사용 시 다음 능력치 획득
&lt;color=#FFC896&gt;비약&lt;/color&gt;
 - 물리 공격력(근접) +3
 - 물리 명중력(근접) +2
 - HP/MP 회복량 +2
 - 물리 피해 감소 +3
 - 마법 피해 감소 +3
(단, HP회복량은 인벤토리 무게 75% 미만일 때 적용. MP회복량은 무게 60% 미만일 때 적용)
[지속 시간 30분]</t>
  </si>
  <si>
    <t>얼린 궁술의 비약[이벤트]</t>
  </si>
  <si>
    <t>사용 시 다음 능력치 획득
&lt;color=#FFC896&gt;비약&lt;/color&gt;
 - 물리 공격력(원거리) +3
 - 물리 명중력(원거리) +2
 - HP/MP 회복량 +3
 - 물리 피해 감소 +3
 - 마법 피해 감소 +3
(단, HP회복량은 인벤토리 무게 75% 미만일 때 적용. MP회복량은 무게 60% 미만일 때 적용)
[지속 시간 30분]</t>
  </si>
  <si>
    <t>얼린 마법의 비약[이벤트]</t>
  </si>
  <si>
    <t>사용 시 다음 능력치 획득
&lt;color=#FFC896&gt;비약&lt;/color&gt;
 - 마법 공격력 +3
 - 마법 명중력 +2
 - HP/MP 회복량 +4
 - 물리 피해 감소 +3
 - 마법 피해 감소 +3
(단, HP회복량은 인벤토리 무게 75% 미만일 때 적용. MP회복량은 무게 60% 미만일 때 적용)
[지속 시간 30분]</t>
  </si>
  <si>
    <t>푸른 산호[이벤트]</t>
  </si>
  <si>
    <t>붉은 산호[이벤트]</t>
  </si>
  <si>
    <t>벨켄의 조각상 파편</t>
  </si>
  <si>
    <t>벨켄의 조각상 파편이다.
도감 등록 또는 분해 시 강화된 조각상 상자를 [제작]할 수 있다.</t>
  </si>
  <si>
    <t>벨켄의 조각상 파편 I</t>
  </si>
  <si>
    <t>벨켄의 조각상 파편 II</t>
  </si>
  <si>
    <t>벨켄의 조각상 파편 III</t>
  </si>
  <si>
    <t>벨켄의 조각상 파편 IV</t>
  </si>
  <si>
    <t>벨켄의 조각상 파편 V</t>
  </si>
  <si>
    <t>벨켄의 조각상 파편 VI</t>
  </si>
  <si>
    <t>벨켄의 조각상 파편 VII</t>
  </si>
  <si>
    <t>벨켄의 조각상 파편 VIII</t>
  </si>
  <si>
    <t>벨켄의 조각상 파편 IX</t>
  </si>
  <si>
    <t>벨리타의 조각상 파편</t>
  </si>
  <si>
    <t>벨리타의 조각상 파편이다.
도감 등록 또는 분해 시 강화된 조각상 상자를 [제작]할 수 있다.</t>
  </si>
  <si>
    <t>벨리타의 조각상 파편 I</t>
  </si>
  <si>
    <t>벨리타의 조각상 파편 II</t>
  </si>
  <si>
    <t>벨리타의 조각상 파편 III</t>
  </si>
  <si>
    <t>벨리타의 조각상 파편 IV</t>
  </si>
  <si>
    <t>벨리타의 조각상 파편 V</t>
  </si>
  <si>
    <t>벨리타의 조각상 파편 VI</t>
  </si>
  <si>
    <t>벨리타의 조각상 파편 VII</t>
  </si>
  <si>
    <t>벨리타의 조각상 파편 VIII</t>
  </si>
  <si>
    <t>벨리타의 조각상 파편 IX</t>
  </si>
  <si>
    <t>하드코어 영웅 서번트 카드 조각</t>
  </si>
  <si>
    <t>100장을 재료로 영웅 서번트 카드를 제작할 수 있다.
[획득] 하드코어 퀘스트 보상</t>
  </si>
  <si>
    <t>변신 합성 포인트 획득권[영웅][귀속]이 들어있는 상자
사용 시 변신 합성 포인트 획득권[영웅][귀속] 1~4개 무작위 획득</t>
  </si>
  <si>
    <t>벨켄의 조각상 상자</t>
  </si>
  <si>
    <t>벨리타의 조각상 상자</t>
  </si>
  <si>
    <t>상급 주문서 상자</t>
  </si>
  <si>
    <t>붉은 산호 상자[이벤트]</t>
  </si>
  <si>
    <t>푸른 산호 상자[이벤트]</t>
  </si>
  <si>
    <t>여름맞이 선물 상자[이벤트]</t>
  </si>
  <si>
    <t>하드코어 - 영웅의 용기</t>
  </si>
  <si>
    <t>하드코어 퀘스트 - 영웅의 용기를 수행할 수 있는 스크롤 아이템입니다._x000D_
계정 당 1회 수락할 수 있습니다._x000D_
[사용 가능 레벨 : 65]</t>
  </si>
  <si>
    <t>이름</t>
    <phoneticPr fontId="1" type="noConversion"/>
  </si>
  <si>
    <t>설명</t>
    <phoneticPr fontId="5" type="noConversion"/>
  </si>
  <si>
    <t>rarity</t>
    <phoneticPr fontId="1" type="noConversion"/>
  </si>
  <si>
    <t>name</t>
    <phoneticPr fontId="1" type="noConversion"/>
  </si>
  <si>
    <t>무브리밋</t>
    <phoneticPr fontId="1" type="noConversion"/>
  </si>
  <si>
    <t>mSubType</t>
  </si>
  <si>
    <t>mMoveLimit</t>
  </si>
  <si>
    <t>체력 회복 포션[소]</t>
  </si>
  <si>
    <t>체력 회복 포션[중]</t>
  </si>
  <si>
    <t>체력 회복 포션[대]</t>
  </si>
  <si>
    <t>영웅의 등심 숯불구이</t>
  </si>
  <si>
    <t>사냥꾼의 닭고기 스튜</t>
  </si>
  <si>
    <t>현자의 생선 수프</t>
  </si>
  <si>
    <t>모험가를 위한 특선 요리</t>
  </si>
  <si>
    <t>특별한 모둠 꼬치구이</t>
  </si>
  <si>
    <t>아드레날린 증폭 포션</t>
  </si>
  <si>
    <t>상급 아드레날린 증폭 포션</t>
  </si>
  <si>
    <t>상급 아드레날린 증폭 포션[이벤트]</t>
  </si>
  <si>
    <t>최상급 아드레날린 증폭 포션</t>
  </si>
  <si>
    <t>현자의 물약</t>
  </si>
  <si>
    <t>마나 회복제</t>
  </si>
  <si>
    <t>해독 포션</t>
  </si>
  <si>
    <t>신속 포션</t>
  </si>
  <si>
    <t>대형 신속 포션</t>
  </si>
  <si>
    <t>투지 포션</t>
  </si>
  <si>
    <t>초신속 포션</t>
  </si>
  <si>
    <t>경험치 증폭제[10%]</t>
  </si>
  <si>
    <t>경험치 증폭제[20%]</t>
  </si>
  <si>
    <t>경험치 증폭제[20%][이벤트]</t>
  </si>
  <si>
    <t>어쌔신 전용 경험치 증폭제[100%]</t>
  </si>
  <si>
    <t>경험치 증폭제[30%]</t>
  </si>
  <si>
    <t>경험치 증폭제[50%]</t>
  </si>
  <si>
    <t>경험치 증폭제[100%]</t>
  </si>
  <si>
    <t>검술의 비약</t>
  </si>
  <si>
    <t>궁술의 비약</t>
  </si>
  <si>
    <t>마법의 비약</t>
  </si>
  <si>
    <t>암살단의 독병</t>
  </si>
  <si>
    <t>암살단의 맹독병</t>
  </si>
  <si>
    <t>암살단의 강렬한 독병</t>
  </si>
  <si>
    <t>콜포트의 축복</t>
  </si>
  <si>
    <t>데모자르의 축복</t>
  </si>
  <si>
    <t>무기 각인 증폭제</t>
  </si>
  <si>
    <t>이계의 마력</t>
  </si>
  <si>
    <t>상급 이계의 마력</t>
  </si>
  <si>
    <t>최상급 이계의 마력</t>
  </si>
  <si>
    <t>마을 귀환 주문서</t>
  </si>
  <si>
    <t>아지트 귀환 주문서</t>
  </si>
  <si>
    <t>순간 이동 주문서</t>
  </si>
  <si>
    <t>빛나는 순간 이동 주문서</t>
  </si>
  <si>
    <t>스크롤 : 마나 리제네레이션</t>
  </si>
  <si>
    <t>스크롤 : 스톤 스킨</t>
  </si>
  <si>
    <t>스크롤 : 웨이트 익스텐션</t>
  </si>
  <si>
    <t>회복의 마법 주문서</t>
  </si>
  <si>
    <t>상급 회복의 마법 주문서</t>
  </si>
  <si>
    <t>상급 회복의 마법 주문서[이벤트]</t>
  </si>
  <si>
    <t>최상급 회복의 마법 주문서</t>
  </si>
  <si>
    <t>전투의 마법 주문서</t>
  </si>
  <si>
    <t>상급 전투의 마법 주문서</t>
  </si>
  <si>
    <t>상급 전투의 마법 주문서[이벤트]</t>
  </si>
  <si>
    <t>최상급 전투의 마법 주문서</t>
  </si>
  <si>
    <t>계승자의 의지 물약</t>
  </si>
  <si>
    <t>무기 강화 주문서</t>
  </si>
  <si>
    <t>방어구 강화 주문서</t>
  </si>
  <si>
    <t>장신구 강화 주문서</t>
  </si>
  <si>
    <t>슬롯 강화 주문서</t>
  </si>
  <si>
    <t>매터리얼 슬롯 강화 주문서</t>
  </si>
  <si>
    <t>유물 강화 주문서</t>
  </si>
  <si>
    <t>축복 타입 유물 강화 주문서</t>
  </si>
  <si>
    <t>축복받은 무기 강화 주문서</t>
  </si>
  <si>
    <t>축복받은 방어구 강화 주문서</t>
  </si>
  <si>
    <t>축복받은 장신구 강화 주문서</t>
  </si>
  <si>
    <t>축복받은 유물 강화 주문서</t>
  </si>
  <si>
    <t>찬란한 축복 타입 유물 강화 주문서</t>
  </si>
  <si>
    <t>저주받은 무기 강화 주문서</t>
  </si>
  <si>
    <t>저주받은 방어구 강화 주문서</t>
  </si>
  <si>
    <t>저주받은 장신구 강화 주문서</t>
  </si>
  <si>
    <t>저주받은 유물 강화 주문서</t>
  </si>
  <si>
    <t>고대의 무기 강화 주문서</t>
  </si>
  <si>
    <t>고대의 방어구 강화 주문서</t>
  </si>
  <si>
    <t>고대의 장신구 강화 주문서</t>
  </si>
  <si>
    <t>고대의 슬롯 강화 주문서</t>
  </si>
  <si>
    <t>고대의 매터리얼 슬롯 강화 주문서</t>
  </si>
  <si>
    <t>고대의 유물 강화 주문서</t>
  </si>
  <si>
    <t>수호의 팔찌 강화 주문서</t>
  </si>
  <si>
    <t>파괴의 가면 강화 주문서</t>
  </si>
  <si>
    <t>생명의 금관 강화 주문서</t>
  </si>
  <si>
    <t>숙련의 나팔 강화 주문서</t>
  </si>
  <si>
    <t>영혼의 부적 강화 주문서</t>
  </si>
  <si>
    <t>극복의 성배 강화 주문서</t>
  </si>
  <si>
    <t>룬 강화 주문서[테스트]</t>
  </si>
  <si>
    <t>마나에 물든 파피루스</t>
  </si>
  <si>
    <t>마나에 물든 상급 파피루스</t>
  </si>
  <si>
    <t>마나에 물든 최상급 파피루스</t>
  </si>
  <si>
    <t>변신의 돌</t>
  </si>
  <si>
    <t>서번트 소환의 돌</t>
  </si>
  <si>
    <t>마법의 크리스탈</t>
  </si>
  <si>
    <t>반짝이는 가루</t>
  </si>
  <si>
    <t>시간의 모래 : 필드 던전</t>
  </si>
  <si>
    <t>시간의 모래 : 발레포르 던전</t>
  </si>
  <si>
    <t>시간의 모래 : 원시해적의 동굴</t>
  </si>
  <si>
    <t>시간의 모래 : 메테오스의 탑</t>
  </si>
  <si>
    <t>시간의 모래[하급] : 메테오스의 탑</t>
  </si>
  <si>
    <t>시간의 모래 : 엘테르 던전</t>
  </si>
  <si>
    <t>시간의 모래 : 만월의 유적지</t>
  </si>
  <si>
    <t>시간의 모래 : 용기의 전장</t>
  </si>
  <si>
    <t>무기 복구 주문서</t>
  </si>
  <si>
    <t>방어구 복구 주문서</t>
  </si>
  <si>
    <t>장신구 복구 주문서</t>
  </si>
  <si>
    <t>무료 경험치 복구 주문서</t>
  </si>
  <si>
    <t>무료 경험치 복구 주문서[이벤트]</t>
  </si>
  <si>
    <t>전리품 복구 주문서</t>
  </si>
  <si>
    <t>유물 복구 주문서</t>
  </si>
  <si>
    <t>무기 복구 주문서[이벤트]</t>
  </si>
  <si>
    <t>방어구 복구 주문서[이벤트]</t>
  </si>
  <si>
    <t>장신구 복구 주문서[이벤트]</t>
  </si>
  <si>
    <t>전리품 복구 주문서[이벤트]</t>
  </si>
  <si>
    <t>유물 복구 주문서[이벤트]</t>
  </si>
  <si>
    <t>마력의 무기 복구 주문서</t>
  </si>
  <si>
    <t>마력의 방어구 복구 주문서</t>
  </si>
  <si>
    <t>마력의 장신구 복구 주문서</t>
  </si>
  <si>
    <t>마력의 무기 복구 주문서[이벤트]</t>
  </si>
  <si>
    <t>마력의 방어구 복구 주문서[이벤트]</t>
  </si>
  <si>
    <t>마력의 장신구 복구 주문서[이벤트]</t>
  </si>
  <si>
    <t>전리품 복구 주문서[금관]</t>
  </si>
  <si>
    <t>전리품 복구 주문서[가면]</t>
  </si>
  <si>
    <t>전리품 복구 주문서[팔찌]</t>
  </si>
  <si>
    <t>전리품 복구 주문서[부적]</t>
  </si>
  <si>
    <t>전리품 복구 주문서[성배]</t>
  </si>
  <si>
    <t>전리품 복구 주문서[나팔]</t>
  </si>
  <si>
    <t>전리품 복구 주문서[금관][이벤트]</t>
  </si>
  <si>
    <t>전리품 복구 주문서[가면][이벤트]</t>
  </si>
  <si>
    <t>전리품 복구 주문서[팔찌][이벤트]</t>
  </si>
  <si>
    <t>전리품 복구 주문서[부적][이벤트]</t>
  </si>
  <si>
    <t>전리품 복구 주문서[성배][이벤트]</t>
  </si>
  <si>
    <t>전리품 복구 주문서[나팔][이벤트]</t>
  </si>
  <si>
    <t>전리품 복구 주문서[호텐]</t>
  </si>
  <si>
    <t>전리품 복구 주문서[크리스]</t>
  </si>
  <si>
    <t>전리품 복구 주문서[호텐][이벤트]</t>
  </si>
  <si>
    <t>전리품 복구 주문서[크리스][이벤트]</t>
  </si>
  <si>
    <t>장비 각인석</t>
  </si>
  <si>
    <t>축복받은 장비 각인석</t>
  </si>
  <si>
    <t>장비 각인석[이벤트]</t>
  </si>
  <si>
    <t>축복받은 장비 각인석[이벤트]</t>
  </si>
  <si>
    <t>캐릭터 슬롯 확장권</t>
  </si>
  <si>
    <t>길드 이름 변경권</t>
  </si>
  <si>
    <t>길드 이전 증서</t>
  </si>
  <si>
    <t>길드 이름 변경권[이벤트]</t>
  </si>
  <si>
    <t>계정 링크 스크롤</t>
  </si>
  <si>
    <t>변신 합성 재도전권</t>
  </si>
  <si>
    <t>서번트 합성 재도전권</t>
  </si>
  <si>
    <t>변신 합성 재도전 교환권</t>
  </si>
  <si>
    <t>변신 합성 재도전 교환권[이벤트]</t>
  </si>
  <si>
    <t>서번트 합성 재도전 교환권</t>
  </si>
  <si>
    <t>서번트 합성 재도전 교환권[이벤트]</t>
  </si>
  <si>
    <t>변신 합성 재도전권[이벤트]</t>
  </si>
  <si>
    <t>서번트 합성 재도전권[이벤트]</t>
  </si>
  <si>
    <t>변신 포인트 충전석[일반]</t>
  </si>
  <si>
    <t>변신 포인트 충전석[고급]</t>
  </si>
  <si>
    <t>변신 포인트 충전석[희귀]</t>
  </si>
  <si>
    <t>변신 포인트 충전석[영웅]</t>
  </si>
  <si>
    <t>변신 포인트 충전석[전설]</t>
  </si>
  <si>
    <t>서번트 포인트 충전석[일반]</t>
  </si>
  <si>
    <t>서번트 포인트 충전석[고급]</t>
  </si>
  <si>
    <t>서번트 포인트 충전석[희귀]</t>
  </si>
  <si>
    <t>서번트 포인트 충전석[영웅]</t>
  </si>
  <si>
    <t>서번트 포인트 충전석[전설]</t>
  </si>
  <si>
    <t>변신 합성 포인트 획득권[전설]</t>
  </si>
  <si>
    <t>서번트 합성 포인트 획득권[전설]</t>
  </si>
  <si>
    <t>매터리얼 합성 포인트 획득권[영웅]</t>
  </si>
  <si>
    <t>매터리얼 합성 포인트 획득권[전설]</t>
  </si>
  <si>
    <t>매터리얼 합성 포인트 획득권[초월]</t>
  </si>
  <si>
    <t>길드 코인</t>
  </si>
  <si>
    <t>명예 코인</t>
  </si>
  <si>
    <t>룰렛 코인</t>
  </si>
  <si>
    <t>환영의 결정</t>
  </si>
  <si>
    <t>카오스의 티끌</t>
  </si>
  <si>
    <t>카오스 코인</t>
  </si>
  <si>
    <t>미믹 코인</t>
  </si>
  <si>
    <t>마일리지</t>
  </si>
  <si>
    <t>골드</t>
  </si>
  <si>
    <t>토끼 가죽</t>
  </si>
  <si>
    <t>머맨 비늘</t>
  </si>
  <si>
    <t>뿔거북 두꺼비 사체</t>
  </si>
  <si>
    <t>기네아 크랩 집게발</t>
  </si>
  <si>
    <t>와이번 발톱</t>
  </si>
  <si>
    <t>수상한 흔적</t>
  </si>
  <si>
    <t>그렘린 정착민의 자루</t>
  </si>
  <si>
    <t>묵직한 주머니</t>
  </si>
  <si>
    <t>연약한 픽시 날개</t>
  </si>
  <si>
    <t>고블린 도굴꾼 주머니</t>
  </si>
  <si>
    <t>짐승 가죽</t>
  </si>
  <si>
    <t>고블린 이빨</t>
  </si>
  <si>
    <t>고블린 귀</t>
  </si>
  <si>
    <t>마물의 간</t>
  </si>
  <si>
    <t>벌목꾼 장부</t>
  </si>
  <si>
    <t>놀 머리털</t>
  </si>
  <si>
    <t>놀 투구</t>
  </si>
  <si>
    <t>놀 손톱</t>
  </si>
  <si>
    <t>머맨 무기</t>
  </si>
  <si>
    <t>머맨 물갈퀴</t>
  </si>
  <si>
    <t>트롤 방패</t>
  </si>
  <si>
    <t>코볼트 철모</t>
  </si>
  <si>
    <t>거미알</t>
  </si>
  <si>
    <t>거미 다리</t>
  </si>
  <si>
    <t>푸리에영주 흔적1</t>
  </si>
  <si>
    <t>푸리에영주 흔적2</t>
  </si>
  <si>
    <t>푸리에영주 흔적3</t>
  </si>
  <si>
    <t>푸리에영주 흔적4</t>
  </si>
  <si>
    <t>어린 트로글다이트의 무기</t>
  </si>
  <si>
    <t>실종된 사람들의 흔적1</t>
  </si>
  <si>
    <t>실종된 사람들의 흔적2</t>
  </si>
  <si>
    <t>병사들의 흔적</t>
  </si>
  <si>
    <t>회복중인 픽시의 가루</t>
  </si>
  <si>
    <t>임프의 날개</t>
  </si>
  <si>
    <t>갈기 멧돼지의 엄니</t>
  </si>
  <si>
    <t>기라카메로의 뿔</t>
  </si>
  <si>
    <t>작은 숲라미아의 알</t>
  </si>
  <si>
    <t>숲거미의 알</t>
  </si>
  <si>
    <t>작은 숲라미아의 독니</t>
  </si>
  <si>
    <t>하피의 깃털</t>
  </si>
  <si>
    <t>파괴된 결계석</t>
  </si>
  <si>
    <t>병사들의 흔적2</t>
  </si>
  <si>
    <t>유품</t>
  </si>
  <si>
    <t>사나운 잿빛 늑대의 가죽</t>
  </si>
  <si>
    <t>고립된 놀 경비병의 무기</t>
  </si>
  <si>
    <t>사나운 잿빛 늑대 고기</t>
  </si>
  <si>
    <t>트롤 경비병의 무기</t>
  </si>
  <si>
    <t>마물들이 훔친 목재</t>
  </si>
  <si>
    <t>머맨 경비병의 가시</t>
  </si>
  <si>
    <t>블랙랜드 영주의 일지1</t>
  </si>
  <si>
    <t>블랙랜드 영주의 일지2</t>
  </si>
  <si>
    <t>블랙랜드 영주의 일지3</t>
  </si>
  <si>
    <t>수상한 밀서</t>
  </si>
  <si>
    <t>부서진 갑옷 조각</t>
  </si>
  <si>
    <t>알 수 없는 조각</t>
  </si>
  <si>
    <t>전투 멧돼지 고기</t>
  </si>
  <si>
    <t>감독관 일지</t>
  </si>
  <si>
    <t>벌목지 일지 - 1</t>
  </si>
  <si>
    <t>벌목지 일지 - 2</t>
  </si>
  <si>
    <t>징벌 너구리의 가죽</t>
  </si>
  <si>
    <t>코볼트 가죽</t>
  </si>
  <si>
    <t>저주의 흔적</t>
  </si>
  <si>
    <t>귀족 픽시의 날개 가루</t>
  </si>
  <si>
    <t>만드라고라의 뿌리</t>
  </si>
  <si>
    <t>밀림라미아의 알</t>
  </si>
  <si>
    <t>프테라노돈의 날개 살</t>
  </si>
  <si>
    <t>바실리스크의 고기</t>
  </si>
  <si>
    <t>저주의 문헌 - 1</t>
  </si>
  <si>
    <t>저주의 문헌 - 2</t>
  </si>
  <si>
    <t>저주의 문헌 - 3</t>
  </si>
  <si>
    <t>거친 황야의 전리품</t>
  </si>
  <si>
    <t>거친 황야 마물의 발톱</t>
  </si>
  <si>
    <t>라이칸스로프 감시자의 활</t>
  </si>
  <si>
    <t>라이칸스로프 강습병의 검</t>
  </si>
  <si>
    <t>라이칸스로프의 발톱</t>
  </si>
  <si>
    <t>노역자들의 유품 - 1</t>
  </si>
  <si>
    <t>노역자들의 유품 - 2</t>
  </si>
  <si>
    <t>노역자들의 유품 - 3</t>
  </si>
  <si>
    <t>거대 전갈고기</t>
  </si>
  <si>
    <t>불도마뱀 꼬리</t>
  </si>
  <si>
    <t>땅도마뱀 고기</t>
  </si>
  <si>
    <t>맨티코어의 날개</t>
  </si>
  <si>
    <t>자라탄 등껍질</t>
  </si>
  <si>
    <t>자라탄 고기</t>
  </si>
  <si>
    <t>자라탄 등뼈</t>
  </si>
  <si>
    <t>트랜트의 가지</t>
  </si>
  <si>
    <t>로덴 영주의 흔적 - 1</t>
  </si>
  <si>
    <t>로덴 영주의 흔적 - 2</t>
  </si>
  <si>
    <t>로덴 영주의 흔적 - 3</t>
  </si>
  <si>
    <t>로덴 영주의 마차 흔적 - 1</t>
  </si>
  <si>
    <t>로덴 영주의 마차 흔적 - 2</t>
  </si>
  <si>
    <t>로덴 영주의 마차 흔적 - 3</t>
  </si>
  <si>
    <t>켈베로스 고기</t>
  </si>
  <si>
    <t>식료품</t>
  </si>
  <si>
    <t>코볼트들의 병기</t>
  </si>
  <si>
    <t>혼돈의 조각</t>
  </si>
  <si>
    <t>미노타우르스의 가죽</t>
  </si>
  <si>
    <t>수상한 쪽지</t>
  </si>
  <si>
    <t>암흑 사제단의 지령</t>
  </si>
  <si>
    <t>찢어진 지령 - 1</t>
  </si>
  <si>
    <t>찢어진 지령 - 2</t>
  </si>
  <si>
    <t>찢어진 지령 - 3</t>
  </si>
  <si>
    <t>질서의 조각</t>
  </si>
  <si>
    <t>벨제뷔트의 일지 - 1</t>
  </si>
  <si>
    <t>벨제뷔트의 일지 - 2</t>
  </si>
  <si>
    <t>벨제뷔트의 일지 - 3</t>
  </si>
  <si>
    <t>암흑 사제단의 흔적</t>
  </si>
  <si>
    <t>사악한 기운</t>
  </si>
  <si>
    <t>타락한 플린드 영혼</t>
  </si>
  <si>
    <t>현자 벨제뷔트의 흔적</t>
  </si>
  <si>
    <t>딱정벌레의 표본</t>
  </si>
  <si>
    <t>말벌의 표본</t>
  </si>
  <si>
    <t>해적의 일기 1편</t>
  </si>
  <si>
    <t>해적의 일기 2편</t>
  </si>
  <si>
    <t>암흑 마력의 흔적</t>
  </si>
  <si>
    <t>빨간 솜털 모자</t>
  </si>
  <si>
    <t>빨간 양말</t>
  </si>
  <si>
    <t>호랑가시나무 열매</t>
  </si>
  <si>
    <t>지팡이 모양의 사탕</t>
  </si>
  <si>
    <t>찢어진 종이</t>
  </si>
  <si>
    <t>디에고 2세의 일기</t>
  </si>
  <si>
    <t>디에고 2세의 마지막 일기</t>
  </si>
  <si>
    <t xml:space="preserve">장인의 희귀 제작 비급서 </t>
  </si>
  <si>
    <t xml:space="preserve">장인의 희귀 무기 제작 비급서 </t>
  </si>
  <si>
    <t xml:space="preserve">장인의 희귀 방어구 제작 비급서 </t>
  </si>
  <si>
    <t xml:space="preserve">장인의 희귀 장신구 제작 비급서 </t>
  </si>
  <si>
    <t xml:space="preserve">장인의 영웅 제작 비급서 </t>
  </si>
  <si>
    <t xml:space="preserve">장인의 영웅 무기 제작 비급서 </t>
  </si>
  <si>
    <t xml:space="preserve">장인의 영웅 방어구 제작 비급서 </t>
  </si>
  <si>
    <t xml:space="preserve">장인의 영웅 장신구 제작 비급서 </t>
  </si>
  <si>
    <t xml:space="preserve">장인의 전설 제작 비급서 </t>
  </si>
  <si>
    <t xml:space="preserve">장인의 전설 무기 제작 비급서 </t>
  </si>
  <si>
    <t xml:space="preserve">장인의 전설 방어구 제작 비급서 </t>
  </si>
  <si>
    <t xml:space="preserve">장인의 전설 장신구 제작 비급서 </t>
  </si>
  <si>
    <t>장인의 초월 무기 제작 비급서</t>
  </si>
  <si>
    <t>장인의 초월 방어구 제작 비급서</t>
  </si>
  <si>
    <t>장인의 희귀 제작 비급서 조각</t>
  </si>
  <si>
    <t>장인의 희귀 무기 제작 비급서 조각</t>
  </si>
  <si>
    <t>장인의 희귀 방어구 제작 비급서 조각</t>
  </si>
  <si>
    <t>장인의 희귀 장신구 제작 비급서 조각</t>
  </si>
  <si>
    <t>장인의 영웅 제작 비급서 조각</t>
  </si>
  <si>
    <t>장인의 영웅 무기 제작 비급서 조각</t>
  </si>
  <si>
    <t>장인의 영웅 방어구 제작 비급서 조각</t>
  </si>
  <si>
    <t>장인의 영웅 장신구 제작 비급서 조각</t>
  </si>
  <si>
    <t>장인의 전설 제작 비급서 조각</t>
  </si>
  <si>
    <t>장인의 전설 무기 제작 비급서 조각</t>
  </si>
  <si>
    <t>장인의 전설 방어구 제작 비급서 조각</t>
  </si>
  <si>
    <t>장인의 전설 장신구 제작 비급서 조각</t>
  </si>
  <si>
    <t>장인의 초월 무기 제작 비급서 조각</t>
  </si>
  <si>
    <t>장인의 초월 방어구 제작 비급서 조각</t>
  </si>
  <si>
    <t>희귀 변신 확정 뽑기권 조각</t>
  </si>
  <si>
    <t>희귀 서번트 확정 뽑기권 조각</t>
  </si>
  <si>
    <t>희귀 매터리얼 확정 상자 제작서</t>
  </si>
  <si>
    <t>강화된 수호의 팔찌 상자 제작서</t>
  </si>
  <si>
    <t>강화된 파괴의 가면 상자 제작서</t>
  </si>
  <si>
    <t>강화된 생명의 금관 상자 제작서</t>
  </si>
  <si>
    <t>강화된 숙련의 나팔 상자 제작서</t>
  </si>
  <si>
    <t>강화된 영혼의 부적 상자 제작서</t>
  </si>
  <si>
    <t>강화된 극복의 성배 상자 제작서</t>
  </si>
  <si>
    <t>강화된 전리품 상자 제작서</t>
  </si>
  <si>
    <t>영웅 매터리얼 확정 상자 제작서</t>
  </si>
  <si>
    <t>영웅 변신 확정 뽑기권 조각[프로모션]</t>
  </si>
  <si>
    <t>영웅 서번트 확정 뽑기권 조각[프로모션]</t>
  </si>
  <si>
    <t>영웅 매터리얼 확정 뽑기권 조각[프로모션]</t>
  </si>
  <si>
    <t>가죽</t>
  </si>
  <si>
    <t>고급 가죽</t>
  </si>
  <si>
    <t>천</t>
  </si>
  <si>
    <t>고급 천</t>
  </si>
  <si>
    <t>철</t>
  </si>
  <si>
    <t>고급 철</t>
  </si>
  <si>
    <t>보석</t>
  </si>
  <si>
    <t>고급 보석</t>
  </si>
  <si>
    <t>목재</t>
  </si>
  <si>
    <t>고급 목재</t>
  </si>
  <si>
    <t>흩어진 시간의 파편 : 메테오스의 탑</t>
  </si>
  <si>
    <t>흩어진 시간의 파편 : 필드 던전</t>
  </si>
  <si>
    <t>흩어진 시간의 파편 : 발레포르 던전</t>
  </si>
  <si>
    <t>흩어진 시간의 파편 : 원시해적의 동굴</t>
  </si>
  <si>
    <t>흩어진 시간의 파편 : 엘테르 던전</t>
  </si>
  <si>
    <t>흩어진 시간의 파편 : 만월의 유적지</t>
  </si>
  <si>
    <t>흩어진 시간의 파편 : 용기의 전장</t>
  </si>
  <si>
    <t>메테오스의 흔적</t>
  </si>
  <si>
    <t>푸리에 인장</t>
  </si>
  <si>
    <t>블랙랜드 인장</t>
  </si>
  <si>
    <t>바이런 인장</t>
  </si>
  <si>
    <t>로덴 인장</t>
  </si>
  <si>
    <t>태초의 흔적</t>
  </si>
  <si>
    <t>고대의 기억</t>
  </si>
  <si>
    <t>어둠의 영혼석</t>
  </si>
  <si>
    <t>지상신의 징표</t>
  </si>
  <si>
    <t>천상신의 징표</t>
  </si>
  <si>
    <t>전장의 정복자 징표</t>
  </si>
  <si>
    <t>전장의 기억</t>
  </si>
  <si>
    <t>이계의 마력 조각</t>
  </si>
  <si>
    <t>의문의 제작 비급서 조각#1</t>
  </si>
  <si>
    <t>의문의 제작 비급서 조각#2</t>
  </si>
  <si>
    <t>의문의 제작 비급서 조각#3</t>
  </si>
  <si>
    <t>봉인된 유피테르의 계약서</t>
  </si>
  <si>
    <t>봉인된 선장의 망토</t>
  </si>
  <si>
    <t>봉인된 해적의 망토</t>
  </si>
  <si>
    <t>봉인된 주술사의 망토</t>
  </si>
  <si>
    <t>봉인된 암살자의 자마다르</t>
  </si>
  <si>
    <t>봉인된 크리스 </t>
  </si>
  <si>
    <t>봉인된 암살단의 망토</t>
  </si>
  <si>
    <t>봉인된 심연의 화염 투구</t>
  </si>
  <si>
    <t>봉인된 심연의 바람 투구</t>
  </si>
  <si>
    <t>봉인된 심연의 현자 투구</t>
  </si>
  <si>
    <t>봉인된 심연의 그림자 면갑</t>
  </si>
  <si>
    <t>봉인된 심연의 화염 갑옷</t>
  </si>
  <si>
    <t>봉인된 심연의 바람 갑옷</t>
  </si>
  <si>
    <t>봉인된 심연의 현자 갑옷</t>
  </si>
  <si>
    <t>봉인된 심연의 그림자 갑옷</t>
  </si>
  <si>
    <t>봉인된 심연의 화염 장갑</t>
  </si>
  <si>
    <t>봉인된 심연의 바람 장갑</t>
  </si>
  <si>
    <t>봉인된 심연의 현자 장갑</t>
  </si>
  <si>
    <t>봉인된 심연의 그림자 장갑</t>
  </si>
  <si>
    <t>봉인된 심연의 화염 부츠</t>
  </si>
  <si>
    <t>봉인된 심연의 바람 부츠</t>
  </si>
  <si>
    <t>봉인된 심연의 현자 부츠</t>
  </si>
  <si>
    <t>봉인된 심연의 그림자 부츠</t>
  </si>
  <si>
    <t>봉인된 심연의 화염 망토</t>
  </si>
  <si>
    <t>봉인된 심연의 바람 망토</t>
  </si>
  <si>
    <t>봉인된 심연의 현자 망토</t>
  </si>
  <si>
    <t>봉인된 심연의 그림자 망토</t>
  </si>
  <si>
    <t>봉인된 심연의 화염 방패</t>
  </si>
  <si>
    <t>봉인된 심연의 화염 가더</t>
  </si>
  <si>
    <t>봉인된 심연의 바람 가더</t>
  </si>
  <si>
    <t>봉인된 심연의 현자 가더</t>
  </si>
  <si>
    <t>봉인된 심연의 그림자 가더</t>
  </si>
  <si>
    <t>오래된 동전</t>
  </si>
  <si>
    <t>향상된 이크론의 코인</t>
  </si>
  <si>
    <t>정련된 이크론의 코인</t>
  </si>
  <si>
    <t>발레포르 증표</t>
  </si>
  <si>
    <t>상급 발레포르 증표</t>
  </si>
  <si>
    <t>최상급 발레포르 증표</t>
  </si>
  <si>
    <t>마력의 티끌</t>
  </si>
  <si>
    <t>응축된 심연의 기운</t>
  </si>
  <si>
    <t>황천의 근원</t>
  </si>
  <si>
    <t>유게네스의 기억</t>
  </si>
  <si>
    <t>헤라켄의 기억</t>
  </si>
  <si>
    <t>가이아스의 기억</t>
  </si>
  <si>
    <t>벨제뷔트의 기억</t>
  </si>
  <si>
    <t>의문의 열쇠 조각</t>
  </si>
  <si>
    <t>황금 열쇠</t>
  </si>
  <si>
    <t>잠겨진 고대 해적의 보물 상자</t>
  </si>
  <si>
    <t>투사의 증표</t>
  </si>
  <si>
    <t>하드히트 마법서</t>
  </si>
  <si>
    <t>파워브레이크 마법서</t>
  </si>
  <si>
    <t>페인킬러 마법서</t>
  </si>
  <si>
    <t>버서크 마법서</t>
  </si>
  <si>
    <t>매직 이뮤니티 마법서</t>
  </si>
  <si>
    <t>앤듀랜스 마법서</t>
  </si>
  <si>
    <t>최후의 저항 마법서</t>
  </si>
  <si>
    <t>아머 크러쉬 마법서</t>
  </si>
  <si>
    <t>숙련된 방어 마법서</t>
  </si>
  <si>
    <t>트리플 히트 마법서</t>
  </si>
  <si>
    <t>카운터 마법서</t>
  </si>
  <si>
    <t>에임드 샷 마법서</t>
  </si>
  <si>
    <t>소닉 베리어 마법서</t>
  </si>
  <si>
    <t>이그나이트 샷 마법서</t>
  </si>
  <si>
    <t>부스트 마법서</t>
  </si>
  <si>
    <t>아머 브레이크 마법서</t>
  </si>
  <si>
    <t>트리플 어택 마법서</t>
  </si>
  <si>
    <t>포지션 락 마법서</t>
  </si>
  <si>
    <t>웨폰 마스터리 마법서</t>
  </si>
  <si>
    <t>견제 마법서</t>
  </si>
  <si>
    <t>그랩 샷 마법서</t>
  </si>
  <si>
    <t>헤드 샷 마법서</t>
  </si>
  <si>
    <t>소울 스트라이크 마법서</t>
  </si>
  <si>
    <t>멘탈 포스 마법서</t>
  </si>
  <si>
    <t>포이즌 클라우드 마법서</t>
  </si>
  <si>
    <t>파티 힐 마법서</t>
  </si>
  <si>
    <t>익스체인지 블러드 마법서</t>
  </si>
  <si>
    <t>마나 실드 마법서</t>
  </si>
  <si>
    <t>웹 마법서</t>
  </si>
  <si>
    <t>디스펠 매직 마법서</t>
  </si>
  <si>
    <t>신의 기도 마법서</t>
  </si>
  <si>
    <t>마나게더 마법서</t>
  </si>
  <si>
    <t>블레스[마법] 마법서</t>
  </si>
  <si>
    <t>아이스 스톰 마법서</t>
  </si>
  <si>
    <t>라이트닝 콜 마법서</t>
  </si>
  <si>
    <t>플레임 스트라이크 마법서</t>
  </si>
  <si>
    <t>커버링 마법서</t>
  </si>
  <si>
    <t>둠 터치 마법서</t>
  </si>
  <si>
    <t>블레스[마검] 마법서</t>
  </si>
  <si>
    <t>커즈 마법서</t>
  </si>
  <si>
    <t>소드마스터 마법서</t>
  </si>
  <si>
    <t>마나 컨버젼 마법서</t>
  </si>
  <si>
    <t>데스퍼레이트 마법서</t>
  </si>
  <si>
    <t>모탈 블로우 마법서</t>
  </si>
  <si>
    <t>덱스터리티 마법서</t>
  </si>
  <si>
    <t>베놈 마법서</t>
  </si>
  <si>
    <t>스캠퍼 마법서</t>
  </si>
  <si>
    <t>스운 마법서</t>
  </si>
  <si>
    <t>이베이전 마법서</t>
  </si>
  <si>
    <t>포이즌 블로우 마법서</t>
  </si>
  <si>
    <t>인비지빌리티 마법서</t>
  </si>
  <si>
    <t>트리플 크러쉬 마법서</t>
  </si>
  <si>
    <t>불멸 마법서</t>
  </si>
  <si>
    <t>킬 온 사이트 마법서</t>
  </si>
  <si>
    <t>앤듀랜스 마법서 조각</t>
  </si>
  <si>
    <t>최후의 저항 마법서 조각</t>
  </si>
  <si>
    <t>트리플 히트 마법서 조각</t>
  </si>
  <si>
    <t>카운터 마법서 조각</t>
  </si>
  <si>
    <t>트리플 어택 마법서 조각</t>
  </si>
  <si>
    <t>포지션 락 마법서 조각</t>
  </si>
  <si>
    <t>그랩 샷 마법서 조각</t>
  </si>
  <si>
    <t>헤드 샷 마법서 조각</t>
  </si>
  <si>
    <t>웹 마법서 조각</t>
  </si>
  <si>
    <t>디스펠 매직 마법서 조각</t>
  </si>
  <si>
    <t>신의 기도 마법서 조각</t>
  </si>
  <si>
    <t>마나게더 마법서 조각</t>
  </si>
  <si>
    <t>블레스[마법] 마법서 조각</t>
  </si>
  <si>
    <t>아이스 스톰 마법서 조각</t>
  </si>
  <si>
    <t>라이트닝 콜 마법서 조각</t>
  </si>
  <si>
    <t>플레임 스트라이크 마법서 조각</t>
  </si>
  <si>
    <t>커버링 마법서 조각</t>
  </si>
  <si>
    <t>마나 컨버젼 마법서 조각</t>
  </si>
  <si>
    <t>데스퍼레이트 마법서 조각</t>
  </si>
  <si>
    <t>인비지빌리티 마법서 조각</t>
  </si>
  <si>
    <t>트리플 크러쉬 마법서 조각</t>
  </si>
  <si>
    <t>불멸 마법서 조각</t>
  </si>
  <si>
    <t>킬 온 사이트 마법서 조각</t>
  </si>
  <si>
    <t>나이트 영웅 스킬북 조각</t>
  </si>
  <si>
    <t>아처 영웅 스킬북 조각</t>
  </si>
  <si>
    <t>위저드 영웅 스킬북 조각</t>
  </si>
  <si>
    <t>어쌔신 영웅 스킬북 조각</t>
  </si>
  <si>
    <t>나이트 전설 스킬북 조각</t>
  </si>
  <si>
    <t>아처 전설 스킬북 조각</t>
  </si>
  <si>
    <t>위저드 전설 스킬북 조각</t>
  </si>
  <si>
    <t>어쌔신 전설 스킬북 조각</t>
  </si>
  <si>
    <t>마나 리제네레이션 마법서</t>
  </si>
  <si>
    <t>헤이스트 마법서</t>
  </si>
  <si>
    <t>스톤 스킨 마법서</t>
  </si>
  <si>
    <t>웨이트 익스텐션 마법서</t>
  </si>
  <si>
    <t>큐어 포이즌 마법서</t>
  </si>
  <si>
    <t>텔레포트 마법서</t>
  </si>
  <si>
    <t>레프리컨 변신 주문서</t>
  </si>
  <si>
    <t>다크 나이트 변신 주문서</t>
  </si>
  <si>
    <t>몽크 마스터 변신 주문서</t>
  </si>
  <si>
    <t>인페르노 변신 주문서</t>
  </si>
  <si>
    <t>데빌헌터 변신 주문서</t>
  </si>
  <si>
    <t>코볼트 변신 주문서</t>
  </si>
  <si>
    <t>하피 변신 주문서</t>
  </si>
  <si>
    <t>인퍼날 변신 주문서</t>
  </si>
  <si>
    <t>버서커 변신 주문서</t>
  </si>
  <si>
    <t>가고일 변신 주문서</t>
  </si>
  <si>
    <t>데몬 스토커 변신 주문서</t>
  </si>
  <si>
    <t>캐노네이드 키틴 변신 주문서</t>
  </si>
  <si>
    <t>데몬 변신 주문서</t>
  </si>
  <si>
    <t>래서 아스타로트 변신 주문서</t>
  </si>
  <si>
    <t>드래곤 나이트 변신 주문서</t>
  </si>
  <si>
    <t>노아스 변신 주문서</t>
  </si>
  <si>
    <t>엘라임 변신 주문서</t>
  </si>
  <si>
    <t>크루얼 크루세이더 변신 주문서</t>
  </si>
  <si>
    <t>퓨리 변신 주문서</t>
  </si>
  <si>
    <t>광휘의 엘윈더 변신 주문서</t>
  </si>
  <si>
    <t>수호자 엘리엇 변신 주문서</t>
  </si>
  <si>
    <t>래서 루시퍼 변신 주문서</t>
  </si>
  <si>
    <t>드래곤 나이트 아처 변신 주문서</t>
  </si>
  <si>
    <t>님로드 크루세이더 변신 주문서</t>
  </si>
  <si>
    <t>광휘의 엘로라 변신 주문서</t>
  </si>
  <si>
    <t>파이어 데몬 변신 주문서</t>
  </si>
  <si>
    <t>슈리엘 변신 주문서</t>
  </si>
  <si>
    <t>네크로맨서 변신 주문서</t>
  </si>
  <si>
    <t>쉐이드 웨폰 변신 주문서</t>
  </si>
  <si>
    <t>메타트론 변신 주문서</t>
  </si>
  <si>
    <t>아폴론 변신 주문서</t>
  </si>
  <si>
    <t>이프리트 변신 주문서</t>
  </si>
  <si>
    <t>아르테미스 변신 주문서</t>
  </si>
  <si>
    <t>다크 스팅어 변신 주문서</t>
  </si>
  <si>
    <t>엘더 스팅어 변신 주문서</t>
  </si>
  <si>
    <t>인페르노 아처 변신 주문서</t>
  </si>
  <si>
    <t>놀 병사 변신 주문서</t>
  </si>
  <si>
    <t>오크 변신 주문서</t>
  </si>
  <si>
    <t>그렘린 변신 주문서</t>
  </si>
  <si>
    <t>용아병 변신 주문서</t>
  </si>
  <si>
    <t>좀비 변신 주문서</t>
  </si>
  <si>
    <t>버섯돌이 변신 주문서</t>
  </si>
  <si>
    <t>콜로복 변신 주문서</t>
  </si>
  <si>
    <t>선인장 변신 주문서</t>
  </si>
  <si>
    <t>갈색 곰 변신 주문서</t>
  </si>
  <si>
    <t>놀 아처 변신 주문서</t>
  </si>
  <si>
    <t>코볼트 아처 변신 주문서</t>
  </si>
  <si>
    <t>러스트 뱀파이어 변신 주문서</t>
  </si>
  <si>
    <t>뱀파이어 퀸 변신 주문서</t>
  </si>
  <si>
    <t>데빌 변신 주문서</t>
  </si>
  <si>
    <t>스켈레톤 나이트 변신 주문서</t>
  </si>
  <si>
    <t>뮤 변신 주문서</t>
  </si>
  <si>
    <t>노움 변신 주문서</t>
  </si>
  <si>
    <t>오크 전사 변신 주문서</t>
  </si>
  <si>
    <t>루움 변신 주문서</t>
  </si>
  <si>
    <t>본보우 아크리언 변신 주문서</t>
  </si>
  <si>
    <t>메테오스 레인저 변신 주문서</t>
  </si>
  <si>
    <t>임프 변신 주문서</t>
  </si>
  <si>
    <t>시아페 변신 주문서</t>
  </si>
  <si>
    <t>골든 엠페러 변신 주문서</t>
  </si>
  <si>
    <t>레이커 변신 주문서</t>
  </si>
  <si>
    <t>타락한 엘프 변신 주문서</t>
  </si>
  <si>
    <t>데드마스터 변신 주문서</t>
  </si>
  <si>
    <t>문라이트 네메시스 변신 주문서</t>
  </si>
  <si>
    <t>가이아 변신 주문서</t>
  </si>
  <si>
    <t>수호자 엘리시스 변신 주문서</t>
  </si>
  <si>
    <t>골든 엠페러 아처 변신 주문서</t>
  </si>
  <si>
    <t>타락한 엘프 아처 변신 주문서</t>
  </si>
  <si>
    <t>데드마스터 아처 변신 주문서</t>
  </si>
  <si>
    <t>스핀들 네메시스 변신 주문서</t>
  </si>
  <si>
    <t>가이아 거너 변신 주문서</t>
  </si>
  <si>
    <t>듀라한 변신 주문서</t>
  </si>
  <si>
    <t>크로노스 변신 주문서</t>
  </si>
  <si>
    <t>오페르시나 변신 주문서</t>
  </si>
  <si>
    <t>크로노스 아처 변신 주문서</t>
  </si>
  <si>
    <t>오페르시나 아처 변신 주문서</t>
  </si>
  <si>
    <t>비숍 변신 주문서</t>
  </si>
  <si>
    <t>에리스 변신 주문서</t>
  </si>
  <si>
    <t>발키리 변신 주문서</t>
  </si>
  <si>
    <t>식인늑대 변신 주문서</t>
  </si>
  <si>
    <t>리자드맨 변신 주문서</t>
  </si>
  <si>
    <t>군 변신 주문서</t>
  </si>
  <si>
    <t>벌거숭이 군 변신 주문서</t>
  </si>
  <si>
    <t>청개구리 변신 주문서</t>
  </si>
  <si>
    <t>괴물게 변신 주문서</t>
  </si>
  <si>
    <t>뱅갈 나이트 변신 주문서</t>
  </si>
  <si>
    <t>바바야가 변신 주문서</t>
  </si>
  <si>
    <t>메테오스 쉐도우 변신 주문서</t>
  </si>
  <si>
    <t>트로글다이트 변신 주문서</t>
  </si>
  <si>
    <t>곰인형 변신 주문서</t>
  </si>
  <si>
    <t>문엘프 전사 변신 주문서</t>
  </si>
  <si>
    <t>문엘프 마법사 변신 주문서</t>
  </si>
  <si>
    <t>미드나잇 셀린느 변신 주문서</t>
  </si>
  <si>
    <t>캡틴 라이칸 변신 주문서</t>
  </si>
  <si>
    <t>프린세스 변신 주문서</t>
  </si>
  <si>
    <t>차크람 소녀 변신 주문서</t>
  </si>
  <si>
    <t>체인 인큐버스 변신 주문서</t>
  </si>
  <si>
    <t>헌터 노바 변신 주문서</t>
  </si>
  <si>
    <t>길가메쉬 나이트 변신 주문서</t>
  </si>
  <si>
    <t>길가메쉬 아처 변신 주문서</t>
  </si>
  <si>
    <t>바바리안 변신 주문서</t>
  </si>
  <si>
    <t>에리세드 변신 주문서</t>
  </si>
  <si>
    <t>아스모데우스 변신 주문서</t>
  </si>
  <si>
    <t>글래디에이터 변신 주문서</t>
  </si>
  <si>
    <t>아크데몬 변신 주문서</t>
  </si>
  <si>
    <t>아수라 변신 주문서</t>
  </si>
  <si>
    <t>헤라클레스 변신 주문서</t>
  </si>
  <si>
    <t>라르카 집정관 변신 주문서</t>
  </si>
  <si>
    <t>리치 킹 변신 주문서</t>
  </si>
  <si>
    <t>황천의 기사 변신 주문서</t>
  </si>
  <si>
    <t>황천의 레인저 변신 주문서</t>
  </si>
  <si>
    <t>암살단 암흑 변신 주문서</t>
  </si>
  <si>
    <t>넵튠 변신 주문서</t>
  </si>
  <si>
    <t>넵튠 아처 변신 주문서</t>
  </si>
  <si>
    <t>암살단 칠흑 변신 주문서</t>
  </si>
  <si>
    <t>다크 메이지 변신 주문서</t>
  </si>
  <si>
    <t>네케브 변신 주문서</t>
  </si>
  <si>
    <t>바알베크의 사령관 변신 주문서</t>
  </si>
  <si>
    <t>유피테르의 사념 변신 주문서</t>
  </si>
  <si>
    <t>엘사라드 변신 주문서</t>
  </si>
  <si>
    <t>아바돈 변신 주문서</t>
  </si>
  <si>
    <t>아누비스 변신 주문서</t>
  </si>
  <si>
    <t>여신 칼리 변신 주문서</t>
  </si>
  <si>
    <t>센티넬 변신 주문서</t>
  </si>
  <si>
    <t>엠퍼사이저 변신 주문서</t>
  </si>
  <si>
    <t>인페르노 위저드 변신 주문서</t>
  </si>
  <si>
    <t>벨켄 변신 주문서</t>
  </si>
  <si>
    <t>벨리타 변신 주문서</t>
  </si>
  <si>
    <t>호텐 플로츠 변신 주문서</t>
  </si>
  <si>
    <t>각성한 라르카 변신 주문서</t>
  </si>
  <si>
    <t>스나이퍼 로즈레인 변신 주문서</t>
  </si>
  <si>
    <t>카오스 가디언 변신 주문서</t>
  </si>
  <si>
    <t>카를린 변신 주문서</t>
  </si>
  <si>
    <t>네드라스 변신 주문서</t>
  </si>
  <si>
    <t>바이스 변신 주문서</t>
  </si>
  <si>
    <t>메테오스의 가디언 변신 주문서</t>
  </si>
  <si>
    <t>메테오스의 귀부인 변신 주문서</t>
  </si>
  <si>
    <t>해적 여선장 변신 주문서</t>
  </si>
  <si>
    <t>수라 변신 주문서</t>
  </si>
  <si>
    <t>베놈리퍼 변신 주문서</t>
  </si>
  <si>
    <t>블랙 데빌리스 변신 주문서</t>
  </si>
  <si>
    <t>다크 어쌔신 변신 주문서</t>
  </si>
  <si>
    <t>오페르시나 어쌔신 변신 주문서</t>
  </si>
  <si>
    <t>메타트론 어쌔신 변신 주문서</t>
  </si>
  <si>
    <t>넵튠 슬레이어 변신 주문서</t>
  </si>
  <si>
    <t>암살단 일격 변신 주문서</t>
  </si>
  <si>
    <t>바알베크의 집행관 변신 주문서</t>
  </si>
  <si>
    <t>미드나잇 아르테미스 변신 주문서</t>
  </si>
  <si>
    <t>크리스 변신 주문서</t>
  </si>
  <si>
    <t>인페르노 어쌔신 변신 주문서</t>
  </si>
  <si>
    <t>삐에로 변신 주문서</t>
  </si>
  <si>
    <t>렉스 변신 주문서</t>
  </si>
  <si>
    <t>그룸프 변신 주문서</t>
  </si>
  <si>
    <t>캐서린 변신 주문서</t>
  </si>
  <si>
    <t>이자벨 변신 주문서</t>
  </si>
  <si>
    <t>카를로스 변신 주문서</t>
  </si>
  <si>
    <t>미드나잇 에르메스 변신 주문서</t>
  </si>
  <si>
    <t>제롬 변신 주문서</t>
  </si>
  <si>
    <t>휠카셀 변신 주문서</t>
  </si>
  <si>
    <t>아크 데빌리스 나이트 변신 주문서</t>
  </si>
  <si>
    <t>아크 엔젤리스 아처 변신 주문서</t>
  </si>
  <si>
    <t>아크 엔젤리스 위저드 변신 주문서</t>
  </si>
  <si>
    <t>아크 데빌리스 어쎄신 변신 주문서</t>
  </si>
  <si>
    <t>나이트 오브 퀸 변신 주문서</t>
  </si>
  <si>
    <t>나디아 변신 주문서</t>
  </si>
  <si>
    <t>타나토스 저격수 변신 주문서</t>
  </si>
  <si>
    <t>알버트 변신 주문서</t>
  </si>
  <si>
    <t>엘로이 변신 주문서</t>
  </si>
  <si>
    <t>마기 변신 주문서</t>
  </si>
  <si>
    <t>아레스 변신 주문서</t>
  </si>
  <si>
    <t>용 수호자 카발 변신 주문서</t>
  </si>
  <si>
    <t>용 수호자 엘리아 변신 주문서</t>
  </si>
  <si>
    <t>용 수호자 디트리오 변신 주문서</t>
  </si>
  <si>
    <t>용 수호자 셀라 변신 주문서</t>
  </si>
  <si>
    <t>메테오스 변신 주문서</t>
  </si>
  <si>
    <t>메테오스 아처 변신 주문서</t>
  </si>
  <si>
    <t>메테오스 위저드 변신 주문서</t>
  </si>
  <si>
    <t>메테오스 어쌔신 변신 주문서</t>
  </si>
  <si>
    <t>레오넬 변신 주문서</t>
  </si>
  <si>
    <t>아델리아 변신 주문서</t>
  </si>
  <si>
    <t>이안 변신 주문서</t>
  </si>
  <si>
    <t>팔란 변신 주문서</t>
  </si>
  <si>
    <t>트루디 변신 주문서</t>
  </si>
  <si>
    <t>로드 오브 아크리언 변신 주문서</t>
  </si>
  <si>
    <t>릴리언스 변신 주문서</t>
  </si>
  <si>
    <t>시에나 변신 주문서</t>
  </si>
  <si>
    <t>코사르 변신 주문서</t>
  </si>
  <si>
    <t>센토 변신 주문서</t>
  </si>
  <si>
    <t>베자렐 변신 주문서</t>
  </si>
  <si>
    <t>파시에 변신 주문서</t>
  </si>
  <si>
    <t>리치 나이트 변신 주문서</t>
  </si>
  <si>
    <t>라르카 강궁병 변신 주문서</t>
  </si>
  <si>
    <t>릴리안 변신 주문서</t>
  </si>
  <si>
    <t>라르카 집행자 변신 주문서</t>
  </si>
  <si>
    <t>바다의 헤라켄 변신 주문서</t>
  </si>
  <si>
    <t>바람의 유게네스 변신 주문서</t>
  </si>
  <si>
    <t>불꽃의 벨제뷔트 변신 주문서</t>
  </si>
  <si>
    <t>대지의 가이아스 변신 주문서</t>
  </si>
  <si>
    <t>아니타 변신 주문서</t>
  </si>
  <si>
    <t>카사 변신 주문서</t>
  </si>
  <si>
    <t>러셀 변신 주문서</t>
  </si>
  <si>
    <t>캐스퍼 변신 주문서</t>
  </si>
  <si>
    <t>할로윈 꼬마 마녀 변신 주문서(나이트)</t>
  </si>
  <si>
    <t>할로윈 꼬마 마녀 변신 주문서(아처)</t>
  </si>
  <si>
    <t>할로윈 꼬마 마녀 변신 주문서(위저드)</t>
  </si>
  <si>
    <t>할로윈 꼬마 마녀 변신 주문서(어쌔신)</t>
  </si>
  <si>
    <t>아레스 아처 변신 주문서</t>
  </si>
  <si>
    <t>베르디 변신 주문서</t>
  </si>
  <si>
    <t>관우 변신 주문서</t>
  </si>
  <si>
    <t>하후연 변신 주문서</t>
  </si>
  <si>
    <t>주유 변신 주문서</t>
  </si>
  <si>
    <t>초선 변신 주문서</t>
  </si>
  <si>
    <t>실피드 변신 주문서</t>
  </si>
  <si>
    <t>블러디 뱀파이어 변신 주문서</t>
  </si>
  <si>
    <t>메테오스의 핏빛 기사 변신 주문서</t>
  </si>
  <si>
    <t>백호 변신 주문서</t>
  </si>
  <si>
    <t>주작 변신 주문서</t>
  </si>
  <si>
    <t>청룡 변신 주문서</t>
  </si>
  <si>
    <t>현무 변신 주문서</t>
  </si>
  <si>
    <t>티라도르 변신 주문서</t>
  </si>
  <si>
    <t>아이아르 변신 주문서</t>
  </si>
  <si>
    <t>뱀파이어 킹 변신 주문서</t>
  </si>
  <si>
    <t>실라페 변신 주문서</t>
  </si>
  <si>
    <t>그리헨텔 변신 주문서</t>
  </si>
  <si>
    <t>그리헨텔 아처 변신 주문서</t>
  </si>
  <si>
    <t>그리헨텔 위저드 변신 주문서</t>
  </si>
  <si>
    <t>그리헨텔 어쌔신 변신 주문서</t>
  </si>
  <si>
    <t>티어스 윗치 변신 주문서</t>
  </si>
  <si>
    <t>언딘 변신 주문서</t>
  </si>
  <si>
    <t>리게이아 변신 주문서</t>
  </si>
  <si>
    <t>테로스 변신 주문서</t>
  </si>
  <si>
    <t>장합 변신 주문서</t>
  </si>
  <si>
    <t>손상향 변신 주문서</t>
  </si>
  <si>
    <t>법정 변신 주문서</t>
  </si>
  <si>
    <t>감녕 변신 주문서</t>
  </si>
  <si>
    <t>락세스 변신 주문서</t>
  </si>
  <si>
    <t>칼로체 변신 주문서</t>
  </si>
  <si>
    <t>엘리바가르 변신 주문서</t>
  </si>
  <si>
    <t>스카디 변신 주문서</t>
  </si>
  <si>
    <t>캡틴 라이칸 변신 주문서[15분]</t>
  </si>
  <si>
    <t>미드나잇 셀린느 변신 주문서[15분]</t>
  </si>
  <si>
    <t>그리헨텔 변신 주문서[5분]</t>
  </si>
  <si>
    <t>그리헨텔 아처 변신 주문서[5분]</t>
  </si>
  <si>
    <t>그리헨텔 위저드 변신 주문서[5분]</t>
  </si>
  <si>
    <t>그리헨텔 어쌔신 변신 주문서[5분]</t>
  </si>
  <si>
    <t>봉인된 영혼석[희귀]</t>
  </si>
  <si>
    <t>영혼석[희귀] : 다크 나이트</t>
  </si>
  <si>
    <t>영혼석[희귀] : 다크 스팅어</t>
  </si>
  <si>
    <t>영혼석[희귀] : 발키리</t>
  </si>
  <si>
    <t>영혼석[희귀] : 엘더 스팅어</t>
  </si>
  <si>
    <t>영혼석[희귀] : 데빌헌터</t>
  </si>
  <si>
    <t>영혼석[희귀] : 여신 칼리</t>
  </si>
  <si>
    <t>영혼석[희귀] : 유피테르의 사념</t>
  </si>
  <si>
    <t>영혼석[희귀] : 크로노스</t>
  </si>
  <si>
    <t>영혼석[희귀] : 다크 메이지</t>
  </si>
  <si>
    <t>영혼석[희귀] : 넵튠</t>
  </si>
  <si>
    <t>영혼석[희귀] : 넵튠 아처</t>
  </si>
  <si>
    <t>영혼석[희귀] : 오페르시나</t>
  </si>
  <si>
    <t>영혼석[희귀] : 크로노스 아처</t>
  </si>
  <si>
    <t>영혼석[희귀] : 아폴론</t>
  </si>
  <si>
    <t>영혼석[희귀] : 아르테미스</t>
  </si>
  <si>
    <t>영혼석[희귀] : 오페르시나 아처</t>
  </si>
  <si>
    <t>영혼석[희귀] : 바알베크의 사령관</t>
  </si>
  <si>
    <t>영혼석[희귀] : 암살단 암흑</t>
  </si>
  <si>
    <t>영혼석[희귀] : 암살단 칠흑</t>
  </si>
  <si>
    <t>영혼석[희귀] : 엠퍼사이저</t>
  </si>
  <si>
    <t>영혼석[희귀] : 엔젤리스</t>
  </si>
  <si>
    <t>영혼석[희귀] : 데빌리스</t>
  </si>
  <si>
    <t>영혼석[희귀] : 네케브</t>
  </si>
  <si>
    <t>영혼석[희귀] : 센티넬</t>
  </si>
  <si>
    <t>영혼석[희귀] : 엘프리스</t>
  </si>
  <si>
    <t>영혼석[희귀] : 이프리트</t>
  </si>
  <si>
    <t>영혼석[희귀] : 듀라한</t>
  </si>
  <si>
    <t>영혼석[희귀] : 엘사라드</t>
  </si>
  <si>
    <t>영혼석[희귀] : 비숍</t>
  </si>
  <si>
    <t>영혼석[희귀] : 에리스</t>
  </si>
  <si>
    <t>영혼석[희귀] : 아누비스</t>
  </si>
  <si>
    <t>영혼석[희귀] : 메타트론 아처</t>
  </si>
  <si>
    <t>영혼석[희귀] : 메타트론</t>
  </si>
  <si>
    <t>영혼석[희귀] : 아바돈</t>
  </si>
  <si>
    <t>영혼석[희귀] : 수라</t>
  </si>
  <si>
    <t>영혼석[희귀] : 베놈리퍼</t>
  </si>
  <si>
    <t>영혼석[희귀] : 블랙 데빌리스</t>
  </si>
  <si>
    <t>영혼석[희귀] : 다크 어쌔신</t>
  </si>
  <si>
    <t>영혼석[희귀] : 오페르시나 어쌔신</t>
  </si>
  <si>
    <t>영혼석[희귀] : 메타트론 어쌔신</t>
  </si>
  <si>
    <t>영혼석[희귀] : 넵튠 슬레이어</t>
  </si>
  <si>
    <t>영혼석[희귀] : 암살단 일격</t>
  </si>
  <si>
    <t>영혼석[희귀] : 바알베크의 집행관</t>
  </si>
  <si>
    <t>영혼석[희귀] : 미드나잇 아르테미스</t>
  </si>
  <si>
    <t>영혼석[희귀] : 이자벨</t>
  </si>
  <si>
    <t>영혼석[희귀] : 휠카셀</t>
  </si>
  <si>
    <t>영혼석[희귀] : 카를로스</t>
  </si>
  <si>
    <t>영혼석[희귀] : 미드나잇 에르메스</t>
  </si>
  <si>
    <t>영혼석[희귀] : 제롬</t>
  </si>
  <si>
    <t>영혼석[희귀] : 광대</t>
  </si>
  <si>
    <t>영혼석[희귀] : 나인테일</t>
  </si>
  <si>
    <t>영혼석[희귀] : 알케미스트</t>
  </si>
  <si>
    <t>영혼석[희귀] : 메테오스의 가디언</t>
  </si>
  <si>
    <t>영혼석[희귀] : 메테오스의 귀부인</t>
  </si>
  <si>
    <t>영혼석[희귀] : 엘로이</t>
  </si>
  <si>
    <t>영혼석[희귀] : 레오넬</t>
  </si>
  <si>
    <t>영혼석[희귀] : 아델리아</t>
  </si>
  <si>
    <t>영혼석[희귀] : 이안</t>
  </si>
  <si>
    <t>영혼석[희귀] : 팔란</t>
  </si>
  <si>
    <t>영혼석[희귀] : 로드 오브 아크리언</t>
  </si>
  <si>
    <t>영혼석[희귀] : 삐에로</t>
  </si>
  <si>
    <t>영혼석[희귀] : 릴리언스</t>
  </si>
  <si>
    <t>영혼석[희귀] : 릴리아</t>
  </si>
  <si>
    <t>영혼석[희귀] : 리치 나이트</t>
  </si>
  <si>
    <t>영혼석[희귀] : 라르카 강궁병</t>
  </si>
  <si>
    <t>영혼석[희귀] : 릴리안</t>
  </si>
  <si>
    <t>영혼석[희귀] : 라르카 집행자</t>
  </si>
  <si>
    <t>영혼석[희귀] : 러셀</t>
  </si>
  <si>
    <t>영혼석[희귀] : 아레스 아처</t>
  </si>
  <si>
    <t>영혼석[희귀] : 실피드</t>
  </si>
  <si>
    <t>영혼석[희귀] : 메테오스의 핏빛 기사</t>
  </si>
  <si>
    <t>영혼석[희귀] : 티라도르</t>
  </si>
  <si>
    <t>영혼석[희귀] : 뱀파이어 킹</t>
  </si>
  <si>
    <t>영혼석[희귀] : 티어스 윗치</t>
  </si>
  <si>
    <t>영혼석[희귀] : 장합</t>
  </si>
  <si>
    <t>영혼석[희귀] : 손상향</t>
  </si>
  <si>
    <t>영혼석[희귀] : 법정</t>
  </si>
  <si>
    <t>영혼석[희귀] : 감녕</t>
  </si>
  <si>
    <t>영혼석[희귀] : 리게이아</t>
  </si>
  <si>
    <t>봉인된 영혼석[영웅]</t>
  </si>
  <si>
    <t>영혼석[영웅] : 다크 나이트</t>
  </si>
  <si>
    <t>영혼석[영웅] : 다크 스팅어</t>
  </si>
  <si>
    <t>영혼석[영웅] : 발키리</t>
  </si>
  <si>
    <t>영혼석[영웅] : 엘더 스팅어</t>
  </si>
  <si>
    <t>영혼석[영웅] : 데빌헌터</t>
  </si>
  <si>
    <t>영혼석[영웅] : 여신 칼리</t>
  </si>
  <si>
    <t>영혼석[영웅] : 유피테르의 사념</t>
  </si>
  <si>
    <t>영혼석[영웅] : 크로노스</t>
  </si>
  <si>
    <t>영혼석[영웅] : 다크 메이지</t>
  </si>
  <si>
    <t>영혼석[영웅] : 넵튠</t>
  </si>
  <si>
    <t>영혼석[영웅] : 넵튠 아처</t>
  </si>
  <si>
    <t>영혼석[영웅] : 오페르시나</t>
  </si>
  <si>
    <t>영혼석[영웅] : 크로노스 아처</t>
  </si>
  <si>
    <t>영혼석[영웅] : 아폴론</t>
  </si>
  <si>
    <t>영혼석[영웅] : 아르테미스</t>
  </si>
  <si>
    <t>영혼석[영웅] : 오페르시나 아처</t>
  </si>
  <si>
    <t>영혼석[영웅] : 바알베크의 사령관</t>
  </si>
  <si>
    <t>영혼석[영웅] : 암살단 암흑</t>
  </si>
  <si>
    <t>영혼석[영웅] : 암살단 칠흑</t>
  </si>
  <si>
    <t>영혼석[영웅] : 엠퍼사이저</t>
  </si>
  <si>
    <t>영혼석[영웅] : 엔젤리스</t>
  </si>
  <si>
    <t>영혼석[영웅] : 데빌리스</t>
  </si>
  <si>
    <t>영혼석[영웅] : 네케브</t>
  </si>
  <si>
    <t>영혼석[영웅] : 센티넬</t>
  </si>
  <si>
    <t>영혼석[영웅] : 엘프리스</t>
  </si>
  <si>
    <t>영혼석[영웅] : 이프리트</t>
  </si>
  <si>
    <t>영혼석[영웅] : 듀라한</t>
  </si>
  <si>
    <t>영혼석[영웅] : 엘사라드</t>
  </si>
  <si>
    <t>영혼석[영웅] : 비숍</t>
  </si>
  <si>
    <t>영혼석[영웅] : 에리스</t>
  </si>
  <si>
    <t>영혼석[영웅] : 아누비스</t>
  </si>
  <si>
    <t>영혼석[영웅] : 메타트론 아처</t>
  </si>
  <si>
    <t>영혼석[영웅] : 메타트론</t>
  </si>
  <si>
    <t>영혼석[영웅] : 아바돈</t>
  </si>
  <si>
    <t>영혼석[영웅] : 각성한 라르카</t>
  </si>
  <si>
    <t>영혼석[영웅] : 스나이퍼 로즈레인</t>
  </si>
  <si>
    <t>영혼석[영웅] : 카오스 가디언</t>
  </si>
  <si>
    <t>영혼석[영웅] : 수라</t>
  </si>
  <si>
    <t>영혼석[영웅] : 베놈리퍼</t>
  </si>
  <si>
    <t>영혼석[영웅] : 블랙 데빌리스</t>
  </si>
  <si>
    <t>영혼석[영웅] : 다크 어쌔신</t>
  </si>
  <si>
    <t>영혼석[영웅] : 오페르시나 어쌔신</t>
  </si>
  <si>
    <t>영혼석[영웅] : 메타트론 어쌔신</t>
  </si>
  <si>
    <t>영혼석[영웅] : 넵튠 슬레이어</t>
  </si>
  <si>
    <t>영혼석[영웅] : 암살단 일격</t>
  </si>
  <si>
    <t>영혼석[영웅] : 바알베크의 집행관</t>
  </si>
  <si>
    <t>영혼석[영웅] : 미드나잇 아르테미스</t>
  </si>
  <si>
    <t>영혼석[영웅] : 이자벨</t>
  </si>
  <si>
    <t>영혼석[영웅] : 휠카셀</t>
  </si>
  <si>
    <t>영혼석[영웅] : 카를로스</t>
  </si>
  <si>
    <t>영혼석[영웅] : 미드나잇 에르메스</t>
  </si>
  <si>
    <t>영혼석[영웅] : 제롬</t>
  </si>
  <si>
    <t>영혼석[영웅] : 광대</t>
  </si>
  <si>
    <t>영혼석[영웅] : 나인테일</t>
  </si>
  <si>
    <t>영혼석[영웅] : 알케미스트</t>
  </si>
  <si>
    <t>영혼석[영웅] : 메테오스의 가디언</t>
  </si>
  <si>
    <t>영혼석[영웅] : 메테오스의 귀부인</t>
  </si>
  <si>
    <t>영혼석[영웅] : 엘로이</t>
  </si>
  <si>
    <t>영혼석[영웅] : 레오넬</t>
  </si>
  <si>
    <t>영혼석[영웅] : 아델리아</t>
  </si>
  <si>
    <t>영혼석[영웅] : 이안</t>
  </si>
  <si>
    <t>영혼석[영웅] : 팔란</t>
  </si>
  <si>
    <t>영혼석[영웅] : 로드 오브 아크리언</t>
  </si>
  <si>
    <t>영혼석[영웅] : 삐에로</t>
  </si>
  <si>
    <t>영혼석[영웅] : 릴리언스</t>
  </si>
  <si>
    <t>영혼석[영웅] : 릴리아</t>
  </si>
  <si>
    <t>영혼석[영웅] : 리치 나이트</t>
  </si>
  <si>
    <t>영혼석[영웅] : 라르카 강궁병</t>
  </si>
  <si>
    <t>영혼석[영웅] : 릴리안</t>
  </si>
  <si>
    <t>영혼석[영웅] : 라르카 집행자</t>
  </si>
  <si>
    <t>영혼석[영웅] : 러셀</t>
  </si>
  <si>
    <t>영혼석[영웅] : 아레스 아처</t>
  </si>
  <si>
    <t>영혼석[영웅] : 실피드</t>
  </si>
  <si>
    <t>영혼석[영웅] : 메테오스의 핏빛 기사</t>
  </si>
  <si>
    <t>영혼석[영웅] : 티라도르</t>
  </si>
  <si>
    <t>영혼석[영웅] : 뱀파이어 킹</t>
  </si>
  <si>
    <t>영혼석[영웅] : 티어스 윗치</t>
  </si>
  <si>
    <t>영혼석[영웅] : 장합</t>
  </si>
  <si>
    <t>영혼석[영웅] : 손상향</t>
  </si>
  <si>
    <t>영혼석[영웅] : 법정</t>
  </si>
  <si>
    <t>영혼석[영웅] : 감녕</t>
  </si>
  <si>
    <t>영혼석[영웅] : 리게이아</t>
  </si>
  <si>
    <t>영혼석[영웅] : 락세스</t>
  </si>
  <si>
    <t>영혼석[영웅] : 칼로체</t>
  </si>
  <si>
    <t>영혼석[영웅] : 엘리바가르</t>
  </si>
  <si>
    <t>영혼석[영웅] : 스카디</t>
  </si>
  <si>
    <t>영혼석[영웅] : 인페르노</t>
  </si>
  <si>
    <t>영혼석[영웅] : 벨켄</t>
  </si>
  <si>
    <t>영혼석[영웅] : 인페르노 아처</t>
  </si>
  <si>
    <t>영혼석[영웅] : 벨리타</t>
  </si>
  <si>
    <t>영혼석[영웅] : 인페르노 위저드</t>
  </si>
  <si>
    <t>영혼석[영웅] : 호텐 플로츠</t>
  </si>
  <si>
    <t>영혼석[영웅] : 카를린</t>
  </si>
  <si>
    <t>영혼석[영웅] : 네드라스</t>
  </si>
  <si>
    <t>영혼석[영웅] : 바이스</t>
  </si>
  <si>
    <t>영혼석[영웅] : 크리스</t>
  </si>
  <si>
    <t>영혼석[영웅] : 인페르노 어쌔신</t>
  </si>
  <si>
    <t>영혼석[영웅] : 용 수호자 카발</t>
  </si>
  <si>
    <t>영혼석[영웅] : 용 수호자 엘리아</t>
  </si>
  <si>
    <t>영혼석[영웅] : 용 수호자 디트리오</t>
  </si>
  <si>
    <t>영혼석[영웅] : 용 수호자 셀라</t>
  </si>
  <si>
    <t>영혼석[영웅] : 아크 데빌리스 나이트</t>
  </si>
  <si>
    <t>영혼석[영웅] : 아크 엔젤리스 아처</t>
  </si>
  <si>
    <t>영혼석[영웅] : 아크 엔젤리스 위저드</t>
  </si>
  <si>
    <t>영혼석[영웅] : 아크 데빌리스 어쌔신</t>
  </si>
  <si>
    <t>영혼석[영웅] : 바다의 헤라켄</t>
  </si>
  <si>
    <t>영혼석[영웅] : 바람의 유게네스</t>
  </si>
  <si>
    <t>영혼석[영웅] : 불꽃의 벨제뷔트</t>
  </si>
  <si>
    <t>영혼석[영웅] : 대지의 가이아스</t>
  </si>
  <si>
    <t>영혼석[영웅] : 관우</t>
  </si>
  <si>
    <t>영혼석[영웅] : 하후연</t>
  </si>
  <si>
    <t>영혼석[영웅] : 주유</t>
  </si>
  <si>
    <t>영혼석[영웅] : 초선</t>
  </si>
  <si>
    <t>영혼석[영웅] : 백호</t>
  </si>
  <si>
    <t>영혼석[영웅] : 주작</t>
  </si>
  <si>
    <t>영혼석[영웅] : 청룡</t>
  </si>
  <si>
    <t>영혼석[영웅] : 현무</t>
  </si>
  <si>
    <t>봉인된 영혼석[전설]</t>
  </si>
  <si>
    <t>영혼석[전설] : 인페르노</t>
  </si>
  <si>
    <t>영혼석[전설] : 벨켄</t>
  </si>
  <si>
    <t>영혼석[전설] : 인페르노 아처</t>
  </si>
  <si>
    <t>영혼석[전설] : 벨리타</t>
  </si>
  <si>
    <t>영혼석[전설] : 인페르노 위저드</t>
  </si>
  <si>
    <t>영혼석[전설] : 호텐 플로츠</t>
  </si>
  <si>
    <t>영혼석[전설] : 카를린</t>
  </si>
  <si>
    <t>영혼석[전설] : 네드라스</t>
  </si>
  <si>
    <t>영혼석[전설] : 바이스</t>
  </si>
  <si>
    <t>영혼석[전설] : 크리스</t>
  </si>
  <si>
    <t>영혼석[전설] : 인페르노 어쌔신</t>
  </si>
  <si>
    <t>영혼석[전설] : 그리헨텔</t>
  </si>
  <si>
    <t>영혼석[전설] : 그리헨텔 아처</t>
  </si>
  <si>
    <t>영혼석[전설] : 그리헨텔 위저드</t>
  </si>
  <si>
    <t>영혼석[전설] : 그리헨텔 어쌔신</t>
  </si>
  <si>
    <t>영혼석[전설] : 용 수호자 카발</t>
  </si>
  <si>
    <t>영혼석[전설] : 용 수호자 엘리아</t>
  </si>
  <si>
    <t>영혼석[전설] : 용 수호자 디트리오</t>
  </si>
  <si>
    <t>영혼석[전설] : 용 수호자 셀라</t>
  </si>
  <si>
    <t>영혼석[전설] : 아크 데빌리스 나이트</t>
  </si>
  <si>
    <t>영혼석[전설] : 아크 엔젤리스 아처</t>
  </si>
  <si>
    <t>영혼석[전설] : 아크 엔젤리스 위저드</t>
  </si>
  <si>
    <t>영혼석[전설] : 아크 데빌리스 어쌔신</t>
  </si>
  <si>
    <t>영혼석[전설] : 메테오스</t>
  </si>
  <si>
    <t>영혼석[전설] : 메테오스 아처</t>
  </si>
  <si>
    <t>영혼석[전설] : 메테오스 위저드</t>
  </si>
  <si>
    <t>영혼석[전설] : 메테오스 어쌔신</t>
  </si>
  <si>
    <t>영혼석[전설] : 바다의 헤라켄</t>
  </si>
  <si>
    <t>영혼석[전설] : 바람의 유게네스</t>
  </si>
  <si>
    <t>영혼석[전설] : 불꽃의 벨제뷔트</t>
  </si>
  <si>
    <t>영혼석[전설] : 대지의 가이아스</t>
  </si>
  <si>
    <t>영혼석[전설] : 관우</t>
  </si>
  <si>
    <t>영혼석[전설] : 하후연</t>
  </si>
  <si>
    <t>영혼석[전설] : 주유</t>
  </si>
  <si>
    <t>영혼석[전설] : 초선</t>
  </si>
  <si>
    <t>영혼석[전설] : 백호</t>
  </si>
  <si>
    <t>영혼석[전설] : 주작</t>
  </si>
  <si>
    <t>영혼석[전설] : 청룡</t>
  </si>
  <si>
    <t>영혼석[전설] : 현무</t>
  </si>
  <si>
    <t>영혼석[전설] : 락세스</t>
  </si>
  <si>
    <t>영혼석[전설] : 칼로체</t>
  </si>
  <si>
    <t>영혼석[전설] : 엘리바가르</t>
  </si>
  <si>
    <t>영혼석[전설] : 스카디</t>
  </si>
  <si>
    <t>봉인된 영혼석[초월]</t>
  </si>
  <si>
    <t>영혼석[초월] : 그리헨텔</t>
  </si>
  <si>
    <t>영혼석[초월] : 그리헨텔 아처</t>
  </si>
  <si>
    <t>영혼석[초월] : 그리헨텔 위저드</t>
  </si>
  <si>
    <t>영혼석[초월] : 그리헨텔 어쌔신</t>
  </si>
  <si>
    <t>영혼석[초월] : 메테오스</t>
  </si>
  <si>
    <t>영혼석[초월] : 메테오스 아처</t>
  </si>
  <si>
    <t>영혼석[초월] : 메테오스 위저드</t>
  </si>
  <si>
    <t>영혼석[초월] : 메테오스 어쌔신</t>
  </si>
  <si>
    <t>불안정한 영혼석[고급]</t>
  </si>
  <si>
    <t>숙련의 매터리얼[일반]</t>
  </si>
  <si>
    <t>숙련의 매터리얼[고급]</t>
  </si>
  <si>
    <t>숙련의 매터리얼[희귀]</t>
  </si>
  <si>
    <t>숙련의 매터리얼[영웅]</t>
  </si>
  <si>
    <t>숙련의 매터리얼[전설]</t>
  </si>
  <si>
    <t>숙련의 매터리얼[초월]</t>
  </si>
  <si>
    <t>영혼의 매터리얼[일반]</t>
  </si>
  <si>
    <t>영혼의 매터리얼[고급]</t>
  </si>
  <si>
    <t>영혼의 매터리얼[희귀]</t>
  </si>
  <si>
    <t>영혼의 매터리얼[영웅]</t>
  </si>
  <si>
    <t>영혼의 매터리얼[전설]</t>
  </si>
  <si>
    <t>영혼의 매터리얼[초월]</t>
  </si>
  <si>
    <t>수호의 매터리얼[일반]</t>
  </si>
  <si>
    <t>수호의 매터리얼[고급]</t>
  </si>
  <si>
    <t>수호의 매터리얼[희귀]</t>
  </si>
  <si>
    <t>수호의 매터리얼[영웅]</t>
  </si>
  <si>
    <t>수호의 매터리얼[전설]</t>
  </si>
  <si>
    <t>수호의 매터리얼[초월]</t>
  </si>
  <si>
    <t>파괴의 매터리얼[일반]</t>
  </si>
  <si>
    <t>파괴의 매터리얼[고급]</t>
  </si>
  <si>
    <t>파괴의 매터리얼[희귀]</t>
  </si>
  <si>
    <t>파괴의 매터리얼[영웅]</t>
  </si>
  <si>
    <t>파괴의 매터리얼[전설]</t>
  </si>
  <si>
    <t>파괴의 매터리얼[초월]</t>
  </si>
  <si>
    <t>생명의 매터리얼[일반]</t>
  </si>
  <si>
    <t>생명의 매터리얼[고급]</t>
  </si>
  <si>
    <t>생명의 매터리얼[희귀]</t>
  </si>
  <si>
    <t>생명의 매터리얼[영웅]</t>
  </si>
  <si>
    <t>생명의 매터리얼[전설]</t>
  </si>
  <si>
    <t>생명의 매터리얼[초월]</t>
  </si>
  <si>
    <t>행운의 매터리얼</t>
  </si>
  <si>
    <t>상급 행운의 매터리얼</t>
  </si>
  <si>
    <t>빛나는 행운의 매터리얼</t>
  </si>
  <si>
    <t>최상급 행운의 매터리얼</t>
  </si>
  <si>
    <t>변신 강화 매터리얼</t>
  </si>
  <si>
    <t>상급 변신 강화 매터리얼</t>
  </si>
  <si>
    <t>빛나는 변신 강화 매터리얼</t>
  </si>
  <si>
    <t>최상급 변신 강화 매터리얼</t>
  </si>
  <si>
    <t>영웅의 힘 매터리얼</t>
  </si>
  <si>
    <t>사냥꾼의 민첩 매터리얼</t>
  </si>
  <si>
    <t>현자의 지혜 매터리얼</t>
  </si>
  <si>
    <t>상급 영웅의 힘 매터리얼</t>
  </si>
  <si>
    <t>상급 사냥꾼의 민첩 매터리얼</t>
  </si>
  <si>
    <t>상급 현자의 지혜 매터리얼</t>
  </si>
  <si>
    <t>빛나는 영웅의 힘 매터리얼</t>
  </si>
  <si>
    <t>빛나는 사냥꾼의 민첩 매터리얼</t>
  </si>
  <si>
    <t>빛나는 현자의 지혜 매터리얼</t>
  </si>
  <si>
    <t>최상급 영웅의 힘 매터리얼</t>
  </si>
  <si>
    <t>최상급 사냥꾼의 민첩 매터리얼</t>
  </si>
  <si>
    <t>최상급 현자의 지혜 매터리얼</t>
  </si>
  <si>
    <t>수렵의 매터리얼</t>
  </si>
  <si>
    <t>구원의 매터리얼</t>
  </si>
  <si>
    <t>퇴마의 매터리얼</t>
  </si>
  <si>
    <t>매터리얼 교환 증서[일반]</t>
  </si>
  <si>
    <t>매터리얼 교환 증서[고급]</t>
  </si>
  <si>
    <t>매터리얼 교환 증서[희귀]</t>
  </si>
  <si>
    <t>매터리얼 교환 증서[영웅]</t>
  </si>
  <si>
    <t>매터리얼 교환 증서[전설]</t>
  </si>
  <si>
    <t>매터리얼 교환 증서[초월]</t>
  </si>
  <si>
    <t>매터리얼 교환 증서 제작서[영웅]</t>
  </si>
  <si>
    <t>매터리얼 합성 재도전권</t>
  </si>
  <si>
    <t>매터리얼 합성 재도전 교환권</t>
  </si>
  <si>
    <t>절망의 매터리얼</t>
  </si>
  <si>
    <t>파멸의 매터리얼</t>
  </si>
  <si>
    <t>헤라켄의 매터리얼</t>
  </si>
  <si>
    <t>유게네스의 매터리얼</t>
  </si>
  <si>
    <t>벨제뷔트의 매터리얼</t>
  </si>
  <si>
    <t>가이아스의 매터리얼</t>
  </si>
  <si>
    <t>유피테르의 매터리얼</t>
  </si>
  <si>
    <t>코볼트 변신 카드</t>
  </si>
  <si>
    <t>하피 변신 카드</t>
  </si>
  <si>
    <t>놀 병사 변신 카드</t>
  </si>
  <si>
    <t>오크 변신 카드</t>
  </si>
  <si>
    <t>그렘린 변신 카드</t>
  </si>
  <si>
    <t>홉 고블린 변신 카드</t>
  </si>
  <si>
    <t>용아병 변신 카드</t>
  </si>
  <si>
    <t>좀비 변신 카드</t>
  </si>
  <si>
    <t>버섯돌이 변신 카드</t>
  </si>
  <si>
    <t>콜로복 변신 카드</t>
  </si>
  <si>
    <t>선인장 변신 카드</t>
  </si>
  <si>
    <t>갈색 곰 변신 카드</t>
  </si>
  <si>
    <t>놀 아처 변신 카드</t>
  </si>
  <si>
    <t>코볼트 아처 변신 카드</t>
  </si>
  <si>
    <t>식인늑대 변신 카드</t>
  </si>
  <si>
    <t>리자드맨 변신 카드</t>
  </si>
  <si>
    <t>군 변신 카드</t>
  </si>
  <si>
    <t>벌거숭이 군 변신 카드</t>
  </si>
  <si>
    <t>청개구리 변신 카드</t>
  </si>
  <si>
    <t>괴물게 변신 카드</t>
  </si>
  <si>
    <t>인퍼날 변신 카드</t>
  </si>
  <si>
    <t>버서커 변신 카드</t>
  </si>
  <si>
    <t>가고일 변신 카드</t>
  </si>
  <si>
    <t>데몬 스토커 변신 카드</t>
  </si>
  <si>
    <t>캐노네이드 키틴 변신 카드</t>
  </si>
  <si>
    <t>데몬 변신 카드</t>
  </si>
  <si>
    <t>러스트 뱀파이어 변신 카드</t>
  </si>
  <si>
    <t>뱀파이어 퀸 변신 카드</t>
  </si>
  <si>
    <t>데빌 변신 카드</t>
  </si>
  <si>
    <t>스켈레톤 나이트 변신 카드</t>
  </si>
  <si>
    <t>뮤 변신 카드</t>
  </si>
  <si>
    <t>노움 변신 카드</t>
  </si>
  <si>
    <t>오크 전사 변신 카드</t>
  </si>
  <si>
    <t>트롤 변신 카드</t>
  </si>
  <si>
    <t>루움 변신 카드</t>
  </si>
  <si>
    <t>본보우 아크리언 변신 카드</t>
  </si>
  <si>
    <t>메테오스 레인저 변신 카드</t>
  </si>
  <si>
    <t>임프 변신 카드</t>
  </si>
  <si>
    <t>뱅갈 나이트 변신 카드</t>
  </si>
  <si>
    <t>바바야가 변신 카드</t>
  </si>
  <si>
    <t>메테오스 쉐도우 변신 카드</t>
  </si>
  <si>
    <t>트로글다이트 변신 카드</t>
  </si>
  <si>
    <t>곰인형 변신 카드</t>
  </si>
  <si>
    <t>문엘프 전사 변신 카드</t>
  </si>
  <si>
    <t>문엘프 마법사 변신 카드</t>
  </si>
  <si>
    <t>개구쟁이 반달곰 변신 카드</t>
  </si>
  <si>
    <t>장난꾸러기 반달곰 변신 카드</t>
  </si>
  <si>
    <t>레프리컨 변신 카드</t>
  </si>
  <si>
    <t>몽크 마스터 변신 카드</t>
  </si>
  <si>
    <t>래서 아스타로트 변신 카드</t>
  </si>
  <si>
    <t>드래곤 나이트 변신 카드</t>
  </si>
  <si>
    <t>노아스 변신 카드</t>
  </si>
  <si>
    <t>엘라임 변신 카드</t>
  </si>
  <si>
    <t>크루얼 크루세이더 변신 카드</t>
  </si>
  <si>
    <t>퓨리 변신 카드</t>
  </si>
  <si>
    <t>광휘의 엘윈더 변신 카드</t>
  </si>
  <si>
    <t>수호자 엘리엇 변신 카드</t>
  </si>
  <si>
    <t>래서 루시퍼 변신 카드</t>
  </si>
  <si>
    <t>드래곤 나이트 아처 변신 카드</t>
  </si>
  <si>
    <t>님로드 크루세이더 변신 카드</t>
  </si>
  <si>
    <t>광휘의 엘로라 변신 카드</t>
  </si>
  <si>
    <t>파이어 데몬 변신 카드</t>
  </si>
  <si>
    <t>슈리엘 변신 카드</t>
  </si>
  <si>
    <t>네크로맨서 변신 카드</t>
  </si>
  <si>
    <t>쉐이드 웨폰 변신 카드</t>
  </si>
  <si>
    <t>시아페 변신 카드</t>
  </si>
  <si>
    <t>골든 엠페러 변신 카드</t>
  </si>
  <si>
    <t>레이커 변신 카드</t>
  </si>
  <si>
    <t>타락한 엘프 변신 카드</t>
  </si>
  <si>
    <t>데드마스터 변신 카드</t>
  </si>
  <si>
    <t>문라이트 네메시스 변신 카드</t>
  </si>
  <si>
    <t>가이아 변신 카드</t>
  </si>
  <si>
    <t>수호자 엘리시스 변신 카드</t>
  </si>
  <si>
    <t>골든 엠페러 아처 변신 카드</t>
  </si>
  <si>
    <t>타락한 엘프 아처 변신 카드</t>
  </si>
  <si>
    <t>데드마스터 아처 변신 카드</t>
  </si>
  <si>
    <t>스핀들 네메시스 변신 카드</t>
  </si>
  <si>
    <t>가이아 거너 변신 카드</t>
  </si>
  <si>
    <t>미드나잇 셀린느 변신 카드</t>
  </si>
  <si>
    <t>캡틴 라이칸 변신 카드</t>
  </si>
  <si>
    <t>프린세스 변신 카드</t>
  </si>
  <si>
    <t>차크람 소녀 변신 카드</t>
  </si>
  <si>
    <t>체인 인큐버스 변신 카드</t>
  </si>
  <si>
    <t>헌터 노바 변신 카드</t>
  </si>
  <si>
    <t>길가메쉬 나이트 변신 카드</t>
  </si>
  <si>
    <t>길가메쉬 아처 변신 카드</t>
  </si>
  <si>
    <t>바바리안 변신 카드</t>
  </si>
  <si>
    <t>에리세드 변신 카드</t>
  </si>
  <si>
    <t>아스모데우스 변신 카드</t>
  </si>
  <si>
    <t>글래디에이터 변신 카드</t>
  </si>
  <si>
    <t>아크데몬 변신 카드</t>
  </si>
  <si>
    <t>아수라 변신 카드</t>
  </si>
  <si>
    <t>헤라클레스 변신 카드</t>
  </si>
  <si>
    <t>라르카 집정관 변신 카드</t>
  </si>
  <si>
    <t>리치 킹 변신 카드</t>
  </si>
  <si>
    <t>황천의 기사 변신 카드</t>
  </si>
  <si>
    <t>황천의 레인저 변신 카드</t>
  </si>
  <si>
    <t>해적 여선장 변신 카드</t>
  </si>
  <si>
    <t>렉스 변신 카드</t>
  </si>
  <si>
    <t>그룸프 변신 카드</t>
  </si>
  <si>
    <t>캐서린 변신 카드</t>
  </si>
  <si>
    <t>나이트 오브 퀸 변신 카드</t>
  </si>
  <si>
    <t>나디아 변신 카드</t>
  </si>
  <si>
    <t>트루디 변신 카드</t>
  </si>
  <si>
    <t>시에나 변신 카드</t>
  </si>
  <si>
    <t>코사르 변신 카드</t>
  </si>
  <si>
    <t>센토 변신 카드</t>
  </si>
  <si>
    <t>베자렐 변신 카드</t>
  </si>
  <si>
    <t>파시에 변신 카드</t>
  </si>
  <si>
    <t>아니타 변신 카드</t>
  </si>
  <si>
    <t>카사 변신 카드</t>
  </si>
  <si>
    <t>캐스퍼 변신 카드</t>
  </si>
  <si>
    <t>베르디 변신 카드</t>
  </si>
  <si>
    <t>블러디 뱀파이어 변신 카드</t>
  </si>
  <si>
    <t>아이아르 변신 카드</t>
  </si>
  <si>
    <t>실라페 변신 카드</t>
  </si>
  <si>
    <t>언딘 변신 카드</t>
  </si>
  <si>
    <t>테로스 변신 카드</t>
  </si>
  <si>
    <t>다크 나이트 변신 카드</t>
  </si>
  <si>
    <t>메타트론 아처 변신 카드</t>
  </si>
  <si>
    <t>데빌헌터 변신 카드</t>
  </si>
  <si>
    <t>메타트론 변신 카드</t>
  </si>
  <si>
    <t>아폴론 변신 카드</t>
  </si>
  <si>
    <t>이프리트 변신 카드</t>
  </si>
  <si>
    <t>아르테미스 변신 카드</t>
  </si>
  <si>
    <t>다크 스팅어 변신 카드</t>
  </si>
  <si>
    <t>엘더 스팅어 변신 카드</t>
  </si>
  <si>
    <t>듀라한 변신 카드</t>
  </si>
  <si>
    <t>크로노스 변신 카드</t>
  </si>
  <si>
    <t>오페르시나 변신 카드</t>
  </si>
  <si>
    <t>크로노스 아처 변신 카드</t>
  </si>
  <si>
    <t>오페르시나 아처 변신 카드</t>
  </si>
  <si>
    <t>비숍 변신 카드</t>
  </si>
  <si>
    <t>에리스 변신 카드</t>
  </si>
  <si>
    <t>발키리 변신 카드</t>
  </si>
  <si>
    <t>암살단 암흑 변신 카드</t>
  </si>
  <si>
    <t>넵튠 변신 카드</t>
  </si>
  <si>
    <t>넵튠 아처 변신 카드</t>
  </si>
  <si>
    <t>암살단 칠흑 변신 카드</t>
  </si>
  <si>
    <t>다크 메이지 변신 카드</t>
  </si>
  <si>
    <t>네케브 변신 카드</t>
  </si>
  <si>
    <t>바알베크의 사령관 변신 카드</t>
  </si>
  <si>
    <t>유피테르의 사념 변신 카드</t>
  </si>
  <si>
    <t>엘사라드 변신 카드</t>
  </si>
  <si>
    <t>아바돈 변신 카드</t>
  </si>
  <si>
    <t>아누비스 변신 카드</t>
  </si>
  <si>
    <t>여신 칼리 변신 카드</t>
  </si>
  <si>
    <t>센티넬 변신 카드</t>
  </si>
  <si>
    <t>엠퍼사이저 변신 카드</t>
  </si>
  <si>
    <t>각성한 라르카 변신 카드</t>
  </si>
  <si>
    <t>스나이퍼 로즈레인 변신 카드</t>
  </si>
  <si>
    <t>카오스 가디언 변신 카드</t>
  </si>
  <si>
    <t>수라 변신 카드</t>
  </si>
  <si>
    <t>베놈리퍼 변신 카드</t>
  </si>
  <si>
    <t>블랙 데빌리스 변신 카드</t>
  </si>
  <si>
    <t>다크 어쌔신 변신 카드</t>
  </si>
  <si>
    <t>오페르시나 어쌔신 변신 카드</t>
  </si>
  <si>
    <t>메타트론 어쌔신 변신 카드</t>
  </si>
  <si>
    <t>넵튠 슬레이어 변신 카드</t>
  </si>
  <si>
    <t>암살단 일격 변신 카드</t>
  </si>
  <si>
    <t>바알베크의 집행관 변신 카드</t>
  </si>
  <si>
    <t>미드나잇 아르테미스 변신 카드</t>
  </si>
  <si>
    <t>메테오스의 가디언 변신 카드</t>
  </si>
  <si>
    <t>메테오스의 귀부인 변신 카드</t>
  </si>
  <si>
    <t>이자벨 변신 카드</t>
  </si>
  <si>
    <t>카를로스 변신 카드</t>
  </si>
  <si>
    <t>미드나잇 에르메스 변신 카드</t>
  </si>
  <si>
    <t>제롬 변신 카드</t>
  </si>
  <si>
    <t>휠카셀 변신 카드</t>
  </si>
  <si>
    <t>엘로이 변신 카드</t>
  </si>
  <si>
    <t>레오넬 변신 카드</t>
  </si>
  <si>
    <t>아델리아 변신 카드</t>
  </si>
  <si>
    <t>이안 변신 카드</t>
  </si>
  <si>
    <t>팔란 변신 카드</t>
  </si>
  <si>
    <t>로드 오브 아크리언 변신 카드</t>
  </si>
  <si>
    <t>릴리언스 변신 카드</t>
  </si>
  <si>
    <t>리치 나이트 변신 카드</t>
  </si>
  <si>
    <t>라르카 강궁병 변신 카드</t>
  </si>
  <si>
    <t>릴리안 변신 카드</t>
  </si>
  <si>
    <t>라르카 집행자 변신 카드</t>
  </si>
  <si>
    <t>러셀 변신 카드</t>
  </si>
  <si>
    <t>아레스 아처 변신 카드</t>
  </si>
  <si>
    <t>실피드 변신 카드</t>
  </si>
  <si>
    <t>메테오스의 핏빛 기사 변신 카드</t>
  </si>
  <si>
    <t>티라도르 변신 카드</t>
  </si>
  <si>
    <t>뱀파이어 킹 변신 카드</t>
  </si>
  <si>
    <t>티어스 윗치 변신 카드</t>
  </si>
  <si>
    <t>리게이아 변신 카드</t>
  </si>
  <si>
    <t>인페르노 변신 카드</t>
  </si>
  <si>
    <t>인페르노 아처 변신 카드</t>
  </si>
  <si>
    <t>인페르노 위저드 변신 카드</t>
  </si>
  <si>
    <t>벨켄 변신 카드</t>
  </si>
  <si>
    <t>벨리타 변신 카드</t>
  </si>
  <si>
    <t>호텐 플로츠 변신 카드</t>
  </si>
  <si>
    <t>카를린 변신 카드</t>
  </si>
  <si>
    <t>네드라스 변신 카드</t>
  </si>
  <si>
    <t>바이스 변신 카드</t>
  </si>
  <si>
    <t>크리스 변신 카드</t>
  </si>
  <si>
    <t>인페르노 어쌔신 변신 카드</t>
  </si>
  <si>
    <t>용 수호자 카발 변신 카드</t>
  </si>
  <si>
    <t>용 수호자 엘리아 변신 카드</t>
  </si>
  <si>
    <t>용 수호자 디트리오 변신 카드</t>
  </si>
  <si>
    <t>용 수호자 셀라 변신 카드</t>
  </si>
  <si>
    <t>바다의 헤라켄 변신 카드</t>
  </si>
  <si>
    <t>바람의 유게네스 변신 카드</t>
  </si>
  <si>
    <t>불꽃의 벨제뷔트 변신 카드</t>
  </si>
  <si>
    <t>대지의 가이아스 변신 카드</t>
  </si>
  <si>
    <t>관우 변신 카드</t>
  </si>
  <si>
    <t>하후연 변신 카드</t>
  </si>
  <si>
    <t>주유 변신 카드</t>
  </si>
  <si>
    <t>초선 변신 카드</t>
  </si>
  <si>
    <t>백호 변신 카드</t>
  </si>
  <si>
    <t>주작 변신 카드</t>
  </si>
  <si>
    <t>청룡 변신 카드</t>
  </si>
  <si>
    <t>현무 변신 카드</t>
  </si>
  <si>
    <t>락세스 변신 카드</t>
  </si>
  <si>
    <t>칼로체 변신 카드</t>
  </si>
  <si>
    <t>엘리바가르 변신 카드</t>
  </si>
  <si>
    <t>스카디 변신 카드</t>
  </si>
  <si>
    <t>그리헨텔 변신 카드</t>
  </si>
  <si>
    <t>그리헨텔 아처 변신 카드</t>
  </si>
  <si>
    <t>그리헨텔 위저드 변신 카드</t>
  </si>
  <si>
    <t>그리헨텔 어쌔신 변신 카드</t>
  </si>
  <si>
    <t>메테오스 변신 카드</t>
  </si>
  <si>
    <t>메테오스 아처 변신 카드</t>
  </si>
  <si>
    <t>메테오스 위저드 변신 카드</t>
  </si>
  <si>
    <t>메테오스 어쌔신 변신 카드</t>
  </si>
  <si>
    <t>베르키오라 변신 카드</t>
  </si>
  <si>
    <t>스나이퍼 빅스웰 변신 카드</t>
  </si>
  <si>
    <t>바드 변신 카드</t>
  </si>
  <si>
    <t>엔젤리스 변신 카드</t>
  </si>
  <si>
    <t>데빌리스 변신 카드</t>
  </si>
  <si>
    <t>엘프리스 변신 카드</t>
  </si>
  <si>
    <t>광대 변신 카드[나이트]</t>
  </si>
  <si>
    <t>나인테일 변신 카드[아처]</t>
  </si>
  <si>
    <t>알케미스트 변신 카드[위저드]</t>
  </si>
  <si>
    <t>삐에로 변신 카드[어쌔신]</t>
  </si>
  <si>
    <t>아크 데빌리스 나이트 변신 카드</t>
  </si>
  <si>
    <t>아크 엔젤리스 아처 변신 카드</t>
  </si>
  <si>
    <t>아크 엔젤리스 위자드 변신 카드</t>
  </si>
  <si>
    <t>아크 데빌리스 어쌔신 변신 카드</t>
  </si>
  <si>
    <t>캣시 서번트 카드</t>
  </si>
  <si>
    <t>갈리 서번트 카드</t>
  </si>
  <si>
    <t>코볼트 서번트 카드</t>
  </si>
  <si>
    <t>로비어 서번트 카드</t>
  </si>
  <si>
    <t>레무르 서번트 카드</t>
  </si>
  <si>
    <t>맨드레이크 서번트 카드</t>
  </si>
  <si>
    <t>넛츠 서번트 카드</t>
  </si>
  <si>
    <t>스컬리 서번트 카드</t>
  </si>
  <si>
    <t>뚱냥 서번트 카드</t>
  </si>
  <si>
    <t>가고일 서번트 카드</t>
  </si>
  <si>
    <t>와이번 서번트 카드</t>
  </si>
  <si>
    <t>인형 테디 서번트 카드</t>
  </si>
  <si>
    <t>인형 레비 서번트 카드</t>
  </si>
  <si>
    <t>로간 서번트 카드</t>
  </si>
  <si>
    <t>녹튜 서번트 카드</t>
  </si>
  <si>
    <t>플라틀 서번트 카드</t>
  </si>
  <si>
    <t>레이지 서번트 카드</t>
  </si>
  <si>
    <t>맨드라퀸 서번트 카드</t>
  </si>
  <si>
    <t>새끼 반달곰 서번트 카드</t>
  </si>
  <si>
    <t>이그리트 서번트 카드</t>
  </si>
  <si>
    <t>레비아탄 서번트 카드</t>
  </si>
  <si>
    <t>테이아 서번트 카드</t>
  </si>
  <si>
    <t>웬투스 서번트 카드</t>
  </si>
  <si>
    <t>루멘 서번트 카드</t>
  </si>
  <si>
    <t>칼리고 서번트 카드</t>
  </si>
  <si>
    <t>켈베로스 서번트 카드</t>
  </si>
  <si>
    <t>스피릿 매지션 서번트 카드</t>
  </si>
  <si>
    <t>크리스틴 서번트 카드</t>
  </si>
  <si>
    <t>팬텀 서번트 카드</t>
  </si>
  <si>
    <t>라이칸 서번트 카드</t>
  </si>
  <si>
    <t>미노타우르스 서번트 카드</t>
  </si>
  <si>
    <t>찰스 서번트 카드</t>
  </si>
  <si>
    <t>마법인형 벡 서번트 카드</t>
  </si>
  <si>
    <t>마법인형 알레브 서번트 카드</t>
  </si>
  <si>
    <t>혼돈의 유니콘 서번트 카드</t>
  </si>
  <si>
    <t>질서의 유니콘 서번트 카드</t>
  </si>
  <si>
    <t>그라둔 서번트 카드</t>
  </si>
  <si>
    <t>스핑크스 서번트 카드</t>
  </si>
  <si>
    <t>폴라베어 서번트 카드</t>
  </si>
  <si>
    <t>화과산 돌 원숭이 서번트 카드</t>
  </si>
  <si>
    <t>땅의 정령 서번트 카드</t>
  </si>
  <si>
    <t>물의 정령 서번트 카드</t>
  </si>
  <si>
    <t>바람의 정령 서번트 카드</t>
  </si>
  <si>
    <t>불의 정령 서번트 카드</t>
  </si>
  <si>
    <t>쌍둥이 창병 폴 서번트 카드</t>
  </si>
  <si>
    <t>쌍둥이 창병 암 서번트 카드</t>
  </si>
  <si>
    <t>화염의 이그리트 서번트 카드</t>
  </si>
  <si>
    <t>심해의 레비아탄 서번트 카드</t>
  </si>
  <si>
    <t>황야의 테이아 서번트 카드</t>
  </si>
  <si>
    <t>돌풍의 웬투스 서번트 카드</t>
  </si>
  <si>
    <t>홍염의 루멘 서번트 카드</t>
  </si>
  <si>
    <t>월광의 칼리고 서번트 카드</t>
  </si>
  <si>
    <t>제천대성 오공 서번트 카드</t>
  </si>
  <si>
    <t>욕망의 릴리스 서번트 카드</t>
  </si>
  <si>
    <t>정열의 아그니 서번트 카드</t>
  </si>
  <si>
    <t>대지의 고일 서번트 카드</t>
  </si>
  <si>
    <t>라르카의 마법인형 서번트 카드</t>
  </si>
  <si>
    <t>듀라한 서번트 카드</t>
  </si>
  <si>
    <t>리치 퀸 서번트 카드</t>
  </si>
  <si>
    <t>스켈레톤 킹 서번트 카드</t>
  </si>
  <si>
    <t>지휘관 투랑카 서번트 카드</t>
  </si>
  <si>
    <t>추장 오크볼그 서번트 카드</t>
  </si>
  <si>
    <t>여왕 마브 서번트 카드</t>
  </si>
  <si>
    <t>푸른 달의 헤이크단 서번트 카드</t>
  </si>
  <si>
    <t>해방된 헬게이트 가디언 서번트 카드</t>
  </si>
  <si>
    <t>마릿트 서번트 카드</t>
  </si>
  <si>
    <t>샤이탄 서번트 카드</t>
  </si>
  <si>
    <t>히들 서번트 카드</t>
  </si>
  <si>
    <t>크루햄 서번트 카드</t>
  </si>
  <si>
    <t>콘보 서번트 카드</t>
  </si>
  <si>
    <t>버터클 서번트 카드</t>
  </si>
  <si>
    <t>고리쉬 퀸 서번트 카드</t>
  </si>
  <si>
    <t>화타포스 서번트 카드</t>
  </si>
  <si>
    <t>벨제뷔트 서번트 카드</t>
  </si>
  <si>
    <t>아타락시아 서번트 카드</t>
  </si>
  <si>
    <t>백호 서번트 카드</t>
  </si>
  <si>
    <t>주작 서번트 카드</t>
  </si>
  <si>
    <t>청룡 서번트 카드</t>
  </si>
  <si>
    <t>현무 서번트 카드</t>
  </si>
  <si>
    <t>메테오스 서번트 카드</t>
  </si>
  <si>
    <t>바포메트 서번트 카드</t>
  </si>
  <si>
    <t>+0 사냥칼</t>
  </si>
  <si>
    <t>+1 사냥칼</t>
  </si>
  <si>
    <t>+2 사냥칼</t>
  </si>
  <si>
    <t>+3 사냥칼</t>
  </si>
  <si>
    <t>+4 사냥칼</t>
  </si>
  <si>
    <t>+11 사냥칼</t>
  </si>
  <si>
    <t>+12 사냥칼</t>
  </si>
  <si>
    <t>+13 사냥칼</t>
  </si>
  <si>
    <t>+5 사냥칼</t>
  </si>
  <si>
    <t>+6 사냥칼</t>
  </si>
  <si>
    <t>+7 사냥칼</t>
  </si>
  <si>
    <t>+8 사냥칼</t>
  </si>
  <si>
    <t>+9 사냥칼</t>
  </si>
  <si>
    <t>+10 사냥칼</t>
  </si>
  <si>
    <t>+0 연습용 단검</t>
  </si>
  <si>
    <t>+1 연습용 단검</t>
  </si>
  <si>
    <t>+2 연습용 단검</t>
  </si>
  <si>
    <t>+3 연습용 단검</t>
  </si>
  <si>
    <t>+4 연습용 단검</t>
  </si>
  <si>
    <t>+5 연습용 단검</t>
  </si>
  <si>
    <t>+12 연습용 단검</t>
  </si>
  <si>
    <t>+13 연습용 단검</t>
  </si>
  <si>
    <t>+6 연습용 단검</t>
  </si>
  <si>
    <t>+7 연습용 단검</t>
  </si>
  <si>
    <t>+8 연습용 단검</t>
  </si>
  <si>
    <t>+9 연습용 단검</t>
  </si>
  <si>
    <t>+10 연습용 단검</t>
  </si>
  <si>
    <t>+11 연습용 단검</t>
  </si>
  <si>
    <t>+0 연습용 나이프</t>
  </si>
  <si>
    <t>+1 연습용 나이프</t>
  </si>
  <si>
    <t>+2 연습용 나이프</t>
  </si>
  <si>
    <t>+3 연습용 나이프</t>
  </si>
  <si>
    <t>+4 연습용 나이프</t>
  </si>
  <si>
    <t>+5 연습용 나이프</t>
  </si>
  <si>
    <t>+12 연습용 나이프</t>
  </si>
  <si>
    <t>+13 연습용 나이프</t>
  </si>
  <si>
    <t>+6 연습용 나이프</t>
  </si>
  <si>
    <t>+7 연습용 나이프</t>
  </si>
  <si>
    <t>+8 연습용 나이프</t>
  </si>
  <si>
    <t>+9 연습용 나이프</t>
  </si>
  <si>
    <t>+10 연습용 나이프</t>
  </si>
  <si>
    <t>+11 연습용 나이프</t>
  </si>
  <si>
    <t>+0 회색 양날 단검</t>
  </si>
  <si>
    <t>+1 회색 양날 단검</t>
  </si>
  <si>
    <t>+2 회색 양날 단검</t>
  </si>
  <si>
    <t>+3 회색 양날 단검</t>
  </si>
  <si>
    <t>+4 회색 양날 단검</t>
  </si>
  <si>
    <t>+5 회색 양날 단검</t>
  </si>
  <si>
    <t>+12 회색 양날 단검</t>
  </si>
  <si>
    <t>+13 회색 양날 단검</t>
  </si>
  <si>
    <t>+6 회색 양날 단검</t>
  </si>
  <si>
    <t>+7 회색 양날 단검</t>
  </si>
  <si>
    <t>+8 회색 양날 단검</t>
  </si>
  <si>
    <t>+9 회색 양날 단검</t>
  </si>
  <si>
    <t>+10 회색 양날 단검</t>
  </si>
  <si>
    <t>+11 회색 양날 단검</t>
  </si>
  <si>
    <t>+0 나이프</t>
  </si>
  <si>
    <t>+1 나이프</t>
  </si>
  <si>
    <t>+2 나이프</t>
  </si>
  <si>
    <t>+9 나이프</t>
  </si>
  <si>
    <t>+10 나이프</t>
  </si>
  <si>
    <t>+11 나이프</t>
  </si>
  <si>
    <t>+12 나이프</t>
  </si>
  <si>
    <t>+13 나이프</t>
  </si>
  <si>
    <t>+3 나이프</t>
  </si>
  <si>
    <t>+4 나이프</t>
  </si>
  <si>
    <t>+5 나이프</t>
  </si>
  <si>
    <t>+6 나이프</t>
  </si>
  <si>
    <t>+7 나이프</t>
  </si>
  <si>
    <t>+8 나이프</t>
  </si>
  <si>
    <t>+0 낡은 오크 단검</t>
  </si>
  <si>
    <t>+1 낡은 오크 단검</t>
  </si>
  <si>
    <t>+2 낡은 오크 단검</t>
  </si>
  <si>
    <t>+3 낡은 오크 단검</t>
  </si>
  <si>
    <t>+4 낡은 오크 단검</t>
  </si>
  <si>
    <t>+5 낡은 오크 단검</t>
  </si>
  <si>
    <t>+12 낡은 오크 단검</t>
  </si>
  <si>
    <t>+13 낡은 오크 단검</t>
  </si>
  <si>
    <t>+6 낡은 오크 단검</t>
  </si>
  <si>
    <t>+7 낡은 오크 단검</t>
  </si>
  <si>
    <t>+8 낡은 오크 단검</t>
  </si>
  <si>
    <t>+9 낡은 오크 단검</t>
  </si>
  <si>
    <t>+10 낡은 오크 단검</t>
  </si>
  <si>
    <t>+11 낡은 오크 단검</t>
  </si>
  <si>
    <t>+0 오크 단도</t>
  </si>
  <si>
    <t>+1 오크 단도</t>
  </si>
  <si>
    <t>+2 오크 단도</t>
  </si>
  <si>
    <t>+3 오크 단도</t>
  </si>
  <si>
    <t>+4 오크 단도</t>
  </si>
  <si>
    <t>+11 오크 단도</t>
  </si>
  <si>
    <t>+12 오크 단도</t>
  </si>
  <si>
    <t>+13 오크 단도</t>
  </si>
  <si>
    <t>+5 오크 단도</t>
  </si>
  <si>
    <t>+6 오크 단도</t>
  </si>
  <si>
    <t>+7 오크 단도</t>
  </si>
  <si>
    <t>+8 오크 단도</t>
  </si>
  <si>
    <t>+9 오크 단도</t>
  </si>
  <si>
    <t>+10 오크 단도</t>
  </si>
  <si>
    <t>+0 불안정한 양날 단검</t>
  </si>
  <si>
    <t>+1 불안정한 양날 단검</t>
  </si>
  <si>
    <t>+2 불안정한 양날 단검</t>
  </si>
  <si>
    <t>+3 불안정한 양날 단검</t>
  </si>
  <si>
    <t>+4 불안정한 양날 단검</t>
  </si>
  <si>
    <t>+5 불안정한 양날 단검</t>
  </si>
  <si>
    <t>+12 불안정한 양날 단검</t>
  </si>
  <si>
    <t>+13 불안정한 양날 단검</t>
  </si>
  <si>
    <t>+6 불안정한 양날 단검</t>
  </si>
  <si>
    <t>+7 불안정한 양날 단검</t>
  </si>
  <si>
    <t>+8 불안정한 양날 단검</t>
  </si>
  <si>
    <t>+9 불안정한 양날 단검</t>
  </si>
  <si>
    <t>+10 불안정한 양날 단검</t>
  </si>
  <si>
    <t>+11 불안정한 양날 단검</t>
  </si>
  <si>
    <t>+0 뼈 단검</t>
  </si>
  <si>
    <t>+1 뼈 단검</t>
  </si>
  <si>
    <t>+2 뼈 단검</t>
  </si>
  <si>
    <t>+3 뼈 단검</t>
  </si>
  <si>
    <t>+4 뼈 단검</t>
  </si>
  <si>
    <t>+5 뼈 단검</t>
  </si>
  <si>
    <t>+12 뼈 단검</t>
  </si>
  <si>
    <t>+13 뼈 단검</t>
  </si>
  <si>
    <t>+6 뼈 단검</t>
  </si>
  <si>
    <t>+7 뼈 단검</t>
  </si>
  <si>
    <t>+8 뼈 단검</t>
  </si>
  <si>
    <t>+9 뼈 단검</t>
  </si>
  <si>
    <t>+10 뼈 단검</t>
  </si>
  <si>
    <t>+11 뼈 단검</t>
  </si>
  <si>
    <t>+0 단검</t>
  </si>
  <si>
    <t>+1 단검</t>
  </si>
  <si>
    <t>+2 단검</t>
  </si>
  <si>
    <t>+3 단검</t>
  </si>
  <si>
    <t>+4 단검</t>
  </si>
  <si>
    <t>+5 단검</t>
  </si>
  <si>
    <t>+12 단검</t>
  </si>
  <si>
    <t>+13 단검</t>
  </si>
  <si>
    <t>+6 단검</t>
  </si>
  <si>
    <t>+7 단검</t>
  </si>
  <si>
    <t>+8 단검</t>
  </si>
  <si>
    <t>+9 단검</t>
  </si>
  <si>
    <t>+10 단검</t>
  </si>
  <si>
    <t>+11 단검</t>
  </si>
  <si>
    <t>+0 보급형 환영의 단검</t>
  </si>
  <si>
    <t>+1 보급형 환영의 단검</t>
  </si>
  <si>
    <t>+2 보급형 환영의 단검</t>
  </si>
  <si>
    <t>+3 보급형 환영의 단검</t>
  </si>
  <si>
    <t>+4 보급형 환영의 단검</t>
  </si>
  <si>
    <t>+11 보급형 환영의 단검</t>
  </si>
  <si>
    <t>+12 보급형 환영의 단검</t>
  </si>
  <si>
    <t>+13 보급형 환영의 단검</t>
  </si>
  <si>
    <t>+5 보급형 환영의 단검</t>
  </si>
  <si>
    <t>+6 보급형 환영의 단검</t>
  </si>
  <si>
    <t>+7 보급형 환영의 단검</t>
  </si>
  <si>
    <t>+8 보급형 환영의 단검</t>
  </si>
  <si>
    <t>+9 보급형 환영의 단검</t>
  </si>
  <si>
    <t>+10 보급형 환영의 단검</t>
  </si>
  <si>
    <t>+0 스틸레토</t>
  </si>
  <si>
    <t>+1 스틸레토</t>
  </si>
  <si>
    <t>+2 스틸레토</t>
  </si>
  <si>
    <t>+3 스틸레토</t>
  </si>
  <si>
    <t>+4 스틸레토</t>
  </si>
  <si>
    <t>+5 스틸레토</t>
  </si>
  <si>
    <t>+12 스틸레토</t>
  </si>
  <si>
    <t>+13 스틸레토</t>
  </si>
  <si>
    <t>+6 스틸레토</t>
  </si>
  <si>
    <t>+7 스틸레토</t>
  </si>
  <si>
    <t>+8 스틸레토</t>
  </si>
  <si>
    <t>+9 스틸레토</t>
  </si>
  <si>
    <t>+10 스틸레토</t>
  </si>
  <si>
    <t>+11 스틸레토</t>
  </si>
  <si>
    <t>+0 양날 단검</t>
  </si>
  <si>
    <t>+1 양날 단검</t>
  </si>
  <si>
    <t>+2 양날 단검</t>
  </si>
  <si>
    <t>+3 양날 단검</t>
  </si>
  <si>
    <t>+4 양날 단검</t>
  </si>
  <si>
    <t>+5 양날 단검</t>
  </si>
  <si>
    <t>+12 양날 단검</t>
  </si>
  <si>
    <t>+13 양날 단검</t>
  </si>
  <si>
    <t>+6 양날 단검</t>
  </si>
  <si>
    <t>+7 양날 단검</t>
  </si>
  <si>
    <t>+8 양날 단검</t>
  </si>
  <si>
    <t>+9 양날 단검</t>
  </si>
  <si>
    <t>+10 양날 단검</t>
  </si>
  <si>
    <t>+11 양날 단검</t>
  </si>
  <si>
    <t>+0 낡은 수호자 단검</t>
  </si>
  <si>
    <t>+1 낡은 수호자 단검</t>
  </si>
  <si>
    <t>+2 낡은 수호자 단검</t>
  </si>
  <si>
    <t>+3 낡은 수호자 단검</t>
  </si>
  <si>
    <t>+4 낡은 수호자 단검</t>
  </si>
  <si>
    <t>+11 낡은 수호자 단검</t>
  </si>
  <si>
    <t>+12 낡은 수호자 단검</t>
  </si>
  <si>
    <t>+13 낡은 수호자 단검</t>
  </si>
  <si>
    <t>+5 낡은 수호자 단검</t>
  </si>
  <si>
    <t>+6 낡은 수호자 단검</t>
  </si>
  <si>
    <t>+7 낡은 수호자 단검</t>
  </si>
  <si>
    <t>+8 낡은 수호자 단검</t>
  </si>
  <si>
    <t>+9 낡은 수호자 단검</t>
  </si>
  <si>
    <t>+10 낡은 수호자 단검</t>
  </si>
  <si>
    <t>+0 숲지기의 단검</t>
  </si>
  <si>
    <t>+1 숲지기의 단검</t>
  </si>
  <si>
    <t>+2 숲지기의 단검</t>
  </si>
  <si>
    <t>+3 숲지기의 단검</t>
  </si>
  <si>
    <t>+4 숲지기의 단검</t>
  </si>
  <si>
    <t>+5 숲지기의 단검</t>
  </si>
  <si>
    <t>+12 숲지기의 단검</t>
  </si>
  <si>
    <t>+13 숲지기의 단검</t>
  </si>
  <si>
    <t>+6 숲지기의 단검</t>
  </si>
  <si>
    <t>+7 숲지기의 단검</t>
  </si>
  <si>
    <t>+8 숲지기의 단검</t>
  </si>
  <si>
    <t>+9 숲지기의 단검</t>
  </si>
  <si>
    <t>+10 숲지기의 단검</t>
  </si>
  <si>
    <t>+11 숲지기의 단검</t>
  </si>
  <si>
    <t>+0 본 대거</t>
  </si>
  <si>
    <t>+1 본 대거</t>
  </si>
  <si>
    <t>+2 본 대거</t>
  </si>
  <si>
    <t>+3 본 대거</t>
  </si>
  <si>
    <t>+4 본 대거</t>
  </si>
  <si>
    <t>+11 본 대거</t>
  </si>
  <si>
    <t>+12 본 대거</t>
  </si>
  <si>
    <t>+13 본 대거</t>
  </si>
  <si>
    <t>+5 본 대거</t>
  </si>
  <si>
    <t>+6 본 대거</t>
  </si>
  <si>
    <t>+7 본 대거</t>
  </si>
  <si>
    <t>+8 본 대거</t>
  </si>
  <si>
    <t>+9 본 대거</t>
  </si>
  <si>
    <t>+10 본 대거</t>
  </si>
  <si>
    <t>+0 이크론의 전검</t>
  </si>
  <si>
    <t>+1 이크론의 전검</t>
  </si>
  <si>
    <t>+2 이크론의 전검</t>
  </si>
  <si>
    <t>+3 이크론의 전검</t>
  </si>
  <si>
    <t>+4 이크론의 전검</t>
  </si>
  <si>
    <t>+11 이크론의 전검</t>
  </si>
  <si>
    <t>+12 이크론의 전검</t>
  </si>
  <si>
    <t>+13 이크론의 전검</t>
  </si>
  <si>
    <t>+5 이크론의 전검</t>
  </si>
  <si>
    <t>+6 이크론의 전검</t>
  </si>
  <si>
    <t>+7 이크론의 전검</t>
  </si>
  <si>
    <t>+8 이크론의 전검</t>
  </si>
  <si>
    <t>+9 이크론의 전검</t>
  </si>
  <si>
    <t>+10 이크론의 전검</t>
  </si>
  <si>
    <t>+0 변질된 늪의 단검</t>
  </si>
  <si>
    <t>+1 변질된 늪의 단검</t>
  </si>
  <si>
    <t>+2 변질된 늪의 단검</t>
  </si>
  <si>
    <t>+3 변질된 늪의 단검</t>
  </si>
  <si>
    <t>+4 변질된 늪의 단검</t>
  </si>
  <si>
    <t>+11 변질된 늪의 단검</t>
  </si>
  <si>
    <t>+12 변질된 늪의 단검</t>
  </si>
  <si>
    <t>+13 변질된 늪의 단검</t>
  </si>
  <si>
    <t>+5 변질된 늪의 단검</t>
  </si>
  <si>
    <t>+6 변질된 늪의 단검</t>
  </si>
  <si>
    <t>+7 변질된 늪의 단검</t>
  </si>
  <si>
    <t>+8 변질된 늪의 단검</t>
  </si>
  <si>
    <t>+9 변질된 늪의 단검</t>
  </si>
  <si>
    <t>+10 변질된 늪의 단검</t>
  </si>
  <si>
    <t>+0 망령의 검</t>
  </si>
  <si>
    <t>+1 망령의 검</t>
  </si>
  <si>
    <t>+2 망령의 검</t>
  </si>
  <si>
    <t>+3 망령의 검</t>
  </si>
  <si>
    <t>+4 망령의 검</t>
  </si>
  <si>
    <t>+5 망령의 검</t>
  </si>
  <si>
    <t>+12 망령의 검</t>
  </si>
  <si>
    <t>+13 망령의 검</t>
  </si>
  <si>
    <t>+6 망령의 검</t>
  </si>
  <si>
    <t>+7 망령의 검</t>
  </si>
  <si>
    <t>+8 망령의 검</t>
  </si>
  <si>
    <t>+9 망령의 검</t>
  </si>
  <si>
    <t>+10 망령의 검</t>
  </si>
  <si>
    <t>+11 망령의 검</t>
  </si>
  <si>
    <t>+0 블러디로어</t>
  </si>
  <si>
    <t>+1 블러디로어</t>
  </si>
  <si>
    <t>+2 블러디로어</t>
  </si>
  <si>
    <t>+3 블러디로어</t>
  </si>
  <si>
    <t>+10 블러디로어</t>
  </si>
  <si>
    <t>+11 블러디로어</t>
  </si>
  <si>
    <t>+12 블러디로어</t>
  </si>
  <si>
    <t>+13 블러디로어</t>
  </si>
  <si>
    <t>+4 블러디로어</t>
  </si>
  <si>
    <t>+5 블러디로어</t>
  </si>
  <si>
    <t>+6 블러디로어</t>
  </si>
  <si>
    <t>+7 블러디로어</t>
  </si>
  <si>
    <t>+8 블러디로어</t>
  </si>
  <si>
    <t>+9 블러디로어</t>
  </si>
  <si>
    <t>+0 마법 블러디로어</t>
  </si>
  <si>
    <t>+1 마법 블러디로어</t>
  </si>
  <si>
    <t>+2 마법 블러디로어</t>
  </si>
  <si>
    <t>+3 마법 블러디로어</t>
  </si>
  <si>
    <t>+4 마법 블러디로어</t>
  </si>
  <si>
    <t>+5 마법 블러디로어</t>
  </si>
  <si>
    <t>+12 마법 블러디로어</t>
  </si>
  <si>
    <t>+13 마법 블러디로어</t>
  </si>
  <si>
    <t>+6 마법 블러디로어</t>
  </si>
  <si>
    <t>+7 마법 블러디로어</t>
  </si>
  <si>
    <t>+8 마법 블러디로어</t>
  </si>
  <si>
    <t>+9 마법 블러디로어</t>
  </si>
  <si>
    <t>+10 마법 블러디로어</t>
  </si>
  <si>
    <t>+11 마법 블러디로어</t>
  </si>
  <si>
    <t>+0 이크론의 단검</t>
  </si>
  <si>
    <t>+1 이크론의 단검</t>
  </si>
  <si>
    <t>+2 이크론의 단검</t>
  </si>
  <si>
    <t>+3 이크론의 단검</t>
  </si>
  <si>
    <t>+4 이크론의 단검</t>
  </si>
  <si>
    <t>+5 이크론의 단검</t>
  </si>
  <si>
    <t>+12 이크론의 단검</t>
  </si>
  <si>
    <t>+13 이크론의 단검</t>
  </si>
  <si>
    <t>+6 이크론의 단검</t>
  </si>
  <si>
    <t>+7 이크론의 단검</t>
  </si>
  <si>
    <t>+8 이크론의 단검</t>
  </si>
  <si>
    <t>+9 이크론의 단검</t>
  </si>
  <si>
    <t>+10 이크론의 단검</t>
  </si>
  <si>
    <t>+11 이크론의 단검</t>
  </si>
  <si>
    <t>+0 천상군의 단검</t>
  </si>
  <si>
    <t>+1 천상군의 단검</t>
  </si>
  <si>
    <t>+2 천상군의 단검</t>
  </si>
  <si>
    <t>+3 천상군의 단검</t>
  </si>
  <si>
    <t>+4 천상군의 단검</t>
  </si>
  <si>
    <t>+5 천상군의 단검</t>
  </si>
  <si>
    <t>+12 천상군의 단검</t>
  </si>
  <si>
    <t>+13 천상군의 단검</t>
  </si>
  <si>
    <t>+6 천상군의 단검</t>
  </si>
  <si>
    <t>+7 천상군의 단검</t>
  </si>
  <si>
    <t>+8 천상군의 단검</t>
  </si>
  <si>
    <t>+9 천상군의 단검</t>
  </si>
  <si>
    <t>+10 천상군의 단검</t>
  </si>
  <si>
    <t>+11 천상군의 단검</t>
  </si>
  <si>
    <t>+0 지상군의 대거</t>
  </si>
  <si>
    <t>+1 지상군의 대거</t>
  </si>
  <si>
    <t>+2 지상군의 대거</t>
  </si>
  <si>
    <t>+3 지상군의 대거</t>
  </si>
  <si>
    <t>+4 지상군의 대거</t>
  </si>
  <si>
    <t>+5 지상군의 대거</t>
  </si>
  <si>
    <t>+12 지상군의 대거</t>
  </si>
  <si>
    <t>+13 지상군의 대거</t>
  </si>
  <si>
    <t>+6 지상군의 대거</t>
  </si>
  <si>
    <t>+7 지상군의 대거</t>
  </si>
  <si>
    <t>+8 지상군의 대거</t>
  </si>
  <si>
    <t>+9 지상군의 대거</t>
  </si>
  <si>
    <t>+10 지상군의 대거</t>
  </si>
  <si>
    <t>+11 지상군의 대거</t>
  </si>
  <si>
    <t>+0 신월의 의식용 단검</t>
  </si>
  <si>
    <t>+1 신월의 의식용 단검</t>
  </si>
  <si>
    <t>+2 신월의 의식용 단검</t>
  </si>
  <si>
    <t>+3 신월의 의식용 단검</t>
  </si>
  <si>
    <t>+4 신월의 의식용 단검</t>
  </si>
  <si>
    <t>+5 신월의 의식용 단검</t>
  </si>
  <si>
    <t>+12 신월의 의식용 단검</t>
  </si>
  <si>
    <t>+13 신월의 의식용 단검</t>
  </si>
  <si>
    <t>+6 신월의 의식용 단검</t>
  </si>
  <si>
    <t>+7 신월의 의식용 단검</t>
  </si>
  <si>
    <t>+8 신월의 의식용 단검</t>
  </si>
  <si>
    <t>+9 신월의 의식용 단검</t>
  </si>
  <si>
    <t>+10 신월의 의식용 단검</t>
  </si>
  <si>
    <t>+11 신월의 의식용 단검</t>
  </si>
  <si>
    <t>+0 신월의 의식용 대거</t>
  </si>
  <si>
    <t>+1 신월의 의식용 대거</t>
  </si>
  <si>
    <t>+2 신월의 의식용 대거</t>
  </si>
  <si>
    <t>+3 신월의 의식용 대거</t>
  </si>
  <si>
    <t>+4 신월의 의식용 대거</t>
  </si>
  <si>
    <t>+5 신월의 의식용 대거</t>
  </si>
  <si>
    <t>+12 신월의 의식용 대거</t>
  </si>
  <si>
    <t>+13 신월의 의식용 대거</t>
  </si>
  <si>
    <t>+6 신월의 의식용 대거</t>
  </si>
  <si>
    <t>+7 신월의 의식용 대거</t>
  </si>
  <si>
    <t>+8 신월의 의식용 대거</t>
  </si>
  <si>
    <t>+9 신월의 의식용 대거</t>
  </si>
  <si>
    <t>+10 신월의 의식용 대거</t>
  </si>
  <si>
    <t>+11 신월의 의식용 대거</t>
  </si>
  <si>
    <t>+0 뒤틀린 수호자 단검</t>
  </si>
  <si>
    <t>+1 뒤틀린 수호자 단검</t>
  </si>
  <si>
    <t>+2 뒤틀린 수호자 단검</t>
  </si>
  <si>
    <t>+3 뒤틀린 수호자 단검</t>
  </si>
  <si>
    <t>+4 뒤틀린 수호자 단검</t>
  </si>
  <si>
    <t>+5 뒤틀린 수호자 단검</t>
  </si>
  <si>
    <t>+12 뒤틀린 수호자 단검</t>
  </si>
  <si>
    <t>+13 뒤틀린 수호자 단검</t>
  </si>
  <si>
    <t>+6 뒤틀린 수호자 단검</t>
  </si>
  <si>
    <t>+7 뒤틀린 수호자 단검</t>
  </si>
  <si>
    <t>+8 뒤틀린 수호자 단검</t>
  </si>
  <si>
    <t>+9 뒤틀린 수호자 단검</t>
  </si>
  <si>
    <t>+10 뒤틀린 수호자 단검</t>
  </si>
  <si>
    <t>+11 뒤틀린 수호자 단검</t>
  </si>
  <si>
    <t>+0 토벌단의 대거</t>
  </si>
  <si>
    <t>+1 토벌단의 대거</t>
  </si>
  <si>
    <t>+2 토벌단의 대거</t>
  </si>
  <si>
    <t>+3 토벌단의 대거</t>
  </si>
  <si>
    <t>+4 토벌단의 대거</t>
  </si>
  <si>
    <t>+5 토벌단의 대거</t>
  </si>
  <si>
    <t>+12 토벌단의 대거</t>
  </si>
  <si>
    <t>+13 토벌단의 대거</t>
  </si>
  <si>
    <t>+6 토벌단의 대거</t>
  </si>
  <si>
    <t>+7 토벌단의 대거</t>
  </si>
  <si>
    <t>+8 토벌단의 대거</t>
  </si>
  <si>
    <t>+9 토벌단의 대거</t>
  </si>
  <si>
    <t>+10 토벌단의 대거</t>
  </si>
  <si>
    <t>+11 토벌단의 대거</t>
  </si>
  <si>
    <t>+0 몰락한 오우거의 대거</t>
  </si>
  <si>
    <t>+1 몰락한 오우거의 대거</t>
  </si>
  <si>
    <t>+2 몰락한 오우거의 대거</t>
  </si>
  <si>
    <t>+3 몰락한 오우거의 대거</t>
  </si>
  <si>
    <t>+4 몰락한 오우거의 대거</t>
  </si>
  <si>
    <t>+5 몰락한 오우거의 대거</t>
  </si>
  <si>
    <t>+12 몰락한 오우거의 대거</t>
  </si>
  <si>
    <t>+13 몰락한 오우거의 대거</t>
  </si>
  <si>
    <t>+6 몰락한 오우거의 대거</t>
  </si>
  <si>
    <t>+7 몰락한 오우거의 대거</t>
  </si>
  <si>
    <t>+8 몰락한 오우거의 대거</t>
  </si>
  <si>
    <t>+9 몰락한 오우거의 대거</t>
  </si>
  <si>
    <t>+10 몰락한 오우거의 대거</t>
  </si>
  <si>
    <t>+11 몰락한 오우거의 대거</t>
  </si>
  <si>
    <t>+0 죽음의 단검</t>
  </si>
  <si>
    <t>+1 죽음의 단검</t>
  </si>
  <si>
    <t>+2 죽음의 단검</t>
  </si>
  <si>
    <t>+3 죽음의 단검</t>
  </si>
  <si>
    <t>+4 죽음의 단검</t>
  </si>
  <si>
    <t>+11 죽음의 단검</t>
  </si>
  <si>
    <t>+12 죽음의 단검</t>
  </si>
  <si>
    <t>+13 죽음의 단검</t>
  </si>
  <si>
    <t>+5 죽음의 단검</t>
  </si>
  <si>
    <t>+6 죽음의 단검</t>
  </si>
  <si>
    <t>+7 죽음의 단검</t>
  </si>
  <si>
    <t>+8 죽음의 단검</t>
  </si>
  <si>
    <t>+9 죽음의 단검</t>
  </si>
  <si>
    <t>+10 죽음의 단검</t>
  </si>
  <si>
    <t>+0 향상된 이크론 전검</t>
  </si>
  <si>
    <t>+1 향상된 이크론 전검</t>
  </si>
  <si>
    <t>+2 향상된 이크론 전검</t>
  </si>
  <si>
    <t>+3 향상된 이크론 전검</t>
  </si>
  <si>
    <t>+4 향상된 이크론 전검</t>
  </si>
  <si>
    <t>+11 향상된 이크론 전검</t>
  </si>
  <si>
    <t>+12 향상된 이크론 전검</t>
  </si>
  <si>
    <t>+13 향상된 이크론 전검</t>
  </si>
  <si>
    <t>+5 향상된 이크론 전검</t>
  </si>
  <si>
    <t>+6 향상된 이크론 전검</t>
  </si>
  <si>
    <t>+7 향상된 이크론 전검</t>
  </si>
  <si>
    <t>+8 향상된 이크론 전검</t>
  </si>
  <si>
    <t>+9 향상된 이크론 전검</t>
  </si>
  <si>
    <t>+10 향상된 이크론 전검</t>
  </si>
  <si>
    <t>+0 정련된 이크론 전검</t>
  </si>
  <si>
    <t>+1 정련된 이크론 전검</t>
  </si>
  <si>
    <t>+2 정련된 이크론 전검</t>
  </si>
  <si>
    <t>+3 정련된 이크론 전검</t>
  </si>
  <si>
    <t>+4 정련된 이크론 전검</t>
  </si>
  <si>
    <t>+5 정련된 이크론 전검</t>
  </si>
  <si>
    <t>+12 정련된 이크론 전검</t>
  </si>
  <si>
    <t>+13 정련된 이크론 전검</t>
  </si>
  <si>
    <t>+6 정련된 이크론 전검</t>
  </si>
  <si>
    <t>+7 정련된 이크론 전검</t>
  </si>
  <si>
    <t>+8 정련된 이크론 전검</t>
  </si>
  <si>
    <t>+9 정련된 이크론 전검</t>
  </si>
  <si>
    <t>+10 정련된 이크론 전검</t>
  </si>
  <si>
    <t>+11 정련된 이크론 전검</t>
  </si>
  <si>
    <t>+0 안정된 이크론 전검</t>
  </si>
  <si>
    <t>+1 안정된 이크론 전검</t>
  </si>
  <si>
    <t>+2 안정된 이크론 전검</t>
  </si>
  <si>
    <t>+3 안정된 이크론 전검</t>
  </si>
  <si>
    <t>+4 안정된 이크론 전검</t>
  </si>
  <si>
    <t>+11 안정된 이크론 전검</t>
  </si>
  <si>
    <t>+12 안정된 이크론 전검</t>
  </si>
  <si>
    <t>+13 안정된 이크론 전검</t>
  </si>
  <si>
    <t>+5 안정된 이크론 전검</t>
  </si>
  <si>
    <t>+6 안정된 이크론 전검</t>
  </si>
  <si>
    <t>+7 안정된 이크론 전검</t>
  </si>
  <si>
    <t>+8 안정된 이크론 전검</t>
  </si>
  <si>
    <t>+9 안정된 이크론 전검</t>
  </si>
  <si>
    <t>+10 안정된 이크론 전검</t>
  </si>
  <si>
    <t>+0 이프리트의 단검</t>
  </si>
  <si>
    <t>+1 이프리트의 단검</t>
  </si>
  <si>
    <t>+2 이프리트의 단검</t>
  </si>
  <si>
    <t>+3 이프리트의 단검</t>
  </si>
  <si>
    <t>+4 이프리트의 단검</t>
  </si>
  <si>
    <t>+5 이프리트의 단검</t>
  </si>
  <si>
    <t>+12 이프리트의 단검</t>
  </si>
  <si>
    <t>+13 이프리트의 단검</t>
  </si>
  <si>
    <t>+6 이프리트의 단검</t>
  </si>
  <si>
    <t>+7 이프리트의 단검</t>
  </si>
  <si>
    <t>+8 이프리트의 단검</t>
  </si>
  <si>
    <t>+9 이프리트의 단검</t>
  </si>
  <si>
    <t>+10 이프리트의 단검</t>
  </si>
  <si>
    <t>+11 이프리트의 단검</t>
  </si>
  <si>
    <t>+0 바알베크 사령관의 단검</t>
  </si>
  <si>
    <t>+1 바알베크 사령관의 단검</t>
  </si>
  <si>
    <t>+2 바알베크 사령관의 단검</t>
  </si>
  <si>
    <t>+3 바알베크 사령관의 단검</t>
  </si>
  <si>
    <t>+4 바알베크 사령관의 단검</t>
  </si>
  <si>
    <t>+11 바알베크 사령관의 단검</t>
  </si>
  <si>
    <t>+12 바알베크 사령관의 단검</t>
  </si>
  <si>
    <t>+13 바알베크 사령관의 단검</t>
  </si>
  <si>
    <t>+5 바알베크 사령관의 단검</t>
  </si>
  <si>
    <t>+6 바알베크 사령관의 단검</t>
  </si>
  <si>
    <t>+7 바알베크 사령관의 단검</t>
  </si>
  <si>
    <t>+8 바알베크 사령관의 단검</t>
  </si>
  <si>
    <t>+9 바알베크 사령관의 단검</t>
  </si>
  <si>
    <t>+10 바알베크 사령관의 단검</t>
  </si>
  <si>
    <t>+0 아바돈의 단검</t>
  </si>
  <si>
    <t>+1 아바돈의 단검</t>
  </si>
  <si>
    <t>+2 아바돈의 단검</t>
  </si>
  <si>
    <t>+3 아바돈의 단검</t>
  </si>
  <si>
    <t>+4 아바돈의 단검</t>
  </si>
  <si>
    <t>+5 아바돈의 단검</t>
  </si>
  <si>
    <t>+12 아바돈의 단검</t>
  </si>
  <si>
    <t>+13 아바돈의 단검</t>
  </si>
  <si>
    <t>+6 아바돈의 단검</t>
  </si>
  <si>
    <t>+7 아바돈의 단검</t>
  </si>
  <si>
    <t>+8 아바돈의 단검</t>
  </si>
  <si>
    <t>+9 아바돈의 단검</t>
  </si>
  <si>
    <t>+10 아바돈의 단검</t>
  </si>
  <si>
    <t>+11 아바돈의 단검</t>
  </si>
  <si>
    <t>+0 환영 군단병의 단검</t>
  </si>
  <si>
    <t>+1 환영 군단병의 단검</t>
  </si>
  <si>
    <t>+2 환영 군단병의 단검</t>
  </si>
  <si>
    <t>+3 환영 군단병의 단검</t>
  </si>
  <si>
    <t>+4 환영 군단병의 단검</t>
  </si>
  <si>
    <t>+11 환영 군단병의 단검</t>
  </si>
  <si>
    <t>+12 환영 군단병의 단검</t>
  </si>
  <si>
    <t>+13 환영 군단병의 단검</t>
  </si>
  <si>
    <t>+5 환영 군단병의 단검</t>
  </si>
  <si>
    <t>+6 환영 군단병의 단검</t>
  </si>
  <si>
    <t>+7 환영 군단병의 단검</t>
  </si>
  <si>
    <t>+8 환영 군단병의 단검</t>
  </si>
  <si>
    <t>+9 환영 군단병의 단검</t>
  </si>
  <si>
    <t>+10 환영 군단병의 단검</t>
  </si>
  <si>
    <t>+0 향상된 이크론 단검</t>
  </si>
  <si>
    <t>+1 향상된 이크론 단검</t>
  </si>
  <si>
    <t>+2 향상된 이크론 단검</t>
  </si>
  <si>
    <t>+3 향상된 이크론 단검</t>
  </si>
  <si>
    <t>+4 향상된 이크론 단검</t>
  </si>
  <si>
    <t>+5 향상된 이크론 단검</t>
  </si>
  <si>
    <t>+12 향상된 이크론 단검</t>
  </si>
  <si>
    <t>+13 향상된 이크론 단검</t>
  </si>
  <si>
    <t>+6 향상된 이크론 단검</t>
  </si>
  <si>
    <t>+7 향상된 이크론 단검</t>
  </si>
  <si>
    <t>+8 향상된 이크론 단검</t>
  </si>
  <si>
    <t>+9 향상된 이크론 단검</t>
  </si>
  <si>
    <t>+10 향상된 이크론 단검</t>
  </si>
  <si>
    <t>+11 향상된 이크론 단검</t>
  </si>
  <si>
    <t>+0 안정된 이크론 단검</t>
  </si>
  <si>
    <t>+1 안정된 이크론 단검</t>
  </si>
  <si>
    <t>+2 안정된 이크론 단검</t>
  </si>
  <si>
    <t>+3 안정된 이크론 단검</t>
  </si>
  <si>
    <t>+10 안정된 이크론 단검</t>
  </si>
  <si>
    <t>+11 안정된 이크론 단검</t>
  </si>
  <si>
    <t>+12 안정된 이크론 단검</t>
  </si>
  <si>
    <t>+13 안정된 이크론 단검</t>
  </si>
  <si>
    <t>+4 안정된 이크론 단검</t>
  </si>
  <si>
    <t>+5 안정된 이크론 단검</t>
  </si>
  <si>
    <t>+6 안정된 이크론 단검</t>
  </si>
  <si>
    <t>+7 안정된 이크론 단검</t>
  </si>
  <si>
    <t>+8 안정된 이크론 단검</t>
  </si>
  <si>
    <t>+9 안정된 이크론 단검</t>
  </si>
  <si>
    <t>+0 정련된 이크론 단검</t>
  </si>
  <si>
    <t>+1 정련된 이크론 단검</t>
  </si>
  <si>
    <t>+2 정련된 이크론 단검</t>
  </si>
  <si>
    <t>+3 정련된 이크론 단검</t>
  </si>
  <si>
    <t>+4 정련된 이크론 단검</t>
  </si>
  <si>
    <t>+5 정련된 이크론 단검</t>
  </si>
  <si>
    <t>+12 정련된 이크론 단검</t>
  </si>
  <si>
    <t>+13 정련된 이크론 단검</t>
  </si>
  <si>
    <t>+6 정련된 이크론 단검</t>
  </si>
  <si>
    <t>+7 정련된 이크론 단검</t>
  </si>
  <si>
    <t>+8 정련된 이크론 단검</t>
  </si>
  <si>
    <t>+9 정련된 이크론 단검</t>
  </si>
  <si>
    <t>+10 정련된 이크론 단검</t>
  </si>
  <si>
    <t>+11 정련된 이크론 단검</t>
  </si>
  <si>
    <t>+0 패링대거</t>
  </si>
  <si>
    <t>+1 패링대거</t>
  </si>
  <si>
    <t>+2 패링대거</t>
  </si>
  <si>
    <t>+3 패링대거</t>
  </si>
  <si>
    <t>+4 패링대거</t>
  </si>
  <si>
    <t>+11 패링대거</t>
  </si>
  <si>
    <t>+12 패링대거</t>
  </si>
  <si>
    <t>+13 패링대거</t>
  </si>
  <si>
    <t>+5 패링대거</t>
  </si>
  <si>
    <t>+6 패링대거</t>
  </si>
  <si>
    <t>+7 패링대거</t>
  </si>
  <si>
    <t>+8 패링대거</t>
  </si>
  <si>
    <t>+9 패링대거</t>
  </si>
  <si>
    <t>+10 패링대거</t>
  </si>
  <si>
    <t>+0 스네이크 소드</t>
  </si>
  <si>
    <t>+1 스네이크 소드</t>
  </si>
  <si>
    <t>+2 스네이크 소드</t>
  </si>
  <si>
    <t>+3 스네이크 소드</t>
  </si>
  <si>
    <t>+4 스네이크 소드</t>
  </si>
  <si>
    <t>+11 스네이크 소드</t>
  </si>
  <si>
    <t>+12 스네이크 소드</t>
  </si>
  <si>
    <t>+13 스네이크 소드</t>
  </si>
  <si>
    <t>+5 스네이크 소드</t>
  </si>
  <si>
    <t>+6 스네이크 소드</t>
  </si>
  <si>
    <t>+7 스네이크 소드</t>
  </si>
  <si>
    <t>+8 스네이크 소드</t>
  </si>
  <si>
    <t>+9 스네이크 소드</t>
  </si>
  <si>
    <t>+10 스네이크 소드</t>
  </si>
  <si>
    <t>+0 헬 블레이드</t>
  </si>
  <si>
    <t>+1 헬 블레이드</t>
  </si>
  <si>
    <t>+2 헬 블레이드</t>
  </si>
  <si>
    <t>+3 헬 블레이드</t>
  </si>
  <si>
    <t>+4 헬 블레이드</t>
  </si>
  <si>
    <t>+5 헬 블레이드</t>
  </si>
  <si>
    <t>+12 헬 블레이드</t>
  </si>
  <si>
    <t>+13 헬 블레이드</t>
  </si>
  <si>
    <t>+6 헬 블레이드</t>
  </si>
  <si>
    <t>+7 헬 블레이드</t>
  </si>
  <si>
    <t>+8 헬 블레이드</t>
  </si>
  <si>
    <t>+9 헬 블레이드</t>
  </si>
  <si>
    <t>+10 헬 블레이드</t>
  </si>
  <si>
    <t>+11 헬 블레이드</t>
  </si>
  <si>
    <t>+0 수라의 단검</t>
  </si>
  <si>
    <t>+1 수라의 단검</t>
  </si>
  <si>
    <t>+2 수라의 단검</t>
  </si>
  <si>
    <t>+3 수라의 단검</t>
  </si>
  <si>
    <t>+4 수라의 단검</t>
  </si>
  <si>
    <t>+5 수라의 단검</t>
  </si>
  <si>
    <t>+12 수라의 단검</t>
  </si>
  <si>
    <t>+13 수라의 단검</t>
  </si>
  <si>
    <t>+6 수라의 단검</t>
  </si>
  <si>
    <t>+7 수라의 단검</t>
  </si>
  <si>
    <t>+8 수라의 단검</t>
  </si>
  <si>
    <t>+9 수라의 단검</t>
  </si>
  <si>
    <t>+10 수라의 단검</t>
  </si>
  <si>
    <t>+11 수라의 단검</t>
  </si>
  <si>
    <t>+0 베놈리퍼의 단검</t>
  </si>
  <si>
    <t>+1 베놈리퍼의 단검</t>
  </si>
  <si>
    <t>+2 베놈리퍼의 단검</t>
  </si>
  <si>
    <t>+3 베놈리퍼의 단검</t>
  </si>
  <si>
    <t>+4 베놈리퍼의 단검</t>
  </si>
  <si>
    <t>+5 베놈리퍼의 단검</t>
  </si>
  <si>
    <t>+12 베놈리퍼의 단검</t>
  </si>
  <si>
    <t>+13 베놈리퍼의 단검</t>
  </si>
  <si>
    <t>+6 베놈리퍼의 단검</t>
  </si>
  <si>
    <t>+7 베놈리퍼의 단검</t>
  </si>
  <si>
    <t>+8 베놈리퍼의 단검</t>
  </si>
  <si>
    <t>+9 베놈리퍼의 단검</t>
  </si>
  <si>
    <t>+10 베놈리퍼의 단검</t>
  </si>
  <si>
    <t>+11 베놈리퍼의 단검</t>
  </si>
  <si>
    <t>+0 블랙 데빌리스의 단검</t>
  </si>
  <si>
    <t>+1 블랙 데빌리스의 단검</t>
  </si>
  <si>
    <t>+2 블랙 데빌리스의 단검</t>
  </si>
  <si>
    <t>+3 블랙 데빌리스의 단검</t>
  </si>
  <si>
    <t>+4 블랙 데빌리스의 단검</t>
  </si>
  <si>
    <t>+5 블랙 데빌리스의 단검</t>
  </si>
  <si>
    <t>+12 블랙 데빌리스의 단검</t>
  </si>
  <si>
    <t>+13 블랙 데빌리스의 단검</t>
  </si>
  <si>
    <t>+6 블랙 데빌리스의 단검</t>
  </si>
  <si>
    <t>+7 블랙 데빌리스의 단검</t>
  </si>
  <si>
    <t>+8 블랙 데빌리스의 단검</t>
  </si>
  <si>
    <t>+9 블랙 데빌리스의 단검</t>
  </si>
  <si>
    <t>+10 블랙 데빌리스의 단검</t>
  </si>
  <si>
    <t>+11 블랙 데빌리스의 단검</t>
  </si>
  <si>
    <t>+0 메타트론 어쌔신의 단검</t>
  </si>
  <si>
    <t>+1 메타트론 어쌔신의 단검</t>
  </si>
  <si>
    <t>+2 메타트론 어쌔신의 단검</t>
  </si>
  <si>
    <t>+3 메타트론 어쌔신의 단검</t>
  </si>
  <si>
    <t>+4 메타트론 어쌔신의 단검</t>
  </si>
  <si>
    <t>+5 메타트론 어쌔신의 단검</t>
  </si>
  <si>
    <t>+12 메타트론 어쌔신의 단검</t>
  </si>
  <si>
    <t>+13 메타트론 어쌔신의 단검</t>
  </si>
  <si>
    <t>+6 메타트론 어쌔신의 단검</t>
  </si>
  <si>
    <t>+7 메타트론 어쌔신의 단검</t>
  </si>
  <si>
    <t>+8 메타트론 어쌔신의 단검</t>
  </si>
  <si>
    <t>+9 메타트론 어쌔신의 단검</t>
  </si>
  <si>
    <t>+10 메타트론 어쌔신의 단검</t>
  </si>
  <si>
    <t>+11 메타트론 어쌔신의 단검</t>
  </si>
  <si>
    <t>+0 바알베크 집행관의 단검</t>
  </si>
  <si>
    <t>+1 바알베크 집행관의 단검</t>
  </si>
  <si>
    <t>+2 바알베크 집행관의 단검</t>
  </si>
  <si>
    <t>+3 바알베크 집행관의 단검</t>
  </si>
  <si>
    <t>+4 바알베크 집행관의 단검</t>
  </si>
  <si>
    <t>+5 바알베크 집행관의 단검</t>
  </si>
  <si>
    <t>+12 바알베크 집행관의 단검</t>
  </si>
  <si>
    <t>+13 바알베크 집행관의 단검</t>
  </si>
  <si>
    <t>+6 바알베크 집행관의 단검</t>
  </si>
  <si>
    <t>+7 바알베크 집행관의 단검</t>
  </si>
  <si>
    <t>+8 바알베크 집행관의 단검</t>
  </si>
  <si>
    <t>+9 바알베크 집행관의 단검</t>
  </si>
  <si>
    <t>+10 바알베크 집행관의 단검</t>
  </si>
  <si>
    <t>+11 바알베크 집행관의 단검</t>
  </si>
  <si>
    <t>+0 정예 천상군의 단검</t>
  </si>
  <si>
    <t>+1 정예 천상군의 단검</t>
  </si>
  <si>
    <t>+2 정예 천상군의 단검</t>
  </si>
  <si>
    <t>+9 정예 천상군의 단검</t>
  </si>
  <si>
    <t>+10 정예 천상군의 단검</t>
  </si>
  <si>
    <t>+11 정예 천상군의 단검</t>
  </si>
  <si>
    <t>+12 정예 천상군의 단검</t>
  </si>
  <si>
    <t>+13 정예 천상군의 단검</t>
  </si>
  <si>
    <t>+3 정예 천상군의 단검</t>
  </si>
  <si>
    <t>+4 정예 천상군의 단검</t>
  </si>
  <si>
    <t>+5 정예 천상군의 단검</t>
  </si>
  <si>
    <t>+6 정예 천상군의 단검</t>
  </si>
  <si>
    <t>+7 정예 천상군의 단검</t>
  </si>
  <si>
    <t>+8 정예 천상군의 단검</t>
  </si>
  <si>
    <t>+0 정예 지상군의 대거</t>
  </si>
  <si>
    <t>+1 정예 지상군의 대거</t>
  </si>
  <si>
    <t>+2 정예 지상군의 대거</t>
  </si>
  <si>
    <t>+3 정예 지상군의 대거</t>
  </si>
  <si>
    <t>+4 정예 지상군의 대거</t>
  </si>
  <si>
    <t>+5 정예 지상군의 대거</t>
  </si>
  <si>
    <t>+12 정예 지상군의 대거</t>
  </si>
  <si>
    <t>+13 정예 지상군의 대거</t>
  </si>
  <si>
    <t>+6 정예 지상군의 대거</t>
  </si>
  <si>
    <t>+7 정예 지상군의 대거</t>
  </si>
  <si>
    <t>+8 정예 지상군의 대거</t>
  </si>
  <si>
    <t>+9 정예 지상군의 대거</t>
  </si>
  <si>
    <t>+10 정예 지상군의 대거</t>
  </si>
  <si>
    <t>+11 정예 지상군의 대거</t>
  </si>
  <si>
    <t>+0 만월의 의식용 단검</t>
  </si>
  <si>
    <t>+1 만월의 의식용 단검</t>
  </si>
  <si>
    <t>+2 만월의 의식용 단검</t>
  </si>
  <si>
    <t>+3 만월의 의식용 단검</t>
  </si>
  <si>
    <t>+4 만월의 의식용 단검</t>
  </si>
  <si>
    <t>+11 만월의 의식용 단검</t>
  </si>
  <si>
    <t>+12 만월의 의식용 단검</t>
  </si>
  <si>
    <t>+13 만월의 의식용 단검</t>
  </si>
  <si>
    <t>+5 만월의 의식용 단검</t>
  </si>
  <si>
    <t>+6 만월의 의식용 단검</t>
  </si>
  <si>
    <t>+7 만월의 의식용 단검</t>
  </si>
  <si>
    <t>+8 만월의 의식용 단검</t>
  </si>
  <si>
    <t>+9 만월의 의식용 단검</t>
  </si>
  <si>
    <t>+10 만월의 의식용 단검</t>
  </si>
  <si>
    <t>+0 만월의 의식용 대거</t>
  </si>
  <si>
    <t>+1 만월의 의식용 대거</t>
  </si>
  <si>
    <t>+2 만월의 의식용 대거</t>
  </si>
  <si>
    <t>+3 만월의 의식용 대거</t>
  </si>
  <si>
    <t>+4 만월의 의식용 대거</t>
  </si>
  <si>
    <t>+5 만월의 의식용 대거</t>
  </si>
  <si>
    <t>+12 만월의 의식용 대거</t>
  </si>
  <si>
    <t>+13 만월의 의식용 대거</t>
  </si>
  <si>
    <t>+6 만월의 의식용 대거</t>
  </si>
  <si>
    <t>+7 만월의 의식용 대거</t>
  </si>
  <si>
    <t>+8 만월의 의식용 대거</t>
  </si>
  <si>
    <t>+9 만월의 의식용 대거</t>
  </si>
  <si>
    <t>+10 만월의 의식용 대거</t>
  </si>
  <si>
    <t>+11 만월의 의식용 대거</t>
  </si>
  <si>
    <t>+0 이자벨의 단검</t>
  </si>
  <si>
    <t>+1 이자벨의 단검</t>
  </si>
  <si>
    <t>+2 이자벨의 단검</t>
  </si>
  <si>
    <t>+3 이자벨의 단검</t>
  </si>
  <si>
    <t>+4 이자벨의 단검</t>
  </si>
  <si>
    <t>+11 이자벨의 단검</t>
  </si>
  <si>
    <t>+12 이자벨의 단검</t>
  </si>
  <si>
    <t>+13 이자벨의 단검</t>
  </si>
  <si>
    <t>+5 이자벨의 단검</t>
  </si>
  <si>
    <t>+6 이자벨의 단검</t>
  </si>
  <si>
    <t>+7 이자벨의 단검</t>
  </si>
  <si>
    <t>+8 이자벨의 단검</t>
  </si>
  <si>
    <t>+9 이자벨의 단검</t>
  </si>
  <si>
    <t>+10 이자벨의 단검</t>
  </si>
  <si>
    <t>+0 제롬의 단검</t>
  </si>
  <si>
    <t>+1 제롬의 단검</t>
  </si>
  <si>
    <t>+2 제롬의 단검</t>
  </si>
  <si>
    <t>+3 제롬의 단검</t>
  </si>
  <si>
    <t>+4 제롬의 단검</t>
  </si>
  <si>
    <t>+5 제롬의 단검</t>
  </si>
  <si>
    <t>+12 제롬의 단검</t>
  </si>
  <si>
    <t>+13 제롬의 단검</t>
  </si>
  <si>
    <t>+6 제롬의 단검</t>
  </si>
  <si>
    <t>+7 제롬의 단검</t>
  </si>
  <si>
    <t>+8 제롬의 단검</t>
  </si>
  <si>
    <t>+9 제롬의 단검</t>
  </si>
  <si>
    <t>+10 제롬의 단검</t>
  </si>
  <si>
    <t>+11 제롬의 단검</t>
  </si>
  <si>
    <t>+0 광기의 수호자 단검</t>
  </si>
  <si>
    <t>+1 광기의 수호자 단검</t>
  </si>
  <si>
    <t>+2 광기의 수호자 단검</t>
  </si>
  <si>
    <t>+3 광기의 수호자 단검</t>
  </si>
  <si>
    <t>+4 광기의 수호자 단검</t>
  </si>
  <si>
    <t>+5 광기의 수호자 단검</t>
  </si>
  <si>
    <t>+12 광기의 수호자 단검</t>
  </si>
  <si>
    <t>+13 광기의 수호자 단검</t>
  </si>
  <si>
    <t>+6 광기의 수호자 단검</t>
  </si>
  <si>
    <t>+7 광기의 수호자 단검</t>
  </si>
  <si>
    <t>+8 광기의 수호자 단검</t>
  </si>
  <si>
    <t>+9 광기의 수호자 단검</t>
  </si>
  <si>
    <t>+10 광기의 수호자 단검</t>
  </si>
  <si>
    <t>+11 광기의 수호자 단검</t>
  </si>
  <si>
    <t>+0 흑룡 토벌단의 대거</t>
  </si>
  <si>
    <t>+1 흑룡 토벌단의 대거</t>
  </si>
  <si>
    <t>+2 흑룡 토벌단의 대거</t>
  </si>
  <si>
    <t>+3 흑룡 토벌단의 대거</t>
  </si>
  <si>
    <t>+4 흑룡 토벌단의 대거</t>
  </si>
  <si>
    <t>+11 흑룡 토벌단의 대거</t>
  </si>
  <si>
    <t>+12 흑룡 토벌단의 대거</t>
  </si>
  <si>
    <t>+13 흑룡 토벌단의 대거</t>
  </si>
  <si>
    <t>+5 흑룡 토벌단의 대거</t>
  </si>
  <si>
    <t>+6 흑룡 토벌단의 대거</t>
  </si>
  <si>
    <t>+7 흑룡 토벌단의 대거</t>
  </si>
  <si>
    <t>+8 흑룡 토벌단의 대거</t>
  </si>
  <si>
    <t>+9 흑룡 토벌단의 대거</t>
  </si>
  <si>
    <t>+10 흑룡 토벌단의 대거</t>
  </si>
  <si>
    <t>+0 팔란의 단검</t>
  </si>
  <si>
    <t>+1 팔란의 단검</t>
  </si>
  <si>
    <t>+2 팔란의 단검</t>
  </si>
  <si>
    <t>+3 팔란의 단검</t>
  </si>
  <si>
    <t>+4 팔란의 단검</t>
  </si>
  <si>
    <t>+5 팔란의 단검</t>
  </si>
  <si>
    <t>+12 팔란의 단검</t>
  </si>
  <si>
    <t>+13 팔란의 단검</t>
  </si>
  <si>
    <t>+6 팔란의 단검</t>
  </si>
  <si>
    <t>+7 팔란의 단검</t>
  </si>
  <si>
    <t>+8 팔란의 단검</t>
  </si>
  <si>
    <t>+9 팔란의 단검</t>
  </si>
  <si>
    <t>+10 팔란의 단검</t>
  </si>
  <si>
    <t>+11 팔란의 단검</t>
  </si>
  <si>
    <t>+0 삐에로의 단검</t>
  </si>
  <si>
    <t>+1 삐에로의 단검</t>
  </si>
  <si>
    <t>+2 삐에로의 단검</t>
  </si>
  <si>
    <t>+3 삐에로의 단검</t>
  </si>
  <si>
    <t>+4 삐에로의 단검</t>
  </si>
  <si>
    <t>+5 삐에로의 단검</t>
  </si>
  <si>
    <t>+12 삐에로의 단검</t>
  </si>
  <si>
    <t>+13 삐에로의 단검</t>
  </si>
  <si>
    <t>+7 삐에로의 단검</t>
  </si>
  <si>
    <t>+8 삐에로의 단검</t>
  </si>
  <si>
    <t>+9 삐에로의 단검</t>
  </si>
  <si>
    <t>+10 삐에로의 단검</t>
  </si>
  <si>
    <t>+11 삐에로의 단검</t>
  </si>
  <si>
    <t>+0 릴리언스의 단검</t>
  </si>
  <si>
    <t>+1 릴리언스의 단검</t>
  </si>
  <si>
    <t>+2 릴리언스의 단검</t>
  </si>
  <si>
    <t>+3 릴리언스의 단검</t>
  </si>
  <si>
    <t>+4 릴리언스의 단검</t>
  </si>
  <si>
    <t>+11 릴리언스의 단검</t>
  </si>
  <si>
    <t>+12 릴리언스의 단검</t>
  </si>
  <si>
    <t>+13 릴리언스의 단검</t>
  </si>
  <si>
    <t>+5 릴리언스의 단검</t>
  </si>
  <si>
    <t>+6 릴리언스의 단검</t>
  </si>
  <si>
    <t>+7 릴리언스의 단검</t>
  </si>
  <si>
    <t>+8 릴리언스의 단검</t>
  </si>
  <si>
    <t>+9 릴리언스의 단검</t>
  </si>
  <si>
    <t>+10 릴리언스의 단검</t>
  </si>
  <si>
    <t>+0 라르카 집행자의 단검</t>
  </si>
  <si>
    <t>+1 라르카 집행자의 단검</t>
  </si>
  <si>
    <t>+2 라르카 집행자의 단검</t>
  </si>
  <si>
    <t>+3 라르카 집행자의 단검</t>
  </si>
  <si>
    <t>+4 라르카 집행자의 단검</t>
  </si>
  <si>
    <t>+11 라르카 집행자의 단검</t>
  </si>
  <si>
    <t>+12 라르카 집행자의 단검</t>
  </si>
  <si>
    <t>+13 라르카 집행자의 단검</t>
  </si>
  <si>
    <t>+5 라르카 집행자의 단검</t>
  </si>
  <si>
    <t>+6 라르카 집행자의 단검</t>
  </si>
  <si>
    <t>+7 라르카 집행자의 단검</t>
  </si>
  <si>
    <t>+8 라르카 집행자의 단검</t>
  </si>
  <si>
    <t>+9 라르카 집행자의 단검</t>
  </si>
  <si>
    <t>+10 라르카 집행자의 단검</t>
  </si>
  <si>
    <t>+0 좀비오우거 킹의 대거</t>
  </si>
  <si>
    <t>+1 좀비오우거 킹의 대거</t>
  </si>
  <si>
    <t>+2 좀비오우거 킹의 대거</t>
  </si>
  <si>
    <t>+3 좀비오우거 킹의 대거</t>
  </si>
  <si>
    <t>+4 좀비오우거 킹의 대거</t>
  </si>
  <si>
    <t>+5 좀비오우거 킹의 대거</t>
  </si>
  <si>
    <t>+12 좀비오우거 킹의 대거</t>
  </si>
  <si>
    <t>+13 좀비오우거 킹의 대거</t>
  </si>
  <si>
    <t>+6 좀비오우거 킹의 대거</t>
  </si>
  <si>
    <t>+7 좀비오우거 킹의 대거</t>
  </si>
  <si>
    <t>+8 좀비오우거 킹의 대거</t>
  </si>
  <si>
    <t>+9 좀비오우거 킹의 대거</t>
  </si>
  <si>
    <t>+10 좀비오우거 킹의 대거</t>
  </si>
  <si>
    <t>+11 좀비오우거 킹의 대거</t>
  </si>
  <si>
    <t>+0 리게이아의 단검</t>
  </si>
  <si>
    <t>+1 리게이아의 단검</t>
  </si>
  <si>
    <t>+2 리게이아의 단검</t>
  </si>
  <si>
    <t>+3 리게이아의 단검</t>
  </si>
  <si>
    <t>+4 리게이아의 단검</t>
  </si>
  <si>
    <t>+11 리게이아의 단검</t>
  </si>
  <si>
    <t>+12 리게이아의 단검</t>
  </si>
  <si>
    <t>+13 리게이아의 단검</t>
  </si>
  <si>
    <t>+5 리게이아의 단검</t>
  </si>
  <si>
    <t>+6 리게이아의 단검</t>
  </si>
  <si>
    <t>+7 리게이아의 단검</t>
  </si>
  <si>
    <t>+8 리게이아의 단검</t>
  </si>
  <si>
    <t>+9 리게이아의 단검</t>
  </si>
  <si>
    <t>+10 리게이아의 단검</t>
  </si>
  <si>
    <t>+0 마검 안글라헬</t>
  </si>
  <si>
    <t>+1 마검 안글라헬</t>
  </si>
  <si>
    <t>+2 마검 안글라헬</t>
  </si>
  <si>
    <t>+3 마검 안글라헬</t>
  </si>
  <si>
    <t>+4 마검 안글라헬</t>
  </si>
  <si>
    <t>+5 마검 안글라헬</t>
  </si>
  <si>
    <t>+12 마검 안글라헬</t>
  </si>
  <si>
    <t>+13 마검 안글라헬</t>
  </si>
  <si>
    <t>+6 마검 안글라헬</t>
  </si>
  <si>
    <t>+7 마검 안글라헬</t>
  </si>
  <si>
    <t>+8 마검 안글라헬</t>
  </si>
  <si>
    <t>+9 마검 안글라헬</t>
  </si>
  <si>
    <t>+10 마검 안글라헬</t>
  </si>
  <si>
    <t>+11 마검 안글라헬</t>
  </si>
  <si>
    <t>+0 킹 가디언의 단검</t>
  </si>
  <si>
    <t>+1 킹 가디언의 단검</t>
  </si>
  <si>
    <t>+2 킹 가디언의 단검</t>
  </si>
  <si>
    <t>+3 킹 가디언의 단검</t>
  </si>
  <si>
    <t>+4 킹 가디언의 단검</t>
  </si>
  <si>
    <t>+11 킹 가디언의 단검</t>
  </si>
  <si>
    <t>+12 킹 가디언의 단검</t>
  </si>
  <si>
    <t>+13 킹 가디언의 단검</t>
  </si>
  <si>
    <t>+5 킹 가디언의 단검</t>
  </si>
  <si>
    <t>+6 킹 가디언의 단검</t>
  </si>
  <si>
    <t>+7 킹 가디언의 단검</t>
  </si>
  <si>
    <t>+8 킹 가디언의 단검</t>
  </si>
  <si>
    <t>+9 킹 가디언의 단검</t>
  </si>
  <si>
    <t>+10 킹 가디언의 단검</t>
  </si>
  <si>
    <t>+0 혼돈의 단검</t>
  </si>
  <si>
    <t>+1 혼돈의 단검</t>
  </si>
  <si>
    <t>+2 혼돈의 단검</t>
  </si>
  <si>
    <t>+3 혼돈의 단검</t>
  </si>
  <si>
    <t>+4 혼돈의 단검</t>
  </si>
  <si>
    <t>+11 혼돈의 단검</t>
  </si>
  <si>
    <t>+12 혼돈의 단검</t>
  </si>
  <si>
    <t>+13 혼돈의 단검</t>
  </si>
  <si>
    <t>+5 혼돈의 단검</t>
  </si>
  <si>
    <t>+6 혼돈의 단검</t>
  </si>
  <si>
    <t>+7 혼돈의 단검</t>
  </si>
  <si>
    <t>+8 혼돈의 단검</t>
  </si>
  <si>
    <t>+9 혼돈의 단검</t>
  </si>
  <si>
    <t>+10 혼돈의 단검</t>
  </si>
  <si>
    <t>+0 감시자의 단검</t>
  </si>
  <si>
    <t>+1 감시자의 단검</t>
  </si>
  <si>
    <t>+2 감시자의 단검</t>
  </si>
  <si>
    <t>+3 감시자의 단검</t>
  </si>
  <si>
    <t>+4 감시자의 단검</t>
  </si>
  <si>
    <t>+5 감시자의 단검</t>
  </si>
  <si>
    <t>+12 감시자의 단검</t>
  </si>
  <si>
    <t>+13 감시자의 단검</t>
  </si>
  <si>
    <t>+6 감시자의 단검</t>
  </si>
  <si>
    <t>+7 감시자의 단검</t>
  </si>
  <si>
    <t>+8 감시자의 단검</t>
  </si>
  <si>
    <t>+9 감시자의 단검</t>
  </si>
  <si>
    <t>+10 감시자의 단검</t>
  </si>
  <si>
    <t>+11 감시자의 단검</t>
  </si>
  <si>
    <t>+0 카를린의 전투단검</t>
  </si>
  <si>
    <t>+1 카를린의 전투단검</t>
  </si>
  <si>
    <t>+2 카를린의 전투단검</t>
  </si>
  <si>
    <t>+3 카를린의 전투단검</t>
  </si>
  <si>
    <t>+4 카를린의 전투단검</t>
  </si>
  <si>
    <t>+5 카를린의 전투단검</t>
  </si>
  <si>
    <t>+12 카를린의 전투단검</t>
  </si>
  <si>
    <t>+13 카를린의 전투단검</t>
  </si>
  <si>
    <t>+6 카를린의 전투단검</t>
  </si>
  <si>
    <t>+7 카를린의 전투단검</t>
  </si>
  <si>
    <t>+8 카를린의 전투단검</t>
  </si>
  <si>
    <t>+9 카를린의 전투단검</t>
  </si>
  <si>
    <t>+10 카를린의 전투단검</t>
  </si>
  <si>
    <t>+11 카를린의 전투단검</t>
  </si>
  <si>
    <t>+0 바알베크 사령관의 전투단검</t>
  </si>
  <si>
    <t>+1 바알베크 사령관의 전투단검</t>
  </si>
  <si>
    <t>+2 바알베크 사령관의 전투단검</t>
  </si>
  <si>
    <t>+3 바알베크 사령관의 전투단검</t>
  </si>
  <si>
    <t>+4 바알베크 사령관의 전투단검</t>
  </si>
  <si>
    <t>+11 바알베크 사령관의 전투단검</t>
  </si>
  <si>
    <t>+12 바알베크 사령관의 전투단검</t>
  </si>
  <si>
    <t>+13 바알베크 사령관의 전투단검</t>
  </si>
  <si>
    <t>+5 바알베크 사령관의 전투단검</t>
  </si>
  <si>
    <t>+6 바알베크 사령관의 전투단검</t>
  </si>
  <si>
    <t>+7 바알베크 사령관의 전투단검</t>
  </si>
  <si>
    <t>+8 바알베크 사령관의 전투단검</t>
  </si>
  <si>
    <t>+9 바알베크 사령관의 전투단검</t>
  </si>
  <si>
    <t>+10 바알베크 사령관의 전투단검</t>
  </si>
  <si>
    <t>+0 바알베크 사령관의 퇴마단검</t>
  </si>
  <si>
    <t>+1 바알베크 사령관의 퇴마단검</t>
  </si>
  <si>
    <t>+2 바알베크 사령관의 퇴마단검</t>
  </si>
  <si>
    <t>+3 바알베크 사령관의 퇴마단검</t>
  </si>
  <si>
    <t>+4 바알베크 사령관의 퇴마단검</t>
  </si>
  <si>
    <t>+5 바알베크 사령관의 퇴마단검</t>
  </si>
  <si>
    <t>+12 바알베크 사령관의 퇴마단검</t>
  </si>
  <si>
    <t>+13 바알베크 사령관의 퇴마단검</t>
  </si>
  <si>
    <t>+6 바알베크 사령관의 퇴마단검</t>
  </si>
  <si>
    <t>+7 바알베크 사령관의 퇴마단검</t>
  </si>
  <si>
    <t>+8 바알베크 사령관의 퇴마단검</t>
  </si>
  <si>
    <t>+9 바알베크 사령관의 퇴마단검</t>
  </si>
  <si>
    <t>+10 바알베크 사령관의 퇴마단검</t>
  </si>
  <si>
    <t>+11 바알베크 사령관의 퇴마단검</t>
  </si>
  <si>
    <t>+0 이프리트의 전투단검</t>
  </si>
  <si>
    <t>+1 이프리트의 전투단검</t>
  </si>
  <si>
    <t>+2 이프리트의 전투단검</t>
  </si>
  <si>
    <t>+3 이프리트의 전투단검</t>
  </si>
  <si>
    <t>+4 이프리트의 전투단검</t>
  </si>
  <si>
    <t>+5 이프리트의 전투단검</t>
  </si>
  <si>
    <t>+12 이프리트의 전투단검</t>
  </si>
  <si>
    <t>+13 이프리트의 전투단검</t>
  </si>
  <si>
    <t>+6 이프리트의 전투단검</t>
  </si>
  <si>
    <t>+7 이프리트의 전투단검</t>
  </si>
  <si>
    <t>+8 이프리트의 전투단검</t>
  </si>
  <si>
    <t>+9 이프리트의 전투단검</t>
  </si>
  <si>
    <t>+10 이프리트의 전투단검</t>
  </si>
  <si>
    <t>+11 이프리트의 전투단검</t>
  </si>
  <si>
    <t>+0 이프리트의 퇴마단검</t>
  </si>
  <si>
    <t>+1 이프리트의 퇴마단검</t>
  </si>
  <si>
    <t>+2 이프리트의 퇴마단검</t>
  </si>
  <si>
    <t>+3 이프리트의 퇴마단검</t>
  </si>
  <si>
    <t>+4 이프리트의 퇴마단검</t>
  </si>
  <si>
    <t>+5 이프리트의 퇴마단검</t>
  </si>
  <si>
    <t>+12 이프리트의 퇴마단검</t>
  </si>
  <si>
    <t>+13 이프리트의 퇴마단검</t>
  </si>
  <si>
    <t>+6 이프리트의 퇴마단검</t>
  </si>
  <si>
    <t>+7 이프리트의 퇴마단검</t>
  </si>
  <si>
    <t>+8 이프리트의 퇴마단검</t>
  </si>
  <si>
    <t>+9 이프리트의 퇴마단검</t>
  </si>
  <si>
    <t>+10 이프리트의 퇴마단검</t>
  </si>
  <si>
    <t>+11 이프리트의 퇴마단검</t>
  </si>
  <si>
    <t>+0 아바돈의 전투단검</t>
  </si>
  <si>
    <t>+1 아바돈의 전투단검</t>
  </si>
  <si>
    <t>+2 아바돈의 전투단검</t>
  </si>
  <si>
    <t>+3 아바돈의 전투단검</t>
  </si>
  <si>
    <t>+4 아바돈의 전투단검</t>
  </si>
  <si>
    <t>+11 아바돈의 전투단검</t>
  </si>
  <si>
    <t>+12 아바돈의 전투단검</t>
  </si>
  <si>
    <t>+13 아바돈의 전투단검</t>
  </si>
  <si>
    <t>+5 아바돈의 전투단검</t>
  </si>
  <si>
    <t>+6 아바돈의 전투단검</t>
  </si>
  <si>
    <t>+7 아바돈의 전투단검</t>
  </si>
  <si>
    <t>+8 아바돈의 전투단검</t>
  </si>
  <si>
    <t>+9 아바돈의 전투단검</t>
  </si>
  <si>
    <t>+10 아바돈의 전투단검</t>
  </si>
  <si>
    <t>+0 아바돈의 퇴마단검</t>
  </si>
  <si>
    <t>+1 아바돈의 퇴마단검</t>
  </si>
  <si>
    <t>+2 아바돈의 퇴마단검</t>
  </si>
  <si>
    <t>+3 아바돈의 퇴마단검</t>
  </si>
  <si>
    <t>+4 아바돈의 퇴마단검</t>
  </si>
  <si>
    <t>+5 아바돈의 퇴마단검</t>
  </si>
  <si>
    <t>+12 아바돈의 퇴마단검</t>
  </si>
  <si>
    <t>+13 아바돈의 퇴마단검</t>
  </si>
  <si>
    <t>+6 아바돈의 퇴마단검</t>
  </si>
  <si>
    <t>+7 아바돈의 퇴마단검</t>
  </si>
  <si>
    <t>+8 아바돈의 퇴마단검</t>
  </si>
  <si>
    <t>+9 아바돈의 퇴마단검</t>
  </si>
  <si>
    <t>+10 아바돈의 퇴마단검</t>
  </si>
  <si>
    <t>+11 아바돈의 퇴마단검</t>
  </si>
  <si>
    <t>+0 벨켄의 전투단검</t>
  </si>
  <si>
    <t>+1 벨켄의 전투단검</t>
  </si>
  <si>
    <t>+2 벨켄의 전투단검</t>
  </si>
  <si>
    <t>+3 벨켄의 전투단검</t>
  </si>
  <si>
    <t>+4 벨켄의 전투단검</t>
  </si>
  <si>
    <t>+11 벨켄의 전투단검</t>
  </si>
  <si>
    <t>+12 벨켄의 전투단검</t>
  </si>
  <si>
    <t>+13 벨켄의 전투단검</t>
  </si>
  <si>
    <t>+5 벨켄의 전투단검</t>
  </si>
  <si>
    <t>+6 벨켄의 전투단검</t>
  </si>
  <si>
    <t>+7 벨켄의 전투단검</t>
  </si>
  <si>
    <t>+8 벨켄의 전투단검</t>
  </si>
  <si>
    <t>+9 벨켄의 전투단검</t>
  </si>
  <si>
    <t>+10 벨켄의 전투단검</t>
  </si>
  <si>
    <t>+0 인페르노의 전투단검</t>
  </si>
  <si>
    <t>+1 인페르노의 전투단검</t>
  </si>
  <si>
    <t>+2 인페르노의 전투단검</t>
  </si>
  <si>
    <t>+3 인페르노의 전투단검</t>
  </si>
  <si>
    <t>+4 인페르노의 전투단검</t>
  </si>
  <si>
    <t>+5 인페르노의 전투단검</t>
  </si>
  <si>
    <t>+12 인페르노의 전투단검</t>
  </si>
  <si>
    <t>+13 인페르노의 전투단검</t>
  </si>
  <si>
    <t>+6 인페르노의 전투단검</t>
  </si>
  <si>
    <t>+7 인페르노의 전투단검</t>
  </si>
  <si>
    <t>+8 인페르노의 전투단검</t>
  </si>
  <si>
    <t>+9 인페르노의 전투단검</t>
  </si>
  <si>
    <t>+10 인페르노의 전투단검</t>
  </si>
  <si>
    <t>+11 인페르노의 전투단검</t>
  </si>
  <si>
    <t>+0 발키리의 전투단검</t>
  </si>
  <si>
    <t>+1 발키리의 전투단검</t>
  </si>
  <si>
    <t>+2 발키리의 전투단검</t>
  </si>
  <si>
    <t>+3 발키리의 전투단검</t>
  </si>
  <si>
    <t>+4 발키리의 전투단검</t>
  </si>
  <si>
    <t>+5 발키리의 전투단검</t>
  </si>
  <si>
    <t>+12 발키리의 전투단검</t>
  </si>
  <si>
    <t>+13 발키리의 전투단검</t>
  </si>
  <si>
    <t>+6 발키리의 전투단검</t>
  </si>
  <si>
    <t>+7 발키리의 전투단검</t>
  </si>
  <si>
    <t>+8 발키리의 전투단검</t>
  </si>
  <si>
    <t>+9 발키리의 전투단검</t>
  </si>
  <si>
    <t>+10 발키리의 전투단검</t>
  </si>
  <si>
    <t>+11 발키리의 전투단검</t>
  </si>
  <si>
    <t>+0 다크 나이트의 전투단검</t>
  </si>
  <si>
    <t>+1 다크 나이트의 전투단검</t>
  </si>
  <si>
    <t>+2 다크 나이트의 전투단검</t>
  </si>
  <si>
    <t>+3 다크 나이트의 전투단검</t>
  </si>
  <si>
    <t>+4 다크 나이트의 전투단검</t>
  </si>
  <si>
    <t>+5 다크 나이트의 전투단검</t>
  </si>
  <si>
    <t>+12 다크 나이트의 전투단검</t>
  </si>
  <si>
    <t>+13 다크 나이트의 전투단검</t>
  </si>
  <si>
    <t>+6 다크 나이트의 전투단검</t>
  </si>
  <si>
    <t>+7 다크 나이트의 전투단검</t>
  </si>
  <si>
    <t>+8 다크 나이트의 전투단검</t>
  </si>
  <si>
    <t>+9 다크 나이트의 전투단검</t>
  </si>
  <si>
    <t>+10 다크 나이트의 전투단검</t>
  </si>
  <si>
    <t>+11 다크 나이트의 전투단검</t>
  </si>
  <si>
    <t>+0 각성한 라르카의 전투단검</t>
  </si>
  <si>
    <t>+1 각성한 라르카의 전투단검</t>
  </si>
  <si>
    <t>+2 각성한 라르카의 전투단검</t>
  </si>
  <si>
    <t>+3 각성한 라르카의 전투단검</t>
  </si>
  <si>
    <t>+4 각성한 라르카의 전투단검</t>
  </si>
  <si>
    <t>+5 각성한 라르카의 전투단검</t>
  </si>
  <si>
    <t>+12 각성한 라르카의 전투단검</t>
  </si>
  <si>
    <t>+13 각성한 라르카의 전투단검</t>
  </si>
  <si>
    <t>+6 각성한 라르카의 전투단검</t>
  </si>
  <si>
    <t>+7 각성한 라르카의 전투단검</t>
  </si>
  <si>
    <t>+8 각성한 라르카의 전투단검</t>
  </si>
  <si>
    <t>+9 각성한 라르카의 전투단검</t>
  </si>
  <si>
    <t>+10 각성한 라르카의 전투단검</t>
  </si>
  <si>
    <t>+11 각성한 라르카의 전투단검</t>
  </si>
  <si>
    <t>+0 여신 칼리의 전투단검</t>
  </si>
  <si>
    <t>+1 여신 칼리의 전투단검</t>
  </si>
  <si>
    <t>+2 여신 칼리의 전투단검</t>
  </si>
  <si>
    <t>+3 여신 칼리의 전투단검</t>
  </si>
  <si>
    <t>+4 여신 칼리의 전투단검</t>
  </si>
  <si>
    <t>+11 여신 칼리의 전투단검</t>
  </si>
  <si>
    <t>+12 여신 칼리의 전투단검</t>
  </si>
  <si>
    <t>+13 여신 칼리의 전투단검</t>
  </si>
  <si>
    <t>+5 여신 칼리의 전투단검</t>
  </si>
  <si>
    <t>+6 여신 칼리의 전투단검</t>
  </si>
  <si>
    <t>+7 여신 칼리의 전투단검</t>
  </si>
  <si>
    <t>+8 여신 칼리의 전투단검</t>
  </si>
  <si>
    <t>+9 여신 칼리의 전투단검</t>
  </si>
  <si>
    <t>+10 여신 칼리의 전투단검</t>
  </si>
  <si>
    <t>+0 유피테르 사념의 전투단검</t>
  </si>
  <si>
    <t>+1 유피테르 사념의 전투단검</t>
  </si>
  <si>
    <t>+2 유피테르 사념의 전투단검</t>
  </si>
  <si>
    <t>+3 유피테르 사념의 전투단검</t>
  </si>
  <si>
    <t>+4 유피테르 사념의 전투단검</t>
  </si>
  <si>
    <t>+5 유피테르 사념의 전투단검</t>
  </si>
  <si>
    <t>+12 유피테르 사념의 전투단검</t>
  </si>
  <si>
    <t>+13 유피테르 사념의 전투단검</t>
  </si>
  <si>
    <t>+6 유피테르 사념의 전투단검</t>
  </si>
  <si>
    <t>+7 유피테르 사념의 전투단검</t>
  </si>
  <si>
    <t>+8 유피테르 사념의 전투단검</t>
  </si>
  <si>
    <t>+9 유피테르 사념의 전투단검</t>
  </si>
  <si>
    <t>+10 유피테르 사념의 전투단검</t>
  </si>
  <si>
    <t>+11 유피테르 사념의 전투단검</t>
  </si>
  <si>
    <t>+0 크리스</t>
  </si>
  <si>
    <t>+1 크리스</t>
  </si>
  <si>
    <t>+2 크리스</t>
  </si>
  <si>
    <t>+3 크리스</t>
  </si>
  <si>
    <t>+4 크리스</t>
  </si>
  <si>
    <t>+11 크리스</t>
  </si>
  <si>
    <t>+12 크리스</t>
  </si>
  <si>
    <t>+13 크리스</t>
  </si>
  <si>
    <t>+5 크리스</t>
  </si>
  <si>
    <t>+6 크리스</t>
  </si>
  <si>
    <t>+7 크리스</t>
  </si>
  <si>
    <t>+8 크리스</t>
  </si>
  <si>
    <t>+9 크리스</t>
  </si>
  <si>
    <t>+10 크리스</t>
  </si>
  <si>
    <t>+0 수라의 전투단검</t>
  </si>
  <si>
    <t>+1 수라의 전투단검</t>
  </si>
  <si>
    <t>+2 수라의 전투단검</t>
  </si>
  <si>
    <t>+3 수라의 전투단검</t>
  </si>
  <si>
    <t>+4 수라의 전투단검</t>
  </si>
  <si>
    <t>+5 수라의 전투단검</t>
  </si>
  <si>
    <t>+0 수라의 퇴마단검</t>
  </si>
  <si>
    <t>+1 수라의 퇴마단검</t>
  </si>
  <si>
    <t>+2 수라의 퇴마단검</t>
  </si>
  <si>
    <t>+3 수라의 퇴마단검</t>
  </si>
  <si>
    <t>+4 수라의 퇴마단검</t>
  </si>
  <si>
    <t>+5 수라의 퇴마단검</t>
  </si>
  <si>
    <t>+12 수라의 퇴마단검</t>
  </si>
  <si>
    <t>+13 수라의 퇴마단검</t>
  </si>
  <si>
    <t>+6 수라의 퇴마단검</t>
  </si>
  <si>
    <t>+7 수라의 퇴마단검</t>
  </si>
  <si>
    <t>+8 수라의 퇴마단검</t>
  </si>
  <si>
    <t>+9 수라의 퇴마단검</t>
  </si>
  <si>
    <t>+10 수라의 퇴마단검</t>
  </si>
  <si>
    <t>+11 수라의 퇴마단검</t>
  </si>
  <si>
    <t>+0 베놈리퍼의 전투단검</t>
  </si>
  <si>
    <t>+1 베놈리퍼의 전투단검</t>
  </si>
  <si>
    <t>+2 베놈리퍼의 전투단검</t>
  </si>
  <si>
    <t>+3 베놈리퍼의 전투단검</t>
  </si>
  <si>
    <t>+4 베놈리퍼의 전투단검</t>
  </si>
  <si>
    <t>+11 베놈리퍼의 전투단검</t>
  </si>
  <si>
    <t>+12 베놈리퍼의 전투단검</t>
  </si>
  <si>
    <t>+13 베놈리퍼의 전투단검</t>
  </si>
  <si>
    <t>+5 베놈리퍼의 전투단검</t>
  </si>
  <si>
    <t>+6 베놈리퍼의 전투단검</t>
  </si>
  <si>
    <t>+7 베놈리퍼의 전투단검</t>
  </si>
  <si>
    <t>+8 베놈리퍼의 전투단검</t>
  </si>
  <si>
    <t>+9 베놈리퍼의 전투단검</t>
  </si>
  <si>
    <t>+10 베놈리퍼의 전투단검</t>
  </si>
  <si>
    <t>+0 베놈리퍼의 퇴마단검</t>
  </si>
  <si>
    <t>+1 베놈리퍼의 퇴마단검</t>
  </si>
  <si>
    <t>+2 베놈리퍼의 퇴마단검</t>
  </si>
  <si>
    <t>+3 베놈리퍼의 퇴마단검</t>
  </si>
  <si>
    <t>+10 베놈리퍼의 퇴마단검</t>
  </si>
  <si>
    <t>+11 베놈리퍼의 퇴마단검</t>
  </si>
  <si>
    <t>+12 베놈리퍼의 퇴마단검</t>
  </si>
  <si>
    <t>+13 베놈리퍼의 퇴마단검</t>
  </si>
  <si>
    <t>+4 베놈리퍼의 퇴마단검</t>
  </si>
  <si>
    <t>+5 베놈리퍼의 퇴마단검</t>
  </si>
  <si>
    <t>+6 베놈리퍼의 퇴마단검</t>
  </si>
  <si>
    <t>+7 베놈리퍼의 퇴마단검</t>
  </si>
  <si>
    <t>+8 베놈리퍼의 퇴마단검</t>
  </si>
  <si>
    <t>+9 베놈리퍼의 퇴마단검</t>
  </si>
  <si>
    <t>+0 블랙 데빌리스의 전투단검</t>
  </si>
  <si>
    <t>+1 블랙 데빌리스의 전투단검</t>
  </si>
  <si>
    <t>+2 블랙 데빌리스의 전투단검</t>
  </si>
  <si>
    <t>+3 블랙 데빌리스의 전투단검</t>
  </si>
  <si>
    <t>+4 블랙 데빌리스의 전투단검</t>
  </si>
  <si>
    <t>+5 블랙 데빌리스의 전투단검</t>
  </si>
  <si>
    <t>+12 블랙 데빌리스의 전투단검</t>
  </si>
  <si>
    <t>+13 블랙 데빌리스의 전투단검</t>
  </si>
  <si>
    <t>+6 블랙 데빌리스의 전투단검</t>
  </si>
  <si>
    <t>+7 블랙 데빌리스의 전투단검</t>
  </si>
  <si>
    <t>+8 블랙 데빌리스의 전투단검</t>
  </si>
  <si>
    <t>+9 블랙 데빌리스의 전투단검</t>
  </si>
  <si>
    <t>+10 블랙 데빌리스의 전투단검</t>
  </si>
  <si>
    <t>+11 블랙 데빌리스의 전투단검</t>
  </si>
  <si>
    <t>+0 블랙 데빌리스의 퇴마단검</t>
  </si>
  <si>
    <t>+1 블랙 데빌리스의 퇴마단검</t>
  </si>
  <si>
    <t>+2 블랙 데빌리스의 퇴마단검</t>
  </si>
  <si>
    <t>+3 블랙 데빌리스의 퇴마단검</t>
  </si>
  <si>
    <t>+4 블랙 데빌리스의 퇴마단검</t>
  </si>
  <si>
    <t>+5 블랙 데빌리스의 퇴마단검</t>
  </si>
  <si>
    <t>+12 블랙 데빌리스의 퇴마단검</t>
  </si>
  <si>
    <t>+13 블랙 데빌리스의 퇴마단검</t>
  </si>
  <si>
    <t>+6 블랙 데빌리스의 퇴마단검</t>
  </si>
  <si>
    <t>+7 블랙 데빌리스의 퇴마단검</t>
  </si>
  <si>
    <t>+8 블랙 데빌리스의 퇴마단검</t>
  </si>
  <si>
    <t>+9 블랙 데빌리스의 퇴마단검</t>
  </si>
  <si>
    <t>+10 블랙 데빌리스의 퇴마단검</t>
  </si>
  <si>
    <t>+11 블랙 데빌리스의 퇴마단검</t>
  </si>
  <si>
    <t>+0 다크 어쌔신의 전투단검</t>
  </si>
  <si>
    <t>+1 다크 어쌔신의 전투단검</t>
  </si>
  <si>
    <t>+2 다크 어쌔신의 전투단검</t>
  </si>
  <si>
    <t>+3 다크 어쌔신의 전투단검</t>
  </si>
  <si>
    <t>+4 다크 어쌔신의 전투단검</t>
  </si>
  <si>
    <t>+5 다크 어쌔신의 전투단검</t>
  </si>
  <si>
    <t>+12 다크 어쌔신의 전투단검</t>
  </si>
  <si>
    <t>+13 다크 어쌔신의 전투단검</t>
  </si>
  <si>
    <t>+6 다크 어쌔신의 전투단검</t>
  </si>
  <si>
    <t>+7 다크 어쌔신의 전투단검</t>
  </si>
  <si>
    <t>+8 다크 어쌔신의 전투단검</t>
  </si>
  <si>
    <t>+9 다크 어쌔신의 전투단검</t>
  </si>
  <si>
    <t>+10 다크 어쌔신의 전투단검</t>
  </si>
  <si>
    <t>+11 다크 어쌔신의 전투단검</t>
  </si>
  <si>
    <t>+0 다크 어쌔신의 퇴마단검</t>
  </si>
  <si>
    <t>+1 다크 어쌔신의 퇴마단검</t>
  </si>
  <si>
    <t>+2 다크 어쌔신의 퇴마단검</t>
  </si>
  <si>
    <t>+3 다크 어쌔신의 퇴마단검</t>
  </si>
  <si>
    <t>+4 다크 어쌔신의 퇴마단검</t>
  </si>
  <si>
    <t>+5 다크 어쌔신의 퇴마단검</t>
  </si>
  <si>
    <t>+12 다크 어쌔신의 퇴마단검</t>
  </si>
  <si>
    <t>+13 다크 어쌔신의 퇴마단검</t>
  </si>
  <si>
    <t>+6 다크 어쌔신의 퇴마단검</t>
  </si>
  <si>
    <t>+7 다크 어쌔신의 퇴마단검</t>
  </si>
  <si>
    <t>+8 다크 어쌔신의 퇴마단검</t>
  </si>
  <si>
    <t>+9 다크 어쌔신의 퇴마단검</t>
  </si>
  <si>
    <t>+10 다크 어쌔신의 퇴마단검</t>
  </si>
  <si>
    <t>+11 다크 어쌔신의 퇴마단검</t>
  </si>
  <si>
    <t>+0 오페르시나 어쌔신의 전투단검</t>
  </si>
  <si>
    <t>+1 오페르시나 어쌔신의 전투단검</t>
  </si>
  <si>
    <t>+2 오페르시나 어쌔신의 전투단검</t>
  </si>
  <si>
    <t>+3 오페르시나 어쌔신의 전투단검</t>
  </si>
  <si>
    <t>+4 오페르시나 어쌔신의 전투단검</t>
  </si>
  <si>
    <t>+5 오페르시나 어쌔신의 전투단검</t>
  </si>
  <si>
    <t>+12 오페르시나 어쌔신의 전투단검</t>
  </si>
  <si>
    <t>+13 오페르시나 어쌔신의 전투단검</t>
  </si>
  <si>
    <t>+6 오페르시나 어쌔신의 전투단검</t>
  </si>
  <si>
    <t>+7 오페르시나 어쌔신의 전투단검</t>
  </si>
  <si>
    <t>+8 오페르시나 어쌔신의 전투단검</t>
  </si>
  <si>
    <t>+9 오페르시나 어쌔신의 전투단검</t>
  </si>
  <si>
    <t>+10 오페르시나 어쌔신의 전투단검</t>
  </si>
  <si>
    <t>+11 오페르시나 어쌔신의 전투단검</t>
  </si>
  <si>
    <t>+0 오페르시나 어쌔신의 퇴마단검</t>
  </si>
  <si>
    <t>+1 오페르시나 어쌔신의 퇴마단검</t>
  </si>
  <si>
    <t>+2 오페르시나 어쌔신의 퇴마단검</t>
  </si>
  <si>
    <t>+3 오페르시나 어쌔신의 퇴마단검</t>
  </si>
  <si>
    <t>+4 오페르시나 어쌔신의 퇴마단검</t>
  </si>
  <si>
    <t>+5 오페르시나 어쌔신의 퇴마단검</t>
  </si>
  <si>
    <t>+12 오페르시나 어쌔신의 퇴마단검</t>
  </si>
  <si>
    <t>+13 오페르시나 어쌔신의 퇴마단검</t>
  </si>
  <si>
    <t>+6 오페르시나 어쌔신의 퇴마단검</t>
  </si>
  <si>
    <t>+7 오페르시나 어쌔신의 퇴마단검</t>
  </si>
  <si>
    <t>+8 오페르시나 어쌔신의 퇴마단검</t>
  </si>
  <si>
    <t>+9 오페르시나 어쌔신의 퇴마단검</t>
  </si>
  <si>
    <t>+10 오페르시나 어쌔신의 퇴마단검</t>
  </si>
  <si>
    <t>+11 오페르시나 어쌔신의 퇴마단검</t>
  </si>
  <si>
    <t>+0 메타트론 어쌔신의 전투단검</t>
  </si>
  <si>
    <t>+1 메타트론 어쌔신의 전투단검</t>
  </si>
  <si>
    <t>+2 메타트론 어쌔신의 전투단검</t>
  </si>
  <si>
    <t>+3 메타트론 어쌔신의 전투단검</t>
  </si>
  <si>
    <t>+4 메타트론 어쌔신의 전투단검</t>
  </si>
  <si>
    <t>+5 메타트론 어쌔신의 전투단검</t>
  </si>
  <si>
    <t>+12 메타트론 어쌔신의 전투단검</t>
  </si>
  <si>
    <t>+13 메타트론 어쌔신의 전투단검</t>
  </si>
  <si>
    <t>+6 메타트론 어쌔신의 전투단검</t>
  </si>
  <si>
    <t>+7 메타트론 어쌔신의 전투단검</t>
  </si>
  <si>
    <t>+8 메타트론 어쌔신의 전투단검</t>
  </si>
  <si>
    <t>+9 메타트론 어쌔신의 전투단검</t>
  </si>
  <si>
    <t>+10 메타트론 어쌔신의 전투단검</t>
  </si>
  <si>
    <t>+11 메타트론 어쌔신의 전투단검</t>
  </si>
  <si>
    <t>+0 메타트론 어쌔신의 퇴마단검</t>
  </si>
  <si>
    <t>+1 메타트론 어쌔신의 퇴마단검</t>
  </si>
  <si>
    <t>+2 메타트론 어쌔신의 퇴마단검</t>
  </si>
  <si>
    <t>+3 메타트론 어쌔신의 퇴마단검</t>
  </si>
  <si>
    <t>+4 메타트론 어쌔신의 퇴마단검</t>
  </si>
  <si>
    <t>+5 메타트론 어쌔신의 퇴마단검</t>
  </si>
  <si>
    <t>+12 메타트론 어쌔신의 퇴마단검</t>
  </si>
  <si>
    <t>+13 메타트론 어쌔신의 퇴마단검</t>
  </si>
  <si>
    <t>+6 메타트론 어쌔신의 퇴마단검</t>
  </si>
  <si>
    <t>+7 메타트론 어쌔신의 퇴마단검</t>
  </si>
  <si>
    <t>+8 메타트론 어쌔신의 퇴마단검</t>
  </si>
  <si>
    <t>+9 메타트론 어쌔신의 퇴마단검</t>
  </si>
  <si>
    <t>+10 메타트론 어쌔신의 퇴마단검</t>
  </si>
  <si>
    <t>+11 메타트론 어쌔신의 퇴마단검</t>
  </si>
  <si>
    <t>+0 넵튠 슬레이어의 전투단검</t>
  </si>
  <si>
    <t>+1 넵튠 슬레이어의 전투단검</t>
  </si>
  <si>
    <t>+2 넵튠 슬레이어의 전투단검</t>
  </si>
  <si>
    <t>+3 넵튠 슬레이어의 전투단검</t>
  </si>
  <si>
    <t>+4 넵튠 슬레이어의 전투단검</t>
  </si>
  <si>
    <t>+5 넵튠 슬레이어의 전투단검</t>
  </si>
  <si>
    <t>+12 넵튠 슬레이어의 전투단검</t>
  </si>
  <si>
    <t>+13 넵튠 슬레이어의 전투단검</t>
  </si>
  <si>
    <t>+6 넵튠 슬레이어의 전투단검</t>
  </si>
  <si>
    <t>+7 넵튠 슬레이어의 전투단검</t>
  </si>
  <si>
    <t>+8 넵튠 슬레이어의 전투단검</t>
  </si>
  <si>
    <t>+9 넵튠 슬레이어의 전투단검</t>
  </si>
  <si>
    <t>+10 넵튠 슬레이어의 전투단검</t>
  </si>
  <si>
    <t>+11 넵튠 슬레이어의 전투단검</t>
  </si>
  <si>
    <t>+0 넵튠 슬레이어의 퇴마단검</t>
  </si>
  <si>
    <t>+1 넵튠 슬레이어의 퇴마단검</t>
  </si>
  <si>
    <t>+2 넵튠 슬레이어의 퇴마단검</t>
  </si>
  <si>
    <t>+3 넵튠 슬레이어의 퇴마단검</t>
  </si>
  <si>
    <t>+4 넵튠 슬레이어의 퇴마단검</t>
  </si>
  <si>
    <t>+11 넵튠 슬레이어의 퇴마단검</t>
  </si>
  <si>
    <t>+12 넵튠 슬레이어의 퇴마단검</t>
  </si>
  <si>
    <t>+13 넵튠 슬레이어의 퇴마단검</t>
  </si>
  <si>
    <t>+5 넵튠 슬레이어의 퇴마단검</t>
  </si>
  <si>
    <t>+6 넵튠 슬레이어의 퇴마단검</t>
  </si>
  <si>
    <t>+7 넵튠 슬레이어의 퇴마단검</t>
  </si>
  <si>
    <t>+8 넵튠 슬레이어의 퇴마단검</t>
  </si>
  <si>
    <t>+9 넵튠 슬레이어의 퇴마단검</t>
  </si>
  <si>
    <t>+10 넵튠 슬레이어의 퇴마단검</t>
  </si>
  <si>
    <t>+0 암살단 일격의 전투단검</t>
  </si>
  <si>
    <t>+1 암살단 일격의 전투단검</t>
  </si>
  <si>
    <t>+2 암살단 일격의 전투단검</t>
  </si>
  <si>
    <t>+3 암살단 일격의 전투단검</t>
  </si>
  <si>
    <t>+4 암살단 일격의 전투단검</t>
  </si>
  <si>
    <t>+5 암살단 일격의 전투단검</t>
  </si>
  <si>
    <t>+12 암살단 일격의 전투단검</t>
  </si>
  <si>
    <t>+13 암살단 일격의 전투단검</t>
  </si>
  <si>
    <t>+6 암살단 일격의 전투단검</t>
  </si>
  <si>
    <t>+7 암살단 일격의 전투단검</t>
  </si>
  <si>
    <t>+8 암살단 일격의 전투단검</t>
  </si>
  <si>
    <t>+9 암살단 일격의 전투단검</t>
  </si>
  <si>
    <t>+10 암살단 일격의 전투단검</t>
  </si>
  <si>
    <t>+11 암살단 일격의 전투단검</t>
  </si>
  <si>
    <t>+0 암살단 일격의 퇴마단검</t>
  </si>
  <si>
    <t>+1 암살단 일격의 퇴마단검</t>
  </si>
  <si>
    <t>+2 암살단 일격의 퇴마단검</t>
  </si>
  <si>
    <t>+3 암살단 일격의 퇴마단검</t>
  </si>
  <si>
    <t>+4 암살단 일격의 퇴마단검</t>
  </si>
  <si>
    <t>+11 암살단 일격의 퇴마단검</t>
  </si>
  <si>
    <t>+12 암살단 일격의 퇴마단검</t>
  </si>
  <si>
    <t>+13 암살단 일격의 퇴마단검</t>
  </si>
  <si>
    <t>+5 암살단 일격의 퇴마단검</t>
  </si>
  <si>
    <t>+6 암살단 일격의 퇴마단검</t>
  </si>
  <si>
    <t>+7 암살단 일격의 퇴마단검</t>
  </si>
  <si>
    <t>+8 암살단 일격의 퇴마단검</t>
  </si>
  <si>
    <t>+9 암살단 일격의 퇴마단검</t>
  </si>
  <si>
    <t>+10 암살단 일격의 퇴마단검</t>
  </si>
  <si>
    <t>+0 바알베크 집행관의 전투단검</t>
  </si>
  <si>
    <t>+1 바알베크 집행관의 전투단검</t>
  </si>
  <si>
    <t>+2 바알베크 집행관의 전투단검</t>
  </si>
  <si>
    <t>+3 바알베크 집행관의 전투단검</t>
  </si>
  <si>
    <t>+4 바알베크 집행관의 전투단검</t>
  </si>
  <si>
    <t>+11 바알베크 집행관의 전투단검</t>
  </si>
  <si>
    <t>+12 바알베크 집행관의 전투단검</t>
  </si>
  <si>
    <t>+13 바알베크 집행관의 전투단검</t>
  </si>
  <si>
    <t>+5 바알베크 집행관의 전투단검</t>
  </si>
  <si>
    <t>+6 바알베크 집행관의 전투단검</t>
  </si>
  <si>
    <t>+7 바알베크 집행관의 전투단검</t>
  </si>
  <si>
    <t>+8 바알베크 집행관의 전투단검</t>
  </si>
  <si>
    <t>+9 바알베크 집행관의 전투단검</t>
  </si>
  <si>
    <t>+10 바알베크 집행관의 전투단검</t>
  </si>
  <si>
    <t>+0 바알베크 집행관의 퇴마단검</t>
  </si>
  <si>
    <t>+1 바알베크 집행관의 퇴마단검</t>
  </si>
  <si>
    <t>+2 바알베크 집행관의 퇴마단검</t>
  </si>
  <si>
    <t>+3 바알베크 집행관의 퇴마단검</t>
  </si>
  <si>
    <t>+4 바알베크 집행관의 퇴마단검</t>
  </si>
  <si>
    <t>+11 바알베크 집행관의 퇴마단검</t>
  </si>
  <si>
    <t>+12 바알베크 집행관의 퇴마단검</t>
  </si>
  <si>
    <t>+13 바알베크 집행관의 퇴마단검</t>
  </si>
  <si>
    <t>+5 바알베크 집행관의 퇴마단검</t>
  </si>
  <si>
    <t>+6 바알베크 집행관의 퇴마단검</t>
  </si>
  <si>
    <t>+7 바알베크 집행관의 퇴마단검</t>
  </si>
  <si>
    <t>+8 바알베크 집행관의 퇴마단검</t>
  </si>
  <si>
    <t>+9 바알베크 집행관의 퇴마단검</t>
  </si>
  <si>
    <t>+10 바알베크 집행관의 퇴마단검</t>
  </si>
  <si>
    <t>+0 미드나잇 아르테미스의 전투단검</t>
  </si>
  <si>
    <t>+1 미드나잇 아르테미스의 전투단검</t>
  </si>
  <si>
    <t>+2 미드나잇 아르테미스의 전투단검</t>
  </si>
  <si>
    <t>+3 미드나잇 아르테미스의 전투단검</t>
  </si>
  <si>
    <t>+4 미드나잇 아르테미스의 전투단검</t>
  </si>
  <si>
    <t>+5 미드나잇 아르테미스의 전투단검</t>
  </si>
  <si>
    <t>+12 미드나잇 아르테미스의 전투단검</t>
  </si>
  <si>
    <t>+13 미드나잇 아르테미스의 전투단검</t>
  </si>
  <si>
    <t>+6 미드나잇 아르테미스의 전투단검</t>
  </si>
  <si>
    <t>+7 미드나잇 아르테미스의 전투단검</t>
  </si>
  <si>
    <t>+8 미드나잇 아르테미스의 전투단검</t>
  </si>
  <si>
    <t>+9 미드나잇 아르테미스의 전투단검</t>
  </si>
  <si>
    <t>+10 미드나잇 아르테미스의 전투단검</t>
  </si>
  <si>
    <t>+11 미드나잇 아르테미스의 전투단검</t>
  </si>
  <si>
    <t>+0 미드나잇 아르테미스의 퇴마단검</t>
  </si>
  <si>
    <t>+1 미드나잇 아르테미스의 퇴마단검</t>
  </si>
  <si>
    <t>+2 미드나잇 아르테미스의 퇴마단검</t>
  </si>
  <si>
    <t>+3 미드나잇 아르테미스의 퇴마단검</t>
  </si>
  <si>
    <t>+4 미드나잇 아르테미스의 퇴마단검</t>
  </si>
  <si>
    <t>+11 미드나잇 아르테미스의 퇴마단검</t>
  </si>
  <si>
    <t>+12 미드나잇 아르테미스의 퇴마단검</t>
  </si>
  <si>
    <t>+13 미드나잇 아르테미스의 퇴마단검</t>
  </si>
  <si>
    <t>+5 미드나잇 아르테미스의 퇴마단검</t>
  </si>
  <si>
    <t>+6 미드나잇 아르테미스의 퇴마단검</t>
  </si>
  <si>
    <t>+7 미드나잇 아르테미스의 퇴마단검</t>
  </si>
  <si>
    <t>+8 미드나잇 아르테미스의 퇴마단검</t>
  </si>
  <si>
    <t>+9 미드나잇 아르테미스의 퇴마단검</t>
  </si>
  <si>
    <t>+10 미드나잇 아르테미스의 퇴마단검</t>
  </si>
  <si>
    <t>+0 크리스의 전투단검</t>
  </si>
  <si>
    <t>+1 크리스의 전투단검</t>
  </si>
  <si>
    <t>+2 크리스의 전투단검</t>
  </si>
  <si>
    <t>+3 크리스의 전투단검</t>
  </si>
  <si>
    <t>+4 크리스의 전투단검</t>
  </si>
  <si>
    <t>+5 크리스의 전투단검</t>
  </si>
  <si>
    <t>+12 크리스의 전투단검</t>
  </si>
  <si>
    <t>+13 크리스의 전투단검</t>
  </si>
  <si>
    <t>+6 크리스의 전투단검</t>
  </si>
  <si>
    <t>+7 크리스의 전투단검</t>
  </si>
  <si>
    <t>+8 크리스의 전투단검</t>
  </si>
  <si>
    <t>+9 크리스의 전투단검</t>
  </si>
  <si>
    <t>+10 크리스의 전투단검</t>
  </si>
  <si>
    <t>+11 크리스의 전투단검</t>
  </si>
  <si>
    <t>+0 크리스의 퇴마단검</t>
  </si>
  <si>
    <t>+1 크리스의 퇴마단검</t>
  </si>
  <si>
    <t>+2 크리스의 퇴마단검</t>
  </si>
  <si>
    <t>+3 크리스의 퇴마단검</t>
  </si>
  <si>
    <t>+4 크리스의 퇴마단검</t>
  </si>
  <si>
    <t>+5 크리스의 퇴마단검</t>
  </si>
  <si>
    <t>+12 크리스의 퇴마단검</t>
  </si>
  <si>
    <t>+13 크리스의 퇴마단검</t>
  </si>
  <si>
    <t>+6 크리스의 퇴마단검</t>
  </si>
  <si>
    <t>+7 크리스의 퇴마단검</t>
  </si>
  <si>
    <t>+8 크리스의 퇴마단검</t>
  </si>
  <si>
    <t>+9 크리스의 퇴마단검</t>
  </si>
  <si>
    <t>+10 크리스의 퇴마단검</t>
  </si>
  <si>
    <t>+11 크리스의 퇴마단검</t>
  </si>
  <si>
    <t>+0 인페르노 어쌔신의 전투단검</t>
  </si>
  <si>
    <t>+1 인페르노 어쌔신의 전투단검</t>
  </si>
  <si>
    <t>+2 인페르노 어쌔신의 전투단검</t>
  </si>
  <si>
    <t>+3 인페르노 어쌔신의 전투단검</t>
  </si>
  <si>
    <t>+4 인페르노 어쌔신의 전투단검</t>
  </si>
  <si>
    <t>+5 인페르노 어쌔신의 전투단검</t>
  </si>
  <si>
    <t>+12 인페르노 어쌔신의 전투단검</t>
  </si>
  <si>
    <t>+13 인페르노 어쌔신의 전투단검</t>
  </si>
  <si>
    <t>+6 인페르노 어쌔신의 전투단검</t>
  </si>
  <si>
    <t>+7 인페르노 어쌔신의 전투단검</t>
  </si>
  <si>
    <t>+8 인페르노 어쌔신의 전투단검</t>
  </si>
  <si>
    <t>+9 인페르노 어쌔신의 전투단검</t>
  </si>
  <si>
    <t>+10 인페르노 어쌔신의 전투단검</t>
  </si>
  <si>
    <t>+11 인페르노 어쌔신의 전투단검</t>
  </si>
  <si>
    <t>+0 인페르노 어쌔신의 퇴마단검</t>
  </si>
  <si>
    <t>+1 인페르노 어쌔신의 퇴마단검</t>
  </si>
  <si>
    <t>+2 인페르노 어쌔신의 퇴마단검</t>
  </si>
  <si>
    <t>+3 인페르노 어쌔신의 퇴마단검</t>
  </si>
  <si>
    <t>+4 인페르노 어쌔신의 퇴마단검</t>
  </si>
  <si>
    <t>+5 인페르노 어쌔신의 퇴마단검</t>
  </si>
  <si>
    <t>+12 인페르노 어쌔신의 퇴마단검</t>
  </si>
  <si>
    <t>+13 인페르노 어쌔신의 퇴마단검</t>
  </si>
  <si>
    <t>+6 인페르노 어쌔신의 퇴마단검</t>
  </si>
  <si>
    <t>+7 인페르노 어쌔신의 퇴마단검</t>
  </si>
  <si>
    <t>+8 인페르노 어쌔신의 퇴마단검</t>
  </si>
  <si>
    <t>+9 인페르노 어쌔신의 퇴마단검</t>
  </si>
  <si>
    <t>+10 인페르노 어쌔신의 퇴마단검</t>
  </si>
  <si>
    <t>+11 인페르노 어쌔신의 퇴마단검</t>
  </si>
  <si>
    <t>+0 쉐도우 크리스</t>
  </si>
  <si>
    <t>+1 쉐도우 크리스</t>
  </si>
  <si>
    <t>+2 쉐도우 크리스</t>
  </si>
  <si>
    <t>+3 쉐도우 크리스</t>
  </si>
  <si>
    <t>+4 쉐도우 크리스</t>
  </si>
  <si>
    <t>+5 쉐도우 크리스</t>
  </si>
  <si>
    <t>+12 쉐도우 크리스</t>
  </si>
  <si>
    <t>+13 쉐도우 크리스</t>
  </si>
  <si>
    <t>+6 쉐도우 크리스</t>
  </si>
  <si>
    <t>+7 쉐도우 크리스</t>
  </si>
  <si>
    <t>+8 쉐도우 크리스</t>
  </si>
  <si>
    <t>+9 쉐도우 크리스</t>
  </si>
  <si>
    <t>+10 쉐도우 크리스</t>
  </si>
  <si>
    <t>+11 쉐도우 크리스</t>
  </si>
  <si>
    <t>+0 인내의 용수호자 단검</t>
  </si>
  <si>
    <t>+1 인내의 용수호자 단검</t>
  </si>
  <si>
    <t>+2 인내의 용수호자 단검</t>
  </si>
  <si>
    <t>+3 인내의 용수호자 단검</t>
  </si>
  <si>
    <t>+4 인내의 용수호자 단검</t>
  </si>
  <si>
    <t>+5 인내의 용수호자 단검</t>
  </si>
  <si>
    <t>+12 인내의 용수호자 단검</t>
  </si>
  <si>
    <t>+13 인내의 용수호자 단검</t>
  </si>
  <si>
    <t>+6 인내의 용수호자 단검</t>
  </si>
  <si>
    <t>+7 인내의 용수호자 단검</t>
  </si>
  <si>
    <t>+8 인내의 용수호자 단검</t>
  </si>
  <si>
    <t>+9 인내의 용수호자 단검</t>
  </si>
  <si>
    <t>+10 인내의 용수호자 단검</t>
  </si>
  <si>
    <t>+11 인내의 용수호자 단검</t>
  </si>
  <si>
    <t>+0 인내의 용수호자 크리스</t>
  </si>
  <si>
    <t>+1 인내의 용수호자 크리스</t>
  </si>
  <si>
    <t>+2 인내의 용수호자 크리스</t>
  </si>
  <si>
    <t>+3 인내의 용수호자 크리스</t>
  </si>
  <si>
    <t>+10 인내의 용수호자 크리스</t>
  </si>
  <si>
    <t>+11 인내의 용수호자 크리스</t>
  </si>
  <si>
    <t>+12 인내의 용수호자 크리스</t>
  </si>
  <si>
    <t>+13 인내의 용수호자 크리스</t>
  </si>
  <si>
    <t>+4 인내의 용수호자 크리스</t>
  </si>
  <si>
    <t>+5 인내의 용수호자 크리스</t>
  </si>
  <si>
    <t>+6 인내의 용수호자 크리스</t>
  </si>
  <si>
    <t>+7 인내의 용수호자 크리스</t>
  </si>
  <si>
    <t>+8 인내의 용수호자 크리스</t>
  </si>
  <si>
    <t>+9 인내의 용수호자 크리스</t>
  </si>
  <si>
    <t>+0 이자벨의 전투단검</t>
  </si>
  <si>
    <t>+1 이자벨의 전투단검</t>
  </si>
  <si>
    <t>+2 이자벨의 전투단검</t>
  </si>
  <si>
    <t>+3 이자벨의 전투단검</t>
  </si>
  <si>
    <t>+4 이자벨의 전투단검</t>
  </si>
  <si>
    <t>+5 이자벨의 전투단검</t>
  </si>
  <si>
    <t>+12 이자벨의 전투단검</t>
  </si>
  <si>
    <t>+13 이자벨의 전투단검</t>
  </si>
  <si>
    <t>+6 이자벨의 전투단검</t>
  </si>
  <si>
    <t>+7 이자벨의 전투단검</t>
  </si>
  <si>
    <t>+8 이자벨의 전투단검</t>
  </si>
  <si>
    <t>+9 이자벨의 전투단검</t>
  </si>
  <si>
    <t>+10 이자벨의 전투단검</t>
  </si>
  <si>
    <t>+11 이자벨의 전투단검</t>
  </si>
  <si>
    <t>+0 이자벨의 퇴마단검</t>
  </si>
  <si>
    <t>+1 이자벨의 퇴마단검</t>
  </si>
  <si>
    <t>+2 이자벨의 퇴마단검</t>
  </si>
  <si>
    <t>+3 이자벨의 퇴마단검</t>
  </si>
  <si>
    <t>+4 이자벨의 퇴마단검</t>
  </si>
  <si>
    <t>+5 이자벨의 퇴마단검</t>
  </si>
  <si>
    <t>+12 이자벨의 퇴마단검</t>
  </si>
  <si>
    <t>+13 이자벨의 퇴마단검</t>
  </si>
  <si>
    <t>+6 이자벨의 퇴마단검</t>
  </si>
  <si>
    <t>+7 이자벨의 퇴마단검</t>
  </si>
  <si>
    <t>+8 이자벨의 퇴마단검</t>
  </si>
  <si>
    <t>+9 이자벨의 퇴마단검</t>
  </si>
  <si>
    <t>+10 이자벨의 퇴마단검</t>
  </si>
  <si>
    <t>+11 이자벨의 퇴마단검</t>
  </si>
  <si>
    <t>+0 제롬의 퇴마단검</t>
  </si>
  <si>
    <t>+1 제롬의 퇴마단검</t>
  </si>
  <si>
    <t>+2 제롬의 퇴마단검</t>
  </si>
  <si>
    <t>+3 제롬의 퇴마단검</t>
  </si>
  <si>
    <t>+4 제롬의 퇴마단검</t>
  </si>
  <si>
    <t>+5 제롬의 퇴마단검</t>
  </si>
  <si>
    <t>+12 제롬의 퇴마단검</t>
  </si>
  <si>
    <t>+13 제롬의 퇴마단검</t>
  </si>
  <si>
    <t>+6 제롬의 퇴마단검</t>
  </si>
  <si>
    <t>+7 제롬의 퇴마단검</t>
  </si>
  <si>
    <t>+8 제롬의 퇴마단검</t>
  </si>
  <si>
    <t>+9 제롬의 퇴마단검</t>
  </si>
  <si>
    <t>+10 제롬의 퇴마단검</t>
  </si>
  <si>
    <t>+11 제롬의 퇴마단검</t>
  </si>
  <si>
    <t>+0 바포메트의 송곳니</t>
  </si>
  <si>
    <t>+1 바포메트의 송곳니</t>
  </si>
  <si>
    <t>+2 바포메트의 송곳니</t>
  </si>
  <si>
    <t>+3 바포메트의 송곳니</t>
  </si>
  <si>
    <t>+4 바포메트의 송곳니</t>
  </si>
  <si>
    <t>+5 바포메트의 송곳니</t>
  </si>
  <si>
    <t>+12 바포메트의 송곳니</t>
  </si>
  <si>
    <t>+13 바포메트의 송곳니</t>
  </si>
  <si>
    <t>+6 바포메트의 송곳니</t>
  </si>
  <si>
    <t>+7 바포메트의 송곳니</t>
  </si>
  <si>
    <t>+8 바포메트의 송곳니</t>
  </si>
  <si>
    <t>+9 바포메트의 송곳니</t>
  </si>
  <si>
    <t>+10 바포메트의 송곳니</t>
  </si>
  <si>
    <t>+11 바포메트의 송곳니</t>
  </si>
  <si>
    <t>+0 그리헨텔의 단검</t>
  </si>
  <si>
    <t>+1 그리헨텔의 단검</t>
  </si>
  <si>
    <t>+2 그리헨텔의 단검</t>
  </si>
  <si>
    <t>+3 그리헨텔의 단검</t>
  </si>
  <si>
    <t>+4 그리헨텔의 단검</t>
  </si>
  <si>
    <t>+5 그리헨텔의 단검</t>
  </si>
  <si>
    <t>+12 그리헨텔의 단검</t>
  </si>
  <si>
    <t>+13 그리헨텔의 단검</t>
  </si>
  <si>
    <t>+6 그리헨텔의 단검</t>
  </si>
  <si>
    <t>+7 그리헨텔의 단검</t>
  </si>
  <si>
    <t>+8 그리헨텔의 단검</t>
  </si>
  <si>
    <t>+9 그리헨텔의 단검</t>
  </si>
  <si>
    <t>+10 그리헨텔의 단검</t>
  </si>
  <si>
    <t>+11 그리헨텔의 단검</t>
  </si>
  <si>
    <t>+0 벨켄의 전쟁단검</t>
  </si>
  <si>
    <t>+1 벨켄의 전쟁단검</t>
  </si>
  <si>
    <t>+2 벨켄의 전쟁단검</t>
  </si>
  <si>
    <t>+3 벨켄의 전쟁단검</t>
  </si>
  <si>
    <t>+4 벨켄의 전쟁단검</t>
  </si>
  <si>
    <t>+5 벨켄의 전쟁단검</t>
  </si>
  <si>
    <t>+12 벨켄의 전쟁단검</t>
  </si>
  <si>
    <t>+13 벨켄의 전쟁단검</t>
  </si>
  <si>
    <t>+6 벨켄의 전쟁단검</t>
  </si>
  <si>
    <t>+7 벨켄의 전쟁단검</t>
  </si>
  <si>
    <t>+8 벨켄의 전쟁단검</t>
  </si>
  <si>
    <t>+9 벨켄의 전쟁단검</t>
  </si>
  <si>
    <t>+10 벨켄의 전쟁단검</t>
  </si>
  <si>
    <t>+11 벨켄의 전쟁단검</t>
  </si>
  <si>
    <t>+0 인페르노의 전쟁단검</t>
  </si>
  <si>
    <t>+1 인페르노의 전쟁단검</t>
  </si>
  <si>
    <t>+2 인페르노의 전쟁단검</t>
  </si>
  <si>
    <t>+3 인페르노의 전쟁단검</t>
  </si>
  <si>
    <t>+4 인페르노의 전쟁단검</t>
  </si>
  <si>
    <t>+11 인페르노의 전쟁단검</t>
  </si>
  <si>
    <t>+12 인페르노의 전쟁단검</t>
  </si>
  <si>
    <t>+13 인페르노의 전쟁단검</t>
  </si>
  <si>
    <t>+5 인페르노의 전쟁단검</t>
  </si>
  <si>
    <t>+6 인페르노의 전쟁단검</t>
  </si>
  <si>
    <t>+7 인페르노의 전쟁단검</t>
  </si>
  <si>
    <t>+8 인페르노의 전쟁단검</t>
  </si>
  <si>
    <t>+9 인페르노의 전쟁단검</t>
  </si>
  <si>
    <t>+10 인페르노의 전쟁단검</t>
  </si>
  <si>
    <t>+0 카를린의 전쟁단검</t>
  </si>
  <si>
    <t>+1 카를린의 전쟁단검</t>
  </si>
  <si>
    <t>+2 카를린의 전쟁단검</t>
  </si>
  <si>
    <t>+3 카를린의 전쟁단검</t>
  </si>
  <si>
    <t>+4 카를린의 전쟁단검</t>
  </si>
  <si>
    <t>+5 카를린의 전쟁단검</t>
  </si>
  <si>
    <t>+12 카를린의 전쟁단검</t>
  </si>
  <si>
    <t>+13 카를린의 전쟁단검</t>
  </si>
  <si>
    <t>+6 카를린의 전쟁단검</t>
  </si>
  <si>
    <t>+7 카를린의 전쟁단검</t>
  </si>
  <si>
    <t>+8 카를린의 전쟁단검</t>
  </si>
  <si>
    <t>+9 카를린의 전쟁단검</t>
  </si>
  <si>
    <t>+10 카를린의 전쟁단검</t>
  </si>
  <si>
    <t>+11 카를린의 전쟁단검</t>
  </si>
  <si>
    <t>+0 그리헨텔의 크리스</t>
  </si>
  <si>
    <t>+1 그리헨텔의 크리스</t>
  </si>
  <si>
    <t>+2 그리헨텔의 크리스</t>
  </si>
  <si>
    <t>+3 그리헨텔의 크리스</t>
  </si>
  <si>
    <t>+4 그리헨텔의 크리스</t>
  </si>
  <si>
    <t>+5 그리헨텔의 크리스</t>
  </si>
  <si>
    <t>+12 그리헨텔의 크리스</t>
  </si>
  <si>
    <t>+13 그리헨텔의 크리스</t>
  </si>
  <si>
    <t>+6 그리헨텔의 크리스</t>
  </si>
  <si>
    <t>+7 그리헨텔의 크리스</t>
  </si>
  <si>
    <t>+8 그리헨텔의 크리스</t>
  </si>
  <si>
    <t>+9 그리헨텔의 크리스</t>
  </si>
  <si>
    <t>+10 그리헨텔의 크리스</t>
  </si>
  <si>
    <t>+11 그리헨텔의 크리스</t>
  </si>
  <si>
    <t>+0 크리스의 전쟁단검</t>
  </si>
  <si>
    <t>+1 크리스의 전쟁단검</t>
  </si>
  <si>
    <t>+2 크리스의 전쟁단검</t>
  </si>
  <si>
    <t>+3 크리스의 전쟁단검</t>
  </si>
  <si>
    <t>+4 크리스의 전쟁단검</t>
  </si>
  <si>
    <t>+11 크리스의 전쟁단검</t>
  </si>
  <si>
    <t>+12 크리스의 전쟁단검</t>
  </si>
  <si>
    <t>+13 크리스의 전쟁단검</t>
  </si>
  <si>
    <t>+5 크리스의 전쟁단검</t>
  </si>
  <si>
    <t>+6 크리스의 전쟁단검</t>
  </si>
  <si>
    <t>+7 크리스의 전쟁단검</t>
  </si>
  <si>
    <t>+8 크리스의 전쟁단검</t>
  </si>
  <si>
    <t>+9 크리스의 전쟁단검</t>
  </si>
  <si>
    <t>+10 크리스의 전쟁단검</t>
  </si>
  <si>
    <t>+0 인페르노 어쌔신의 전쟁단검</t>
  </si>
  <si>
    <t>+1 인페르노 어쌔신의 전쟁단검</t>
  </si>
  <si>
    <t>+2 인페르노 어쌔신의 전쟁단검</t>
  </si>
  <si>
    <t>+3 인페르노 어쌔신의 전쟁단검</t>
  </si>
  <si>
    <t>+4 인페르노 어쌔신의 전쟁단검</t>
  </si>
  <si>
    <t>+5 인페르노 어쌔신의 전쟁단검</t>
  </si>
  <si>
    <t>+12 인페르노 어쌔신의 전쟁단검</t>
  </si>
  <si>
    <t>+13 인페르노 어쌔신의 전쟁단검</t>
  </si>
  <si>
    <t>+6 인페르노 어쌔신의 전쟁단검</t>
  </si>
  <si>
    <t>+7 인페르노 어쌔신의 전쟁단검</t>
  </si>
  <si>
    <t>+8 인페르노 어쌔신의 전쟁단검</t>
  </si>
  <si>
    <t>+9 인페르노 어쌔신의 전쟁단검</t>
  </si>
  <si>
    <t>+10 인페르노 어쌔신의 전쟁단검</t>
  </si>
  <si>
    <t>+11 인페르노 어쌔신의 전쟁단검</t>
  </si>
  <si>
    <t>+0 여명의 그리헨텔 단검</t>
  </si>
  <si>
    <t>+1 여명의 그리헨텔 단검</t>
  </si>
  <si>
    <t>+2 여명의 그리헨텔 단검</t>
  </si>
  <si>
    <t>+3 여명의 그리헨텔 단검</t>
  </si>
  <si>
    <t>+4 여명의 그리헨텔 단검</t>
  </si>
  <si>
    <t>+5 여명의 그리헨텔 단검</t>
  </si>
  <si>
    <t>+12 여명의 그리헨텔 단검</t>
  </si>
  <si>
    <t>+13 여명의 그리헨텔 단검</t>
  </si>
  <si>
    <t>+6 여명의 그리헨텔 단검</t>
  </si>
  <si>
    <t>+7 여명의 그리헨텔 단검</t>
  </si>
  <si>
    <t>+8 여명의 그리헨텔 단검</t>
  </si>
  <si>
    <t>+9 여명의 그리헨텔 단검</t>
  </si>
  <si>
    <t>+10 여명의 그리헨텔 단검</t>
  </si>
  <si>
    <t>+11 여명의 그리헨텔 단검</t>
  </si>
  <si>
    <t>+0 여명의 그리헨텔 크리스</t>
  </si>
  <si>
    <t>+1 여명의 그리헨텔 크리스</t>
  </si>
  <si>
    <t>+2 여명의 그리헨텔 크리스</t>
  </si>
  <si>
    <t>+3 여명의 그리헨텔 크리스</t>
  </si>
  <si>
    <t>+4 여명의 그리헨텔 크리스</t>
  </si>
  <si>
    <t>+5 여명의 그리헨텔 크리스</t>
  </si>
  <si>
    <t>+12 여명의 그리헨텔 크리스</t>
  </si>
  <si>
    <t>+13 여명의 그리헨텔 크리스</t>
  </si>
  <si>
    <t>+6 여명의 그리헨텔 크리스</t>
  </si>
  <si>
    <t>+7 여명의 그리헨텔 크리스</t>
  </si>
  <si>
    <t>+8 여명의 그리헨텔 크리스</t>
  </si>
  <si>
    <t>+9 여명의 그리헨텔 크리스</t>
  </si>
  <si>
    <t>+10 여명의 그리헨텔 크리스</t>
  </si>
  <si>
    <t>+11 여명의 그리헨텔 크리스</t>
  </si>
  <si>
    <t>+0 불굴의 용수호자 단검</t>
  </si>
  <si>
    <t>+1 불굴의 용수호자 단검</t>
  </si>
  <si>
    <t>+2 불굴의 용수호자 단검</t>
  </si>
  <si>
    <t>+3 불굴의 용수호자 단검</t>
  </si>
  <si>
    <t>+4 불굴의 용수호자 단검</t>
  </si>
  <si>
    <t>+11 불굴의 용수호자 단검</t>
  </si>
  <si>
    <t>+12 불굴의 용수호자 단검</t>
  </si>
  <si>
    <t>+13 불굴의 용수호자 단검</t>
  </si>
  <si>
    <t>+5 불굴의 용수호자 단검</t>
  </si>
  <si>
    <t>+6 불굴의 용수호자 단검</t>
  </si>
  <si>
    <t>+7 불굴의 용수호자 단검</t>
  </si>
  <si>
    <t>+8 불굴의 용수호자 단검</t>
  </si>
  <si>
    <t>+9 불굴의 용수호자 단검</t>
  </si>
  <si>
    <t>+10 불굴의 용수호자 단검</t>
  </si>
  <si>
    <t>+0 불굴의 용수호자 크리스</t>
  </si>
  <si>
    <t>+1 불굴의 용수호자 크리스</t>
  </si>
  <si>
    <t>+2 불굴의 용수호자 크리스</t>
  </si>
  <si>
    <t>+3 불굴의 용수호자 크리스</t>
  </si>
  <si>
    <t>+10 불굴의 용수호자 크리스</t>
  </si>
  <si>
    <t>+11 불굴의 용수호자 크리스</t>
  </si>
  <si>
    <t>+12 불굴의 용수호자 크리스</t>
  </si>
  <si>
    <t>+13 불굴의 용수호자 크리스</t>
  </si>
  <si>
    <t>+4 불굴의 용수호자 크리스</t>
  </si>
  <si>
    <t>+5 불굴의 용수호자 크리스</t>
  </si>
  <si>
    <t>+6 불굴의 용수호자 크리스</t>
  </si>
  <si>
    <t>+7 불굴의 용수호자 크리스</t>
  </si>
  <si>
    <t>+8 불굴의 용수호자 크리스</t>
  </si>
  <si>
    <t>+9 불굴의 용수호자 크리스</t>
  </si>
  <si>
    <t>+0 황혼의 메테오스 단검</t>
  </si>
  <si>
    <t>+1 황혼의 메테오스 단검</t>
  </si>
  <si>
    <t>+2 황혼의 메테오스 단검</t>
  </si>
  <si>
    <t>+3 황혼의 메테오스 단검</t>
  </si>
  <si>
    <t>+4 황혼의 메테오스 단검</t>
  </si>
  <si>
    <t>+11 황혼의 메테오스 단검</t>
  </si>
  <si>
    <t>+12 황혼의 메테오스 단검</t>
  </si>
  <si>
    <t>+13 황혼의 메테오스 단검</t>
  </si>
  <si>
    <t>+5 황혼의 메테오스 단검</t>
  </si>
  <si>
    <t>+6 황혼의 메테오스 단검</t>
  </si>
  <si>
    <t>+7 황혼의 메테오스 단검</t>
  </si>
  <si>
    <t>+8 황혼의 메테오스 단검</t>
  </si>
  <si>
    <t>+9 황혼의 메테오스 단검</t>
  </si>
  <si>
    <t>+10 황혼의 메테오스 단검</t>
  </si>
  <si>
    <t>+0 황혼의 메테오스 크리스</t>
  </si>
  <si>
    <t>+1 황혼의 메테오스 크리스</t>
  </si>
  <si>
    <t>+2 황혼의 메테오스 크리스</t>
  </si>
  <si>
    <t>+3 황혼의 메테오스 크리스</t>
  </si>
  <si>
    <t>+4 황혼의 메테오스 크리스</t>
  </si>
  <si>
    <t>+5 황혼의 메테오스 크리스</t>
  </si>
  <si>
    <t>+12 황혼의 메테오스 크리스</t>
  </si>
  <si>
    <t>+13 황혼의 메테오스 크리스</t>
  </si>
  <si>
    <t>+6 황혼의 메테오스 크리스</t>
  </si>
  <si>
    <t>+7 황혼의 메테오스 크리스</t>
  </si>
  <si>
    <t>+8 황혼의 메테오스 크리스</t>
  </si>
  <si>
    <t>+9 황혼의 메테오스 크리스</t>
  </si>
  <si>
    <t>+10 황혼의 메테오스 크리스</t>
  </si>
  <si>
    <t>+11 황혼의 메테오스 크리스</t>
  </si>
  <si>
    <t>+0 바다의 헤라켄의 전쟁단검</t>
  </si>
  <si>
    <t>+1 바다의 헤라켄의 전쟁단검</t>
  </si>
  <si>
    <t>+2 바다의 헤라켄의 전쟁단검</t>
  </si>
  <si>
    <t>+3 바다의 헤라켄의 전쟁단검</t>
  </si>
  <si>
    <t>+4 바다의 헤라켄의 전쟁단검</t>
  </si>
  <si>
    <t>+11 바다의 헤라켄의 전쟁단검</t>
  </si>
  <si>
    <t>+12 바다의 헤라켄의 전쟁단검</t>
  </si>
  <si>
    <t>+13 바다의 헤라켄의 전쟁단검</t>
  </si>
  <si>
    <t>+5 바다의 헤라켄의 전쟁단검</t>
  </si>
  <si>
    <t>+6 바다의 헤라켄의 전쟁단검</t>
  </si>
  <si>
    <t>+7 바다의 헤라켄의 전쟁단검</t>
  </si>
  <si>
    <t>+8 바다의 헤라켄의 전쟁단검</t>
  </si>
  <si>
    <t>+9 바다의 헤라켄의 전쟁단검</t>
  </si>
  <si>
    <t>+10 바다의 헤라켄의 전쟁단검</t>
  </si>
  <si>
    <t>+0 대지의 가이아스의 크리스</t>
  </si>
  <si>
    <t>+1 대지의 가이아스의 크리스</t>
  </si>
  <si>
    <t>+2 대지의 가이아스의 크리스</t>
  </si>
  <si>
    <t>+3 대지의 가이아스의 크리스</t>
  </si>
  <si>
    <t>+4 대지의 가이아스의 크리스</t>
  </si>
  <si>
    <t>+5 대지의 가이아스의 크리스</t>
  </si>
  <si>
    <t>+12 대지의 가이아스의 크리스</t>
  </si>
  <si>
    <t>+13 대지의 가이아스의 크리스</t>
  </si>
  <si>
    <t>+6 대지의 가이아스의 크리스</t>
  </si>
  <si>
    <t>+7 대지의 가이아스의 크리스</t>
  </si>
  <si>
    <t>+8 대지의 가이아스의 크리스</t>
  </si>
  <si>
    <t>+9 대지의 가이아스의 크리스</t>
  </si>
  <si>
    <t>+10 대지의 가이아스의 크리스</t>
  </si>
  <si>
    <t>+11 대지의 가이아스의 크리스</t>
  </si>
  <si>
    <t>+0 관우의 전쟁단검</t>
  </si>
  <si>
    <t>+1 관우의 전쟁단검</t>
  </si>
  <si>
    <t>+2 관우의 전쟁단검</t>
  </si>
  <si>
    <t>+3 관우의 전쟁단검</t>
  </si>
  <si>
    <t>+4 관우의 전쟁단검</t>
  </si>
  <si>
    <t>+5 관우의 전쟁단검</t>
  </si>
  <si>
    <t>+12 관우의 전쟁단검</t>
  </si>
  <si>
    <t>+13 관우의 전쟁단검</t>
  </si>
  <si>
    <t>+6 관우의 전쟁단검</t>
  </si>
  <si>
    <t>+7 관우의 전쟁단검</t>
  </si>
  <si>
    <t>+8 관우의 전쟁단검</t>
  </si>
  <si>
    <t>+9 관우의 전쟁단검</t>
  </si>
  <si>
    <t>+10 관우의 전쟁단검</t>
  </si>
  <si>
    <t>+11 관우의 전쟁단검</t>
  </si>
  <si>
    <t>+0 초선의 전쟁단검</t>
  </si>
  <si>
    <t>+1 초선의 전쟁단검</t>
  </si>
  <si>
    <t>+2 초선의 전쟁단검</t>
  </si>
  <si>
    <t>+3 초선의 전쟁단검</t>
  </si>
  <si>
    <t>+4 초선의 전쟁단검</t>
  </si>
  <si>
    <t>+5 초선의 전쟁단검</t>
  </si>
  <si>
    <t>+12 초선의 전쟁단검</t>
  </si>
  <si>
    <t>+13 초선의 전쟁단검</t>
  </si>
  <si>
    <t>+6 초선의 전쟁단검</t>
  </si>
  <si>
    <t>+7 초선의 전쟁단검</t>
  </si>
  <si>
    <t>+8 초선의 전쟁단검</t>
  </si>
  <si>
    <t>+9 초선의 전쟁단검</t>
  </si>
  <si>
    <t>+10 초선의 전쟁단검</t>
  </si>
  <si>
    <t>+11 초선의 전쟁단검</t>
  </si>
  <si>
    <t>+0 백호의 전쟁단검</t>
  </si>
  <si>
    <t>+1 백호의 전쟁단검</t>
  </si>
  <si>
    <t>+2 백호의 전쟁단검</t>
  </si>
  <si>
    <t>+3 백호의 전쟁단검</t>
  </si>
  <si>
    <t>+10 백호의 전쟁단검</t>
  </si>
  <si>
    <t>+11 백호의 전쟁단검</t>
  </si>
  <si>
    <t>+12 백호의 전쟁단검</t>
  </si>
  <si>
    <t>+13 백호의 전쟁단검</t>
  </si>
  <si>
    <t>+4 백호의 전쟁단검</t>
  </si>
  <si>
    <t>+5 백호의 전쟁단검</t>
  </si>
  <si>
    <t>+6 백호의 전쟁단검</t>
  </si>
  <si>
    <t>+7 백호의 전쟁단검</t>
  </si>
  <si>
    <t>+8 백호의 전쟁단검</t>
  </si>
  <si>
    <t>+9 백호의 전쟁단검</t>
  </si>
  <si>
    <t>+0 현무의 크리스</t>
  </si>
  <si>
    <t>+1 현무의 크리스</t>
  </si>
  <si>
    <t>+2 현무의 크리스</t>
  </si>
  <si>
    <t>+3 현무의 크리스</t>
  </si>
  <si>
    <t>+4 현무의 크리스</t>
  </si>
  <si>
    <t>+5 현무의 크리스</t>
  </si>
  <si>
    <t>+12 현무의 크리스</t>
  </si>
  <si>
    <t>+13 현무의 크리스</t>
  </si>
  <si>
    <t>+6 현무의 크리스</t>
  </si>
  <si>
    <t>+7 현무의 크리스</t>
  </si>
  <si>
    <t>+8 현무의 크리스</t>
  </si>
  <si>
    <t>+9 현무의 크리스</t>
  </si>
  <si>
    <t>+10 현무의 크리스</t>
  </si>
  <si>
    <t>+11 현무의 크리스</t>
  </si>
  <si>
    <t>+0 락세스의 전쟁단검</t>
  </si>
  <si>
    <t>+1 락세스의 전쟁단검</t>
  </si>
  <si>
    <t>+2 락세스의 전쟁단검</t>
  </si>
  <si>
    <t>+3 락세스의 전쟁단검</t>
  </si>
  <si>
    <t>+4 락세스의 전쟁단검</t>
  </si>
  <si>
    <t>+5 락세스의 전쟁단검</t>
  </si>
  <si>
    <t>+12 락세스의 전쟁단검</t>
  </si>
  <si>
    <t>+13 락세스의 전쟁단검</t>
  </si>
  <si>
    <t>+6 락세스의 전쟁단검</t>
  </si>
  <si>
    <t>+7 락세스의 전쟁단검</t>
  </si>
  <si>
    <t>+8 락세스의 전쟁단검</t>
  </si>
  <si>
    <t>+9 락세스의 전쟁단검</t>
  </si>
  <si>
    <t>+10 락세스의 전쟁단검</t>
  </si>
  <si>
    <t>+11 락세스의 전쟁단검</t>
  </si>
  <si>
    <t>+0 스카디의 전쟁단검</t>
  </si>
  <si>
    <t>+1 스카디의 전쟁단검</t>
  </si>
  <si>
    <t>+2 스카디의 전쟁단검</t>
  </si>
  <si>
    <t>+3 스카디의 전쟁단검</t>
  </si>
  <si>
    <t>+4 스카디의 전쟁단검</t>
  </si>
  <si>
    <t>+5 스카디의 전쟁단검</t>
  </si>
  <si>
    <t>+12 스카디의 전쟁단검</t>
  </si>
  <si>
    <t>+13 스카디의 전쟁단검</t>
  </si>
  <si>
    <t>+6 스카디의 전쟁단검</t>
  </si>
  <si>
    <t>+7 스카디의 전쟁단검</t>
  </si>
  <si>
    <t>+8 스카디의 전쟁단검</t>
  </si>
  <si>
    <t>+9 스카디의 전쟁단검</t>
  </si>
  <si>
    <t>+10 스카디의 전쟁단검</t>
  </si>
  <si>
    <t>+11 스카디의 전쟁단검</t>
  </si>
  <si>
    <t>+0 아벨루스 단검</t>
  </si>
  <si>
    <t>+1 아벨루스 단검</t>
  </si>
  <si>
    <t>+2 아벨루스 단검</t>
  </si>
  <si>
    <t>+3 아벨루스 단검</t>
  </si>
  <si>
    <t>+4 아벨루스 단검</t>
  </si>
  <si>
    <t>+5 아벨루스 단검</t>
  </si>
  <si>
    <t>+12 아벨루스 단검</t>
  </si>
  <si>
    <t>+13 아벨루스 단검</t>
  </si>
  <si>
    <t>+6 아벨루스 단검</t>
  </si>
  <si>
    <t>+7 아벨루스 단검</t>
  </si>
  <si>
    <t>+8 아벨루스 단검</t>
  </si>
  <si>
    <t>+9 아벨루스 단검</t>
  </si>
  <si>
    <t>+10 아벨루스 단검</t>
  </si>
  <si>
    <t>+11 아벨루스 단검</t>
  </si>
  <si>
    <t>+0 광휘의 그리헨텔 단검</t>
  </si>
  <si>
    <t>+1 광휘의 그리헨텔 단검</t>
  </si>
  <si>
    <t>+2 광휘의 그리헨텔 단검</t>
  </si>
  <si>
    <t>+3 광휘의 그리헨텔 단검</t>
  </si>
  <si>
    <t>+4 광휘의 그리헨텔 단검</t>
  </si>
  <si>
    <t>+5 광휘의 그리헨텔 단검</t>
  </si>
  <si>
    <t>+12 광휘의 그리헨텔 단검</t>
  </si>
  <si>
    <t>+13 광휘의 그리헨텔 단검</t>
  </si>
  <si>
    <t>+6 광휘의 그리헨텔 단검</t>
  </si>
  <si>
    <t>+7 광휘의 그리헨텔 단검</t>
  </si>
  <si>
    <t>+8 광휘의 그리헨텔 단검</t>
  </si>
  <si>
    <t>+9 광휘의 그리헨텔 단검</t>
  </si>
  <si>
    <t>+10 광휘의 그리헨텔 단검</t>
  </si>
  <si>
    <t>+11 광휘의 그리헨텔 단검</t>
  </si>
  <si>
    <t>+0 칠흑의 메테오스 단검</t>
  </si>
  <si>
    <t>+1 칠흑의 메테오스 단검</t>
  </si>
  <si>
    <t>+2 칠흑의 메테오스 단검</t>
  </si>
  <si>
    <t>+3 칠흑의 메테오스 단검</t>
  </si>
  <si>
    <t>+4 칠흑의 메테오스 단검</t>
  </si>
  <si>
    <t>+11 칠흑의 메테오스 단검</t>
  </si>
  <si>
    <t>+12 칠흑의 메테오스 단검</t>
  </si>
  <si>
    <t>+13 칠흑의 메테오스 단검</t>
  </si>
  <si>
    <t>+5 칠흑의 메테오스 단검</t>
  </si>
  <si>
    <t>+6 칠흑의 메테오스 단검</t>
  </si>
  <si>
    <t>+7 칠흑의 메테오스 단검</t>
  </si>
  <si>
    <t>+8 칠흑의 메테오스 단검</t>
  </si>
  <si>
    <t>+9 칠흑의 메테오스 단검</t>
  </si>
  <si>
    <t>+10 칠흑의 메테오스 단검</t>
  </si>
  <si>
    <t>+0 아벨루스 대거</t>
  </si>
  <si>
    <t>+1 아벨루스 대거</t>
  </si>
  <si>
    <t>+2 아벨루스 대거</t>
  </si>
  <si>
    <t>+3 아벨루스 대거</t>
  </si>
  <si>
    <t>+4 아벨루스 대거</t>
  </si>
  <si>
    <t>+5 아벨루스 대거</t>
  </si>
  <si>
    <t>+12 아벨루스 대거</t>
  </si>
  <si>
    <t>+13 아벨루스 대거</t>
  </si>
  <si>
    <t>+6 아벨루스 대거</t>
  </si>
  <si>
    <t>+7 아벨루스 대거</t>
  </si>
  <si>
    <t>+8 아벨루스 대거</t>
  </si>
  <si>
    <t>+9 아벨루스 대거</t>
  </si>
  <si>
    <t>+10 아벨루스 대거</t>
  </si>
  <si>
    <t>+11 아벨루스 대거</t>
  </si>
  <si>
    <t>+0 광휘의 그리헨텔 대거</t>
  </si>
  <si>
    <t>+1 광휘의 그리헨텔 대거</t>
  </si>
  <si>
    <t>+2 광휘의 그리헨텔 대거</t>
  </si>
  <si>
    <t>+3 광휘의 그리헨텔 대거</t>
  </si>
  <si>
    <t>+10 광휘의 그리헨텔 대거</t>
  </si>
  <si>
    <t>+11 광휘의 그리헨텔 대거</t>
  </si>
  <si>
    <t>+12 광휘의 그리헨텔 대거</t>
  </si>
  <si>
    <t>+13 광휘의 그리헨텔 대거</t>
  </si>
  <si>
    <t>+4 광휘의 그리헨텔 대거</t>
  </si>
  <si>
    <t>+5 광휘의 그리헨텔 대거</t>
  </si>
  <si>
    <t>+6 광휘의 그리헨텔 대거</t>
  </si>
  <si>
    <t>+7 광휘의 그리헨텔 대거</t>
  </si>
  <si>
    <t>+8 광휘의 그리헨텔 대거</t>
  </si>
  <si>
    <t>+9 광휘의 그리헨텔 대거</t>
  </si>
  <si>
    <t>+0 칠흑의 메테오스 대거</t>
  </si>
  <si>
    <t>+1 칠흑의 메테오스 대거</t>
  </si>
  <si>
    <t>+2 칠흑의 메테오스 대거</t>
  </si>
  <si>
    <t>+3 칠흑의 메테오스 대거</t>
  </si>
  <si>
    <t>+4 칠흑의 메테오스 대거</t>
  </si>
  <si>
    <t>+5 칠흑의 메테오스 대거</t>
  </si>
  <si>
    <t>+12 칠흑의 메테오스 대거</t>
  </si>
  <si>
    <t>+13 칠흑의 메테오스 대거</t>
  </si>
  <si>
    <t>+6 칠흑의 메테오스 대거</t>
  </si>
  <si>
    <t>+7 칠흑의 메테오스 대거</t>
  </si>
  <si>
    <t>+8 칠흑의 메테오스 대거</t>
  </si>
  <si>
    <t>+9 칠흑의 메테오스 대거</t>
  </si>
  <si>
    <t>+10 칠흑의 메테오스 대거</t>
  </si>
  <si>
    <t>+11 칠흑의 메테오스 대거</t>
  </si>
  <si>
    <t>+0 제롬의 전투단검</t>
  </si>
  <si>
    <t>+1 제롬의 전투단검</t>
  </si>
  <si>
    <t>+2 제롬의 전투단검</t>
  </si>
  <si>
    <t>+3 제롬의 전투단검</t>
  </si>
  <si>
    <t>+4 제롬의 전투단검</t>
  </si>
  <si>
    <t>+11 제롬의 전투단검</t>
  </si>
  <si>
    <t>+12 제롬의 전투단검</t>
  </si>
  <si>
    <t>+13 제롬의 전투단검</t>
  </si>
  <si>
    <t>+5 제롬의 전투단검</t>
  </si>
  <si>
    <t>+6 제롬의 전투단검</t>
  </si>
  <si>
    <t>+7 제롬의 전투단검</t>
  </si>
  <si>
    <t>+8 제롬의 전투단검</t>
  </si>
  <si>
    <t>+9 제롬의 전투단검</t>
  </si>
  <si>
    <t>+10 제롬의 전투단검</t>
  </si>
  <si>
    <t>+0 아크 데빌리스 어쌔신의 퇴마단검</t>
  </si>
  <si>
    <t>+1 아크 데빌리스 어쌔신의 퇴마단검</t>
  </si>
  <si>
    <t>+2 아크 데빌리스 어쌔신의 퇴마단검</t>
  </si>
  <si>
    <t>+3 아크 데빌리스 어쌔신의 퇴마단검</t>
  </si>
  <si>
    <t>+4 아크 데빌리스 어쌔신의 퇴마단검</t>
  </si>
  <si>
    <t>+5 아크 데빌리스 어쌔신의 퇴마단검</t>
  </si>
  <si>
    <t>+12 아크 데빌리스 어쌔신의 퇴마단검</t>
  </si>
  <si>
    <t>+13 아크 데빌리스 어쌔신의 퇴마단검</t>
  </si>
  <si>
    <t>+6 아크 데빌리스 어쌔신의 퇴마단검</t>
  </si>
  <si>
    <t>+7 아크 데빌리스 어쌔신의 퇴마단검</t>
  </si>
  <si>
    <t>+8 아크 데빌리스 어쌔신의 퇴마단검</t>
  </si>
  <si>
    <t>+9 아크 데빌리스 어쌔신의 퇴마단검</t>
  </si>
  <si>
    <t>+10 아크 데빌리스 어쌔신의 퇴마단검</t>
  </si>
  <si>
    <t>+11 아크 데빌리스 어쌔신의 퇴마단검</t>
  </si>
  <si>
    <t>+0 아크 데빌리스 어쌔신의 전투단검</t>
  </si>
  <si>
    <t>+1 아크 데빌리스 어쌔신의 전투단검</t>
  </si>
  <si>
    <t>+2 아크 데빌리스 어쌔신의 전투단검</t>
  </si>
  <si>
    <t>+3 아크 데빌리스 어쌔신의 전투단검</t>
  </si>
  <si>
    <t>+4 아크 데빌리스 어쌔신의 전투단검</t>
  </si>
  <si>
    <t>+5 아크 데빌리스 어쌔신의 전투단검</t>
  </si>
  <si>
    <t>+12 아크 데빌리스 어쌔신의 전투단검</t>
  </si>
  <si>
    <t>+13 아크 데빌리스 어쌔신의 전투단검</t>
  </si>
  <si>
    <t>+6 아크 데빌리스 어쌔신의 전투단검</t>
  </si>
  <si>
    <t>+7 아크 데빌리스 어쌔신의 전투단검</t>
  </si>
  <si>
    <t>+8 아크 데빌리스 어쌔신의 전투단검</t>
  </si>
  <si>
    <t>+9 아크 데빌리스 어쌔신의 전투단검</t>
  </si>
  <si>
    <t>+10 아크 데빌리스 어쌔신의 전투단검</t>
  </si>
  <si>
    <t>+11 아크 데빌리스 어쌔신의 전투단검</t>
  </si>
  <si>
    <t>+0 바다의 헤라켄의 전투단검</t>
  </si>
  <si>
    <t>+1 바다의 헤라켄의 전투단검</t>
  </si>
  <si>
    <t>+2 바다의 헤라켄의 전투단검</t>
  </si>
  <si>
    <t>+3 바다의 헤라켄의 전투단검</t>
  </si>
  <si>
    <t>+4 바다의 헤라켄의 전투단검</t>
  </si>
  <si>
    <t>+5 바다의 헤라켄의 전투단검</t>
  </si>
  <si>
    <t>+12 바다의 헤라켄의 전투단검</t>
  </si>
  <si>
    <t>+13 바다의 헤라켄의 전투단검</t>
  </si>
  <si>
    <t>+6 바다의 헤라켄의 전투단검</t>
  </si>
  <si>
    <t>+7 바다의 헤라켄의 전투단검</t>
  </si>
  <si>
    <t>+8 바다의 헤라켄의 전투단검</t>
  </si>
  <si>
    <t>+9 바다의 헤라켄의 전투단검</t>
  </si>
  <si>
    <t>+10 바다의 헤라켄의 전투단검</t>
  </si>
  <si>
    <t>+11 바다의 헤라켄의 전투단검</t>
  </si>
  <si>
    <t>+0 대지의 가이아스의 전투크리스</t>
  </si>
  <si>
    <t>+1 대지의 가이아스의 전투크리스</t>
  </si>
  <si>
    <t>+2 대지의 가이아스의 전투크리스</t>
  </si>
  <si>
    <t>+3 대지의 가이아스의 전투크리스</t>
  </si>
  <si>
    <t>+4 대지의 가이아스의 전투크리스</t>
  </si>
  <si>
    <t>+11 대지의 가이아스의 전투크리스</t>
  </si>
  <si>
    <t>+12 대지의 가이아스의 전투크리스</t>
  </si>
  <si>
    <t>+13 대지의 가이아스의 전투크리스</t>
  </si>
  <si>
    <t>+5 대지의 가이아스의 전투크리스</t>
  </si>
  <si>
    <t>+6 대지의 가이아스의 전투크리스</t>
  </si>
  <si>
    <t>+7 대지의 가이아스의 전투크리스</t>
  </si>
  <si>
    <t>+8 대지의 가이아스의 전투크리스</t>
  </si>
  <si>
    <t>+9 대지의 가이아스의 전투크리스</t>
  </si>
  <si>
    <t>+10 대지의 가이아스의 전투크리스</t>
  </si>
  <si>
    <t>+0 관우의 전투단검</t>
  </si>
  <si>
    <t>+1 관우의 전투단검</t>
  </si>
  <si>
    <t>+2 관우의 전투단검</t>
  </si>
  <si>
    <t>+3 관우의 전투단검</t>
  </si>
  <si>
    <t>+4 관우의 전투단검</t>
  </si>
  <si>
    <t>+11 관우의 전투단검</t>
  </si>
  <si>
    <t>+12 관우의 전투단검</t>
  </si>
  <si>
    <t>+13 관우의 전투단검</t>
  </si>
  <si>
    <t>+5 관우의 전투단검</t>
  </si>
  <si>
    <t>+6 관우의 전투단검</t>
  </si>
  <si>
    <t>+7 관우의 전투단검</t>
  </si>
  <si>
    <t>+8 관우의 전투단검</t>
  </si>
  <si>
    <t>+9 관우의 전투단검</t>
  </si>
  <si>
    <t>+10 관우의 전투단검</t>
  </si>
  <si>
    <t>+0 초선의 전투단검</t>
  </si>
  <si>
    <t>+1 초선의 전투단검</t>
  </si>
  <si>
    <t>+2 초선의 전투단검</t>
  </si>
  <si>
    <t>+3 초선의 전투단검</t>
  </si>
  <si>
    <t>+4 초선의 전투단검</t>
  </si>
  <si>
    <t>+5 초선의 전투단검</t>
  </si>
  <si>
    <t>+12 초선의 전투단검</t>
  </si>
  <si>
    <t>+13 초선의 전투단검</t>
  </si>
  <si>
    <t>+6 초선의 전투단검</t>
  </si>
  <si>
    <t>+7 초선의 전투단검</t>
  </si>
  <si>
    <t>+8 초선의 전투단검</t>
  </si>
  <si>
    <t>+9 초선의 전투단검</t>
  </si>
  <si>
    <t>+10 초선의 전투단검</t>
  </si>
  <si>
    <t>+11 초선의 전투단검</t>
  </si>
  <si>
    <t>+0 백호의 전투단검</t>
  </si>
  <si>
    <t>+1 백호의 전투단검</t>
  </si>
  <si>
    <t>+2 백호의 전투단검</t>
  </si>
  <si>
    <t>+3 백호의 전투단검</t>
  </si>
  <si>
    <t>+4 백호의 전투단검</t>
  </si>
  <si>
    <t>+5 백호의 전투단검</t>
  </si>
  <si>
    <t>+12 백호의 전투단검</t>
  </si>
  <si>
    <t>+13 백호의 전투단검</t>
  </si>
  <si>
    <t>+6 백호의 전투단검</t>
  </si>
  <si>
    <t>+7 백호의 전투단검</t>
  </si>
  <si>
    <t>+8 백호의 전투단검</t>
  </si>
  <si>
    <t>+9 백호의 전투단검</t>
  </si>
  <si>
    <t>+10 백호의 전투단검</t>
  </si>
  <si>
    <t>+11 백호의 전투단검</t>
  </si>
  <si>
    <t>+0 현무의 전투크리스</t>
  </si>
  <si>
    <t>+1 현무의 전투크리스</t>
  </si>
  <si>
    <t>+2 현무의 전투크리스</t>
  </si>
  <si>
    <t>+3 현무의 전투크리스</t>
  </si>
  <si>
    <t>+4 현무의 전투크리스</t>
  </si>
  <si>
    <t>+11 현무의 전투크리스</t>
  </si>
  <si>
    <t>+12 현무의 전투크리스</t>
  </si>
  <si>
    <t>+13 현무의 전투크리스</t>
  </si>
  <si>
    <t>+5 현무의 전투크리스</t>
  </si>
  <si>
    <t>+6 현무의 전투크리스</t>
  </si>
  <si>
    <t>+7 현무의 전투크리스</t>
  </si>
  <si>
    <t>+8 현무의 전투크리스</t>
  </si>
  <si>
    <t>+9 현무의 전투크리스</t>
  </si>
  <si>
    <t>+10 현무의 전투크리스</t>
  </si>
  <si>
    <t>+0 팔란의 퇴마단검</t>
  </si>
  <si>
    <t>+1 팔란의 퇴마단검</t>
  </si>
  <si>
    <t>+2 팔란의 퇴마단검</t>
  </si>
  <si>
    <t>+3 팔란의 퇴마단검</t>
  </si>
  <si>
    <t>+4 팔란의 퇴마단검</t>
  </si>
  <si>
    <t>+5 팔란의 퇴마단검</t>
  </si>
  <si>
    <t>+12 팔란의 퇴마단검</t>
  </si>
  <si>
    <t>+13 팔란의 퇴마단검</t>
  </si>
  <si>
    <t>+6 팔란의 퇴마단검</t>
  </si>
  <si>
    <t>+7 팔란의 퇴마단검</t>
  </si>
  <si>
    <t>+8 팔란의 퇴마단검</t>
  </si>
  <si>
    <t>+9 팔란의 퇴마단검</t>
  </si>
  <si>
    <t>+10 팔란의 퇴마단검</t>
  </si>
  <si>
    <t>+11 팔란의 퇴마단검</t>
  </si>
  <si>
    <t>+0 삐에로의 전투단검</t>
  </si>
  <si>
    <t>+1 삐에로의 전투단검</t>
  </si>
  <si>
    <t>+2 삐에로의 전투단검</t>
  </si>
  <si>
    <t>+3 삐에로의 전투단검</t>
  </si>
  <si>
    <t>+4 삐에로의 전투단검</t>
  </si>
  <si>
    <t>+5 삐에로의 전투단검</t>
  </si>
  <si>
    <t>+12 삐에로의 전투단검</t>
  </si>
  <si>
    <t>+13 삐에로의 전투단검</t>
  </si>
  <si>
    <t>+6 삐에로의 전투단검</t>
  </si>
  <si>
    <t>+7 삐에로의 전투단검</t>
  </si>
  <si>
    <t>+8 삐에로의 전투단검</t>
  </si>
  <si>
    <t>+9 삐에로의 전투단검</t>
  </si>
  <si>
    <t>+10 삐에로의 전투단검</t>
  </si>
  <si>
    <t>+11 삐에로의 전투단검</t>
  </si>
  <si>
    <t>+0 릴리언스의 전투단검</t>
  </si>
  <si>
    <t>+1 릴리언스의 전투단검</t>
  </si>
  <si>
    <t>+2 릴리언스의 전투단검</t>
  </si>
  <si>
    <t>+3 릴리언스의 전투단검</t>
  </si>
  <si>
    <t>+4 릴리언스의 전투단검</t>
  </si>
  <si>
    <t>+5 릴리언스의 전투단검</t>
  </si>
  <si>
    <t>+12 릴리언스의 전투단검</t>
  </si>
  <si>
    <t>+13 릴리언스의 전투단검</t>
  </si>
  <si>
    <t>+6 릴리언스의 전투단검</t>
  </si>
  <si>
    <t>+7 릴리언스의 전투단검</t>
  </si>
  <si>
    <t>+8 릴리언스의 전투단검</t>
  </si>
  <si>
    <t>+9 릴리언스의 전투단검</t>
  </si>
  <si>
    <t>+10 릴리언스의 전투단검</t>
  </si>
  <si>
    <t>+11 릴리언스의 전투단검</t>
  </si>
  <si>
    <t>+0 라르카 집행자의 전투단검</t>
  </si>
  <si>
    <t>+1 라르카 집행자의 전투단검</t>
  </si>
  <si>
    <t>+2 라르카 집행자의 전투단검</t>
  </si>
  <si>
    <t>+3 라르카 집행자의 전투단검</t>
  </si>
  <si>
    <t>+4 라르카 집행자의 전투단검</t>
  </si>
  <si>
    <t>+5 라르카 집행자의 전투단검</t>
  </si>
  <si>
    <t>+12 라르카 집행자의 전투단검</t>
  </si>
  <si>
    <t>+13 라르카 집행자의 전투단검</t>
  </si>
  <si>
    <t>+6 라르카 집행자의 전투단검</t>
  </si>
  <si>
    <t>+7 라르카 집행자의 전투단검</t>
  </si>
  <si>
    <t>+8 라르카 집행자의 전투단검</t>
  </si>
  <si>
    <t>+9 라르카 집행자의 전투단검</t>
  </si>
  <si>
    <t>+10 라르카 집행자의 전투단검</t>
  </si>
  <si>
    <t>+11 라르카 집행자의 전투단검</t>
  </si>
  <si>
    <t xml:space="preserve">+0 리게이아의 전투크리스 </t>
  </si>
  <si>
    <t xml:space="preserve">+1 리게이아의 전투크리스 </t>
  </si>
  <si>
    <t xml:space="preserve">+2 리게이아의 전투크리스 </t>
  </si>
  <si>
    <t>+3 리게이아의 전투크리스</t>
  </si>
  <si>
    <t>+4 리게이아의 전투크리스</t>
  </si>
  <si>
    <t>+5 리게이아의 전투크리스</t>
  </si>
  <si>
    <t>+12 리게이아의 전투크리스</t>
  </si>
  <si>
    <t>+13 리게이아의 전투크리스</t>
  </si>
  <si>
    <t>+6 리게이아의 전투크리스</t>
  </si>
  <si>
    <t>+7 리게이아의 전투크리스</t>
  </si>
  <si>
    <t>+8 리게이아의 전투크리스</t>
  </si>
  <si>
    <t>+9 리게이아의 전투크리스</t>
  </si>
  <si>
    <t>+10 리게이아의 전투크리스</t>
  </si>
  <si>
    <t>+11 리게이아의 전투크리스</t>
  </si>
  <si>
    <t>+0 스카디의 전투단검</t>
  </si>
  <si>
    <t>+1 스카디의 전투단검</t>
  </si>
  <si>
    <t>+2 스카디의 전투단검</t>
  </si>
  <si>
    <t>+3 스카디의 전투단검</t>
  </si>
  <si>
    <t>+4 스카디의 전투단검</t>
  </si>
  <si>
    <t>+5 스카디의 전투단검</t>
  </si>
  <si>
    <t>+12 스카디의 전투단검</t>
  </si>
  <si>
    <t>+13 스카디의 전투단검</t>
  </si>
  <si>
    <t>+6 스카디의 전투단검</t>
  </si>
  <si>
    <t>+7 스카디의 전투단검</t>
  </si>
  <si>
    <t>+8 스카디의 전투단검</t>
  </si>
  <si>
    <t>+9 스카디의 전투단검</t>
  </si>
  <si>
    <t>+10 스카디의 전투단검</t>
  </si>
  <si>
    <t>+11 스카디의 전투단검</t>
  </si>
  <si>
    <t>+0 훈련용 장검</t>
  </si>
  <si>
    <t>+1 훈련용 장검</t>
  </si>
  <si>
    <t>+2 훈련용 장검</t>
  </si>
  <si>
    <t>+3 훈련용 장검</t>
  </si>
  <si>
    <t>+4 훈련용 장검</t>
  </si>
  <si>
    <t>+11 훈련용 장검</t>
  </si>
  <si>
    <t>+12 훈련용 장검</t>
  </si>
  <si>
    <t>+13 훈련용 장검</t>
  </si>
  <si>
    <t>+5 훈련용 장검</t>
  </si>
  <si>
    <t>+6 훈련용 장검</t>
  </si>
  <si>
    <t>+7 훈련용 장검</t>
  </si>
  <si>
    <t>+8 훈련용 장검</t>
  </si>
  <si>
    <t>+9 훈련용 장검</t>
  </si>
  <si>
    <t>+10 훈련용 장검</t>
  </si>
  <si>
    <t>+0 세이버</t>
  </si>
  <si>
    <t>+1 세이버</t>
  </si>
  <si>
    <t>+2 세이버</t>
  </si>
  <si>
    <t>+3 세이버</t>
  </si>
  <si>
    <t>+4 세이버</t>
  </si>
  <si>
    <t>+5 세이버</t>
  </si>
  <si>
    <t>+12 세이버</t>
  </si>
  <si>
    <t>+13 세이버</t>
  </si>
  <si>
    <t>+6 세이버</t>
  </si>
  <si>
    <t>+7 세이버</t>
  </si>
  <si>
    <t>+8 세이버</t>
  </si>
  <si>
    <t>+9 세이버</t>
  </si>
  <si>
    <t>+10 세이버</t>
  </si>
  <si>
    <t>+11 세이버</t>
  </si>
  <si>
    <t>+0 골각검</t>
  </si>
  <si>
    <t>+1 골각검</t>
  </si>
  <si>
    <t>+2 골각검</t>
  </si>
  <si>
    <t>+3 골각검</t>
  </si>
  <si>
    <t>+4 골각검</t>
  </si>
  <si>
    <t>+5 골각검</t>
  </si>
  <si>
    <t>+12 골각검</t>
  </si>
  <si>
    <t>+13 골각검</t>
  </si>
  <si>
    <t>+6 골각검</t>
  </si>
  <si>
    <t>+7 골각검</t>
  </si>
  <si>
    <t>+8 골각검</t>
  </si>
  <si>
    <t>+9 골각검</t>
  </si>
  <si>
    <t>+10 골각검</t>
  </si>
  <si>
    <t>+11 골각검</t>
  </si>
  <si>
    <t>+13 용아검</t>
  </si>
  <si>
    <t>+7 용아검</t>
  </si>
  <si>
    <t>+8 용아검</t>
  </si>
  <si>
    <t>+9 용아검</t>
  </si>
  <si>
    <t>+10 용아검</t>
  </si>
  <si>
    <t>+11 용아검</t>
  </si>
  <si>
    <t>+12 용아검</t>
  </si>
  <si>
    <t>+1 용아검</t>
  </si>
  <si>
    <t>+2 용아검</t>
  </si>
  <si>
    <t>+3 용아검</t>
  </si>
  <si>
    <t>+4 용아검</t>
  </si>
  <si>
    <t>+5 용아검</t>
  </si>
  <si>
    <t>+6 용아검</t>
  </si>
  <si>
    <t>+0 용아검</t>
  </si>
  <si>
    <t>+0 터크</t>
  </si>
  <si>
    <t>+1 터크</t>
  </si>
  <si>
    <t>+2 터크</t>
  </si>
  <si>
    <t>+3 터크</t>
  </si>
  <si>
    <t>+4 터크</t>
  </si>
  <si>
    <t>+11 터크</t>
  </si>
  <si>
    <t>+12 터크</t>
  </si>
  <si>
    <t>+13 터크</t>
  </si>
  <si>
    <t>+5 터크</t>
  </si>
  <si>
    <t>+6 터크</t>
  </si>
  <si>
    <t>+7 터크</t>
  </si>
  <si>
    <t>+8 터크</t>
  </si>
  <si>
    <t>+9 터크</t>
  </si>
  <si>
    <t>+10 터크</t>
  </si>
  <si>
    <t>+0 방랑자의 검</t>
  </si>
  <si>
    <t>+1 방랑자의 검</t>
  </si>
  <si>
    <t>+2 방랑자의 검</t>
  </si>
  <si>
    <t>+3 방랑자의 검</t>
  </si>
  <si>
    <t>+10 방랑자의 검</t>
  </si>
  <si>
    <t>+11 방랑자의 검</t>
  </si>
  <si>
    <t>+12 방랑자의 검</t>
  </si>
  <si>
    <t>+13 방랑자의 검</t>
  </si>
  <si>
    <t>+4 방랑자의 검</t>
  </si>
  <si>
    <t>+5 방랑자의 검</t>
  </si>
  <si>
    <t>+6 방랑자의 검</t>
  </si>
  <si>
    <t>+7 방랑자의 검</t>
  </si>
  <si>
    <t>+8 방랑자의 검</t>
  </si>
  <si>
    <t>+9 방랑자의 검</t>
  </si>
  <si>
    <t>+0 브론즈 팔시온</t>
  </si>
  <si>
    <t>+1 브론즈 팔시온</t>
  </si>
  <si>
    <t>+2 브론즈 팔시온</t>
  </si>
  <si>
    <t>+3 브론즈 팔시온</t>
  </si>
  <si>
    <t>+4 브론즈 팔시온</t>
  </si>
  <si>
    <t>+5 브론즈 팔시온</t>
  </si>
  <si>
    <t>+12 브론즈 팔시온</t>
  </si>
  <si>
    <t>+13 브론즈 팔시온</t>
  </si>
  <si>
    <t>+6 브론즈 팔시온</t>
  </si>
  <si>
    <t>+7 브론즈 팔시온</t>
  </si>
  <si>
    <t>+8 브론즈 팔시온</t>
  </si>
  <si>
    <t>+9 브론즈 팔시온</t>
  </si>
  <si>
    <t>+10 브론즈 팔시온</t>
  </si>
  <si>
    <t>+11 브론즈 팔시온</t>
  </si>
  <si>
    <t>+0 롱 소드</t>
  </si>
  <si>
    <t>+1 롱 소드</t>
  </si>
  <si>
    <t>+2 롱 소드</t>
  </si>
  <si>
    <t>+3 롱 소드</t>
  </si>
  <si>
    <t>+4 롱 소드</t>
  </si>
  <si>
    <t>+5 롱 소드</t>
  </si>
  <si>
    <t>+12 롱 소드</t>
  </si>
  <si>
    <t>+13 롱 소드</t>
  </si>
  <si>
    <t>+6 롱 소드</t>
  </si>
  <si>
    <t>+7 롱 소드</t>
  </si>
  <si>
    <t>+8 롱 소드</t>
  </si>
  <si>
    <t>+9 롱 소드</t>
  </si>
  <si>
    <t>+10 롱 소드</t>
  </si>
  <si>
    <t>+11 롱 소드</t>
  </si>
  <si>
    <t>+0 보급형 환영의 한손검</t>
  </si>
  <si>
    <t>+1 보급형 환영의 한손검</t>
  </si>
  <si>
    <t>+2 보급형 환영의 한손검</t>
  </si>
  <si>
    <t>+3 보급형 환영의 한손검</t>
  </si>
  <si>
    <t>+4 보급형 환영의 한손검</t>
  </si>
  <si>
    <t>+5 보급형 환영의 한손검</t>
  </si>
  <si>
    <t>+12 보급형 환영의 한손검</t>
  </si>
  <si>
    <t>+13 보급형 환영의 한손검</t>
  </si>
  <si>
    <t>+6 보급형 환영의 한손검</t>
  </si>
  <si>
    <t>+7 보급형 환영의 한손검</t>
  </si>
  <si>
    <t>+8 보급형 환영의 한손검</t>
  </si>
  <si>
    <t>+9 보급형 환영의 한손검</t>
  </si>
  <si>
    <t>+10 보급형 환영의 한손검</t>
  </si>
  <si>
    <t>+11 보급형 환영의 한손검</t>
  </si>
  <si>
    <t>+0 낡은 수호자 검</t>
  </si>
  <si>
    <t>+1 낡은 수호자 검</t>
  </si>
  <si>
    <t>+2 낡은 수호자 검</t>
  </si>
  <si>
    <t>+3 낡은 수호자 검</t>
  </si>
  <si>
    <t>+4 낡은 수호자 검</t>
  </si>
  <si>
    <t>+5 낡은 수호자 검</t>
  </si>
  <si>
    <t>+12 낡은 수호자 검</t>
  </si>
  <si>
    <t>+13 낡은 수호자 검</t>
  </si>
  <si>
    <t>+6 낡은 수호자 검</t>
  </si>
  <si>
    <t>+7 낡은 수호자 검</t>
  </si>
  <si>
    <t>+8 낡은 수호자 검</t>
  </si>
  <si>
    <t>+9 낡은 수호자 검</t>
  </si>
  <si>
    <t>+10 낡은 수호자 검</t>
  </si>
  <si>
    <t>+11 낡은 수호자 검</t>
  </si>
  <si>
    <t>+9 마법 세이버</t>
  </si>
  <si>
    <t>+10 마법 세이버</t>
  </si>
  <si>
    <t>+11 마법 세이버</t>
  </si>
  <si>
    <t>+12 마법 세이버</t>
  </si>
  <si>
    <t>+13 마법 세이버</t>
  </si>
  <si>
    <t>+3 마법 세이버</t>
  </si>
  <si>
    <t>+4 마법 세이버</t>
  </si>
  <si>
    <t>+5 마법 세이버</t>
  </si>
  <si>
    <t>+6 마법 세이버</t>
  </si>
  <si>
    <t>+7 마법 세이버</t>
  </si>
  <si>
    <t>+8 마법 세이버</t>
  </si>
  <si>
    <t>+0 마법 세이버</t>
  </si>
  <si>
    <t>+1 마법 세이버</t>
  </si>
  <si>
    <t>+2 마법 세이버</t>
  </si>
  <si>
    <t>+0 제노사이드 커터</t>
  </si>
  <si>
    <t>+1 제노사이드 커터</t>
  </si>
  <si>
    <t>+2 제노사이드 커터</t>
  </si>
  <si>
    <t>+3 제노사이드 커터</t>
  </si>
  <si>
    <t>+10 제노사이드 커터</t>
  </si>
  <si>
    <t>+11 제노사이드 커터</t>
  </si>
  <si>
    <t>+12 제노사이드 커터</t>
  </si>
  <si>
    <t>+13 제노사이드 커터</t>
  </si>
  <si>
    <t>+4 제노사이드 커터</t>
  </si>
  <si>
    <t>+5 제노사이드 커터</t>
  </si>
  <si>
    <t>+6 제노사이드 커터</t>
  </si>
  <si>
    <t>+7 제노사이드 커터</t>
  </si>
  <si>
    <t>+8 제노사이드 커터</t>
  </si>
  <si>
    <t>+9 제노사이드 커터</t>
  </si>
  <si>
    <t>+10 명예의 소드</t>
  </si>
  <si>
    <t>+11 명예의 소드</t>
  </si>
  <si>
    <t>+12 명예의 소드</t>
  </si>
  <si>
    <t>+13 명예의 소드</t>
  </si>
  <si>
    <t>+4 명예의 소드</t>
  </si>
  <si>
    <t>+5 명예의 소드</t>
  </si>
  <si>
    <t>+6 명예의 소드</t>
  </si>
  <si>
    <t>+7 명예의 소드</t>
  </si>
  <si>
    <t>+8 명예의 소드</t>
  </si>
  <si>
    <t>+9 명예의 소드</t>
  </si>
  <si>
    <t>+0 명예의 소드</t>
  </si>
  <si>
    <t>+1 명예의 소드</t>
  </si>
  <si>
    <t>+2 명예의 소드</t>
  </si>
  <si>
    <t>+3 명예의 소드</t>
  </si>
  <si>
    <t>+0 키틴 세이버</t>
  </si>
  <si>
    <t>+1 키틴 세이버</t>
  </si>
  <si>
    <t>+2 키틴 세이버</t>
  </si>
  <si>
    <t>+3 키틴 세이버</t>
  </si>
  <si>
    <t>+4 키틴 세이버</t>
  </si>
  <si>
    <t>+5 키틴 세이버</t>
  </si>
  <si>
    <t>+12 키틴 세이버</t>
  </si>
  <si>
    <t>+13 키틴 세이버</t>
  </si>
  <si>
    <t>+6 키틴 세이버</t>
  </si>
  <si>
    <t>+7 키틴 세이버</t>
  </si>
  <si>
    <t>+8 키틴 세이버</t>
  </si>
  <si>
    <t>+9 키틴 세이버</t>
  </si>
  <si>
    <t>+10 키틴 세이버</t>
  </si>
  <si>
    <t>+11 키틴 세이버</t>
  </si>
  <si>
    <t>+0 글라디우스</t>
  </si>
  <si>
    <t>+1 글라디우스</t>
  </si>
  <si>
    <t>+2 글라디우스</t>
  </si>
  <si>
    <t>+3 글라디우스</t>
  </si>
  <si>
    <t>+4 글라디우스</t>
  </si>
  <si>
    <t>+5 글라디우스</t>
  </si>
  <si>
    <t>+12 글라디우스</t>
  </si>
  <si>
    <t>+13 글라디우스</t>
  </si>
  <si>
    <t>+6 글라디우스</t>
  </si>
  <si>
    <t>+7 글라디우스</t>
  </si>
  <si>
    <t>+8 글라디우스</t>
  </si>
  <si>
    <t>+9 글라디우스</t>
  </si>
  <si>
    <t>+10 글라디우스</t>
  </si>
  <si>
    <t>+11 글라디우스</t>
  </si>
  <si>
    <t>+0 이크론의 승검</t>
  </si>
  <si>
    <t>+1 이크론의 승검</t>
  </si>
  <si>
    <t>+2 이크론의 승검</t>
  </si>
  <si>
    <t>+3 이크론의 승검</t>
  </si>
  <si>
    <t>+4 이크론의 승검</t>
  </si>
  <si>
    <t>+11 이크론의 승검</t>
  </si>
  <si>
    <t>+12 이크론의 승검</t>
  </si>
  <si>
    <t>+13 이크론의 승검</t>
  </si>
  <si>
    <t>+5 이크론의 승검</t>
  </si>
  <si>
    <t>+6 이크론의 승검</t>
  </si>
  <si>
    <t>+7 이크론의 승검</t>
  </si>
  <si>
    <t>+8 이크론의 승검</t>
  </si>
  <si>
    <t>+9 이크론의 승검</t>
  </si>
  <si>
    <t>+10 이크론의 승검</t>
  </si>
  <si>
    <t>+0 바르</t>
  </si>
  <si>
    <t>+1 바르</t>
  </si>
  <si>
    <t>+2 바르</t>
  </si>
  <si>
    <t>+3 바르</t>
  </si>
  <si>
    <t>+4 바르</t>
  </si>
  <si>
    <t>+11 바르</t>
  </si>
  <si>
    <t>+12 바르</t>
  </si>
  <si>
    <t>+13 바르</t>
  </si>
  <si>
    <t>+5 바르</t>
  </si>
  <si>
    <t>+6 바르</t>
  </si>
  <si>
    <t>+7 바르</t>
  </si>
  <si>
    <t>+8 바르</t>
  </si>
  <si>
    <t>+9 바르</t>
  </si>
  <si>
    <t>+10 바르</t>
  </si>
  <si>
    <t>+0 변질된 늪의 한손검</t>
  </si>
  <si>
    <t>+1 변질된 늪의 한손검</t>
  </si>
  <si>
    <t>+2 변질된 늪의 한손검</t>
  </si>
  <si>
    <t>+3 변질된 늪의 한손검</t>
  </si>
  <si>
    <t>+4 변질된 늪의 한손검</t>
  </si>
  <si>
    <t>+5 변질된 늪의 한손검</t>
  </si>
  <si>
    <t>+12 변질된 늪의 한손검</t>
  </si>
  <si>
    <t>+13 변질된 늪의 한손검</t>
  </si>
  <si>
    <t>+6 변질된 늪의 한손검</t>
  </si>
  <si>
    <t>+7 변질된 늪의 한손검</t>
  </si>
  <si>
    <t>+8 변질된 늪의 한손검</t>
  </si>
  <si>
    <t>+9 변질된 늪의 한손검</t>
  </si>
  <si>
    <t>+10 변질된 늪의 한손검</t>
  </si>
  <si>
    <t>+11 변질된 늪의 한손검</t>
  </si>
  <si>
    <t>+0 천상군의 한손검</t>
  </si>
  <si>
    <t>+1 천상군의 한손검</t>
  </si>
  <si>
    <t>+2 천상군의 한손검</t>
  </si>
  <si>
    <t>+3 천상군의 한손검</t>
  </si>
  <si>
    <t>+4 천상군의 한손검</t>
  </si>
  <si>
    <t>+11 천상군의 한손검</t>
  </si>
  <si>
    <t>+12 천상군의 한손검</t>
  </si>
  <si>
    <t>+13 천상군의 한손검</t>
  </si>
  <si>
    <t>+5 천상군의 한손검</t>
  </si>
  <si>
    <t>+6 천상군의 한손검</t>
  </si>
  <si>
    <t>+7 천상군의 한손검</t>
  </si>
  <si>
    <t>+8 천상군의 한손검</t>
  </si>
  <si>
    <t>+9 천상군의 한손검</t>
  </si>
  <si>
    <t>+10 천상군의 한손검</t>
  </si>
  <si>
    <t>+0 신월의 의식용 검</t>
  </si>
  <si>
    <t>+1 신월의 의식용 검</t>
  </si>
  <si>
    <t>+2 신월의 의식용 검</t>
  </si>
  <si>
    <t>+3 신월의 의식용 검</t>
  </si>
  <si>
    <t>+4 신월의 의식용 검</t>
  </si>
  <si>
    <t>+11 신월의 의식용 검</t>
  </si>
  <si>
    <t>+12 신월의 의식용 검</t>
  </si>
  <si>
    <t>+13 신월의 의식용 검</t>
  </si>
  <si>
    <t>+5 신월의 의식용 검</t>
  </si>
  <si>
    <t>+6 신월의 의식용 검</t>
  </si>
  <si>
    <t>+7 신월의 의식용 검</t>
  </si>
  <si>
    <t>+8 신월의 의식용 검</t>
  </si>
  <si>
    <t>+9 신월의 의식용 검</t>
  </si>
  <si>
    <t>+10 신월의 의식용 검</t>
  </si>
  <si>
    <t>+0 뒤틀린 수호자 검</t>
  </si>
  <si>
    <t>+1 뒤틀린 수호자 검</t>
  </si>
  <si>
    <t>+2 뒤틀린 수호자 검</t>
  </si>
  <si>
    <t>+3 뒤틀린 수호자 검</t>
  </si>
  <si>
    <t>+4 뒤틀린 수호자 검</t>
  </si>
  <si>
    <t>+5 뒤틀린 수호자 검</t>
  </si>
  <si>
    <t>+12 뒤틀린 수호자 검</t>
  </si>
  <si>
    <t>+13 뒤틀린 수호자 검</t>
  </si>
  <si>
    <t>+6 뒤틀린 수호자 검</t>
  </si>
  <si>
    <t>+7 뒤틀린 수호자 검</t>
  </si>
  <si>
    <t>+8 뒤틀린 수호자 검</t>
  </si>
  <si>
    <t>+9 뒤틀린 수호자 검</t>
  </si>
  <si>
    <t>+10 뒤틀린 수호자 검</t>
  </si>
  <si>
    <t>+11 뒤틀린 수호자 검</t>
  </si>
  <si>
    <t>+0 브로드 소드</t>
  </si>
  <si>
    <t>+1 브로드 소드</t>
  </si>
  <si>
    <t>+2 브로드 소드</t>
  </si>
  <si>
    <t>+3 브로드 소드</t>
  </si>
  <si>
    <t>+4 브로드 소드</t>
  </si>
  <si>
    <t>+5 브로드 소드</t>
  </si>
  <si>
    <t>+12 브로드 소드</t>
  </si>
  <si>
    <t>+13 브로드 소드</t>
  </si>
  <si>
    <t>+6 브로드 소드</t>
  </si>
  <si>
    <t>+7 브로드 소드</t>
  </si>
  <si>
    <t>+8 브로드 소드</t>
  </si>
  <si>
    <t>+9 브로드 소드</t>
  </si>
  <si>
    <t>+10 브로드 소드</t>
  </si>
  <si>
    <t>+11 브로드 소드</t>
  </si>
  <si>
    <t>+8 아론다이트</t>
  </si>
  <si>
    <t>+9 아론다이트</t>
  </si>
  <si>
    <t>+10 아론다이트</t>
  </si>
  <si>
    <t>+11 아론다이트</t>
  </si>
  <si>
    <t>+12 아론다이트</t>
  </si>
  <si>
    <t>+13 아론다이트</t>
  </si>
  <si>
    <t>+2 아론다이트</t>
  </si>
  <si>
    <t>+3 아론다이트</t>
  </si>
  <si>
    <t>+4 아론다이트</t>
  </si>
  <si>
    <t>+5 아론다이트</t>
  </si>
  <si>
    <t>+6 아론다이트</t>
  </si>
  <si>
    <t>+7 아론다이트</t>
  </si>
  <si>
    <t>+0 아론다이트</t>
  </si>
  <si>
    <t>+1 아론다이트</t>
  </si>
  <si>
    <t>+0 블러드 커터</t>
  </si>
  <si>
    <t>+1 블러드 커터</t>
  </si>
  <si>
    <t>+2 블러드 커터</t>
  </si>
  <si>
    <t>+3 블러드 커터</t>
  </si>
  <si>
    <t>+10 블러드 커터</t>
  </si>
  <si>
    <t>+11 블러드 커터</t>
  </si>
  <si>
    <t>+12 블러드 커터</t>
  </si>
  <si>
    <t>+13 블러드 커터</t>
  </si>
  <si>
    <t>+4 블러드 커터</t>
  </si>
  <si>
    <t>+5 블러드 커터</t>
  </si>
  <si>
    <t>+6 블러드 커터</t>
  </si>
  <si>
    <t>+7 블러드 커터</t>
  </si>
  <si>
    <t>+8 블러드 커터</t>
  </si>
  <si>
    <t>+9 블러드 커터</t>
  </si>
  <si>
    <t>+10 향상된 이크론 승검</t>
  </si>
  <si>
    <t>+11 향상된 이크론 승검</t>
  </si>
  <si>
    <t>+12 향상된 이크론 승검</t>
  </si>
  <si>
    <t>+13 향상된 이크론 승검</t>
  </si>
  <si>
    <t>+4 향상된 이크론 승검</t>
  </si>
  <si>
    <t>+5 향상된 이크론 승검</t>
  </si>
  <si>
    <t>+6 향상된 이크론 승검</t>
  </si>
  <si>
    <t>+7 향상된 이크론 승검</t>
  </si>
  <si>
    <t>+8 향상된 이크론 승검</t>
  </si>
  <si>
    <t>+9 향상된 이크론 승검</t>
  </si>
  <si>
    <t>+0 향상된 이크론 승검</t>
  </si>
  <si>
    <t>+1 향상된 이크론 승검</t>
  </si>
  <si>
    <t>+2 향상된 이크론 승검</t>
  </si>
  <si>
    <t>+3 향상된 이크론 승검</t>
  </si>
  <si>
    <t>+0 정련된 이크론 승검</t>
  </si>
  <si>
    <t>+1 정련된 이크론 승검</t>
  </si>
  <si>
    <t>+2 정련된 이크론 승검</t>
  </si>
  <si>
    <t>+3 정련된 이크론 승검</t>
  </si>
  <si>
    <t>+4 정련된 이크론 승검</t>
  </si>
  <si>
    <t>+5 정련된 이크론 승검</t>
  </si>
  <si>
    <t>+12 정련된 이크론 승검</t>
  </si>
  <si>
    <t>+13 정련된 이크론 승검</t>
  </si>
  <si>
    <t>+6 정련된 이크론 승검</t>
  </si>
  <si>
    <t>+7 정련된 이크론 승검</t>
  </si>
  <si>
    <t>+8 정련된 이크론 승검</t>
  </si>
  <si>
    <t>+9 정련된 이크론 승검</t>
  </si>
  <si>
    <t>+10 정련된 이크론 승검</t>
  </si>
  <si>
    <t>+11 정련된 이크론 승검</t>
  </si>
  <si>
    <t>+0 안정된 이크론 승검</t>
  </si>
  <si>
    <t>+1 안정된 이크론 승검</t>
  </si>
  <si>
    <t>+2 안정된 이크론 승검</t>
  </si>
  <si>
    <t>+3 안정된 이크론 승검</t>
  </si>
  <si>
    <t>+4 안정된 이크론 승검</t>
  </si>
  <si>
    <t>+5 안정된 이크론 승검</t>
  </si>
  <si>
    <t>+12 안정된 이크론 승검</t>
  </si>
  <si>
    <t>+13 안정된 이크론 승검</t>
  </si>
  <si>
    <t>+6 안정된 이크론 승검</t>
  </si>
  <si>
    <t>+7 안정된 이크론 승검</t>
  </si>
  <si>
    <t>+8 안정된 이크론 승검</t>
  </si>
  <si>
    <t>+9 안정된 이크론 승검</t>
  </si>
  <si>
    <t>+10 안정된 이크론 승검</t>
  </si>
  <si>
    <t>+11 안정된 이크론 승검</t>
  </si>
  <si>
    <t>+0 로키의 검</t>
  </si>
  <si>
    <t>+1 로키의 검</t>
  </si>
  <si>
    <t>+2 로키의 검</t>
  </si>
  <si>
    <t>+3 로키의 검</t>
  </si>
  <si>
    <t>+4 로키의 검</t>
  </si>
  <si>
    <t>+5 로키의 검</t>
  </si>
  <si>
    <t>+12 로키의 검</t>
  </si>
  <si>
    <t>+13 로키의 검</t>
  </si>
  <si>
    <t>+6 로키의 검</t>
  </si>
  <si>
    <t>+7 로키의 검</t>
  </si>
  <si>
    <t>+8 로키의 검</t>
  </si>
  <si>
    <t>+9 로키의 검</t>
  </si>
  <si>
    <t>+10 로키의 검</t>
  </si>
  <si>
    <t>+11 로키의 검</t>
  </si>
  <si>
    <t>+0 아폴론의 검</t>
  </si>
  <si>
    <t>+1 아폴론의 검</t>
  </si>
  <si>
    <t>+2 아폴론의 검</t>
  </si>
  <si>
    <t>+3 아폴론의 검</t>
  </si>
  <si>
    <t>+4 아폴론의 검</t>
  </si>
  <si>
    <t>+11 아폴론의 검</t>
  </si>
  <si>
    <t>+12 아폴론의 검</t>
  </si>
  <si>
    <t>+13 아폴론의 검</t>
  </si>
  <si>
    <t>+5 아폴론의 검</t>
  </si>
  <si>
    <t>+6 아폴론의 검</t>
  </si>
  <si>
    <t>+7 아폴론의 검</t>
  </si>
  <si>
    <t>+8 아폴론의 검</t>
  </si>
  <si>
    <t>+9 아폴론의 검</t>
  </si>
  <si>
    <t>+10 아폴론의 검</t>
  </si>
  <si>
    <t>+0 듀라한의 검</t>
  </si>
  <si>
    <t>+1 듀라한의 검</t>
  </si>
  <si>
    <t>+2 듀라한의 검</t>
  </si>
  <si>
    <t>+3 듀라한의 검</t>
  </si>
  <si>
    <t>+4 듀라한의 검</t>
  </si>
  <si>
    <t>+5 듀라한의 검</t>
  </si>
  <si>
    <t>+12 듀라한의 검</t>
  </si>
  <si>
    <t>+13 듀라한의 검</t>
  </si>
  <si>
    <t>+6 듀라한의 검</t>
  </si>
  <si>
    <t>+7 듀라한의 검</t>
  </si>
  <si>
    <t>+8 듀라한의 검</t>
  </si>
  <si>
    <t>+9 듀라한의 검</t>
  </si>
  <si>
    <t>+10 듀라한의 검</t>
  </si>
  <si>
    <t>+11 듀라한의 검</t>
  </si>
  <si>
    <t>+0 오페르시나의 검</t>
  </si>
  <si>
    <t>+1 오페르시나의 검</t>
  </si>
  <si>
    <t>+2 오페르시나의 검</t>
  </si>
  <si>
    <t>+3 오페르시나의 검</t>
  </si>
  <si>
    <t>+4 오페르시나의 검</t>
  </si>
  <si>
    <t>+5 오페르시나의 검</t>
  </si>
  <si>
    <t>+12 오페르시나의 검</t>
  </si>
  <si>
    <t>+13 오페르시나의 검</t>
  </si>
  <si>
    <t>+6 오페르시나의 검</t>
  </si>
  <si>
    <t>+7 오페르시나의 검</t>
  </si>
  <si>
    <t>+8 오페르시나의 검</t>
  </si>
  <si>
    <t>+9 오페르시나의 검</t>
  </si>
  <si>
    <t>+10 오페르시나의 검</t>
  </si>
  <si>
    <t>+11 오페르시나의 검</t>
  </si>
  <si>
    <t>+0 발키리의 검</t>
  </si>
  <si>
    <t>+1 발키리의 검</t>
  </si>
  <si>
    <t>+2 발키리의 검</t>
  </si>
  <si>
    <t>+3 발키리의 검</t>
  </si>
  <si>
    <t>+4 발키리의 검</t>
  </si>
  <si>
    <t>+11 발키리의 검</t>
  </si>
  <si>
    <t>+12 발키리의 검</t>
  </si>
  <si>
    <t>+13 발키리의 검</t>
  </si>
  <si>
    <t>+5 발키리의 검</t>
  </si>
  <si>
    <t>+6 발키리의 검</t>
  </si>
  <si>
    <t>+7 발키리의 검</t>
  </si>
  <si>
    <t>+8 발키리의 검</t>
  </si>
  <si>
    <t>+9 발키리의 검</t>
  </si>
  <si>
    <t>+10 발키리의 검</t>
  </si>
  <si>
    <t>+0 환영 군단병의 한손검</t>
  </si>
  <si>
    <t>+1 환영 군단병의 한손검</t>
  </si>
  <si>
    <t>+2 환영 군단병의 한손검</t>
  </si>
  <si>
    <t>+3 환영 군단병의 한손검</t>
  </si>
  <si>
    <t>+4 환영 군단병의 한손검</t>
  </si>
  <si>
    <t>+5 환영 군단병의 한손검</t>
  </si>
  <si>
    <t>+12 환영 군단병의 한손검</t>
  </si>
  <si>
    <t>+13 환영 군단병의 한손검</t>
  </si>
  <si>
    <t>+6 환영 군단병의 한손검</t>
  </si>
  <si>
    <t>+7 환영 군단병의 한손검</t>
  </si>
  <si>
    <t>+8 환영 군단병의 한손검</t>
  </si>
  <si>
    <t>+9 환영 군단병의 한손검</t>
  </si>
  <si>
    <t>+10 환영 군단병의 한손검</t>
  </si>
  <si>
    <t>+11 환영 군단병의 한손검</t>
  </si>
  <si>
    <t>+0 정예 천상군의 한손검</t>
  </si>
  <si>
    <t>+1 정예 천상군의 한손검</t>
  </si>
  <si>
    <t>+2 정예 천상군의 한손검</t>
  </si>
  <si>
    <t>+3 정예 천상군의 한손검</t>
  </si>
  <si>
    <t>+4 정예 천상군의 한손검</t>
  </si>
  <si>
    <t>+5 정예 천상군의 한손검</t>
  </si>
  <si>
    <t>+12 정예 천상군의 한손검</t>
  </si>
  <si>
    <t>+13 정예 천상군의 한손검</t>
  </si>
  <si>
    <t>+6 정예 천상군의 한손검</t>
  </si>
  <si>
    <t>+7 정예 천상군의 한손검</t>
  </si>
  <si>
    <t>+8 정예 천상군의 한손검</t>
  </si>
  <si>
    <t>+9 정예 천상군의 한손검</t>
  </si>
  <si>
    <t>+10 정예 천상군의 한손검</t>
  </si>
  <si>
    <t>+11 정예 천상군의 한손검</t>
  </si>
  <si>
    <t>+0 만월의 의식용 검</t>
  </si>
  <si>
    <t>+1 만월의 의식용 검</t>
  </si>
  <si>
    <t>+2 만월의 의식용 검</t>
  </si>
  <si>
    <t>+3 만월의 의식용 검</t>
  </si>
  <si>
    <t>+4 만월의 의식용 검</t>
  </si>
  <si>
    <t>+5 만월의 의식용 검</t>
  </si>
  <si>
    <t>+12 만월의 의식용 검</t>
  </si>
  <si>
    <t>+13 만월의 의식용 검</t>
  </si>
  <si>
    <t>+6 만월의 의식용 검</t>
  </si>
  <si>
    <t>+7 만월의 의식용 검</t>
  </si>
  <si>
    <t>+8 만월의 의식용 검</t>
  </si>
  <si>
    <t>+9 만월의 의식용 검</t>
  </si>
  <si>
    <t>+10 만월의 의식용 검</t>
  </si>
  <si>
    <t>+11 만월의 의식용 검</t>
  </si>
  <si>
    <t>+0 광기의 수호자 검</t>
  </si>
  <si>
    <t>+1 광기의 수호자 검</t>
  </si>
  <si>
    <t>+2 광기의 수호자 검</t>
  </si>
  <si>
    <t>+3 광기의 수호자 검</t>
  </si>
  <si>
    <t>+4 광기의 수호자 검</t>
  </si>
  <si>
    <t>+5 광기의 수호자 검</t>
  </si>
  <si>
    <t>+12 광기의 수호자 검</t>
  </si>
  <si>
    <t>+13 광기의 수호자 검</t>
  </si>
  <si>
    <t>+6 광기의 수호자 검</t>
  </si>
  <si>
    <t>+7 광기의 수호자 검</t>
  </si>
  <si>
    <t>+8 광기의 수호자 검</t>
  </si>
  <si>
    <t>+9 광기의 수호자 검</t>
  </si>
  <si>
    <t>+10 광기의 수호자 검</t>
  </si>
  <si>
    <t>+11 광기의 수호자 검</t>
  </si>
  <si>
    <t>+0 메테오스의 가디언의 검</t>
  </si>
  <si>
    <t>+1 메테오스의 가디언의 검</t>
  </si>
  <si>
    <t>+2 메테오스의 가디언의 검</t>
  </si>
  <si>
    <t>+3 메테오스의 가디언의 검</t>
  </si>
  <si>
    <t>+4 메테오스의 가디언의 검</t>
  </si>
  <si>
    <t>+5 메테오스의 가디언의 검</t>
  </si>
  <si>
    <t>+12 메테오스의 가디언의 검</t>
  </si>
  <si>
    <t>+13 메테오스의 가디언의 검</t>
  </si>
  <si>
    <t>+6 메테오스의 가디언의 검</t>
  </si>
  <si>
    <t>+7 메테오스의 가디언의 검</t>
  </si>
  <si>
    <t>+8 메테오스의 가디언의 검</t>
  </si>
  <si>
    <t>+9 메테오스의 가디언의 검</t>
  </si>
  <si>
    <t>+10 메테오스의 가디언의 검</t>
  </si>
  <si>
    <t>+11 메테오스의 가디언의 검</t>
  </si>
  <si>
    <t>+0 리치 나이트의 검</t>
  </si>
  <si>
    <t>+1 리치 나이트의 검</t>
  </si>
  <si>
    <t>+2 리치 나이트의 검</t>
  </si>
  <si>
    <t>+3 리치 나이트의 검</t>
  </si>
  <si>
    <t>+4 리치 나이트의 검</t>
  </si>
  <si>
    <t>+11 리치 나이트의 검</t>
  </si>
  <si>
    <t>+12 리치 나이트의 검</t>
  </si>
  <si>
    <t>+13 리치 나이트의 검</t>
  </si>
  <si>
    <t>+5 리치 나이트의 검</t>
  </si>
  <si>
    <t>+6 리치 나이트의 검</t>
  </si>
  <si>
    <t>+7 리치 나이트의 검</t>
  </si>
  <si>
    <t>+8 리치 나이트의 검</t>
  </si>
  <si>
    <t>+9 리치 나이트의 검</t>
  </si>
  <si>
    <t>+10 리치 나이트의 검</t>
  </si>
  <si>
    <t>+0 메테오스의 핏빛 기사의 검</t>
  </si>
  <si>
    <t>+1 메테오스의 핏빛 기사의 검</t>
  </si>
  <si>
    <t>+2 메테오스의 핏빛 기사의 검</t>
  </si>
  <si>
    <t>+3 메테오스의 핏빛 기사의 검</t>
  </si>
  <si>
    <t>+4 메테오스의 핏빛 기사의 검</t>
  </si>
  <si>
    <t>+11 메테오스의 핏빛 기사의 검</t>
  </si>
  <si>
    <t>+12 메테오스의 핏빛 기사의 검</t>
  </si>
  <si>
    <t>+13 메테오스의 핏빛 기사의 검</t>
  </si>
  <si>
    <t>+5 메테오스의 핏빛 기사의 검</t>
  </si>
  <si>
    <t>+6 메테오스의 핏빛 기사의 검</t>
  </si>
  <si>
    <t>+7 메테오스의 핏빛 기사의 검</t>
  </si>
  <si>
    <t>+8 메테오스의 핏빛 기사의 검</t>
  </si>
  <si>
    <t>+9 메테오스의 핏빛 기사의 검</t>
  </si>
  <si>
    <t>+10 메테오스의 핏빛 기사의 검</t>
  </si>
  <si>
    <t>+0 다크엘프 검</t>
  </si>
  <si>
    <t>+1 다크엘프 검</t>
  </si>
  <si>
    <t>+2 다크엘프 검</t>
  </si>
  <si>
    <t>+3 다크엘프 검</t>
  </si>
  <si>
    <t>+4 다크엘프 검</t>
  </si>
  <si>
    <t>+5 다크엘프 검</t>
  </si>
  <si>
    <t>+12 다크엘프 검</t>
  </si>
  <si>
    <t>+13 다크엘프 검</t>
  </si>
  <si>
    <t>+6 다크엘프 검</t>
  </si>
  <si>
    <t>+7 다크엘프 검</t>
  </si>
  <si>
    <t>+8 다크엘프 검</t>
  </si>
  <si>
    <t>+9 다크엘프 검</t>
  </si>
  <si>
    <t>+10 다크엘프 검</t>
  </si>
  <si>
    <t>+11 다크엘프 검</t>
  </si>
  <si>
    <t>+10 달빛 서린 마력의 검</t>
  </si>
  <si>
    <t>+11 달빛 서린 마력의 검</t>
  </si>
  <si>
    <t>+12 달빛 서린 마력의 검</t>
  </si>
  <si>
    <t>+13 달빛 서린 마력의 검</t>
  </si>
  <si>
    <t>+4 달빛 서린 마력의 검</t>
  </si>
  <si>
    <t>+5 달빛 서린 마력의 검</t>
  </si>
  <si>
    <t>+6 달빛 서린 마력의 검</t>
  </si>
  <si>
    <t>+7 달빛 서린 마력의 검</t>
  </si>
  <si>
    <t>+8 달빛 서린 마력의 검</t>
  </si>
  <si>
    <t>+9 달빛 서린 마력의 검</t>
  </si>
  <si>
    <t>+0 달빛 서린 마력의 검</t>
  </si>
  <si>
    <t>+1 달빛 서린 마력의 검</t>
  </si>
  <si>
    <t>+2 달빛 서린 마력의 검</t>
  </si>
  <si>
    <t>+3 달빛 서린 마력의 검</t>
  </si>
  <si>
    <t>+0 라르카의 명중검</t>
  </si>
  <si>
    <t>+1 라르카의 명중검</t>
  </si>
  <si>
    <t>+2 라르카의 명중검</t>
  </si>
  <si>
    <t>+3 라르카의 명중검</t>
  </si>
  <si>
    <t>+4 라르카의 명중검</t>
  </si>
  <si>
    <t>+5 라르카의 명중검</t>
  </si>
  <si>
    <t>+12 라르카의 명중검</t>
  </si>
  <si>
    <t>+13 라르카의 명중검</t>
  </si>
  <si>
    <t>+6 라르카의 명중검</t>
  </si>
  <si>
    <t>+7 라르카의 명중검</t>
  </si>
  <si>
    <t>+8 라르카의 명중검</t>
  </si>
  <si>
    <t>+9 라르카의 명중검</t>
  </si>
  <si>
    <t>+10 라르카의 명중검</t>
  </si>
  <si>
    <t>+11 라르카의 명중검</t>
  </si>
  <si>
    <t>+9 눈부신 태양의 검</t>
  </si>
  <si>
    <t>+10 눈부신 태양의 검</t>
  </si>
  <si>
    <t>+11 눈부신 태양의 검</t>
  </si>
  <si>
    <t>+12 눈부신 태양의 검</t>
  </si>
  <si>
    <t>+13 눈부신 태양의 검</t>
  </si>
  <si>
    <t>+3 눈부신 태양의 검</t>
  </si>
  <si>
    <t>+4 눈부신 태양의 검</t>
  </si>
  <si>
    <t>+5 눈부신 태양의 검</t>
  </si>
  <si>
    <t>+6 눈부신 태양의 검</t>
  </si>
  <si>
    <t>+7 눈부신 태양의 검</t>
  </si>
  <si>
    <t>+8 눈부신 태양의 검</t>
  </si>
  <si>
    <t>+0 눈부신 태양의 검</t>
  </si>
  <si>
    <t>+1 눈부신 태양의 검</t>
  </si>
  <si>
    <t>+2 눈부신 태양의 검</t>
  </si>
  <si>
    <t>+0 감시자의 검</t>
  </si>
  <si>
    <t>+1 감시자의 검</t>
  </si>
  <si>
    <t>+2 감시자의 검</t>
  </si>
  <si>
    <t>+3 감시자의 검</t>
  </si>
  <si>
    <t>+4 감시자의 검</t>
  </si>
  <si>
    <t>+5 감시자의 검</t>
  </si>
  <si>
    <t>+12 감시자의 검</t>
  </si>
  <si>
    <t>+13 감시자의 검</t>
  </si>
  <si>
    <t>+6 감시자의 검</t>
  </si>
  <si>
    <t>+7 감시자의 검</t>
  </si>
  <si>
    <t>+8 감시자의 검</t>
  </si>
  <si>
    <t>+9 감시자의 검</t>
  </si>
  <si>
    <t>+10 감시자의 검</t>
  </si>
  <si>
    <t>+11 감시자의 검</t>
  </si>
  <si>
    <t>+0 카를린의 전투검</t>
  </si>
  <si>
    <t>+1 카를린의 전투검</t>
  </si>
  <si>
    <t>+2 카를린의 전투검</t>
  </si>
  <si>
    <t>+3 카를린의 전투검</t>
  </si>
  <si>
    <t>+4 카를린의 전투검</t>
  </si>
  <si>
    <t>+11 카를린의 전투검</t>
  </si>
  <si>
    <t>+12 카를린의 전투검</t>
  </si>
  <si>
    <t>+13 카를린의 전투검</t>
  </si>
  <si>
    <t>+5 카를린의 전투검</t>
  </si>
  <si>
    <t>+6 카를린의 전투검</t>
  </si>
  <si>
    <t>+7 카를린의 전투검</t>
  </si>
  <si>
    <t>+8 카를린의 전투검</t>
  </si>
  <si>
    <t>+9 카를린의 전투검</t>
  </si>
  <si>
    <t>+10 카를린의 전투검</t>
  </si>
  <si>
    <t>+0 발키리의 전투검</t>
  </si>
  <si>
    <t>+1 발키리의 전투검</t>
  </si>
  <si>
    <t>+2 발키리의 전투검</t>
  </si>
  <si>
    <t>+3 발키리의 전투검</t>
  </si>
  <si>
    <t>+4 발키리의 전투검</t>
  </si>
  <si>
    <t>+5 발키리의 전투검</t>
  </si>
  <si>
    <t>+12 발키리의 전투검</t>
  </si>
  <si>
    <t>+13 발키리의 전투검</t>
  </si>
  <si>
    <t>+6 발키리의 전투검</t>
  </si>
  <si>
    <t>+7 발키리의 전투검</t>
  </si>
  <si>
    <t>+8 발키리의 전투검</t>
  </si>
  <si>
    <t>+9 발키리의 전투검</t>
  </si>
  <si>
    <t>+10 발키리의 전투검</t>
  </si>
  <si>
    <t>+11 발키리의 전투검</t>
  </si>
  <si>
    <t>+0 발키리의 퇴마검</t>
  </si>
  <si>
    <t>+1 발키리의 퇴마검</t>
  </si>
  <si>
    <t>+2 발키리의 퇴마검</t>
  </si>
  <si>
    <t>+3 발키리의 퇴마검</t>
  </si>
  <si>
    <t>+4 발키리의 퇴마검</t>
  </si>
  <si>
    <t>+5 발키리의 퇴마검</t>
  </si>
  <si>
    <t>+12 발키리의 퇴마검</t>
  </si>
  <si>
    <t>+13 발키리의 퇴마검</t>
  </si>
  <si>
    <t>+6 발키리의 퇴마검</t>
  </si>
  <si>
    <t>+7 발키리의 퇴마검</t>
  </si>
  <si>
    <t>+8 발키리의 퇴마검</t>
  </si>
  <si>
    <t>+9 발키리의 퇴마검</t>
  </si>
  <si>
    <t>+10 발키리의 퇴마검</t>
  </si>
  <si>
    <t>+11 발키리의 퇴마검</t>
  </si>
  <si>
    <t>+0 오페르시나의 전투검</t>
  </si>
  <si>
    <t>+1 오페르시나의 전투검</t>
  </si>
  <si>
    <t>+2 오페르시나의 전투검</t>
  </si>
  <si>
    <t>+3 오페르시나의 전투검</t>
  </si>
  <si>
    <t>+4 오페르시나의 전투검</t>
  </si>
  <si>
    <t>+5 오페르시나의 전투검</t>
  </si>
  <si>
    <t>+12 오페르시나의 전투검</t>
  </si>
  <si>
    <t>+13 오페르시나의 전투검</t>
  </si>
  <si>
    <t>+6 오페르시나의 전투검</t>
  </si>
  <si>
    <t>+7 오페르시나의 전투검</t>
  </si>
  <si>
    <t>+8 오페르시나의 전투검</t>
  </si>
  <si>
    <t>+9 오페르시나의 전투검</t>
  </si>
  <si>
    <t>+10 오페르시나의 전투검</t>
  </si>
  <si>
    <t>+11 오페르시나의 전투검</t>
  </si>
  <si>
    <t>+0 오페르시나의 퇴마검</t>
  </si>
  <si>
    <t>+1 오페르시나의 퇴마검</t>
  </si>
  <si>
    <t>+2 오페르시나의 퇴마검</t>
  </si>
  <si>
    <t>+3 오페르시나의 퇴마검</t>
  </si>
  <si>
    <t>+4 오페르시나의 퇴마검</t>
  </si>
  <si>
    <t>+5 오페르시나의 퇴마검</t>
  </si>
  <si>
    <t>+12 오페르시나의 퇴마검</t>
  </si>
  <si>
    <t>+13 오페르시나의 퇴마검</t>
  </si>
  <si>
    <t>+6 오페르시나의 퇴마검</t>
  </si>
  <si>
    <t>+7 오페르시나의 퇴마검</t>
  </si>
  <si>
    <t>+8 오페르시나의 퇴마검</t>
  </si>
  <si>
    <t>+9 오페르시나의 퇴마검</t>
  </si>
  <si>
    <t>+10 오페르시나의 퇴마검</t>
  </si>
  <si>
    <t>+11 오페르시나의 퇴마검</t>
  </si>
  <si>
    <t>+0 아폴론의 전투검</t>
  </si>
  <si>
    <t>+1 아폴론의 전투검</t>
  </si>
  <si>
    <t>+2 아폴론의 전투검</t>
  </si>
  <si>
    <t>+3 아폴론의 전투검</t>
  </si>
  <si>
    <t>+4 아폴론의 전투검</t>
  </si>
  <si>
    <t>+5 아폴론의 전투검</t>
  </si>
  <si>
    <t>+12 아폴론의 전투검</t>
  </si>
  <si>
    <t>+13 아폴론의 전투검</t>
  </si>
  <si>
    <t>+6 아폴론의 전투검</t>
  </si>
  <si>
    <t>+7 아폴론의 전투검</t>
  </si>
  <si>
    <t>+8 아폴론의 전투검</t>
  </si>
  <si>
    <t>+9 아폴론의 전투검</t>
  </si>
  <si>
    <t>+10 아폴론의 전투검</t>
  </si>
  <si>
    <t>+11 아폴론의 전투검</t>
  </si>
  <si>
    <t>+0 아폴론의 퇴마검</t>
  </si>
  <si>
    <t>+1 아폴론의 퇴마검</t>
  </si>
  <si>
    <t>+2 아폴론의 퇴마검</t>
  </si>
  <si>
    <t>+3 아폴론의 퇴마검</t>
  </si>
  <si>
    <t>+4 아폴론의 퇴마검</t>
  </si>
  <si>
    <t>+5 아폴론의 퇴마검</t>
  </si>
  <si>
    <t>+12 아폴론의 퇴마검</t>
  </si>
  <si>
    <t>+13 아폴론의 퇴마검</t>
  </si>
  <si>
    <t>+6 아폴론의 퇴마검</t>
  </si>
  <si>
    <t>+7 아폴론의 퇴마검</t>
  </si>
  <si>
    <t>+8 아폴론의 퇴마검</t>
  </si>
  <si>
    <t>+9 아폴론의 퇴마검</t>
  </si>
  <si>
    <t>+10 아폴론의 퇴마검</t>
  </si>
  <si>
    <t>+11 아폴론의 퇴마검</t>
  </si>
  <si>
    <t>+0 듀라한의 전투검</t>
  </si>
  <si>
    <t>+1 듀라한의 전투검</t>
  </si>
  <si>
    <t>+2 듀라한의 전투검</t>
  </si>
  <si>
    <t>+3 듀라한의 전투검</t>
  </si>
  <si>
    <t>+4 듀라한의 전투검</t>
  </si>
  <si>
    <t>+5 듀라한의 전투검</t>
  </si>
  <si>
    <t>+12 듀라한의 전투검</t>
  </si>
  <si>
    <t>+13 듀라한의 전투검</t>
  </si>
  <si>
    <t>+6 듀라한의 전투검</t>
  </si>
  <si>
    <t>+7 듀라한의 전투검</t>
  </si>
  <si>
    <t>+8 듀라한의 전투검</t>
  </si>
  <si>
    <t>+9 듀라한의 전투검</t>
  </si>
  <si>
    <t>+10 듀라한의 전투검</t>
  </si>
  <si>
    <t>+11 듀라한의 전투검</t>
  </si>
  <si>
    <t>+10 듀라한의 퇴마검</t>
  </si>
  <si>
    <t>+11 듀라한의 퇴마검</t>
  </si>
  <si>
    <t>+12 듀라한의 퇴마검</t>
  </si>
  <si>
    <t>+13 듀라한의 퇴마검</t>
  </si>
  <si>
    <t>+4 듀라한의 퇴마검</t>
  </si>
  <si>
    <t>+5 듀라한의 퇴마검</t>
  </si>
  <si>
    <t>+6 듀라한의 퇴마검</t>
  </si>
  <si>
    <t>+7 듀라한의 퇴마검</t>
  </si>
  <si>
    <t>+8 듀라한의 퇴마검</t>
  </si>
  <si>
    <t>+9 듀라한의 퇴마검</t>
  </si>
  <si>
    <t>+0 듀라한의 퇴마검</t>
  </si>
  <si>
    <t>+1 듀라한의 퇴마검</t>
  </si>
  <si>
    <t>+2 듀라한의 퇴마검</t>
  </si>
  <si>
    <t>+3 듀라한의 퇴마검</t>
  </si>
  <si>
    <t>+0 각성한 라르카의 전투검</t>
  </si>
  <si>
    <t>+1 각성한 라르카의 전투검</t>
  </si>
  <si>
    <t>+2 각성한 라르카의 전투검</t>
  </si>
  <si>
    <t>+3 각성한 라르카의 전투검</t>
  </si>
  <si>
    <t>+4 각성한 라르카의 전투검</t>
  </si>
  <si>
    <t>+5 각성한 라르카의 전투검</t>
  </si>
  <si>
    <t>+12 각성한 라르카의 전투검</t>
  </si>
  <si>
    <t>+13 각성한 라르카의 전투검</t>
  </si>
  <si>
    <t>+6 각성한 라르카의 전투검</t>
  </si>
  <si>
    <t>+7 각성한 라르카의 전투검</t>
  </si>
  <si>
    <t>+8 각성한 라르카의 전투검</t>
  </si>
  <si>
    <t>+9 각성한 라르카의 전투검</t>
  </si>
  <si>
    <t>+10 각성한 라르카의 전투검</t>
  </si>
  <si>
    <t>+11 각성한 라르카의 전투검</t>
  </si>
  <si>
    <t>+0 인내의 용수호자 검</t>
  </si>
  <si>
    <t>+1 인내의 용수호자 검</t>
  </si>
  <si>
    <t>+2 인내의 용수호자 검</t>
  </si>
  <si>
    <t>+3 인내의 용수호자 검</t>
  </si>
  <si>
    <t>+4 인내의 용수호자 검</t>
  </si>
  <si>
    <t>+11 인내의 용수호자 검</t>
  </si>
  <si>
    <t>+12 인내의 용수호자 검</t>
  </si>
  <si>
    <t>+13 인내의 용수호자 검</t>
  </si>
  <si>
    <t>+5 인내의 용수호자 검</t>
  </si>
  <si>
    <t>+6 인내의 용수호자 검</t>
  </si>
  <si>
    <t>+7 인내의 용수호자 검</t>
  </si>
  <si>
    <t>+8 인내의 용수호자 검</t>
  </si>
  <si>
    <t>+9 인내의 용수호자 검</t>
  </si>
  <si>
    <t>+10 인내의 용수호자 검</t>
  </si>
  <si>
    <t>+0 메테오스의 가디언의 전투검</t>
  </si>
  <si>
    <t>+1 메테오스의 가디언의 전투검</t>
  </si>
  <si>
    <t>+2 메테오스의 가디언의 전투검</t>
  </si>
  <si>
    <t>+3 메테오스의 가디언의 전투검</t>
  </si>
  <si>
    <t>+4 메테오스의 가디언의 전투검</t>
  </si>
  <si>
    <t>+5 메테오스의 가디언의 전투검</t>
  </si>
  <si>
    <t>+12 메테오스의 가디언의 전투검</t>
  </si>
  <si>
    <t>+13 메테오스의 가디언의 전투검</t>
  </si>
  <si>
    <t>+6 메테오스의 가디언의 전투검</t>
  </si>
  <si>
    <t>+7 메테오스의 가디언의 전투검</t>
  </si>
  <si>
    <t>+8 메테오스의 가디언의 전투검</t>
  </si>
  <si>
    <t>+9 메테오스의 가디언의 전투검</t>
  </si>
  <si>
    <t>+10 메테오스의 가디언의 전투검</t>
  </si>
  <si>
    <t>+11 메테오스의 가디언의 전투검</t>
  </si>
  <si>
    <t>+0 리치 나이트의 퇴마검</t>
  </si>
  <si>
    <t>+1 리치 나이트의 퇴마검</t>
  </si>
  <si>
    <t>+2 리치 나이트의 퇴마검</t>
  </si>
  <si>
    <t>+3 리치 나이트의 퇴마검</t>
  </si>
  <si>
    <t>+10 리치 나이트의 퇴마검</t>
  </si>
  <si>
    <t>+11 리치 나이트의 퇴마검</t>
  </si>
  <si>
    <t>+12 리치 나이트의 퇴마검</t>
  </si>
  <si>
    <t>+13 리치 나이트의 퇴마검</t>
  </si>
  <si>
    <t>+4 리치 나이트의 퇴마검</t>
  </si>
  <si>
    <t>+5 리치 나이트의 퇴마검</t>
  </si>
  <si>
    <t>+6 리치 나이트의 퇴마검</t>
  </si>
  <si>
    <t>+7 리치 나이트의 퇴마검</t>
  </si>
  <si>
    <t>+8 리치 나이트의 퇴마검</t>
  </si>
  <si>
    <t>+9 리치 나이트의 퇴마검</t>
  </si>
  <si>
    <t>+0 메테오스의 핏빛 기사의 퇴마검</t>
  </si>
  <si>
    <t>+1 메테오스의 핏빛 기사의 퇴마검</t>
  </si>
  <si>
    <t>+2 메테오스의 핏빛 기사의 퇴마검</t>
  </si>
  <si>
    <t>+3 메테오스의 핏빛 기사의 퇴마검</t>
  </si>
  <si>
    <t>+4 메테오스의 핏빛 기사의 퇴마검</t>
  </si>
  <si>
    <t>+5 메테오스의 핏빛 기사의 퇴마검</t>
  </si>
  <si>
    <t>+12 메테오스의 핏빛 기사의 퇴마검</t>
  </si>
  <si>
    <t>+13 메테오스의 핏빛 기사의 퇴마검</t>
  </si>
  <si>
    <t>+6 메테오스의 핏빛 기사의 퇴마검</t>
  </si>
  <si>
    <t>+7 메테오스의 핏빛 기사의 퇴마검</t>
  </si>
  <si>
    <t>+8 메테오스의 핏빛 기사의 퇴마검</t>
  </si>
  <si>
    <t>+9 메테오스의 핏빛 기사의 퇴마검</t>
  </si>
  <si>
    <t>+10 메테오스의 핏빛 기사의 퇴마검</t>
  </si>
  <si>
    <t>+11 메테오스의 핏빛 기사의 퇴마검</t>
  </si>
  <si>
    <t>+10 이프리트의 검</t>
  </si>
  <si>
    <t>+11 이프리트의 검</t>
  </si>
  <si>
    <t>+12 이프리트의 검</t>
  </si>
  <si>
    <t>+13 이프리트의 검</t>
  </si>
  <si>
    <t>+4 이프리트의 검</t>
  </si>
  <si>
    <t>+5 이프리트의 검</t>
  </si>
  <si>
    <t>+6 이프리트의 검</t>
  </si>
  <si>
    <t>+7 이프리트의 검</t>
  </si>
  <si>
    <t>+8 이프리트의 검</t>
  </si>
  <si>
    <t>+9 이프리트의 검</t>
  </si>
  <si>
    <t>+0 이프리트의 검</t>
  </si>
  <si>
    <t>+1 이프리트의 검</t>
  </si>
  <si>
    <t>+2 이프리트의 검</t>
  </si>
  <si>
    <t>+3 이프리트의 검</t>
  </si>
  <si>
    <t>+0 그리헨텔의 검</t>
  </si>
  <si>
    <t>+1 그리헨텔의 검</t>
  </si>
  <si>
    <t>+2 그리헨텔의 검</t>
  </si>
  <si>
    <t>+3 그리헨텔의 검</t>
  </si>
  <si>
    <t>+10 그리헨텔의 검</t>
  </si>
  <si>
    <t>+11 그리헨텔의 검</t>
  </si>
  <si>
    <t>+12 그리헨텔의 검</t>
  </si>
  <si>
    <t>+13 그리헨텔의 검</t>
  </si>
  <si>
    <t>+4 그리헨텔의 검</t>
  </si>
  <si>
    <t>+5 그리헨텔의 검</t>
  </si>
  <si>
    <t>+6 그리헨텔의 검</t>
  </si>
  <si>
    <t>+7 그리헨텔의 검</t>
  </si>
  <si>
    <t>+8 그리헨텔의 검</t>
  </si>
  <si>
    <t>+9 그리헨텔의 검</t>
  </si>
  <si>
    <t>+10 카를린의 전쟁검</t>
  </si>
  <si>
    <t>+11 카를린의 전쟁검</t>
  </si>
  <si>
    <t>+12 카를린의 전쟁검</t>
  </si>
  <si>
    <t>+13 카를린의 전쟁검</t>
  </si>
  <si>
    <t>+4 카를린의 전쟁검</t>
  </si>
  <si>
    <t>+5 카를린의 전쟁검</t>
  </si>
  <si>
    <t>+6 카를린의 전쟁검</t>
  </si>
  <si>
    <t>+7 카를린의 전쟁검</t>
  </si>
  <si>
    <t>+8 카를린의 전쟁검</t>
  </si>
  <si>
    <t>+9 카를린의 전쟁검</t>
  </si>
  <si>
    <t>+0 카를린의 전쟁검</t>
  </si>
  <si>
    <t>+1 카를린의 전쟁검</t>
  </si>
  <si>
    <t>+2 카를린의 전쟁검</t>
  </si>
  <si>
    <t>+3 카를린의 전쟁검</t>
  </si>
  <si>
    <t>+0 여명의 그리헨텔 검</t>
  </si>
  <si>
    <t>+1 여명의 그리헨텔 검</t>
  </si>
  <si>
    <t>+2 여명의 그리헨텔 검</t>
  </si>
  <si>
    <t>+3 여명의 그리헨텔 검</t>
  </si>
  <si>
    <t>+4 여명의 그리헨텔 검</t>
  </si>
  <si>
    <t>+5 여명의 그리헨텔 검</t>
  </si>
  <si>
    <t>+12 여명의 그리헨텔 검</t>
  </si>
  <si>
    <t>+13 여명의 그리헨텔 검</t>
  </si>
  <si>
    <t>+6 여명의 그리헨텔 검</t>
  </si>
  <si>
    <t>+7 여명의 그리헨텔 검</t>
  </si>
  <si>
    <t>+8 여명의 그리헨텔 검</t>
  </si>
  <si>
    <t>+9 여명의 그리헨텔 검</t>
  </si>
  <si>
    <t>+10 여명의 그리헨텔 검</t>
  </si>
  <si>
    <t>+11 여명의 그리헨텔 검</t>
  </si>
  <si>
    <t>+0 불굴의 용수호자 검</t>
  </si>
  <si>
    <t>+1 불굴의 용수호자 검</t>
  </si>
  <si>
    <t>+2 불굴의 용수호자 검</t>
  </si>
  <si>
    <t>+3 불굴의 용수호자 검</t>
  </si>
  <si>
    <t>+4 불굴의 용수호자 검</t>
  </si>
  <si>
    <t>+5 불굴의 용수호자 검</t>
  </si>
  <si>
    <t>+12 불굴의 용수호자 검</t>
  </si>
  <si>
    <t>+13 불굴의 용수호자 검</t>
  </si>
  <si>
    <t>+6 불굴의 용수호자 검</t>
  </si>
  <si>
    <t>+7 불굴의 용수호자 검</t>
  </si>
  <si>
    <t>+8 불굴의 용수호자 검</t>
  </si>
  <si>
    <t>+9 불굴의 용수호자 검</t>
  </si>
  <si>
    <t>+10 불굴의 용수호자 검</t>
  </si>
  <si>
    <t>+11 불굴의 용수호자 검</t>
  </si>
  <si>
    <t>+0 황혼의 메테오스 검</t>
  </si>
  <si>
    <t>+1 황혼의 메테오스 검</t>
  </si>
  <si>
    <t>+2 황혼의 메테오스 검</t>
  </si>
  <si>
    <t>+3 황혼의 메테오스 검</t>
  </si>
  <si>
    <t>+4 황혼의 메테오스 검</t>
  </si>
  <si>
    <t>+5 황혼의 메테오스 검</t>
  </si>
  <si>
    <t>+12 황혼의 메테오스 검</t>
  </si>
  <si>
    <t>+13 황혼의 메테오스 검</t>
  </si>
  <si>
    <t>+6 황혼의 메테오스 검</t>
  </si>
  <si>
    <t>+7 황혼의 메테오스 검</t>
  </si>
  <si>
    <t>+8 황혼의 메테오스 검</t>
  </si>
  <si>
    <t>+9 황혼의 메테오스 검</t>
  </si>
  <si>
    <t>+10 황혼의 메테오스 검</t>
  </si>
  <si>
    <t>+11 황혼의 메테오스 검</t>
  </si>
  <si>
    <t>+0 바다의 헤라켄의 전쟁검</t>
  </si>
  <si>
    <t>+1 바다의 헤라켄의 전쟁검</t>
  </si>
  <si>
    <t>+2 바다의 헤라켄의 전쟁검</t>
  </si>
  <si>
    <t>+3 바다의 헤라켄의 전쟁검</t>
  </si>
  <si>
    <t>+4 바다의 헤라켄의 전쟁검</t>
  </si>
  <si>
    <t>+11 바다의 헤라켄의 전쟁검</t>
  </si>
  <si>
    <t>+12 바다의 헤라켄의 전쟁검</t>
  </si>
  <si>
    <t>+13 바다의 헤라켄의 전쟁검</t>
  </si>
  <si>
    <t>+5 바다의 헤라켄의 전쟁검</t>
  </si>
  <si>
    <t>+6 바다의 헤라켄의 전쟁검</t>
  </si>
  <si>
    <t>+7 바다의 헤라켄의 전쟁검</t>
  </si>
  <si>
    <t>+8 바다의 헤라켄의 전쟁검</t>
  </si>
  <si>
    <t>+9 바다의 헤라켄의 전쟁검</t>
  </si>
  <si>
    <t>+10 바다의 헤라켄의 전쟁검</t>
  </si>
  <si>
    <t>+0 관우의 전쟁검</t>
  </si>
  <si>
    <t>+1 관우의 전쟁검</t>
  </si>
  <si>
    <t>+2 관우의 전쟁검</t>
  </si>
  <si>
    <t>+3 관우의 전쟁검</t>
  </si>
  <si>
    <t>+4 관우의 전쟁검</t>
  </si>
  <si>
    <t>+5 관우의 전쟁검</t>
  </si>
  <si>
    <t>+12 관우의 전쟁검</t>
  </si>
  <si>
    <t>+13 관우의 전쟁검</t>
  </si>
  <si>
    <t>+6 관우의 전쟁검</t>
  </si>
  <si>
    <t>+7 관우의 전쟁검</t>
  </si>
  <si>
    <t>+8 관우의 전쟁검</t>
  </si>
  <si>
    <t>+9 관우의 전쟁검</t>
  </si>
  <si>
    <t>+10 관우의 전쟁검</t>
  </si>
  <si>
    <t>+11 관우의 전쟁검</t>
  </si>
  <si>
    <t>+0 백호의 전쟁검</t>
  </si>
  <si>
    <t>+1 백호의 전쟁검</t>
  </si>
  <si>
    <t>+2 백호의 전쟁검</t>
  </si>
  <si>
    <t>+3 백호의 전쟁검</t>
  </si>
  <si>
    <t>+4 백호의 전쟁검</t>
  </si>
  <si>
    <t>+11 백호의 전쟁검</t>
  </si>
  <si>
    <t>+12 백호의 전쟁검</t>
  </si>
  <si>
    <t>+13 백호의 전쟁검</t>
  </si>
  <si>
    <t>+5 백호의 전쟁검</t>
  </si>
  <si>
    <t>+6 백호의 전쟁검</t>
  </si>
  <si>
    <t>+7 백호의 전쟁검</t>
  </si>
  <si>
    <t>+8 백호의 전쟁검</t>
  </si>
  <si>
    <t>+9 백호의 전쟁검</t>
  </si>
  <si>
    <t>+10 백호의 전쟁검</t>
  </si>
  <si>
    <t>+0 락세스의 전쟁검</t>
  </si>
  <si>
    <t>+1 락세스의 전쟁검</t>
  </si>
  <si>
    <t>+2 락세스의 전쟁검</t>
  </si>
  <si>
    <t>+9 락세스의 전쟁검</t>
  </si>
  <si>
    <t>+10 락세스의 전쟁검</t>
  </si>
  <si>
    <t>+11 락세스의 전쟁검</t>
  </si>
  <si>
    <t>+12 락세스의 전쟁검</t>
  </si>
  <si>
    <t>+13 락세스의 전쟁검</t>
  </si>
  <si>
    <t>+3 락세스의 전쟁검</t>
  </si>
  <si>
    <t>+4 락세스의 전쟁검</t>
  </si>
  <si>
    <t>+5 락세스의 전쟁검</t>
  </si>
  <si>
    <t>+6 락세스의 전쟁검</t>
  </si>
  <si>
    <t>+7 락세스의 전쟁검</t>
  </si>
  <si>
    <t>+8 락세스의 전쟁검</t>
  </si>
  <si>
    <t>+0 오크 대검</t>
  </si>
  <si>
    <t>+1 오크 대검</t>
  </si>
  <si>
    <t>+2 오크 대검</t>
  </si>
  <si>
    <t>+3 오크 대검</t>
  </si>
  <si>
    <t>+4 오크 대검</t>
  </si>
  <si>
    <t>+5 오크 대검</t>
  </si>
  <si>
    <t>+12 오크 대검</t>
  </si>
  <si>
    <t>+13 오크 대검</t>
  </si>
  <si>
    <t>+6 오크 대검</t>
  </si>
  <si>
    <t>+7 오크 대검</t>
  </si>
  <si>
    <t>+8 오크 대검</t>
  </si>
  <si>
    <t>+9 오크 대검</t>
  </si>
  <si>
    <t>+10 오크 대검</t>
  </si>
  <si>
    <t>+11 오크 대검</t>
  </si>
  <si>
    <t>+0 마노플</t>
  </si>
  <si>
    <t>+1 마노플</t>
  </si>
  <si>
    <t>+2 마노플</t>
  </si>
  <si>
    <t>+3 마노플</t>
  </si>
  <si>
    <t>+4 마노플</t>
  </si>
  <si>
    <t>+11 마노플</t>
  </si>
  <si>
    <t>+12 마노플</t>
  </si>
  <si>
    <t>+13 마노플</t>
  </si>
  <si>
    <t>+5 마노플</t>
  </si>
  <si>
    <t>+6 마노플</t>
  </si>
  <si>
    <t>+7 마노플</t>
  </si>
  <si>
    <t>+8 마노플</t>
  </si>
  <si>
    <t>+9 마노플</t>
  </si>
  <si>
    <t>+10 마노플</t>
  </si>
  <si>
    <t>+0 바스타드 소드</t>
  </si>
  <si>
    <t>+1 바스타드 소드</t>
  </si>
  <si>
    <t>+2 바스타드 소드</t>
  </si>
  <si>
    <t>+3 바스타드 소드</t>
  </si>
  <si>
    <t>+10 바스타드 소드</t>
  </si>
  <si>
    <t>+11 바스타드 소드</t>
  </si>
  <si>
    <t>+12 바스타드 소드</t>
  </si>
  <si>
    <t>+13 바스타드 소드</t>
  </si>
  <si>
    <t>+4 바스타드 소드</t>
  </si>
  <si>
    <t>+5 바스타드 소드</t>
  </si>
  <si>
    <t>+6 바스타드 소드</t>
  </si>
  <si>
    <t>+7 바스타드 소드</t>
  </si>
  <si>
    <t>+8 바스타드 소드</t>
  </si>
  <si>
    <t>+9 바스타드 소드</t>
  </si>
  <si>
    <t>+0 보급형 환영의 양손검</t>
  </si>
  <si>
    <t>+1 보급형 환영의 양손검</t>
  </si>
  <si>
    <t>+2 보급형 환영의 양손검</t>
  </si>
  <si>
    <t>+3 보급형 환영의 양손검</t>
  </si>
  <si>
    <t>+4 보급형 환영의 양손검</t>
  </si>
  <si>
    <t>+5 보급형 환영의 양손검</t>
  </si>
  <si>
    <t>+12 보급형 환영의 양손검</t>
  </si>
  <si>
    <t>+13 보급형 환영의 양손검</t>
  </si>
  <si>
    <t>+6 보급형 환영의 양손검</t>
  </si>
  <si>
    <t>+7 보급형 환영의 양손검</t>
  </si>
  <si>
    <t>+8 보급형 환영의 양손검</t>
  </si>
  <si>
    <t>+9 보급형 환영의 양손검</t>
  </si>
  <si>
    <t>+10 보급형 환영의 양손검</t>
  </si>
  <si>
    <t>+11 보급형 환영의 양손검</t>
  </si>
  <si>
    <t>+0 낡은 수호자 대검</t>
  </si>
  <si>
    <t>+1 낡은 수호자 대검</t>
  </si>
  <si>
    <t>+2 낡은 수호자 대검</t>
  </si>
  <si>
    <t>+3 낡은 수호자 대검</t>
  </si>
  <si>
    <t>+4 낡은 수호자 대검</t>
  </si>
  <si>
    <t>+5 낡은 수호자 대검</t>
  </si>
  <si>
    <t>+12 낡은 수호자 대검</t>
  </si>
  <si>
    <t>+13 낡은 수호자 대검</t>
  </si>
  <si>
    <t>+6 낡은 수호자 대검</t>
  </si>
  <si>
    <t>+7 낡은 수호자 대검</t>
  </si>
  <si>
    <t>+8 낡은 수호자 대검</t>
  </si>
  <si>
    <t>+9 낡은 수호자 대검</t>
  </si>
  <si>
    <t>+10 낡은 수호자 대검</t>
  </si>
  <si>
    <t>+11 낡은 수호자 대검</t>
  </si>
  <si>
    <t>+0 명예의 대검</t>
  </si>
  <si>
    <t>+1 명예의 대검</t>
  </si>
  <si>
    <t>+2 명예의 대검</t>
  </si>
  <si>
    <t>+3 명예의 대검</t>
  </si>
  <si>
    <t>+4 명예의 대검</t>
  </si>
  <si>
    <t>+5 명예의 대검</t>
  </si>
  <si>
    <t>+12 명예의 대검</t>
  </si>
  <si>
    <t>+13 명예의 대검</t>
  </si>
  <si>
    <t>+6 명예의 대검</t>
  </si>
  <si>
    <t>+7 명예의 대검</t>
  </si>
  <si>
    <t>+8 명예의 대검</t>
  </si>
  <si>
    <t>+9 명예의 대검</t>
  </si>
  <si>
    <t>+10 명예의 대검</t>
  </si>
  <si>
    <t>+11 명예의 대검</t>
  </si>
  <si>
    <t>+0 모글레이</t>
  </si>
  <si>
    <t>+1 모글레이</t>
  </si>
  <si>
    <t>+2 모글레이</t>
  </si>
  <si>
    <t>+3 모글레이</t>
  </si>
  <si>
    <t>+4 모글레이</t>
  </si>
  <si>
    <t>+11 모글레이</t>
  </si>
  <si>
    <t>+12 모글레이</t>
  </si>
  <si>
    <t>+13 모글레이</t>
  </si>
  <si>
    <t>+5 모글레이</t>
  </si>
  <si>
    <t>+6 모글레이</t>
  </si>
  <si>
    <t>+7 모글레이</t>
  </si>
  <si>
    <t>+8 모글레이</t>
  </si>
  <si>
    <t>+9 모글레이</t>
  </si>
  <si>
    <t>+10 모글레이</t>
  </si>
  <si>
    <t>+0 헬 파워릭 블레이드</t>
  </si>
  <si>
    <t>+1 헬 파워릭 블레이드</t>
  </si>
  <si>
    <t>+2 헬 파워릭 블레이드</t>
  </si>
  <si>
    <t>+3 헬 파워릭 블레이드</t>
  </si>
  <si>
    <t>+4 헬 파워릭 블레이드</t>
  </si>
  <si>
    <t>+5 헬 파워릭 블레이드</t>
  </si>
  <si>
    <t>+12 헬 파워릭 블레이드</t>
  </si>
  <si>
    <t>+13 헬 파워릭 블레이드</t>
  </si>
  <si>
    <t>+6 헬 파워릭 블레이드</t>
  </si>
  <si>
    <t>+7 헬 파워릭 블레이드</t>
  </si>
  <si>
    <t>+8 헬 파워릭 블레이드</t>
  </si>
  <si>
    <t>+9 헬 파워릭 블레이드</t>
  </si>
  <si>
    <t>+10 헬 파워릭 블레이드</t>
  </si>
  <si>
    <t>+11 헬 파워릭 블레이드</t>
  </si>
  <si>
    <t>+0 황천의 양손검</t>
  </si>
  <si>
    <t>+1 황천의 양손검</t>
  </si>
  <si>
    <t>+2 황천의 양손검</t>
  </si>
  <si>
    <t>+3 황천의 양손검</t>
  </si>
  <si>
    <t>+4 황천의 양손검</t>
  </si>
  <si>
    <t>+5 황천의 양손검</t>
  </si>
  <si>
    <t>+12 황천의 양손검</t>
  </si>
  <si>
    <t>+13 황천의 양손검</t>
  </si>
  <si>
    <t>+6 황천의 양손검</t>
  </si>
  <si>
    <t>+7 황천의 양손검</t>
  </si>
  <si>
    <t>+8 황천의 양손검</t>
  </si>
  <si>
    <t>+9 황천의 양손검</t>
  </si>
  <si>
    <t>+10 황천의 양손검</t>
  </si>
  <si>
    <t>+11 황천의 양손검</t>
  </si>
  <si>
    <t>+0 천상군의 양손검</t>
  </si>
  <si>
    <t>+1 천상군의 양손검</t>
  </si>
  <si>
    <t>+2 천상군의 양손검</t>
  </si>
  <si>
    <t>+3 천상군의 양손검</t>
  </si>
  <si>
    <t>+4 천상군의 양손검</t>
  </si>
  <si>
    <t>+5 천상군의 양손검</t>
  </si>
  <si>
    <t>+12 천상군의 양손검</t>
  </si>
  <si>
    <t>+13 천상군의 양손검</t>
  </si>
  <si>
    <t>+6 천상군의 양손검</t>
  </si>
  <si>
    <t>+7 천상군의 양손검</t>
  </si>
  <si>
    <t>+8 천상군의 양손검</t>
  </si>
  <si>
    <t>+9 천상군의 양손검</t>
  </si>
  <si>
    <t>+10 천상군의 양손검</t>
  </si>
  <si>
    <t>+11 천상군의 양손검</t>
  </si>
  <si>
    <t>+0 신월의 의식용 대검</t>
  </si>
  <si>
    <t>+1 신월의 의식용 대검</t>
  </si>
  <si>
    <t>+2 신월의 의식용 대검</t>
  </si>
  <si>
    <t>+3 신월의 의식용 대검</t>
  </si>
  <si>
    <t>+4 신월의 의식용 대검</t>
  </si>
  <si>
    <t>+5 신월의 의식용 대검</t>
  </si>
  <si>
    <t>+12 신월의 의식용 대검</t>
  </si>
  <si>
    <t>+13 신월의 의식용 대검</t>
  </si>
  <si>
    <t>+6 신월의 의식용 대검</t>
  </si>
  <si>
    <t>+7 신월의 의식용 대검</t>
  </si>
  <si>
    <t>+8 신월의 의식용 대검</t>
  </si>
  <si>
    <t>+9 신월의 의식용 대검</t>
  </si>
  <si>
    <t>+10 신월의 의식용 대검</t>
  </si>
  <si>
    <t>+11 신월의 의식용 대검</t>
  </si>
  <si>
    <t>+0 뒤틀린 수호자 대검</t>
  </si>
  <si>
    <t>+1 뒤틀린 수호자 대검</t>
  </si>
  <si>
    <t>+2 뒤틀린 수호자 대검</t>
  </si>
  <si>
    <t>+3 뒤틀린 수호자 대검</t>
  </si>
  <si>
    <t>+4 뒤틀린 수호자 대검</t>
  </si>
  <si>
    <t>+5 뒤틀린 수호자 대검</t>
  </si>
  <si>
    <t>+12 뒤틀린 수호자 대검</t>
  </si>
  <si>
    <t>+13 뒤틀린 수호자 대검</t>
  </si>
  <si>
    <t>+6 뒤틀린 수호자 대검</t>
  </si>
  <si>
    <t>+7 뒤틀린 수호자 대검</t>
  </si>
  <si>
    <t>+8 뒤틀린 수호자 대검</t>
  </si>
  <si>
    <t>+9 뒤틀린 수호자 대검</t>
  </si>
  <si>
    <t>+10 뒤틀린 수호자 대검</t>
  </si>
  <si>
    <t>+11 뒤틀린 수호자 대검</t>
  </si>
  <si>
    <t>+0 대검</t>
  </si>
  <si>
    <t>+1 대검</t>
  </si>
  <si>
    <t>+2 대검</t>
  </si>
  <si>
    <t>+3 대검</t>
  </si>
  <si>
    <t>+4 대검</t>
  </si>
  <si>
    <t>+5 대검</t>
  </si>
  <si>
    <t>+12 대검</t>
  </si>
  <si>
    <t>+13 대검</t>
  </si>
  <si>
    <t>+6 대검</t>
  </si>
  <si>
    <t>+7 대검</t>
  </si>
  <si>
    <t>+8 대검</t>
  </si>
  <si>
    <t>+9 대검</t>
  </si>
  <si>
    <t>+10 대검</t>
  </si>
  <si>
    <t>+11 대검</t>
  </si>
  <si>
    <t>+10 클레이모어</t>
  </si>
  <si>
    <t>+11 클레이모어</t>
  </si>
  <si>
    <t>+12 클레이모어</t>
  </si>
  <si>
    <t>+13 클레이모어</t>
  </si>
  <si>
    <t>+4 클레이모어</t>
  </si>
  <si>
    <t>+5 클레이모어</t>
  </si>
  <si>
    <t>+6 클레이모어</t>
  </si>
  <si>
    <t>+7 클레이모어</t>
  </si>
  <si>
    <t>+8 클레이모어</t>
  </si>
  <si>
    <t>+9 클레이모어</t>
  </si>
  <si>
    <t>+0 클레이모어</t>
  </si>
  <si>
    <t>+1 클레이모어</t>
  </si>
  <si>
    <t>+2 클레이모어</t>
  </si>
  <si>
    <t>+3 클레이모어</t>
  </si>
  <si>
    <t>+0 샤이닝 클레이모어</t>
  </si>
  <si>
    <t>+1 샤이닝 클레이모어</t>
  </si>
  <si>
    <t>+2 샤이닝 클레이모어</t>
  </si>
  <si>
    <t>+3 샤이닝 클레이모어</t>
  </si>
  <si>
    <t>+4 샤이닝 클레이모어</t>
  </si>
  <si>
    <t>+5 샤이닝 클레이모어</t>
  </si>
  <si>
    <t>+12 샤이닝 클레이모어</t>
  </si>
  <si>
    <t>+13 샤이닝 클레이모어</t>
  </si>
  <si>
    <t>+6 샤이닝 클레이모어</t>
  </si>
  <si>
    <t>+7 샤이닝 클레이모어</t>
  </si>
  <si>
    <t>+8 샤이닝 클레이모어</t>
  </si>
  <si>
    <t>+9 샤이닝 클레이모어</t>
  </si>
  <si>
    <t>+10 샤이닝 클레이모어</t>
  </si>
  <si>
    <t>+11 샤이닝 클레이모어</t>
  </si>
  <si>
    <t>+0 코어 클레이모어</t>
  </si>
  <si>
    <t>+1 코어 클레이모어</t>
  </si>
  <si>
    <t>+2 코어 클레이모어</t>
  </si>
  <si>
    <t>+3 코어 클레이모어</t>
  </si>
  <si>
    <t>+4 코어 클레이모어</t>
  </si>
  <si>
    <t>+11 코어 클레이모어</t>
  </si>
  <si>
    <t>+12 코어 클레이모어</t>
  </si>
  <si>
    <t>+13 코어 클레이모어</t>
  </si>
  <si>
    <t>+5 코어 클레이모어</t>
  </si>
  <si>
    <t>+6 코어 클레이모어</t>
  </si>
  <si>
    <t>+7 코어 클레이모어</t>
  </si>
  <si>
    <t>+8 코어 클레이모어</t>
  </si>
  <si>
    <t>+9 코어 클레이모어</t>
  </si>
  <si>
    <t>+10 코어 클레이모어</t>
  </si>
  <si>
    <t>+0 파워 클레이모어</t>
  </si>
  <si>
    <t>+1 파워 클레이모어</t>
  </si>
  <si>
    <t>+2 파워 클레이모어</t>
  </si>
  <si>
    <t>+3 파워 클레이모어</t>
  </si>
  <si>
    <t>+4 파워 클레이모어</t>
  </si>
  <si>
    <t>+11 파워 클레이모어</t>
  </si>
  <si>
    <t>+12 파워 클레이모어</t>
  </si>
  <si>
    <t>+13 파워 클레이모어</t>
  </si>
  <si>
    <t>+5 파워 클레이모어</t>
  </si>
  <si>
    <t>+6 파워 클레이모어</t>
  </si>
  <si>
    <t>+7 파워 클레이모어</t>
  </si>
  <si>
    <t>+8 파워 클레이모어</t>
  </si>
  <si>
    <t>+9 파워 클레이모어</t>
  </si>
  <si>
    <t>+10 파워 클레이모어</t>
  </si>
  <si>
    <t>+0 태도</t>
  </si>
  <si>
    <t>+1 태도</t>
  </si>
  <si>
    <t>+2 태도</t>
  </si>
  <si>
    <t>+3 태도</t>
  </si>
  <si>
    <t>+4 태도</t>
  </si>
  <si>
    <t>+11 태도</t>
  </si>
  <si>
    <t>+12 태도</t>
  </si>
  <si>
    <t>+13 태도</t>
  </si>
  <si>
    <t>+5 태도</t>
  </si>
  <si>
    <t>+6 태도</t>
  </si>
  <si>
    <t>+7 태도</t>
  </si>
  <si>
    <t>+8 태도</t>
  </si>
  <si>
    <t>+9 태도</t>
  </si>
  <si>
    <t>+10 태도</t>
  </si>
  <si>
    <t>+0 파티샤</t>
  </si>
  <si>
    <t>+1 파티샤</t>
  </si>
  <si>
    <t>+2 파티샤</t>
  </si>
  <si>
    <t>+3 파티샤</t>
  </si>
  <si>
    <t>+4 파티샤</t>
  </si>
  <si>
    <t>+5 파티샤</t>
  </si>
  <si>
    <t>+12 파티샤</t>
  </si>
  <si>
    <t>+13 파티샤</t>
  </si>
  <si>
    <t>+6 파티샤</t>
  </si>
  <si>
    <t>+7 파티샤</t>
  </si>
  <si>
    <t>+8 파티샤</t>
  </si>
  <si>
    <t>+9 파티샤</t>
  </si>
  <si>
    <t>+10 파티샤</t>
  </si>
  <si>
    <t>+11 파티샤</t>
  </si>
  <si>
    <t>+0 다크 나이트의 대검</t>
  </si>
  <si>
    <t>+1 다크 나이트의 대검</t>
  </si>
  <si>
    <t>+2 다크 나이트의 대검</t>
  </si>
  <si>
    <t>+3 다크 나이트의 대검</t>
  </si>
  <si>
    <t>+4 다크 나이트의 대검</t>
  </si>
  <si>
    <t>+5 다크 나이트의 대검</t>
  </si>
  <si>
    <t>+12 다크 나이트의 대검</t>
  </si>
  <si>
    <t>+13 다크 나이트의 대검</t>
  </si>
  <si>
    <t>+6 다크 나이트의 대검</t>
  </si>
  <si>
    <t>+7 다크 나이트의 대검</t>
  </si>
  <si>
    <t>+8 다크 나이트의 대검</t>
  </si>
  <si>
    <t>+9 다크 나이트의 대검</t>
  </si>
  <si>
    <t>+10 다크 나이트의 대검</t>
  </si>
  <si>
    <t>+11 다크 나이트의 대검</t>
  </si>
  <si>
    <t>+0 넵튠의 대검</t>
  </si>
  <si>
    <t>+1 넵튠의 대검</t>
  </si>
  <si>
    <t>+2 넵튠의 대검</t>
  </si>
  <si>
    <t>+3 넵튠의 대검</t>
  </si>
  <si>
    <t>+4 넵튠의 대검</t>
  </si>
  <si>
    <t>+5 넵튠의 대검</t>
  </si>
  <si>
    <t>+12 넵튠의 대검</t>
  </si>
  <si>
    <t>+13 넵튠의 대검</t>
  </si>
  <si>
    <t>+6 넵튠의 대검</t>
  </si>
  <si>
    <t>+7 넵튠의 대검</t>
  </si>
  <si>
    <t>+8 넵튠의 대검</t>
  </si>
  <si>
    <t>+9 넵튠의 대검</t>
  </si>
  <si>
    <t>+10 넵튠의 대검</t>
  </si>
  <si>
    <t>+11 넵튠의 대검</t>
  </si>
  <si>
    <t>+0 엔젤리스의 대검</t>
  </si>
  <si>
    <t>+1 엔젤리스의 대검</t>
  </si>
  <si>
    <t>+2 엔젤리스의 대검</t>
  </si>
  <si>
    <t>+3 엔젤리스의 대검</t>
  </si>
  <si>
    <t>+4 엔젤리스의 대검</t>
  </si>
  <si>
    <t>+11 엔젤리스의 대검</t>
  </si>
  <si>
    <t>+12 엔젤리스의 대검</t>
  </si>
  <si>
    <t>+13 엔젤리스의 대검</t>
  </si>
  <si>
    <t>+5 엔젤리스의 대검</t>
  </si>
  <si>
    <t>+6 엔젤리스의 대검</t>
  </si>
  <si>
    <t>+7 엔젤리스의 대검</t>
  </si>
  <si>
    <t>+8 엔젤리스의 대검</t>
  </si>
  <si>
    <t>+9 엔젤리스의 대검</t>
  </si>
  <si>
    <t>+10 엔젤리스의 대검</t>
  </si>
  <si>
    <t>+0 벨켄의 대검</t>
  </si>
  <si>
    <t>+1 벨켄의 대검</t>
  </si>
  <si>
    <t>+2 벨켄의 대검</t>
  </si>
  <si>
    <t>+3 벨켄의 대검</t>
  </si>
  <si>
    <t>+4 벨켄의 대검</t>
  </si>
  <si>
    <t>+5 벨켄의 대검</t>
  </si>
  <si>
    <t>+12 벨켄의 대검</t>
  </si>
  <si>
    <t>+13 벨켄의 대검</t>
  </si>
  <si>
    <t>+6 벨켄의 대검</t>
  </si>
  <si>
    <t>+7 벨켄의 대검</t>
  </si>
  <si>
    <t>+8 벨켄의 대검</t>
  </si>
  <si>
    <t>+9 벨켄의 대검</t>
  </si>
  <si>
    <t>+10 벨켄의 대검</t>
  </si>
  <si>
    <t>+11 벨켄의 대검</t>
  </si>
  <si>
    <t>+0 환영 군단병의 양손검</t>
  </si>
  <si>
    <t>+1 환영 군단병의 양손검</t>
  </si>
  <si>
    <t>+2 환영 군단병의 양손검</t>
  </si>
  <si>
    <t>+3 환영 군단병의 양손검</t>
  </si>
  <si>
    <t>+4 환영 군단병의 양손검</t>
  </si>
  <si>
    <t>+5 환영 군단병의 양손검</t>
  </si>
  <si>
    <t>+12 환영 군단병의 양손검</t>
  </si>
  <si>
    <t>+13 환영 군단병의 양손검</t>
  </si>
  <si>
    <t>+6 환영 군단병의 양손검</t>
  </si>
  <si>
    <t>+7 환영 군단병의 양손검</t>
  </si>
  <si>
    <t>+8 환영 군단병의 양손검</t>
  </si>
  <si>
    <t>+9 환영 군단병의 양손검</t>
  </si>
  <si>
    <t>+10 환영 군단병의 양손검</t>
  </si>
  <si>
    <t>+11 환영 군단병의 양손검</t>
  </si>
  <si>
    <t>+0 정예 천상군의 양손검</t>
  </si>
  <si>
    <t>+1 정예 천상군의 양손검</t>
  </si>
  <si>
    <t>+2 정예 천상군의 양손검</t>
  </si>
  <si>
    <t>+3 정예 천상군의 양손검</t>
  </si>
  <si>
    <t>+4 정예 천상군의 양손검</t>
  </si>
  <si>
    <t>+5 정예 천상군의 양손검</t>
  </si>
  <si>
    <t>+12 정예 천상군의 양손검</t>
  </si>
  <si>
    <t>+13 정예 천상군의 양손검</t>
  </si>
  <si>
    <t>+6 정예 천상군의 양손검</t>
  </si>
  <si>
    <t>+7 정예 천상군의 양손검</t>
  </si>
  <si>
    <t>+8 정예 천상군의 양손검</t>
  </si>
  <si>
    <t>+9 정예 천상군의 양손검</t>
  </si>
  <si>
    <t>+10 정예 천상군의 양손검</t>
  </si>
  <si>
    <t>+11 정예 천상군의 양손검</t>
  </si>
  <si>
    <t>+0 만월의 의식용 대검</t>
  </si>
  <si>
    <t>+1 만월의 의식용 대검</t>
  </si>
  <si>
    <t>+2 만월의 의식용 대검</t>
  </si>
  <si>
    <t>+3 만월의 의식용 대검</t>
  </si>
  <si>
    <t>+4 만월의 의식용 대검</t>
  </si>
  <si>
    <t>+11 만월의 의식용 대검</t>
  </si>
  <si>
    <t>+12 만월의 의식용 대검</t>
  </si>
  <si>
    <t>+13 만월의 의식용 대검</t>
  </si>
  <si>
    <t>+5 만월의 의식용 대검</t>
  </si>
  <si>
    <t>+6 만월의 의식용 대검</t>
  </si>
  <si>
    <t>+7 만월의 의식용 대검</t>
  </si>
  <si>
    <t>+8 만월의 의식용 대검</t>
  </si>
  <si>
    <t>+9 만월의 의식용 대검</t>
  </si>
  <si>
    <t>+10 만월의 의식용 대검</t>
  </si>
  <si>
    <t>+0 광기의 수호자 대검</t>
  </si>
  <si>
    <t>+1 광기의 수호자 대검</t>
  </si>
  <si>
    <t>+2 광기의 수호자 대검</t>
  </si>
  <si>
    <t>+3 광기의 수호자 대검</t>
  </si>
  <si>
    <t>+4 광기의 수호자 대검</t>
  </si>
  <si>
    <t>+5 광기의 수호자 대검</t>
  </si>
  <si>
    <t>+12 광기의 수호자 대검</t>
  </si>
  <si>
    <t>+13 광기의 수호자 대검</t>
  </si>
  <si>
    <t>+6 광기의 수호자 대검</t>
  </si>
  <si>
    <t>+7 광기의 수호자 대검</t>
  </si>
  <si>
    <t>+8 광기의 수호자 대검</t>
  </si>
  <si>
    <t>+9 광기의 수호자 대검</t>
  </si>
  <si>
    <t>+10 광기의 수호자 대검</t>
  </si>
  <si>
    <t>+11 광기의 수호자 대검</t>
  </si>
  <si>
    <t>+0 뇌격의 검</t>
  </si>
  <si>
    <t>+1 뇌격의 검</t>
  </si>
  <si>
    <t>+2 뇌격의 검</t>
  </si>
  <si>
    <t>+3 뇌격의 검</t>
  </si>
  <si>
    <t>+4 뇌격의 검</t>
  </si>
  <si>
    <t>+5 뇌격의 검</t>
  </si>
  <si>
    <t>+12 뇌격의 검</t>
  </si>
  <si>
    <t>+13 뇌격의 검</t>
  </si>
  <si>
    <t>+6 뇌격의 검</t>
  </si>
  <si>
    <t>+7 뇌격의 검</t>
  </si>
  <si>
    <t>+8 뇌격의 검</t>
  </si>
  <si>
    <t>+9 뇌격의 검</t>
  </si>
  <si>
    <t>+10 뇌격의 검</t>
  </si>
  <si>
    <t>+11 뇌격의 검</t>
  </si>
  <si>
    <t>+0 학살자의 대검</t>
  </si>
  <si>
    <t>+1 학살자의 대검</t>
  </si>
  <si>
    <t>+2 학살자의 대검</t>
  </si>
  <si>
    <t>+3 학살자의 대검</t>
  </si>
  <si>
    <t>+4 학살자의 대검</t>
  </si>
  <si>
    <t>+5 학살자의 대검</t>
  </si>
  <si>
    <t>+12 학살자의 대검</t>
  </si>
  <si>
    <t>+13 학살자의 대검</t>
  </si>
  <si>
    <t>+6 학살자의 대검</t>
  </si>
  <si>
    <t>+7 학살자의 대검</t>
  </si>
  <si>
    <t>+8 학살자의 대검</t>
  </si>
  <si>
    <t>+9 학살자의 대검</t>
  </si>
  <si>
    <t>+10 학살자의 대검</t>
  </si>
  <si>
    <t>+11 학살자의 대검</t>
  </si>
  <si>
    <t>+0 감시자의 대검</t>
  </si>
  <si>
    <t>+1 감시자의 대검</t>
  </si>
  <si>
    <t>+2 감시자의 대검</t>
  </si>
  <si>
    <t>+3 감시자의 대검</t>
  </si>
  <si>
    <t>+4 감시자의 대검</t>
  </si>
  <si>
    <t>+11 감시자의 대검</t>
  </si>
  <si>
    <t>+12 감시자의 대검</t>
  </si>
  <si>
    <t>+13 감시자의 대검</t>
  </si>
  <si>
    <t>+5 감시자의 대검</t>
  </si>
  <si>
    <t>+6 감시자의 대검</t>
  </si>
  <si>
    <t>+7 감시자의 대검</t>
  </si>
  <si>
    <t>+8 감시자의 대검</t>
  </si>
  <si>
    <t>+9 감시자의 대검</t>
  </si>
  <si>
    <t>+10 감시자의 대검</t>
  </si>
  <si>
    <t>+10 벨켄의 전투대검</t>
  </si>
  <si>
    <t>+11 벨켄의 전투대검</t>
  </si>
  <si>
    <t>+12 벨켄의 전투대검</t>
  </si>
  <si>
    <t>+13 벨켄의 전투대검</t>
  </si>
  <si>
    <t>+4 벨켄의 전투대검</t>
  </si>
  <si>
    <t>+5 벨켄의 전투대검</t>
  </si>
  <si>
    <t>+6 벨켄의 전투대검</t>
  </si>
  <si>
    <t>+7 벨켄의 전투대검</t>
  </si>
  <si>
    <t>+8 벨켄의 전투대검</t>
  </si>
  <si>
    <t>+9 벨켄의 전투대검</t>
  </si>
  <si>
    <t>+0 벨켄의 전투대검</t>
  </si>
  <si>
    <t>+1 벨켄의 전투대검</t>
  </si>
  <si>
    <t>+2 벨켄의 전투대검</t>
  </si>
  <si>
    <t>+3 벨켄의 전투대검</t>
  </si>
  <si>
    <t>+0 벨켄의 퇴마대검</t>
  </si>
  <si>
    <t>+1 벨켄의 퇴마대검</t>
  </si>
  <si>
    <t>+2 벨켄의 퇴마대검</t>
  </si>
  <si>
    <t>+3 벨켄의 퇴마대검</t>
  </si>
  <si>
    <t>+4 벨켄의 퇴마대검</t>
  </si>
  <si>
    <t>+11 벨켄의 퇴마대검</t>
  </si>
  <si>
    <t>+12 벨켄의 퇴마대검</t>
  </si>
  <si>
    <t>+13 벨켄의 퇴마대검</t>
  </si>
  <si>
    <t>+5 벨켄의 퇴마대검</t>
  </si>
  <si>
    <t>+6 벨켄의 퇴마대검</t>
  </si>
  <si>
    <t>+7 벨켄의 퇴마대검</t>
  </si>
  <si>
    <t>+8 벨켄의 퇴마대검</t>
  </si>
  <si>
    <t>+9 벨켄의 퇴마대검</t>
  </si>
  <si>
    <t>+10 벨켄의 퇴마대검</t>
  </si>
  <si>
    <t>+0 카를린의 전투대검</t>
  </si>
  <si>
    <t>+1 카를린의 전투대검</t>
  </si>
  <si>
    <t>+2 카를린의 전투대검</t>
  </si>
  <si>
    <t>+3 카를린의 전투대검</t>
  </si>
  <si>
    <t>+4 카를린의 전투대검</t>
  </si>
  <si>
    <t>+11 카를린의 전투대검</t>
  </si>
  <si>
    <t>+12 카를린의 전투대검</t>
  </si>
  <si>
    <t>+13 카를린의 전투대검</t>
  </si>
  <si>
    <t>+5 카를린의 전투대검</t>
  </si>
  <si>
    <t>+6 카를린의 전투대검</t>
  </si>
  <si>
    <t>+7 카를린의 전투대검</t>
  </si>
  <si>
    <t>+8 카를린의 전투대검</t>
  </si>
  <si>
    <t>+9 카를린의 전투대검</t>
  </si>
  <si>
    <t>+10 카를린의 전투대검</t>
  </si>
  <si>
    <t>+0 다크 나이트의 전투대검</t>
  </si>
  <si>
    <t>+1 다크 나이트의 전투대검</t>
  </si>
  <si>
    <t>+2 다크 나이트의 전투대검</t>
  </si>
  <si>
    <t>+3 다크 나이트의 전투대검</t>
  </si>
  <si>
    <t>+4 다크 나이트의 전투대검</t>
  </si>
  <si>
    <t>+5 다크 나이트의 전투대검</t>
  </si>
  <si>
    <t>+12 다크 나이트의 전투대검</t>
  </si>
  <si>
    <t>+13 다크 나이트의 전투대검</t>
  </si>
  <si>
    <t>+6 다크 나이트의 전투대검</t>
  </si>
  <si>
    <t>+7 다크 나이트의 전투대검</t>
  </si>
  <si>
    <t>+8 다크 나이트의 전투대검</t>
  </si>
  <si>
    <t>+9 다크 나이트의 전투대검</t>
  </si>
  <si>
    <t>+10 다크 나이트의 전투대검</t>
  </si>
  <si>
    <t>+11 다크 나이트의 전투대검</t>
  </si>
  <si>
    <t>+0 다크 나이트의 퇴마대검</t>
  </si>
  <si>
    <t>+1 다크 나이트의 퇴마대검</t>
  </si>
  <si>
    <t>+2 다크 나이트의 퇴마대검</t>
  </si>
  <si>
    <t>+3 다크 나이트의 퇴마대검</t>
  </si>
  <si>
    <t>+4 다크 나이트의 퇴마대검</t>
  </si>
  <si>
    <t>+11 다크 나이트의 퇴마대검</t>
  </si>
  <si>
    <t>+12 다크 나이트의 퇴마대검</t>
  </si>
  <si>
    <t>+13 다크 나이트의 퇴마대검</t>
  </si>
  <si>
    <t>+5 다크 나이트의 퇴마대검</t>
  </si>
  <si>
    <t>+6 다크 나이트의 퇴마대검</t>
  </si>
  <si>
    <t>+7 다크 나이트의 퇴마대검</t>
  </si>
  <si>
    <t>+8 다크 나이트의 퇴마대검</t>
  </si>
  <si>
    <t>+9 다크 나이트의 퇴마대검</t>
  </si>
  <si>
    <t>+10 다크 나이트의 퇴마대검</t>
  </si>
  <si>
    <t>+0 넵튠의 전투대검</t>
  </si>
  <si>
    <t>+1 넵튠의 전투대검</t>
  </si>
  <si>
    <t>+2 넵튠의 전투대검</t>
  </si>
  <si>
    <t>+3 넵튠의 전투대검</t>
  </si>
  <si>
    <t>+4 넵튠의 전투대검</t>
  </si>
  <si>
    <t>+5 넵튠의 전투대검</t>
  </si>
  <si>
    <t>+12 넵튠의 전투대검</t>
  </si>
  <si>
    <t>+13 넵튠의 전투대검</t>
  </si>
  <si>
    <t>+6 넵튠의 전투대검</t>
  </si>
  <si>
    <t>+7 넵튠의 전투대검</t>
  </si>
  <si>
    <t>+8 넵튠의 전투대검</t>
  </si>
  <si>
    <t>+9 넵튠의 전투대검</t>
  </si>
  <si>
    <t>+10 넵튠의 전투대검</t>
  </si>
  <si>
    <t>+11 넵튠의 전투대검</t>
  </si>
  <si>
    <t>+0 넵튠의 퇴마대검</t>
  </si>
  <si>
    <t>+1 넵튠의 퇴마대검</t>
  </si>
  <si>
    <t>+2 넵튠의 퇴마대검</t>
  </si>
  <si>
    <t>+3 넵튠의 퇴마대검</t>
  </si>
  <si>
    <t>+4 넵튠의 퇴마대검</t>
  </si>
  <si>
    <t>+5 넵튠의 퇴마대검</t>
  </si>
  <si>
    <t>+12 넵튠의 퇴마대검</t>
  </si>
  <si>
    <t>+13 넵튠의 퇴마대검</t>
  </si>
  <si>
    <t>+6 넵튠의 퇴마대검</t>
  </si>
  <si>
    <t>+7 넵튠의 퇴마대검</t>
  </si>
  <si>
    <t>+8 넵튠의 퇴마대검</t>
  </si>
  <si>
    <t>+9 넵튠의 퇴마대검</t>
  </si>
  <si>
    <t>+10 넵튠의 퇴마대검</t>
  </si>
  <si>
    <t>+11 넵튠의 퇴마대검</t>
  </si>
  <si>
    <t>+0 엔젤리스의 전투대검</t>
  </si>
  <si>
    <t>+1 엔젤리스의 전투대검</t>
  </si>
  <si>
    <t>+2 엔젤리스의 전투대검</t>
  </si>
  <si>
    <t>+3 엔젤리스의 전투대검</t>
  </si>
  <si>
    <t>+4 엔젤리스의 전투대검</t>
  </si>
  <si>
    <t>+5 엔젤리스의 전투대검</t>
  </si>
  <si>
    <t>+12 엔젤리스의 전투대검</t>
  </si>
  <si>
    <t>+13 엔젤리스의 전투대검</t>
  </si>
  <si>
    <t>+6 엔젤리스의 전투대검</t>
  </si>
  <si>
    <t>+7 엔젤리스의 전투대검</t>
  </si>
  <si>
    <t>+8 엔젤리스의 전투대검</t>
  </si>
  <si>
    <t>+9 엔젤리스의 전투대검</t>
  </si>
  <si>
    <t>+10 엔젤리스의 전투대검</t>
  </si>
  <si>
    <t>+11 엔젤리스의 전투대검</t>
  </si>
  <si>
    <t>+0 엔젤리스의 퇴마대검</t>
  </si>
  <si>
    <t>+1 엔젤리스의 퇴마대검</t>
  </si>
  <si>
    <t>+2 엔젤리스의 퇴마대검</t>
  </si>
  <si>
    <t>+3 엔젤리스의 퇴마대검</t>
  </si>
  <si>
    <t>+4 엔젤리스의 퇴마대검</t>
  </si>
  <si>
    <t>+5 엔젤리스의 퇴마대검</t>
  </si>
  <si>
    <t>+12 엔젤리스의 퇴마대검</t>
  </si>
  <si>
    <t>+13 엔젤리스의 퇴마대검</t>
  </si>
  <si>
    <t>+6 엔젤리스의 퇴마대검</t>
  </si>
  <si>
    <t>+7 엔젤리스의 퇴마대검</t>
  </si>
  <si>
    <t>+8 엔젤리스의 퇴마대검</t>
  </si>
  <si>
    <t>+9 엔젤리스의 퇴마대검</t>
  </si>
  <si>
    <t>+10 엔젤리스의 퇴마대검</t>
  </si>
  <si>
    <t>+11 엔젤리스의 퇴마대검</t>
  </si>
  <si>
    <t>+0 각성한 라르카의 전투대검</t>
  </si>
  <si>
    <t>+1 각성한 라르카의 전투대검</t>
  </si>
  <si>
    <t>+2 각성한 라르카의 전투대검</t>
  </si>
  <si>
    <t>+3 각성한 라르카의 전투대검</t>
  </si>
  <si>
    <t>+4 각성한 라르카의 전투대검</t>
  </si>
  <si>
    <t>+5 각성한 라르카의 전투대검</t>
  </si>
  <si>
    <t>+12 각성한 라르카의 전투대검</t>
  </si>
  <si>
    <t>+13 각성한 라르카의 전투대검</t>
  </si>
  <si>
    <t>+6 각성한 라르카의 전투대검</t>
  </si>
  <si>
    <t>+7 각성한 라르카의 전투대검</t>
  </si>
  <si>
    <t>+8 각성한 라르카의 전투대검</t>
  </si>
  <si>
    <t>+9 각성한 라르카의 전투대검</t>
  </si>
  <si>
    <t>+10 각성한 라르카의 전투대검</t>
  </si>
  <si>
    <t>+11 각성한 라르카의 전투대검</t>
  </si>
  <si>
    <t>+0 심연에 벼린 츠바이핸더</t>
  </si>
  <si>
    <t>+1 심연에 벼린 츠바이핸더</t>
  </si>
  <si>
    <t>+2 심연에 벼린 츠바이핸더</t>
  </si>
  <si>
    <t>+3 심연에 벼린 츠바이핸더</t>
  </si>
  <si>
    <t>+4 심연에 벼린 츠바이핸더</t>
  </si>
  <si>
    <t>+5 심연에 벼린 츠바이핸더</t>
  </si>
  <si>
    <t>+12 심연에 벼린 츠바이핸더</t>
  </si>
  <si>
    <t>+13 심연에 벼린 츠바이핸더</t>
  </si>
  <si>
    <t>+6 심연에 벼린 츠바이핸더</t>
  </si>
  <si>
    <t>+7 심연에 벼린 츠바이핸더</t>
  </si>
  <si>
    <t>+8 심연에 벼린 츠바이핸더</t>
  </si>
  <si>
    <t>+9 심연에 벼린 츠바이핸더</t>
  </si>
  <si>
    <t>+10 심연에 벼린 츠바이핸더</t>
  </si>
  <si>
    <t>+11 심연에 벼린 츠바이핸더</t>
  </si>
  <si>
    <t>+0 벨켄의 심연대검</t>
  </si>
  <si>
    <t>+1 벨켄의 심연대검</t>
  </si>
  <si>
    <t>+2 벨켄의 심연대검</t>
  </si>
  <si>
    <t>+3 벨켄의 심연대검</t>
  </si>
  <si>
    <t>+4 벨켄의 심연대검</t>
  </si>
  <si>
    <t>+5 벨켄의 심연대검</t>
  </si>
  <si>
    <t>+12 벨켄의 심연대검</t>
  </si>
  <si>
    <t>+13 벨켄의 심연대검</t>
  </si>
  <si>
    <t>+6 벨켄의 심연대검</t>
  </si>
  <si>
    <t>+7 벨켄의 심연대검</t>
  </si>
  <si>
    <t>+8 벨켄의 심연대검</t>
  </si>
  <si>
    <t>+9 벨켄의 심연대검</t>
  </si>
  <si>
    <t>+10 벨켄의 심연대검</t>
  </si>
  <si>
    <t>+11 벨켄의 심연대검</t>
  </si>
  <si>
    <t>+0 인페르노의 심연대검</t>
  </si>
  <si>
    <t>+1 인페르노의 심연대검</t>
  </si>
  <si>
    <t>+2 인페르노의 심연대검</t>
  </si>
  <si>
    <t>+3 인페르노의 심연대검</t>
  </si>
  <si>
    <t>+4 인페르노의 심연대검</t>
  </si>
  <si>
    <t>+5 인페르노의 심연대검</t>
  </si>
  <si>
    <t>+12 인페르노의 심연대검</t>
  </si>
  <si>
    <t>+13 인페르노의 심연대검</t>
  </si>
  <si>
    <t>+6 인페르노의 심연대검</t>
  </si>
  <si>
    <t>+7 인페르노의 심연대검</t>
  </si>
  <si>
    <t>+8 인페르노의 심연대검</t>
  </si>
  <si>
    <t>+9 인페르노의 심연대검</t>
  </si>
  <si>
    <t>+10 인페르노의 심연대검</t>
  </si>
  <si>
    <t>+11 인페르노의 심연대검</t>
  </si>
  <si>
    <t>+0 카를린의 심연대검</t>
  </si>
  <si>
    <t>+1 카를린의 심연대검</t>
  </si>
  <si>
    <t>+2 카를린의 심연대검</t>
  </si>
  <si>
    <t>+3 카를린의 심연대검</t>
  </si>
  <si>
    <t>+4 카를린의 심연대검</t>
  </si>
  <si>
    <t>+5 카를린의 심연대검</t>
  </si>
  <si>
    <t>+12 카를린의 심연대검</t>
  </si>
  <si>
    <t>+13 카를린의 심연대검</t>
  </si>
  <si>
    <t>+6 카를린의 심연대검</t>
  </si>
  <si>
    <t>+7 카를린의 심연대검</t>
  </si>
  <si>
    <t>+8 카를린의 심연대검</t>
  </si>
  <si>
    <t>+9 카를린의 심연대검</t>
  </si>
  <si>
    <t>+10 카를린의 심연대검</t>
  </si>
  <si>
    <t>+11 카를린의 심연대검</t>
  </si>
  <si>
    <t>+0 발키리의 심연대검</t>
  </si>
  <si>
    <t>+1 발키리의 심연대검</t>
  </si>
  <si>
    <t>+2 발키리의 심연대검</t>
  </si>
  <si>
    <t>+3 발키리의 심연대검</t>
  </si>
  <si>
    <t>+4 발키리의 심연대검</t>
  </si>
  <si>
    <t>+11 발키리의 심연대검</t>
  </si>
  <si>
    <t>+12 발키리의 심연대검</t>
  </si>
  <si>
    <t>+13 발키리의 심연대검</t>
  </si>
  <si>
    <t>+5 발키리의 심연대검</t>
  </si>
  <si>
    <t>+6 발키리의 심연대검</t>
  </si>
  <si>
    <t>+7 발키리의 심연대검</t>
  </si>
  <si>
    <t>+8 발키리의 심연대검</t>
  </si>
  <si>
    <t>+9 발키리의 심연대검</t>
  </si>
  <si>
    <t>+10 발키리의 심연대검</t>
  </si>
  <si>
    <t>+0 다크나이트의 심연대검</t>
  </si>
  <si>
    <t>+1 다크나이트의 심연대검</t>
  </si>
  <si>
    <t>+2 다크나이트의 심연대검</t>
  </si>
  <si>
    <t>+3 다크나이트의 심연대검</t>
  </si>
  <si>
    <t>+4 다크나이트의 심연대검</t>
  </si>
  <si>
    <t>+5 다크나이트의 심연대검</t>
  </si>
  <si>
    <t>+12 다크나이트의 심연대검</t>
  </si>
  <si>
    <t>+13 다크나이트의 심연대검</t>
  </si>
  <si>
    <t>+6 다크나이트의 심연대검</t>
  </si>
  <si>
    <t>+7 다크나이트의 심연대검</t>
  </si>
  <si>
    <t>+8 다크나이트의 심연대검</t>
  </si>
  <si>
    <t>+9 다크나이트의 심연대검</t>
  </si>
  <si>
    <t>+10 다크나이트의 심연대검</t>
  </si>
  <si>
    <t>+11 다크나이트의 심연대검</t>
  </si>
  <si>
    <t>+0 각성한 라르카의 심연대검</t>
  </si>
  <si>
    <t>+1 각성한 라르카의 심연대검</t>
  </si>
  <si>
    <t>+2 각성한 라르카의 심연대검</t>
  </si>
  <si>
    <t>+3 각성한 라르카의 심연대검</t>
  </si>
  <si>
    <t>+4 각성한 라르카의 심연대검</t>
  </si>
  <si>
    <t>+11 각성한 라르카의 심연대검</t>
  </si>
  <si>
    <t>+12 각성한 라르카의 심연대검</t>
  </si>
  <si>
    <t>+13 각성한 라르카의 심연대검</t>
  </si>
  <si>
    <t>+5 각성한 라르카의 심연대검</t>
  </si>
  <si>
    <t>+6 각성한 라르카의 심연대검</t>
  </si>
  <si>
    <t>+7 각성한 라르카의 심연대검</t>
  </si>
  <si>
    <t>+8 각성한 라르카의 심연대검</t>
  </si>
  <si>
    <t>+9 각성한 라르카의 심연대검</t>
  </si>
  <si>
    <t>+10 각성한 라르카의 심연대검</t>
  </si>
  <si>
    <t>+0 여신 칼리의 심연대검</t>
  </si>
  <si>
    <t>+1 여신 칼리의 심연대검</t>
  </si>
  <si>
    <t>+2 여신 칼리의 심연대검</t>
  </si>
  <si>
    <t>+3 여신 칼리의 심연대검</t>
  </si>
  <si>
    <t>+10 여신 칼리의 심연대검</t>
  </si>
  <si>
    <t>+11 여신 칼리의 심연대검</t>
  </si>
  <si>
    <t>+12 여신 칼리의 심연대검</t>
  </si>
  <si>
    <t>+13 여신 칼리의 심연대검</t>
  </si>
  <si>
    <t>+4 여신 칼리의 심연대검</t>
  </si>
  <si>
    <t>+5 여신 칼리의 심연대검</t>
  </si>
  <si>
    <t>+6 여신 칼리의 심연대검</t>
  </si>
  <si>
    <t>+7 여신 칼리의 심연대검</t>
  </si>
  <si>
    <t>+8 여신 칼리의 심연대검</t>
  </si>
  <si>
    <t>+9 여신 칼리의 심연대검</t>
  </si>
  <si>
    <t>+0 인내의 용수호자 대검</t>
  </si>
  <si>
    <t>+1 인내의 용수호자 대검</t>
  </si>
  <si>
    <t>+2 인내의 용수호자 대검</t>
  </si>
  <si>
    <t>+3 인내의 용수호자 대검</t>
  </si>
  <si>
    <t>+4 인내의 용수호자 대검</t>
  </si>
  <si>
    <t>+5 인내의 용수호자 대검</t>
  </si>
  <si>
    <t>+12 인내의 용수호자 대검</t>
  </si>
  <si>
    <t>+13 인내의 용수호자 대검</t>
  </si>
  <si>
    <t>+6 인내의 용수호자 대검</t>
  </si>
  <si>
    <t>+7 인내의 용수호자 대검</t>
  </si>
  <si>
    <t>+8 인내의 용수호자 대검</t>
  </si>
  <si>
    <t>+9 인내의 용수호자 대검</t>
  </si>
  <si>
    <t>+10 인내의 용수호자 대검</t>
  </si>
  <si>
    <t>+11 인내의 용수호자 대검</t>
  </si>
  <si>
    <t>+0 이자벨의 심연대검</t>
  </si>
  <si>
    <t>+1 이자벨의 심연대검</t>
  </si>
  <si>
    <t>+2 이자벨의 심연대검</t>
  </si>
  <si>
    <t>+3 이자벨의 심연대검</t>
  </si>
  <si>
    <t>+4 이자벨의 심연대검</t>
  </si>
  <si>
    <t>+5 이자벨의 심연대검</t>
  </si>
  <si>
    <t>+12 이자벨의 심연대검</t>
  </si>
  <si>
    <t>+13 이자벨의 심연대검</t>
  </si>
  <si>
    <t>+6 이자벨의 심연대검</t>
  </si>
  <si>
    <t>+7 이자벨의 심연대검</t>
  </si>
  <si>
    <t>+8 이자벨의 심연대검</t>
  </si>
  <si>
    <t>+9 이자벨의 심연대검</t>
  </si>
  <si>
    <t>+10 이자벨의 심연대검</t>
  </si>
  <si>
    <t>+11 이자벨의 심연대검</t>
  </si>
  <si>
    <t>+0 아크 데빌리스 나이트의 전투대검</t>
  </si>
  <si>
    <t>+1 아크 데빌리스 나이트의 전투대검</t>
  </si>
  <si>
    <t>+2 아크 데빌리스 나이트의 전투대검</t>
  </si>
  <si>
    <t>+3 아크 데빌리스 나이트의 전투대검</t>
  </si>
  <si>
    <t>+4 아크 데빌리스 나이트의 전투대검</t>
  </si>
  <si>
    <t>+5 아크 데빌리스 나이트의 전투대검</t>
  </si>
  <si>
    <t>+12 아크 데빌리스 나이트의 전투대검</t>
  </si>
  <si>
    <t>+13 아크 데빌리스 나이트의 전투대검</t>
  </si>
  <si>
    <t>+6 아크 데빌리스 나이트의 전투대검</t>
  </si>
  <si>
    <t>+7 아크 데빌리스 나이트의 전투대검</t>
  </si>
  <si>
    <t>+8 아크 데빌리스 나이트의 전투대검</t>
  </si>
  <si>
    <t>+9 아크 데빌리스 나이트의 전투대검</t>
  </si>
  <si>
    <t>+10 아크 데빌리스 나이트의 전투대검</t>
  </si>
  <si>
    <t>+11 아크 데빌리스 나이트의 전투대검</t>
  </si>
  <si>
    <t>+0 아크 데빌리스 나이트의 퇴마대검</t>
  </si>
  <si>
    <t>+1 아크 데빌리스 나이트의 퇴마대검</t>
  </si>
  <si>
    <t>+2 아크 데빌리스 나이트의 퇴마대검</t>
  </si>
  <si>
    <t>+3 아크 데빌리스 나이트의 퇴마대검</t>
  </si>
  <si>
    <t>+4 아크 데빌리스 나이트의 퇴마대검</t>
  </si>
  <si>
    <t>+11 아크 데빌리스 나이트의 퇴마대검</t>
  </si>
  <si>
    <t>+12 아크 데빌리스 나이트의 퇴마대검</t>
  </si>
  <si>
    <t>+13 아크 데빌리스 나이트의 퇴마대검</t>
  </si>
  <si>
    <t>+5 아크 데빌리스 나이트의 퇴마대검</t>
  </si>
  <si>
    <t>+6 아크 데빌리스 나이트의 퇴마대검</t>
  </si>
  <si>
    <t>+7 아크 데빌리스 나이트의 퇴마대검</t>
  </si>
  <si>
    <t>+8 아크 데빌리스 나이트의 퇴마대검</t>
  </si>
  <si>
    <t>+9 아크 데빌리스 나이트의 퇴마대검</t>
  </si>
  <si>
    <t>+10 아크 데빌리스 나이트의 퇴마대검</t>
  </si>
  <si>
    <t>+0 아크 데빌리스 나이트의 심연대검</t>
  </si>
  <si>
    <t>+1 아크 데빌리스 나이트의 심연대검</t>
  </si>
  <si>
    <t>+2 아크 데빌리스 나이트의 심연대검</t>
  </si>
  <si>
    <t>+3 아크 데빌리스 나이트의 심연대검</t>
  </si>
  <si>
    <t>+4 아크 데빌리스 나이트의 심연대검</t>
  </si>
  <si>
    <t>+5 아크 데빌리스 나이트의 심연대검</t>
  </si>
  <si>
    <t>+12 아크 데빌리스 나이트의 심연대검</t>
  </si>
  <si>
    <t>+13 아크 데빌리스 나이트의 심연대검</t>
  </si>
  <si>
    <t>+6 아크 데빌리스 나이트의 심연대검</t>
  </si>
  <si>
    <t>+7 아크 데빌리스 나이트의 심연대검</t>
  </si>
  <si>
    <t>+8 아크 데빌리스 나이트의 심연대검</t>
  </si>
  <si>
    <t>+9 아크 데빌리스 나이트의 심연대검</t>
  </si>
  <si>
    <t>+10 아크 데빌리스 나이트의 심연대검</t>
  </si>
  <si>
    <t>+11 아크 데빌리스 나이트의 심연대검</t>
  </si>
  <si>
    <t>+0 바다의 헤라켄의 심연대검</t>
  </si>
  <si>
    <t>+1 바다의 헤라켄의 심연대검</t>
  </si>
  <si>
    <t>+2 바다의 헤라켄의 심연대검</t>
  </si>
  <si>
    <t>+3 바다의 헤라켄의 심연대검</t>
  </si>
  <si>
    <t>+4 바다의 헤라켄의 심연대검</t>
  </si>
  <si>
    <t>+5 바다의 헤라켄의 심연대검</t>
  </si>
  <si>
    <t>+12 바다의 헤라켄의 심연대검</t>
  </si>
  <si>
    <t>+13 바다의 헤라켄의 심연대검</t>
  </si>
  <si>
    <t>+6 바다의 헤라켄의 심연대검</t>
  </si>
  <si>
    <t>+7 바다의 헤라켄의 심연대검</t>
  </si>
  <si>
    <t>+8 바다의 헤라켄의 심연대검</t>
  </si>
  <si>
    <t>+9 바다의 헤라켄의 심연대검</t>
  </si>
  <si>
    <t>+10 바다의 헤라켄의 심연대검</t>
  </si>
  <si>
    <t>+11 바다의 헤라켄의 심연대검</t>
  </si>
  <si>
    <t>+0 관우의 심연대검</t>
  </si>
  <si>
    <t>+1 관우의 심연대검</t>
  </si>
  <si>
    <t>+2 관우의 심연대검</t>
  </si>
  <si>
    <t>+3 관우의 심연대검</t>
  </si>
  <si>
    <t>+4 관우의 심연대검</t>
  </si>
  <si>
    <t>+5 관우의 심연대검</t>
  </si>
  <si>
    <t>+12 관우의 심연대검</t>
  </si>
  <si>
    <t>+13 관우의 심연대검</t>
  </si>
  <si>
    <t>+6 관우의 심연대검</t>
  </si>
  <si>
    <t>+7 관우의 심연대검</t>
  </si>
  <si>
    <t>+8 관우의 심연대검</t>
  </si>
  <si>
    <t>+9 관우의 심연대검</t>
  </si>
  <si>
    <t>+10 관우의 심연대검</t>
  </si>
  <si>
    <t>+11 관우의 심연대검</t>
  </si>
  <si>
    <t>+0 백호의 심연대검</t>
  </si>
  <si>
    <t>+1 백호의 심연대검</t>
  </si>
  <si>
    <t>+2 백호의 심연대검</t>
  </si>
  <si>
    <t>+3 백호의 심연대검</t>
  </si>
  <si>
    <t>+4 백호의 심연대검</t>
  </si>
  <si>
    <t>+11 백호의 심연대검</t>
  </si>
  <si>
    <t>+12 백호의 심연대검</t>
  </si>
  <si>
    <t>+13 백호의 심연대검</t>
  </si>
  <si>
    <t>+5 백호의 심연대검</t>
  </si>
  <si>
    <t>+6 백호의 심연대검</t>
  </si>
  <si>
    <t>+7 백호의 심연대검</t>
  </si>
  <si>
    <t>+8 백호의 심연대검</t>
  </si>
  <si>
    <t>+9 백호의 심연대검</t>
  </si>
  <si>
    <t>+10 백호의 심연대검</t>
  </si>
  <si>
    <t>+0 락세스의 심연대검</t>
  </si>
  <si>
    <t>+1 락세스의 심연대검</t>
  </si>
  <si>
    <t>+2 락세스의 심연대검</t>
  </si>
  <si>
    <t>+3 락세스의 심연대검</t>
  </si>
  <si>
    <t>+4 락세스의 심연대검</t>
  </si>
  <si>
    <t>+5 락세스의 심연대검</t>
  </si>
  <si>
    <t>+12 락세스의 심연대검</t>
  </si>
  <si>
    <t>+13 락세스의 심연대검</t>
  </si>
  <si>
    <t>+6 락세스의 심연대검</t>
  </si>
  <si>
    <t>+7 락세스의 심연대검</t>
  </si>
  <si>
    <t>+8 락세스의 심연대검</t>
  </si>
  <si>
    <t>+9 락세스의 심연대검</t>
  </si>
  <si>
    <t>+10 락세스의 심연대검</t>
  </si>
  <si>
    <t>+11 락세스의 심연대검</t>
  </si>
  <si>
    <t>+0 바포메트의 늑골검</t>
  </si>
  <si>
    <t>+1 바포메트의 늑골검</t>
  </si>
  <si>
    <t>+2 바포메트의 늑골검</t>
  </si>
  <si>
    <t>+3 바포메트의 늑골검</t>
  </si>
  <si>
    <t>+4 바포메트의 늑골검</t>
  </si>
  <si>
    <t>+11 바포메트의 늑골검</t>
  </si>
  <si>
    <t>+12 바포메트의 늑골검</t>
  </si>
  <si>
    <t>+13 바포메트의 늑골검</t>
  </si>
  <si>
    <t>+5 바포메트의 늑골검</t>
  </si>
  <si>
    <t>+6 바포메트의 늑골검</t>
  </si>
  <si>
    <t>+7 바포메트의 늑골검</t>
  </si>
  <si>
    <t>+8 바포메트의 늑골검</t>
  </si>
  <si>
    <t>+9 바포메트의 늑골검</t>
  </si>
  <si>
    <t>+10 바포메트의 늑골검</t>
  </si>
  <si>
    <t>+0 메테오스의 버닝 클레이모어</t>
  </si>
  <si>
    <t>+1 메테오스의 버닝 클레이모어</t>
  </si>
  <si>
    <t>+2 메테오스의 버닝 클레이모어</t>
  </si>
  <si>
    <t>+3 메테오스의 버닝 클레이모어</t>
  </si>
  <si>
    <t>+4 메테오스의 버닝 클레이모어</t>
  </si>
  <si>
    <t>+5 메테오스의 버닝 클레이모어</t>
  </si>
  <si>
    <t>+12 메테오스의 버닝 클레이모어</t>
  </si>
  <si>
    <t>+13 메테오스의 버닝 클레이모어</t>
  </si>
  <si>
    <t>+6 메테오스의 버닝 클레이모어</t>
  </si>
  <si>
    <t>+7 메테오스의 버닝 클레이모어</t>
  </si>
  <si>
    <t>+8 메테오스의 버닝 클레이모어</t>
  </si>
  <si>
    <t>+9 메테오스의 버닝 클레이모어</t>
  </si>
  <si>
    <t>+10 메테오스의 버닝 클레이모어</t>
  </si>
  <si>
    <t>+11 메테오스의 버닝 클레이모어</t>
  </si>
  <si>
    <t>+0 그리헨텔의 대검</t>
  </si>
  <si>
    <t>+1 그리헨텔의 대검</t>
  </si>
  <si>
    <t>+2 그리헨텔의 대검</t>
  </si>
  <si>
    <t>+3 그리헨텔의 대검</t>
  </si>
  <si>
    <t>+4 그리헨텔의 대검</t>
  </si>
  <si>
    <t>+5 그리헨텔의 대검</t>
  </si>
  <si>
    <t>+12 그리헨텔의 대검</t>
  </si>
  <si>
    <t>+13 그리헨텔의 대검</t>
  </si>
  <si>
    <t>+6 그리헨텔의 대검</t>
  </si>
  <si>
    <t>+7 그리헨텔의 대검</t>
  </si>
  <si>
    <t>+8 그리헨텔의 대검</t>
  </si>
  <si>
    <t>+9 그리헨텔의 대검</t>
  </si>
  <si>
    <t>+10 그리헨텔의 대검</t>
  </si>
  <si>
    <t>+11 그리헨텔의 대검</t>
  </si>
  <si>
    <t>+0 벨켄의 전쟁대검</t>
  </si>
  <si>
    <t>+1 벨켄의 전쟁대검</t>
  </si>
  <si>
    <t>+2 벨켄의 전쟁대검</t>
  </si>
  <si>
    <t>+3 벨켄의 전쟁대검</t>
  </si>
  <si>
    <t>+4 벨켄의 전쟁대검</t>
  </si>
  <si>
    <t>+5 벨켄의 전쟁대검</t>
  </si>
  <si>
    <t>+12 벨켄의 전쟁대검</t>
  </si>
  <si>
    <t>+13 벨켄의 전쟁대검</t>
  </si>
  <si>
    <t>+6 벨켄의 전쟁대검</t>
  </si>
  <si>
    <t>+7 벨켄의 전쟁대검</t>
  </si>
  <si>
    <t>+8 벨켄의 전쟁대검</t>
  </si>
  <si>
    <t>+9 벨켄의 전쟁대검</t>
  </si>
  <si>
    <t>+10 벨켄의 전쟁대검</t>
  </si>
  <si>
    <t>+11 벨켄의 전쟁대검</t>
  </si>
  <si>
    <t>+0 카를린의 전쟁대검</t>
  </si>
  <si>
    <t>+1 카를린의 전쟁대검</t>
  </si>
  <si>
    <t>+2 카를린의 전쟁대검</t>
  </si>
  <si>
    <t>+3 카를린의 전쟁대검</t>
  </si>
  <si>
    <t>+4 카를린의 전쟁대검</t>
  </si>
  <si>
    <t>+5 카를린의 전쟁대검</t>
  </si>
  <si>
    <t>+12 카를린의 전쟁대검</t>
  </si>
  <si>
    <t>+13 카를린의 전쟁대검</t>
  </si>
  <si>
    <t>+6 카를린의 전쟁대검</t>
  </si>
  <si>
    <t>+7 카를린의 전쟁대검</t>
  </si>
  <si>
    <t>+8 카를린의 전쟁대검</t>
  </si>
  <si>
    <t>+9 카를린의 전쟁대검</t>
  </si>
  <si>
    <t>+10 카를린의 전쟁대검</t>
  </si>
  <si>
    <t>+11 카를린의 전쟁대검</t>
  </si>
  <si>
    <t>+0 여명의 그리헨텔 대검</t>
  </si>
  <si>
    <t>+1 여명의 그리헨텔 대검</t>
  </si>
  <si>
    <t>+2 여명의 그리헨텔 대검</t>
  </si>
  <si>
    <t>+3 여명의 그리헨텔 대검</t>
  </si>
  <si>
    <t>+4 여명의 그리헨텔 대검</t>
  </si>
  <si>
    <t>+5 여명의 그리헨텔 대검</t>
  </si>
  <si>
    <t>+12 여명의 그리헨텔 대검</t>
  </si>
  <si>
    <t>+13 여명의 그리헨텔 대검</t>
  </si>
  <si>
    <t>+6 여명의 그리헨텔 대검</t>
  </si>
  <si>
    <t>+7 여명의 그리헨텔 대검</t>
  </si>
  <si>
    <t>+8 여명의 그리헨텔 대검</t>
  </si>
  <si>
    <t>+9 여명의 그리헨텔 대검</t>
  </si>
  <si>
    <t>+10 여명의 그리헨텔 대검</t>
  </si>
  <si>
    <t>+11 여명의 그리헨텔 대검</t>
  </si>
  <si>
    <t>+0 불굴의 용수호자 대검</t>
  </si>
  <si>
    <t>+1 불굴의 용수호자 대검</t>
  </si>
  <si>
    <t>+2 불굴의 용수호자 대검</t>
  </si>
  <si>
    <t>+3 불굴의 용수호자 대검</t>
  </si>
  <si>
    <t>+4 불굴의 용수호자 대검</t>
  </si>
  <si>
    <t>+11 불굴의 용수호자 대검</t>
  </si>
  <si>
    <t>+12 불굴의 용수호자 대검</t>
  </si>
  <si>
    <t>+13 불굴의 용수호자 대검</t>
  </si>
  <si>
    <t>+5 불굴의 용수호자 대검</t>
  </si>
  <si>
    <t>+6 불굴의 용수호자 대검</t>
  </si>
  <si>
    <t>+7 불굴의 용수호자 대검</t>
  </si>
  <si>
    <t>+8 불굴의 용수호자 대검</t>
  </si>
  <si>
    <t>+9 불굴의 용수호자 대검</t>
  </si>
  <si>
    <t>+10 불굴의 용수호자 대검</t>
  </si>
  <si>
    <t>+0 아크 데빌리스 나이트의 전쟁대검</t>
  </si>
  <si>
    <t>+1 아크 데빌리스 나이트의 전쟁대검</t>
  </si>
  <si>
    <t>+2 아크 데빌리스 나이트의 전쟁대검</t>
  </si>
  <si>
    <t>+3 아크 데빌리스 나이트의 전쟁대검</t>
  </si>
  <si>
    <t>+10 아크 데빌리스 나이트의 전쟁대검</t>
  </si>
  <si>
    <t>+11 아크 데빌리스 나이트의 전쟁대검</t>
  </si>
  <si>
    <t>+12 아크 데빌리스 나이트의 전쟁대검</t>
  </si>
  <si>
    <t>+13 아크 데빌리스 나이트의 전쟁대검</t>
  </si>
  <si>
    <t>+4 아크 데빌리스 나이트의 전쟁대검</t>
  </si>
  <si>
    <t>+5 아크 데빌리스 나이트의 전쟁대검</t>
  </si>
  <si>
    <t>+6 아크 데빌리스 나이트의 전쟁대검</t>
  </si>
  <si>
    <t>+7 아크 데빌리스 나이트의 전쟁대검</t>
  </si>
  <si>
    <t>+8 아크 데빌리스 나이트의 전쟁대검</t>
  </si>
  <si>
    <t>+9 아크 데빌리스 나이트의 전쟁대검</t>
  </si>
  <si>
    <t>+0 황혼의 메테오스 대검</t>
  </si>
  <si>
    <t>+1 황혼의 메테오스 대검</t>
  </si>
  <si>
    <t>+2 황혼의 메테오스 대검</t>
  </si>
  <si>
    <t>+3 황혼의 메테오스 대검</t>
  </si>
  <si>
    <t>+4 황혼의 메테오스 대검</t>
  </si>
  <si>
    <t>+5 황혼의 메테오스 대검</t>
  </si>
  <si>
    <t>+12 황혼의 메테오스 대검</t>
  </si>
  <si>
    <t>+13 황혼의 메테오스 대검</t>
  </si>
  <si>
    <t>+6 황혼의 메테오스 대검</t>
  </si>
  <si>
    <t>+7 황혼의 메테오스 대검</t>
  </si>
  <si>
    <t>+8 황혼의 메테오스 대검</t>
  </si>
  <si>
    <t>+9 황혼의 메테오스 대검</t>
  </si>
  <si>
    <t>+10 황혼의 메테오스 대검</t>
  </si>
  <si>
    <t>+11 황혼의 메테오스 대검</t>
  </si>
  <si>
    <t>+0 바다의 헤라켄의 전쟁대검</t>
  </si>
  <si>
    <t>+1 바다의 헤라켄의 전쟁대검</t>
  </si>
  <si>
    <t>+2 바다의 헤라켄의 전쟁대검</t>
  </si>
  <si>
    <t>+3 바다의 헤라켄의 전쟁대검</t>
  </si>
  <si>
    <t>+4 바다의 헤라켄의 전쟁대검</t>
  </si>
  <si>
    <t>+5 바다의 헤라켄의 전쟁대검</t>
  </si>
  <si>
    <t>+12 바다의 헤라켄의 전쟁대검</t>
  </si>
  <si>
    <t>+13 바다의 헤라켄의 전쟁대검</t>
  </si>
  <si>
    <t>+6 바다의 헤라켄의 전쟁대검</t>
  </si>
  <si>
    <t>+7 바다의 헤라켄의 전쟁대검</t>
  </si>
  <si>
    <t>+8 바다의 헤라켄의 전쟁대검</t>
  </si>
  <si>
    <t>+9 바다의 헤라켄의 전쟁대검</t>
  </si>
  <si>
    <t>+10 바다의 헤라켄의 전쟁대검</t>
  </si>
  <si>
    <t>+11 바다의 헤라켄의 전쟁대검</t>
  </si>
  <si>
    <t>+0 백호의 전쟁대검</t>
  </si>
  <si>
    <t>+1 백호의 전쟁대검</t>
  </si>
  <si>
    <t>+2 백호의 전쟁대검</t>
  </si>
  <si>
    <t>+3 백호의 전쟁대검</t>
  </si>
  <si>
    <t>+4 백호의 전쟁대검</t>
  </si>
  <si>
    <t>+5 백호의 전쟁대검</t>
  </si>
  <si>
    <t>+12 백호의 전쟁대검</t>
  </si>
  <si>
    <t>+13 백호의 전쟁대검</t>
  </si>
  <si>
    <t>+6 백호의 전쟁대검</t>
  </si>
  <si>
    <t>+7 백호의 전쟁대검</t>
  </si>
  <si>
    <t>+8 백호의 전쟁대검</t>
  </si>
  <si>
    <t>+9 백호의 전쟁대검</t>
  </si>
  <si>
    <t>+10 백호의 전쟁대검</t>
  </si>
  <si>
    <t>+11 백호의 전쟁대검</t>
  </si>
  <si>
    <t>+0 락세스의 전쟁대검</t>
  </si>
  <si>
    <t>+1 락세스의 전쟁대검</t>
  </si>
  <si>
    <t>+2 락세스의 전쟁대검</t>
  </si>
  <si>
    <t>+3 락세스의 전쟁대검</t>
  </si>
  <si>
    <t>+10 락세스의 전쟁대검</t>
  </si>
  <si>
    <t>+11 락세스의 전쟁대검</t>
  </si>
  <si>
    <t>+12 락세스의 전쟁대검</t>
  </si>
  <si>
    <t>+13 락세스의 전쟁대검</t>
  </si>
  <si>
    <t>+4 락세스의 전쟁대검</t>
  </si>
  <si>
    <t>+5 락세스의 전쟁대검</t>
  </si>
  <si>
    <t>+6 락세스의 전쟁대검</t>
  </si>
  <si>
    <t>+7 락세스의 전쟁대검</t>
  </si>
  <si>
    <t>+8 락세스의 전쟁대검</t>
  </si>
  <si>
    <t>+9 락세스의 전쟁대검</t>
  </si>
  <si>
    <t>+0 아벨루스 대검</t>
  </si>
  <si>
    <t>+1 아벨루스 대검</t>
  </si>
  <si>
    <t>+2 아벨루스 대검</t>
  </si>
  <si>
    <t>+3 아벨루스 대검</t>
  </si>
  <si>
    <t>+4 아벨루스 대검</t>
  </si>
  <si>
    <t>+5 아벨루스 대검</t>
  </si>
  <si>
    <t>+12 아벨루스 대검</t>
  </si>
  <si>
    <t>+13 아벨루스 대검</t>
  </si>
  <si>
    <t>+6 아벨루스 대검</t>
  </si>
  <si>
    <t>+7 아벨루스 대검</t>
  </si>
  <si>
    <t>+8 아벨루스 대검</t>
  </si>
  <si>
    <t>+9 아벨루스 대검</t>
  </si>
  <si>
    <t>+10 아벨루스 대검</t>
  </si>
  <si>
    <t>+11 아벨루스 대검</t>
  </si>
  <si>
    <t>+0 광휘의 그리헨텔 대검</t>
  </si>
  <si>
    <t>+1 광휘의 그리헨텔 대검</t>
  </si>
  <si>
    <t>+2 광휘의 그리헨텔 대검</t>
  </si>
  <si>
    <t>+3 광휘의 그리헨텔 대검</t>
  </si>
  <si>
    <t>+4 광휘의 그리헨텔 대검</t>
  </si>
  <si>
    <t>+5 광휘의 그리헨텔 대검</t>
  </si>
  <si>
    <t>+12 광휘의 그리헨텔 대검</t>
  </si>
  <si>
    <t>+13 광휘의 그리헨텔 대검</t>
  </si>
  <si>
    <t>+6 광휘의 그리헨텔 대검</t>
  </si>
  <si>
    <t>+7 광휘의 그리헨텔 대검</t>
  </si>
  <si>
    <t>+8 광휘의 그리헨텔 대검</t>
  </si>
  <si>
    <t>+9 광휘의 그리헨텔 대검</t>
  </si>
  <si>
    <t>+10 광휘의 그리헨텔 대검</t>
  </si>
  <si>
    <t>+11 광휘의 그리헨텔 대검</t>
  </si>
  <si>
    <t>+0 칠흑의 메테오스 대검</t>
  </si>
  <si>
    <t>+1 칠흑의 메테오스 대검</t>
  </si>
  <si>
    <t>+2 칠흑의 메테오스 대검</t>
  </si>
  <si>
    <t>+3 칠흑의 메테오스 대검</t>
  </si>
  <si>
    <t>+4 칠흑의 메테오스 대검</t>
  </si>
  <si>
    <t>+11 칠흑의 메테오스 대검</t>
  </si>
  <si>
    <t>+12 칠흑의 메테오스 대검</t>
  </si>
  <si>
    <t>+13 칠흑의 메테오스 대검</t>
  </si>
  <si>
    <t>+5 칠흑의 메테오스 대검</t>
  </si>
  <si>
    <t>+6 칠흑의 메테오스 대검</t>
  </si>
  <si>
    <t>+7 칠흑의 메테오스 대검</t>
  </si>
  <si>
    <t>+8 칠흑의 메테오스 대검</t>
  </si>
  <si>
    <t>+9 칠흑의 메테오스 대검</t>
  </si>
  <si>
    <t>+10 칠흑의 메테오스 대검</t>
  </si>
  <si>
    <t>+0 쌍칼</t>
  </si>
  <si>
    <t>+1 쌍칼</t>
  </si>
  <si>
    <t>+2 쌍칼</t>
  </si>
  <si>
    <t>+3 쌍칼</t>
  </si>
  <si>
    <t>+4 쌍칼</t>
  </si>
  <si>
    <t>+11 쌍칼</t>
  </si>
  <si>
    <t>+12 쌍칼</t>
  </si>
  <si>
    <t>+13 쌍칼</t>
  </si>
  <si>
    <t>+5 쌍칼</t>
  </si>
  <si>
    <t>+6 쌍칼</t>
  </si>
  <si>
    <t>+7 쌍칼</t>
  </si>
  <si>
    <t>+8 쌍칼</t>
  </si>
  <si>
    <t>+9 쌍칼</t>
  </si>
  <si>
    <t>+10 쌍칼</t>
  </si>
  <si>
    <t>+0 보급형 환영의 쌍검</t>
  </si>
  <si>
    <t>+1 보급형 환영의 쌍검</t>
  </si>
  <si>
    <t>+2 보급형 환영의 쌍검</t>
  </si>
  <si>
    <t>+3 보급형 환영의 쌍검</t>
  </si>
  <si>
    <t>+4 보급형 환영의 쌍검</t>
  </si>
  <si>
    <t>+5 보급형 환영의 쌍검</t>
  </si>
  <si>
    <t>+12 보급형 환영의 쌍검</t>
  </si>
  <si>
    <t>+13 보급형 환영의 쌍검</t>
  </si>
  <si>
    <t>+6 보급형 환영의 쌍검</t>
  </si>
  <si>
    <t>+7 보급형 환영의 쌍검</t>
  </si>
  <si>
    <t>+8 보급형 환영의 쌍검</t>
  </si>
  <si>
    <t>+9 보급형 환영의 쌍검</t>
  </si>
  <si>
    <t>+10 보급형 환영의 쌍검</t>
  </si>
  <si>
    <t>+11 보급형 환영의 쌍검</t>
  </si>
  <si>
    <t>+0 낡은 수호자 쌍검</t>
  </si>
  <si>
    <t>+1 낡은 수호자 쌍검</t>
  </si>
  <si>
    <t>+2 낡은 수호자 쌍검</t>
  </si>
  <si>
    <t>+3 낡은 수호자 쌍검</t>
  </si>
  <si>
    <t>+4 낡은 수호자 쌍검</t>
  </si>
  <si>
    <t>+5 낡은 수호자 쌍검</t>
  </si>
  <si>
    <t>+12 낡은 수호자 쌍검</t>
  </si>
  <si>
    <t>+13 낡은 수호자 쌍검</t>
  </si>
  <si>
    <t>+6 낡은 수호자 쌍검</t>
  </si>
  <si>
    <t>+7 낡은 수호자 쌍검</t>
  </si>
  <si>
    <t>+8 낡은 수호자 쌍검</t>
  </si>
  <si>
    <t>+9 낡은 수호자 쌍검</t>
  </si>
  <si>
    <t>+10 낡은 수호자 쌍검</t>
  </si>
  <si>
    <t>+11 낡은 수호자 쌍검</t>
  </si>
  <si>
    <t>+0 마법 쌍칼</t>
  </si>
  <si>
    <t>+1 마법 쌍칼</t>
  </si>
  <si>
    <t>+2 마법 쌍칼</t>
  </si>
  <si>
    <t>+3 마법 쌍칼</t>
  </si>
  <si>
    <t>+4 마법 쌍칼</t>
  </si>
  <si>
    <t>+5 마법 쌍칼</t>
  </si>
  <si>
    <t>+12 마법 쌍칼</t>
  </si>
  <si>
    <t>+13 마법 쌍칼</t>
  </si>
  <si>
    <t>+6 마법 쌍칼</t>
  </si>
  <si>
    <t>+7 마법 쌍칼</t>
  </si>
  <si>
    <t>+8 마법 쌍칼</t>
  </si>
  <si>
    <t>+9 마법 쌍칼</t>
  </si>
  <si>
    <t>+10 마법 쌍칼</t>
  </si>
  <si>
    <t>+11 마법 쌍칼</t>
  </si>
  <si>
    <t>+0 황천의 쌍검</t>
  </si>
  <si>
    <t>+1 황천의 쌍검</t>
  </si>
  <si>
    <t>+2 황천의 쌍검</t>
  </si>
  <si>
    <t>+3 황천의 쌍검</t>
  </si>
  <si>
    <t>+4 황천의 쌍검</t>
  </si>
  <si>
    <t>+5 황천의 쌍검</t>
  </si>
  <si>
    <t>+12 황천의 쌍검</t>
  </si>
  <si>
    <t>+13 황천의 쌍검</t>
  </si>
  <si>
    <t>+6 황천의 쌍검</t>
  </si>
  <si>
    <t>+7 황천의 쌍검</t>
  </si>
  <si>
    <t>+8 황천의 쌍검</t>
  </si>
  <si>
    <t>+9 황천의 쌍검</t>
  </si>
  <si>
    <t>+10 황천의 쌍검</t>
  </si>
  <si>
    <t>+11 황천의 쌍검</t>
  </si>
  <si>
    <t>+0 천상군의 쌍검</t>
  </si>
  <si>
    <t>+1 천상군의 쌍검</t>
  </si>
  <si>
    <t>+2 천상군의 쌍검</t>
  </si>
  <si>
    <t>+3 천상군의 쌍검</t>
  </si>
  <si>
    <t>+4 천상군의 쌍검</t>
  </si>
  <si>
    <t>+11 천상군의 쌍검</t>
  </si>
  <si>
    <t>+12 천상군의 쌍검</t>
  </si>
  <si>
    <t>+13 천상군의 쌍검</t>
  </si>
  <si>
    <t>+5 천상군의 쌍검</t>
  </si>
  <si>
    <t>+6 천상군의 쌍검</t>
  </si>
  <si>
    <t>+7 천상군의 쌍검</t>
  </si>
  <si>
    <t>+8 천상군의 쌍검</t>
  </si>
  <si>
    <t>+9 천상군의 쌍검</t>
  </si>
  <si>
    <t>+10 천상군의 쌍검</t>
  </si>
  <si>
    <t>+0 신월의 의식용 쌍검</t>
  </si>
  <si>
    <t>+1 신월의 의식용 쌍검</t>
  </si>
  <si>
    <t>+2 신월의 의식용 쌍검</t>
  </si>
  <si>
    <t>+3 신월의 의식용 쌍검</t>
  </si>
  <si>
    <t>+4 신월의 의식용 쌍검</t>
  </si>
  <si>
    <t>+5 신월의 의식용 쌍검</t>
  </si>
  <si>
    <t>+12 신월의 의식용 쌍검</t>
  </si>
  <si>
    <t>+13 신월의 의식용 쌍검</t>
  </si>
  <si>
    <t>+6 신월의 의식용 쌍검</t>
  </si>
  <si>
    <t>+7 신월의 의식용 쌍검</t>
  </si>
  <si>
    <t>+8 신월의 의식용 쌍검</t>
  </si>
  <si>
    <t>+9 신월의 의식용 쌍검</t>
  </si>
  <si>
    <t>+10 신월의 의식용 쌍검</t>
  </si>
  <si>
    <t>+11 신월의 의식용 쌍검</t>
  </si>
  <si>
    <t>+0 뒤틀린 수호자 쌍검</t>
  </si>
  <si>
    <t>+1 뒤틀린 수호자 쌍검</t>
  </si>
  <si>
    <t>+2 뒤틀린 수호자 쌍검</t>
  </si>
  <si>
    <t>+3 뒤틀린 수호자 쌍검</t>
  </si>
  <si>
    <t>+4 뒤틀린 수호자 쌍검</t>
  </si>
  <si>
    <t>+5 뒤틀린 수호자 쌍검</t>
  </si>
  <si>
    <t>+12 뒤틀린 수호자 쌍검</t>
  </si>
  <si>
    <t>+13 뒤틀린 수호자 쌍검</t>
  </si>
  <si>
    <t>+6 뒤틀린 수호자 쌍검</t>
  </si>
  <si>
    <t>+7 뒤틀린 수호자 쌍검</t>
  </si>
  <si>
    <t>+8 뒤틀린 수호자 쌍검</t>
  </si>
  <si>
    <t>+9 뒤틀린 수호자 쌍검</t>
  </si>
  <si>
    <t>+10 뒤틀린 수호자 쌍검</t>
  </si>
  <si>
    <t>+11 뒤틀린 수호자 쌍검</t>
  </si>
  <si>
    <t>+0 스톰 브링거</t>
  </si>
  <si>
    <t>+1 스톰 브링거</t>
  </si>
  <si>
    <t>+2 스톰 브링거</t>
  </si>
  <si>
    <t>+3 스톰 브링거</t>
  </si>
  <si>
    <t>+4 스톰 브링거</t>
  </si>
  <si>
    <t>+5 스톰 브링거</t>
  </si>
  <si>
    <t>+12 스톰 브링거</t>
  </si>
  <si>
    <t>+13 스톰 브링거</t>
  </si>
  <si>
    <t>+6 스톰 브링거</t>
  </si>
  <si>
    <t>+7 스톰 브링거</t>
  </si>
  <si>
    <t>+8 스톰 브링거</t>
  </si>
  <si>
    <t>+9 스톰 브링거</t>
  </si>
  <si>
    <t>+10 스톰 브링거</t>
  </si>
  <si>
    <t>+11 스톰 브링거</t>
  </si>
  <si>
    <t>+0 둠 브링거</t>
  </si>
  <si>
    <t>+1 둠 브링거</t>
  </si>
  <si>
    <t>+2 둠 브링거</t>
  </si>
  <si>
    <t>+3 둠 브링거</t>
  </si>
  <si>
    <t>+4 둠 브링거</t>
  </si>
  <si>
    <t>+5 둠 브링거</t>
  </si>
  <si>
    <t>+12 둠 브링거</t>
  </si>
  <si>
    <t>+13 둠 브링거</t>
  </si>
  <si>
    <t>+6 둠 브링거</t>
  </si>
  <si>
    <t>+7 둠 브링거</t>
  </si>
  <si>
    <t>+8 둠 브링거</t>
  </si>
  <si>
    <t>+9 둠 브링거</t>
  </si>
  <si>
    <t>+10 둠 브링거</t>
  </si>
  <si>
    <t>+11 둠 브링거</t>
  </si>
  <si>
    <t>+0 아르테미스의 쌍검</t>
  </si>
  <si>
    <t>+1 아르테미스의 쌍검</t>
  </si>
  <si>
    <t>+2 아르테미스의 쌍검</t>
  </si>
  <si>
    <t>+3 아르테미스의 쌍검</t>
  </si>
  <si>
    <t>+4 아르테미스의 쌍검</t>
  </si>
  <si>
    <t>+11 아르테미스의 쌍검</t>
  </si>
  <si>
    <t>+12 아르테미스의 쌍검</t>
  </si>
  <si>
    <t>+13 아르테미스의 쌍검</t>
  </si>
  <si>
    <t>+5 아르테미스의 쌍검</t>
  </si>
  <si>
    <t>+6 아르테미스의 쌍검</t>
  </si>
  <si>
    <t>+7 아르테미스의 쌍검</t>
  </si>
  <si>
    <t>+8 아르테미스의 쌍검</t>
  </si>
  <si>
    <t>+9 아르테미스의 쌍검</t>
  </si>
  <si>
    <t>+10 아르테미스의 쌍검</t>
  </si>
  <si>
    <t>+0 크로노스의 쌍검</t>
  </si>
  <si>
    <t>+1 크로노스의 쌍검</t>
  </si>
  <si>
    <t>+2 크로노스의 쌍검</t>
  </si>
  <si>
    <t>+3 크로노스의 쌍검</t>
  </si>
  <si>
    <t>+4 크로노스의 쌍검</t>
  </si>
  <si>
    <t>+5 크로노스의 쌍검</t>
  </si>
  <si>
    <t>+12 크로노스의 쌍검</t>
  </si>
  <si>
    <t>+13 크로노스의 쌍검</t>
  </si>
  <si>
    <t>+6 크로노스의 쌍검</t>
  </si>
  <si>
    <t>+7 크로노스의 쌍검</t>
  </si>
  <si>
    <t>+8 크로노스의 쌍검</t>
  </si>
  <si>
    <t>+9 크로노스의 쌍검</t>
  </si>
  <si>
    <t>+10 크로노스의 쌍검</t>
  </si>
  <si>
    <t>+11 크로노스의 쌍검</t>
  </si>
  <si>
    <t>+0 암살단 암흑의 쌍검</t>
  </si>
  <si>
    <t>+1 암살단 암흑의 쌍검</t>
  </si>
  <si>
    <t>+2 암살단 암흑의 쌍검</t>
  </si>
  <si>
    <t>+3 암살단 암흑의 쌍검</t>
  </si>
  <si>
    <t>+4 암살단 암흑의 쌍검</t>
  </si>
  <si>
    <t>+5 암살단 암흑의 쌍검</t>
  </si>
  <si>
    <t>+12 암살단 암흑의 쌍검</t>
  </si>
  <si>
    <t>+13 암살단 암흑의 쌍검</t>
  </si>
  <si>
    <t>+6 암살단 암흑의 쌍검</t>
  </si>
  <si>
    <t>+7 암살단 암흑의 쌍검</t>
  </si>
  <si>
    <t>+8 암살단 암흑의 쌍검</t>
  </si>
  <si>
    <t>+9 암살단 암흑의 쌍검</t>
  </si>
  <si>
    <t>+10 암살단 암흑의 쌍검</t>
  </si>
  <si>
    <t>+11 암살단 암흑의 쌍검</t>
  </si>
  <si>
    <t>+0 유피테르 사념의 쌍검</t>
  </si>
  <si>
    <t>+1 유피테르 사념의 쌍검</t>
  </si>
  <si>
    <t>+2 유피테르 사념의 쌍검</t>
  </si>
  <si>
    <t>+3 유피테르 사념의 쌍검</t>
  </si>
  <si>
    <t>+4 유피테르 사념의 쌍검</t>
  </si>
  <si>
    <t>+11 유피테르 사념의 쌍검</t>
  </si>
  <si>
    <t>+12 유피테르 사념의 쌍검</t>
  </si>
  <si>
    <t>+13 유피테르 사념의 쌍검</t>
  </si>
  <si>
    <t>+5 유피테르 사념의 쌍검</t>
  </si>
  <si>
    <t>+6 유피테르 사념의 쌍검</t>
  </si>
  <si>
    <t>+7 유피테르 사념의 쌍검</t>
  </si>
  <si>
    <t>+8 유피테르 사념의 쌍검</t>
  </si>
  <si>
    <t>+9 유피테르 사념의 쌍검</t>
  </si>
  <si>
    <t>+10 유피테르 사념의 쌍검</t>
  </si>
  <si>
    <t>+0 아누비스의 쌍검</t>
  </si>
  <si>
    <t>+1 아누비스의 쌍검</t>
  </si>
  <si>
    <t>+2 아누비스의 쌍검</t>
  </si>
  <si>
    <t>+3 아누비스의 쌍검</t>
  </si>
  <si>
    <t>+4 아누비스의 쌍검</t>
  </si>
  <si>
    <t>+11 아누비스의 쌍검</t>
  </si>
  <si>
    <t>+12 아누비스의 쌍검</t>
  </si>
  <si>
    <t>+13 아누비스의 쌍검</t>
  </si>
  <si>
    <t>+5 아누비스의 쌍검</t>
  </si>
  <si>
    <t>+6 아누비스의 쌍검</t>
  </si>
  <si>
    <t>+7 아누비스의 쌍검</t>
  </si>
  <si>
    <t>+8 아누비스의 쌍검</t>
  </si>
  <si>
    <t>+9 아누비스의 쌍검</t>
  </si>
  <si>
    <t>+10 아누비스의 쌍검</t>
  </si>
  <si>
    <t>+0 여신 칼리의 쌍검</t>
  </si>
  <si>
    <t>+1 여신 칼리의 쌍검</t>
  </si>
  <si>
    <t>+2 여신 칼리의 쌍검</t>
  </si>
  <si>
    <t>+3 여신 칼리의 쌍검</t>
  </si>
  <si>
    <t>+4 여신 칼리의 쌍검</t>
  </si>
  <si>
    <t>+5 여신 칼리의 쌍검</t>
  </si>
  <si>
    <t>+12 여신 칼리의 쌍검</t>
  </si>
  <si>
    <t>+13 여신 칼리의 쌍검</t>
  </si>
  <si>
    <t>+6 여신 칼리의 쌍검</t>
  </si>
  <si>
    <t>+7 여신 칼리의 쌍검</t>
  </si>
  <si>
    <t>+8 여신 칼리의 쌍검</t>
  </si>
  <si>
    <t>+9 여신 칼리의 쌍검</t>
  </si>
  <si>
    <t>+10 여신 칼리의 쌍검</t>
  </si>
  <si>
    <t>+11 여신 칼리의 쌍검</t>
  </si>
  <si>
    <t>+0 인페르노의 쌍검</t>
  </si>
  <si>
    <t>+1 인페르노의 쌍검</t>
  </si>
  <si>
    <t>+2 인페르노의 쌍검</t>
  </si>
  <si>
    <t>+3 인페르노의 쌍검</t>
  </si>
  <si>
    <t>+4 인페르노의 쌍검</t>
  </si>
  <si>
    <t>+5 인페르노의 쌍검</t>
  </si>
  <si>
    <t>+12 인페르노의 쌍검</t>
  </si>
  <si>
    <t>+13 인페르노의 쌍검</t>
  </si>
  <si>
    <t>+6 인페르노의 쌍검</t>
  </si>
  <si>
    <t>+7 인페르노의 쌍검</t>
  </si>
  <si>
    <t>+8 인페르노의 쌍검</t>
  </si>
  <si>
    <t>+9 인페르노의 쌍검</t>
  </si>
  <si>
    <t>+10 인페르노의 쌍검</t>
  </si>
  <si>
    <t>+11 인페르노의 쌍검</t>
  </si>
  <si>
    <t>+0 환영 군단병의 쌍검</t>
  </si>
  <si>
    <t>+1 환영 군단병의 쌍검</t>
  </si>
  <si>
    <t>+2 환영 군단병의 쌍검</t>
  </si>
  <si>
    <t>+3 환영 군단병의 쌍검</t>
  </si>
  <si>
    <t>+4 환영 군단병의 쌍검</t>
  </si>
  <si>
    <t>+5 환영 군단병의 쌍검</t>
  </si>
  <si>
    <t>+12 환영 군단병의 쌍검</t>
  </si>
  <si>
    <t>+13 환영 군단병의 쌍검</t>
  </si>
  <si>
    <t>+6 환영 군단병의 쌍검</t>
  </si>
  <si>
    <t>+7 환영 군단병의 쌍검</t>
  </si>
  <si>
    <t>+8 환영 군단병의 쌍검</t>
  </si>
  <si>
    <t>+9 환영 군단병의 쌍검</t>
  </si>
  <si>
    <t>+10 환영 군단병의 쌍검</t>
  </si>
  <si>
    <t>+11 환영 군단병의 쌍검</t>
  </si>
  <si>
    <t>+0 정예 천상군의 쌍검</t>
  </si>
  <si>
    <t>+1 정예 천상군의 쌍검</t>
  </si>
  <si>
    <t>+2 정예 천상군의 쌍검</t>
  </si>
  <si>
    <t>+3 정예 천상군의 쌍검</t>
  </si>
  <si>
    <t>+4 정예 천상군의 쌍검</t>
  </si>
  <si>
    <t>+5 정예 천상군의 쌍검</t>
  </si>
  <si>
    <t>+12 정예 천상군의 쌍검</t>
  </si>
  <si>
    <t>+13 정예 천상군의 쌍검</t>
  </si>
  <si>
    <t>+6 정예 천상군의 쌍검</t>
  </si>
  <si>
    <t>+7 정예 천상군의 쌍검</t>
  </si>
  <si>
    <t>+8 정예 천상군의 쌍검</t>
  </si>
  <si>
    <t>+9 정예 천상군의 쌍검</t>
  </si>
  <si>
    <t>+10 정예 천상군의 쌍검</t>
  </si>
  <si>
    <t>+11 정예 천상군의 쌍검</t>
  </si>
  <si>
    <t>+0 만월의 의식용 쌍검</t>
  </si>
  <si>
    <t>+1 만월의 의식용 쌍검</t>
  </si>
  <si>
    <t>+2 만월의 의식용 쌍검</t>
  </si>
  <si>
    <t>+3 만월의 의식용 쌍검</t>
  </si>
  <si>
    <t>+4 만월의 의식용 쌍검</t>
  </si>
  <si>
    <t>+5 만월의 의식용 쌍검</t>
  </si>
  <si>
    <t>+12 만월의 의식용 쌍검</t>
  </si>
  <si>
    <t>+13 만월의 의식용 쌍검</t>
  </si>
  <si>
    <t>+6 만월의 의식용 쌍검</t>
  </si>
  <si>
    <t>+7 만월의 의식용 쌍검</t>
  </si>
  <si>
    <t>+8 만월의 의식용 쌍검</t>
  </si>
  <si>
    <t>+9 만월의 의식용 쌍검</t>
  </si>
  <si>
    <t>+10 만월의 의식용 쌍검</t>
  </si>
  <si>
    <t>+11 만월의 의식용 쌍검</t>
  </si>
  <si>
    <t>+0 휠카셀의 쌍검</t>
  </si>
  <si>
    <t>+1 휠카셀의 쌍검</t>
  </si>
  <si>
    <t>+2 휠카셀의 쌍검</t>
  </si>
  <si>
    <t>+3 휠카셀의 쌍검</t>
  </si>
  <si>
    <t>+4 휠카셀의 쌍검</t>
  </si>
  <si>
    <t>+5 휠카셀의 쌍검</t>
  </si>
  <si>
    <t>+12 휠카셀의 쌍검</t>
  </si>
  <si>
    <t>+13 휠카셀의 쌍검</t>
  </si>
  <si>
    <t>+6 휠카셀의 쌍검</t>
  </si>
  <si>
    <t>+7 휠카셀의 쌍검</t>
  </si>
  <si>
    <t>+8 휠카셀의 쌍검</t>
  </si>
  <si>
    <t>+9 휠카셀의 쌍검</t>
  </si>
  <si>
    <t>+10 휠카셀의 쌍검</t>
  </si>
  <si>
    <t>+11 휠카셀의 쌍검</t>
  </si>
  <si>
    <t>+0 광기의 수호자 쌍검</t>
  </si>
  <si>
    <t>+1 광기의 수호자 쌍검</t>
  </si>
  <si>
    <t>+2 광기의 수호자 쌍검</t>
  </si>
  <si>
    <t>+3 광기의 수호자 쌍검</t>
  </si>
  <si>
    <t>+4 광기의 수호자 쌍검</t>
  </si>
  <si>
    <t>+5 광기의 수호자 쌍검</t>
  </si>
  <si>
    <t>+12 광기의 수호자 쌍검</t>
  </si>
  <si>
    <t>+13 광기의 수호자 쌍검</t>
  </si>
  <si>
    <t>+6 광기의 수호자 쌍검</t>
  </si>
  <si>
    <t>+7 광기의 수호자 쌍검</t>
  </si>
  <si>
    <t>+8 광기의 수호자 쌍검</t>
  </si>
  <si>
    <t>+9 광기의 수호자 쌍검</t>
  </si>
  <si>
    <t>+10 광기의 수호자 쌍검</t>
  </si>
  <si>
    <t>+11 광기의 수호자 쌍검</t>
  </si>
  <si>
    <t>+0 광대의 쌍검</t>
  </si>
  <si>
    <t>+1 광대의 쌍검</t>
  </si>
  <si>
    <t>+2 광대의 쌍검</t>
  </si>
  <si>
    <t>+3 광대의 쌍검</t>
  </si>
  <si>
    <t>+4 광대의 쌍검</t>
  </si>
  <si>
    <t>+11 광대의 쌍검</t>
  </si>
  <si>
    <t>+12 광대의 쌍검</t>
  </si>
  <si>
    <t>+13 광대의 쌍검</t>
  </si>
  <si>
    <t>+5 광대의 쌍검</t>
  </si>
  <si>
    <t>+6 광대의 쌍검</t>
  </si>
  <si>
    <t>+7 광대의 쌍검</t>
  </si>
  <si>
    <t>+8 광대의 쌍검</t>
  </si>
  <si>
    <t>+9 광대의 쌍검</t>
  </si>
  <si>
    <t>+10 광대의 쌍검</t>
  </si>
  <si>
    <t>+0 세레스티얼</t>
  </si>
  <si>
    <t>+1 세레스티얼</t>
  </si>
  <si>
    <t>+2 세레스티얼</t>
  </si>
  <si>
    <t>+3 세레스티얼</t>
  </si>
  <si>
    <t>+4 세레스티얼</t>
  </si>
  <si>
    <t>+5 세레스티얼</t>
  </si>
  <si>
    <t>+12 세레스티얼</t>
  </si>
  <si>
    <t>+13 세레스티얼</t>
  </si>
  <si>
    <t>+6 세레스티얼</t>
  </si>
  <si>
    <t>+7 세레스티얼</t>
  </si>
  <si>
    <t>+8 세레스티얼</t>
  </si>
  <si>
    <t>+9 세레스티얼</t>
  </si>
  <si>
    <t>+10 세레스티얼</t>
  </si>
  <si>
    <t>+11 세레스티얼</t>
  </si>
  <si>
    <t>+0 혼돈의 쌍검</t>
  </si>
  <si>
    <t>+1 혼돈의 쌍검</t>
  </si>
  <si>
    <t>+2 혼돈의 쌍검</t>
  </si>
  <si>
    <t>+3 혼돈의 쌍검</t>
  </si>
  <si>
    <t>+4 혼돈의 쌍검</t>
  </si>
  <si>
    <t>+5 혼돈의 쌍검</t>
  </si>
  <si>
    <t>+12 혼돈의 쌍검</t>
  </si>
  <si>
    <t>+13 혼돈의 쌍검</t>
  </si>
  <si>
    <t>+6 혼돈의 쌍검</t>
  </si>
  <si>
    <t>+7 혼돈의 쌍검</t>
  </si>
  <si>
    <t>+8 혼돈의 쌍검</t>
  </si>
  <si>
    <t>+9 혼돈의 쌍검</t>
  </si>
  <si>
    <t>+10 혼돈의 쌍검</t>
  </si>
  <si>
    <t>+11 혼돈의 쌍검</t>
  </si>
  <si>
    <t>+0 감시자의 쌍검</t>
  </si>
  <si>
    <t>+1 감시자의 쌍검</t>
  </si>
  <si>
    <t>+2 감시자의 쌍검</t>
  </si>
  <si>
    <t>+3 감시자의 쌍검</t>
  </si>
  <si>
    <t>+4 감시자의 쌍검</t>
  </si>
  <si>
    <t>+11 감시자의 쌍검</t>
  </si>
  <si>
    <t>+12 감시자의 쌍검</t>
  </si>
  <si>
    <t>+13 감시자의 쌍검</t>
  </si>
  <si>
    <t>+5 감시자의 쌍검</t>
  </si>
  <si>
    <t>+6 감시자의 쌍검</t>
  </si>
  <si>
    <t>+7 감시자의 쌍검</t>
  </si>
  <si>
    <t>+8 감시자의 쌍검</t>
  </si>
  <si>
    <t>+9 감시자의 쌍검</t>
  </si>
  <si>
    <t>+10 감시자의 쌍검</t>
  </si>
  <si>
    <t>+0 인페르노의 전투쌍검</t>
  </si>
  <si>
    <t>+1 인페르노의 전투쌍검</t>
  </si>
  <si>
    <t>+2 인페르노의 전투쌍검</t>
  </si>
  <si>
    <t>+3 인페르노의 전투쌍검</t>
  </si>
  <si>
    <t>+4 인페르노의 전투쌍검</t>
  </si>
  <si>
    <t>+11 인페르노의 전투쌍검</t>
  </si>
  <si>
    <t>+12 인페르노의 전투쌍검</t>
  </si>
  <si>
    <t>+13 인페르노의 전투쌍검</t>
  </si>
  <si>
    <t>+5 인페르노의 전투쌍검</t>
  </si>
  <si>
    <t>+6 인페르노의 전투쌍검</t>
  </si>
  <si>
    <t>+7 인페르노의 전투쌍검</t>
  </si>
  <si>
    <t>+8 인페르노의 전투쌍검</t>
  </si>
  <si>
    <t>+9 인페르노의 전투쌍검</t>
  </si>
  <si>
    <t>+10 인페르노의 전투쌍검</t>
  </si>
  <si>
    <t>+0 인페르노의 퇴마쌍검</t>
  </si>
  <si>
    <t>+1 인페르노의 퇴마쌍검</t>
  </si>
  <si>
    <t>+2 인페르노의 퇴마쌍검</t>
  </si>
  <si>
    <t>+3 인페르노의 퇴마쌍검</t>
  </si>
  <si>
    <t>+4 인페르노의 퇴마쌍검</t>
  </si>
  <si>
    <t>+5 인페르노의 퇴마쌍검</t>
  </si>
  <si>
    <t>+12 인페르노의 퇴마쌍검</t>
  </si>
  <si>
    <t>+13 인페르노의 퇴마쌍검</t>
  </si>
  <si>
    <t>+6 인페르노의 퇴마쌍검</t>
  </si>
  <si>
    <t>+7 인페르노의 퇴마쌍검</t>
  </si>
  <si>
    <t>+8 인페르노의 퇴마쌍검</t>
  </si>
  <si>
    <t>+9 인페르노의 퇴마쌍검</t>
  </si>
  <si>
    <t>+10 인페르노의 퇴마쌍검</t>
  </si>
  <si>
    <t>+11 인페르노의 퇴마쌍검</t>
  </si>
  <si>
    <t>+0 카를린의 전투쌍검</t>
  </si>
  <si>
    <t>+1 카를린의 전투쌍검</t>
  </si>
  <si>
    <t>+2 카를린의 전투쌍검</t>
  </si>
  <si>
    <t>+3 카를린의 전투쌍검</t>
  </si>
  <si>
    <t>+4 카를린의 전투쌍검</t>
  </si>
  <si>
    <t>+11 카를린의 전투쌍검</t>
  </si>
  <si>
    <t>+12 카를린의 전투쌍검</t>
  </si>
  <si>
    <t>+13 카를린의 전투쌍검</t>
  </si>
  <si>
    <t>+5 카를린의 전투쌍검</t>
  </si>
  <si>
    <t>+6 카를린의 전투쌍검</t>
  </si>
  <si>
    <t>+7 카를린의 전투쌍검</t>
  </si>
  <si>
    <t>+8 카를린의 전투쌍검</t>
  </si>
  <si>
    <t>+9 카를린의 전투쌍검</t>
  </si>
  <si>
    <t>+10 카를린의 전투쌍검</t>
  </si>
  <si>
    <t>+0 여신 칼리의 전투쌍검</t>
  </si>
  <si>
    <t>+1 여신 칼리의 전투쌍검</t>
  </si>
  <si>
    <t>+2 여신 칼리의 전투쌍검</t>
  </si>
  <si>
    <t>+3 여신 칼리의 전투쌍검</t>
  </si>
  <si>
    <t>+4 여신 칼리의 전투쌍검</t>
  </si>
  <si>
    <t>+11 여신 칼리의 전투쌍검</t>
  </si>
  <si>
    <t>+12 여신 칼리의 전투쌍검</t>
  </si>
  <si>
    <t>+13 여신 칼리의 전투쌍검</t>
  </si>
  <si>
    <t>+5 여신 칼리의 전투쌍검</t>
  </si>
  <si>
    <t>+6 여신 칼리의 전투쌍검</t>
  </si>
  <si>
    <t>+7 여신 칼리의 전투쌍검</t>
  </si>
  <si>
    <t>+8 여신 칼리의 전투쌍검</t>
  </si>
  <si>
    <t>+9 여신 칼리의 전투쌍검</t>
  </si>
  <si>
    <t>+10 여신 칼리의 전투쌍검</t>
  </si>
  <si>
    <t>+0 여신 칼리의 퇴마쌍검</t>
  </si>
  <si>
    <t>+1 여신 칼리의 퇴마쌍검</t>
  </si>
  <si>
    <t>+2 여신 칼리의 퇴마쌍검</t>
  </si>
  <si>
    <t>+3 여신 칼리의 퇴마쌍검</t>
  </si>
  <si>
    <t>+4 여신 칼리의 퇴마쌍검</t>
  </si>
  <si>
    <t>+5 여신 칼리의 퇴마쌍검</t>
  </si>
  <si>
    <t>+12 여신 칼리의 퇴마쌍검</t>
  </si>
  <si>
    <t>+13 여신 칼리의 퇴마쌍검</t>
  </si>
  <si>
    <t>+6 여신 칼리의 퇴마쌍검</t>
  </si>
  <si>
    <t>+7 여신 칼리의 퇴마쌍검</t>
  </si>
  <si>
    <t>+8 여신 칼리의 퇴마쌍검</t>
  </si>
  <si>
    <t>+9 여신 칼리의 퇴마쌍검</t>
  </si>
  <si>
    <t>+10 여신 칼리의 퇴마쌍검</t>
  </si>
  <si>
    <t>+11 여신 칼리의 퇴마쌍검</t>
  </si>
  <si>
    <t>+0 유피테르 사념의 전투쌍검</t>
  </si>
  <si>
    <t>+1 유피테르 사념의 전투쌍검</t>
  </si>
  <si>
    <t>+2 유피테르 사념의 전투쌍검</t>
  </si>
  <si>
    <t>+3 유피테르 사념의 전투쌍검</t>
  </si>
  <si>
    <t>+4 유피테르 사념의 전투쌍검</t>
  </si>
  <si>
    <t>+5 유피테르 사념의 전투쌍검</t>
  </si>
  <si>
    <t>+12 유피테르 사념의 전투쌍검</t>
  </si>
  <si>
    <t>+13 유피테르 사념의 전투쌍검</t>
  </si>
  <si>
    <t>+6 유피테르 사념의 전투쌍검</t>
  </si>
  <si>
    <t>+7 유피테르 사념의 전투쌍검</t>
  </si>
  <si>
    <t>+8 유피테르 사념의 전투쌍검</t>
  </si>
  <si>
    <t>+9 유피테르 사념의 전투쌍검</t>
  </si>
  <si>
    <t>+10 유피테르 사념의 전투쌍검</t>
  </si>
  <si>
    <t>+11 유피테르 사념의 전투쌍검</t>
  </si>
  <si>
    <t>+0 유피테르 사념의 퇴마쌍검</t>
  </si>
  <si>
    <t>+1 유피테르 사념의 퇴마쌍검</t>
  </si>
  <si>
    <t>+2 유피테르 사념의 퇴마쌍검</t>
  </si>
  <si>
    <t>+3 유피테르 사념의 퇴마쌍검</t>
  </si>
  <si>
    <t>+4 유피테르 사념의 퇴마쌍검</t>
  </si>
  <si>
    <t>+5 유피테르 사념의 퇴마쌍검</t>
  </si>
  <si>
    <t>+12 유피테르 사념의 퇴마쌍검</t>
  </si>
  <si>
    <t>+13 유피테르 사념의 퇴마쌍검</t>
  </si>
  <si>
    <t>+6 유피테르 사념의 퇴마쌍검</t>
  </si>
  <si>
    <t>+7 유피테르 사념의 퇴마쌍검</t>
  </si>
  <si>
    <t>+8 유피테르 사념의 퇴마쌍검</t>
  </si>
  <si>
    <t>+9 유피테르 사념의 퇴마쌍검</t>
  </si>
  <si>
    <t>+10 유피테르 사념의 퇴마쌍검</t>
  </si>
  <si>
    <t>+11 유피테르 사념의 퇴마쌍검</t>
  </si>
  <si>
    <t>+0 크로노스의 전투쌍검</t>
  </si>
  <si>
    <t>+1 크로노스의 전투쌍검</t>
  </si>
  <si>
    <t>+2 크로노스의 전투쌍검</t>
  </si>
  <si>
    <t>+3 크로노스의 전투쌍검</t>
  </si>
  <si>
    <t>+4 크로노스의 전투쌍검</t>
  </si>
  <si>
    <t>+11 크로노스의 전투쌍검</t>
  </si>
  <si>
    <t>+12 크로노스의 전투쌍검</t>
  </si>
  <si>
    <t>+13 크로노스의 전투쌍검</t>
  </si>
  <si>
    <t>+5 크로노스의 전투쌍검</t>
  </si>
  <si>
    <t>+6 크로노스의 전투쌍검</t>
  </si>
  <si>
    <t>+7 크로노스의 전투쌍검</t>
  </si>
  <si>
    <t>+8 크로노스의 전투쌍검</t>
  </si>
  <si>
    <t>+9 크로노스의 전투쌍검</t>
  </si>
  <si>
    <t>+10 크로노스의 전투쌍검</t>
  </si>
  <si>
    <t>+0 크로노스의 퇴마쌍검</t>
  </si>
  <si>
    <t>+1 크로노스의 퇴마쌍검</t>
  </si>
  <si>
    <t>+2 크로노스의 퇴마쌍검</t>
  </si>
  <si>
    <t>+3 크로노스의 퇴마쌍검</t>
  </si>
  <si>
    <t>+4 크로노스의 퇴마쌍검</t>
  </si>
  <si>
    <t>+5 크로노스의 퇴마쌍검</t>
  </si>
  <si>
    <t>+12 크로노스의 퇴마쌍검</t>
  </si>
  <si>
    <t>+13 크로노스의 퇴마쌍검</t>
  </si>
  <si>
    <t>+6 크로노스의 퇴마쌍검</t>
  </si>
  <si>
    <t>+7 크로노스의 퇴마쌍검</t>
  </si>
  <si>
    <t>+8 크로노스의 퇴마쌍검</t>
  </si>
  <si>
    <t>+9 크로노스의 퇴마쌍검</t>
  </si>
  <si>
    <t>+10 크로노스의 퇴마쌍검</t>
  </si>
  <si>
    <t>+11 크로노스의 퇴마쌍검</t>
  </si>
  <si>
    <t>+0 암살단 암흑의 전투쌍검</t>
  </si>
  <si>
    <t>+1 암살단 암흑의 전투쌍검</t>
  </si>
  <si>
    <t>+2 암살단 암흑의 전투쌍검</t>
  </si>
  <si>
    <t>+3 암살단 암흑의 전투쌍검</t>
  </si>
  <si>
    <t>+4 암살단 암흑의 전투쌍검</t>
  </si>
  <si>
    <t>+5 암살단 암흑의 전투쌍검</t>
  </si>
  <si>
    <t>+12 암살단 암흑의 전투쌍검</t>
  </si>
  <si>
    <t>+13 암살단 암흑의 전투쌍검</t>
  </si>
  <si>
    <t>+6 암살단 암흑의 전투쌍검</t>
  </si>
  <si>
    <t>+7 암살단 암흑의 전투쌍검</t>
  </si>
  <si>
    <t>+8 암살단 암흑의 전투쌍검</t>
  </si>
  <si>
    <t>+9 암살단 암흑의 전투쌍검</t>
  </si>
  <si>
    <t>+10 암살단 암흑의 전투쌍검</t>
  </si>
  <si>
    <t>+11 암살단 암흑의 전투쌍검</t>
  </si>
  <si>
    <t>+0 암살단 암흑의 퇴마쌍검</t>
  </si>
  <si>
    <t>+1 암살단 암흑의 퇴마쌍검</t>
  </si>
  <si>
    <t>+2 암살단 암흑의 퇴마쌍검</t>
  </si>
  <si>
    <t>+3 암살단 암흑의 퇴마쌍검</t>
  </si>
  <si>
    <t>+4 암살단 암흑의 퇴마쌍검</t>
  </si>
  <si>
    <t>+11 암살단 암흑의 퇴마쌍검</t>
  </si>
  <si>
    <t>+12 암살단 암흑의 퇴마쌍검</t>
  </si>
  <si>
    <t>+13 암살단 암흑의 퇴마쌍검</t>
  </si>
  <si>
    <t>+5 암살단 암흑의 퇴마쌍검</t>
  </si>
  <si>
    <t>+6 암살단 암흑의 퇴마쌍검</t>
  </si>
  <si>
    <t>+7 암살단 암흑의 퇴마쌍검</t>
  </si>
  <si>
    <t>+8 암살단 암흑의 퇴마쌍검</t>
  </si>
  <si>
    <t>+9 암살단 암흑의 퇴마쌍검</t>
  </si>
  <si>
    <t>+10 암살단 암흑의 퇴마쌍검</t>
  </si>
  <si>
    <t>+0 아르테미스의 전투쌍검</t>
  </si>
  <si>
    <t>+1 아르테미스의 전투쌍검</t>
  </si>
  <si>
    <t>+2 아르테미스의 전투쌍검</t>
  </si>
  <si>
    <t>+3 아르테미스의 전투쌍검</t>
  </si>
  <si>
    <t>+4 아르테미스의 전투쌍검</t>
  </si>
  <si>
    <t>+5 아르테미스의 전투쌍검</t>
  </si>
  <si>
    <t>+12 아르테미스의 전투쌍검</t>
  </si>
  <si>
    <t>+13 아르테미스의 전투쌍검</t>
  </si>
  <si>
    <t>+6 아르테미스의 전투쌍검</t>
  </si>
  <si>
    <t>+7 아르테미스의 전투쌍검</t>
  </si>
  <si>
    <t>+8 아르테미스의 전투쌍검</t>
  </si>
  <si>
    <t>+9 아르테미스의 전투쌍검</t>
  </si>
  <si>
    <t>+10 아르테미스의 전투쌍검</t>
  </si>
  <si>
    <t>+11 아르테미스의 전투쌍검</t>
  </si>
  <si>
    <t>+0 아르테미스의 퇴마쌍검</t>
  </si>
  <si>
    <t>+1 아르테미스의 퇴마쌍검</t>
  </si>
  <si>
    <t>+2 아르테미스의 퇴마쌍검</t>
  </si>
  <si>
    <t>+3 아르테미스의 퇴마쌍검</t>
  </si>
  <si>
    <t>+4 아르테미스의 퇴마쌍검</t>
  </si>
  <si>
    <t>+5 아르테미스의 퇴마쌍검</t>
  </si>
  <si>
    <t>+12 아르테미스의 퇴마쌍검</t>
  </si>
  <si>
    <t>+13 아르테미스의 퇴마쌍검</t>
  </si>
  <si>
    <t>+6 아르테미스의 퇴마쌍검</t>
  </si>
  <si>
    <t>+7 아르테미스의 퇴마쌍검</t>
  </si>
  <si>
    <t>+8 아르테미스의 퇴마쌍검</t>
  </si>
  <si>
    <t>+9 아르테미스의 퇴마쌍검</t>
  </si>
  <si>
    <t>+10 아르테미스의 퇴마쌍검</t>
  </si>
  <si>
    <t>+11 아르테미스의 퇴마쌍검</t>
  </si>
  <si>
    <t>+0 아누비스의 전투쌍검</t>
  </si>
  <si>
    <t>+1 아누비스의 전투쌍검</t>
  </si>
  <si>
    <t>+2 아누비스의 전투쌍검</t>
  </si>
  <si>
    <t>+3 아누비스의 전투쌍검</t>
  </si>
  <si>
    <t>+4 아누비스의 전투쌍검</t>
  </si>
  <si>
    <t>+5 아누비스의 전투쌍검</t>
  </si>
  <si>
    <t>+12 아누비스의 전투쌍검</t>
  </si>
  <si>
    <t>+13 아누비스의 전투쌍검</t>
  </si>
  <si>
    <t>+6 아누비스의 전투쌍검</t>
  </si>
  <si>
    <t>+7 아누비스의 전투쌍검</t>
  </si>
  <si>
    <t>+8 아누비스의 전투쌍검</t>
  </si>
  <si>
    <t>+9 아누비스의 전투쌍검</t>
  </si>
  <si>
    <t>+10 아누비스의 전투쌍검</t>
  </si>
  <si>
    <t>+11 아누비스의 전투쌍검</t>
  </si>
  <si>
    <t>+0 아누비스의 퇴마쌍검</t>
  </si>
  <si>
    <t>+1 아누비스의 퇴마쌍검</t>
  </si>
  <si>
    <t>+2 아누비스의 퇴마쌍검</t>
  </si>
  <si>
    <t>+3 아누비스의 퇴마쌍검</t>
  </si>
  <si>
    <t>+4 아누비스의 퇴마쌍검</t>
  </si>
  <si>
    <t>+11 아누비스의 퇴마쌍검</t>
  </si>
  <si>
    <t>+12 아누비스의 퇴마쌍검</t>
  </si>
  <si>
    <t>+13 아누비스의 퇴마쌍검</t>
  </si>
  <si>
    <t>+5 아누비스의 퇴마쌍검</t>
  </si>
  <si>
    <t>+6 아누비스의 퇴마쌍검</t>
  </si>
  <si>
    <t>+7 아누비스의 퇴마쌍검</t>
  </si>
  <si>
    <t>+8 아누비스의 퇴마쌍검</t>
  </si>
  <si>
    <t>+9 아누비스의 퇴마쌍검</t>
  </si>
  <si>
    <t>+10 아누비스의 퇴마쌍검</t>
  </si>
  <si>
    <t>+0 카를린의 전투쌍칼</t>
  </si>
  <si>
    <t>+1 카를린의 전투쌍칼</t>
  </si>
  <si>
    <t>+2 카를린의 전투쌍칼</t>
  </si>
  <si>
    <t>+3 카를린의 전투쌍칼</t>
  </si>
  <si>
    <t>+4 카를린의 전투쌍칼</t>
  </si>
  <si>
    <t>+5 카를린의 전투쌍칼</t>
  </si>
  <si>
    <t>+12 카를린의 전투쌍칼</t>
  </si>
  <si>
    <t>+13 카를린의 전투쌍칼</t>
  </si>
  <si>
    <t>+6 카를린의 전투쌍칼</t>
  </si>
  <si>
    <t>+7 카를린의 전투쌍칼</t>
  </si>
  <si>
    <t>+8 카를린의 전투쌍칼</t>
  </si>
  <si>
    <t>+9 카를린의 전투쌍칼</t>
  </si>
  <si>
    <t>+10 카를린의 전투쌍칼</t>
  </si>
  <si>
    <t>+11 카를린의 전투쌍칼</t>
  </si>
  <si>
    <t>+0 휠카셀의 퇴마쌍검</t>
  </si>
  <si>
    <t>+1 휠카셀의 퇴마쌍검</t>
  </si>
  <si>
    <t>+2 휠카셀의 퇴마쌍검</t>
  </si>
  <si>
    <t>+3 휠카셀의 퇴마쌍검</t>
  </si>
  <si>
    <t>+4 휠카셀의 퇴마쌍검</t>
  </si>
  <si>
    <t>+11 휠카셀의 퇴마쌍검</t>
  </si>
  <si>
    <t>+12 휠카셀의 퇴마쌍검</t>
  </si>
  <si>
    <t>+13 휠카셀의 퇴마쌍검</t>
  </si>
  <si>
    <t>+5 휠카셀의 퇴마쌍검</t>
  </si>
  <si>
    <t>+6 휠카셀의 퇴마쌍검</t>
  </si>
  <si>
    <t>+7 휠카셀의 퇴마쌍검</t>
  </si>
  <si>
    <t>+8 휠카셀의 퇴마쌍검</t>
  </si>
  <si>
    <t>+9 휠카셀의 퇴마쌍검</t>
  </si>
  <si>
    <t>+10 휠카셀의 퇴마쌍검</t>
  </si>
  <si>
    <t>+0 휠카셀의 전투쌍검</t>
  </si>
  <si>
    <t>+1 휠카셀의 전투쌍검</t>
  </si>
  <si>
    <t>+2 휠카셀의 전투쌍검</t>
  </si>
  <si>
    <t>+3 휠카셀의 전투쌍검</t>
  </si>
  <si>
    <t>+4 휠카셀의 전투쌍검</t>
  </si>
  <si>
    <t>+5 휠카셀의 전투쌍검</t>
  </si>
  <si>
    <t>+12 휠카셀의 전투쌍검</t>
  </si>
  <si>
    <t>+13 휠카셀의 전투쌍검</t>
  </si>
  <si>
    <t>+6 휠카셀의 전투쌍검</t>
  </si>
  <si>
    <t>+7 휠카셀의 전투쌍검</t>
  </si>
  <si>
    <t>+8 휠카셀의 전투쌍검</t>
  </si>
  <si>
    <t>+9 휠카셀의 전투쌍검</t>
  </si>
  <si>
    <t>+10 휠카셀의 전투쌍검</t>
  </si>
  <si>
    <t>+11 휠카셀의 전투쌍검</t>
  </si>
  <si>
    <t>+0 광대의 전투쌍검</t>
  </si>
  <si>
    <t>+1 광대의 전투쌍검</t>
  </si>
  <si>
    <t>+2 광대의 전투쌍검</t>
  </si>
  <si>
    <t>+3 광대의 전투쌍검</t>
  </si>
  <si>
    <t>+4 광대의 전투쌍검</t>
  </si>
  <si>
    <t>+11 광대의 전투쌍검</t>
  </si>
  <si>
    <t>+12 광대의 전투쌍검</t>
  </si>
  <si>
    <t>+13 광대의 전투쌍검</t>
  </si>
  <si>
    <t>+5 광대의 전투쌍검</t>
  </si>
  <si>
    <t>+6 광대의 전투쌍검</t>
  </si>
  <si>
    <t>+7 광대의 전투쌍검</t>
  </si>
  <si>
    <t>+8 광대의 전투쌍검</t>
  </si>
  <si>
    <t>+9 광대의 전투쌍검</t>
  </si>
  <si>
    <t>+10 광대의 전투쌍검</t>
  </si>
  <si>
    <t>+0 그리헨텔의 쌍검</t>
  </si>
  <si>
    <t>+1 그리헨텔의 쌍검</t>
  </si>
  <si>
    <t>+2 그리헨텔의 쌍검</t>
  </si>
  <si>
    <t>+3 그리헨텔의 쌍검</t>
  </si>
  <si>
    <t>+4 그리헨텔의 쌍검</t>
  </si>
  <si>
    <t>+5 그리헨텔의 쌍검</t>
  </si>
  <si>
    <t>+12 그리헨텔의 쌍검</t>
  </si>
  <si>
    <t>+13 그리헨텔의 쌍검</t>
  </si>
  <si>
    <t>+6 그리헨텔의 쌍검</t>
  </si>
  <si>
    <t>+7 그리헨텔의 쌍검</t>
  </si>
  <si>
    <t>+8 그리헨텔의 쌍검</t>
  </si>
  <si>
    <t>+9 그리헨텔의 쌍검</t>
  </si>
  <si>
    <t>+10 그리헨텔의 쌍검</t>
  </si>
  <si>
    <t>+11 그리헨텔의 쌍검</t>
  </si>
  <si>
    <t>+0 인페르노의 전쟁쌍검</t>
  </si>
  <si>
    <t>+1 인페르노의 전쟁쌍검</t>
  </si>
  <si>
    <t>+2 인페르노의 전쟁쌍검</t>
  </si>
  <si>
    <t>+3 인페르노의 전쟁쌍검</t>
  </si>
  <si>
    <t>+4 인페르노의 전쟁쌍검</t>
  </si>
  <si>
    <t>+5 인페르노의 전쟁쌍검</t>
  </si>
  <si>
    <t>+12 인페르노의 전쟁쌍검</t>
  </si>
  <si>
    <t>+13 인페르노의 전쟁쌍검</t>
  </si>
  <si>
    <t>+6 인페르노의 전쟁쌍검</t>
  </si>
  <si>
    <t>+7 인페르노의 전쟁쌍검</t>
  </si>
  <si>
    <t>+8 인페르노의 전쟁쌍검</t>
  </si>
  <si>
    <t>+9 인페르노의 전쟁쌍검</t>
  </si>
  <si>
    <t>+10 인페르노의 전쟁쌍검</t>
  </si>
  <si>
    <t>+11 인페르노의 전쟁쌍검</t>
  </si>
  <si>
    <t>+0 카를린의 전쟁쌍검</t>
  </si>
  <si>
    <t>+1 카를린의 전쟁쌍검</t>
  </si>
  <si>
    <t>+2 카를린의 전쟁쌍검</t>
  </si>
  <si>
    <t>+3 카를린의 전쟁쌍검</t>
  </si>
  <si>
    <t>+4 카를린의 전쟁쌍검</t>
  </si>
  <si>
    <t>+5 카를린의 전쟁쌍검</t>
  </si>
  <si>
    <t>+12 카를린의 전쟁쌍검</t>
  </si>
  <si>
    <t>+13 카를린의 전쟁쌍검</t>
  </si>
  <si>
    <t>+6 카를린의 전쟁쌍검</t>
  </si>
  <si>
    <t>+7 카를린의 전쟁쌍검</t>
  </si>
  <si>
    <t>+8 카를린의 전쟁쌍검</t>
  </si>
  <si>
    <t>+9 카를린의 전쟁쌍검</t>
  </si>
  <si>
    <t>+10 카를린의 전쟁쌍검</t>
  </si>
  <si>
    <t>+11 카를린의 전쟁쌍검</t>
  </si>
  <si>
    <t>+0 여명의 그리헨텔 쌍검</t>
  </si>
  <si>
    <t>+1 여명의 그리헨텔 쌍검</t>
  </si>
  <si>
    <t>+2 여명의 그리헨텔 쌍검</t>
  </si>
  <si>
    <t>+3 여명의 그리헨텔 쌍검</t>
  </si>
  <si>
    <t>+4 여명의 그리헨텔 쌍검</t>
  </si>
  <si>
    <t>+5 여명의 그리헨텔 쌍검</t>
  </si>
  <si>
    <t>+12 여명의 그리헨텔 쌍검</t>
  </si>
  <si>
    <t>+13 여명의 그리헨텔 쌍검</t>
  </si>
  <si>
    <t>+6 여명의 그리헨텔 쌍검</t>
  </si>
  <si>
    <t>+7 여명의 그리헨텔 쌍검</t>
  </si>
  <si>
    <t>+8 여명의 그리헨텔 쌍검</t>
  </si>
  <si>
    <t>+9 여명의 그리헨텔 쌍검</t>
  </si>
  <si>
    <t>+10 여명의 그리헨텔 쌍검</t>
  </si>
  <si>
    <t>+11 여명의 그리헨텔 쌍검</t>
  </si>
  <si>
    <t>+10 불굴의 용수호자 쌍검</t>
  </si>
  <si>
    <t>+11 불굴의 용수호자 쌍검</t>
  </si>
  <si>
    <t>+12 불굴의 용수호자 쌍검</t>
  </si>
  <si>
    <t>+13 불굴의 용수호자 쌍검</t>
  </si>
  <si>
    <t>+4 불굴의 용수호자 쌍검</t>
  </si>
  <si>
    <t>+5 불굴의 용수호자 쌍검</t>
  </si>
  <si>
    <t>+6 불굴의 용수호자 쌍검</t>
  </si>
  <si>
    <t>+7 불굴의 용수호자 쌍검</t>
  </si>
  <si>
    <t>+8 불굴의 용수호자 쌍검</t>
  </si>
  <si>
    <t>+9 불굴의 용수호자 쌍검</t>
  </si>
  <si>
    <t>+0 불굴의 용수호자 쌍검</t>
  </si>
  <si>
    <t>+1 불굴의 용수호자 쌍검</t>
  </si>
  <si>
    <t>+2 불굴의 용수호자 쌍검</t>
  </si>
  <si>
    <t>+3 불굴의 용수호자 쌍검</t>
  </si>
  <si>
    <t>+0 황혼의 메테오스 쌍검</t>
  </si>
  <si>
    <t>+1 황혼의 메테오스 쌍검</t>
  </si>
  <si>
    <t>+2 황혼의 메테오스 쌍검</t>
  </si>
  <si>
    <t>+3 황혼의 메테오스 쌍검</t>
  </si>
  <si>
    <t>+4 황혼의 메테오스 쌍검</t>
  </si>
  <si>
    <t>+5 황혼의 메테오스 쌍검</t>
  </si>
  <si>
    <t>+12 황혼의 메테오스 쌍검</t>
  </si>
  <si>
    <t>+13 황혼의 메테오스 쌍검</t>
  </si>
  <si>
    <t>+6 황혼의 메테오스 쌍검</t>
  </si>
  <si>
    <t>+7 황혼의 메테오스 쌍검</t>
  </si>
  <si>
    <t>+8 황혼의 메테오스 쌍검</t>
  </si>
  <si>
    <t>+9 황혼의 메테오스 쌍검</t>
  </si>
  <si>
    <t>+10 황혼의 메테오스 쌍검</t>
  </si>
  <si>
    <t>+11 황혼의 메테오스 쌍검</t>
  </si>
  <si>
    <t>+0 바다의 헤라켄의 전쟁쌍검</t>
  </si>
  <si>
    <t>+1 바다의 헤라켄의 전쟁쌍검</t>
  </si>
  <si>
    <t>+2 바다의 헤라켄의 전쟁쌍검</t>
  </si>
  <si>
    <t>+3 바다의 헤라켄의 전쟁쌍검</t>
  </si>
  <si>
    <t>+4 바다의 헤라켄의 전쟁쌍검</t>
  </si>
  <si>
    <t>+5 바다의 헤라켄의 전쟁쌍검</t>
  </si>
  <si>
    <t>+12 바다의 헤라켄의 전쟁쌍검</t>
  </si>
  <si>
    <t>+13 바다의 헤라켄의 전쟁쌍검</t>
  </si>
  <si>
    <t>+6 바다의 헤라켄의 전쟁쌍검</t>
  </si>
  <si>
    <t>+7 바다의 헤라켄의 전쟁쌍검</t>
  </si>
  <si>
    <t>+8 바다의 헤라켄의 전쟁쌍검</t>
  </si>
  <si>
    <t>+9 바다의 헤라켄의 전쟁쌍검</t>
  </si>
  <si>
    <t>+10 바다의 헤라켄의 전쟁쌍검</t>
  </si>
  <si>
    <t>+11 바다의 헤라켄의 전쟁쌍검</t>
  </si>
  <si>
    <t>+0 백호의 전쟁쌍검</t>
  </si>
  <si>
    <t>+1 백호의 전쟁쌍검</t>
  </si>
  <si>
    <t>+2 백호의 전쟁쌍검</t>
  </si>
  <si>
    <t>+3 백호의 전쟁쌍검</t>
  </si>
  <si>
    <t>+4 백호의 전쟁쌍검</t>
  </si>
  <si>
    <t>+5 백호의 전쟁쌍검</t>
  </si>
  <si>
    <t>+12 백호의 전쟁쌍검</t>
  </si>
  <si>
    <t>+13 백호의 전쟁쌍검</t>
  </si>
  <si>
    <t>+6 백호의 전쟁쌍검</t>
  </si>
  <si>
    <t>+7 백호의 전쟁쌍검</t>
  </si>
  <si>
    <t>+8 백호의 전쟁쌍검</t>
  </si>
  <si>
    <t>+9 백호의 전쟁쌍검</t>
  </si>
  <si>
    <t>+10 백호의 전쟁쌍검</t>
  </si>
  <si>
    <t>+11 백호의 전쟁쌍검</t>
  </si>
  <si>
    <t>+0 락세스의 전쟁쌍검</t>
  </si>
  <si>
    <t>+1 락세스의 전쟁쌍검</t>
  </si>
  <si>
    <t>+2 락세스의 전쟁쌍검</t>
  </si>
  <si>
    <t>+3 락세스의 전쟁쌍검</t>
  </si>
  <si>
    <t>+4 락세스의 전쟁쌍검</t>
  </si>
  <si>
    <t>+5 락세스의 전쟁쌍검</t>
  </si>
  <si>
    <t>+12 락세스의 전쟁쌍검</t>
  </si>
  <si>
    <t>+13 락세스의 전쟁쌍검</t>
  </si>
  <si>
    <t>+6 락세스의 전쟁쌍검</t>
  </si>
  <si>
    <t>+7 락세스의 전쟁쌍검</t>
  </si>
  <si>
    <t>+8 락세스의 전쟁쌍검</t>
  </si>
  <si>
    <t>+9 락세스의 전쟁쌍검</t>
  </si>
  <si>
    <t>+10 락세스의 전쟁쌍검</t>
  </si>
  <si>
    <t>+11 락세스의 전쟁쌍검</t>
  </si>
  <si>
    <t>+0 오크 전투 도끼</t>
  </si>
  <si>
    <t>+1 오크 전투 도끼</t>
  </si>
  <si>
    <t>+2 오크 전투 도끼</t>
  </si>
  <si>
    <t>+3 오크 전투 도끼</t>
  </si>
  <si>
    <t>+4 오크 전투 도끼</t>
  </si>
  <si>
    <t>+5 오크 전투 도끼</t>
  </si>
  <si>
    <t>+12 오크 전투 도끼</t>
  </si>
  <si>
    <t>+13 오크 전투 도끼</t>
  </si>
  <si>
    <t>+6 오크 전투 도끼</t>
  </si>
  <si>
    <t>+7 오크 전투 도끼</t>
  </si>
  <si>
    <t>+8 오크 전투 도끼</t>
  </si>
  <si>
    <t>+9 오크 전투 도끼</t>
  </si>
  <si>
    <t>+10 오크 전투 도끼</t>
  </si>
  <si>
    <t>+11 오크 전투 도끼</t>
  </si>
  <si>
    <t>+0 돌 몽둥이</t>
  </si>
  <si>
    <t>+1 돌 몽둥이</t>
  </si>
  <si>
    <t>+2 돌 몽둥이</t>
  </si>
  <si>
    <t>+3 돌 몽둥이</t>
  </si>
  <si>
    <t>+4 돌 몽둥이</t>
  </si>
  <si>
    <t>+5 돌 몽둥이</t>
  </si>
  <si>
    <t>+12 돌 몽둥이</t>
  </si>
  <si>
    <t>+13 돌 몽둥이</t>
  </si>
  <si>
    <t>+6 돌 몽둥이</t>
  </si>
  <si>
    <t>+7 돌 몽둥이</t>
  </si>
  <si>
    <t>+8 돌 몽둥이</t>
  </si>
  <si>
    <t>+9 돌 몽둥이</t>
  </si>
  <si>
    <t>+10 돌 몽둥이</t>
  </si>
  <si>
    <t>+11 돌 몽둥이</t>
  </si>
  <si>
    <t>+0 철퇴 몽둥이</t>
  </si>
  <si>
    <t>+1 철퇴 몽둥이</t>
  </si>
  <si>
    <t>+2 철퇴 몽둥이</t>
  </si>
  <si>
    <t>+3 철퇴 몽둥이</t>
  </si>
  <si>
    <t>+4 철퇴 몽둥이</t>
  </si>
  <si>
    <t>+5 철퇴 몽둥이</t>
  </si>
  <si>
    <t>+12 철퇴 몽둥이</t>
  </si>
  <si>
    <t>+13 철퇴 몽둥이</t>
  </si>
  <si>
    <t>+6 철퇴 몽둥이</t>
  </si>
  <si>
    <t>+7 철퇴 몽둥이</t>
  </si>
  <si>
    <t>+8 철퇴 몽둥이</t>
  </si>
  <si>
    <t>+9 철퇴 몽둥이</t>
  </si>
  <si>
    <t>+10 철퇴 몽둥이</t>
  </si>
  <si>
    <t>+11 철퇴 몽둥이</t>
  </si>
  <si>
    <t>+13 워 해머</t>
  </si>
  <si>
    <t>+7 워 해머</t>
  </si>
  <si>
    <t>+8 워 해머</t>
  </si>
  <si>
    <t>+9 워 해머</t>
  </si>
  <si>
    <t>+10 워 해머</t>
  </si>
  <si>
    <t>+11 워 해머</t>
  </si>
  <si>
    <t>+12 워 해머</t>
  </si>
  <si>
    <t>+1 워 해머</t>
  </si>
  <si>
    <t>+2 워 해머</t>
  </si>
  <si>
    <t>+3 워 해머</t>
  </si>
  <si>
    <t>+4 워 해머</t>
  </si>
  <si>
    <t>+5 워 해머</t>
  </si>
  <si>
    <t>+6 워 해머</t>
  </si>
  <si>
    <t>+0 워 해머</t>
  </si>
  <si>
    <t>+0 혼돈의 메이스</t>
  </si>
  <si>
    <t>+1 혼돈의 메이스</t>
  </si>
  <si>
    <t>+2 혼돈의 메이스</t>
  </si>
  <si>
    <t>+3 혼돈의 메이스</t>
  </si>
  <si>
    <t>+4 혼돈의 메이스</t>
  </si>
  <si>
    <t>+5 혼돈의 메이스</t>
  </si>
  <si>
    <t>+12 혼돈의 메이스</t>
  </si>
  <si>
    <t>+13 혼돈의 메이스</t>
  </si>
  <si>
    <t>+6 혼돈의 메이스</t>
  </si>
  <si>
    <t>+7 혼돈의 메이스</t>
  </si>
  <si>
    <t>+8 혼돈의 메이스</t>
  </si>
  <si>
    <t>+9 혼돈의 메이스</t>
  </si>
  <si>
    <t>+10 혼돈의 메이스</t>
  </si>
  <si>
    <t>+11 혼돈의 메이스</t>
  </si>
  <si>
    <t>+0 도끼</t>
  </si>
  <si>
    <t>+1 도끼</t>
  </si>
  <si>
    <t>+2 도끼</t>
  </si>
  <si>
    <t>+3 도끼</t>
  </si>
  <si>
    <t>+4 도끼</t>
  </si>
  <si>
    <t>+11 도끼</t>
  </si>
  <si>
    <t>+12 도끼</t>
  </si>
  <si>
    <t>+13 도끼</t>
  </si>
  <si>
    <t>+5 도끼</t>
  </si>
  <si>
    <t>+6 도끼</t>
  </si>
  <si>
    <t>+7 도끼</t>
  </si>
  <si>
    <t>+8 도끼</t>
  </si>
  <si>
    <t>+9 도끼</t>
  </si>
  <si>
    <t>+10 도끼</t>
  </si>
  <si>
    <t>+0 신월의 의식용 도끼</t>
  </si>
  <si>
    <t>+1 신월의 의식용 도끼</t>
  </si>
  <si>
    <t>+2 신월의 의식용 도끼</t>
  </si>
  <si>
    <t>+3 신월의 의식용 도끼</t>
  </si>
  <si>
    <t>+4 신월의 의식용 도끼</t>
  </si>
  <si>
    <t>+5 신월의 의식용 도끼</t>
  </si>
  <si>
    <t>+12 신월의 의식용 도끼</t>
  </si>
  <si>
    <t>+13 신월의 의식용 도끼</t>
  </si>
  <si>
    <t>+6 신월의 의식용 도끼</t>
  </si>
  <si>
    <t>+7 신월의 의식용 도끼</t>
  </si>
  <si>
    <t>+8 신월의 의식용 도끼</t>
  </si>
  <si>
    <t>+9 신월의 의식용 도끼</t>
  </si>
  <si>
    <t>+10 신월의 의식용 도끼</t>
  </si>
  <si>
    <t>+11 신월의 의식용 도끼</t>
  </si>
  <si>
    <t>+0 토벌단의 도끼</t>
  </si>
  <si>
    <t>+1 토벌단의 도끼</t>
  </si>
  <si>
    <t>+2 토벌단의 도끼</t>
  </si>
  <si>
    <t>+3 토벌단의 도끼</t>
  </si>
  <si>
    <t>+4 토벌단의 도끼</t>
  </si>
  <si>
    <t>+5 토벌단의 도끼</t>
  </si>
  <si>
    <t>+12 토벌단의 도끼</t>
  </si>
  <si>
    <t>+13 토벌단의 도끼</t>
  </si>
  <si>
    <t>+6 토벌단의 도끼</t>
  </si>
  <si>
    <t>+7 토벌단의 도끼</t>
  </si>
  <si>
    <t>+8 토벌단의 도끼</t>
  </si>
  <si>
    <t>+9 토벌단의 도끼</t>
  </si>
  <si>
    <t>+10 토벌단의 도끼</t>
  </si>
  <si>
    <t>+11 토벌단의 도끼</t>
  </si>
  <si>
    <t>+10 몰락한 오우거의 도끼</t>
  </si>
  <si>
    <t>+11 몰락한 오우거의 도끼</t>
  </si>
  <si>
    <t>+12 몰락한 오우거의 도끼</t>
  </si>
  <si>
    <t>+13 몰락한 오우거의 도끼</t>
  </si>
  <si>
    <t>+4 몰락한 오우거의 도끼</t>
  </si>
  <si>
    <t>+5 몰락한 오우거의 도끼</t>
  </si>
  <si>
    <t>+6 몰락한 오우거의 도끼</t>
  </si>
  <si>
    <t>+7 몰락한 오우거의 도끼</t>
  </si>
  <si>
    <t>+8 몰락한 오우거의 도끼</t>
  </si>
  <si>
    <t>+9 몰락한 오우거의 도끼</t>
  </si>
  <si>
    <t>+0 몰락한 오우거의 도끼</t>
  </si>
  <si>
    <t>+1 몰락한 오우거의 도끼</t>
  </si>
  <si>
    <t>+2 몰락한 오우거의 도끼</t>
  </si>
  <si>
    <t>+3 몰락한 오우거의 도끼</t>
  </si>
  <si>
    <t>+0 전투 도끼</t>
  </si>
  <si>
    <t>+1 전투 도끼</t>
  </si>
  <si>
    <t>+2 전투 도끼</t>
  </si>
  <si>
    <t>+3 전투 도끼</t>
  </si>
  <si>
    <t>+4 전투 도끼</t>
  </si>
  <si>
    <t>+5 전투 도끼</t>
  </si>
  <si>
    <t>+12 전투 도끼</t>
  </si>
  <si>
    <t>+13 전투 도끼</t>
  </si>
  <si>
    <t>+6 전투 도끼</t>
  </si>
  <si>
    <t>+7 전투 도끼</t>
  </si>
  <si>
    <t>+8 전투 도끼</t>
  </si>
  <si>
    <t>+9 전투 도끼</t>
  </si>
  <si>
    <t>+10 전투 도끼</t>
  </si>
  <si>
    <t>+11 전투 도끼</t>
  </si>
  <si>
    <t>+0 모닝스타</t>
  </si>
  <si>
    <t>+1 모닝스타</t>
  </si>
  <si>
    <t>+2 모닝스타</t>
  </si>
  <si>
    <t>+3 모닝스타</t>
  </si>
  <si>
    <t>+4 모닝스타</t>
  </si>
  <si>
    <t>+5 모닝스타</t>
  </si>
  <si>
    <t>+12 모닝스타</t>
  </si>
  <si>
    <t>+13 모닝스타</t>
  </si>
  <si>
    <t>+6 모닝스타</t>
  </si>
  <si>
    <t>+7 모닝스타</t>
  </si>
  <si>
    <t>+8 모닝스타</t>
  </si>
  <si>
    <t>+9 모닝스타</t>
  </si>
  <si>
    <t>+10 모닝스타</t>
  </si>
  <si>
    <t>+11 모닝스타</t>
  </si>
  <si>
    <t>+0 메타트론의 해머</t>
  </si>
  <si>
    <t>+1 메타트론의 해머</t>
  </si>
  <si>
    <t>+2 메타트론의 해머</t>
  </si>
  <si>
    <t>+3 메타트론의 해머</t>
  </si>
  <si>
    <t>+4 메타트론의 해머</t>
  </si>
  <si>
    <t>+11 메타트론의 해머</t>
  </si>
  <si>
    <t>+12 메타트론의 해머</t>
  </si>
  <si>
    <t>+13 메타트론의 해머</t>
  </si>
  <si>
    <t>+5 메타트론의 해머</t>
  </si>
  <si>
    <t>+6 메타트론의 해머</t>
  </si>
  <si>
    <t>+7 메타트론의 해머</t>
  </si>
  <si>
    <t>+8 메타트론의 해머</t>
  </si>
  <si>
    <t>+9 메타트론의 해머</t>
  </si>
  <si>
    <t>+10 메타트론의 해머</t>
  </si>
  <si>
    <t>+0 만월의 의식용 도끼</t>
  </si>
  <si>
    <t>+1 만월의 의식용 도끼</t>
  </si>
  <si>
    <t>+2 만월의 의식용 도끼</t>
  </si>
  <si>
    <t>+3 만월의 의식용 도끼</t>
  </si>
  <si>
    <t>+4 만월의 의식용 도끼</t>
  </si>
  <si>
    <t>+11 만월의 의식용 도끼</t>
  </si>
  <si>
    <t>+12 만월의 의식용 도끼</t>
  </si>
  <si>
    <t>+13 만월의 의식용 도끼</t>
  </si>
  <si>
    <t>+5 만월의 의식용 도끼</t>
  </si>
  <si>
    <t>+6 만월의 의식용 도끼</t>
  </si>
  <si>
    <t>+7 만월의 의식용 도끼</t>
  </si>
  <si>
    <t>+8 만월의 의식용 도끼</t>
  </si>
  <si>
    <t>+9 만월의 의식용 도끼</t>
  </si>
  <si>
    <t>+10 만월의 의식용 도끼</t>
  </si>
  <si>
    <t>+0 흑룡 토벌단의 도끼</t>
  </si>
  <si>
    <t>+1 흑룡 토벌단의 도끼</t>
  </si>
  <si>
    <t>+2 흑룡 토벌단의 도끼</t>
  </si>
  <si>
    <t>+3 흑룡 토벌단의 도끼</t>
  </si>
  <si>
    <t>+4 흑룡 토벌단의 도끼</t>
  </si>
  <si>
    <t>+5 흑룡 토벌단의 도끼</t>
  </si>
  <si>
    <t>+12 흑룡 토벌단의 도끼</t>
  </si>
  <si>
    <t>+13 흑룡 토벌단의 도끼</t>
  </si>
  <si>
    <t>+6 흑룡 토벌단의 도끼</t>
  </si>
  <si>
    <t>+7 흑룡 토벌단의 도끼</t>
  </si>
  <si>
    <t>+8 흑룡 토벌단의 도끼</t>
  </si>
  <si>
    <t>+9 흑룡 토벌단의 도끼</t>
  </si>
  <si>
    <t>+10 흑룡 토벌단의 도끼</t>
  </si>
  <si>
    <t>+11 흑룡 토벌단의 도끼</t>
  </si>
  <si>
    <t>+0 좀비오우거 킹의 도끼</t>
  </si>
  <si>
    <t>+1 좀비오우거 킹의 도끼</t>
  </si>
  <si>
    <t>+2 좀비오우거 킹의 도끼</t>
  </si>
  <si>
    <t>+3 좀비오우거 킹의 도끼</t>
  </si>
  <si>
    <t>+4 좀비오우거 킹의 도끼</t>
  </si>
  <si>
    <t>+11 좀비오우거 킹의 도끼</t>
  </si>
  <si>
    <t>+12 좀비오우거 킹의 도끼</t>
  </si>
  <si>
    <t>+13 좀비오우거 킹의 도끼</t>
  </si>
  <si>
    <t>+5 좀비오우거 킹의 도끼</t>
  </si>
  <si>
    <t>+6 좀비오우거 킹의 도끼</t>
  </si>
  <si>
    <t>+7 좀비오우거 킹의 도끼</t>
  </si>
  <si>
    <t>+8 좀비오우거 킹의 도끼</t>
  </si>
  <si>
    <t>+9 좀비오우거 킹의 도끼</t>
  </si>
  <si>
    <t>+10 좀비오우거 킹의 도끼</t>
  </si>
  <si>
    <t>+0 혼돈의 도끼</t>
  </si>
  <si>
    <t>+1 혼돈의 도끼</t>
  </si>
  <si>
    <t>+2 혼돈의 도끼</t>
  </si>
  <si>
    <t>+3 혼돈의 도끼</t>
  </si>
  <si>
    <t>+4 혼돈의 도끼</t>
  </si>
  <si>
    <t>+5 혼돈의 도끼</t>
  </si>
  <si>
    <t>+12 혼돈의 도끼</t>
  </si>
  <si>
    <t>+13 혼돈의 도끼</t>
  </si>
  <si>
    <t>+6 혼돈의 도끼</t>
  </si>
  <si>
    <t>+7 혼돈의 도끼</t>
  </si>
  <si>
    <t>+8 혼돈의 도끼</t>
  </si>
  <si>
    <t>+9 혼돈의 도끼</t>
  </si>
  <si>
    <t>+10 혼돈의 도끼</t>
  </si>
  <si>
    <t>+11 혼돈의 도끼</t>
  </si>
  <si>
    <t>+0 아이언 메이스</t>
  </si>
  <si>
    <t>+1 아이언 메이스</t>
  </si>
  <si>
    <t>+2 아이언 메이스</t>
  </si>
  <si>
    <t>+3 아이언 메이스</t>
  </si>
  <si>
    <t>+4 아이언 메이스</t>
  </si>
  <si>
    <t>+11 아이언 메이스</t>
  </si>
  <si>
    <t>+12 아이언 메이스</t>
  </si>
  <si>
    <t>+13 아이언 메이스</t>
  </si>
  <si>
    <t>+5 아이언 메이스</t>
  </si>
  <si>
    <t>+6 아이언 메이스</t>
  </si>
  <si>
    <t>+7 아이언 메이스</t>
  </si>
  <si>
    <t>+8 아이언 메이스</t>
  </si>
  <si>
    <t>+9 아이언 메이스</t>
  </si>
  <si>
    <t>+10 아이언 메이스</t>
  </si>
  <si>
    <t>+0 감시자의 도끼</t>
  </si>
  <si>
    <t>+1 감시자의 도끼</t>
  </si>
  <si>
    <t>+2 감시자의 도끼</t>
  </si>
  <si>
    <t>+9 감시자의 도끼</t>
  </si>
  <si>
    <t>+10 감시자의 도끼</t>
  </si>
  <si>
    <t>+11 감시자의 도끼</t>
  </si>
  <si>
    <t>+12 감시자의 도끼</t>
  </si>
  <si>
    <t>+13 감시자의 도끼</t>
  </si>
  <si>
    <t>+3 감시자의 도끼</t>
  </si>
  <si>
    <t>+4 감시자의 도끼</t>
  </si>
  <si>
    <t>+5 감시자의 도끼</t>
  </si>
  <si>
    <t>+6 감시자의 도끼</t>
  </si>
  <si>
    <t>+7 감시자의 도끼</t>
  </si>
  <si>
    <t>+8 감시자의 도끼</t>
  </si>
  <si>
    <t>+0 각성한 라르카의 전투둔기</t>
  </si>
  <si>
    <t>+1 각성한 라르카의 전투둔기</t>
  </si>
  <si>
    <t>+2 각성한 라르카의 전투둔기</t>
  </si>
  <si>
    <t>+3 각성한 라르카의 전투둔기</t>
  </si>
  <si>
    <t>+4 각성한 라르카의 전투둔기</t>
  </si>
  <si>
    <t>+5 각성한 라르카의 전투둔기</t>
  </si>
  <si>
    <t>+12 각성한 라르카의 전투둔기</t>
  </si>
  <si>
    <t>+13 각성한 라르카의 전투둔기</t>
  </si>
  <si>
    <t>+6 각성한 라르카의 전투둔기</t>
  </si>
  <si>
    <t>+7 각성한 라르카의 전투둔기</t>
  </si>
  <si>
    <t>+8 각성한 라르카의 전투둔기</t>
  </si>
  <si>
    <t>+9 각성한 라르카의 전투둔기</t>
  </si>
  <si>
    <t>+10 각성한 라르카의 전투둔기</t>
  </si>
  <si>
    <t>+11 각성한 라르카의 전투둔기</t>
  </si>
  <si>
    <t>+10 메타트론의 전투해머</t>
  </si>
  <si>
    <t>+11 메타트론의 전투해머</t>
  </si>
  <si>
    <t>+12 메타트론의 전투해머</t>
  </si>
  <si>
    <t>+13 메타트론의 전투해머</t>
  </si>
  <si>
    <t>+4 메타트론의 전투해머</t>
  </si>
  <si>
    <t>+5 메타트론의 전투해머</t>
  </si>
  <si>
    <t>+6 메타트론의 전투해머</t>
  </si>
  <si>
    <t>+7 메타트론의 전투해머</t>
  </si>
  <si>
    <t>+8 메타트론의 전투해머</t>
  </si>
  <si>
    <t>+9 메타트론의 전투해머</t>
  </si>
  <si>
    <t>+0 메타트론의 전투해머</t>
  </si>
  <si>
    <t>+1 메타트론의 전투해머</t>
  </si>
  <si>
    <t>+2 메타트론의 전투해머</t>
  </si>
  <si>
    <t>+3 메타트론의 전투해머</t>
  </si>
  <si>
    <t>+0 메타트론의 퇴마해머</t>
  </si>
  <si>
    <t>+1 메타트론의 퇴마해머</t>
  </si>
  <si>
    <t>+2 메타트론의 퇴마해머</t>
  </si>
  <si>
    <t>+3 메타트론의 퇴마해머</t>
  </si>
  <si>
    <t>+4 메타트론의 퇴마해머</t>
  </si>
  <si>
    <t>+5 메타트론의 퇴마해머</t>
  </si>
  <si>
    <t>+12 메타트론의 퇴마해머</t>
  </si>
  <si>
    <t>+13 메타트론의 퇴마해머</t>
  </si>
  <si>
    <t>+6 메타트론의 퇴마해머</t>
  </si>
  <si>
    <t>+7 메타트론의 퇴마해머</t>
  </si>
  <si>
    <t>+8 메타트론의 퇴마해머</t>
  </si>
  <si>
    <t>+9 메타트론의 퇴마해머</t>
  </si>
  <si>
    <t>+10 메타트론의 퇴마해머</t>
  </si>
  <si>
    <t>+11 메타트론의 퇴마해머</t>
  </si>
  <si>
    <t>+0 인내의 용수호자 메이스</t>
  </si>
  <si>
    <t>+1 인내의 용수호자 메이스</t>
  </si>
  <si>
    <t>+2 인내의 용수호자 메이스</t>
  </si>
  <si>
    <t>+3 인내의 용수호자 메이스</t>
  </si>
  <si>
    <t>+4 인내의 용수호자 메이스</t>
  </si>
  <si>
    <t>+11 인내의 용수호자 메이스</t>
  </si>
  <si>
    <t>+12 인내의 용수호자 메이스</t>
  </si>
  <si>
    <t>+13 인내의 용수호자 메이스</t>
  </si>
  <si>
    <t>+5 인내의 용수호자 메이스</t>
  </si>
  <si>
    <t>+6 인내의 용수호자 메이스</t>
  </si>
  <si>
    <t>+7 인내의 용수호자 메이스</t>
  </si>
  <si>
    <t>+8 인내의 용수호자 메이스</t>
  </si>
  <si>
    <t>+9 인내의 용수호자 메이스</t>
  </si>
  <si>
    <t>+10 인내의 용수호자 메이스</t>
  </si>
  <si>
    <t>+0 락세스의 전투둔기</t>
  </si>
  <si>
    <t>+1 락세스의 전투둔기</t>
  </si>
  <si>
    <t>+2 락세스의 전투둔기</t>
  </si>
  <si>
    <t>+3 락세스의 전투둔기</t>
  </si>
  <si>
    <t>+10 락세스의 전투둔기</t>
  </si>
  <si>
    <t>+11 락세스의 전투둔기</t>
  </si>
  <si>
    <t>+12 락세스의 전투둔기</t>
  </si>
  <si>
    <t>+13 락세스의 전투둔기</t>
  </si>
  <si>
    <t>+4 락세스의 전투둔기</t>
  </si>
  <si>
    <t>+5 락세스의 전투둔기</t>
  </si>
  <si>
    <t>+6 락세스의 전투둔기</t>
  </si>
  <si>
    <t>+7 락세스의 전투둔기</t>
  </si>
  <si>
    <t>+8 락세스의 전투둔기</t>
  </si>
  <si>
    <t>+9 락세스의 전투둔기</t>
  </si>
  <si>
    <t>+8 그리헨텔의 도끼</t>
  </si>
  <si>
    <t>+9 그리헨텔의 도끼</t>
  </si>
  <si>
    <t>+10 그리헨텔의 도끼</t>
  </si>
  <si>
    <t>+11 그리헨텔의 도끼</t>
  </si>
  <si>
    <t>+12 그리헨텔의 도끼</t>
  </si>
  <si>
    <t>+13 그리헨텔의 도끼</t>
  </si>
  <si>
    <t>+2 그리헨텔의 도끼</t>
  </si>
  <si>
    <t>+3 그리헨텔의 도끼</t>
  </si>
  <si>
    <t>+4 그리헨텔의 도끼</t>
  </si>
  <si>
    <t>+5 그리헨텔의 도끼</t>
  </si>
  <si>
    <t>+6 그리헨텔의 도끼</t>
  </si>
  <si>
    <t>+7 그리헨텔의 도끼</t>
  </si>
  <si>
    <t>+0 그리헨텔의 도끼</t>
  </si>
  <si>
    <t>+1 그리헨텔의 도끼</t>
  </si>
  <si>
    <t>+0 카를린의 전쟁도끼</t>
  </si>
  <si>
    <t>+1 카를린의 전쟁도끼</t>
  </si>
  <si>
    <t>+2 카를린의 전쟁도끼</t>
  </si>
  <si>
    <t>+3 카를린의 전쟁도끼</t>
  </si>
  <si>
    <t>+4 카를린의 전쟁도끼</t>
  </si>
  <si>
    <t>+5 카를린의 전쟁도끼</t>
  </si>
  <si>
    <t>+12 카를린의 전쟁도끼</t>
  </si>
  <si>
    <t>+13 카를린의 전쟁도끼</t>
  </si>
  <si>
    <t>+6 카를린의 전쟁도끼</t>
  </si>
  <si>
    <t>+7 카를린의 전쟁도끼</t>
  </si>
  <si>
    <t>+8 카를린의 전쟁도끼</t>
  </si>
  <si>
    <t>+9 카를린의 전쟁도끼</t>
  </si>
  <si>
    <t>+10 카를린의 전쟁도끼</t>
  </si>
  <si>
    <t>+11 카를린의 전쟁도끼</t>
  </si>
  <si>
    <t>+0 여명의 그리헨텔 도끼</t>
  </si>
  <si>
    <t>+1 여명의 그리헨텔 도끼</t>
  </si>
  <si>
    <t>+2 여명의 그리헨텔 도끼</t>
  </si>
  <si>
    <t>+3 여명의 그리헨텔 도끼</t>
  </si>
  <si>
    <t>+4 여명의 그리헨텔 도끼</t>
  </si>
  <si>
    <t>+5 여명의 그리헨텔 도끼</t>
  </si>
  <si>
    <t>+12 여명의 그리헨텔 도끼</t>
  </si>
  <si>
    <t>+13 여명의 그리헨텔 도끼</t>
  </si>
  <si>
    <t>+6 여명의 그리헨텔 도끼</t>
  </si>
  <si>
    <t>+7 여명의 그리헨텔 도끼</t>
  </si>
  <si>
    <t>+8 여명의 그리헨텔 도끼</t>
  </si>
  <si>
    <t>+9 여명의 그리헨텔 도끼</t>
  </si>
  <si>
    <t>+10 여명의 그리헨텔 도끼</t>
  </si>
  <si>
    <t>+11 여명의 그리헨텔 도끼</t>
  </si>
  <si>
    <t>+0 불굴의 용수호자 도끼</t>
  </si>
  <si>
    <t>+1 불굴의 용수호자 도끼</t>
  </si>
  <si>
    <t>+2 불굴의 용수호자 도끼</t>
  </si>
  <si>
    <t>+3 불굴의 용수호자 도끼</t>
  </si>
  <si>
    <t>+4 불굴의 용수호자 도끼</t>
  </si>
  <si>
    <t>+11 불굴의 용수호자 도끼</t>
  </si>
  <si>
    <t>+12 불굴의 용수호자 도끼</t>
  </si>
  <si>
    <t>+13 불굴의 용수호자 도끼</t>
  </si>
  <si>
    <t>+5 불굴의 용수호자 도끼</t>
  </si>
  <si>
    <t>+6 불굴의 용수호자 도끼</t>
  </si>
  <si>
    <t>+7 불굴의 용수호자 도끼</t>
  </si>
  <si>
    <t>+8 불굴의 용수호자 도끼</t>
  </si>
  <si>
    <t>+9 불굴의 용수호자 도끼</t>
  </si>
  <si>
    <t>+10 불굴의 용수호자 도끼</t>
  </si>
  <si>
    <t>+0 황혼의 메테오스 도끼</t>
  </si>
  <si>
    <t>+1 황혼의 메테오스 도끼</t>
  </si>
  <si>
    <t>+2 황혼의 메테오스 도끼</t>
  </si>
  <si>
    <t>+3 황혼의 메테오스 도끼</t>
  </si>
  <si>
    <t>+4 황혼의 메테오스 도끼</t>
  </si>
  <si>
    <t>+5 황혼의 메테오스 도끼</t>
  </si>
  <si>
    <t>+12 황혼의 메테오스 도끼</t>
  </si>
  <si>
    <t>+13 황혼의 메테오스 도끼</t>
  </si>
  <si>
    <t>+6 황혼의 메테오스 도끼</t>
  </si>
  <si>
    <t>+7 황혼의 메테오스 도끼</t>
  </si>
  <si>
    <t>+8 황혼의 메테오스 도끼</t>
  </si>
  <si>
    <t>+9 황혼의 메테오스 도끼</t>
  </si>
  <si>
    <t>+10 황혼의 메테오스 도끼</t>
  </si>
  <si>
    <t>+11 황혼의 메테오스 도끼</t>
  </si>
  <si>
    <t>+0 바다의 헤라켄의 전쟁도끼</t>
  </si>
  <si>
    <t>+1 바다의 헤라켄의 전쟁도끼</t>
  </si>
  <si>
    <t>+2 바다의 헤라켄의 전쟁도끼</t>
  </si>
  <si>
    <t>+3 바다의 헤라켄의 전쟁도끼</t>
  </si>
  <si>
    <t>+4 바다의 헤라켄의 전쟁도끼</t>
  </si>
  <si>
    <t>+5 바다의 헤라켄의 전쟁도끼</t>
  </si>
  <si>
    <t>+12 바다의 헤라켄의 전쟁도끼</t>
  </si>
  <si>
    <t>+13 바다의 헤라켄의 전쟁도끼</t>
  </si>
  <si>
    <t>+6 바다의 헤라켄의 전쟁도끼</t>
  </si>
  <si>
    <t>+7 바다의 헤라켄의 전쟁도끼</t>
  </si>
  <si>
    <t>+8 바다의 헤라켄의 전쟁도끼</t>
  </si>
  <si>
    <t>+9 바다의 헤라켄의 전쟁도끼</t>
  </si>
  <si>
    <t>+10 바다의 헤라켄의 전쟁도끼</t>
  </si>
  <si>
    <t>+11 바다의 헤라켄의 전쟁도끼</t>
  </si>
  <si>
    <t>+0 백호의 전쟁도끼</t>
  </si>
  <si>
    <t>+1 백호의 전쟁도끼</t>
  </si>
  <si>
    <t>+2 백호의 전쟁도끼</t>
  </si>
  <si>
    <t>+3 백호의 전쟁도끼</t>
  </si>
  <si>
    <t>+4 백호의 전쟁도끼</t>
  </si>
  <si>
    <t>+5 백호의 전쟁도끼</t>
  </si>
  <si>
    <t>+12 백호의 전쟁도끼</t>
  </si>
  <si>
    <t>+13 백호의 전쟁도끼</t>
  </si>
  <si>
    <t>+6 백호의 전쟁도끼</t>
  </si>
  <si>
    <t>+7 백호의 전쟁도끼</t>
  </si>
  <si>
    <t>+8 백호의 전쟁도끼</t>
  </si>
  <si>
    <t>+9 백호의 전쟁도끼</t>
  </si>
  <si>
    <t>+10 백호의 전쟁도끼</t>
  </si>
  <si>
    <t>+11 백호의 전쟁도끼</t>
  </si>
  <si>
    <t>+0 락세스의 전쟁도끼</t>
  </si>
  <si>
    <t>+1 락세스의 전쟁도끼</t>
  </si>
  <si>
    <t>+2 락세스의 전쟁도끼</t>
  </si>
  <si>
    <t>+3 락세스의 전쟁도끼</t>
  </si>
  <si>
    <t>+4 락세스의 전쟁도끼</t>
  </si>
  <si>
    <t>+5 락세스의 전쟁도끼</t>
  </si>
  <si>
    <t>+12 락세스의 전쟁도끼</t>
  </si>
  <si>
    <t>+13 락세스의 전쟁도끼</t>
  </si>
  <si>
    <t>+6 락세스의 전쟁도끼</t>
  </si>
  <si>
    <t>+7 락세스의 전쟁도끼</t>
  </si>
  <si>
    <t>+8 락세스의 전쟁도끼</t>
  </si>
  <si>
    <t>+9 락세스의 전쟁도끼</t>
  </si>
  <si>
    <t>+10 락세스의 전쟁도끼</t>
  </si>
  <si>
    <t>+11 락세스의 전쟁도끼</t>
  </si>
  <si>
    <t>+0 창</t>
  </si>
  <si>
    <t>+1 창</t>
  </si>
  <si>
    <t>+2 창</t>
  </si>
  <si>
    <t>+3 창</t>
  </si>
  <si>
    <t>+4 창</t>
  </si>
  <si>
    <t>+5 창</t>
  </si>
  <si>
    <t>+12 창</t>
  </si>
  <si>
    <t>+13 창</t>
  </si>
  <si>
    <t>+6 창</t>
  </si>
  <si>
    <t>+7 창</t>
  </si>
  <si>
    <t>+8 창</t>
  </si>
  <si>
    <t>+9 창</t>
  </si>
  <si>
    <t>+10 창</t>
  </si>
  <si>
    <t>+11 창</t>
  </si>
  <si>
    <t>+0 보급형 환영의 창</t>
  </si>
  <si>
    <t>+1 보급형 환영의 창</t>
  </si>
  <si>
    <t>+2 보급형 환영의 창</t>
  </si>
  <si>
    <t>+3 보급형 환영의 창</t>
  </si>
  <si>
    <t>+4 보급형 환영의 창</t>
  </si>
  <si>
    <t>+5 보급형 환영의 창</t>
  </si>
  <si>
    <t>+12 보급형 환영의 창</t>
  </si>
  <si>
    <t>+13 보급형 환영의 창</t>
  </si>
  <si>
    <t>+6 보급형 환영의 창</t>
  </si>
  <si>
    <t>+7 보급형 환영의 창</t>
  </si>
  <si>
    <t>+8 보급형 환영의 창</t>
  </si>
  <si>
    <t>+9 보급형 환영의 창</t>
  </si>
  <si>
    <t>+10 보급형 환영의 창</t>
  </si>
  <si>
    <t>+11 보급형 환영의 창</t>
  </si>
  <si>
    <t>+0 낡은 수호자 창</t>
  </si>
  <si>
    <t>+1 낡은 수호자 창</t>
  </si>
  <si>
    <t>+2 낡은 수호자 창</t>
  </si>
  <si>
    <t>+3 낡은 수호자 창</t>
  </si>
  <si>
    <t>+4 낡은 수호자 창</t>
  </si>
  <si>
    <t>+5 낡은 수호자 창</t>
  </si>
  <si>
    <t>+12 낡은 수호자 창</t>
  </si>
  <si>
    <t>+13 낡은 수호자 창</t>
  </si>
  <si>
    <t>+6 낡은 수호자 창</t>
  </si>
  <si>
    <t>+7 낡은 수호자 창</t>
  </si>
  <si>
    <t>+8 낡은 수호자 창</t>
  </si>
  <si>
    <t>+9 낡은 수호자 창</t>
  </si>
  <si>
    <t>+10 낡은 수호자 창</t>
  </si>
  <si>
    <t>+11 낡은 수호자 창</t>
  </si>
  <si>
    <t>+0 가디언의 창</t>
  </si>
  <si>
    <t>+1 가디언의 창</t>
  </si>
  <si>
    <t>+2 가디언의 창</t>
  </si>
  <si>
    <t>+3 가디언의 창</t>
  </si>
  <si>
    <t>+4 가디언의 창</t>
  </si>
  <si>
    <t>+5 가디언의 창</t>
  </si>
  <si>
    <t>+12 가디언의 창</t>
  </si>
  <si>
    <t>+13 가디언의 창</t>
  </si>
  <si>
    <t>+6 가디언의 창</t>
  </si>
  <si>
    <t>+7 가디언의 창</t>
  </si>
  <si>
    <t>+8 가디언의 창</t>
  </si>
  <si>
    <t>+9 가디언의 창</t>
  </si>
  <si>
    <t>+10 가디언의 창</t>
  </si>
  <si>
    <t>+11 가디언의 창</t>
  </si>
  <si>
    <t>+0 변질된 늪의 창</t>
  </si>
  <si>
    <t>+1 변질된 늪의 창</t>
  </si>
  <si>
    <t>+2 변질된 늪의 창</t>
  </si>
  <si>
    <t>+3 변질된 늪의 창</t>
  </si>
  <si>
    <t>+4 변질된 늪의 창</t>
  </si>
  <si>
    <t>+5 변질된 늪의 창</t>
  </si>
  <si>
    <t>+12 변질된 늪의 창</t>
  </si>
  <si>
    <t>+13 변질된 늪의 창</t>
  </si>
  <si>
    <t>+6 변질된 늪의 창</t>
  </si>
  <si>
    <t>+7 변질된 늪의 창</t>
  </si>
  <si>
    <t>+8 변질된 늪의 창</t>
  </si>
  <si>
    <t>+9 변질된 늪의 창</t>
  </si>
  <si>
    <t>+10 변질된 늪의 창</t>
  </si>
  <si>
    <t>+11 변질된 늪의 창</t>
  </si>
  <si>
    <t>+0 천상군의 창</t>
  </si>
  <si>
    <t>+1 천상군의 창</t>
  </si>
  <si>
    <t>+2 천상군의 창</t>
  </si>
  <si>
    <t>+3 천상군의 창</t>
  </si>
  <si>
    <t>+4 천상군의 창</t>
  </si>
  <si>
    <t>+5 천상군의 창</t>
  </si>
  <si>
    <t>+12 천상군의 창</t>
  </si>
  <si>
    <t>+13 천상군의 창</t>
  </si>
  <si>
    <t>+6 천상군의 창</t>
  </si>
  <si>
    <t>+7 천상군의 창</t>
  </si>
  <si>
    <t>+8 천상군의 창</t>
  </si>
  <si>
    <t>+9 천상군의 창</t>
  </si>
  <si>
    <t>+10 천상군의 창</t>
  </si>
  <si>
    <t>+11 천상군의 창</t>
  </si>
  <si>
    <t>+10 신월의 의식용 창</t>
  </si>
  <si>
    <t>+11 신월의 의식용 창</t>
  </si>
  <si>
    <t>+12 신월의 의식용 창</t>
  </si>
  <si>
    <t>+13 신월의 의식용 창</t>
  </si>
  <si>
    <t>+4 신월의 의식용 창</t>
  </si>
  <si>
    <t>+5 신월의 의식용 창</t>
  </si>
  <si>
    <t>+6 신월의 의식용 창</t>
  </si>
  <si>
    <t>+7 신월의 의식용 창</t>
  </si>
  <si>
    <t>+8 신월의 의식용 창</t>
  </si>
  <si>
    <t>+9 신월의 의식용 창</t>
  </si>
  <si>
    <t>+0 신월의 의식용 창</t>
  </si>
  <si>
    <t>+1 신월의 의식용 창</t>
  </si>
  <si>
    <t>+2 신월의 의식용 창</t>
  </si>
  <si>
    <t>+3 신월의 의식용 창</t>
  </si>
  <si>
    <t>+0 뒤틀린 수호자 창</t>
  </si>
  <si>
    <t>+1 뒤틀린 수호자 창</t>
  </si>
  <si>
    <t>+2 뒤틀린 수호자 창</t>
  </si>
  <si>
    <t>+3 뒤틀린 수호자 창</t>
  </si>
  <si>
    <t>+4 뒤틀린 수호자 창</t>
  </si>
  <si>
    <t>+5 뒤틀린 수호자 창</t>
  </si>
  <si>
    <t>+12 뒤틀린 수호자 창</t>
  </si>
  <si>
    <t>+13 뒤틀린 수호자 창</t>
  </si>
  <si>
    <t>+6 뒤틀린 수호자 창</t>
  </si>
  <si>
    <t>+7 뒤틀린 수호자 창</t>
  </si>
  <si>
    <t>+8 뒤틀린 수호자 창</t>
  </si>
  <si>
    <t>+9 뒤틀린 수호자 창</t>
  </si>
  <si>
    <t>+10 뒤틀린 수호자 창</t>
  </si>
  <si>
    <t>+11 뒤틀린 수호자 창</t>
  </si>
  <si>
    <t>+0 토벌단의 할버드</t>
  </si>
  <si>
    <t>+1 토벌단의 할버드</t>
  </si>
  <si>
    <t>+2 토벌단의 할버드</t>
  </si>
  <si>
    <t>+3 토벌단의 할버드</t>
  </si>
  <si>
    <t>+4 토벌단의 할버드</t>
  </si>
  <si>
    <t>+11 토벌단의 할버드</t>
  </si>
  <si>
    <t>+12 토벌단의 할버드</t>
  </si>
  <si>
    <t>+13 토벌단의 할버드</t>
  </si>
  <si>
    <t>+5 토벌단의 할버드</t>
  </si>
  <si>
    <t>+6 토벌단의 할버드</t>
  </si>
  <si>
    <t>+7 토벌단의 할버드</t>
  </si>
  <si>
    <t>+8 토벌단의 할버드</t>
  </si>
  <si>
    <t>+9 토벌단의 할버드</t>
  </si>
  <si>
    <t>+10 토벌단의 할버드</t>
  </si>
  <si>
    <t>+0 몰락한 오우거의 할버드</t>
  </si>
  <si>
    <t>+1 몰락한 오우거의 할버드</t>
  </si>
  <si>
    <t>+2 몰락한 오우거의 할버드</t>
  </si>
  <si>
    <t>+3 몰락한 오우거의 할버드</t>
  </si>
  <si>
    <t>+4 몰락한 오우거의 할버드</t>
  </si>
  <si>
    <t>+5 몰락한 오우거의 할버드</t>
  </si>
  <si>
    <t>+12 몰락한 오우거의 할버드</t>
  </si>
  <si>
    <t>+13 몰락한 오우거의 할버드</t>
  </si>
  <si>
    <t>+6 몰락한 오우거의 할버드</t>
  </si>
  <si>
    <t>+7 몰락한 오우거의 할버드</t>
  </si>
  <si>
    <t>+8 몰락한 오우거의 할버드</t>
  </si>
  <si>
    <t>+9 몰락한 오우거의 할버드</t>
  </si>
  <si>
    <t>+10 몰락한 오우거의 할버드</t>
  </si>
  <si>
    <t>+11 몰락한 오우거의 할버드</t>
  </si>
  <si>
    <t>+0 아이언 폴액스</t>
  </si>
  <si>
    <t>+1 아이언 폴액스</t>
  </si>
  <si>
    <t>+2 아이언 폴액스</t>
  </si>
  <si>
    <t>+3 아이언 폴액스</t>
  </si>
  <si>
    <t>+4 아이언 폴액스</t>
  </si>
  <si>
    <t>+5 아이언 폴액스</t>
  </si>
  <si>
    <t>+12 아이언 폴액스</t>
  </si>
  <si>
    <t>+13 아이언 폴액스</t>
  </si>
  <si>
    <t>+6 아이언 폴액스</t>
  </si>
  <si>
    <t>+7 아이언 폴액스</t>
  </si>
  <si>
    <t>+8 아이언 폴액스</t>
  </si>
  <si>
    <t>+9 아이언 폴액스</t>
  </si>
  <si>
    <t>+10 아이언 폴액스</t>
  </si>
  <si>
    <t>+11 아이언 폴액스</t>
  </si>
  <si>
    <t>+0 로키의 창</t>
  </si>
  <si>
    <t>+1 로키의 창</t>
  </si>
  <si>
    <t>+2 로키의 창</t>
  </si>
  <si>
    <t>+3 로키의 창</t>
  </si>
  <si>
    <t>+4 로키의 창</t>
  </si>
  <si>
    <t>+5 로키의 창</t>
  </si>
  <si>
    <t>+12 로키의 창</t>
  </si>
  <si>
    <t>+13 로키의 창</t>
  </si>
  <si>
    <t>+6 로키의 창</t>
  </si>
  <si>
    <t>+7 로키의 창</t>
  </si>
  <si>
    <t>+8 로키의 창</t>
  </si>
  <si>
    <t>+9 로키의 창</t>
  </si>
  <si>
    <t>+10 로키의 창</t>
  </si>
  <si>
    <t>+11 로키의 창</t>
  </si>
  <si>
    <t>+0 센티넬의 창</t>
  </si>
  <si>
    <t>+1 센티넬의 창</t>
  </si>
  <si>
    <t>+2 센티넬의 창</t>
  </si>
  <si>
    <t>+3 센티넬의 창</t>
  </si>
  <si>
    <t>+4 센티넬의 창</t>
  </si>
  <si>
    <t>+5 센티넬의 창</t>
  </si>
  <si>
    <t>+12 센티넬의 창</t>
  </si>
  <si>
    <t>+13 센티넬의 창</t>
  </si>
  <si>
    <t>+6 센티넬의 창</t>
  </si>
  <si>
    <t>+7 센티넬의 창</t>
  </si>
  <si>
    <t>+8 센티넬의 창</t>
  </si>
  <si>
    <t>+9 센티넬의 창</t>
  </si>
  <si>
    <t>+10 센티넬의 창</t>
  </si>
  <si>
    <t>+11 센티넬의 창</t>
  </si>
  <si>
    <t>+0 환영 군단병의 폴암</t>
  </si>
  <si>
    <t>+1 환영 군단병의 폴암</t>
  </si>
  <si>
    <t>+2 환영 군단병의 폴암</t>
  </si>
  <si>
    <t>+3 환영 군단병의 폴암</t>
  </si>
  <si>
    <t>+4 환영 군단병의 폴암</t>
  </si>
  <si>
    <t>+11 환영 군단병의 폴암</t>
  </si>
  <si>
    <t>+12 환영 군단병의 폴암</t>
  </si>
  <si>
    <t>+13 환영 군단병의 폴암</t>
  </si>
  <si>
    <t>+5 환영 군단병의 폴암</t>
  </si>
  <si>
    <t>+6 환영 군단병의 폴암</t>
  </si>
  <si>
    <t>+7 환영 군단병의 폴암</t>
  </si>
  <si>
    <t>+8 환영 군단병의 폴암</t>
  </si>
  <si>
    <t>+9 환영 군단병의 폴암</t>
  </si>
  <si>
    <t>+10 환영 군단병의 폴암</t>
  </si>
  <si>
    <t>+0 정예 천상군의 폴암</t>
  </si>
  <si>
    <t>+1 정예 천상군의 폴암</t>
  </si>
  <si>
    <t>+2 정예 천상군의 폴암</t>
  </si>
  <si>
    <t>+3 정예 천상군의 폴암</t>
  </si>
  <si>
    <t>+4 정예 천상군의 폴암</t>
  </si>
  <si>
    <t>+5 정예 천상군의 폴암</t>
  </si>
  <si>
    <t>+12 정예 천상군의 폴암</t>
  </si>
  <si>
    <t>+13 정예 천상군의 폴암</t>
  </si>
  <si>
    <t>+6 정예 천상군의 폴암</t>
  </si>
  <si>
    <t>+7 정예 천상군의 폴암</t>
  </si>
  <si>
    <t>+8 정예 천상군의 폴암</t>
  </si>
  <si>
    <t>+9 정예 천상군의 폴암</t>
  </si>
  <si>
    <t>+10 정예 천상군의 폴암</t>
  </si>
  <si>
    <t>+11 정예 천상군의 폴암</t>
  </si>
  <si>
    <t>+0 만월의 의식용 창</t>
  </si>
  <si>
    <t>+1 만월의 의식용 창</t>
  </si>
  <si>
    <t>+2 만월의 의식용 창</t>
  </si>
  <si>
    <t>+3 만월의 의식용 창</t>
  </si>
  <si>
    <t>+4 만월의 의식용 창</t>
  </si>
  <si>
    <t>+5 만월의 의식용 창</t>
  </si>
  <si>
    <t>+12 만월의 의식용 창</t>
  </si>
  <si>
    <t>+13 만월의 의식용 창</t>
  </si>
  <si>
    <t>+6 만월의 의식용 창</t>
  </si>
  <si>
    <t>+7 만월의 의식용 창</t>
  </si>
  <si>
    <t>+8 만월의 의식용 창</t>
  </si>
  <si>
    <t>+9 만월의 의식용 창</t>
  </si>
  <si>
    <t>+10 만월의 의식용 창</t>
  </si>
  <si>
    <t>+11 만월의 의식용 창</t>
  </si>
  <si>
    <t>+9 광기의 수호자 창</t>
  </si>
  <si>
    <t>+10 광기의 수호자 창</t>
  </si>
  <si>
    <t>+11 광기의 수호자 창</t>
  </si>
  <si>
    <t>+12 광기의 수호자 창</t>
  </si>
  <si>
    <t>+13 광기의 수호자 창</t>
  </si>
  <si>
    <t>+3 광기의 수호자 창</t>
  </si>
  <si>
    <t>+4 광기의 수호자 창</t>
  </si>
  <si>
    <t>+5 광기의 수호자 창</t>
  </si>
  <si>
    <t>+6 광기의 수호자 창</t>
  </si>
  <si>
    <t>+7 광기의 수호자 창</t>
  </si>
  <si>
    <t>+8 광기의 수호자 창</t>
  </si>
  <si>
    <t>+0 광기의 수호자 창</t>
  </si>
  <si>
    <t>+1 광기의 수호자 창</t>
  </si>
  <si>
    <t>+2 광기의 수호자 창</t>
  </si>
  <si>
    <t>+0 흑룡 토벌단의 할버드</t>
  </si>
  <si>
    <t>+1 흑룡 토벌단의 할버드</t>
  </si>
  <si>
    <t>+2 흑룡 토벌단의 할버드</t>
  </si>
  <si>
    <t>+3 흑룡 토벌단의 할버드</t>
  </si>
  <si>
    <t>+4 흑룡 토벌단의 할버드</t>
  </si>
  <si>
    <t>+5 흑룡 토벌단의 할버드</t>
  </si>
  <si>
    <t>+12 흑룡 토벌단의 할버드</t>
  </si>
  <si>
    <t>+13 흑룡 토벌단의 할버드</t>
  </si>
  <si>
    <t>+6 흑룡 토벌단의 할버드</t>
  </si>
  <si>
    <t>+7 흑룡 토벌단의 할버드</t>
  </si>
  <si>
    <t>+8 흑룡 토벌단의 할버드</t>
  </si>
  <si>
    <t>+9 흑룡 토벌단의 할버드</t>
  </si>
  <si>
    <t>+10 흑룡 토벌단의 할버드</t>
  </si>
  <si>
    <t>+11 흑룡 토벌단의 할버드</t>
  </si>
  <si>
    <t>+0 레오넬의 창</t>
  </si>
  <si>
    <t>+1 레오넬의 창</t>
  </si>
  <si>
    <t>+2 레오넬의 창</t>
  </si>
  <si>
    <t>+3 레오넬의 창</t>
  </si>
  <si>
    <t>+4 레오넬의 창</t>
  </si>
  <si>
    <t>+11 레오넬의 창</t>
  </si>
  <si>
    <t>+12 레오넬의 창</t>
  </si>
  <si>
    <t>+13 레오넬의 창</t>
  </si>
  <si>
    <t>+5 레오넬의 창</t>
  </si>
  <si>
    <t>+6 레오넬의 창</t>
  </si>
  <si>
    <t>+7 레오넬의 창</t>
  </si>
  <si>
    <t>+8 레오넬의 창</t>
  </si>
  <si>
    <t>+9 레오넬의 창</t>
  </si>
  <si>
    <t>+10 레오넬의 창</t>
  </si>
  <si>
    <t>+0 러셀의 창</t>
  </si>
  <si>
    <t>+1 러셀의 창</t>
  </si>
  <si>
    <t>+2 러셀의 창</t>
  </si>
  <si>
    <t>+3 러셀의 창</t>
  </si>
  <si>
    <t>+4 러셀의 창</t>
  </si>
  <si>
    <t>+5 러셀의 창</t>
  </si>
  <si>
    <t>+12 러셀의 창</t>
  </si>
  <si>
    <t>+13 러셀의 창</t>
  </si>
  <si>
    <t>+6 러셀의 창</t>
  </si>
  <si>
    <t>+7 러셀의 창</t>
  </si>
  <si>
    <t>+8 러셀의 창</t>
  </si>
  <si>
    <t>+9 러셀의 창</t>
  </si>
  <si>
    <t>+10 러셀의 창</t>
  </si>
  <si>
    <t>+11 러셀의 창</t>
  </si>
  <si>
    <t>+0 좀비오우거 킹의 할버드</t>
  </si>
  <si>
    <t>+1 좀비오우거 킹의 할버드</t>
  </si>
  <si>
    <t>+2 좀비오우거 킹의 할버드</t>
  </si>
  <si>
    <t>+3 좀비오우거 킹의 할버드</t>
  </si>
  <si>
    <t>+4 좀비오우거 킹의 할버드</t>
  </si>
  <si>
    <t>+5 좀비오우거 킹의 할버드</t>
  </si>
  <si>
    <t>+12 좀비오우거 킹의 할버드</t>
  </si>
  <si>
    <t>+13 좀비오우거 킹의 할버드</t>
  </si>
  <si>
    <t>+6 좀비오우거 킹의 할버드</t>
  </si>
  <si>
    <t>+7 좀비오우거 킹의 할버드</t>
  </si>
  <si>
    <t>+8 좀비오우거 킹의 할버드</t>
  </si>
  <si>
    <t>+9 좀비오우거 킹의 할버드</t>
  </si>
  <si>
    <t>+10 좀비오우거 킹의 할버드</t>
  </si>
  <si>
    <t>+11 좀비오우거 킹의 할버드</t>
  </si>
  <si>
    <t>+0 장합의 창</t>
  </si>
  <si>
    <t>+1 장합의 창</t>
  </si>
  <si>
    <t>+2 장합의 창</t>
  </si>
  <si>
    <t>+3 장합의 창</t>
  </si>
  <si>
    <t>+4 장합의 창</t>
  </si>
  <si>
    <t>+5 장합의 창</t>
  </si>
  <si>
    <t>+12 장합의 창</t>
  </si>
  <si>
    <t>+13 장합의 창</t>
  </si>
  <si>
    <t>+6 장합의 창</t>
  </si>
  <si>
    <t>+7 장합의 창</t>
  </si>
  <si>
    <t>+8 장합의 창</t>
  </si>
  <si>
    <t>+9 장합의 창</t>
  </si>
  <si>
    <t>+10 장합의 창</t>
  </si>
  <si>
    <t>+11 장합의 창</t>
  </si>
  <si>
    <t>+0 다마스커스 할버드</t>
  </si>
  <si>
    <t>+1 다마스커스 할버드</t>
  </si>
  <si>
    <t>+2 다마스커스 할버드</t>
  </si>
  <si>
    <t>+3 다마스커스 할버드</t>
  </si>
  <si>
    <t>+4 다마스커스 할버드</t>
  </si>
  <si>
    <t>+5 다마스커스 할버드</t>
  </si>
  <si>
    <t>+12 다마스커스 할버드</t>
  </si>
  <si>
    <t>+13 다마스커스 할버드</t>
  </si>
  <si>
    <t>+6 다마스커스 할버드</t>
  </si>
  <si>
    <t>+7 다마스커스 할버드</t>
  </si>
  <si>
    <t>+8 다마스커스 할버드</t>
  </si>
  <si>
    <t>+9 다마스커스 할버드</t>
  </si>
  <si>
    <t>+10 다마스커스 할버드</t>
  </si>
  <si>
    <t>+11 다마스커스 할버드</t>
  </si>
  <si>
    <t>+0 혼돈의 할버드</t>
  </si>
  <si>
    <t>+1 혼돈의 할버드</t>
  </si>
  <si>
    <t>+2 혼돈의 할버드</t>
  </si>
  <si>
    <t>+3 혼돈의 할버드</t>
  </si>
  <si>
    <t>+4 혼돈의 할버드</t>
  </si>
  <si>
    <t>+5 혼돈의 할버드</t>
  </si>
  <si>
    <t>+12 혼돈의 할버드</t>
  </si>
  <si>
    <t>+13 혼돈의 할버드</t>
  </si>
  <si>
    <t>+6 혼돈의 할버드</t>
  </si>
  <si>
    <t>+7 혼돈의 할버드</t>
  </si>
  <si>
    <t>+8 혼돈의 할버드</t>
  </si>
  <si>
    <t>+9 혼돈의 할버드</t>
  </si>
  <si>
    <t>+10 혼돈의 할버드</t>
  </si>
  <si>
    <t>+11 혼돈의 할버드</t>
  </si>
  <si>
    <t>+0 감시자의 할버드</t>
  </si>
  <si>
    <t>+1 감시자의 할버드</t>
  </si>
  <si>
    <t>+2 감시자의 할버드</t>
  </si>
  <si>
    <t>+3 감시자의 할버드</t>
  </si>
  <si>
    <t>+4 감시자의 할버드</t>
  </si>
  <si>
    <t>+11 감시자의 할버드</t>
  </si>
  <si>
    <t>+12 감시자의 할버드</t>
  </si>
  <si>
    <t>+13 감시자의 할버드</t>
  </si>
  <si>
    <t>+5 감시자의 할버드</t>
  </si>
  <si>
    <t>+6 감시자의 할버드</t>
  </si>
  <si>
    <t>+7 감시자의 할버드</t>
  </si>
  <si>
    <t>+8 감시자의 할버드</t>
  </si>
  <si>
    <t>+9 감시자의 할버드</t>
  </si>
  <si>
    <t>+10 감시자의 할버드</t>
  </si>
  <si>
    <t>+0 카를린의 전투할버드</t>
  </si>
  <si>
    <t>+1 카를린의 전투할버드</t>
  </si>
  <si>
    <t>+2 카를린의 전투할버드</t>
  </si>
  <si>
    <t>+3 카를린의 전투할버드</t>
  </si>
  <si>
    <t>+4 카를린의 전투할버드</t>
  </si>
  <si>
    <t>+11 카를린의 전투할버드</t>
  </si>
  <si>
    <t>+12 카를린의 전투할버드</t>
  </si>
  <si>
    <t>+13 카를린의 전투할버드</t>
  </si>
  <si>
    <t>+5 카를린의 전투할버드</t>
  </si>
  <si>
    <t>+6 카를린의 전투할버드</t>
  </si>
  <si>
    <t>+7 카를린의 전투할버드</t>
  </si>
  <si>
    <t>+8 카를린의 전투할버드</t>
  </si>
  <si>
    <t>+9 카를린의 전투할버드</t>
  </si>
  <si>
    <t>+10 카를린의 전투할버드</t>
  </si>
  <si>
    <t>+0 센티넬의 전투할버드</t>
  </si>
  <si>
    <t>+1 센티넬의 전투할버드</t>
  </si>
  <si>
    <t>+2 센티넬의 전투할버드</t>
  </si>
  <si>
    <t>+3 센티넬의 전투할버드</t>
  </si>
  <si>
    <t>+4 센티넬의 전투할버드</t>
  </si>
  <si>
    <t>+5 센티넬의 전투할버드</t>
  </si>
  <si>
    <t>+12 센티넬의 전투할버드</t>
  </si>
  <si>
    <t>+13 센티넬의 전투할버드</t>
  </si>
  <si>
    <t>+6 센티넬의 전투할버드</t>
  </si>
  <si>
    <t>+7 센티넬의 전투할버드</t>
  </si>
  <si>
    <t>+8 센티넬의 전투할버드</t>
  </si>
  <si>
    <t>+9 센티넬의 전투할버드</t>
  </si>
  <si>
    <t>+10 센티넬의 전투할버드</t>
  </si>
  <si>
    <t>+11 센티넬의 전투할버드</t>
  </si>
  <si>
    <t>+0 센티넬의 퇴마창</t>
  </si>
  <si>
    <t>+1 센티넬의 퇴마창</t>
  </si>
  <si>
    <t>+2 센티넬의 퇴마창</t>
  </si>
  <si>
    <t>+3 센티넬의 퇴마창</t>
  </si>
  <si>
    <t>+4 센티넬의 퇴마창</t>
  </si>
  <si>
    <t>+5 센티넬의 퇴마창</t>
  </si>
  <si>
    <t>+12 센티넬의 퇴마창</t>
  </si>
  <si>
    <t>+13 센티넬의 퇴마창</t>
  </si>
  <si>
    <t>+6 센티넬의 퇴마창</t>
  </si>
  <si>
    <t>+7 센티넬의 퇴마창</t>
  </si>
  <si>
    <t>+8 센티넬의 퇴마창</t>
  </si>
  <si>
    <t>+9 센티넬의 퇴마창</t>
  </si>
  <si>
    <t>+10 센티넬의 퇴마창</t>
  </si>
  <si>
    <t>+11 센티넬의 퇴마창</t>
  </si>
  <si>
    <t>+9 벨켄의 전투할버드</t>
  </si>
  <si>
    <t>+10 벨켄의 전투할버드</t>
  </si>
  <si>
    <t>+11 벨켄의 전투할버드</t>
  </si>
  <si>
    <t>+12 벨켄의 전투할버드</t>
  </si>
  <si>
    <t>+13 벨켄의 전투할버드</t>
  </si>
  <si>
    <t>+3 벨켄의 전투할버드</t>
  </si>
  <si>
    <t>+4 벨켄의 전투할버드</t>
  </si>
  <si>
    <t>+5 벨켄의 전투할버드</t>
  </si>
  <si>
    <t>+6 벨켄의 전투할버드</t>
  </si>
  <si>
    <t>+7 벨켄의 전투할버드</t>
  </si>
  <si>
    <t>+8 벨켄의 전투할버드</t>
  </si>
  <si>
    <t>+0 벨켄의 전투할버드</t>
  </si>
  <si>
    <t>+1 벨켄의 전투할버드</t>
  </si>
  <si>
    <t>+2 벨켄의 전투할버드</t>
  </si>
  <si>
    <t>+0 인페르노의 전투할버드</t>
  </si>
  <si>
    <t>+1 인페르노의 전투할버드</t>
  </si>
  <si>
    <t>+2 인페르노의 전투할버드</t>
  </si>
  <si>
    <t>+3 인페르노의 전투할버드</t>
  </si>
  <si>
    <t>+4 인페르노의 전투할버드</t>
  </si>
  <si>
    <t>+5 인페르노의 전투할버드</t>
  </si>
  <si>
    <t>+12 인페르노의 전투할버드</t>
  </si>
  <si>
    <t>+13 인페르노의 전투할버드</t>
  </si>
  <si>
    <t>+6 인페르노의 전투할버드</t>
  </si>
  <si>
    <t>+7 인페르노의 전투할버드</t>
  </si>
  <si>
    <t>+8 인페르노의 전투할버드</t>
  </si>
  <si>
    <t>+9 인페르노의 전투할버드</t>
  </si>
  <si>
    <t>+10 인페르노의 전투할버드</t>
  </si>
  <si>
    <t>+11 인페르노의 전투할버드</t>
  </si>
  <si>
    <t>+0 발키리의 전투할버드</t>
  </si>
  <si>
    <t>+1 발키리의 전투할버드</t>
  </si>
  <si>
    <t>+2 발키리의 전투할버드</t>
  </si>
  <si>
    <t>+3 발키리의 전투할버드</t>
  </si>
  <si>
    <t>+10 발키리의 전투할버드</t>
  </si>
  <si>
    <t>+11 발키리의 전투할버드</t>
  </si>
  <si>
    <t>+12 발키리의 전투할버드</t>
  </si>
  <si>
    <t>+13 발키리의 전투할버드</t>
  </si>
  <si>
    <t>+4 발키리의 전투할버드</t>
  </si>
  <si>
    <t>+5 발키리의 전투할버드</t>
  </si>
  <si>
    <t>+6 발키리의 전투할버드</t>
  </si>
  <si>
    <t>+7 발키리의 전투할버드</t>
  </si>
  <si>
    <t>+8 발키리의 전투할버드</t>
  </si>
  <si>
    <t>+9 발키리의 전투할버드</t>
  </si>
  <si>
    <t>+0 다크 나이트의 전투할버드</t>
  </si>
  <si>
    <t>+1 다크 나이트의 전투할버드</t>
  </si>
  <si>
    <t>+2 다크 나이트의 전투할버드</t>
  </si>
  <si>
    <t>+3 다크 나이트의 전투할버드</t>
  </si>
  <si>
    <t>+10 다크 나이트의 전투할버드</t>
  </si>
  <si>
    <t>+11 다크 나이트의 전투할버드</t>
  </si>
  <si>
    <t>+12 다크 나이트의 전투할버드</t>
  </si>
  <si>
    <t>+13 다크 나이트의 전투할버드</t>
  </si>
  <si>
    <t>+4 다크 나이트의 전투할버드</t>
  </si>
  <si>
    <t>+5 다크 나이트의 전투할버드</t>
  </si>
  <si>
    <t>+6 다크 나이트의 전투할버드</t>
  </si>
  <si>
    <t>+7 다크 나이트의 전투할버드</t>
  </si>
  <si>
    <t>+8 다크 나이트의 전투할버드</t>
  </si>
  <si>
    <t>+9 다크 나이트의 전투할버드</t>
  </si>
  <si>
    <t>+0 각성한 라르카의 전투할버드</t>
  </si>
  <si>
    <t>+1 각성한 라르카의 전투할버드</t>
  </si>
  <si>
    <t>+2 각성한 라르카의 전투할버드</t>
  </si>
  <si>
    <t>+3 각성한 라르카의 전투할버드</t>
  </si>
  <si>
    <t>+4 각성한 라르카의 전투할버드</t>
  </si>
  <si>
    <t>+11 각성한 라르카의 전투할버드</t>
  </si>
  <si>
    <t>+12 각성한 라르카의 전투할버드</t>
  </si>
  <si>
    <t>+13 각성한 라르카의 전투할버드</t>
  </si>
  <si>
    <t>+5 각성한 라르카의 전투할버드</t>
  </si>
  <si>
    <t>+6 각성한 라르카의 전투할버드</t>
  </si>
  <si>
    <t>+7 각성한 라르카의 전투할버드</t>
  </si>
  <si>
    <t>+8 각성한 라르카의 전투할버드</t>
  </si>
  <si>
    <t>+9 각성한 라르카의 전투할버드</t>
  </si>
  <si>
    <t>+10 각성한 라르카의 전투할버드</t>
  </si>
  <si>
    <t>+0 여신 칼리의 전투할버드</t>
  </si>
  <si>
    <t>+1 여신 칼리의 전투할버드</t>
  </si>
  <si>
    <t>+2 여신 칼리의 전투할버드</t>
  </si>
  <si>
    <t>+3 여신 칼리의 전투할버드</t>
  </si>
  <si>
    <t>+4 여신 칼리의 전투할버드</t>
  </si>
  <si>
    <t>+5 여신 칼리의 전투할버드</t>
  </si>
  <si>
    <t>+12 여신 칼리의 전투할버드</t>
  </si>
  <si>
    <t>+13 여신 칼리의 전투할버드</t>
  </si>
  <si>
    <t>+6 여신 칼리의 전투할버드</t>
  </si>
  <si>
    <t>+7 여신 칼리의 전투할버드</t>
  </si>
  <si>
    <t>+8 여신 칼리의 전투할버드</t>
  </si>
  <si>
    <t>+9 여신 칼리의 전투할버드</t>
  </si>
  <si>
    <t>+10 여신 칼리의 전투할버드</t>
  </si>
  <si>
    <t>+11 여신 칼리의 전투할버드</t>
  </si>
  <si>
    <t>+0 유피테르 사념의 전투할버드</t>
  </si>
  <si>
    <t>+1 유피테르 사념의 전투할버드</t>
  </si>
  <si>
    <t>+2 유피테르 사념의 전투할버드</t>
  </si>
  <si>
    <t>+3 유피테르 사념의 전투할버드</t>
  </si>
  <si>
    <t>+4 유피테르 사념의 전투할버드</t>
  </si>
  <si>
    <t>+5 유피테르 사념의 전투할버드</t>
  </si>
  <si>
    <t>+12 유피테르 사념의 전투할버드</t>
  </si>
  <si>
    <t>+13 유피테르 사념의 전투할버드</t>
  </si>
  <si>
    <t>+6 유피테르 사념의 전투할버드</t>
  </si>
  <si>
    <t>+7 유피테르 사념의 전투할버드</t>
  </si>
  <si>
    <t>+8 유피테르 사념의 전투할버드</t>
  </si>
  <si>
    <t>+9 유피테르 사념의 전투할버드</t>
  </si>
  <si>
    <t>+10 유피테르 사념의 전투할버드</t>
  </si>
  <si>
    <t>+11 유피테르 사념의 전투할버드</t>
  </si>
  <si>
    <t>+0 인내의 용수호자 할버드</t>
  </si>
  <si>
    <t>+1 인내의 용수호자 할버드</t>
  </si>
  <si>
    <t>+2 인내의 용수호자 할버드</t>
  </si>
  <si>
    <t>+3 인내의 용수호자 할버드</t>
  </si>
  <si>
    <t>+4 인내의 용수호자 할버드</t>
  </si>
  <si>
    <t>+5 인내의 용수호자 할버드</t>
  </si>
  <si>
    <t>+12 인내의 용수호자 할버드</t>
  </si>
  <si>
    <t>+13 인내의 용수호자 할버드</t>
  </si>
  <si>
    <t>+6 인내의 용수호자 할버드</t>
  </si>
  <si>
    <t>+7 인내의 용수호자 할버드</t>
  </si>
  <si>
    <t>+8 인내의 용수호자 할버드</t>
  </si>
  <si>
    <t>+9 인내의 용수호자 할버드</t>
  </si>
  <si>
    <t>+10 인내의 용수호자 할버드</t>
  </si>
  <si>
    <t>+11 인내의 용수호자 할버드</t>
  </si>
  <si>
    <t>+10 이자벨의 전투할버드</t>
  </si>
  <si>
    <t>+11 이자벨의 전투할버드</t>
  </si>
  <si>
    <t>+12 이자벨의 전투할버드</t>
  </si>
  <si>
    <t>+13 이자벨의 전투할버드</t>
  </si>
  <si>
    <t>+4 이자벨의 전투할버드</t>
  </si>
  <si>
    <t>+5 이자벨의 전투할버드</t>
  </si>
  <si>
    <t>+6 이자벨의 전투할버드</t>
  </si>
  <si>
    <t>+7 이자벨의 전투할버드</t>
  </si>
  <si>
    <t>+8 이자벨의 전투할버드</t>
  </si>
  <si>
    <t>+9 이자벨의 전투할버드</t>
  </si>
  <si>
    <t>+0 이자벨의 전투할버드</t>
  </si>
  <si>
    <t>+1 이자벨의 전투할버드</t>
  </si>
  <si>
    <t>+2 이자벨의 전투할버드</t>
  </si>
  <si>
    <t>+3 이자벨의 전투할버드</t>
  </si>
  <si>
    <t>+0 아크 데빌리스 나이트의 전투할버드</t>
  </si>
  <si>
    <t>+1 아크 데빌리스 나이트의 전투할버드</t>
  </si>
  <si>
    <t>+2 아크 데빌리스 나이트의 전투할버드</t>
  </si>
  <si>
    <t>+3 아크 데빌리스 나이트의 전투할버드</t>
  </si>
  <si>
    <t>+4 아크 데빌리스 나이트의 전투할버드</t>
  </si>
  <si>
    <t>+5 아크 데빌리스 나이트의 전투할버드</t>
  </si>
  <si>
    <t>+12 아크 데빌리스 나이트의 전투할버드</t>
  </si>
  <si>
    <t>+13 아크 데빌리스 나이트의 전투할버드</t>
  </si>
  <si>
    <t>+6 아크 데빌리스 나이트의 전투할버드</t>
  </si>
  <si>
    <t>+7 아크 데빌리스 나이트의 전투할버드</t>
  </si>
  <si>
    <t>+8 아크 데빌리스 나이트의 전투할버드</t>
  </si>
  <si>
    <t>+9 아크 데빌리스 나이트의 전투할버드</t>
  </si>
  <si>
    <t>+10 아크 데빌리스 나이트의 전투할버드</t>
  </si>
  <si>
    <t>+11 아크 데빌리스 나이트의 전투할버드</t>
  </si>
  <si>
    <t>+10 바다의 헤라켄의 전투할버드</t>
  </si>
  <si>
    <t>+11 바다의 헤라켄의 전투할버드</t>
  </si>
  <si>
    <t>+12 바다의 헤라켄의 전투할버드</t>
  </si>
  <si>
    <t>+13 바다의 헤라켄의 전투할버드</t>
  </si>
  <si>
    <t>+4 바다의 헤라켄의 전투할버드</t>
  </si>
  <si>
    <t>+5 바다의 헤라켄의 전투할버드</t>
  </si>
  <si>
    <t>+6 바다의 헤라켄의 전투할버드</t>
  </si>
  <si>
    <t>+7 바다의 헤라켄의 전투할버드</t>
  </si>
  <si>
    <t>+8 바다의 헤라켄의 전투할버드</t>
  </si>
  <si>
    <t>+9 바다의 헤라켄의 전투할버드</t>
  </si>
  <si>
    <t>+0 바다의 헤라켄의 전투할버드</t>
  </si>
  <si>
    <t>+1 바다의 헤라켄의 전투할버드</t>
  </si>
  <si>
    <t>+2 바다의 헤라켄의 전투할버드</t>
  </si>
  <si>
    <t>+3 바다의 헤라켄의 전투할버드</t>
  </si>
  <si>
    <t>+9 관우의 전투할버드</t>
  </si>
  <si>
    <t>+10 관우의 전투할버드</t>
  </si>
  <si>
    <t>+11 관우의 전투할버드</t>
  </si>
  <si>
    <t>+12 관우의 전투할버드</t>
  </si>
  <si>
    <t>+13 관우의 전투할버드</t>
  </si>
  <si>
    <t>+3 관우의 전투할버드</t>
  </si>
  <si>
    <t>+4 관우의 전투할버드</t>
  </si>
  <si>
    <t>+5 관우의 전투할버드</t>
  </si>
  <si>
    <t>+6 관우의 전투할버드</t>
  </si>
  <si>
    <t>+7 관우의 전투할버드</t>
  </si>
  <si>
    <t>+8 관우의 전투할버드</t>
  </si>
  <si>
    <t>+0 관우의 전투할버드</t>
  </si>
  <si>
    <t>+1 관우의 전투할버드</t>
  </si>
  <si>
    <t>+2 관우의 전투할버드</t>
  </si>
  <si>
    <t>+0 백호의 전투할버드</t>
  </si>
  <si>
    <t>+1 백호의 전투할버드</t>
  </si>
  <si>
    <t>+2 백호의 전투할버드</t>
  </si>
  <si>
    <t>+3 백호의 전투할버드</t>
  </si>
  <si>
    <t>+4 백호의 전투할버드</t>
  </si>
  <si>
    <t>+5 백호의 전투할버드</t>
  </si>
  <si>
    <t>+12 백호의 전투할버드</t>
  </si>
  <si>
    <t>+13 백호의 전투할버드</t>
  </si>
  <si>
    <t>+6 백호의 전투할버드</t>
  </si>
  <si>
    <t>+7 백호의 전투할버드</t>
  </si>
  <si>
    <t>+8 백호의 전투할버드</t>
  </si>
  <si>
    <t>+9 백호의 전투할버드</t>
  </si>
  <si>
    <t>+10 백호의 전투할버드</t>
  </si>
  <si>
    <t>+11 백호의 전투할버드</t>
  </si>
  <si>
    <t>+0 레오넬의 퇴마창</t>
  </si>
  <si>
    <t>+1 레오넬의 퇴마창</t>
  </si>
  <si>
    <t>+2 레오넬의 퇴마창</t>
  </si>
  <si>
    <t>+3 레오넬의 퇴마창</t>
  </si>
  <si>
    <t>+4 레오넬의 퇴마창</t>
  </si>
  <si>
    <t>+11 레오넬의 퇴마창</t>
  </si>
  <si>
    <t>+12 레오넬의 퇴마창</t>
  </si>
  <si>
    <t>+13 레오넬의 퇴마창</t>
  </si>
  <si>
    <t>+5 레오넬의 퇴마창</t>
  </si>
  <si>
    <t>+6 레오넬의 퇴마창</t>
  </si>
  <si>
    <t>+7 레오넬의 퇴마창</t>
  </si>
  <si>
    <t>+8 레오넬의 퇴마창</t>
  </si>
  <si>
    <t>+9 레오넬의 퇴마창</t>
  </si>
  <si>
    <t>+10 레오넬의 퇴마창</t>
  </si>
  <si>
    <t>+0 러셀의 전투할버드</t>
  </si>
  <si>
    <t>+1 러셀의 전투할버드</t>
  </si>
  <si>
    <t>+2 러셀의 전투할버드</t>
  </si>
  <si>
    <t>+3 러셀의 전투할버드</t>
  </si>
  <si>
    <t>+4 러셀의 전투할버드</t>
  </si>
  <si>
    <t>+5 러셀의 전투할버드</t>
  </si>
  <si>
    <t>+12 러셀의 전투할버드</t>
  </si>
  <si>
    <t>+13 러셀의 전투할버드</t>
  </si>
  <si>
    <t>+6 러셀의 전투할버드</t>
  </si>
  <si>
    <t>+7 러셀의 전투할버드</t>
  </si>
  <si>
    <t>+8 러셀의 전투할버드</t>
  </si>
  <si>
    <t>+9 러셀의 전투할버드</t>
  </si>
  <si>
    <t>+10 러셀의 전투할버드</t>
  </si>
  <si>
    <t>+11 러셀의 전투할버드</t>
  </si>
  <si>
    <t>+0 장합의 전투할버드</t>
  </si>
  <si>
    <t>+1 장합의 전투할버드</t>
  </si>
  <si>
    <t>+2 장합의 전투할버드</t>
  </si>
  <si>
    <t>+3 장합의 전투할버드</t>
  </si>
  <si>
    <t>+4 장합의 전투할버드</t>
  </si>
  <si>
    <t>+5 장합의 전투할버드</t>
  </si>
  <si>
    <t>+12 장합의 전투할버드</t>
  </si>
  <si>
    <t>+13 장합의 전투할버드</t>
  </si>
  <si>
    <t>+6 장합의 전투할버드</t>
  </si>
  <si>
    <t>+7 장합의 전투할버드</t>
  </si>
  <si>
    <t>+8 장합의 전투할버드</t>
  </si>
  <si>
    <t>+9 장합의 전투할버드</t>
  </si>
  <si>
    <t>+10 장합의 전투할버드</t>
  </si>
  <si>
    <t>+11 장합의 전투할버드</t>
  </si>
  <si>
    <t>+0 락세스의 전투할버드</t>
  </si>
  <si>
    <t>+1 락세스의 전투할버드</t>
  </si>
  <si>
    <t>+2 락세스의 전투할버드</t>
  </si>
  <si>
    <t>+3 락세스의 전투할버드</t>
  </si>
  <si>
    <t>+4 락세스의 전투할버드</t>
  </si>
  <si>
    <t>+5 락세스의 전투할버드</t>
  </si>
  <si>
    <t>+12 락세스의 전투할버드</t>
  </si>
  <si>
    <t>+13 락세스의 전투할버드</t>
  </si>
  <si>
    <t>+6 락세스의 전투할버드</t>
  </si>
  <si>
    <t>+7 락세스의 전투할버드</t>
  </si>
  <si>
    <t>+8 락세스의 전투할버드</t>
  </si>
  <si>
    <t>+9 락세스의 전투할버드</t>
  </si>
  <si>
    <t>+10 락세스의 전투할버드</t>
  </si>
  <si>
    <t>+11 락세스의 전투할버드</t>
  </si>
  <si>
    <t>+0 메테오스의 거친 할버드</t>
  </si>
  <si>
    <t>+1 메테오스의 거친 할버드</t>
  </si>
  <si>
    <t>+2 메테오스의 거친 할버드</t>
  </si>
  <si>
    <t>+3 메테오스의 거친 할버드</t>
  </si>
  <si>
    <t>+4 메테오스의 거친 할버드</t>
  </si>
  <si>
    <t>+11 메테오스의 거친 할버드</t>
  </si>
  <si>
    <t>+12 메테오스의 거친 할버드</t>
  </si>
  <si>
    <t>+13 메테오스의 거친 할버드</t>
  </si>
  <si>
    <t>+5 메테오스의 거친 할버드</t>
  </si>
  <si>
    <t>+6 메테오스의 거친 할버드</t>
  </si>
  <si>
    <t>+7 메테오스의 거친 할버드</t>
  </si>
  <si>
    <t>+8 메테오스의 거친 할버드</t>
  </si>
  <si>
    <t>+9 메테오스의 거친 할버드</t>
  </si>
  <si>
    <t>+10 메테오스의 거친 할버드</t>
  </si>
  <si>
    <t>+8 그리헨텔의 할버드</t>
  </si>
  <si>
    <t>+9 그리헨텔의 할버드</t>
  </si>
  <si>
    <t>+10 그리헨텔의 할버드</t>
  </si>
  <si>
    <t>+11 그리헨텔의 할버드</t>
  </si>
  <si>
    <t>+12 그리헨텔의 할버드</t>
  </si>
  <si>
    <t>+13 그리헨텔의 할버드</t>
  </si>
  <si>
    <t>+2 그리헨텔의 할버드</t>
  </si>
  <si>
    <t>+3 그리헨텔의 할버드</t>
  </si>
  <si>
    <t>+4 그리헨텔의 할버드</t>
  </si>
  <si>
    <t>+5 그리헨텔의 할버드</t>
  </si>
  <si>
    <t>+6 그리헨텔의 할버드</t>
  </si>
  <si>
    <t>+7 그리헨텔의 할버드</t>
  </si>
  <si>
    <t>+0 그리헨텔의 할버드</t>
  </si>
  <si>
    <t>+1 그리헨텔의 할버드</t>
  </si>
  <si>
    <t>+0 벨켄의 전쟁할버드</t>
  </si>
  <si>
    <t>+1 벨켄의 전쟁할버드</t>
  </si>
  <si>
    <t>+2 벨켄의 전쟁할버드</t>
  </si>
  <si>
    <t>+3 벨켄의 전쟁할버드</t>
  </si>
  <si>
    <t>+4 벨켄의 전쟁할버드</t>
  </si>
  <si>
    <t>+11 벨켄의 전쟁할버드</t>
  </si>
  <si>
    <t>+12 벨켄의 전쟁할버드</t>
  </si>
  <si>
    <t>+13 벨켄의 전쟁할버드</t>
  </si>
  <si>
    <t>+5 벨켄의 전쟁할버드</t>
  </si>
  <si>
    <t>+6 벨켄의 전쟁할버드</t>
  </si>
  <si>
    <t>+7 벨켄의 전쟁할버드</t>
  </si>
  <si>
    <t>+8 벨켄의 전쟁할버드</t>
  </si>
  <si>
    <t>+9 벨켄의 전쟁할버드</t>
  </si>
  <si>
    <t>+10 벨켄의 전쟁할버드</t>
  </si>
  <si>
    <t>+0 인페르노의 전쟁할버드</t>
  </si>
  <si>
    <t>+1 인페르노의 전쟁할버드</t>
  </si>
  <si>
    <t>+2 인페르노의 전쟁할버드</t>
  </si>
  <si>
    <t>+3 인페르노의 전쟁할버드</t>
  </si>
  <si>
    <t>+4 인페르노의 전쟁할버드</t>
  </si>
  <si>
    <t>+5 인페르노의 전쟁할버드</t>
  </si>
  <si>
    <t>+12 인페르노의 전쟁할버드</t>
  </si>
  <si>
    <t>+13 인페르노의 전쟁할버드</t>
  </si>
  <si>
    <t>+6 인페르노의 전쟁할버드</t>
  </si>
  <si>
    <t>+7 인페르노의 전쟁할버드</t>
  </si>
  <si>
    <t>+8 인페르노의 전쟁할버드</t>
  </si>
  <si>
    <t>+9 인페르노의 전쟁할버드</t>
  </si>
  <si>
    <t>+10 인페르노의 전쟁할버드</t>
  </si>
  <si>
    <t>+11 인페르노의 전쟁할버드</t>
  </si>
  <si>
    <t>+0 카를린의 전쟁할버드</t>
  </si>
  <si>
    <t>+1 카를린의 전쟁할버드</t>
  </si>
  <si>
    <t>+2 카를린의 전쟁할버드</t>
  </si>
  <si>
    <t>+3 카를린의 전쟁할버드</t>
  </si>
  <si>
    <t>+4 카를린의 전쟁할버드</t>
  </si>
  <si>
    <t>+5 카를린의 전쟁할버드</t>
  </si>
  <si>
    <t>+12 카를린의 전쟁할버드</t>
  </si>
  <si>
    <t>+13 카를린의 전쟁할버드</t>
  </si>
  <si>
    <t>+6 카를린의 전쟁할버드</t>
  </si>
  <si>
    <t>+7 카를린의 전쟁할버드</t>
  </si>
  <si>
    <t>+8 카를린의 전쟁할버드</t>
  </si>
  <si>
    <t>+9 카를린의 전쟁할버드</t>
  </si>
  <si>
    <t>+10 카를린의 전쟁할버드</t>
  </si>
  <si>
    <t>+11 카를린의 전쟁할버드</t>
  </si>
  <si>
    <t>+10 여명의 그리헨텔 할버드</t>
  </si>
  <si>
    <t>+11 여명의 그리헨텔 할버드</t>
  </si>
  <si>
    <t>+12 여명의 그리헨텔 할버드</t>
  </si>
  <si>
    <t>+13 여명의 그리헨텔 할버드</t>
  </si>
  <si>
    <t>+4 여명의 그리헨텔 할버드</t>
  </si>
  <si>
    <t>+5 여명의 그리헨텔 할버드</t>
  </si>
  <si>
    <t>+6 여명의 그리헨텔 할버드</t>
  </si>
  <si>
    <t>+7 여명의 그리헨텔 할버드</t>
  </si>
  <si>
    <t>+8 여명의 그리헨텔 할버드</t>
  </si>
  <si>
    <t>+9 여명의 그리헨텔 할버드</t>
  </si>
  <si>
    <t>+0 여명의 그리헨텔 할버드</t>
  </si>
  <si>
    <t>+1 여명의 그리헨텔 할버드</t>
  </si>
  <si>
    <t>+2 여명의 그리헨텔 할버드</t>
  </si>
  <si>
    <t>+3 여명의 그리헨텔 할버드</t>
  </si>
  <si>
    <t>+12 불굴의 용수호자 할버드</t>
  </si>
  <si>
    <t>+13 불굴의 용수호자 할버드</t>
  </si>
  <si>
    <t>+6 불굴의 용수호자 할버드</t>
  </si>
  <si>
    <t>+7 불굴의 용수호자 할버드</t>
  </si>
  <si>
    <t>+8 불굴의 용수호자 할버드</t>
  </si>
  <si>
    <t>+9 불굴의 용수호자 할버드</t>
  </si>
  <si>
    <t>+10 불굴의 용수호자 할버드</t>
  </si>
  <si>
    <t>+11 불굴의 용수호자 할버드</t>
  </si>
  <si>
    <t>+0 불굴의 용수호자 할버드</t>
  </si>
  <si>
    <t>+1 불굴의 용수호자 할버드</t>
  </si>
  <si>
    <t>+2 불굴의 용수호자 할버드</t>
  </si>
  <si>
    <t>+3 불굴의 용수호자 할버드</t>
  </si>
  <si>
    <t>+4 불굴의 용수호자 할버드</t>
  </si>
  <si>
    <t>+5 불굴의 용수호자 할버드</t>
  </si>
  <si>
    <t>+0 아크 데빌리스 나이트의 전쟁할버드</t>
  </si>
  <si>
    <t>+1 아크 데빌리스 나이트의 전쟁할버드</t>
  </si>
  <si>
    <t>+2 아크 데빌리스 나이트의 전쟁할버드</t>
  </si>
  <si>
    <t>+3 아크 데빌리스 나이트의 전쟁할버드</t>
  </si>
  <si>
    <t>+4 아크 데빌리스 나이트의 전쟁할버드</t>
  </si>
  <si>
    <t>+11 아크 데빌리스 나이트의 전쟁할버드</t>
  </si>
  <si>
    <t>+12 아크 데빌리스 나이트의 전쟁할버드</t>
  </si>
  <si>
    <t>+13 아크 데빌리스 나이트의 전쟁할버드</t>
  </si>
  <si>
    <t>+5 아크 데빌리스 나이트의 전쟁할버드</t>
  </si>
  <si>
    <t>+6 아크 데빌리스 나이트의 전쟁할버드</t>
  </si>
  <si>
    <t>+7 아크 데빌리스 나이트의 전쟁할버드</t>
  </si>
  <si>
    <t>+8 아크 데빌리스 나이트의 전쟁할버드</t>
  </si>
  <si>
    <t>+9 아크 데빌리스 나이트의 전쟁할버드</t>
  </si>
  <si>
    <t>+10 아크 데빌리스 나이트의 전쟁할버드</t>
  </si>
  <si>
    <t>+0 황혼의 메테오스 할버드</t>
  </si>
  <si>
    <t>+1 황혼의 메테오스 할버드</t>
  </si>
  <si>
    <t>+2 황혼의 메테오스 할버드</t>
  </si>
  <si>
    <t>+3 황혼의 메테오스 할버드</t>
  </si>
  <si>
    <t>+4 황혼의 메테오스 할버드</t>
  </si>
  <si>
    <t>+5 황혼의 메테오스 할버드</t>
  </si>
  <si>
    <t>+12 황혼의 메테오스 할버드</t>
  </si>
  <si>
    <t>+13 황혼의 메테오스 할버드</t>
  </si>
  <si>
    <t>+6 황혼의 메테오스 할버드</t>
  </si>
  <si>
    <t>+7 황혼의 메테오스 할버드</t>
  </si>
  <si>
    <t>+8 황혼의 메테오스 할버드</t>
  </si>
  <si>
    <t>+9 황혼의 메테오스 할버드</t>
  </si>
  <si>
    <t>+10 황혼의 메테오스 할버드</t>
  </si>
  <si>
    <t>+11 황혼의 메테오스 할버드</t>
  </si>
  <si>
    <t>+0 바다의 헤라켄의 전쟁할버드</t>
  </si>
  <si>
    <t>+1 바다의 헤라켄의 전쟁할버드</t>
  </si>
  <si>
    <t>+2 바다의 헤라켄의 전쟁할버드</t>
  </si>
  <si>
    <t>+3 바다의 헤라켄의 전쟁할버드</t>
  </si>
  <si>
    <t>+4 바다의 헤라켄의 전쟁할버드</t>
  </si>
  <si>
    <t>+5 바다의 헤라켄의 전쟁할버드</t>
  </si>
  <si>
    <t>+12 바다의 헤라켄의 전쟁할버드</t>
  </si>
  <si>
    <t>+13 바다의 헤라켄의 전쟁할버드</t>
  </si>
  <si>
    <t>+6 바다의 헤라켄의 전쟁할버드</t>
  </si>
  <si>
    <t>+7 바다의 헤라켄의 전쟁할버드</t>
  </si>
  <si>
    <t>+8 바다의 헤라켄의 전쟁할버드</t>
  </si>
  <si>
    <t>+9 바다의 헤라켄의 전쟁할버드</t>
  </si>
  <si>
    <t>+10 바다의 헤라켄의 전쟁할버드</t>
  </si>
  <si>
    <t>+11 바다의 헤라켄의 전쟁할버드</t>
  </si>
  <si>
    <t>+0 관우의 전쟁할버드</t>
  </si>
  <si>
    <t>+1 관우의 전쟁할버드</t>
  </si>
  <si>
    <t>+2 관우의 전쟁할버드</t>
  </si>
  <si>
    <t>+3 관우의 전쟁할버드</t>
  </si>
  <si>
    <t>+10 관우의 전쟁할버드</t>
  </si>
  <si>
    <t>+11 관우의 전쟁할버드</t>
  </si>
  <si>
    <t>+12 관우의 전쟁할버드</t>
  </si>
  <si>
    <t>+13 관우의 전쟁할버드</t>
  </si>
  <si>
    <t>+4 관우의 전쟁할버드</t>
  </si>
  <si>
    <t>+5 관우의 전쟁할버드</t>
  </si>
  <si>
    <t>+6 관우의 전쟁할버드</t>
  </si>
  <si>
    <t>+7 관우의 전쟁할버드</t>
  </si>
  <si>
    <t>+8 관우의 전쟁할버드</t>
  </si>
  <si>
    <t>+9 관우의 전쟁할버드</t>
  </si>
  <si>
    <t>+0 백호의 전쟁할버드</t>
  </si>
  <si>
    <t>+1 백호의 전쟁할버드</t>
  </si>
  <si>
    <t>+2 백호의 전쟁할버드</t>
  </si>
  <si>
    <t>+3 백호의 전쟁할버드</t>
  </si>
  <si>
    <t>+4 백호의 전쟁할버드</t>
  </si>
  <si>
    <t>+5 백호의 전쟁할버드</t>
  </si>
  <si>
    <t>+12 백호의 전쟁할버드</t>
  </si>
  <si>
    <t>+13 백호의 전쟁할버드</t>
  </si>
  <si>
    <t>+6 백호의 전쟁할버드</t>
  </si>
  <si>
    <t>+7 백호의 전쟁할버드</t>
  </si>
  <si>
    <t>+8 백호의 전쟁할버드</t>
  </si>
  <si>
    <t>+9 백호의 전쟁할버드</t>
  </si>
  <si>
    <t>+10 백호의 전쟁할버드</t>
  </si>
  <si>
    <t>+11 백호의 전쟁할버드</t>
  </si>
  <si>
    <t>+0 락세스의 전쟁할버드</t>
  </si>
  <si>
    <t>+1 락세스의 전쟁할버드</t>
  </si>
  <si>
    <t>+2 락세스의 전쟁할버드</t>
  </si>
  <si>
    <t>+3 락세스의 전쟁할버드</t>
  </si>
  <si>
    <t>+4 락세스의 전쟁할버드</t>
  </si>
  <si>
    <t>+5 락세스의 전쟁할버드</t>
  </si>
  <si>
    <t>+12 락세스의 전쟁할버드</t>
  </si>
  <si>
    <t>+13 락세스의 전쟁할버드</t>
  </si>
  <si>
    <t>+6 락세스의 전쟁할버드</t>
  </si>
  <si>
    <t>+7 락세스의 전쟁할버드</t>
  </si>
  <si>
    <t>+8 락세스의 전쟁할버드</t>
  </si>
  <si>
    <t>+9 락세스의 전쟁할버드</t>
  </si>
  <si>
    <t>+10 락세스의 전쟁할버드</t>
  </si>
  <si>
    <t>+11 락세스의 전쟁할버드</t>
  </si>
  <si>
    <t>+0 아벨루스 할버드</t>
  </si>
  <si>
    <t>+1 아벨루스 할버드</t>
  </si>
  <si>
    <t>+2 아벨루스 할버드</t>
  </si>
  <si>
    <t>+3 아벨루스 할버드</t>
  </si>
  <si>
    <t>+4 아벨루스 할버드</t>
  </si>
  <si>
    <t>+5 아벨루스 할버드</t>
  </si>
  <si>
    <t>+12 아벨루스 할버드</t>
  </si>
  <si>
    <t>+13 아벨루스 할버드</t>
  </si>
  <si>
    <t>+6 아벨루스 할버드</t>
  </si>
  <si>
    <t>+7 아벨루스 할버드</t>
  </si>
  <si>
    <t>+8 아벨루스 할버드</t>
  </si>
  <si>
    <t>+9 아벨루스 할버드</t>
  </si>
  <si>
    <t>+10 아벨루스 할버드</t>
  </si>
  <si>
    <t>+11 아벨루스 할버드</t>
  </si>
  <si>
    <t>+10 광휘의 그리헨텔 할버드</t>
  </si>
  <si>
    <t>+11 광휘의 그리헨텔 할버드</t>
  </si>
  <si>
    <t>+12 광휘의 그리헨텔 할버드</t>
  </si>
  <si>
    <t>+13 광휘의 그리헨텔 할버드</t>
  </si>
  <si>
    <t>+4 광휘의 그리헨텔 할버드</t>
  </si>
  <si>
    <t>+5 광휘의 그리헨텔 할버드</t>
  </si>
  <si>
    <t>+6 광휘의 그리헨텔 할버드</t>
  </si>
  <si>
    <t>+7 광휘의 그리헨텔 할버드</t>
  </si>
  <si>
    <t>+8 광휘의 그리헨텔 할버드</t>
  </si>
  <si>
    <t>+9 광휘의 그리헨텔 할버드</t>
  </si>
  <si>
    <t>+0 광휘의 그리헨텔 할버드</t>
  </si>
  <si>
    <t>+1 광휘의 그리헨텔 할버드</t>
  </si>
  <si>
    <t>+2 광휘의 그리헨텔 할버드</t>
  </si>
  <si>
    <t>+3 광휘의 그리헨텔 할버드</t>
  </si>
  <si>
    <t>+10 칠흑의 메테오스 할버드</t>
  </si>
  <si>
    <t>+11 칠흑의 메테오스 할버드</t>
  </si>
  <si>
    <t>+12 칠흑의 메테오스 할버드</t>
  </si>
  <si>
    <t>+13 칠흑의 메테오스 할버드</t>
  </si>
  <si>
    <t>+4 칠흑의 메테오스 할버드</t>
  </si>
  <si>
    <t>+5 칠흑의 메테오스 할버드</t>
  </si>
  <si>
    <t>+6 칠흑의 메테오스 할버드</t>
  </si>
  <si>
    <t>+7 칠흑의 메테오스 할버드</t>
  </si>
  <si>
    <t>+8 칠흑의 메테오스 할버드</t>
  </si>
  <si>
    <t>+9 칠흑의 메테오스 할버드</t>
  </si>
  <si>
    <t>+0 칠흑의 메테오스 할버드</t>
  </si>
  <si>
    <t>+1 칠흑의 메테오스 할버드</t>
  </si>
  <si>
    <t>+2 칠흑의 메테오스 할버드</t>
  </si>
  <si>
    <t>+3 칠흑의 메테오스 할버드</t>
  </si>
  <si>
    <t>+0 방랑자의 한손 지팡이</t>
  </si>
  <si>
    <t>+1 방랑자의 한손 지팡이</t>
  </si>
  <si>
    <t>+2 방랑자의 한손 지팡이</t>
  </si>
  <si>
    <t>+3 방랑자의 한손 지팡이</t>
  </si>
  <si>
    <t>+4 방랑자의 한손 지팡이</t>
  </si>
  <si>
    <t>+11 방랑자의 한손 지팡이</t>
  </si>
  <si>
    <t>+12 방랑자의 한손 지팡이</t>
  </si>
  <si>
    <t>+13 방랑자의 한손 지팡이</t>
  </si>
  <si>
    <t>+5 방랑자의 한손 지팡이</t>
  </si>
  <si>
    <t>+6 방랑자의 한손 지팡이</t>
  </si>
  <si>
    <t>+7 방랑자의 한손 지팡이</t>
  </si>
  <si>
    <t>+8 방랑자의 한손 지팡이</t>
  </si>
  <si>
    <t>+9 방랑자의 한손 지팡이</t>
  </si>
  <si>
    <t>+10 방랑자의 한손 지팡이</t>
  </si>
  <si>
    <t>+0 지혜의 한손 지팡이</t>
  </si>
  <si>
    <t>+1 지혜의 한손 지팡이</t>
  </si>
  <si>
    <t>+2 지혜의 한손 지팡이</t>
  </si>
  <si>
    <t>+3 지혜의 한손 지팡이</t>
  </si>
  <si>
    <t>+4 지혜의 한손 지팡이</t>
  </si>
  <si>
    <t>+5 지혜의 한손 지팡이</t>
  </si>
  <si>
    <t>+12 지혜의 한손 지팡이</t>
  </si>
  <si>
    <t>+13 지혜의 한손 지팡이</t>
  </si>
  <si>
    <t>+6 지혜의 한손 지팡이</t>
  </si>
  <si>
    <t>+7 지혜의 한손 지팡이</t>
  </si>
  <si>
    <t>+8 지혜의 한손 지팡이</t>
  </si>
  <si>
    <t>+9 지혜의 한손 지팡이</t>
  </si>
  <si>
    <t>+10 지혜의 한손 지팡이</t>
  </si>
  <si>
    <t>+11 지혜의 한손 지팡이</t>
  </si>
  <si>
    <t>+9 보급형 환영의 완드</t>
  </si>
  <si>
    <t>+10 보급형 환영의 완드</t>
  </si>
  <si>
    <t>+11 보급형 환영의 완드</t>
  </si>
  <si>
    <t>+12 보급형 환영의 완드</t>
  </si>
  <si>
    <t>+13 보급형 환영의 완드</t>
  </si>
  <si>
    <t>+3 보급형 환영의 완드</t>
  </si>
  <si>
    <t>+4 보급형 환영의 완드</t>
  </si>
  <si>
    <t>+5 보급형 환영의 완드</t>
  </si>
  <si>
    <t>+6 보급형 환영의 완드</t>
  </si>
  <si>
    <t>+7 보급형 환영의 완드</t>
  </si>
  <si>
    <t>+8 보급형 환영의 완드</t>
  </si>
  <si>
    <t>+0 보급형 환영의 완드</t>
  </si>
  <si>
    <t>+1 보급형 환영의 완드</t>
  </si>
  <si>
    <t>+2 보급형 환영의 완드</t>
  </si>
  <si>
    <t>+0 낡은 수호자 한손 지팡이</t>
  </si>
  <si>
    <t>+1 낡은 수호자 한손 지팡이</t>
  </si>
  <si>
    <t>+2 낡은 수호자 한손 지팡이</t>
  </si>
  <si>
    <t>+3 낡은 수호자 한손 지팡이</t>
  </si>
  <si>
    <t>+4 낡은 수호자 한손 지팡이</t>
  </si>
  <si>
    <t>+11 낡은 수호자 한손 지팡이</t>
  </si>
  <si>
    <t>+12 낡은 수호자 한손 지팡이</t>
  </si>
  <si>
    <t>+13 낡은 수호자 한손 지팡이</t>
  </si>
  <si>
    <t>+5 낡은 수호자 한손 지팡이</t>
  </si>
  <si>
    <t>+6 낡은 수호자 한손 지팡이</t>
  </si>
  <si>
    <t>+7 낡은 수호자 한손 지팡이</t>
  </si>
  <si>
    <t>+8 낡은 수호자 한손 지팡이</t>
  </si>
  <si>
    <t>+9 낡은 수호자 한손 지팡이</t>
  </si>
  <si>
    <t>+10 낡은 수호자 한손 지팡이</t>
  </si>
  <si>
    <t>+8 힘의 한손 지팡이</t>
  </si>
  <si>
    <t>+9 힘의 한손 지팡이</t>
  </si>
  <si>
    <t>+10 힘의 한손 지팡이</t>
  </si>
  <si>
    <t>+11 힘의 한손 지팡이</t>
  </si>
  <si>
    <t>+12 힘의 한손 지팡이</t>
  </si>
  <si>
    <t>+13 힘의 한손 지팡이</t>
  </si>
  <si>
    <t>+2 힘의 한손 지팡이</t>
  </si>
  <si>
    <t>+3 힘의 한손 지팡이</t>
  </si>
  <si>
    <t>+4 힘의 한손 지팡이</t>
  </si>
  <si>
    <t>+5 힘의 한손 지팡이</t>
  </si>
  <si>
    <t>+6 힘의 한손 지팡이</t>
  </si>
  <si>
    <t>+7 힘의 한손 지팡이</t>
  </si>
  <si>
    <t>+0 힘의 한손 지팡이</t>
  </si>
  <si>
    <t>+1 힘의 한손 지팡이</t>
  </si>
  <si>
    <t>+0 마법의 한손 지팡이</t>
  </si>
  <si>
    <t>+1 마법의 한손 지팡이</t>
  </si>
  <si>
    <t>+2 마법의 한손 지팡이</t>
  </si>
  <si>
    <t>+3 마법의 한손 지팡이</t>
  </si>
  <si>
    <t>+4 마법의 한손 지팡이</t>
  </si>
  <si>
    <t>+11 마법의 한손 지팡이</t>
  </si>
  <si>
    <t>+12 마법의 한손 지팡이</t>
  </si>
  <si>
    <t>+13 마법의 한손 지팡이</t>
  </si>
  <si>
    <t>+5 마법의 한손 지팡이</t>
  </si>
  <si>
    <t>+6 마법의 한손 지팡이</t>
  </si>
  <si>
    <t>+7 마법의 한손 지팡이</t>
  </si>
  <si>
    <t>+8 마법의 한손 지팡이</t>
  </si>
  <si>
    <t>+9 마법의 한손 지팡이</t>
  </si>
  <si>
    <t>+10 마법의 한손 지팡이</t>
  </si>
  <si>
    <t>+0 마나의 한손 지팡이</t>
  </si>
  <si>
    <t>+1 마나의 한손 지팡이</t>
  </si>
  <si>
    <t>+2 마나의 한손 지팡이</t>
  </si>
  <si>
    <t>+3 마나의 한손 지팡이</t>
  </si>
  <si>
    <t>+4 마나의 한손 지팡이</t>
  </si>
  <si>
    <t>+11 마나의 한손 지팡이</t>
  </si>
  <si>
    <t>+12 마나의 한손 지팡이</t>
  </si>
  <si>
    <t>+13 마나의 한손 지팡이</t>
  </si>
  <si>
    <t>+5 마나의 한손 지팡이</t>
  </si>
  <si>
    <t>+6 마나의 한손 지팡이</t>
  </si>
  <si>
    <t>+7 마나의 한손 지팡이</t>
  </si>
  <si>
    <t>+8 마나의 한손 지팡이</t>
  </si>
  <si>
    <t>+9 마나의 한손 지팡이</t>
  </si>
  <si>
    <t>+10 마나의 한손 지팡이</t>
  </si>
  <si>
    <t>+0 이크론의 한손 지팡이</t>
  </si>
  <si>
    <t>+1 이크론의 한손 지팡이</t>
  </si>
  <si>
    <t>+2 이크론의 한손 지팡이</t>
  </si>
  <si>
    <t>+3 이크론의 한손 지팡이</t>
  </si>
  <si>
    <t>+4 이크론의 한손 지팡이</t>
  </si>
  <si>
    <t>+5 이크론의 한손 지팡이</t>
  </si>
  <si>
    <t>+12 이크론의 한손 지팡이</t>
  </si>
  <si>
    <t>+13 이크론의 한손 지팡이</t>
  </si>
  <si>
    <t>+6 이크론의 한손 지팡이</t>
  </si>
  <si>
    <t>+7 이크론의 한손 지팡이</t>
  </si>
  <si>
    <t>+8 이크론의 한손 지팡이</t>
  </si>
  <si>
    <t>+9 이크론의 한손 지팡이</t>
  </si>
  <si>
    <t>+10 이크론의 한손 지팡이</t>
  </si>
  <si>
    <t>+11 이크론의 한손 지팡이</t>
  </si>
  <si>
    <t>+0 황천의 한손 지팡이</t>
  </si>
  <si>
    <t>+1 황천의 한손 지팡이</t>
  </si>
  <si>
    <t>+2 황천의 한손 지팡이</t>
  </si>
  <si>
    <t>+3 황천의 한손 지팡이</t>
  </si>
  <si>
    <t>+4 황천의 한손 지팡이</t>
  </si>
  <si>
    <t>+5 황천의 한손 지팡이</t>
  </si>
  <si>
    <t>+12 황천의 한손 지팡이</t>
  </si>
  <si>
    <t>+13 황천의 한손 지팡이</t>
  </si>
  <si>
    <t>+6 황천의 한손 지팡이</t>
  </si>
  <si>
    <t>+7 황천의 한손 지팡이</t>
  </si>
  <si>
    <t>+8 황천의 한손 지팡이</t>
  </si>
  <si>
    <t>+9 황천의 한손 지팡이</t>
  </si>
  <si>
    <t>+10 황천의 한손 지팡이</t>
  </si>
  <si>
    <t>+11 황천의 한손 지팡이</t>
  </si>
  <si>
    <t>+10 지상군의 한손 지팡이</t>
  </si>
  <si>
    <t>+11 지상군의 한손 지팡이</t>
  </si>
  <si>
    <t>+12 지상군의 한손 지팡이</t>
  </si>
  <si>
    <t>+13 지상군의 한손 지팡이</t>
  </si>
  <si>
    <t>+4 지상군의 한손 지팡이</t>
  </si>
  <si>
    <t>+5 지상군의 한손 지팡이</t>
  </si>
  <si>
    <t>+6 지상군의 한손 지팡이</t>
  </si>
  <si>
    <t>+7 지상군의 한손 지팡이</t>
  </si>
  <si>
    <t>+8 지상군의 한손 지팡이</t>
  </si>
  <si>
    <t>+9 지상군의 한손 지팡이</t>
  </si>
  <si>
    <t>+0 지상군의 한손 지팡이</t>
  </si>
  <si>
    <t>+1 지상군의 한손 지팡이</t>
  </si>
  <si>
    <t>+2 지상군의 한손 지팡이</t>
  </si>
  <si>
    <t>+3 지상군의 한손 지팡이</t>
  </si>
  <si>
    <t>+0 신월의 의식용 한손 지팡이</t>
  </si>
  <si>
    <t>+1 신월의 의식용 한손 지팡이</t>
  </si>
  <si>
    <t>+2 신월의 의식용 한손 지팡이</t>
  </si>
  <si>
    <t>+3 신월의 의식용 한손 지팡이</t>
  </si>
  <si>
    <t>+4 신월의 의식용 한손 지팡이</t>
  </si>
  <si>
    <t>+11 신월의 의식용 한손 지팡이</t>
  </si>
  <si>
    <t>+12 신월의 의식용 한손 지팡이</t>
  </si>
  <si>
    <t>+13 신월의 의식용 한손 지팡이</t>
  </si>
  <si>
    <t>+5 신월의 의식용 한손 지팡이</t>
  </si>
  <si>
    <t>+6 신월의 의식용 한손 지팡이</t>
  </si>
  <si>
    <t>+7 신월의 의식용 한손 지팡이</t>
  </si>
  <si>
    <t>+8 신월의 의식용 한손 지팡이</t>
  </si>
  <si>
    <t>+9 신월의 의식용 한손 지팡이</t>
  </si>
  <si>
    <t>+10 신월의 의식용 한손 지팡이</t>
  </si>
  <si>
    <t>+9 뒤틀린 수호자 한손 지팡이</t>
  </si>
  <si>
    <t>+10 뒤틀린 수호자 한손 지팡이</t>
  </si>
  <si>
    <t>+11 뒤틀린 수호자 한손 지팡이</t>
  </si>
  <si>
    <t>+12 뒤틀린 수호자 한손 지팡이</t>
  </si>
  <si>
    <t>+13 뒤틀린 수호자 한손 지팡이</t>
  </si>
  <si>
    <t>+3 뒤틀린 수호자 한손 지팡이</t>
  </si>
  <si>
    <t>+4 뒤틀린 수호자 한손 지팡이</t>
  </si>
  <si>
    <t>+5 뒤틀린 수호자 한손 지팡이</t>
  </si>
  <si>
    <t>+6 뒤틀린 수호자 한손 지팡이</t>
  </si>
  <si>
    <t>+7 뒤틀린 수호자 한손 지팡이</t>
  </si>
  <si>
    <t>+8 뒤틀린 수호자 한손 지팡이</t>
  </si>
  <si>
    <t>+0 뒤틀린 수호자 한손 지팡이</t>
  </si>
  <si>
    <t>+1 뒤틀린 수호자 한손 지팡이</t>
  </si>
  <si>
    <t>+2 뒤틀린 수호자 한손 지팡이</t>
  </si>
  <si>
    <t>+0 토벌단의 한손 지팡이</t>
  </si>
  <si>
    <t>+1 토벌단의 한손 지팡이</t>
  </si>
  <si>
    <t>+2 토벌단의 한손 지팡이</t>
  </si>
  <si>
    <t>+3 토벌단의 한손 지팡이</t>
  </si>
  <si>
    <t>+10 토벌단의 한손 지팡이</t>
  </si>
  <si>
    <t>+11 토벌단의 한손 지팡이</t>
  </si>
  <si>
    <t>+12 토벌단의 한손 지팡이</t>
  </si>
  <si>
    <t>+13 토벌단의 한손 지팡이</t>
  </si>
  <si>
    <t>+4 토벌단의 한손 지팡이</t>
  </si>
  <si>
    <t>+5 토벌단의 한손 지팡이</t>
  </si>
  <si>
    <t>+6 토벌단의 한손 지팡이</t>
  </si>
  <si>
    <t>+7 토벌단의 한손 지팡이</t>
  </si>
  <si>
    <t>+8 토벌단의 한손 지팡이</t>
  </si>
  <si>
    <t>+9 토벌단의 한손 지팡이</t>
  </si>
  <si>
    <t>+0 몰락한 오우거의 한손 지팡이</t>
  </si>
  <si>
    <t>+1 몰락한 오우거의 한손 지팡이</t>
  </si>
  <si>
    <t>+2 몰락한 오우거의 한손 지팡이</t>
  </si>
  <si>
    <t>+3 몰락한 오우거의 한손 지팡이</t>
  </si>
  <si>
    <t>+4 몰락한 오우거의 한손 지팡이</t>
  </si>
  <si>
    <t>+5 몰락한 오우거의 한손 지팡이</t>
  </si>
  <si>
    <t>+12 몰락한 오우거의 한손 지팡이</t>
  </si>
  <si>
    <t>+13 몰락한 오우거의 한손 지팡이</t>
  </si>
  <si>
    <t>+6 몰락한 오우거의 한손 지팡이</t>
  </si>
  <si>
    <t>+7 몰락한 오우거의 한손 지팡이</t>
  </si>
  <si>
    <t>+8 몰락한 오우거의 한손 지팡이</t>
  </si>
  <si>
    <t>+9 몰락한 오우거의 한손 지팡이</t>
  </si>
  <si>
    <t>+10 몰락한 오우거의 한손 지팡이</t>
  </si>
  <si>
    <t>+11 몰락한 오우거의 한손 지팡이</t>
  </si>
  <si>
    <t>+0 미스틸테인</t>
  </si>
  <si>
    <t>+1 미스틸테인</t>
  </si>
  <si>
    <t>+2 미스틸테인</t>
  </si>
  <si>
    <t>+3 미스틸테인</t>
  </si>
  <si>
    <t>+4 미스틸테인</t>
  </si>
  <si>
    <t>+5 미스틸테인</t>
  </si>
  <si>
    <t>+12 미스틸테인</t>
  </si>
  <si>
    <t>+13 미스틸테인</t>
  </si>
  <si>
    <t>+6 미스틸테인</t>
  </si>
  <si>
    <t>+7 미스틸테인</t>
  </si>
  <si>
    <t>+8 미스틸테인</t>
  </si>
  <si>
    <t>+9 미스틸테인</t>
  </si>
  <si>
    <t>+10 미스틸테인</t>
  </si>
  <si>
    <t>+11 미스틸테인</t>
  </si>
  <si>
    <t>+0 프레이야의 완드</t>
  </si>
  <si>
    <t>+1 프레이야의 완드</t>
  </si>
  <si>
    <t>+2 프레이야의 완드</t>
  </si>
  <si>
    <t>+3 프레이야의 완드</t>
  </si>
  <si>
    <t>+4 프레이야의 완드</t>
  </si>
  <si>
    <t>+5 프레이야의 완드</t>
  </si>
  <si>
    <t>+12 프레이야의 완드</t>
  </si>
  <si>
    <t>+13 프레이야의 완드</t>
  </si>
  <si>
    <t>+6 프레이야의 완드</t>
  </si>
  <si>
    <t>+7 프레이야의 완드</t>
  </si>
  <si>
    <t>+8 프레이야의 완드</t>
  </si>
  <si>
    <t>+9 프레이야의 완드</t>
  </si>
  <si>
    <t>+10 프레이야의 완드</t>
  </si>
  <si>
    <t>+11 프레이야의 완드</t>
  </si>
  <si>
    <t>+0 향상된 이크론 완드</t>
  </si>
  <si>
    <t>+1 향상된 이크론 완드</t>
  </si>
  <si>
    <t>+2 향상된 이크론 완드</t>
  </si>
  <si>
    <t>+3 향상된 이크론 완드</t>
  </si>
  <si>
    <t>+4 향상된 이크론 완드</t>
  </si>
  <si>
    <t>+5 향상된 이크론 완드</t>
  </si>
  <si>
    <t>+12 향상된 이크론 완드</t>
  </si>
  <si>
    <t>+13 향상된 이크론 완드</t>
  </si>
  <si>
    <t>+6 향상된 이크론 완드</t>
  </si>
  <si>
    <t>+7 향상된 이크론 완드</t>
  </si>
  <si>
    <t>+8 향상된 이크론 완드</t>
  </si>
  <si>
    <t>+9 향상된 이크론 완드</t>
  </si>
  <si>
    <t>+10 향상된 이크론 완드</t>
  </si>
  <si>
    <t>+11 향상된 이크론 완드</t>
  </si>
  <si>
    <t>+0 안정된 이크론 완드</t>
  </si>
  <si>
    <t>+1 안정된 이크론 완드</t>
  </si>
  <si>
    <t>+2 안정된 이크론 완드</t>
  </si>
  <si>
    <t>+3 안정된 이크론 완드</t>
  </si>
  <si>
    <t>+4 안정된 이크론 완드</t>
  </si>
  <si>
    <t>+5 안정된 이크론 완드</t>
  </si>
  <si>
    <t>+12 안정된 이크론 완드</t>
  </si>
  <si>
    <t>+13 안정된 이크론 완드</t>
  </si>
  <si>
    <t>+6 안정된 이크론 완드</t>
  </si>
  <si>
    <t>+7 안정된 이크론 완드</t>
  </si>
  <si>
    <t>+8 안정된 이크론 완드</t>
  </si>
  <si>
    <t>+9 안정된 이크론 완드</t>
  </si>
  <si>
    <t>+10 안정된 이크론 완드</t>
  </si>
  <si>
    <t>+11 안정된 이크론 완드</t>
  </si>
  <si>
    <t>+0 정련된 이크론 완드</t>
  </si>
  <si>
    <t>+1 정련된 이크론 완드</t>
  </si>
  <si>
    <t>+2 정련된 이크론 완드</t>
  </si>
  <si>
    <t>+3 정련된 이크론 완드</t>
  </si>
  <si>
    <t>+4 정련된 이크론 완드</t>
  </si>
  <si>
    <t>+5 정련된 이크론 완드</t>
  </si>
  <si>
    <t>+12 정련된 이크론 완드</t>
  </si>
  <si>
    <t>+13 정련된 이크론 완드</t>
  </si>
  <si>
    <t>+6 정련된 이크론 완드</t>
  </si>
  <si>
    <t>+7 정련된 이크론 완드</t>
  </si>
  <si>
    <t>+8 정련된 이크론 완드</t>
  </si>
  <si>
    <t>+9 정련된 이크론 완드</t>
  </si>
  <si>
    <t>+10 정련된 이크론 완드</t>
  </si>
  <si>
    <t>+11 정련된 이크론 완드</t>
  </si>
  <si>
    <t>+0 엘더 스팅어의 완드</t>
  </si>
  <si>
    <t>+1 엘더 스팅어의 완드</t>
  </si>
  <si>
    <t>+2 엘더 스팅어의 완드</t>
  </si>
  <si>
    <t>+3 엘더 스팅어의 완드</t>
  </si>
  <si>
    <t>+4 엘더 스팅어의 완드</t>
  </si>
  <si>
    <t>+5 엘더 스팅어의 완드</t>
  </si>
  <si>
    <t>+12 엘더 스팅어의 완드</t>
  </si>
  <si>
    <t>+13 엘더 스팅어의 완드</t>
  </si>
  <si>
    <t>+6 엘더 스팅어의 완드</t>
  </si>
  <si>
    <t>+7 엘더 스팅어의 완드</t>
  </si>
  <si>
    <t>+8 엘더 스팅어의 완드</t>
  </si>
  <si>
    <t>+9 엘더 스팅어의 완드</t>
  </si>
  <si>
    <t>+10 엘더 스팅어의 완드</t>
  </si>
  <si>
    <t>+11 엘더 스팅어의 완드</t>
  </si>
  <si>
    <t>+0 다크 메이지의 완드</t>
  </si>
  <si>
    <t>+1 다크 메이지의 완드</t>
  </si>
  <si>
    <t>+2 다크 메이지의 완드</t>
  </si>
  <si>
    <t>+3 다크 메이지의 완드</t>
  </si>
  <si>
    <t>+4 다크 메이지의 완드</t>
  </si>
  <si>
    <t>+5 다크 메이지의 완드</t>
  </si>
  <si>
    <t>+12 다크 메이지의 완드</t>
  </si>
  <si>
    <t>+13 다크 메이지의 완드</t>
  </si>
  <si>
    <t>+6 다크 메이지의 완드</t>
  </si>
  <si>
    <t>+7 다크 메이지의 완드</t>
  </si>
  <si>
    <t>+8 다크 메이지의 완드</t>
  </si>
  <si>
    <t>+9 다크 메이지의 완드</t>
  </si>
  <si>
    <t>+10 다크 메이지의 완드</t>
  </si>
  <si>
    <t>+11 다크 메이지의 완드</t>
  </si>
  <si>
    <t>+0 엘사라드의 완드</t>
  </si>
  <si>
    <t>+1 엘사라드의 완드</t>
  </si>
  <si>
    <t>+2 엘사라드의 완드</t>
  </si>
  <si>
    <t>+3 엘사라드의 완드</t>
  </si>
  <si>
    <t>+4 엘사라드의 완드</t>
  </si>
  <si>
    <t>+5 엘사라드의 완드</t>
  </si>
  <si>
    <t>+12 엘사라드의 완드</t>
  </si>
  <si>
    <t>+13 엘사라드의 완드</t>
  </si>
  <si>
    <t>+6 엘사라드의 완드</t>
  </si>
  <si>
    <t>+7 엘사라드의 완드</t>
  </si>
  <si>
    <t>+8 엘사라드의 완드</t>
  </si>
  <si>
    <t>+9 엘사라드의 완드</t>
  </si>
  <si>
    <t>+10 엘사라드의 완드</t>
  </si>
  <si>
    <t>+11 엘사라드의 완드</t>
  </si>
  <si>
    <t>+0 엠퍼사이저의 완드</t>
  </si>
  <si>
    <t>+1 엠퍼사이저의 완드</t>
  </si>
  <si>
    <t>+2 엠퍼사이저의 완드</t>
  </si>
  <si>
    <t>+3 엠퍼사이저의 완드</t>
  </si>
  <si>
    <t>+4 엠퍼사이저의 완드</t>
  </si>
  <si>
    <t>+5 엠퍼사이저의 완드</t>
  </si>
  <si>
    <t>+12 엠퍼사이저의 완드</t>
  </si>
  <si>
    <t>+13 엠퍼사이저의 완드</t>
  </si>
  <si>
    <t>+6 엠퍼사이저의 완드</t>
  </si>
  <si>
    <t>+7 엠퍼사이저의 완드</t>
  </si>
  <si>
    <t>+8 엠퍼사이저의 완드</t>
  </si>
  <si>
    <t>+9 엠퍼사이저의 완드</t>
  </si>
  <si>
    <t>+10 엠퍼사이저의 완드</t>
  </si>
  <si>
    <t>+11 엠퍼사이저의 완드</t>
  </si>
  <si>
    <t>+0 인페르노 위저드의 완드</t>
  </si>
  <si>
    <t>+1 인페르노 위저드의 완드</t>
  </si>
  <si>
    <t>+2 인페르노 위저드의 완드</t>
  </si>
  <si>
    <t>+3 인페르노 위저드의 완드</t>
  </si>
  <si>
    <t>+4 인페르노 위저드의 완드</t>
  </si>
  <si>
    <t>+5 인페르노 위저드의 완드</t>
  </si>
  <si>
    <t>+12 인페르노 위저드의 완드</t>
  </si>
  <si>
    <t>+13 인페르노 위저드의 완드</t>
  </si>
  <si>
    <t>+6 인페르노 위저드의 완드</t>
  </si>
  <si>
    <t>+7 인페르노 위저드의 완드</t>
  </si>
  <si>
    <t>+8 인페르노 위저드의 완드</t>
  </si>
  <si>
    <t>+9 인페르노 위저드의 완드</t>
  </si>
  <si>
    <t>+10 인페르노 위저드의 완드</t>
  </si>
  <si>
    <t>+11 인페르노 위저드의 완드</t>
  </si>
  <si>
    <t>+0 환영 군단병의 완드</t>
  </si>
  <si>
    <t>+1 환영 군단병의 완드</t>
  </si>
  <si>
    <t>+2 환영 군단병의 완드</t>
  </si>
  <si>
    <t>+3 환영 군단병의 완드</t>
  </si>
  <si>
    <t>+4 환영 군단병의 완드</t>
  </si>
  <si>
    <t>+5 환영 군단병의 완드</t>
  </si>
  <si>
    <t>+12 환영 군단병의 완드</t>
  </si>
  <si>
    <t>+13 환영 군단병의 완드</t>
  </si>
  <si>
    <t>+6 환영 군단병의 완드</t>
  </si>
  <si>
    <t>+7 환영 군단병의 완드</t>
  </si>
  <si>
    <t>+8 환영 군단병의 완드</t>
  </si>
  <si>
    <t>+9 환영 군단병의 완드</t>
  </si>
  <si>
    <t>+10 환영 군단병의 완드</t>
  </si>
  <si>
    <t>+11 환영 군단병의 완드</t>
  </si>
  <si>
    <t>+0 정예 지상군의 완드</t>
  </si>
  <si>
    <t>+1 정예 지상군의 완드</t>
  </si>
  <si>
    <t>+2 정예 지상군의 완드</t>
  </si>
  <si>
    <t>+3 정예 지상군의 완드</t>
  </si>
  <si>
    <t>+4 정예 지상군의 완드</t>
  </si>
  <si>
    <t>+5 정예 지상군의 완드</t>
  </si>
  <si>
    <t>+12 정예 지상군의 완드</t>
  </si>
  <si>
    <t>+13 정예 지상군의 완드</t>
  </si>
  <si>
    <t>+6 정예 지상군의 완드</t>
  </si>
  <si>
    <t>+7 정예 지상군의 완드</t>
  </si>
  <si>
    <t>+8 정예 지상군의 완드</t>
  </si>
  <si>
    <t>+9 정예 지상군의 완드</t>
  </si>
  <si>
    <t>+10 정예 지상군의 완드</t>
  </si>
  <si>
    <t>+11 정예 지상군의 완드</t>
  </si>
  <si>
    <t>+0 만월의 의식용 한손 지팡이</t>
  </si>
  <si>
    <t>+1 만월의 의식용 한손 지팡이</t>
  </si>
  <si>
    <t>+2 만월의 의식용 한손 지팡이</t>
  </si>
  <si>
    <t>+3 만월의 의식용 한손 지팡이</t>
  </si>
  <si>
    <t>+4 만월의 의식용 한손 지팡이</t>
  </si>
  <si>
    <t>+5 만월의 의식용 한손 지팡이</t>
  </si>
  <si>
    <t>+12 만월의 의식용 한손 지팡이</t>
  </si>
  <si>
    <t>+13 만월의 의식용 한손 지팡이</t>
  </si>
  <si>
    <t>+6 만월의 의식용 한손 지팡이</t>
  </si>
  <si>
    <t>+7 만월의 의식용 한손 지팡이</t>
  </si>
  <si>
    <t>+8 만월의 의식용 한손 지팡이</t>
  </si>
  <si>
    <t>+9 만월의 의식용 한손 지팡이</t>
  </si>
  <si>
    <t>+10 만월의 의식용 한손 지팡이</t>
  </si>
  <si>
    <t>+11 만월의 의식용 한손 지팡이</t>
  </si>
  <si>
    <t>+0 광기의 수호자 한손 지팡이</t>
  </si>
  <si>
    <t>+1 광기의 수호자 한손 지팡이</t>
  </si>
  <si>
    <t>+2 광기의 수호자 한손 지팡이</t>
  </si>
  <si>
    <t>+3 광기의 수호자 한손 지팡이</t>
  </si>
  <si>
    <t>+4 광기의 수호자 한손 지팡이</t>
  </si>
  <si>
    <t>+5 광기의 수호자 한손 지팡이</t>
  </si>
  <si>
    <t>+12 광기의 수호자 한손 지팡이</t>
  </si>
  <si>
    <t>+13 광기의 수호자 한손 지팡이</t>
  </si>
  <si>
    <t>+6 광기의 수호자 한손 지팡이</t>
  </si>
  <si>
    <t>+7 광기의 수호자 한손 지팡이</t>
  </si>
  <si>
    <t>+8 광기의 수호자 한손 지팡이</t>
  </si>
  <si>
    <t>+9 광기의 수호자 한손 지팡이</t>
  </si>
  <si>
    <t>+10 광기의 수호자 한손 지팡이</t>
  </si>
  <si>
    <t>+11 광기의 수호자 한손 지팡이</t>
  </si>
  <si>
    <t>+0 흑룡 토벌단의 한손 지팡이</t>
  </si>
  <si>
    <t>+1 흑룡 토벌단의 한손 지팡이</t>
  </si>
  <si>
    <t>+2 흑룡 토벌단의 한손 지팡이</t>
  </si>
  <si>
    <t>+3 흑룡 토벌단의 한손 지팡이</t>
  </si>
  <si>
    <t>+4 흑룡 토벌단의 한손 지팡이</t>
  </si>
  <si>
    <t>+11 흑룡 토벌단의 한손 지팡이</t>
  </si>
  <si>
    <t>+12 흑룡 토벌단의 한손 지팡이</t>
  </si>
  <si>
    <t>+13 흑룡 토벌단의 한손 지팡이</t>
  </si>
  <si>
    <t>+5 흑룡 토벌단의 한손 지팡이</t>
  </si>
  <si>
    <t>+6 흑룡 토벌단의 한손 지팡이</t>
  </si>
  <si>
    <t>+7 흑룡 토벌단의 한손 지팡이</t>
  </si>
  <si>
    <t>+8 흑룡 토벌단의 한손 지팡이</t>
  </si>
  <si>
    <t>+9 흑룡 토벌단의 한손 지팡이</t>
  </si>
  <si>
    <t>+10 흑룡 토벌단의 한손 지팡이</t>
  </si>
  <si>
    <t>+0 이안의 완드</t>
  </si>
  <si>
    <t>+1 이안의 완드</t>
  </si>
  <si>
    <t>+2 이안의 완드</t>
  </si>
  <si>
    <t>+3 이안의 완드</t>
  </si>
  <si>
    <t>+4 이안의 완드</t>
  </si>
  <si>
    <t>+5 이안의 완드</t>
  </si>
  <si>
    <t>+12 이안의 완드</t>
  </si>
  <si>
    <t>+13 이안의 완드</t>
  </si>
  <si>
    <t>+6 이안의 완드</t>
  </si>
  <si>
    <t>+7 이안의 완드</t>
  </si>
  <si>
    <t>+8 이안의 완드</t>
  </si>
  <si>
    <t>+9 이안의 완드</t>
  </si>
  <si>
    <t>+10 이안의 완드</t>
  </si>
  <si>
    <t>+11 이안의 완드</t>
  </si>
  <si>
    <t>+0 릴리안의 완드</t>
  </si>
  <si>
    <t>+1 릴리안의 완드</t>
  </si>
  <si>
    <t>+2 릴리안의 완드</t>
  </si>
  <si>
    <t>+3 릴리안의 완드</t>
  </si>
  <si>
    <t>+4 릴리안의 완드</t>
  </si>
  <si>
    <t>+5 릴리안의 완드</t>
  </si>
  <si>
    <t>+12 릴리안의 완드</t>
  </si>
  <si>
    <t>+13 릴리안의 완드</t>
  </si>
  <si>
    <t>+6 릴리안의 완드</t>
  </si>
  <si>
    <t>+7 릴리안의 완드</t>
  </si>
  <si>
    <t>+8 릴리안의 완드</t>
  </si>
  <si>
    <t>+9 릴리안의 완드</t>
  </si>
  <si>
    <t>+10 릴리안의 완드</t>
  </si>
  <si>
    <t>+11 릴리안의 완드</t>
  </si>
  <si>
    <t>+0 실피드의 완드</t>
  </si>
  <si>
    <t>+1 실피드의 완드</t>
  </si>
  <si>
    <t>+2 실피드의 완드</t>
  </si>
  <si>
    <t>+3 실피드의 완드</t>
  </si>
  <si>
    <t>+4 실피드의 완드</t>
  </si>
  <si>
    <t>+5 실피드의 완드</t>
  </si>
  <si>
    <t>+12 실피드의 완드</t>
  </si>
  <si>
    <t>+13 실피드의 완드</t>
  </si>
  <si>
    <t>+6 실피드의 완드</t>
  </si>
  <si>
    <t>+7 실피드의 완드</t>
  </si>
  <si>
    <t>+8 실피드의 완드</t>
  </si>
  <si>
    <t>+9 실피드의 완드</t>
  </si>
  <si>
    <t>+10 실피드의 완드</t>
  </si>
  <si>
    <t>+11 실피드의 완드</t>
  </si>
  <si>
    <t>+0 좀비오우거 킹의 한손 지팡이</t>
  </si>
  <si>
    <t>+1 좀비오우거 킹의 한손 지팡이</t>
  </si>
  <si>
    <t>+2 좀비오우거 킹의 한손 지팡이</t>
  </si>
  <si>
    <t>+3 좀비오우거 킹의 한손 지팡이</t>
  </si>
  <si>
    <t>+4 좀비오우거 킹의 한손 지팡이</t>
  </si>
  <si>
    <t>+11 좀비오우거 킹의 한손 지팡이</t>
  </si>
  <si>
    <t>+12 좀비오우거 킹의 한손 지팡이</t>
  </si>
  <si>
    <t>+13 좀비오우거 킹의 한손 지팡이</t>
  </si>
  <si>
    <t>+5 좀비오우거 킹의 한손 지팡이</t>
  </si>
  <si>
    <t>+6 좀비오우거 킹의 한손 지팡이</t>
  </si>
  <si>
    <t>+7 좀비오우거 킹의 한손 지팡이</t>
  </si>
  <si>
    <t>+8 좀비오우거 킹의 한손 지팡이</t>
  </si>
  <si>
    <t>+9 좀비오우거 킹의 한손 지팡이</t>
  </si>
  <si>
    <t>+10 좀비오우거 킹의 한손 지팡이</t>
  </si>
  <si>
    <t>+0 법정의 완드</t>
  </si>
  <si>
    <t>+1 법정의 완드</t>
  </si>
  <si>
    <t>+2 법정의 완드</t>
  </si>
  <si>
    <t>+3 법정의 완드</t>
  </si>
  <si>
    <t>+4 법정의 완드</t>
  </si>
  <si>
    <t>+5 법정의 완드</t>
  </si>
  <si>
    <t>+12 법정의 완드</t>
  </si>
  <si>
    <t>+13 법정의 완드</t>
  </si>
  <si>
    <t>+6 법정의 완드</t>
  </si>
  <si>
    <t>+7 법정의 완드</t>
  </si>
  <si>
    <t>+8 법정의 완드</t>
  </si>
  <si>
    <t>+9 법정의 완드</t>
  </si>
  <si>
    <t>+10 법정의 완드</t>
  </si>
  <si>
    <t>+11 법정의 완드</t>
  </si>
  <si>
    <t>+0 알라타리엘의 완드</t>
  </si>
  <si>
    <t>+1 알라타리엘의 완드</t>
  </si>
  <si>
    <t>+2 알라타리엘의 완드</t>
  </si>
  <si>
    <t>+3 알라타리엘의 완드</t>
  </si>
  <si>
    <t>+4 알라타리엘의 완드</t>
  </si>
  <si>
    <t>+5 알라타리엘의 완드</t>
  </si>
  <si>
    <t>+12 알라타리엘의 완드</t>
  </si>
  <si>
    <t>+13 알라타리엘의 완드</t>
  </si>
  <si>
    <t>+6 알라타리엘의 완드</t>
  </si>
  <si>
    <t>+7 알라타리엘의 완드</t>
  </si>
  <si>
    <t>+8 알라타리엘의 완드</t>
  </si>
  <si>
    <t>+9 알라타리엘의 완드</t>
  </si>
  <si>
    <t>+10 알라타리엘의 완드</t>
  </si>
  <si>
    <t>+11 알라타리엘의 완드</t>
  </si>
  <si>
    <t>+0 패더 완드</t>
  </si>
  <si>
    <t>+1 패더 완드</t>
  </si>
  <si>
    <t>+2 패더 완드</t>
  </si>
  <si>
    <t>+3 패더 완드</t>
  </si>
  <si>
    <t>+4 패더 완드</t>
  </si>
  <si>
    <t>+5 패더 완드</t>
  </si>
  <si>
    <t>+12 패더 완드</t>
  </si>
  <si>
    <t>+13 패더 완드</t>
  </si>
  <si>
    <t>+6 패더 완드</t>
  </si>
  <si>
    <t>+7 패더 완드</t>
  </si>
  <si>
    <t>+8 패더 완드</t>
  </si>
  <si>
    <t>+9 패더 완드</t>
  </si>
  <si>
    <t>+10 패더 완드</t>
  </si>
  <si>
    <t>+11 패더 완드</t>
  </si>
  <si>
    <t>+0 뇌격의 완드</t>
  </si>
  <si>
    <t>+1 뇌격의 완드</t>
  </si>
  <si>
    <t>+2 뇌격의 완드</t>
  </si>
  <si>
    <t>+3 뇌격의 완드</t>
  </si>
  <si>
    <t>+4 뇌격의 완드</t>
  </si>
  <si>
    <t>+5 뇌격의 완드</t>
  </si>
  <si>
    <t>+12 뇌격의 완드</t>
  </si>
  <si>
    <t>+13 뇌격의 완드</t>
  </si>
  <si>
    <t>+6 뇌격의 완드</t>
  </si>
  <si>
    <t>+7 뇌격의 완드</t>
  </si>
  <si>
    <t>+8 뇌격의 완드</t>
  </si>
  <si>
    <t>+9 뇌격의 완드</t>
  </si>
  <si>
    <t>+10 뇌격의 완드</t>
  </si>
  <si>
    <t>+11 뇌격의 완드</t>
  </si>
  <si>
    <t>+0 유게네스의 완드</t>
  </si>
  <si>
    <t>+1 유게네스의 완드</t>
  </si>
  <si>
    <t>+2 유게네스의 완드</t>
  </si>
  <si>
    <t>+3 유게네스의 완드</t>
  </si>
  <si>
    <t>+4 유게네스의 완드</t>
  </si>
  <si>
    <t>+5 유게네스의 완드</t>
  </si>
  <si>
    <t>+12 유게네스의 완드</t>
  </si>
  <si>
    <t>+13 유게네스의 완드</t>
  </si>
  <si>
    <t>+6 유게네스의 완드</t>
  </si>
  <si>
    <t>+7 유게네스의 완드</t>
  </si>
  <si>
    <t>+8 유게네스의 완드</t>
  </si>
  <si>
    <t>+9 유게네스의 완드</t>
  </si>
  <si>
    <t>+10 유게네스의 완드</t>
  </si>
  <si>
    <t>+11 유게네스의 완드</t>
  </si>
  <si>
    <t>+0 감시자의 완드</t>
  </si>
  <si>
    <t>+1 감시자의 완드</t>
  </si>
  <si>
    <t>+2 감시자의 완드</t>
  </si>
  <si>
    <t>+3 감시자의 완드</t>
  </si>
  <si>
    <t>+4 감시자의 완드</t>
  </si>
  <si>
    <t>+5 감시자의 완드</t>
  </si>
  <si>
    <t>+12 감시자의 완드</t>
  </si>
  <si>
    <t>+13 감시자의 완드</t>
  </si>
  <si>
    <t>+6 감시자의 완드</t>
  </si>
  <si>
    <t>+7 감시자의 완드</t>
  </si>
  <si>
    <t>+8 감시자의 완드</t>
  </si>
  <si>
    <t>+9 감시자의 완드</t>
  </si>
  <si>
    <t>+10 감시자의 완드</t>
  </si>
  <si>
    <t>+11 감시자의 완드</t>
  </si>
  <si>
    <t>+0 인페르노 위저드의 퇴마완드</t>
  </si>
  <si>
    <t>+1 인페르노 위저드의 퇴마완드</t>
  </si>
  <si>
    <t>+2 인페르노 위저드의 퇴마완드</t>
  </si>
  <si>
    <t>+3 인페르노 위저드의 퇴마완드</t>
  </si>
  <si>
    <t>+4 인페르노 위저드의 퇴마완드</t>
  </si>
  <si>
    <t>+5 인페르노 위저드의 퇴마완드</t>
  </si>
  <si>
    <t>+12 인페르노 위저드의 퇴마완드</t>
  </si>
  <si>
    <t>+13 인페르노 위저드의 퇴마완드</t>
  </si>
  <si>
    <t>+6 인페르노 위저드의 퇴마완드</t>
  </si>
  <si>
    <t>+7 인페르노 위저드의 퇴마완드</t>
  </si>
  <si>
    <t>+8 인페르노 위저드의 퇴마완드</t>
  </si>
  <si>
    <t>+9 인페르노 위저드의 퇴마완드</t>
  </si>
  <si>
    <t>+10 인페르노 위저드의 퇴마완드</t>
  </si>
  <si>
    <t>+11 인페르노 위저드의 퇴마완드</t>
  </si>
  <si>
    <t>+0 호텐 플로츠의 전투완드</t>
  </si>
  <si>
    <t>+1 호텐 플로츠의 전투완드</t>
  </si>
  <si>
    <t>+2 호텐 플로츠의 전투완드</t>
  </si>
  <si>
    <t>+3 호텐 플로츠의 전투완드</t>
  </si>
  <si>
    <t>+4 호텐 플로츠의 전투완드</t>
  </si>
  <si>
    <t>+5 호텐 플로츠의 전투완드</t>
  </si>
  <si>
    <t>+12 호텐 플로츠의 전투완드</t>
  </si>
  <si>
    <t>+13 호텐 플로츠의 전투완드</t>
  </si>
  <si>
    <t>+6 호텐 플로츠의 전투완드</t>
  </si>
  <si>
    <t>+7 호텐 플로츠의 전투완드</t>
  </si>
  <si>
    <t>+8 호텐 플로츠의 전투완드</t>
  </si>
  <si>
    <t>+9 호텐 플로츠의 전투완드</t>
  </si>
  <si>
    <t>+10 호텐 플로츠의 전투완드</t>
  </si>
  <si>
    <t>+11 호텐 플로츠의 전투완드</t>
  </si>
  <si>
    <t>+0 바이스의 전투완드</t>
  </si>
  <si>
    <t>+1 바이스의 전투완드</t>
  </si>
  <si>
    <t>+2 바이스의 전투완드</t>
  </si>
  <si>
    <t>+3 바이스의 전투완드</t>
  </si>
  <si>
    <t>+4 바이스의 전투완드</t>
  </si>
  <si>
    <t>+5 바이스의 전투완드</t>
  </si>
  <si>
    <t>+12 바이스의 전투완드</t>
  </si>
  <si>
    <t>+13 바이스의 전투완드</t>
  </si>
  <si>
    <t>+6 바이스의 전투완드</t>
  </si>
  <si>
    <t>+7 바이스의 전투완드</t>
  </si>
  <si>
    <t>+8 바이스의 전투완드</t>
  </si>
  <si>
    <t>+9 바이스의 전투완드</t>
  </si>
  <si>
    <t>+10 바이스의 전투완드</t>
  </si>
  <si>
    <t>+11 바이스의 전투완드</t>
  </si>
  <si>
    <t>+0 다크 메이지의 퇴마완드</t>
  </si>
  <si>
    <t>+1 다크 메이지의 퇴마완드</t>
  </si>
  <si>
    <t>+2 다크 메이지의 퇴마완드</t>
  </si>
  <si>
    <t>+3 다크 메이지의 퇴마완드</t>
  </si>
  <si>
    <t>+4 다크 메이지의 퇴마완드</t>
  </si>
  <si>
    <t>+5 다크 메이지의 퇴마완드</t>
  </si>
  <si>
    <t>+12 다크 메이지의 퇴마완드</t>
  </si>
  <si>
    <t>+13 다크 메이지의 퇴마완드</t>
  </si>
  <si>
    <t>+6 다크 메이지의 퇴마완드</t>
  </si>
  <si>
    <t>+7 다크 메이지의 퇴마완드</t>
  </si>
  <si>
    <t>+8 다크 메이지의 퇴마완드</t>
  </si>
  <si>
    <t>+9 다크 메이지의 퇴마완드</t>
  </si>
  <si>
    <t>+10 다크 메이지의 퇴마완드</t>
  </si>
  <si>
    <t>+11 다크 메이지의 퇴마완드</t>
  </si>
  <si>
    <t>+0 엘더 스팅어의 퇴마완드</t>
  </si>
  <si>
    <t>+1 엘더 스팅어의 퇴마완드</t>
  </si>
  <si>
    <t>+2 엘더 스팅어의 퇴마완드</t>
  </si>
  <si>
    <t>+3 엘더 스팅어의 퇴마완드</t>
  </si>
  <si>
    <t>+4 엘더 스팅어의 퇴마완드</t>
  </si>
  <si>
    <t>+5 엘더 스팅어의 퇴마완드</t>
  </si>
  <si>
    <t>+12 엘더 스팅어의 퇴마완드</t>
  </si>
  <si>
    <t>+13 엘더 스팅어의 퇴마완드</t>
  </si>
  <si>
    <t>+6 엘더 스팅어의 퇴마완드</t>
  </si>
  <si>
    <t>+7 엘더 스팅어의 퇴마완드</t>
  </si>
  <si>
    <t>+8 엘더 스팅어의 퇴마완드</t>
  </si>
  <si>
    <t>+9 엘더 스팅어의 퇴마완드</t>
  </si>
  <si>
    <t>+10 엘더 스팅어의 퇴마완드</t>
  </si>
  <si>
    <t>+11 엘더 스팅어의 퇴마완드</t>
  </si>
  <si>
    <t>+0 엘사라드의 퇴마완드</t>
  </si>
  <si>
    <t>+1 엘사라드의 퇴마완드</t>
  </si>
  <si>
    <t>+2 엘사라드의 퇴마완드</t>
  </si>
  <si>
    <t>+3 엘사라드의 퇴마완드</t>
  </si>
  <si>
    <t>+4 엘사라드의 퇴마완드</t>
  </si>
  <si>
    <t>+5 엘사라드의 퇴마완드</t>
  </si>
  <si>
    <t>+12 엘사라드의 퇴마완드</t>
  </si>
  <si>
    <t>+13 엘사라드의 퇴마완드</t>
  </si>
  <si>
    <t>+6 엘사라드의 퇴마완드</t>
  </si>
  <si>
    <t>+7 엘사라드의 퇴마완드</t>
  </si>
  <si>
    <t>+8 엘사라드의 퇴마완드</t>
  </si>
  <si>
    <t>+9 엘사라드의 퇴마완드</t>
  </si>
  <si>
    <t>+10 엘사라드의 퇴마완드</t>
  </si>
  <si>
    <t>+11 엘사라드의 퇴마완드</t>
  </si>
  <si>
    <t>+0 엠퍼사이저의 전투완드</t>
  </si>
  <si>
    <t>+1 엠퍼사이저의 전투완드</t>
  </si>
  <si>
    <t>+2 엠퍼사이저의 전투완드</t>
  </si>
  <si>
    <t>+3 엠퍼사이저의 전투완드</t>
  </si>
  <si>
    <t>+4 엠퍼사이저의 전투완드</t>
  </si>
  <si>
    <t>+11 엠퍼사이저의 전투완드</t>
  </si>
  <si>
    <t>+12 엠퍼사이저의 전투완드</t>
  </si>
  <si>
    <t>+13 엠퍼사이저의 전투완드</t>
  </si>
  <si>
    <t>+5 엠퍼사이저의 전투완드</t>
  </si>
  <si>
    <t>+6 엠퍼사이저의 전투완드</t>
  </si>
  <si>
    <t>+7 엠퍼사이저의 전투완드</t>
  </si>
  <si>
    <t>+8 엠퍼사이저의 전투완드</t>
  </si>
  <si>
    <t>+9 엠퍼사이저의 전투완드</t>
  </si>
  <si>
    <t>+10 엠퍼사이저의 전투완드</t>
  </si>
  <si>
    <t>+0 엠퍼사이저의 퇴마완드</t>
  </si>
  <si>
    <t>+1 엠퍼사이저의 퇴마완드</t>
  </si>
  <si>
    <t>+2 엠퍼사이저의 퇴마완드</t>
  </si>
  <si>
    <t>+3 엠퍼사이저의 퇴마완드</t>
  </si>
  <si>
    <t>+4 엠퍼사이저의 퇴마완드</t>
  </si>
  <si>
    <t>+11 엠퍼사이저의 퇴마완드</t>
  </si>
  <si>
    <t>+12 엠퍼사이저의 퇴마완드</t>
  </si>
  <si>
    <t>+13 엠퍼사이저의 퇴마완드</t>
  </si>
  <si>
    <t>+5 엠퍼사이저의 퇴마완드</t>
  </si>
  <si>
    <t>+6 엠퍼사이저의 퇴마완드</t>
  </si>
  <si>
    <t>+7 엠퍼사이저의 퇴마완드</t>
  </si>
  <si>
    <t>+8 엠퍼사이저의 퇴마완드</t>
  </si>
  <si>
    <t>+9 엠퍼사이저의 퇴마완드</t>
  </si>
  <si>
    <t>+10 엠퍼사이저의 퇴마완드</t>
  </si>
  <si>
    <t>+0 카오스 가디언의 전투완드</t>
  </si>
  <si>
    <t>+1 카오스 가디언의 전투완드</t>
  </si>
  <si>
    <t>+2 카오스 가디언의 전투완드</t>
  </si>
  <si>
    <t>+3 카오스 가디언의 전투완드</t>
  </si>
  <si>
    <t>+4 카오스 가디언의 전투완드</t>
  </si>
  <si>
    <t>+5 카오스 가디언의 전투완드</t>
  </si>
  <si>
    <t>+12 카오스 가디언의 전투완드</t>
  </si>
  <si>
    <t>+13 카오스 가디언의 전투완드</t>
  </si>
  <si>
    <t>+6 카오스 가디언의 전투완드</t>
  </si>
  <si>
    <t>+7 카오스 가디언의 전투완드</t>
  </si>
  <si>
    <t>+8 카오스 가디언의 전투완드</t>
  </si>
  <si>
    <t>+9 카오스 가디언의 전투완드</t>
  </si>
  <si>
    <t>+10 카오스 가디언의 전투완드</t>
  </si>
  <si>
    <t>+11 카오스 가디언의 전투완드</t>
  </si>
  <si>
    <t>+0 카오스 가디언의 퇴마완드</t>
  </si>
  <si>
    <t>+1 카오스 가디언의 퇴마완드</t>
  </si>
  <si>
    <t>+2 카오스 가디언의 퇴마완드</t>
  </si>
  <si>
    <t>+3 카오스 가디언의 퇴마완드</t>
  </si>
  <si>
    <t>+4 카오스 가디언의 퇴마완드</t>
  </si>
  <si>
    <t>+5 카오스 가디언의 퇴마완드</t>
  </si>
  <si>
    <t>+12 카오스 가디언의 퇴마완드</t>
  </si>
  <si>
    <t>+13 카오스 가디언의 퇴마완드</t>
  </si>
  <si>
    <t>+6 카오스 가디언의 퇴마완드</t>
  </si>
  <si>
    <t>+7 카오스 가디언의 퇴마완드</t>
  </si>
  <si>
    <t>+8 카오스 가디언의 퇴마완드</t>
  </si>
  <si>
    <t>+9 카오스 가디언의 퇴마완드</t>
  </si>
  <si>
    <t>+10 카오스 가디언의 퇴마완드</t>
  </si>
  <si>
    <t>+11 카오스 가디언의 퇴마완드</t>
  </si>
  <si>
    <t>+0 비숍의 퇴마완드</t>
  </si>
  <si>
    <t>+1 비숍의 퇴마완드</t>
  </si>
  <si>
    <t>+2 비숍의 퇴마완드</t>
  </si>
  <si>
    <t>+3 비숍의 퇴마완드</t>
  </si>
  <si>
    <t>+4 비숍의 퇴마완드</t>
  </si>
  <si>
    <t>+11 비숍의 퇴마완드</t>
  </si>
  <si>
    <t>+12 비숍의 퇴마완드</t>
  </si>
  <si>
    <t>+13 비숍의 퇴마완드</t>
  </si>
  <si>
    <t>+5 비숍의 퇴마완드</t>
  </si>
  <si>
    <t>+6 비숍의 퇴마완드</t>
  </si>
  <si>
    <t>+7 비숍의 퇴마완드</t>
  </si>
  <si>
    <t>+8 비숍의 퇴마완드</t>
  </si>
  <si>
    <t>+9 비숍의 퇴마완드</t>
  </si>
  <si>
    <t>+10 비숍의 퇴마완드</t>
  </si>
  <si>
    <t>+0 네케브의 퇴마완드</t>
  </si>
  <si>
    <t>+1 네케브의 퇴마완드</t>
  </si>
  <si>
    <t>+2 네케브의 퇴마완드</t>
  </si>
  <si>
    <t>+3 네케브의 퇴마완드</t>
  </si>
  <si>
    <t>+4 네케브의 퇴마완드</t>
  </si>
  <si>
    <t>+5 네케브의 퇴마완드</t>
  </si>
  <si>
    <t>+12 네케브의 퇴마완드</t>
  </si>
  <si>
    <t>+13 네케브의 퇴마완드</t>
  </si>
  <si>
    <t>+6 네케브의 퇴마완드</t>
  </si>
  <si>
    <t>+7 네케브의 퇴마완드</t>
  </si>
  <si>
    <t>+8 네케브의 퇴마완드</t>
  </si>
  <si>
    <t>+9 네케브의 퇴마완드</t>
  </si>
  <si>
    <t>+10 네케브의 퇴마완드</t>
  </si>
  <si>
    <t>+11 네케브의 퇴마완드</t>
  </si>
  <si>
    <t>+0 에리스의 전투완드</t>
  </si>
  <si>
    <t>+1 에리스의 전투완드</t>
  </si>
  <si>
    <t>+2 에리스의 전투완드</t>
  </si>
  <si>
    <t>+3 에리스의 전투완드</t>
  </si>
  <si>
    <t>+4 에리스의 전투완드</t>
  </si>
  <si>
    <t>+11 에리스의 전투완드</t>
  </si>
  <si>
    <t>+12 에리스의 전투완드</t>
  </si>
  <si>
    <t>+13 에리스의 전투완드</t>
  </si>
  <si>
    <t>+5 에리스의 전투완드</t>
  </si>
  <si>
    <t>+6 에리스의 전투완드</t>
  </si>
  <si>
    <t>+7 에리스의 전투완드</t>
  </si>
  <si>
    <t>+8 에리스의 전투완드</t>
  </si>
  <si>
    <t>+9 에리스의 전투완드</t>
  </si>
  <si>
    <t>+10 에리스의 전투완드</t>
  </si>
  <si>
    <t>+0 엘프리스의 전투완드</t>
  </si>
  <si>
    <t>+1 엘프리스의 전투완드</t>
  </si>
  <si>
    <t>+2 엘프리스의 전투완드</t>
  </si>
  <si>
    <t>+3 엘프리스의 전투완드</t>
  </si>
  <si>
    <t>+4 엘프리스의 전투완드</t>
  </si>
  <si>
    <t>+5 엘프리스의 전투완드</t>
  </si>
  <si>
    <t>+12 엘프리스의 전투완드</t>
  </si>
  <si>
    <t>+13 엘프리스의 전투완드</t>
  </si>
  <si>
    <t>+6 엘프리스의 전투완드</t>
  </si>
  <si>
    <t>+7 엘프리스의 전투완드</t>
  </si>
  <si>
    <t>+8 엘프리스의 전투완드</t>
  </si>
  <si>
    <t>+9 엘프리스의 전투완드</t>
  </si>
  <si>
    <t>+10 엘프리스의 전투완드</t>
  </si>
  <si>
    <t>+11 엘프리스의 전투완드</t>
  </si>
  <si>
    <t>+0 심연에 벼린 완드</t>
  </si>
  <si>
    <t>+1 심연에 벼린 완드</t>
  </si>
  <si>
    <t>+2 심연에 벼린 완드</t>
  </si>
  <si>
    <t>+3 심연에 벼린 완드</t>
  </si>
  <si>
    <t>+4 심연에 벼린 완드</t>
  </si>
  <si>
    <t>+5 심연에 벼린 완드</t>
  </si>
  <si>
    <t>+12 심연에 벼린 완드</t>
  </si>
  <si>
    <t>+13 심연에 벼린 완드</t>
  </si>
  <si>
    <t>+6 심연에 벼린 완드</t>
  </si>
  <si>
    <t>+7 심연에 벼린 완드</t>
  </si>
  <si>
    <t>+8 심연에 벼린 완드</t>
  </si>
  <si>
    <t>+9 심연에 벼린 완드</t>
  </si>
  <si>
    <t>+10 심연에 벼린 완드</t>
  </si>
  <si>
    <t>+11 심연에 벼린 완드</t>
  </si>
  <si>
    <t>+0 인페르노 위저드의 심연완드</t>
  </si>
  <si>
    <t>+1 인페르노 위저드의 심연완드</t>
  </si>
  <si>
    <t>+2 인페르노 위저드의 심연완드</t>
  </si>
  <si>
    <t>+3 인페르노 위저드의 심연완드</t>
  </si>
  <si>
    <t>+4 인페르노 위저드의 심연완드</t>
  </si>
  <si>
    <t>+5 인페르노 위저드의 심연완드</t>
  </si>
  <si>
    <t>+12 인페르노 위저드의 심연완드</t>
  </si>
  <si>
    <t>+13 인페르노 위저드의 심연완드</t>
  </si>
  <si>
    <t>+6 인페르노 위저드의 심연완드</t>
  </si>
  <si>
    <t>+7 인페르노 위저드의 심연완드</t>
  </si>
  <si>
    <t>+8 인페르노 위저드의 심연완드</t>
  </si>
  <si>
    <t>+9 인페르노 위저드의 심연완드</t>
  </si>
  <si>
    <t>+10 인페르노 위저드의 심연완드</t>
  </si>
  <si>
    <t>+11 인페르노 위저드의 심연완드</t>
  </si>
  <si>
    <t>+0 호텐 플로츠의 심연완드</t>
  </si>
  <si>
    <t>+1 호텐 플로츠의 심연완드</t>
  </si>
  <si>
    <t>+2 호텐 플로츠의 심연완드</t>
  </si>
  <si>
    <t>+3 호텐 플로츠의 심연완드</t>
  </si>
  <si>
    <t>+4 호텐 플로츠의 심연완드</t>
  </si>
  <si>
    <t>+5 호텐 플로츠의 심연완드</t>
  </si>
  <si>
    <t>+12 호텐 플로츠의 심연완드</t>
  </si>
  <si>
    <t>+13 호텐 플로츠의 심연완드</t>
  </si>
  <si>
    <t>+6 호텐 플로츠의 심연완드</t>
  </si>
  <si>
    <t>+7 호텐 플로츠의 심연완드</t>
  </si>
  <si>
    <t>+8 호텐 플로츠의 심연완드</t>
  </si>
  <si>
    <t>+9 호텐 플로츠의 심연완드</t>
  </si>
  <si>
    <t>+10 호텐 플로츠의 심연완드</t>
  </si>
  <si>
    <t>+11 호텐 플로츠의 심연완드</t>
  </si>
  <si>
    <t>+9 바이스의 심연완드</t>
  </si>
  <si>
    <t>+10 바이스의 심연완드</t>
  </si>
  <si>
    <t>+11 바이스의 심연완드</t>
  </si>
  <si>
    <t>+12 바이스의 심연완드</t>
  </si>
  <si>
    <t>+13 바이스의 심연완드</t>
  </si>
  <si>
    <t>+3 바이스의 심연완드</t>
  </si>
  <si>
    <t>+4 바이스의 심연완드</t>
  </si>
  <si>
    <t>+5 바이스의 심연완드</t>
  </si>
  <si>
    <t>+6 바이스의 심연완드</t>
  </si>
  <si>
    <t>+7 바이스의 심연완드</t>
  </si>
  <si>
    <t>+8 바이스의 심연완드</t>
  </si>
  <si>
    <t>+0 바이스의 심연완드</t>
  </si>
  <si>
    <t>+1 바이스의 심연완드</t>
  </si>
  <si>
    <t>+2 바이스의 심연완드</t>
  </si>
  <si>
    <t>+0 다크 메이지의 심연완드</t>
  </si>
  <si>
    <t>+1 다크 메이지의 심연완드</t>
  </si>
  <si>
    <t>+2 다크 메이지의 심연완드</t>
  </si>
  <si>
    <t>+3 다크 메이지의 심연완드</t>
  </si>
  <si>
    <t>+4 다크 메이지의 심연완드</t>
  </si>
  <si>
    <t>+11 다크 메이지의 심연완드</t>
  </si>
  <si>
    <t>+12 다크 메이지의 심연완드</t>
  </si>
  <si>
    <t>+13 다크 메이지의 심연완드</t>
  </si>
  <si>
    <t>+5 다크 메이지의 심연완드</t>
  </si>
  <si>
    <t>+6 다크 메이지의 심연완드</t>
  </si>
  <si>
    <t>+7 다크 메이지의 심연완드</t>
  </si>
  <si>
    <t>+8 다크 메이지의 심연완드</t>
  </si>
  <si>
    <t>+9 다크 메이지의 심연완드</t>
  </si>
  <si>
    <t>+10 다크 메이지의 심연완드</t>
  </si>
  <si>
    <t>+0 엘더 스팅어의 심연완드</t>
  </si>
  <si>
    <t>+1 엘더 스팅어의 심연완드</t>
  </si>
  <si>
    <t>+2 엘더 스팅어의 심연완드</t>
  </si>
  <si>
    <t>+3 엘더 스팅어의 심연완드</t>
  </si>
  <si>
    <t>+4 엘더 스팅어의 심연완드</t>
  </si>
  <si>
    <t>+11 엘더 스팅어의 심연완드</t>
  </si>
  <si>
    <t>+12 엘더 스팅어의 심연완드</t>
  </si>
  <si>
    <t>+13 엘더 스팅어의 심연완드</t>
  </si>
  <si>
    <t>+5 엘더 스팅어의 심연완드</t>
  </si>
  <si>
    <t>+6 엘더 스팅어의 심연완드</t>
  </si>
  <si>
    <t>+7 엘더 스팅어의 심연완드</t>
  </si>
  <si>
    <t>+8 엘더 스팅어의 심연완드</t>
  </si>
  <si>
    <t>+9 엘더 스팅어의 심연완드</t>
  </si>
  <si>
    <t>+10 엘더 스팅어의 심연완드</t>
  </si>
  <si>
    <t>+0 카오스 가디언의 심연완드</t>
  </si>
  <si>
    <t>+1 카오스 가디언의 심연완드</t>
  </si>
  <si>
    <t>+2 카오스 가디언의 심연완드</t>
  </si>
  <si>
    <t>+3 카오스 가디언의 심연완드</t>
  </si>
  <si>
    <t>+4 카오스 가디언의 심연완드</t>
  </si>
  <si>
    <t>+11 카오스 가디언의 심연완드</t>
  </si>
  <si>
    <t>+12 카오스 가디언의 심연완드</t>
  </si>
  <si>
    <t>+13 카오스 가디언의 심연완드</t>
  </si>
  <si>
    <t>+5 카오스 가디언의 심연완드</t>
  </si>
  <si>
    <t>+6 카오스 가디언의 심연완드</t>
  </si>
  <si>
    <t>+7 카오스 가디언의 심연완드</t>
  </si>
  <si>
    <t>+8 카오스 가디언의 심연완드</t>
  </si>
  <si>
    <t>+9 카오스 가디언의 심연완드</t>
  </si>
  <si>
    <t>+10 카오스 가디언의 심연완드</t>
  </si>
  <si>
    <t>+0 다크 메이지의 퇴마마법봉</t>
  </si>
  <si>
    <t>+1 다크 메이지의 퇴마마법봉</t>
  </si>
  <si>
    <t>+2 다크 메이지의 퇴마마법봉</t>
  </si>
  <si>
    <t>+3 다크 메이지의 퇴마마법봉</t>
  </si>
  <si>
    <t>+4 다크 메이지의 퇴마마법봉</t>
  </si>
  <si>
    <t>+11 다크 메이지의 퇴마마법봉</t>
  </si>
  <si>
    <t>+12 다크 메이지의 퇴마마법봉</t>
  </si>
  <si>
    <t>+13 다크 메이지의 퇴마마법봉</t>
  </si>
  <si>
    <t>+5 다크 메이지의 퇴마마법봉</t>
  </si>
  <si>
    <t>+6 다크 메이지의 퇴마마법봉</t>
  </si>
  <si>
    <t>+7 다크 메이지의 퇴마마법봉</t>
  </si>
  <si>
    <t>+8 다크 메이지의 퇴마마법봉</t>
  </si>
  <si>
    <t>+9 다크 메이지의 퇴마마법봉</t>
  </si>
  <si>
    <t>+10 다크 메이지의 퇴마마법봉</t>
  </si>
  <si>
    <t>+0 엘사라드의 퇴마마법봉</t>
  </si>
  <si>
    <t>+1 엘사라드의 퇴마마법봉</t>
  </si>
  <si>
    <t>+2 엘사라드의 퇴마마법봉</t>
  </si>
  <si>
    <t>+3 엘사라드의 퇴마마법봉</t>
  </si>
  <si>
    <t>+4 엘사라드의 퇴마마법봉</t>
  </si>
  <si>
    <t>+11 엘사라드의 퇴마마법봉</t>
  </si>
  <si>
    <t>+12 엘사라드의 퇴마마법봉</t>
  </si>
  <si>
    <t>+13 엘사라드의 퇴마마법봉</t>
  </si>
  <si>
    <t>+5 엘사라드의 퇴마마법봉</t>
  </si>
  <si>
    <t>+6 엘사라드의 퇴마마법봉</t>
  </si>
  <si>
    <t>+7 엘사라드의 퇴마마법봉</t>
  </si>
  <si>
    <t>+8 엘사라드의 퇴마마법봉</t>
  </si>
  <si>
    <t>+9 엘사라드의 퇴마마법봉</t>
  </si>
  <si>
    <t>+10 엘사라드의 퇴마마법봉</t>
  </si>
  <si>
    <t>+0 인내의 용수호자 완드</t>
  </si>
  <si>
    <t>+1 인내의 용수호자 완드</t>
  </si>
  <si>
    <t>+2 인내의 용수호자 완드</t>
  </si>
  <si>
    <t>+3 인내의 용수호자 완드</t>
  </si>
  <si>
    <t>+10 인내의 용수호자 완드</t>
  </si>
  <si>
    <t>+11 인내의 용수호자 완드</t>
  </si>
  <si>
    <t>+12 인내의 용수호자 완드</t>
  </si>
  <si>
    <t>+13 인내의 용수호자 완드</t>
  </si>
  <si>
    <t>+4 인내의 용수호자 완드</t>
  </si>
  <si>
    <t>+5 인내의 용수호자 완드</t>
  </si>
  <si>
    <t>+6 인내의 용수호자 완드</t>
  </si>
  <si>
    <t>+7 인내의 용수호자 완드</t>
  </si>
  <si>
    <t>+8 인내의 용수호자 완드</t>
  </si>
  <si>
    <t>+9 인내의 용수호자 완드</t>
  </si>
  <si>
    <t>+0 인내의 용수호자 전투완드</t>
  </si>
  <si>
    <t>+1 인내의 용수호자 전투완드</t>
  </si>
  <si>
    <t>+2 인내의 용수호자 전투완드</t>
  </si>
  <si>
    <t>+3 인내의 용수호자 전투완드</t>
  </si>
  <si>
    <t>+4 인내의 용수호자 전투완드</t>
  </si>
  <si>
    <t>+11 인내의 용수호자 전투완드</t>
  </si>
  <si>
    <t>+12 인내의 용수호자 전투완드</t>
  </si>
  <si>
    <t>+13 인내의 용수호자 전투완드</t>
  </si>
  <si>
    <t>+5 인내의 용수호자 전투완드</t>
  </si>
  <si>
    <t>+6 인내의 용수호자 전투완드</t>
  </si>
  <si>
    <t>+7 인내의 용수호자 전투완드</t>
  </si>
  <si>
    <t>+8 인내의 용수호자 전투완드</t>
  </si>
  <si>
    <t>+9 인내의 용수호자 전투완드</t>
  </si>
  <si>
    <t>+10 인내의 용수호자 전투완드</t>
  </si>
  <si>
    <t>+0 미드나잇 에르메스의 심연완드</t>
  </si>
  <si>
    <t>+1 미드나잇 에르메스의 심연완드</t>
  </si>
  <si>
    <t>+2 미드나잇 에르메스의 심연완드</t>
  </si>
  <si>
    <t>+3 미드나잇 에르메스의 심연완드</t>
  </si>
  <si>
    <t>+4 미드나잇 에르메스의 심연완드</t>
  </si>
  <si>
    <t>+5 미드나잇 에르메스의 심연완드</t>
  </si>
  <si>
    <t>+12 미드나잇 에르메스의 심연완드</t>
  </si>
  <si>
    <t>+13 미드나잇 에르메스의 심연완드</t>
  </si>
  <si>
    <t>+6 미드나잇 에르메스의 심연완드</t>
  </si>
  <si>
    <t>+7 미드나잇 에르메스의 심연완드</t>
  </si>
  <si>
    <t>+8 미드나잇 에르메스의 심연완드</t>
  </si>
  <si>
    <t>+9 미드나잇 에르메스의 심연완드</t>
  </si>
  <si>
    <t>+10 미드나잇 에르메스의 심연완드</t>
  </si>
  <si>
    <t>+11 미드나잇 에르메스의 심연완드</t>
  </si>
  <si>
    <t>+0 아크 엔젤리스 위저드의 전투완드</t>
  </si>
  <si>
    <t>+1 아크 엔젤리스 위저드의 전투완드</t>
  </si>
  <si>
    <t>+2 아크 엔젤리스 위저드의 전투완드</t>
  </si>
  <si>
    <t>+3 아크 엔젤리스 위저드의 전투완드</t>
  </si>
  <si>
    <t>+4 아크 엔젤리스 위저드의 전투완드</t>
  </si>
  <si>
    <t>+5 아크 엔젤리스 위저드의 전투완드</t>
  </si>
  <si>
    <t>+12 아크 엔젤리스 위저드의 전투완드</t>
  </si>
  <si>
    <t>+13 아크 엔젤리스 위저드의 전투완드</t>
  </si>
  <si>
    <t>+6 아크 엔젤리스 위저드의 전투완드</t>
  </si>
  <si>
    <t>+7 아크 엔젤리스 위저드의 전투완드</t>
  </si>
  <si>
    <t>+8 아크 엔젤리스 위저드의 전투완드</t>
  </si>
  <si>
    <t>+9 아크 엔젤리스 위저드의 전투완드</t>
  </si>
  <si>
    <t>+10 아크 엔젤리스 위저드의 전투완드</t>
  </si>
  <si>
    <t>+11 아크 엔젤리스 위저드의 전투완드</t>
  </si>
  <si>
    <t>+10 아크 엔젤리스 위저드의 심연완드</t>
  </si>
  <si>
    <t>+11 아크 엔젤리스 위저드의 심연완드</t>
  </si>
  <si>
    <t>+12 아크 엔젤리스 위저드의 심연완드</t>
  </si>
  <si>
    <t>+13 아크 엔젤리스 위저드의 심연완드</t>
  </si>
  <si>
    <t>+4 아크 엔젤리스 위저드의 심연완드</t>
  </si>
  <si>
    <t>+5 아크 엔젤리스 위저드의 심연완드</t>
  </si>
  <si>
    <t>+6 아크 엔젤리스 위저드의 심연완드</t>
  </si>
  <si>
    <t>+7 아크 엔젤리스 위저드의 심연완드</t>
  </si>
  <si>
    <t>+8 아크 엔젤리스 위저드의 심연완드</t>
  </si>
  <si>
    <t>+9 아크 엔젤리스 위저드의 심연완드</t>
  </si>
  <si>
    <t>+0 아크 엔젤리스 위저드의 심연완드</t>
  </si>
  <si>
    <t>+1 아크 엔젤리스 위저드의 심연완드</t>
  </si>
  <si>
    <t>+2 아크 엔젤리스 위저드의 심연완드</t>
  </si>
  <si>
    <t>+3 아크 엔젤리스 위저드의 심연완드</t>
  </si>
  <si>
    <t>+0 불꽃의 벨제뷔트의 심연완드</t>
  </si>
  <si>
    <t>+1 불꽃의 벨제뷔트의 심연완드</t>
  </si>
  <si>
    <t>+2 불꽃의 벨제뷔트의 심연완드</t>
  </si>
  <si>
    <t>+3 불꽃의 벨제뷔트의 심연완드</t>
  </si>
  <si>
    <t>+4 불꽃의 벨제뷔트의 심연완드</t>
  </si>
  <si>
    <t>+5 불꽃의 벨제뷔트의 심연완드</t>
  </si>
  <si>
    <t>+12 불꽃의 벨제뷔트의 심연완드</t>
  </si>
  <si>
    <t>+13 불꽃의 벨제뷔트의 심연완드</t>
  </si>
  <si>
    <t>+6 불꽃의 벨제뷔트의 심연완드</t>
  </si>
  <si>
    <t>+7 불꽃의 벨제뷔트의 심연완드</t>
  </si>
  <si>
    <t>+8 불꽃의 벨제뷔트의 심연완드</t>
  </si>
  <si>
    <t>+9 불꽃의 벨제뷔트의 심연완드</t>
  </si>
  <si>
    <t>+10 불꽃의 벨제뷔트의 심연완드</t>
  </si>
  <si>
    <t>+11 불꽃의 벨제뷔트의 심연완드</t>
  </si>
  <si>
    <t>+0 주유의 심연완드</t>
  </si>
  <si>
    <t>+1 주유의 심연완드</t>
  </si>
  <si>
    <t>+2 주유의 심연완드</t>
  </si>
  <si>
    <t>+3 주유의 심연완드</t>
  </si>
  <si>
    <t>+4 주유의 심연완드</t>
  </si>
  <si>
    <t>+11 주유의 심연완드</t>
  </si>
  <si>
    <t>+12 주유의 심연완드</t>
  </si>
  <si>
    <t>+13 주유의 심연완드</t>
  </si>
  <si>
    <t>+5 주유의 심연완드</t>
  </si>
  <si>
    <t>+6 주유의 심연완드</t>
  </si>
  <si>
    <t>+7 주유의 심연완드</t>
  </si>
  <si>
    <t>+8 주유의 심연완드</t>
  </si>
  <si>
    <t>+9 주유의 심연완드</t>
  </si>
  <si>
    <t>+10 주유의 심연완드</t>
  </si>
  <si>
    <t>+0 청룡의 심연완드</t>
  </si>
  <si>
    <t>+1 청룡의 심연완드</t>
  </si>
  <si>
    <t>+2 청룡의 심연완드</t>
  </si>
  <si>
    <t>+3 청룡의 심연완드</t>
  </si>
  <si>
    <t>+4 청룡의 심연완드</t>
  </si>
  <si>
    <t>+5 청룡의 심연완드</t>
  </si>
  <si>
    <t>+12 청룡의 심연완드</t>
  </si>
  <si>
    <t>+13 청룡의 심연완드</t>
  </si>
  <si>
    <t>+6 청룡의 심연완드</t>
  </si>
  <si>
    <t>+7 청룡의 심연완드</t>
  </si>
  <si>
    <t>+8 청룡의 심연완드</t>
  </si>
  <si>
    <t>+9 청룡의 심연완드</t>
  </si>
  <si>
    <t>+10 청룡의 심연완드</t>
  </si>
  <si>
    <t>+11 청룡의 심연완드</t>
  </si>
  <si>
    <t>+0 이안의 전투완드</t>
  </si>
  <si>
    <t>+1 이안의 전투완드</t>
  </si>
  <si>
    <t>+2 이안의 전투완드</t>
  </si>
  <si>
    <t>+3 이안의 전투완드</t>
  </si>
  <si>
    <t>+4 이안의 전투완드</t>
  </si>
  <si>
    <t>+5 이안의 전투완드</t>
  </si>
  <si>
    <t>+12 이안의 전투완드</t>
  </si>
  <si>
    <t>+13 이안의 전투완드</t>
  </si>
  <si>
    <t>+6 이안의 전투완드</t>
  </si>
  <si>
    <t>+7 이안의 전투완드</t>
  </si>
  <si>
    <t>+8 이안의 전투완드</t>
  </si>
  <si>
    <t>+9 이안의 전투완드</t>
  </si>
  <si>
    <t>+10 이안의 전투완드</t>
  </si>
  <si>
    <t>+11 이안의 전투완드</t>
  </si>
  <si>
    <t>+0 릴리안의 심연완드</t>
  </si>
  <si>
    <t>+1 릴리안의 심연완드</t>
  </si>
  <si>
    <t>+2 릴리안의 심연완드</t>
  </si>
  <si>
    <t>+3 릴리안의 심연완드</t>
  </si>
  <si>
    <t>+4 릴리안의 심연완드</t>
  </si>
  <si>
    <t>+5 릴리안의 심연완드</t>
  </si>
  <si>
    <t>+12 릴리안의 심연완드</t>
  </si>
  <si>
    <t>+13 릴리안의 심연완드</t>
  </si>
  <si>
    <t>+6 릴리안의 심연완드</t>
  </si>
  <si>
    <t>+7 릴리안의 심연완드</t>
  </si>
  <si>
    <t>+8 릴리안의 심연완드</t>
  </si>
  <si>
    <t>+9 릴리안의 심연완드</t>
  </si>
  <si>
    <t>+10 릴리안의 심연완드</t>
  </si>
  <si>
    <t>+11 릴리안의 심연완드</t>
  </si>
  <si>
    <t>+0 실피드의 전투완드</t>
  </si>
  <si>
    <t>+1 실피드의 전투완드</t>
  </si>
  <si>
    <t>+2 실피드의 전투완드</t>
  </si>
  <si>
    <t>+3 실피드의 전투완드</t>
  </si>
  <si>
    <t>+4 실피드의 전투완드</t>
  </si>
  <si>
    <t>+5 실피드의 전투완드</t>
  </si>
  <si>
    <t>+12 실피드의 전투완드</t>
  </si>
  <si>
    <t>+13 실피드의 전투완드</t>
  </si>
  <si>
    <t>+6 실피드의 전투완드</t>
  </si>
  <si>
    <t>+7 실피드의 전투완드</t>
  </si>
  <si>
    <t>+8 실피드의 전투완드</t>
  </si>
  <si>
    <t>+9 실피드의 전투완드</t>
  </si>
  <si>
    <t>+10 실피드의 전투완드</t>
  </si>
  <si>
    <t>+11 실피드의 전투완드</t>
  </si>
  <si>
    <t>+0 법정의 전투완드</t>
  </si>
  <si>
    <t>+1 법정의 전투완드</t>
  </si>
  <si>
    <t>+2 법정의 전투완드</t>
  </si>
  <si>
    <t>+3 법정의 전투완드</t>
  </si>
  <si>
    <t>+4 법정의 전투완드</t>
  </si>
  <si>
    <t>+5 법정의 전투완드</t>
  </si>
  <si>
    <t>+12 법정의 전투완드</t>
  </si>
  <si>
    <t>+13 법정의 전투완드</t>
  </si>
  <si>
    <t>+6 법정의 전투완드</t>
  </si>
  <si>
    <t>+7 법정의 전투완드</t>
  </si>
  <si>
    <t>+8 법정의 전투완드</t>
  </si>
  <si>
    <t>+9 법정의 전투완드</t>
  </si>
  <si>
    <t>+10 법정의 전투완드</t>
  </si>
  <si>
    <t>+11 법정의 전투완드</t>
  </si>
  <si>
    <t>+0 엘리바가르의 심연완드</t>
  </si>
  <si>
    <t>+1 엘리바가르의 심연완드</t>
  </si>
  <si>
    <t>+2 엘리바가르의 심연완드</t>
  </si>
  <si>
    <t>+3 엘리바가르의 심연완드</t>
  </si>
  <si>
    <t>+4 엘리바가르의 심연완드</t>
  </si>
  <si>
    <t>+5 엘리바가르의 심연완드</t>
  </si>
  <si>
    <t>+12 엘리바가르의 심연완드</t>
  </si>
  <si>
    <t>+13 엘리바가르의 심연완드</t>
  </si>
  <si>
    <t>+6 엘리바가르의 심연완드</t>
  </si>
  <si>
    <t>+7 엘리바가르의 심연완드</t>
  </si>
  <si>
    <t>+8 엘리바가르의 심연완드</t>
  </si>
  <si>
    <t>+9 엘리바가르의 심연완드</t>
  </si>
  <si>
    <t>+10 엘리바가르의 심연완드</t>
  </si>
  <si>
    <t>+11 엘리바가르의 심연완드</t>
  </si>
  <si>
    <t>+0 메테오스의 카오틱 완드</t>
  </si>
  <si>
    <t>+1 메테오스의 카오틱 완드</t>
  </si>
  <si>
    <t>+2 메테오스의 카오틱 완드</t>
  </si>
  <si>
    <t>+3 메테오스의 카오틱 완드</t>
  </si>
  <si>
    <t>+4 메테오스의 카오틱 완드</t>
  </si>
  <si>
    <t>+5 메테오스의 카오틱 완드</t>
  </si>
  <si>
    <t>+12 메테오스의 카오틱 완드</t>
  </si>
  <si>
    <t>+13 메테오스의 카오틱 완드</t>
  </si>
  <si>
    <t>+6 메테오스의 카오틱 완드</t>
  </si>
  <si>
    <t>+7 메테오스의 카오틱 완드</t>
  </si>
  <si>
    <t>+8 메테오스의 카오틱 완드</t>
  </si>
  <si>
    <t>+9 메테오스의 카오틱 완드</t>
  </si>
  <si>
    <t>+10 메테오스의 카오틱 완드</t>
  </si>
  <si>
    <t>+11 메테오스의 카오틱 완드</t>
  </si>
  <si>
    <t>+0 그리헨텔의 완드</t>
  </si>
  <si>
    <t>+1 그리헨텔의 완드</t>
  </si>
  <si>
    <t>+2 그리헨텔의 완드</t>
  </si>
  <si>
    <t>+3 그리헨텔의 완드</t>
  </si>
  <si>
    <t>+4 그리헨텔의 완드</t>
  </si>
  <si>
    <t>+5 그리헨텔의 완드</t>
  </si>
  <si>
    <t>+12 그리헨텔의 완드</t>
  </si>
  <si>
    <t>+13 그리헨텔의 완드</t>
  </si>
  <si>
    <t>+6 그리헨텔의 완드</t>
  </si>
  <si>
    <t>+7 그리헨텔의 완드</t>
  </si>
  <si>
    <t>+8 그리헨텔의 완드</t>
  </si>
  <si>
    <t>+9 그리헨텔의 완드</t>
  </si>
  <si>
    <t>+10 그리헨텔의 완드</t>
  </si>
  <si>
    <t>+11 그리헨텔의 완드</t>
  </si>
  <si>
    <t>+0 인페르노 위저드의 전쟁완드</t>
  </si>
  <si>
    <t>+1 인페르노 위저드의 전쟁완드</t>
  </si>
  <si>
    <t>+2 인페르노 위저드의 전쟁완드</t>
  </si>
  <si>
    <t>+3 인페르노 위저드의 전쟁완드</t>
  </si>
  <si>
    <t>+4 인페르노 위저드의 전쟁완드</t>
  </si>
  <si>
    <t>+5 인페르노 위저드의 전쟁완드</t>
  </si>
  <si>
    <t>+12 인페르노 위저드의 전쟁완드</t>
  </si>
  <si>
    <t>+13 인페르노 위저드의 전쟁완드</t>
  </si>
  <si>
    <t>+6 인페르노 위저드의 전쟁완드</t>
  </si>
  <si>
    <t>+7 인페르노 위저드의 전쟁완드</t>
  </si>
  <si>
    <t>+8 인페르노 위저드의 전쟁완드</t>
  </si>
  <si>
    <t>+9 인페르노 위저드의 전쟁완드</t>
  </si>
  <si>
    <t>+10 인페르노 위저드의 전쟁완드</t>
  </si>
  <si>
    <t>+11 인페르노 위저드의 전쟁완드</t>
  </si>
  <si>
    <t>+0 호텐 플로츠의 전쟁완드</t>
  </si>
  <si>
    <t>+1 호텐 플로츠의 전쟁완드</t>
  </si>
  <si>
    <t>+2 호텐 플로츠의 전쟁완드</t>
  </si>
  <si>
    <t>+3 호텐 플로츠의 전쟁완드</t>
  </si>
  <si>
    <t>+4 호텐 플로츠의 전쟁완드</t>
  </si>
  <si>
    <t>+11 호텐 플로츠의 전쟁완드</t>
  </si>
  <si>
    <t>+12 호텐 플로츠의 전쟁완드</t>
  </si>
  <si>
    <t>+13 호텐 플로츠의 전쟁완드</t>
  </si>
  <si>
    <t>+5 호텐 플로츠의 전쟁완드</t>
  </si>
  <si>
    <t>+6 호텐 플로츠의 전쟁완드</t>
  </si>
  <si>
    <t>+7 호텐 플로츠의 전쟁완드</t>
  </si>
  <si>
    <t>+8 호텐 플로츠의 전쟁완드</t>
  </si>
  <si>
    <t>+9 호텐 플로츠의 전쟁완드</t>
  </si>
  <si>
    <t>+10 호텐 플로츠의 전쟁완드</t>
  </si>
  <si>
    <t>+0 바이스의 전쟁완드</t>
  </si>
  <si>
    <t>+1 바이스의 전쟁완드</t>
  </si>
  <si>
    <t>+2 바이스의 전쟁완드</t>
  </si>
  <si>
    <t>+3 바이스의 전쟁완드</t>
  </si>
  <si>
    <t>+4 바이스의 전쟁완드</t>
  </si>
  <si>
    <t>+5 바이스의 전쟁완드</t>
  </si>
  <si>
    <t>+12 바이스의 전쟁완드</t>
  </si>
  <si>
    <t>+13 바이스의 전쟁완드</t>
  </si>
  <si>
    <t>+6 바이스의 전쟁완드</t>
  </si>
  <si>
    <t>+7 바이스의 전쟁완드</t>
  </si>
  <si>
    <t>+8 바이스의 전쟁완드</t>
  </si>
  <si>
    <t>+9 바이스의 전쟁완드</t>
  </si>
  <si>
    <t>+10 바이스의 전쟁완드</t>
  </si>
  <si>
    <t>+11 바이스의 전쟁완드</t>
  </si>
  <si>
    <t>+9 여명의 그리헨텔 완드</t>
  </si>
  <si>
    <t>+10 여명의 그리헨텔 완드</t>
  </si>
  <si>
    <t>+11 여명의 그리헨텔 완드</t>
  </si>
  <si>
    <t>+12 여명의 그리헨텔 완드</t>
  </si>
  <si>
    <t>+13 여명의 그리헨텔 완드</t>
  </si>
  <si>
    <t>+3 여명의 그리헨텔 완드</t>
  </si>
  <si>
    <t>+4 여명의 그리헨텔 완드</t>
  </si>
  <si>
    <t>+5 여명의 그리헨텔 완드</t>
  </si>
  <si>
    <t>+6 여명의 그리헨텔 완드</t>
  </si>
  <si>
    <t>+7 여명의 그리헨텔 완드</t>
  </si>
  <si>
    <t>+8 여명의 그리헨텔 완드</t>
  </si>
  <si>
    <t>+0 여명의 그리헨텔 완드</t>
  </si>
  <si>
    <t>+1 여명의 그리헨텔 완드</t>
  </si>
  <si>
    <t>+2 여명의 그리헨텔 완드</t>
  </si>
  <si>
    <t>+0 불굴의 용수호자 완드</t>
  </si>
  <si>
    <t>+1 불굴의 용수호자 완드</t>
  </si>
  <si>
    <t>+2 불굴의 용수호자 완드</t>
  </si>
  <si>
    <t>+3 불굴의 용수호자 완드</t>
  </si>
  <si>
    <t>+4 불굴의 용수호자 완드</t>
  </si>
  <si>
    <t>+5 불굴의 용수호자 완드</t>
  </si>
  <si>
    <t>+12 불굴의 용수호자 완드</t>
  </si>
  <si>
    <t>+13 불굴의 용수호자 완드</t>
  </si>
  <si>
    <t>+6 불굴의 용수호자 완드</t>
  </si>
  <si>
    <t>+7 불굴의 용수호자 완드</t>
  </si>
  <si>
    <t>+8 불굴의 용수호자 완드</t>
  </si>
  <si>
    <t>+9 불굴의 용수호자 완드</t>
  </si>
  <si>
    <t>+10 불굴의 용수호자 완드</t>
  </si>
  <si>
    <t>+11 불굴의 용수호자 완드</t>
  </si>
  <si>
    <t>+0 황혼의 메테오스 완드</t>
  </si>
  <si>
    <t>+1 황혼의 메테오스 완드</t>
  </si>
  <si>
    <t>+2 황혼의 메테오스 완드</t>
  </si>
  <si>
    <t>+3 황혼의 메테오스 완드</t>
  </si>
  <si>
    <t>+4 황혼의 메테오스 완드</t>
  </si>
  <si>
    <t>+5 황혼의 메테오스 완드</t>
  </si>
  <si>
    <t>+12 황혼의 메테오스 완드</t>
  </si>
  <si>
    <t>+13 황혼의 메테오스 완드</t>
  </si>
  <si>
    <t>+6 황혼의 메테오스 완드</t>
  </si>
  <si>
    <t>+7 황혼의 메테오스 완드</t>
  </si>
  <si>
    <t>+8 황혼의 메테오스 완드</t>
  </si>
  <si>
    <t>+9 황혼의 메테오스 완드</t>
  </si>
  <si>
    <t>+10 황혼의 메테오스 완드</t>
  </si>
  <si>
    <t>+11 황혼의 메테오스 완드</t>
  </si>
  <si>
    <t>+0 불꽃의 벨제뷔트의 전쟁완드</t>
  </si>
  <si>
    <t>+1 불꽃의 벨제뷔트의 전쟁완드</t>
  </si>
  <si>
    <t>+2 불꽃의 벨제뷔트의 전쟁완드</t>
  </si>
  <si>
    <t>+3 불꽃의 벨제뷔트의 전쟁완드</t>
  </si>
  <si>
    <t>+4 불꽃의 벨제뷔트의 전쟁완드</t>
  </si>
  <si>
    <t>+5 불꽃의 벨제뷔트의 전쟁완드</t>
  </si>
  <si>
    <t>+12 불꽃의 벨제뷔트의 전쟁완드</t>
  </si>
  <si>
    <t>+13 불꽃의 벨제뷔트의 전쟁완드</t>
  </si>
  <si>
    <t>+6 불꽃의 벨제뷔트의 전쟁완드</t>
  </si>
  <si>
    <t>+7 불꽃의 벨제뷔트의 전쟁완드</t>
  </si>
  <si>
    <t>+8 불꽃의 벨제뷔트의 전쟁완드</t>
  </si>
  <si>
    <t>+9 불꽃의 벨제뷔트의 전쟁완드</t>
  </si>
  <si>
    <t>+10 불꽃의 벨제뷔트의 전쟁완드</t>
  </si>
  <si>
    <t>+11 불꽃의 벨제뷔트의 전쟁완드</t>
  </si>
  <si>
    <t>+0 주유의 전쟁완드</t>
  </si>
  <si>
    <t>+1 주유의 전쟁완드</t>
  </si>
  <si>
    <t>+2 주유의 전쟁완드</t>
  </si>
  <si>
    <t>+3 주유의 전쟁완드</t>
  </si>
  <si>
    <t>+4 주유의 전쟁완드</t>
  </si>
  <si>
    <t>+5 주유의 전쟁완드</t>
  </si>
  <si>
    <t>+12 주유의 전쟁완드</t>
  </si>
  <si>
    <t>+13 주유의 전쟁완드</t>
  </si>
  <si>
    <t>+6 주유의 전쟁완드</t>
  </si>
  <si>
    <t>+7 주유의 전쟁완드</t>
  </si>
  <si>
    <t>+8 주유의 전쟁완드</t>
  </si>
  <si>
    <t>+9 주유의 전쟁완드</t>
  </si>
  <si>
    <t>+10 주유의 전쟁완드</t>
  </si>
  <si>
    <t>+11 주유의 전쟁완드</t>
  </si>
  <si>
    <t>+10 청룡의 전쟁완드</t>
  </si>
  <si>
    <t>+11 청룡의 전쟁완드</t>
  </si>
  <si>
    <t>+12 청룡의 전쟁완드</t>
  </si>
  <si>
    <t>+13 청룡의 전쟁완드</t>
  </si>
  <si>
    <t>+4 청룡의 전쟁완드</t>
  </si>
  <si>
    <t>+5 청룡의 전쟁완드</t>
  </si>
  <si>
    <t>+6 청룡의 전쟁완드</t>
  </si>
  <si>
    <t>+7 청룡의 전쟁완드</t>
  </si>
  <si>
    <t>+8 청룡의 전쟁완드</t>
  </si>
  <si>
    <t>+9 청룡의 전쟁완드</t>
  </si>
  <si>
    <t>+0 청룡의 전쟁완드</t>
  </si>
  <si>
    <t>+1 청룡의 전쟁완드</t>
  </si>
  <si>
    <t>+2 청룡의 전쟁완드</t>
  </si>
  <si>
    <t>+3 청룡의 전쟁완드</t>
  </si>
  <si>
    <t>+0 엘리바가르의 전쟁완드</t>
  </si>
  <si>
    <t>+1 엘리바가르의 전쟁완드</t>
  </si>
  <si>
    <t>+2 엘리바가르의 전쟁완드</t>
  </si>
  <si>
    <t>+3 엘리바가르의 전쟁완드</t>
  </si>
  <si>
    <t>+4 엘리바가르의 전쟁완드</t>
  </si>
  <si>
    <t>+11 엘리바가르의 전쟁완드</t>
  </si>
  <si>
    <t>+12 엘리바가르의 전쟁완드</t>
  </si>
  <si>
    <t>+13 엘리바가르의 전쟁완드</t>
  </si>
  <si>
    <t>+5 엘리바가르의 전쟁완드</t>
  </si>
  <si>
    <t>+6 엘리바가르의 전쟁완드</t>
  </si>
  <si>
    <t>+7 엘리바가르의 전쟁완드</t>
  </si>
  <si>
    <t>+8 엘리바가르의 전쟁완드</t>
  </si>
  <si>
    <t>+9 엘리바가르의 전쟁완드</t>
  </si>
  <si>
    <t>+10 엘리바가르의 전쟁완드</t>
  </si>
  <si>
    <t>+0 아벨루스 완드</t>
  </si>
  <si>
    <t>+1 아벨루스 완드</t>
  </si>
  <si>
    <t>+2 아벨루스 완드</t>
  </si>
  <si>
    <t>+3 아벨루스 완드</t>
  </si>
  <si>
    <t>+4 아벨루스 완드</t>
  </si>
  <si>
    <t>+11 아벨루스 완드</t>
  </si>
  <si>
    <t>+12 아벨루스 완드</t>
  </si>
  <si>
    <t>+13 아벨루스 완드</t>
  </si>
  <si>
    <t>+5 아벨루스 완드</t>
  </si>
  <si>
    <t>+6 아벨루스 완드</t>
  </si>
  <si>
    <t>+7 아벨루스 완드</t>
  </si>
  <si>
    <t>+8 아벨루스 완드</t>
  </si>
  <si>
    <t>+9 아벨루스 완드</t>
  </si>
  <si>
    <t>+10 아벨루스 완드</t>
  </si>
  <si>
    <t>+0 광휘의 그리헨텔 완드</t>
  </si>
  <si>
    <t>+1 광휘의 그리헨텔 완드</t>
  </si>
  <si>
    <t>+2 광휘의 그리헨텔 완드</t>
  </si>
  <si>
    <t>+3 광휘의 그리헨텔 완드</t>
  </si>
  <si>
    <t>+4 광휘의 그리헨텔 완드</t>
  </si>
  <si>
    <t>+5 광휘의 그리헨텔 완드</t>
  </si>
  <si>
    <t>+12 광휘의 그리헨텔 완드</t>
  </si>
  <si>
    <t>+13 광휘의 그리헨텔 완드</t>
  </si>
  <si>
    <t>+6 광휘의 그리헨텔 완드</t>
  </si>
  <si>
    <t>+7 광휘의 그리헨텔 완드</t>
  </si>
  <si>
    <t>+8 광휘의 그리헨텔 완드</t>
  </si>
  <si>
    <t>+9 광휘의 그리헨텔 완드</t>
  </si>
  <si>
    <t>+10 광휘의 그리헨텔 완드</t>
  </si>
  <si>
    <t>+11 광휘의 그리헨텔 완드</t>
  </si>
  <si>
    <t>+10 칠흑의 메테오스 완드</t>
  </si>
  <si>
    <t>+11 칠흑의 메테오스 완드</t>
  </si>
  <si>
    <t>+12 칠흑의 메테오스 완드</t>
  </si>
  <si>
    <t>+13 칠흑의 메테오스 완드</t>
  </si>
  <si>
    <t>+4 칠흑의 메테오스 완드</t>
  </si>
  <si>
    <t>+5 칠흑의 메테오스 완드</t>
  </si>
  <si>
    <t>+6 칠흑의 메테오스 완드</t>
  </si>
  <si>
    <t>+7 칠흑의 메테오스 완드</t>
  </si>
  <si>
    <t>+8 칠흑의 메테오스 완드</t>
  </si>
  <si>
    <t>+9 칠흑의 메테오스 완드</t>
  </si>
  <si>
    <t>+0 칠흑의 메테오스 완드</t>
  </si>
  <si>
    <t>+1 칠흑의 메테오스 완드</t>
  </si>
  <si>
    <t>+2 칠흑의 메테오스 완드</t>
  </si>
  <si>
    <t>+3 칠흑의 메테오스 완드</t>
  </si>
  <si>
    <t>+0 수련용 지팡이</t>
  </si>
  <si>
    <t>+1 수련용 지팡이</t>
  </si>
  <si>
    <t>+2 수련용 지팡이</t>
  </si>
  <si>
    <t>+3 수련용 지팡이</t>
  </si>
  <si>
    <t>+4 수련용 지팡이</t>
  </si>
  <si>
    <t>+5 수련용 지팡이</t>
  </si>
  <si>
    <t>+12 수련용 지팡이</t>
  </si>
  <si>
    <t>+13 수련용 지팡이</t>
  </si>
  <si>
    <t>+6 수련용 지팡이</t>
  </si>
  <si>
    <t>+7 수련용 지팡이</t>
  </si>
  <si>
    <t>+8 수련용 지팡이</t>
  </si>
  <si>
    <t>+9 수련용 지팡이</t>
  </si>
  <si>
    <t>+10 수련용 지팡이</t>
  </si>
  <si>
    <t>+11 수련용 지팡이</t>
  </si>
  <si>
    <t>+0 지혜의 지팡이</t>
  </si>
  <si>
    <t>+1 지혜의 지팡이</t>
  </si>
  <si>
    <t>+2 지혜의 지팡이</t>
  </si>
  <si>
    <t>+3 지혜의 지팡이</t>
  </si>
  <si>
    <t>+4 지혜의 지팡이</t>
  </si>
  <si>
    <t>+5 지혜의 지팡이</t>
  </si>
  <si>
    <t>+12 지혜의 지팡이</t>
  </si>
  <si>
    <t>+13 지혜의 지팡이</t>
  </si>
  <si>
    <t>+6 지혜의 지팡이</t>
  </si>
  <si>
    <t>+7 지혜의 지팡이</t>
  </si>
  <si>
    <t>+8 지혜의 지팡이</t>
  </si>
  <si>
    <t>+9 지혜의 지팡이</t>
  </si>
  <si>
    <t>+10 지혜의 지팡이</t>
  </si>
  <si>
    <t>+11 지혜의 지팡이</t>
  </si>
  <si>
    <t>+0 보급형 환영의 지팡이</t>
  </si>
  <si>
    <t>+1 보급형 환영의 지팡이</t>
  </si>
  <si>
    <t>+2 보급형 환영의 지팡이</t>
  </si>
  <si>
    <t>+3 보급형 환영의 지팡이</t>
  </si>
  <si>
    <t>+4 보급형 환영의 지팡이</t>
  </si>
  <si>
    <t>+5 보급형 환영의 지팡이</t>
  </si>
  <si>
    <t>+12 보급형 환영의 지팡이</t>
  </si>
  <si>
    <t>+13 보급형 환영의 지팡이</t>
  </si>
  <si>
    <t>+6 보급형 환영의 지팡이</t>
  </si>
  <si>
    <t>+7 보급형 환영의 지팡이</t>
  </si>
  <si>
    <t>+8 보급형 환영의 지팡이</t>
  </si>
  <si>
    <t>+9 보급형 환영의 지팡이</t>
  </si>
  <si>
    <t>+10 보급형 환영의 지팡이</t>
  </si>
  <si>
    <t>+11 보급형 환영의 지팡이</t>
  </si>
  <si>
    <t>+0 낡은 수호자 지팡이</t>
  </si>
  <si>
    <t>+1 낡은 수호자 지팡이</t>
  </si>
  <si>
    <t>+2 낡은 수호자 지팡이</t>
  </si>
  <si>
    <t>+3 낡은 수호자 지팡이</t>
  </si>
  <si>
    <t>+4 낡은 수호자 지팡이</t>
  </si>
  <si>
    <t>+5 낡은 수호자 지팡이</t>
  </si>
  <si>
    <t>+12 낡은 수호자 지팡이</t>
  </si>
  <si>
    <t>+13 낡은 수호자 지팡이</t>
  </si>
  <si>
    <t>+6 낡은 수호자 지팡이</t>
  </si>
  <si>
    <t>+7 낡은 수호자 지팡이</t>
  </si>
  <si>
    <t>+8 낡은 수호자 지팡이</t>
  </si>
  <si>
    <t>+9 낡은 수호자 지팡이</t>
  </si>
  <si>
    <t>+10 낡은 수호자 지팡이</t>
  </si>
  <si>
    <t>+11 낡은 수호자 지팡이</t>
  </si>
  <si>
    <t>+0 힘의 지팡이</t>
  </si>
  <si>
    <t>+1 힘의 지팡이</t>
  </si>
  <si>
    <t>+2 힘의 지팡이</t>
  </si>
  <si>
    <t>+3 힘의 지팡이</t>
  </si>
  <si>
    <t>+4 힘의 지팡이</t>
  </si>
  <si>
    <t>+5 힘의 지팡이</t>
  </si>
  <si>
    <t>+12 힘의 지팡이</t>
  </si>
  <si>
    <t>+13 힘의 지팡이</t>
  </si>
  <si>
    <t>+6 힘의 지팡이</t>
  </si>
  <si>
    <t>+7 힘의 지팡이</t>
  </si>
  <si>
    <t>+8 힘의 지팡이</t>
  </si>
  <si>
    <t>+9 힘의 지팡이</t>
  </si>
  <si>
    <t>+10 힘의 지팡이</t>
  </si>
  <si>
    <t>+11 힘의 지팡이</t>
  </si>
  <si>
    <t>+9 마법의 지팡이</t>
  </si>
  <si>
    <t>+10 마법의 지팡이</t>
  </si>
  <si>
    <t>+11 마법의 지팡이</t>
  </si>
  <si>
    <t>+12 마법의 지팡이</t>
  </si>
  <si>
    <t>+13 마법의 지팡이</t>
  </si>
  <si>
    <t>+3 마법의 지팡이</t>
  </si>
  <si>
    <t>+4 마법의 지팡이</t>
  </si>
  <si>
    <t>+5 마법의 지팡이</t>
  </si>
  <si>
    <t>+6 마법의 지팡이</t>
  </si>
  <si>
    <t>+7 마법의 지팡이</t>
  </si>
  <si>
    <t>+8 마법의 지팡이</t>
  </si>
  <si>
    <t>+0 마법의 지팡이</t>
  </si>
  <si>
    <t>+1 마법의 지팡이</t>
  </si>
  <si>
    <t>+2 마법의 지팡이</t>
  </si>
  <si>
    <t>+0 마나의 지팡이</t>
  </si>
  <si>
    <t>+1 마나의 지팡이</t>
  </si>
  <si>
    <t>+2 마나의 지팡이</t>
  </si>
  <si>
    <t>+3 마나의 지팡이</t>
  </si>
  <si>
    <t>+4 마나의 지팡이</t>
  </si>
  <si>
    <t>+5 마나의 지팡이</t>
  </si>
  <si>
    <t>+12 마나의 지팡이</t>
  </si>
  <si>
    <t>+13 마나의 지팡이</t>
  </si>
  <si>
    <t>+6 마나의 지팡이</t>
  </si>
  <si>
    <t>+7 마나의 지팡이</t>
  </si>
  <si>
    <t>+8 마나의 지팡이</t>
  </si>
  <si>
    <t>+9 마나의 지팡이</t>
  </si>
  <si>
    <t>+10 마나의 지팡이</t>
  </si>
  <si>
    <t>+11 마나의 지팡이</t>
  </si>
  <si>
    <t>+0 황천의 지팡이</t>
  </si>
  <si>
    <t>+1 황천의 지팡이</t>
  </si>
  <si>
    <t>+2 황천의 지팡이</t>
  </si>
  <si>
    <t>+3 황천의 지팡이</t>
  </si>
  <si>
    <t>+4 황천의 지팡이</t>
  </si>
  <si>
    <t>+11 황천의 지팡이</t>
  </si>
  <si>
    <t>+12 황천의 지팡이</t>
  </si>
  <si>
    <t>+13 황천의 지팡이</t>
  </si>
  <si>
    <t>+5 황천의 지팡이</t>
  </si>
  <si>
    <t>+6 황천의 지팡이</t>
  </si>
  <si>
    <t>+7 황천의 지팡이</t>
  </si>
  <si>
    <t>+8 황천의 지팡이</t>
  </si>
  <si>
    <t>+9 황천의 지팡이</t>
  </si>
  <si>
    <t>+10 황천의 지팡이</t>
  </si>
  <si>
    <t>+10 지상군의 지팡이</t>
  </si>
  <si>
    <t>+11 지상군의 지팡이</t>
  </si>
  <si>
    <t>+12 지상군의 지팡이</t>
  </si>
  <si>
    <t>+13 지상군의 지팡이</t>
  </si>
  <si>
    <t>+4 지상군의 지팡이</t>
  </si>
  <si>
    <t>+5 지상군의 지팡이</t>
  </si>
  <si>
    <t>+6 지상군의 지팡이</t>
  </si>
  <si>
    <t>+7 지상군의 지팡이</t>
  </si>
  <si>
    <t>+8 지상군의 지팡이</t>
  </si>
  <si>
    <t>+9 지상군의 지팡이</t>
  </si>
  <si>
    <t>+0 지상군의 지팡이</t>
  </si>
  <si>
    <t>+1 지상군의 지팡이</t>
  </si>
  <si>
    <t>+2 지상군의 지팡이</t>
  </si>
  <si>
    <t>+3 지상군의 지팡이</t>
  </si>
  <si>
    <t>+0 신월의 의식용 지팡이</t>
  </si>
  <si>
    <t>+1 신월의 의식용 지팡이</t>
  </si>
  <si>
    <t>+2 신월의 의식용 지팡이</t>
  </si>
  <si>
    <t>+3 신월의 의식용 지팡이</t>
  </si>
  <si>
    <t>+4 신월의 의식용 지팡이</t>
  </si>
  <si>
    <t>+5 신월의 의식용 지팡이</t>
  </si>
  <si>
    <t>+12 신월의 의식용 지팡이</t>
  </si>
  <si>
    <t>+13 신월의 의식용 지팡이</t>
  </si>
  <si>
    <t>+6 신월의 의식용 지팡이</t>
  </si>
  <si>
    <t>+7 신월의 의식용 지팡이</t>
  </si>
  <si>
    <t>+8 신월의 의식용 지팡이</t>
  </si>
  <si>
    <t>+9 신월의 의식용 지팡이</t>
  </si>
  <si>
    <t>+10 신월의 의식용 지팡이</t>
  </si>
  <si>
    <t>+11 신월의 의식용 지팡이</t>
  </si>
  <si>
    <t>+0 뒤틀린 수호자 지팡이</t>
  </si>
  <si>
    <t>+1 뒤틀린 수호자 지팡이</t>
  </si>
  <si>
    <t>+2 뒤틀린 수호자 지팡이</t>
  </si>
  <si>
    <t>+3 뒤틀린 수호자 지팡이</t>
  </si>
  <si>
    <t>+4 뒤틀린 수호자 지팡이</t>
  </si>
  <si>
    <t>+11 뒤틀린 수호자 지팡이</t>
  </si>
  <si>
    <t>+12 뒤틀린 수호자 지팡이</t>
  </si>
  <si>
    <t>+13 뒤틀린 수호자 지팡이</t>
  </si>
  <si>
    <t>+5 뒤틀린 수호자 지팡이</t>
  </si>
  <si>
    <t>+6 뒤틀린 수호자 지팡이</t>
  </si>
  <si>
    <t>+7 뒤틀린 수호자 지팡이</t>
  </si>
  <si>
    <t>+8 뒤틀린 수호자 지팡이</t>
  </si>
  <si>
    <t>+9 뒤틀린 수호자 지팡이</t>
  </si>
  <si>
    <t>+10 뒤틀린 수호자 지팡이</t>
  </si>
  <si>
    <t>+0 토벌단의 지팡이</t>
  </si>
  <si>
    <t>+1 토벌단의 지팡이</t>
  </si>
  <si>
    <t>+2 토벌단의 지팡이</t>
  </si>
  <si>
    <t>+3 토벌단의 지팡이</t>
  </si>
  <si>
    <t>+4 토벌단의 지팡이</t>
  </si>
  <si>
    <t>+5 토벌단의 지팡이</t>
  </si>
  <si>
    <t>+12 토벌단의 지팡이</t>
  </si>
  <si>
    <t>+13 토벌단의 지팡이</t>
  </si>
  <si>
    <t>+6 토벌단의 지팡이</t>
  </si>
  <si>
    <t>+7 토벌단의 지팡이</t>
  </si>
  <si>
    <t>+8 토벌단의 지팡이</t>
  </si>
  <si>
    <t>+9 토벌단의 지팡이</t>
  </si>
  <si>
    <t>+10 토벌단의 지팡이</t>
  </si>
  <si>
    <t>+11 토벌단의 지팡이</t>
  </si>
  <si>
    <t>+0 몰락한 오우거의 지팡이</t>
  </si>
  <si>
    <t>+1 몰락한 오우거의 지팡이</t>
  </si>
  <si>
    <t>+2 몰락한 오우거의 지팡이</t>
  </si>
  <si>
    <t>+3 몰락한 오우거의 지팡이</t>
  </si>
  <si>
    <t>+4 몰락한 오우거의 지팡이</t>
  </si>
  <si>
    <t>+5 몰락한 오우거의 지팡이</t>
  </si>
  <si>
    <t>+12 몰락한 오우거의 지팡이</t>
  </si>
  <si>
    <t>+13 몰락한 오우거의 지팡이</t>
  </si>
  <si>
    <t>+6 몰락한 오우거의 지팡이</t>
  </si>
  <si>
    <t>+7 몰락한 오우거의 지팡이</t>
  </si>
  <si>
    <t>+8 몰락한 오우거의 지팡이</t>
  </si>
  <si>
    <t>+9 몰락한 오우거의 지팡이</t>
  </si>
  <si>
    <t>+10 몰락한 오우거의 지팡이</t>
  </si>
  <si>
    <t>+11 몰락한 오우거의 지팡이</t>
  </si>
  <si>
    <t>+10 레바테인</t>
  </si>
  <si>
    <t>+11 레바테인</t>
  </si>
  <si>
    <t>+12 레바테인</t>
  </si>
  <si>
    <t>+13 레바테인</t>
  </si>
  <si>
    <t>+4 레바테인</t>
  </si>
  <si>
    <t>+5 레바테인</t>
  </si>
  <si>
    <t>+6 레바테인</t>
  </si>
  <si>
    <t>+7 레바테인</t>
  </si>
  <si>
    <t>+8 레바테인</t>
  </si>
  <si>
    <t>+9 레바테인</t>
  </si>
  <si>
    <t>+0 레바테인</t>
  </si>
  <si>
    <t>+1 레바테인</t>
  </si>
  <si>
    <t>+2 레바테인</t>
  </si>
  <si>
    <t>+3 레바테인</t>
  </si>
  <si>
    <t>+0 프레이야의 지팡이</t>
  </si>
  <si>
    <t>+1 프레이야의 지팡이</t>
  </si>
  <si>
    <t>+2 프레이야의 지팡이</t>
  </si>
  <si>
    <t>+3 프레이야의 지팡이</t>
  </si>
  <si>
    <t>+4 프레이야의 지팡이</t>
  </si>
  <si>
    <t>+5 프레이야의 지팡이</t>
  </si>
  <si>
    <t>+12 프레이야의 지팡이</t>
  </si>
  <si>
    <t>+13 프레이야의 지팡이</t>
  </si>
  <si>
    <t>+6 프레이야의 지팡이</t>
  </si>
  <si>
    <t>+7 프레이야의 지팡이</t>
  </si>
  <si>
    <t>+8 프레이야의 지팡이</t>
  </si>
  <si>
    <t>+9 프레이야의 지팡이</t>
  </si>
  <si>
    <t>+10 프레이야의 지팡이</t>
  </si>
  <si>
    <t>+11 프레이야의 지팡이</t>
  </si>
  <si>
    <t>+0 비숍의 지팡이</t>
  </si>
  <si>
    <t>+1 비숍의 지팡이</t>
  </si>
  <si>
    <t>+2 비숍의 지팡이</t>
  </si>
  <si>
    <t>+3 비숍의 지팡이</t>
  </si>
  <si>
    <t>+4 비숍의 지팡이</t>
  </si>
  <si>
    <t>+11 비숍의 지팡이</t>
  </si>
  <si>
    <t>+12 비숍의 지팡이</t>
  </si>
  <si>
    <t>+13 비숍의 지팡이</t>
  </si>
  <si>
    <t>+5 비숍의 지팡이</t>
  </si>
  <si>
    <t>+6 비숍의 지팡이</t>
  </si>
  <si>
    <t>+7 비숍의 지팡이</t>
  </si>
  <si>
    <t>+8 비숍의 지팡이</t>
  </si>
  <si>
    <t>+9 비숍의 지팡이</t>
  </si>
  <si>
    <t>+10 비숍의 지팡이</t>
  </si>
  <si>
    <t>+0 에리스의 지팡이</t>
  </si>
  <si>
    <t>+1 에리스의 지팡이</t>
  </si>
  <si>
    <t>+2 에리스의 지팡이</t>
  </si>
  <si>
    <t>+3 에리스의 지팡이</t>
  </si>
  <si>
    <t>+4 에리스의 지팡이</t>
  </si>
  <si>
    <t>+5 에리스의 지팡이</t>
  </si>
  <si>
    <t>+12 에리스의 지팡이</t>
  </si>
  <si>
    <t>+13 에리스의 지팡이</t>
  </si>
  <si>
    <t>+6 에리스의 지팡이</t>
  </si>
  <si>
    <t>+7 에리스의 지팡이</t>
  </si>
  <si>
    <t>+8 에리스의 지팡이</t>
  </si>
  <si>
    <t>+9 에리스의 지팡이</t>
  </si>
  <si>
    <t>+10 에리스의 지팡이</t>
  </si>
  <si>
    <t>+11 에리스의 지팡이</t>
  </si>
  <si>
    <t>+0 네케브의 지팡이</t>
  </si>
  <si>
    <t>+1 네케브의 지팡이</t>
  </si>
  <si>
    <t>+2 네케브의 지팡이</t>
  </si>
  <si>
    <t>+3 네케브의 지팡이</t>
  </si>
  <si>
    <t>+4 네케브의 지팡이</t>
  </si>
  <si>
    <t>+11 네케브의 지팡이</t>
  </si>
  <si>
    <t>+12 네케브의 지팡이</t>
  </si>
  <si>
    <t>+13 네케브의 지팡이</t>
  </si>
  <si>
    <t>+5 네케브의 지팡이</t>
  </si>
  <si>
    <t>+6 네케브의 지팡이</t>
  </si>
  <si>
    <t>+7 네케브의 지팡이</t>
  </si>
  <si>
    <t>+8 네케브의 지팡이</t>
  </si>
  <si>
    <t>+9 네케브의 지팡이</t>
  </si>
  <si>
    <t>+10 네케브의 지팡이</t>
  </si>
  <si>
    <t>+0 엘프리스의 지팡이</t>
  </si>
  <si>
    <t>+1 엘프리스의 지팡이</t>
  </si>
  <si>
    <t>+2 엘프리스의 지팡이</t>
  </si>
  <si>
    <t>+3 엘프리스의 지팡이</t>
  </si>
  <si>
    <t>+4 엘프리스의 지팡이</t>
  </si>
  <si>
    <t>+5 엘프리스의 지팡이</t>
  </si>
  <si>
    <t>+12 엘프리스의 지팡이</t>
  </si>
  <si>
    <t>+13 엘프리스의 지팡이</t>
  </si>
  <si>
    <t>+6 엘프리스의 지팡이</t>
  </si>
  <si>
    <t>+7 엘프리스의 지팡이</t>
  </si>
  <si>
    <t>+8 엘프리스의 지팡이</t>
  </si>
  <si>
    <t>+9 엘프리스의 지팡이</t>
  </si>
  <si>
    <t>+10 엘프리스의 지팡이</t>
  </si>
  <si>
    <t>+11 엘프리스의 지팡이</t>
  </si>
  <si>
    <t>+0 호텐 플로츠의 지팡이</t>
  </si>
  <si>
    <t>+1 호텐 플로츠의 지팡이</t>
  </si>
  <si>
    <t>+2 호텐 플로츠의 지팡이</t>
  </si>
  <si>
    <t>+3 호텐 플로츠의 지팡이</t>
  </si>
  <si>
    <t>+4 호텐 플로츠의 지팡이</t>
  </si>
  <si>
    <t>+5 호텐 플로츠의 지팡이</t>
  </si>
  <si>
    <t>+12 호텐 플로츠의 지팡이</t>
  </si>
  <si>
    <t>+13 호텐 플로츠의 지팡이</t>
  </si>
  <si>
    <t>+6 호텐 플로츠의 지팡이</t>
  </si>
  <si>
    <t>+7 호텐 플로츠의 지팡이</t>
  </si>
  <si>
    <t>+8 호텐 플로츠의 지팡이</t>
  </si>
  <si>
    <t>+9 호텐 플로츠의 지팡이</t>
  </si>
  <si>
    <t>+10 호텐 플로츠의 지팡이</t>
  </si>
  <si>
    <t>+11 호텐 플로츠의 지팡이</t>
  </si>
  <si>
    <t>+0 환영 군단병의 지팡이</t>
  </si>
  <si>
    <t>+1 환영 군단병의 지팡이</t>
  </si>
  <si>
    <t>+2 환영 군단병의 지팡이</t>
  </si>
  <si>
    <t>+3 환영 군단병의 지팡이</t>
  </si>
  <si>
    <t>+4 환영 군단병의 지팡이</t>
  </si>
  <si>
    <t>+5 환영 군단병의 지팡이</t>
  </si>
  <si>
    <t>+12 환영 군단병의 지팡이</t>
  </si>
  <si>
    <t>+13 환영 군단병의 지팡이</t>
  </si>
  <si>
    <t>+6 환영 군단병의 지팡이</t>
  </si>
  <si>
    <t>+7 환영 군단병의 지팡이</t>
  </si>
  <si>
    <t>+8 환영 군단병의 지팡이</t>
  </si>
  <si>
    <t>+9 환영 군단병의 지팡이</t>
  </si>
  <si>
    <t>+10 환영 군단병의 지팡이</t>
  </si>
  <si>
    <t>+11 환영 군단병의 지팡이</t>
  </si>
  <si>
    <t>+0 정예 지상군의 지팡이</t>
  </si>
  <si>
    <t>+1 정예 지상군의 지팡이</t>
  </si>
  <si>
    <t>+2 정예 지상군의 지팡이</t>
  </si>
  <si>
    <t>+3 정예 지상군의 지팡이</t>
  </si>
  <si>
    <t>+10 정예 지상군의 지팡이</t>
  </si>
  <si>
    <t>+11 정예 지상군의 지팡이</t>
  </si>
  <si>
    <t>+12 정예 지상군의 지팡이</t>
  </si>
  <si>
    <t>+13 정예 지상군의 지팡이</t>
  </si>
  <si>
    <t>+4 정예 지상군의 지팡이</t>
  </si>
  <si>
    <t>+5 정예 지상군의 지팡이</t>
  </si>
  <si>
    <t>+6 정예 지상군의 지팡이</t>
  </si>
  <si>
    <t>+7 정예 지상군의 지팡이</t>
  </si>
  <si>
    <t>+8 정예 지상군의 지팡이</t>
  </si>
  <si>
    <t>+9 정예 지상군의 지팡이</t>
  </si>
  <si>
    <t>+0 만월의 의식용 지팡이</t>
  </si>
  <si>
    <t>+1 만월의 의식용 지팡이</t>
  </si>
  <si>
    <t>+2 만월의 의식용 지팡이</t>
  </si>
  <si>
    <t>+3 만월의 의식용 지팡이</t>
  </si>
  <si>
    <t>+4 만월의 의식용 지팡이</t>
  </si>
  <si>
    <t>+5 만월의 의식용 지팡이</t>
  </si>
  <si>
    <t>+12 만월의 의식용 지팡이</t>
  </si>
  <si>
    <t>+13 만월의 의식용 지팡이</t>
  </si>
  <si>
    <t>+6 만월의 의식용 지팡이</t>
  </si>
  <si>
    <t>+7 만월의 의식용 지팡이</t>
  </si>
  <si>
    <t>+8 만월의 의식용 지팡이</t>
  </si>
  <si>
    <t>+9 만월의 의식용 지팡이</t>
  </si>
  <si>
    <t>+10 만월의 의식용 지팡이</t>
  </si>
  <si>
    <t>+11 만월의 의식용 지팡이</t>
  </si>
  <si>
    <t>+0 미드나잇 에르메스의 지팡이</t>
  </si>
  <si>
    <t>+1 미드나잇 에르메스의 지팡이</t>
  </si>
  <si>
    <t>+2 미드나잇 에르메스의 지팡이</t>
  </si>
  <si>
    <t>+3 미드나잇 에르메스의 지팡이</t>
  </si>
  <si>
    <t>+4 미드나잇 에르메스의 지팡이</t>
  </si>
  <si>
    <t>+11 미드나잇 에르메스의 지팡이</t>
  </si>
  <si>
    <t>+12 미드나잇 에르메스의 지팡이</t>
  </si>
  <si>
    <t>+13 미드나잇 에르메스의 지팡이</t>
  </si>
  <si>
    <t>+5 미드나잇 에르메스의 지팡이</t>
  </si>
  <si>
    <t>+6 미드나잇 에르메스의 지팡이</t>
  </si>
  <si>
    <t>+7 미드나잇 에르메스의 지팡이</t>
  </si>
  <si>
    <t>+8 미드나잇 에르메스의 지팡이</t>
  </si>
  <si>
    <t>+9 미드나잇 에르메스의 지팡이</t>
  </si>
  <si>
    <t>+10 미드나잇 에르메스의 지팡이</t>
  </si>
  <si>
    <t>+0 광기의 수호자 지팡이</t>
  </si>
  <si>
    <t>+1 광기의 수호자 지팡이</t>
  </si>
  <si>
    <t>+2 광기의 수호자 지팡이</t>
  </si>
  <si>
    <t>+3 광기의 수호자 지팡이</t>
  </si>
  <si>
    <t>+4 광기의 수호자 지팡이</t>
  </si>
  <si>
    <t>+5 광기의 수호자 지팡이</t>
  </si>
  <si>
    <t>+12 광기의 수호자 지팡이</t>
  </si>
  <si>
    <t>+13 광기의 수호자 지팡이</t>
  </si>
  <si>
    <t>+6 광기의 수호자 지팡이</t>
  </si>
  <si>
    <t>+7 광기의 수호자 지팡이</t>
  </si>
  <si>
    <t>+8 광기의 수호자 지팡이</t>
  </si>
  <si>
    <t>+9 광기의 수호자 지팡이</t>
  </si>
  <si>
    <t>+10 광기의 수호자 지팡이</t>
  </si>
  <si>
    <t>+11 광기의 수호자 지팡이</t>
  </si>
  <si>
    <t>+0 흑룡 토벌단의 지팡이</t>
  </si>
  <si>
    <t>+1 흑룡 토벌단의 지팡이</t>
  </si>
  <si>
    <t>+2 흑룡 토벌단의 지팡이</t>
  </si>
  <si>
    <t>+3 흑룡 토벌단의 지팡이</t>
  </si>
  <si>
    <t>+4 흑룡 토벌단의 지팡이</t>
  </si>
  <si>
    <t>+5 흑룡 토벌단의 지팡이</t>
  </si>
  <si>
    <t>+12 흑룡 토벌단의 지팡이</t>
  </si>
  <si>
    <t>+13 흑룡 토벌단의 지팡이</t>
  </si>
  <si>
    <t>+6 흑룡 토벌단의 지팡이</t>
  </si>
  <si>
    <t>+7 흑룡 토벌단의 지팡이</t>
  </si>
  <si>
    <t>+8 흑룡 토벌단의 지팡이</t>
  </si>
  <si>
    <t>+9 흑룡 토벌단의 지팡이</t>
  </si>
  <si>
    <t>+10 흑룡 토벌단의 지팡이</t>
  </si>
  <si>
    <t>+11 흑룡 토벌단의 지팡이</t>
  </si>
  <si>
    <t>+0 알케미스트의 지팡이</t>
  </si>
  <si>
    <t>+1 알케미스트의 지팡이</t>
  </si>
  <si>
    <t>+2 알케미스트의 지팡이</t>
  </si>
  <si>
    <t>+3 알케미스트의 지팡이</t>
  </si>
  <si>
    <t>+4 알케미스트의 지팡이</t>
  </si>
  <si>
    <t>+5 알케미스트의 지팡이</t>
  </si>
  <si>
    <t>+12 알케미스트의 지팡이</t>
  </si>
  <si>
    <t>+13 알케미스트의 지팡이</t>
  </si>
  <si>
    <t>+7 알케미스트의 지팡이</t>
  </si>
  <si>
    <t>+8 알케미스트의 지팡이</t>
  </si>
  <si>
    <t>+9 알케미스트의 지팡이</t>
  </si>
  <si>
    <t>+10 알케미스트의 지팡이</t>
  </si>
  <si>
    <t>+11 알케미스트의 지팡이</t>
  </si>
  <si>
    <t>+0 릴리아의 지팡이</t>
  </si>
  <si>
    <t>+1 릴리아의 지팡이</t>
  </si>
  <si>
    <t>+2 릴리아의 지팡이</t>
  </si>
  <si>
    <t>+3 릴리아의 지팡이</t>
  </si>
  <si>
    <t>+4 릴리아의 지팡이</t>
  </si>
  <si>
    <t>+5 릴리아의 지팡이</t>
  </si>
  <si>
    <t>+12 릴리아의 지팡이</t>
  </si>
  <si>
    <t>+13 릴리아의 지팡이</t>
  </si>
  <si>
    <t>+6 릴리아의 지팡이</t>
  </si>
  <si>
    <t>+7 릴리아의 지팡이</t>
  </si>
  <si>
    <t>+8 릴리아의 지팡이</t>
  </si>
  <si>
    <t>+9 릴리아의 지팡이</t>
  </si>
  <si>
    <t>+10 릴리아의 지팡이</t>
  </si>
  <si>
    <t>+11 릴리아의 지팡이</t>
  </si>
  <si>
    <t>+0 좀비오우거 킹의 지팡이</t>
  </si>
  <si>
    <t>+1 좀비오우거 킹의 지팡이</t>
  </si>
  <si>
    <t>+2 좀비오우거 킹의 지팡이</t>
  </si>
  <si>
    <t>+3 좀비오우거 킹의 지팡이</t>
  </si>
  <si>
    <t>+4 좀비오우거 킹의 지팡이</t>
  </si>
  <si>
    <t>+5 좀비오우거 킹의 지팡이</t>
  </si>
  <si>
    <t>+12 좀비오우거 킹의 지팡이</t>
  </si>
  <si>
    <t>+13 좀비오우거 킹의 지팡이</t>
  </si>
  <si>
    <t>+6 좀비오우거 킹의 지팡이</t>
  </si>
  <si>
    <t>+7 좀비오우거 킹의 지팡이</t>
  </si>
  <si>
    <t>+8 좀비오우거 킹의 지팡이</t>
  </si>
  <si>
    <t>+9 좀비오우거 킹의 지팡이</t>
  </si>
  <si>
    <t>+10 좀비오우거 킹의 지팡이</t>
  </si>
  <si>
    <t>+11 좀비오우거 킹의 지팡이</t>
  </si>
  <si>
    <t>+0 티어스 윗치의 지팡이</t>
  </si>
  <si>
    <t>+1 티어스 윗치의 지팡이</t>
  </si>
  <si>
    <t>+2 티어스 윗치의 지팡이</t>
  </si>
  <si>
    <t>+3 티어스 윗치의 지팡이</t>
  </si>
  <si>
    <t>+4 티어스 윗치의 지팡이</t>
  </si>
  <si>
    <t>+11 티어스 윗치의 지팡이</t>
  </si>
  <si>
    <t>+12 티어스 윗치의 지팡이</t>
  </si>
  <si>
    <t>+13 티어스 윗치의 지팡이</t>
  </si>
  <si>
    <t>+5 티어스 윗치의 지팡이</t>
  </si>
  <si>
    <t>+6 티어스 윗치의 지팡이</t>
  </si>
  <si>
    <t>+7 티어스 윗치의 지팡이</t>
  </si>
  <si>
    <t>+8 티어스 윗치의 지팡이</t>
  </si>
  <si>
    <t>+9 티어스 윗치의 지팡이</t>
  </si>
  <si>
    <t>+10 티어스 윗치의 지팡이</t>
  </si>
  <si>
    <t>+0 알라타리엘의 지팡이</t>
  </si>
  <si>
    <t>+1 알라타리엘의 지팡이</t>
  </si>
  <si>
    <t>+2 알라타리엘의 지팡이</t>
  </si>
  <si>
    <t>+3 알라타리엘의 지팡이</t>
  </si>
  <si>
    <t>+4 알라타리엘의 지팡이</t>
  </si>
  <si>
    <t>+5 알라타리엘의 지팡이</t>
  </si>
  <si>
    <t>+12 알라타리엘의 지팡이</t>
  </si>
  <si>
    <t>+13 알라타리엘의 지팡이</t>
  </si>
  <si>
    <t>+6 알라타리엘의 지팡이</t>
  </si>
  <si>
    <t>+7 알라타리엘의 지팡이</t>
  </si>
  <si>
    <t>+8 알라타리엘의 지팡이</t>
  </si>
  <si>
    <t>+9 알라타리엘의 지팡이</t>
  </si>
  <si>
    <t>+10 알라타리엘의 지팡이</t>
  </si>
  <si>
    <t>+11 알라타리엘의 지팡이</t>
  </si>
  <si>
    <t>+0 패더 스태프</t>
  </si>
  <si>
    <t>+1 패더 스태프</t>
  </si>
  <si>
    <t>+2 패더 스태프</t>
  </si>
  <si>
    <t>+3 패더 스태프</t>
  </si>
  <si>
    <t>+4 패더 스태프</t>
  </si>
  <si>
    <t>+5 패더 스태프</t>
  </si>
  <si>
    <t>+12 패더 스태프</t>
  </si>
  <si>
    <t>+13 패더 스태프</t>
  </si>
  <si>
    <t>+6 패더 스태프</t>
  </si>
  <si>
    <t>+7 패더 스태프</t>
  </si>
  <si>
    <t>+8 패더 스태프</t>
  </si>
  <si>
    <t>+9 패더 스태프</t>
  </si>
  <si>
    <t>+10 패더 스태프</t>
  </si>
  <si>
    <t>+11 패더 스태프</t>
  </si>
  <si>
    <t>+0 뇌격의 지팡이</t>
  </si>
  <si>
    <t>+1 뇌격의 지팡이</t>
  </si>
  <si>
    <t>+2 뇌격의 지팡이</t>
  </si>
  <si>
    <t>+3 뇌격의 지팡이</t>
  </si>
  <si>
    <t>+4 뇌격의 지팡이</t>
  </si>
  <si>
    <t>+11 뇌격의 지팡이</t>
  </si>
  <si>
    <t>+12 뇌격의 지팡이</t>
  </si>
  <si>
    <t>+13 뇌격의 지팡이</t>
  </si>
  <si>
    <t>+5 뇌격의 지팡이</t>
  </si>
  <si>
    <t>+6 뇌격의 지팡이</t>
  </si>
  <si>
    <t>+7 뇌격의 지팡이</t>
  </si>
  <si>
    <t>+8 뇌격의 지팡이</t>
  </si>
  <si>
    <t>+9 뇌격의 지팡이</t>
  </si>
  <si>
    <t>+10 뇌격의 지팡이</t>
  </si>
  <si>
    <t>+0 유게네스의 지팡이</t>
  </si>
  <si>
    <t>+1 유게네스의 지팡이</t>
  </si>
  <si>
    <t>+2 유게네스의 지팡이</t>
  </si>
  <si>
    <t>+3 유게네스의 지팡이</t>
  </si>
  <si>
    <t>+4 유게네스의 지팡이</t>
  </si>
  <si>
    <t>+11 유게네스의 지팡이</t>
  </si>
  <si>
    <t>+12 유게네스의 지팡이</t>
  </si>
  <si>
    <t>+13 유게네스의 지팡이</t>
  </si>
  <si>
    <t>+5 유게네스의 지팡이</t>
  </si>
  <si>
    <t>+6 유게네스의 지팡이</t>
  </si>
  <si>
    <t>+7 유게네스의 지팡이</t>
  </si>
  <si>
    <t>+8 유게네스의 지팡이</t>
  </si>
  <si>
    <t>+9 유게네스의 지팡이</t>
  </si>
  <si>
    <t>+10 유게네스의 지팡이</t>
  </si>
  <si>
    <t>+0 감시자의 지팡이</t>
  </si>
  <si>
    <t>+1 감시자의 지팡이</t>
  </si>
  <si>
    <t>+2 감시자의 지팡이</t>
  </si>
  <si>
    <t>+3 감시자의 지팡이</t>
  </si>
  <si>
    <t>+4 감시자의 지팡이</t>
  </si>
  <si>
    <t>+5 감시자의 지팡이</t>
  </si>
  <si>
    <t>+12 감시자의 지팡이</t>
  </si>
  <si>
    <t>+13 감시자의 지팡이</t>
  </si>
  <si>
    <t>+6 감시자의 지팡이</t>
  </si>
  <si>
    <t>+7 감시자의 지팡이</t>
  </si>
  <si>
    <t>+8 감시자의 지팡이</t>
  </si>
  <si>
    <t>+9 감시자의 지팡이</t>
  </si>
  <si>
    <t>+10 감시자의 지팡이</t>
  </si>
  <si>
    <t>+11 감시자의 지팡이</t>
  </si>
  <si>
    <t>+0 인페르노 위저드의 전투지팡이</t>
  </si>
  <si>
    <t>+1 인페르노 위저드의 전투지팡이</t>
  </si>
  <si>
    <t>+2 인페르노 위저드의 전투지팡이</t>
  </si>
  <si>
    <t>+3 인페르노 위저드의 전투지팡이</t>
  </si>
  <si>
    <t>+4 인페르노 위저드의 전투지팡이</t>
  </si>
  <si>
    <t>+5 인페르노 위저드의 전투지팡이</t>
  </si>
  <si>
    <t>+12 인페르노 위저드의 전투지팡이</t>
  </si>
  <si>
    <t>+13 인페르노 위저드의 전투지팡이</t>
  </si>
  <si>
    <t>+6 인페르노 위저드의 전투지팡이</t>
  </si>
  <si>
    <t>+7 인페르노 위저드의 전투지팡이</t>
  </si>
  <si>
    <t>+8 인페르노 위저드의 전투지팡이</t>
  </si>
  <si>
    <t>+9 인페르노 위저드의 전투지팡이</t>
  </si>
  <si>
    <t>+10 인페르노 위저드의 전투지팡이</t>
  </si>
  <si>
    <t>+11 인페르노 위저드의 전투지팡이</t>
  </si>
  <si>
    <t>+0 호텐 플로츠의 퇴마지팡이</t>
  </si>
  <si>
    <t>+1 호텐 플로츠의 퇴마지팡이</t>
  </si>
  <si>
    <t>+2 호텐 플로츠의 퇴마지팡이</t>
  </si>
  <si>
    <t>+3 호텐 플로츠의 퇴마지팡이</t>
  </si>
  <si>
    <t>+4 호텐 플로츠의 퇴마지팡이</t>
  </si>
  <si>
    <t>+5 호텐 플로츠의 퇴마지팡이</t>
  </si>
  <si>
    <t>+12 호텐 플로츠의 퇴마지팡이</t>
  </si>
  <si>
    <t>+13 호텐 플로츠의 퇴마지팡이</t>
  </si>
  <si>
    <t>+6 호텐 플로츠의 퇴마지팡이</t>
  </si>
  <si>
    <t>+7 호텐 플로츠의 퇴마지팡이</t>
  </si>
  <si>
    <t>+8 호텐 플로츠의 퇴마지팡이</t>
  </si>
  <si>
    <t>+9 호텐 플로츠의 퇴마지팡이</t>
  </si>
  <si>
    <t>+10 호텐 플로츠의 퇴마지팡이</t>
  </si>
  <si>
    <t>+11 호텐 플로츠의 퇴마지팡이</t>
  </si>
  <si>
    <t>+0 바이스의 전투지팡이</t>
  </si>
  <si>
    <t>+1 바이스의 전투지팡이</t>
  </si>
  <si>
    <t>+2 바이스의 전투지팡이</t>
  </si>
  <si>
    <t>+3 바이스의 전투지팡이</t>
  </si>
  <si>
    <t>+4 바이스의 전투지팡이</t>
  </si>
  <si>
    <t>+5 바이스의 전투지팡이</t>
  </si>
  <si>
    <t>+12 바이스의 전투지팡이</t>
  </si>
  <si>
    <t>+13 바이스의 전투지팡이</t>
  </si>
  <si>
    <t>+6 바이스의 전투지팡이</t>
  </si>
  <si>
    <t>+7 바이스의 전투지팡이</t>
  </si>
  <si>
    <t>+8 바이스의 전투지팡이</t>
  </si>
  <si>
    <t>+9 바이스의 전투지팡이</t>
  </si>
  <si>
    <t>+10 바이스의 전투지팡이</t>
  </si>
  <si>
    <t>+11 바이스의 전투지팡이</t>
  </si>
  <si>
    <t>+0 다크 메이지의 전투지팡이</t>
  </si>
  <si>
    <t>+1 다크 메이지의 전투지팡이</t>
  </si>
  <si>
    <t>+2 다크 메이지의 전투지팡이</t>
  </si>
  <si>
    <t>+3 다크 메이지의 전투지팡이</t>
  </si>
  <si>
    <t>+4 다크 메이지의 전투지팡이</t>
  </si>
  <si>
    <t>+5 다크 메이지의 전투지팡이</t>
  </si>
  <si>
    <t>+12 다크 메이지의 전투지팡이</t>
  </si>
  <si>
    <t>+13 다크 메이지의 전투지팡이</t>
  </si>
  <si>
    <t>+6 다크 메이지의 전투지팡이</t>
  </si>
  <si>
    <t>+7 다크 메이지의 전투지팡이</t>
  </si>
  <si>
    <t>+8 다크 메이지의 전투지팡이</t>
  </si>
  <si>
    <t>+9 다크 메이지의 전투지팡이</t>
  </si>
  <si>
    <t>+10 다크 메이지의 전투지팡이</t>
  </si>
  <si>
    <t>+11 다크 메이지의 전투지팡이</t>
  </si>
  <si>
    <t>+0 엘더 스팅어의 전투지팡이</t>
  </si>
  <si>
    <t>+1 엘더 스팅어의 전투지팡이</t>
  </si>
  <si>
    <t>+2 엘더 스팅어의 전투지팡이</t>
  </si>
  <si>
    <t>+3 엘더 스팅어의 전투지팡이</t>
  </si>
  <si>
    <t>+4 엘더 스팅어의 전투지팡이</t>
  </si>
  <si>
    <t>+5 엘더 스팅어의 전투지팡이</t>
  </si>
  <si>
    <t>+12 엘더 스팅어의 전투지팡이</t>
  </si>
  <si>
    <t>+13 엘더 스팅어의 전투지팡이</t>
  </si>
  <si>
    <t>+6 엘더 스팅어의 전투지팡이</t>
  </si>
  <si>
    <t>+7 엘더 스팅어의 전투지팡이</t>
  </si>
  <si>
    <t>+8 엘더 스팅어의 전투지팡이</t>
  </si>
  <si>
    <t>+9 엘더 스팅어의 전투지팡이</t>
  </si>
  <si>
    <t>+10 엘더 스팅어의 전투지팡이</t>
  </si>
  <si>
    <t>+11 엘더 스팅어의 전투지팡이</t>
  </si>
  <si>
    <t>+0 엘사라드의 전투지팡이</t>
  </si>
  <si>
    <t>+1 엘사라드의 전투지팡이</t>
  </si>
  <si>
    <t>+2 엘사라드의 전투지팡이</t>
  </si>
  <si>
    <t>+3 엘사라드의 전투지팡이</t>
  </si>
  <si>
    <t>+4 엘사라드의 전투지팡이</t>
  </si>
  <si>
    <t>+5 엘사라드의 전투지팡이</t>
  </si>
  <si>
    <t>+12 엘사라드의 전투지팡이</t>
  </si>
  <si>
    <t>+13 엘사라드의 전투지팡이</t>
  </si>
  <si>
    <t>+6 엘사라드의 전투지팡이</t>
  </si>
  <si>
    <t>+7 엘사라드의 전투지팡이</t>
  </si>
  <si>
    <t>+8 엘사라드의 전투지팡이</t>
  </si>
  <si>
    <t>+9 엘사라드의 전투지팡이</t>
  </si>
  <si>
    <t>+10 엘사라드의 전투지팡이</t>
  </si>
  <si>
    <t>+11 엘사라드의 전투지팡이</t>
  </si>
  <si>
    <t>+0 비숍의 전투지팡이</t>
  </si>
  <si>
    <t>+1 비숍의 전투지팡이</t>
  </si>
  <si>
    <t>+2 비숍의 전투지팡이</t>
  </si>
  <si>
    <t>+3 비숍의 전투지팡이</t>
  </si>
  <si>
    <t>+4 비숍의 전투지팡이</t>
  </si>
  <si>
    <t>+5 비숍의 전투지팡이</t>
  </si>
  <si>
    <t>+12 비숍의 전투지팡이</t>
  </si>
  <si>
    <t>+13 비숍의 전투지팡이</t>
  </si>
  <si>
    <t>+6 비숍의 전투지팡이</t>
  </si>
  <si>
    <t>+7 비숍의 전투지팡이</t>
  </si>
  <si>
    <t>+8 비숍의 전투지팡이</t>
  </si>
  <si>
    <t>+9 비숍의 전투지팡이</t>
  </si>
  <si>
    <t>+10 비숍의 전투지팡이</t>
  </si>
  <si>
    <t>+11 비숍의 전투지팡이</t>
  </si>
  <si>
    <t>+0 네케브의 전투지팡이</t>
  </si>
  <si>
    <t>+1 네케브의 전투지팡이</t>
  </si>
  <si>
    <t>+2 네케브의 전투지팡이</t>
  </si>
  <si>
    <t>+3 네케브의 전투지팡이</t>
  </si>
  <si>
    <t>+4 네케브의 전투지팡이</t>
  </si>
  <si>
    <t>+5 네케브의 전투지팡이</t>
  </si>
  <si>
    <t>+12 네케브의 전투지팡이</t>
  </si>
  <si>
    <t>+13 네케브의 전투지팡이</t>
  </si>
  <si>
    <t>+6 네케브의 전투지팡이</t>
  </si>
  <si>
    <t>+7 네케브의 전투지팡이</t>
  </si>
  <si>
    <t>+8 네케브의 전투지팡이</t>
  </si>
  <si>
    <t>+9 네케브의 전투지팡이</t>
  </si>
  <si>
    <t>+10 네케브의 전투지팡이</t>
  </si>
  <si>
    <t>+11 네케브의 전투지팡이</t>
  </si>
  <si>
    <t>+0 에리스의 퇴마지팡이</t>
  </si>
  <si>
    <t>+1 에리스의 퇴마지팡이</t>
  </si>
  <si>
    <t>+2 에리스의 퇴마지팡이</t>
  </si>
  <si>
    <t>+3 에리스의 퇴마지팡이</t>
  </si>
  <si>
    <t>+4 에리스의 퇴마지팡이</t>
  </si>
  <si>
    <t>+5 에리스의 퇴마지팡이</t>
  </si>
  <si>
    <t>+12 에리스의 퇴마지팡이</t>
  </si>
  <si>
    <t>+13 에리스의 퇴마지팡이</t>
  </si>
  <si>
    <t>+6 에리스의 퇴마지팡이</t>
  </si>
  <si>
    <t>+7 에리스의 퇴마지팡이</t>
  </si>
  <si>
    <t>+8 에리스의 퇴마지팡이</t>
  </si>
  <si>
    <t>+9 에리스의 퇴마지팡이</t>
  </si>
  <si>
    <t>+10 에리스의 퇴마지팡이</t>
  </si>
  <si>
    <t>+11 에리스의 퇴마지팡이</t>
  </si>
  <si>
    <t>+0 엘프리스의 퇴마지팡이</t>
  </si>
  <si>
    <t>+1 엘프리스의 퇴마지팡이</t>
  </si>
  <si>
    <t>+2 엘프리스의 퇴마지팡이</t>
  </si>
  <si>
    <t>+3 엘프리스의 퇴마지팡이</t>
  </si>
  <si>
    <t>+4 엘프리스의 퇴마지팡이</t>
  </si>
  <si>
    <t>+5 엘프리스의 퇴마지팡이</t>
  </si>
  <si>
    <t>+12 엘프리스의 퇴마지팡이</t>
  </si>
  <si>
    <t>+13 엘프리스의 퇴마지팡이</t>
  </si>
  <si>
    <t>+6 엘프리스의 퇴마지팡이</t>
  </si>
  <si>
    <t>+7 엘프리스의 퇴마지팡이</t>
  </si>
  <si>
    <t>+8 엘프리스의 퇴마지팡이</t>
  </si>
  <si>
    <t>+9 엘프리스의 퇴마지팡이</t>
  </si>
  <si>
    <t>+10 엘프리스의 퇴마지팡이</t>
  </si>
  <si>
    <t>+11 엘프리스의 퇴마지팡이</t>
  </si>
  <si>
    <t>+0 인내의 용수호자 지팡이</t>
  </si>
  <si>
    <t>+1 인내의 용수호자 지팡이</t>
  </si>
  <si>
    <t>+2 인내의 용수호자 지팡이</t>
  </si>
  <si>
    <t>+3 인내의 용수호자 지팡이</t>
  </si>
  <si>
    <t>+4 인내의 용수호자 지팡이</t>
  </si>
  <si>
    <t>+5 인내의 용수호자 지팡이</t>
  </si>
  <si>
    <t>+12 인내의 용수호자 지팡이</t>
  </si>
  <si>
    <t>+13 인내의 용수호자 지팡이</t>
  </si>
  <si>
    <t>+6 인내의 용수호자 지팡이</t>
  </si>
  <si>
    <t>+7 인내의 용수호자 지팡이</t>
  </si>
  <si>
    <t>+8 인내의 용수호자 지팡이</t>
  </si>
  <si>
    <t>+9 인내의 용수호자 지팡이</t>
  </si>
  <si>
    <t>+10 인내의 용수호자 지팡이</t>
  </si>
  <si>
    <t>+11 인내의 용수호자 지팡이</t>
  </si>
  <si>
    <t>+0 미드나잇 에르메스의 퇴마지팡이</t>
  </si>
  <si>
    <t>+1 미드나잇 에르메스의 퇴마지팡이</t>
  </si>
  <si>
    <t>+2 미드나잇 에르메스의 퇴마지팡이</t>
  </si>
  <si>
    <t>+3 미드나잇 에르메스의 퇴마지팡이</t>
  </si>
  <si>
    <t>+4 미드나잇 에르메스의 퇴마지팡이</t>
  </si>
  <si>
    <t>+5 미드나잇 에르메스의 퇴마지팡이</t>
  </si>
  <si>
    <t>+12 미드나잇 에르메스의 퇴마지팡이</t>
  </si>
  <si>
    <t>+13 미드나잇 에르메스의 퇴마지팡이</t>
  </si>
  <si>
    <t>+6 미드나잇 에르메스의 퇴마지팡이</t>
  </si>
  <si>
    <t>+7 미드나잇 에르메스의 퇴마지팡이</t>
  </si>
  <si>
    <t>+8 미드나잇 에르메스의 퇴마지팡이</t>
  </si>
  <si>
    <t>+9 미드나잇 에르메스의 퇴마지팡이</t>
  </si>
  <si>
    <t>+10 미드나잇 에르메스의 퇴마지팡이</t>
  </si>
  <si>
    <t>+11 미드나잇 에르메스의 퇴마지팡이</t>
  </si>
  <si>
    <t>+0 미드나잇 에르메스의 전투지팡이</t>
  </si>
  <si>
    <t>+1 미드나잇 에르메스의 전투지팡이</t>
  </si>
  <si>
    <t>+2 미드나잇 에르메스의 전투지팡이</t>
  </si>
  <si>
    <t>+3 미드나잇 에르메스의 전투지팡이</t>
  </si>
  <si>
    <t>+4 미드나잇 에르메스의 전투지팡이</t>
  </si>
  <si>
    <t>+11 미드나잇 에르메스의 전투지팡이</t>
  </si>
  <si>
    <t>+12 미드나잇 에르메스의 전투지팡이</t>
  </si>
  <si>
    <t>+13 미드나잇 에르메스의 전투지팡이</t>
  </si>
  <si>
    <t>+5 미드나잇 에르메스의 전투지팡이</t>
  </si>
  <si>
    <t>+6 미드나잇 에르메스의 전투지팡이</t>
  </si>
  <si>
    <t>+7 미드나잇 에르메스의 전투지팡이</t>
  </si>
  <si>
    <t>+8 미드나잇 에르메스의 전투지팡이</t>
  </si>
  <si>
    <t>+9 미드나잇 에르메스의 전투지팡이</t>
  </si>
  <si>
    <t>+10 미드나잇 에르메스의 전투지팡이</t>
  </si>
  <si>
    <t>+0 아크 엔젤리스 위저드의 퇴마지팡이</t>
  </si>
  <si>
    <t>+1 아크 엔젤리스 위저드의 퇴마지팡이</t>
  </si>
  <si>
    <t>+2 아크 엔젤리스 위저드의 퇴마지팡이</t>
  </si>
  <si>
    <t>+3 아크 엔젤리스 위저드의 퇴마지팡이</t>
  </si>
  <si>
    <t>+4 아크 엔젤리스 위저드의 퇴마지팡이</t>
  </si>
  <si>
    <t>+5 아크 엔젤리스 위저드의 퇴마지팡이</t>
  </si>
  <si>
    <t>+12 아크 엔젤리스 위저드의 퇴마지팡이</t>
  </si>
  <si>
    <t>+13 아크 엔젤리스 위저드의 퇴마지팡이</t>
  </si>
  <si>
    <t>+6 아크 엔젤리스 위저드의 퇴마지팡이</t>
  </si>
  <si>
    <t>+7 아크 엔젤리스 위저드의 퇴마지팡이</t>
  </si>
  <si>
    <t>+8 아크 엔젤리스 위저드의 퇴마지팡이</t>
  </si>
  <si>
    <t>+9 아크 엔젤리스 위저드의 퇴마지팡이</t>
  </si>
  <si>
    <t>+10 아크 엔젤리스 위저드의 퇴마지팡이</t>
  </si>
  <si>
    <t>+11 아크 엔젤리스 위저드의 퇴마지팡이</t>
  </si>
  <si>
    <t>+0 불꽃의 벨제뷔트의 전투스태프</t>
  </si>
  <si>
    <t>+1 불꽃의 벨제뷔트의 전투스태프</t>
  </si>
  <si>
    <t>+2 불꽃의 벨제뷔트의 전투스태프</t>
  </si>
  <si>
    <t>+3 불꽃의 벨제뷔트의 전투스태프</t>
  </si>
  <si>
    <t>+4 불꽃의 벨제뷔트의 전투스태프</t>
  </si>
  <si>
    <t>+5 불꽃의 벨제뷔트의 전투스태프</t>
  </si>
  <si>
    <t>+12 불꽃의 벨제뷔트의 전투스태프</t>
  </si>
  <si>
    <t>+13 불꽃의 벨제뷔트의 전투스태프</t>
  </si>
  <si>
    <t>+6 불꽃의 벨제뷔트의 전투스태프</t>
  </si>
  <si>
    <t>+7 불꽃의 벨제뷔트의 전투스태프</t>
  </si>
  <si>
    <t>+8 불꽃의 벨제뷔트의 전투스태프</t>
  </si>
  <si>
    <t>+9 불꽃의 벨제뷔트의 전투스태프</t>
  </si>
  <si>
    <t>+10 불꽃의 벨제뷔트의 전투스태프</t>
  </si>
  <si>
    <t>+11 불꽃의 벨제뷔트의 전투스태프</t>
  </si>
  <si>
    <t>+0 주유의 전투지팡이</t>
  </si>
  <si>
    <t>+1 주유의 전투지팡이</t>
  </si>
  <si>
    <t>+2 주유의 전투지팡이</t>
  </si>
  <si>
    <t>+3 주유의 전투지팡이</t>
  </si>
  <si>
    <t>+4 주유의 전투지팡이</t>
  </si>
  <si>
    <t>+5 주유의 전투지팡이</t>
  </si>
  <si>
    <t>+12 주유의 전투지팡이</t>
  </si>
  <si>
    <t>+13 주유의 전투지팡이</t>
  </si>
  <si>
    <t>+6 주유의 전투지팡이</t>
  </si>
  <si>
    <t>+7 주유의 전투지팡이</t>
  </si>
  <si>
    <t>+8 주유의 전투지팡이</t>
  </si>
  <si>
    <t>+9 주유의 전투지팡이</t>
  </si>
  <si>
    <t>+10 주유의 전투지팡이</t>
  </si>
  <si>
    <t>+11 주유의 전투지팡이</t>
  </si>
  <si>
    <t>+0 청룡의 전투스태프</t>
  </si>
  <si>
    <t>+1 청룡의 전투스태프</t>
  </si>
  <si>
    <t>+2 청룡의 전투스태프</t>
  </si>
  <si>
    <t>+3 청룡의 전투스태프</t>
  </si>
  <si>
    <t>+4 청룡의 전투스태프</t>
  </si>
  <si>
    <t>+5 청룡의 전투스태프</t>
  </si>
  <si>
    <t>+12 청룡의 전투스태프</t>
  </si>
  <si>
    <t>+13 청룡의 전투스태프</t>
  </si>
  <si>
    <t>+6 청룡의 전투스태프</t>
  </si>
  <si>
    <t>+7 청룡의 전투스태프</t>
  </si>
  <si>
    <t>+8 청룡의 전투스태프</t>
  </si>
  <si>
    <t>+9 청룡의 전투스태프</t>
  </si>
  <si>
    <t>+10 청룡의 전투스태프</t>
  </si>
  <si>
    <t>+11 청룡의 전투스태프</t>
  </si>
  <si>
    <t>+0 알케미스트의 퇴마지팡이</t>
  </si>
  <si>
    <t>+1 알케미스트의 퇴마지팡이</t>
  </si>
  <si>
    <t>+2 알케미스트의 퇴마지팡이</t>
  </si>
  <si>
    <t>+3 알케미스트의 퇴마지팡이</t>
  </si>
  <si>
    <t>+4 알케미스트의 퇴마지팡이</t>
  </si>
  <si>
    <t>+5 알케미스트의 퇴마지팡이</t>
  </si>
  <si>
    <t>+12 알케미스트의 퇴마지팡이</t>
  </si>
  <si>
    <t>+13 알케미스트의 퇴마지팡이</t>
  </si>
  <si>
    <t>+6 알케미스트의 퇴마지팡이</t>
  </si>
  <si>
    <t>+7 알케미스트의 퇴마지팡이</t>
  </si>
  <si>
    <t>+8 알케미스트의 퇴마지팡이</t>
  </si>
  <si>
    <t>+9 알케미스트의 퇴마지팡이</t>
  </si>
  <si>
    <t>+10 알케미스트의 퇴마지팡이</t>
  </si>
  <si>
    <t>+11 알케미스트의 퇴마지팡이</t>
  </si>
  <si>
    <t>+0 릴리아의 전투지팡이</t>
  </si>
  <si>
    <t>+1 릴리아의 전투지팡이</t>
  </si>
  <si>
    <t>+2 릴리아의 전투지팡이</t>
  </si>
  <si>
    <t>+3 릴리아의 전투지팡이</t>
  </si>
  <si>
    <t>+4 릴리아의 전투지팡이</t>
  </si>
  <si>
    <t>+5 릴리아의 전투지팡이</t>
  </si>
  <si>
    <t>+12 릴리아의 전투지팡이</t>
  </si>
  <si>
    <t>+13 릴리아의 전투지팡이</t>
  </si>
  <si>
    <t>+6 릴리아의 전투지팡이</t>
  </si>
  <si>
    <t>+7 릴리아의 전투지팡이</t>
  </si>
  <si>
    <t>+8 릴리아의 전투지팡이</t>
  </si>
  <si>
    <t>+9 릴리아의 전투지팡이</t>
  </si>
  <si>
    <t>+10 릴리아의 전투지팡이</t>
  </si>
  <si>
    <t>+11 릴리아의 전투지팡이</t>
  </si>
  <si>
    <t>+10 티어스 윗치의 전투지팡이</t>
  </si>
  <si>
    <t>+11 티어스 윗치의 전투지팡이</t>
  </si>
  <si>
    <t>+12 티어스 윗치의 전투지팡이</t>
  </si>
  <si>
    <t>+13 티어스 윗치의 전투지팡이</t>
  </si>
  <si>
    <t>+4 티어스 윗치의 전투지팡이</t>
  </si>
  <si>
    <t>+5 티어스 윗치의 전투지팡이</t>
  </si>
  <si>
    <t>+6 티어스 윗치의 전투지팡이</t>
  </si>
  <si>
    <t>+7 티어스 윗치의 전투지팡이</t>
  </si>
  <si>
    <t>+8 티어스 윗치의 전투지팡이</t>
  </si>
  <si>
    <t>+9 티어스 윗치의 전투지팡이</t>
  </si>
  <si>
    <t>+0 티어스 윗치의 전투지팡이</t>
  </si>
  <si>
    <t>+1 티어스 윗치의 전투지팡이</t>
  </si>
  <si>
    <t>+2 티어스 윗치의 전투지팡이</t>
  </si>
  <si>
    <t>+3 티어스 윗치의 전투지팡이</t>
  </si>
  <si>
    <t>+0 엘리바가르의 전투지팡이</t>
  </si>
  <si>
    <t>+1 엘리바가르의 전투지팡이</t>
  </si>
  <si>
    <t>+2 엘리바가르의 전투지팡이</t>
  </si>
  <si>
    <t>+3 엘리바가르의 전투지팡이</t>
  </si>
  <si>
    <t>+4 엘리바가르의 전투지팡이</t>
  </si>
  <si>
    <t>+5 엘리바가르의 전투지팡이</t>
  </si>
  <si>
    <t>+12 엘리바가르의 전투지팡이</t>
  </si>
  <si>
    <t>+13 엘리바가르의 전투지팡이</t>
  </si>
  <si>
    <t>+6 엘리바가르의 전투지팡이</t>
  </si>
  <si>
    <t>+7 엘리바가르의 전투지팡이</t>
  </si>
  <si>
    <t>+8 엘리바가르의 전투지팡이</t>
  </si>
  <si>
    <t>+9 엘리바가르의 전투지팡이</t>
  </si>
  <si>
    <t>+10 엘리바가르의 전투지팡이</t>
  </si>
  <si>
    <t>+11 엘리바가르의 전투지팡이</t>
  </si>
  <si>
    <t>+0 메테오스의 카오틱 스태프</t>
  </si>
  <si>
    <t>+1 메테오스의 카오틱 스태프</t>
  </si>
  <si>
    <t>+2 메테오스의 카오틱 스태프</t>
  </si>
  <si>
    <t>+3 메테오스의 카오틱 스태프</t>
  </si>
  <si>
    <t>+4 메테오스의 카오틱 스태프</t>
  </si>
  <si>
    <t>+5 메테오스의 카오틱 스태프</t>
  </si>
  <si>
    <t>+12 메테오스의 카오틱 스태프</t>
  </si>
  <si>
    <t>+13 메테오스의 카오틱 스태프</t>
  </si>
  <si>
    <t>+6 메테오스의 카오틱 스태프</t>
  </si>
  <si>
    <t>+7 메테오스의 카오틱 스태프</t>
  </si>
  <si>
    <t>+8 메테오스의 카오틱 스태프</t>
  </si>
  <si>
    <t>+9 메테오스의 카오틱 스태프</t>
  </si>
  <si>
    <t>+10 메테오스의 카오틱 스태프</t>
  </si>
  <si>
    <t>+11 메테오스의 카오틱 스태프</t>
  </si>
  <si>
    <t>+10 그리헨텔의 스태프</t>
  </si>
  <si>
    <t>+11 그리헨텔의 스태프</t>
  </si>
  <si>
    <t>+12 그리헨텔의 스태프</t>
  </si>
  <si>
    <t>+13 그리헨텔의 스태프</t>
  </si>
  <si>
    <t>+4 그리헨텔의 스태프</t>
  </si>
  <si>
    <t>+5 그리헨텔의 스태프</t>
  </si>
  <si>
    <t>+6 그리헨텔의 스태프</t>
  </si>
  <si>
    <t>+7 그리헨텔의 스태프</t>
  </si>
  <si>
    <t>+8 그리헨텔의 스태프</t>
  </si>
  <si>
    <t>+9 그리헨텔의 스태프</t>
  </si>
  <si>
    <t>+0 그리헨텔의 스태프</t>
  </si>
  <si>
    <t>+1 그리헨텔의 스태프</t>
  </si>
  <si>
    <t>+2 그리헨텔의 스태프</t>
  </si>
  <si>
    <t>+3 그리헨텔의 스태프</t>
  </si>
  <si>
    <t>+10 인페르노 위저드의 전쟁지팡이</t>
  </si>
  <si>
    <t>+11 인페르노 위저드의 전쟁지팡이</t>
  </si>
  <si>
    <t>+12 인페르노 위저드의 전쟁지팡이</t>
  </si>
  <si>
    <t>+13 인페르노 위저드의 전쟁지팡이</t>
  </si>
  <si>
    <t>+4 인페르노 위저드의 전쟁지팡이</t>
  </si>
  <si>
    <t>+5 인페르노 위저드의 전쟁지팡이</t>
  </si>
  <si>
    <t>+6 인페르노 위저드의 전쟁지팡이</t>
  </si>
  <si>
    <t>+7 인페르노 위저드의 전쟁지팡이</t>
  </si>
  <si>
    <t>+8 인페르노 위저드의 전쟁지팡이</t>
  </si>
  <si>
    <t>+9 인페르노 위저드의 전쟁지팡이</t>
  </si>
  <si>
    <t>+0 인페르노 위저드의 전쟁지팡이</t>
  </si>
  <si>
    <t>+1 인페르노 위저드의 전쟁지팡이</t>
  </si>
  <si>
    <t>+2 인페르노 위저드의 전쟁지팡이</t>
  </si>
  <si>
    <t>+3 인페르노 위저드의 전쟁지팡이</t>
  </si>
  <si>
    <t>+0 호텐 플로츠의 전쟁지팡이</t>
  </si>
  <si>
    <t>+1 호텐 플로츠의 전쟁지팡이</t>
  </si>
  <si>
    <t>+2 호텐 플로츠의 전쟁지팡이</t>
  </si>
  <si>
    <t>+3 호텐 플로츠의 전쟁지팡이</t>
  </si>
  <si>
    <t>+4 호텐 플로츠의 전쟁지팡이</t>
  </si>
  <si>
    <t>+11 호텐 플로츠의 전쟁지팡이</t>
  </si>
  <si>
    <t>+12 호텐 플로츠의 전쟁지팡이</t>
  </si>
  <si>
    <t>+13 호텐 플로츠의 전쟁지팡이</t>
  </si>
  <si>
    <t>+5 호텐 플로츠의 전쟁지팡이</t>
  </si>
  <si>
    <t>+6 호텐 플로츠의 전쟁지팡이</t>
  </si>
  <si>
    <t>+7 호텐 플로츠의 전쟁지팡이</t>
  </si>
  <si>
    <t>+8 호텐 플로츠의 전쟁지팡이</t>
  </si>
  <si>
    <t>+9 호텐 플로츠의 전쟁지팡이</t>
  </si>
  <si>
    <t>+10 호텐 플로츠의 전쟁지팡이</t>
  </si>
  <si>
    <t>+0 바이스의 전쟁지팡이</t>
  </si>
  <si>
    <t>+1 바이스의 전쟁지팡이</t>
  </si>
  <si>
    <t>+2 바이스의 전쟁지팡이</t>
  </si>
  <si>
    <t>+3 바이스의 전쟁지팡이</t>
  </si>
  <si>
    <t>+4 바이스의 전쟁지팡이</t>
  </si>
  <si>
    <t>+5 바이스의 전쟁지팡이</t>
  </si>
  <si>
    <t>+12 바이스의 전쟁지팡이</t>
  </si>
  <si>
    <t>+13 바이스의 전쟁지팡이</t>
  </si>
  <si>
    <t>+6 바이스의 전쟁지팡이</t>
  </si>
  <si>
    <t>+7 바이스의 전쟁지팡이</t>
  </si>
  <si>
    <t>+8 바이스의 전쟁지팡이</t>
  </si>
  <si>
    <t>+9 바이스의 전쟁지팡이</t>
  </si>
  <si>
    <t>+10 바이스의 전쟁지팡이</t>
  </si>
  <si>
    <t>+11 바이스의 전쟁지팡이</t>
  </si>
  <si>
    <t>+0 여명의 그리헨텔 스태프</t>
  </si>
  <si>
    <t>+1 여명의 그리헨텔 스태프</t>
  </si>
  <si>
    <t>+2 여명의 그리헨텔 스태프</t>
  </si>
  <si>
    <t>+3 여명의 그리헨텔 스태프</t>
  </si>
  <si>
    <t>+4 여명의 그리헨텔 스태프</t>
  </si>
  <si>
    <t>+11 여명의 그리헨텔 스태프</t>
  </si>
  <si>
    <t>+12 여명의 그리헨텔 스태프</t>
  </si>
  <si>
    <t>+13 여명의 그리헨텔 스태프</t>
  </si>
  <si>
    <t>+5 여명의 그리헨텔 스태프</t>
  </si>
  <si>
    <t>+6 여명의 그리헨텔 스태프</t>
  </si>
  <si>
    <t>+7 여명의 그리헨텔 스태프</t>
  </si>
  <si>
    <t>+8 여명의 그리헨텔 스태프</t>
  </si>
  <si>
    <t>+9 여명의 그리헨텔 스태프</t>
  </si>
  <si>
    <t>+10 여명의 그리헨텔 스태프</t>
  </si>
  <si>
    <t>+0 불굴의 용수호자 스태프</t>
  </si>
  <si>
    <t>+1 불굴의 용수호자 스태프</t>
  </si>
  <si>
    <t>+2 불굴의 용수호자 스태프</t>
  </si>
  <si>
    <t>+3 불굴의 용수호자 스태프</t>
  </si>
  <si>
    <t>+10 불굴의 용수호자 스태프</t>
  </si>
  <si>
    <t>+11 불굴의 용수호자 스태프</t>
  </si>
  <si>
    <t>+12 불굴의 용수호자 스태프</t>
  </si>
  <si>
    <t>+13 불굴의 용수호자 스태프</t>
  </si>
  <si>
    <t>+4 불굴의 용수호자 스태프</t>
  </si>
  <si>
    <t>+5 불굴의 용수호자 스태프</t>
  </si>
  <si>
    <t>+6 불굴의 용수호자 스태프</t>
  </si>
  <si>
    <t>+7 불굴의 용수호자 스태프</t>
  </si>
  <si>
    <t>+8 불굴의 용수호자 스태프</t>
  </si>
  <si>
    <t>+9 불굴의 용수호자 스태프</t>
  </si>
  <si>
    <t>+0 아크 엔젤리스 위저드의 전쟁지팡이</t>
  </si>
  <si>
    <t>+1 아크 엔젤리스 위저드의 전쟁지팡이</t>
  </si>
  <si>
    <t>+2 아크 엔젤리스 위저드의 전쟁지팡이</t>
  </si>
  <si>
    <t>+3 아크 엔젤리스 위저드의 전쟁지팡이</t>
  </si>
  <si>
    <t>+4 아크 엔젤리스 위저드의 전쟁지팡이</t>
  </si>
  <si>
    <t>+5 아크 엔젤리스 위저드의 전쟁지팡이</t>
  </si>
  <si>
    <t>+12 아크 엔젤리스 위저드의 전쟁지팡이</t>
  </si>
  <si>
    <t>+13 아크 엔젤리스 위저드의 전쟁지팡이</t>
  </si>
  <si>
    <t>+6 아크 엔젤리스 위저드의 전쟁지팡이</t>
  </si>
  <si>
    <t>+7 아크 엔젤리스 위저드의 전쟁지팡이</t>
  </si>
  <si>
    <t>+8 아크 엔젤리스 위저드의 전쟁지팡이</t>
  </si>
  <si>
    <t>+9 아크 엔젤리스 위저드의 전쟁지팡이</t>
  </si>
  <si>
    <t>+10 아크 엔젤리스 위저드의 전쟁지팡이</t>
  </si>
  <si>
    <t>+11 아크 엔젤리스 위저드의 전쟁지팡이</t>
  </si>
  <si>
    <t>+10 황혼의 메테오스 스태프</t>
  </si>
  <si>
    <t>+11 황혼의 메테오스 스태프</t>
  </si>
  <si>
    <t>+12 황혼의 메테오스 스태프</t>
  </si>
  <si>
    <t>+13 황혼의 메테오스 스태프</t>
  </si>
  <si>
    <t>+4 황혼의 메테오스 스태프</t>
  </si>
  <si>
    <t>+5 황혼의 메테오스 스태프</t>
  </si>
  <si>
    <t>+6 황혼의 메테오스 스태프</t>
  </si>
  <si>
    <t>+7 황혼의 메테오스 스태프</t>
  </si>
  <si>
    <t>+8 황혼의 메테오스 스태프</t>
  </si>
  <si>
    <t>+9 황혼의 메테오스 스태프</t>
  </si>
  <si>
    <t>+0 황혼의 메테오스 스태프</t>
  </si>
  <si>
    <t>+1 황혼의 메테오스 스태프</t>
  </si>
  <si>
    <t>+2 황혼의 메테오스 스태프</t>
  </si>
  <si>
    <t>+3 황혼의 메테오스 스태프</t>
  </si>
  <si>
    <t>+0 불꽃의 벨제뷔트의 전쟁스태프</t>
  </si>
  <si>
    <t>+1 불꽃의 벨제뷔트의 전쟁스태프</t>
  </si>
  <si>
    <t>+2 불꽃의 벨제뷔트의 전쟁스태프</t>
  </si>
  <si>
    <t>+3 불꽃의 벨제뷔트의 전쟁스태프</t>
  </si>
  <si>
    <t>+4 불꽃의 벨제뷔트의 전쟁스태프</t>
  </si>
  <si>
    <t>+5 불꽃의 벨제뷔트의 전쟁스태프</t>
  </si>
  <si>
    <t>+12 불꽃의 벨제뷔트의 전쟁스태프</t>
  </si>
  <si>
    <t>+13 불꽃의 벨제뷔트의 전쟁스태프</t>
  </si>
  <si>
    <t>+6 불꽃의 벨제뷔트의 전쟁스태프</t>
  </si>
  <si>
    <t>+7 불꽃의 벨제뷔트의 전쟁스태프</t>
  </si>
  <si>
    <t>+8 불꽃의 벨제뷔트의 전쟁스태프</t>
  </si>
  <si>
    <t>+9 불꽃의 벨제뷔트의 전쟁스태프</t>
  </si>
  <si>
    <t>+10 불꽃의 벨제뷔트의 전쟁스태프</t>
  </si>
  <si>
    <t>+11 불꽃의 벨제뷔트의 전쟁스태프</t>
  </si>
  <si>
    <t>+0 주유의 전쟁지팡이</t>
  </si>
  <si>
    <t>+1 주유의 전쟁지팡이</t>
  </si>
  <si>
    <t>+2 주유의 전쟁지팡이</t>
  </si>
  <si>
    <t>+3 주유의 전쟁지팡이</t>
  </si>
  <si>
    <t>+4 주유의 전쟁지팡이</t>
  </si>
  <si>
    <t>+5 주유의 전쟁지팡이</t>
  </si>
  <si>
    <t>+12 주유의 전쟁지팡이</t>
  </si>
  <si>
    <t>+13 주유의 전쟁지팡이</t>
  </si>
  <si>
    <t>+6 주유의 전쟁지팡이</t>
  </si>
  <si>
    <t>+7 주유의 전쟁지팡이</t>
  </si>
  <si>
    <t>+8 주유의 전쟁지팡이</t>
  </si>
  <si>
    <t>+9 주유의 전쟁지팡이</t>
  </si>
  <si>
    <t>+10 주유의 전쟁지팡이</t>
  </si>
  <si>
    <t>+11 주유의 전쟁지팡이</t>
  </si>
  <si>
    <t>+0 청룡의 전쟁스태프</t>
  </si>
  <si>
    <t>+1 청룡의 전쟁스태프</t>
  </si>
  <si>
    <t>+2 청룡의 전쟁스태프</t>
  </si>
  <si>
    <t>+3 청룡의 전쟁스태프</t>
  </si>
  <si>
    <t>+4 청룡의 전쟁스태프</t>
  </si>
  <si>
    <t>+5 청룡의 전쟁스태프</t>
  </si>
  <si>
    <t>+12 청룡의 전쟁스태프</t>
  </si>
  <si>
    <t>+13 청룡의 전쟁스태프</t>
  </si>
  <si>
    <t>+6 청룡의 전쟁스태프</t>
  </si>
  <si>
    <t>+7 청룡의 전쟁스태프</t>
  </si>
  <si>
    <t>+8 청룡의 전쟁스태프</t>
  </si>
  <si>
    <t>+9 청룡의 전쟁스태프</t>
  </si>
  <si>
    <t>+10 청룡의 전쟁스태프</t>
  </si>
  <si>
    <t>+11 청룡의 전쟁스태프</t>
  </si>
  <si>
    <t>+0 엘리바가르의 전쟁스태프</t>
  </si>
  <si>
    <t>+1 엘리바가르의 전쟁스태프</t>
  </si>
  <si>
    <t>+2 엘리바가르의 전쟁스태프</t>
  </si>
  <si>
    <t>+3 엘리바가르의 전쟁스태프</t>
  </si>
  <si>
    <t>+4 엘리바가르의 전쟁스태프</t>
  </si>
  <si>
    <t>+5 엘리바가르의 전쟁스태프</t>
  </si>
  <si>
    <t>+12 엘리바가르의 전쟁스태프</t>
  </si>
  <si>
    <t>+13 엘리바가르의 전쟁스태프</t>
  </si>
  <si>
    <t>+6 엘리바가르의 전쟁스태프</t>
  </si>
  <si>
    <t>+7 엘리바가르의 전쟁스태프</t>
  </si>
  <si>
    <t>+8 엘리바가르의 전쟁스태프</t>
  </si>
  <si>
    <t>+9 엘리바가르의 전쟁스태프</t>
  </si>
  <si>
    <t>+10 엘리바가르의 전쟁스태프</t>
  </si>
  <si>
    <t>+11 엘리바가르의 전쟁스태프</t>
  </si>
  <si>
    <t>+10 아벨루스 스태프</t>
  </si>
  <si>
    <t>+11 아벨루스 스태프</t>
  </si>
  <si>
    <t>+12 아벨루스 스태프</t>
  </si>
  <si>
    <t>+13 아벨루스 스태프</t>
  </si>
  <si>
    <t>+4 아벨루스 스태프</t>
  </si>
  <si>
    <t>+5 아벨루스 스태프</t>
  </si>
  <si>
    <t>+6 아벨루스 스태프</t>
  </si>
  <si>
    <t>+7 아벨루스 스태프</t>
  </si>
  <si>
    <t>+8 아벨루스 스태프</t>
  </si>
  <si>
    <t>+9 아벨루스 스태프</t>
  </si>
  <si>
    <t>+0 아벨루스 스태프</t>
  </si>
  <si>
    <t>+1 아벨루스 스태프</t>
  </si>
  <si>
    <t>+2 아벨루스 스태프</t>
  </si>
  <si>
    <t>+3 아벨루스 스태프</t>
  </si>
  <si>
    <t>+8 광휘의 그리헨텔 스태프</t>
  </si>
  <si>
    <t>+9 광휘의 그리헨텔 스태프</t>
  </si>
  <si>
    <t>+10 광휘의 그리헨텔 스태프</t>
  </si>
  <si>
    <t>+11 광휘의 그리헨텔 스태프</t>
  </si>
  <si>
    <t>+12 광휘의 그리헨텔 스태프</t>
  </si>
  <si>
    <t>+13 광휘의 그리헨텔 스태프</t>
  </si>
  <si>
    <t>+2 광휘의 그리헨텔 스태프</t>
  </si>
  <si>
    <t>+3 광휘의 그리헨텔 스태프</t>
  </si>
  <si>
    <t>+4 광휘의 그리헨텔 스태프</t>
  </si>
  <si>
    <t>+5 광휘의 그리헨텔 스태프</t>
  </si>
  <si>
    <t>+6 광휘의 그리헨텔 스태프</t>
  </si>
  <si>
    <t>+7 광휘의 그리헨텔 스태프</t>
  </si>
  <si>
    <t>+0 광휘의 그리헨텔 스태프</t>
  </si>
  <si>
    <t>+1 광휘의 그리헨텔 스태프</t>
  </si>
  <si>
    <t>+0 칠흑의 메테오스 스태프</t>
  </si>
  <si>
    <t>+1 칠흑의 메테오스 스태프</t>
  </si>
  <si>
    <t>+2 칠흑의 메테오스 스태프</t>
  </si>
  <si>
    <t>+3 칠흑의 메테오스 스태프</t>
  </si>
  <si>
    <t>+4 칠흑의 메테오스 스태프</t>
  </si>
  <si>
    <t>+5 칠흑의 메테오스 스태프</t>
  </si>
  <si>
    <t>+12 칠흑의 메테오스 스태프</t>
  </si>
  <si>
    <t>+13 칠흑의 메테오스 스태프</t>
  </si>
  <si>
    <t>+6 칠흑의 메테오스 스태프</t>
  </si>
  <si>
    <t>+7 칠흑의 메테오스 스태프</t>
  </si>
  <si>
    <t>+8 칠흑의 메테오스 스태프</t>
  </si>
  <si>
    <t>+9 칠흑의 메테오스 스태프</t>
  </si>
  <si>
    <t>+10 칠흑의 메테오스 스태프</t>
  </si>
  <si>
    <t>+11 칠흑의 메테오스 스태프</t>
  </si>
  <si>
    <t>+0 연습용 카타르</t>
  </si>
  <si>
    <t>+1 연습용 카타르</t>
  </si>
  <si>
    <t>+2 연습용 카타르</t>
  </si>
  <si>
    <t>+3 연습용 카타르</t>
  </si>
  <si>
    <t>+4 연습용 카타르</t>
  </si>
  <si>
    <t>+11 연습용 카타르</t>
  </si>
  <si>
    <t>+12 연습용 카타르</t>
  </si>
  <si>
    <t>+13 연습용 카타르</t>
  </si>
  <si>
    <t>+5 연습용 카타르</t>
  </si>
  <si>
    <t>+6 연습용 카타르</t>
  </si>
  <si>
    <t>+7 연습용 카타르</t>
  </si>
  <si>
    <t>+8 연습용 카타르</t>
  </si>
  <si>
    <t>+9 연습용 카타르</t>
  </si>
  <si>
    <t>+10 연습용 카타르</t>
  </si>
  <si>
    <t>+0 쥬르</t>
  </si>
  <si>
    <t>+1 쥬르</t>
  </si>
  <si>
    <t>+2 쥬르</t>
  </si>
  <si>
    <t>+3 쥬르</t>
  </si>
  <si>
    <t>+4 쥬르</t>
  </si>
  <si>
    <t>+5 쥬르</t>
  </si>
  <si>
    <t>+12 쥬르</t>
  </si>
  <si>
    <t>+13 쥬르</t>
  </si>
  <si>
    <t>+6 쥬르</t>
  </si>
  <si>
    <t>+7 쥬르</t>
  </si>
  <si>
    <t>+8 쥬르</t>
  </si>
  <si>
    <t>+9 쥬르</t>
  </si>
  <si>
    <t>+10 쥬르</t>
  </si>
  <si>
    <t>+11 쥬르</t>
  </si>
  <si>
    <t>+10 낡은 수호자 카타르</t>
  </si>
  <si>
    <t>+11 낡은 수호자 카타르</t>
  </si>
  <si>
    <t>+12 낡은 수호자 카타르</t>
  </si>
  <si>
    <t>+13 낡은 수호자 카타르</t>
  </si>
  <si>
    <t>+4 낡은 수호자 카타르</t>
  </si>
  <si>
    <t>+5 낡은 수호자 카타르</t>
  </si>
  <si>
    <t>+6 낡은 수호자 카타르</t>
  </si>
  <si>
    <t>+7 낡은 수호자 카타르</t>
  </si>
  <si>
    <t>+8 낡은 수호자 카타르</t>
  </si>
  <si>
    <t>+9 낡은 수호자 카타르</t>
  </si>
  <si>
    <t>+0 낡은 수호자 카타르</t>
  </si>
  <si>
    <t>+1 낡은 수호자 카타르</t>
  </si>
  <si>
    <t>+2 낡은 수호자 카타르</t>
  </si>
  <si>
    <t>+3 낡은 수호자 카타르</t>
  </si>
  <si>
    <t>+0 강철의 카타르</t>
  </si>
  <si>
    <t>+1 강철의 카타르</t>
  </si>
  <si>
    <t>+2 강철의 카타르</t>
  </si>
  <si>
    <t>+3 강철의 카타르</t>
  </si>
  <si>
    <t>+4 강철의 카타르</t>
  </si>
  <si>
    <t>+5 강철의 카타르</t>
  </si>
  <si>
    <t>+12 강철의 카타르</t>
  </si>
  <si>
    <t>+13 강철의 카타르</t>
  </si>
  <si>
    <t>+6 강철의 카타르</t>
  </si>
  <si>
    <t>+7 강철의 카타르</t>
  </si>
  <si>
    <t>+8 강철의 카타르</t>
  </si>
  <si>
    <t>+9 강철의 카타르</t>
  </si>
  <si>
    <t>+10 강철의 카타르</t>
  </si>
  <si>
    <t>+11 강철의 카타르</t>
  </si>
  <si>
    <t>+10 자마다르</t>
  </si>
  <si>
    <t>+11 자마다르</t>
  </si>
  <si>
    <t>+12 자마다르</t>
  </si>
  <si>
    <t>+13 자마다르</t>
  </si>
  <si>
    <t>+4 자마다르</t>
  </si>
  <si>
    <t>+5 자마다르</t>
  </si>
  <si>
    <t>+6 자마다르</t>
  </si>
  <si>
    <t>+7 자마다르</t>
  </si>
  <si>
    <t>+8 자마다르</t>
  </si>
  <si>
    <t>+9 자마다르</t>
  </si>
  <si>
    <t>+0 자마다르</t>
  </si>
  <si>
    <t>+1 자마다르</t>
  </si>
  <si>
    <t>+2 자마다르</t>
  </si>
  <si>
    <t>+3 자마다르</t>
  </si>
  <si>
    <t>+0 명예의 카타르</t>
  </si>
  <si>
    <t>+1 명예의 카타르</t>
  </si>
  <si>
    <t>+2 명예의 카타르</t>
  </si>
  <si>
    <t>+3 명예의 카타르</t>
  </si>
  <si>
    <t>+4 명예의 카타르</t>
  </si>
  <si>
    <t>+5 명예의 카타르</t>
  </si>
  <si>
    <t>+12 명예의 카타르</t>
  </si>
  <si>
    <t>+13 명예의 카타르</t>
  </si>
  <si>
    <t>+6 명예의 카타르</t>
  </si>
  <si>
    <t>+7 명예의 카타르</t>
  </si>
  <si>
    <t>+8 명예의 카타르</t>
  </si>
  <si>
    <t>+9 명예의 카타르</t>
  </si>
  <si>
    <t>+10 명예의 카타르</t>
  </si>
  <si>
    <t>+11 명예의 카타르</t>
  </si>
  <si>
    <t>+0 데모닉 카타르</t>
  </si>
  <si>
    <t>+1 데모닉 카타르</t>
  </si>
  <si>
    <t>+2 데모닉 카타르</t>
  </si>
  <si>
    <t>+3 데모닉 카타르</t>
  </si>
  <si>
    <t>+4 데모닉 카타르</t>
  </si>
  <si>
    <t>+5 데모닉 카타르</t>
  </si>
  <si>
    <t>+12 데모닉 카타르</t>
  </si>
  <si>
    <t>+13 데모닉 카타르</t>
  </si>
  <si>
    <t>+6 데모닉 카타르</t>
  </si>
  <si>
    <t>+7 데모닉 카타르</t>
  </si>
  <si>
    <t>+8 데모닉 카타르</t>
  </si>
  <si>
    <t>+9 데모닉 카타르</t>
  </si>
  <si>
    <t>+10 데모닉 카타르</t>
  </si>
  <si>
    <t>+11 데모닉 카타르</t>
  </si>
  <si>
    <t>+0 아이시 카타르</t>
  </si>
  <si>
    <t>+1 아이시 카타르</t>
  </si>
  <si>
    <t>+2 아이시 카타르</t>
  </si>
  <si>
    <t>+3 아이시 카타르</t>
  </si>
  <si>
    <t>+4 아이시 카타르</t>
  </si>
  <si>
    <t>+11 아이시 카타르</t>
  </si>
  <si>
    <t>+12 아이시 카타르</t>
  </si>
  <si>
    <t>+13 아이시 카타르</t>
  </si>
  <si>
    <t>+5 아이시 카타르</t>
  </si>
  <si>
    <t>+6 아이시 카타르</t>
  </si>
  <si>
    <t>+7 아이시 카타르</t>
  </si>
  <si>
    <t>+8 아이시 카타르</t>
  </si>
  <si>
    <t>+9 아이시 카타르</t>
  </si>
  <si>
    <t>+10 아이시 카타르</t>
  </si>
  <si>
    <t>+0 지상군의 카타르</t>
  </si>
  <si>
    <t>+1 지상군의 카타르</t>
  </si>
  <si>
    <t>+2 지상군의 카타르</t>
  </si>
  <si>
    <t>+3 지상군의 카타르</t>
  </si>
  <si>
    <t>+4 지상군의 카타르</t>
  </si>
  <si>
    <t>+5 지상군의 카타르</t>
  </si>
  <si>
    <t>+12 지상군의 카타르</t>
  </si>
  <si>
    <t>+13 지상군의 카타르</t>
  </si>
  <si>
    <t>+6 지상군의 카타르</t>
  </si>
  <si>
    <t>+7 지상군의 카타르</t>
  </si>
  <si>
    <t>+8 지상군의 카타르</t>
  </si>
  <si>
    <t>+9 지상군의 카타르</t>
  </si>
  <si>
    <t>+10 지상군의 카타르</t>
  </si>
  <si>
    <t>+11 지상군의 카타르</t>
  </si>
  <si>
    <t>+0 신월의 의식용 카타르</t>
  </si>
  <si>
    <t>+1 신월의 의식용 카타르</t>
  </si>
  <si>
    <t>+2 신월의 의식용 카타르</t>
  </si>
  <si>
    <t>+3 신월의 의식용 카타르</t>
  </si>
  <si>
    <t>+4 신월의 의식용 카타르</t>
  </si>
  <si>
    <t>+5 신월의 의식용 카타르</t>
  </si>
  <si>
    <t>+12 신월의 의식용 카타르</t>
  </si>
  <si>
    <t>+13 신월의 의식용 카타르</t>
  </si>
  <si>
    <t>+6 신월의 의식용 카타르</t>
  </si>
  <si>
    <t>+7 신월의 의식용 카타르</t>
  </si>
  <si>
    <t>+8 신월의 의식용 카타르</t>
  </si>
  <si>
    <t>+9 신월의 의식용 카타르</t>
  </si>
  <si>
    <t>+10 신월의 의식용 카타르</t>
  </si>
  <si>
    <t>+11 신월의 의식용 카타르</t>
  </si>
  <si>
    <t>+0 뒤틀린 수호자 카타르</t>
  </si>
  <si>
    <t>+1 뒤틀린 수호자 카타르</t>
  </si>
  <si>
    <t>+2 뒤틀린 수호자 카타르</t>
  </si>
  <si>
    <t>+3 뒤틀린 수호자 카타르</t>
  </si>
  <si>
    <t>+4 뒤틀린 수호자 카타르</t>
  </si>
  <si>
    <t>+5 뒤틀린 수호자 카타르</t>
  </si>
  <si>
    <t>+12 뒤틀린 수호자 카타르</t>
  </si>
  <si>
    <t>+13 뒤틀린 수호자 카타르</t>
  </si>
  <si>
    <t>+6 뒤틀린 수호자 카타르</t>
  </si>
  <si>
    <t>+7 뒤틀린 수호자 카타르</t>
  </si>
  <si>
    <t>+8 뒤틀린 수호자 카타르</t>
  </si>
  <si>
    <t>+9 뒤틀린 수호자 카타르</t>
  </si>
  <si>
    <t>+10 뒤틀린 수호자 카타르</t>
  </si>
  <si>
    <t>+11 뒤틀린 수호자 카타르</t>
  </si>
  <si>
    <t>+0 토벌단의 카타르</t>
  </si>
  <si>
    <t>+1 토벌단의 카타르</t>
  </si>
  <si>
    <t>+2 토벌단의 카타르</t>
  </si>
  <si>
    <t>+3 토벌단의 카타르</t>
  </si>
  <si>
    <t>+4 토벌단의 카타르</t>
  </si>
  <si>
    <t>+5 토벌단의 카타르</t>
  </si>
  <si>
    <t>+12 토벌단의 카타르</t>
  </si>
  <si>
    <t>+13 토벌단의 카타르</t>
  </si>
  <si>
    <t>+6 토벌단의 카타르</t>
  </si>
  <si>
    <t>+7 토벌단의 카타르</t>
  </si>
  <si>
    <t>+8 토벌단의 카타르</t>
  </si>
  <si>
    <t>+9 토벌단의 카타르</t>
  </si>
  <si>
    <t>+10 토벌단의 카타르</t>
  </si>
  <si>
    <t>+11 토벌단의 카타르</t>
  </si>
  <si>
    <t>+0 몰락한 오우거의 카타르</t>
  </si>
  <si>
    <t>+1 몰락한 오우거의 카타르</t>
  </si>
  <si>
    <t>+2 몰락한 오우거의 카타르</t>
  </si>
  <si>
    <t>+3 몰락한 오우거의 카타르</t>
  </si>
  <si>
    <t>+4 몰락한 오우거의 카타르</t>
  </si>
  <si>
    <t>+5 몰락한 오우거의 카타르</t>
  </si>
  <si>
    <t>+12 몰락한 오우거의 카타르</t>
  </si>
  <si>
    <t>+13 몰락한 오우거의 카타르</t>
  </si>
  <si>
    <t>+6 몰락한 오우거의 카타르</t>
  </si>
  <si>
    <t>+7 몰락한 오우거의 카타르</t>
  </si>
  <si>
    <t>+8 몰락한 오우거의 카타르</t>
  </si>
  <si>
    <t>+9 몰락한 오우거의 카타르</t>
  </si>
  <si>
    <t>+10 몰락한 오우거의 카타르</t>
  </si>
  <si>
    <t>+11 몰락한 오우거의 카타르</t>
  </si>
  <si>
    <t>+0 패왕의 카타르</t>
  </si>
  <si>
    <t>+1 패왕의 카타르</t>
  </si>
  <si>
    <t>+2 패왕의 카타르</t>
  </si>
  <si>
    <t>+3 패왕의 카타르</t>
  </si>
  <si>
    <t>+4 패왕의 카타르</t>
  </si>
  <si>
    <t>+5 패왕의 카타르</t>
  </si>
  <si>
    <t>+12 패왕의 카타르</t>
  </si>
  <si>
    <t>+13 패왕의 카타르</t>
  </si>
  <si>
    <t>+6 패왕의 카타르</t>
  </si>
  <si>
    <t>+7 패왕의 카타르</t>
  </si>
  <si>
    <t>+8 패왕의 카타르</t>
  </si>
  <si>
    <t>+9 패왕의 카타르</t>
  </si>
  <si>
    <t>+10 패왕의 카타르</t>
  </si>
  <si>
    <t>+11 패왕의 카타르</t>
  </si>
  <si>
    <t>+0 블러디 자마다르</t>
  </si>
  <si>
    <t>+1 블러디 자마다르</t>
  </si>
  <si>
    <t>+2 블러디 자마다르</t>
  </si>
  <si>
    <t>+3 블러디 자마다르</t>
  </si>
  <si>
    <t>+10 블러디 자마다르</t>
  </si>
  <si>
    <t>+11 블러디 자마다르</t>
  </si>
  <si>
    <t>+12 블러디 자마다르</t>
  </si>
  <si>
    <t>+13 블러디 자마다르</t>
  </si>
  <si>
    <t>+4 블러디 자마다르</t>
  </si>
  <si>
    <t>+5 블러디 자마다르</t>
  </si>
  <si>
    <t>+6 블러디 자마다르</t>
  </si>
  <si>
    <t>+7 블러디 자마다르</t>
  </si>
  <si>
    <t>+8 블러디 자마다르</t>
  </si>
  <si>
    <t>+9 블러디 자마다르</t>
  </si>
  <si>
    <t>+0 파황의 카타르</t>
  </si>
  <si>
    <t>+1 파황의 카타르</t>
  </si>
  <si>
    <t>+2 파황의 카타르</t>
  </si>
  <si>
    <t>+3 파황의 카타르</t>
  </si>
  <si>
    <t>+4 파황의 카타르</t>
  </si>
  <si>
    <t>+5 파황의 카타르</t>
  </si>
  <si>
    <t>+12 파황의 카타르</t>
  </si>
  <si>
    <t>+13 파황의 카타르</t>
  </si>
  <si>
    <t>+6 파황의 카타르</t>
  </si>
  <si>
    <t>+7 파황의 카타르</t>
  </si>
  <si>
    <t>+8 파황의 카타르</t>
  </si>
  <si>
    <t>+9 파황의 카타르</t>
  </si>
  <si>
    <t>+10 파황의 카타르</t>
  </si>
  <si>
    <t>+11 파황의 카타르</t>
  </si>
  <si>
    <t>+0 헬 카타르</t>
  </si>
  <si>
    <t>+1 헬 카타르</t>
  </si>
  <si>
    <t>+2 헬 카타르</t>
  </si>
  <si>
    <t>+3 헬 카타르</t>
  </si>
  <si>
    <t>+4 헬 카타르</t>
  </si>
  <si>
    <t>+5 헬 카타르</t>
  </si>
  <si>
    <t>+12 헬 카타르</t>
  </si>
  <si>
    <t>+13 헬 카타르</t>
  </si>
  <si>
    <t>+6 헬 카타르</t>
  </si>
  <si>
    <t>+7 헬 카타르</t>
  </si>
  <si>
    <t>+8 헬 카타르</t>
  </si>
  <si>
    <t>+9 헬 카타르</t>
  </si>
  <si>
    <t>+10 헬 카타르</t>
  </si>
  <si>
    <t>+11 헬 카타르</t>
  </si>
  <si>
    <t>+0 다크 어쌔신의 카타르</t>
  </si>
  <si>
    <t>+1 다크 어쌔신의 카타르</t>
  </si>
  <si>
    <t>+2 다크 어쌔신의 카타르</t>
  </si>
  <si>
    <t>+3 다크 어쌔신의 카타르</t>
  </si>
  <si>
    <t>+4 다크 어쌔신의 카타르</t>
  </si>
  <si>
    <t>+5 다크 어쌔신의 카타르</t>
  </si>
  <si>
    <t>+12 다크 어쌔신의 카타르</t>
  </si>
  <si>
    <t>+13 다크 어쌔신의 카타르</t>
  </si>
  <si>
    <t>+6 다크 어쌔신의 카타르</t>
  </si>
  <si>
    <t>+7 다크 어쌔신의 카타르</t>
  </si>
  <si>
    <t>+8 다크 어쌔신의 카타르</t>
  </si>
  <si>
    <t>+9 다크 어쌔신의 카타르</t>
  </si>
  <si>
    <t>+10 다크 어쌔신의 카타르</t>
  </si>
  <si>
    <t>+11 다크 어쌔신의 카타르</t>
  </si>
  <si>
    <t>+0 오페르시나 어쌔신의 카타르</t>
  </si>
  <si>
    <t>+1 오페르시나 어쌔신의 카타르</t>
  </si>
  <si>
    <t>+2 오페르시나 어쌔신의 카타르</t>
  </si>
  <si>
    <t>+3 오페르시나 어쌔신의 카타르</t>
  </si>
  <si>
    <t>+4 오페르시나 어쌔신의 카타르</t>
  </si>
  <si>
    <t>+11 오페르시나 어쌔신의 카타르</t>
  </si>
  <si>
    <t>+12 오페르시나 어쌔신의 카타르</t>
  </si>
  <si>
    <t>+13 오페르시나 어쌔신의 카타르</t>
  </si>
  <si>
    <t>+5 오페르시나 어쌔신의 카타르</t>
  </si>
  <si>
    <t>+6 오페르시나 어쌔신의 카타르</t>
  </si>
  <si>
    <t>+7 오페르시나 어쌔신의 카타르</t>
  </si>
  <si>
    <t>+8 오페르시나 어쌔신의 카타르</t>
  </si>
  <si>
    <t>+9 오페르시나 어쌔신의 카타르</t>
  </si>
  <si>
    <t>+10 오페르시나 어쌔신의 카타르</t>
  </si>
  <si>
    <t>+0 넵튠 슬레이어의 카타르</t>
  </si>
  <si>
    <t>+1 넵튠 슬레이어의 카타르</t>
  </si>
  <si>
    <t>+2 넵튠 슬레이어의 카타르</t>
  </si>
  <si>
    <t>+3 넵튠 슬레이어의 카타르</t>
  </si>
  <si>
    <t>+4 넵튠 슬레이어의 카타르</t>
  </si>
  <si>
    <t>+5 넵튠 슬레이어의 카타르</t>
  </si>
  <si>
    <t>+12 넵튠 슬레이어의 카타르</t>
  </si>
  <si>
    <t>+13 넵튠 슬레이어의 카타르</t>
  </si>
  <si>
    <t>+6 넵튠 슬레이어의 카타르</t>
  </si>
  <si>
    <t>+7 넵튠 슬레이어의 카타르</t>
  </si>
  <si>
    <t>+8 넵튠 슬레이어의 카타르</t>
  </si>
  <si>
    <t>+9 넵튠 슬레이어의 카타르</t>
  </si>
  <si>
    <t>+10 넵튠 슬레이어의 카타르</t>
  </si>
  <si>
    <t>+11 넵튠 슬레이어의 카타르</t>
  </si>
  <si>
    <t>+0 암살단 일격의 카타르</t>
  </si>
  <si>
    <t>+1 암살단 일격의 카타르</t>
  </si>
  <si>
    <t>+2 암살단 일격의 카타르</t>
  </si>
  <si>
    <t>+3 암살단 일격의 카타르</t>
  </si>
  <si>
    <t>+4 암살단 일격의 카타르</t>
  </si>
  <si>
    <t>+5 암살단 일격의 카타르</t>
  </si>
  <si>
    <t>+12 암살단 일격의 카타르</t>
  </si>
  <si>
    <t>+13 암살단 일격의 카타르</t>
  </si>
  <si>
    <t>+6 암살단 일격의 카타르</t>
  </si>
  <si>
    <t>+7 암살단 일격의 카타르</t>
  </si>
  <si>
    <t>+8 암살단 일격의 카타르</t>
  </si>
  <si>
    <t>+9 암살단 일격의 카타르</t>
  </si>
  <si>
    <t>+10 암살단 일격의 카타르</t>
  </si>
  <si>
    <t>+11 암살단 일격의 카타르</t>
  </si>
  <si>
    <t>+0 미드나잇 아르테미스의 카타르</t>
  </si>
  <si>
    <t>+1 미드나잇 아르테미스의 카타르</t>
  </si>
  <si>
    <t>+2 미드나잇 아르테미스의 카타르</t>
  </si>
  <si>
    <t>+3 미드나잇 아르테미스의 카타르</t>
  </si>
  <si>
    <t>+4 미드나잇 아르테미스의 카타르</t>
  </si>
  <si>
    <t>+11 미드나잇 아르테미스의 카타르</t>
  </si>
  <si>
    <t>+12 미드나잇 아르테미스의 카타르</t>
  </si>
  <si>
    <t>+13 미드나잇 아르테미스의 카타르</t>
  </si>
  <si>
    <t>+5 미드나잇 아르테미스의 카타르</t>
  </si>
  <si>
    <t>+6 미드나잇 아르테미스의 카타르</t>
  </si>
  <si>
    <t>+7 미드나잇 아르테미스의 카타르</t>
  </si>
  <si>
    <t>+8 미드나잇 아르테미스의 카타르</t>
  </si>
  <si>
    <t>+9 미드나잇 아르테미스의 카타르</t>
  </si>
  <si>
    <t>+10 미드나잇 아르테미스의 카타르</t>
  </si>
  <si>
    <t>+0 정예 지상군의 카타르</t>
  </si>
  <si>
    <t>+1 정예 지상군의 카타르</t>
  </si>
  <si>
    <t>+2 정예 지상군의 카타르</t>
  </si>
  <si>
    <t>+3 정예 지상군의 카타르</t>
  </si>
  <si>
    <t>+4 정예 지상군의 카타르</t>
  </si>
  <si>
    <t>+5 정예 지상군의 카타르</t>
  </si>
  <si>
    <t>+12 정예 지상군의 카타르</t>
  </si>
  <si>
    <t>+13 정예 지상군의 카타르</t>
  </si>
  <si>
    <t>+6 정예 지상군의 카타르</t>
  </si>
  <si>
    <t>+7 정예 지상군의 카타르</t>
  </si>
  <si>
    <t>+8 정예 지상군의 카타르</t>
  </si>
  <si>
    <t>+9 정예 지상군의 카타르</t>
  </si>
  <si>
    <t>+10 정예 지상군의 카타르</t>
  </si>
  <si>
    <t>+11 정예 지상군의 카타르</t>
  </si>
  <si>
    <t>+0 만월의 의식용 카타르</t>
  </si>
  <si>
    <t>+1 만월의 의식용 카타르</t>
  </si>
  <si>
    <t>+2 만월의 의식용 카타르</t>
  </si>
  <si>
    <t>+3 만월의 의식용 카타르</t>
  </si>
  <si>
    <t>+10 만월의 의식용 카타르</t>
  </si>
  <si>
    <t>+11 만월의 의식용 카타르</t>
  </si>
  <si>
    <t>+12 만월의 의식용 카타르</t>
  </si>
  <si>
    <t>+13 만월의 의식용 카타르</t>
  </si>
  <si>
    <t>+4 만월의 의식용 카타르</t>
  </si>
  <si>
    <t>+5 만월의 의식용 카타르</t>
  </si>
  <si>
    <t>+6 만월의 의식용 카타르</t>
  </si>
  <si>
    <t>+7 만월의 의식용 카타르</t>
  </si>
  <si>
    <t>+8 만월의 의식용 카타르</t>
  </si>
  <si>
    <t>+9 만월의 의식용 카타르</t>
  </si>
  <si>
    <t>+0 광기의 수호자 카타르</t>
  </si>
  <si>
    <t>+1 광기의 수호자 카타르</t>
  </si>
  <si>
    <t>+2 광기의 수호자 카타르</t>
  </si>
  <si>
    <t>+3 광기의 수호자 카타르</t>
  </si>
  <si>
    <t>+4 광기의 수호자 카타르</t>
  </si>
  <si>
    <t>+11 광기의 수호자 카타르</t>
  </si>
  <si>
    <t>+12 광기의 수호자 카타르</t>
  </si>
  <si>
    <t>+13 광기의 수호자 카타르</t>
  </si>
  <si>
    <t>+5 광기의 수호자 카타르</t>
  </si>
  <si>
    <t>+6 광기의 수호자 카타르</t>
  </si>
  <si>
    <t>+7 광기의 수호자 카타르</t>
  </si>
  <si>
    <t>+8 광기의 수호자 카타르</t>
  </si>
  <si>
    <t>+9 광기의 수호자 카타르</t>
  </si>
  <si>
    <t>+10 광기의 수호자 카타르</t>
  </si>
  <si>
    <t>+0 흑룡 토벌단의 카타르</t>
  </si>
  <si>
    <t>+1 흑룡 토벌단의 카타르</t>
  </si>
  <si>
    <t>+2 흑룡 토벌단의 카타르</t>
  </si>
  <si>
    <t>+3 흑룡 토벌단의 카타르</t>
  </si>
  <si>
    <t>+4 흑룡 토벌단의 카타르</t>
  </si>
  <si>
    <t>+5 흑룡 토벌단의 카타르</t>
  </si>
  <si>
    <t>+12 흑룡 토벌단의 카타르</t>
  </si>
  <si>
    <t>+13 흑룡 토벌단의 카타르</t>
  </si>
  <si>
    <t>+6 흑룡 토벌단의 카타르</t>
  </si>
  <si>
    <t>+7 흑룡 토벌단의 카타르</t>
  </si>
  <si>
    <t>+8 흑룡 토벌단의 카타르</t>
  </si>
  <si>
    <t>+9 흑룡 토벌단의 카타르</t>
  </si>
  <si>
    <t>+10 흑룡 토벌단의 카타르</t>
  </si>
  <si>
    <t>+11 흑룡 토벌단의 카타르</t>
  </si>
  <si>
    <t>+0 로드 오브 아크리언의 카타르</t>
  </si>
  <si>
    <t>+1 로드 오브 아크리언의 카타르</t>
  </si>
  <si>
    <t>+2 로드 오브 아크리언의 카타르</t>
  </si>
  <si>
    <t>+3 로드 오브 아크리언의 카타르</t>
  </si>
  <si>
    <t>+4 로드 오브 아크리언의 카타르</t>
  </si>
  <si>
    <t>+5 로드 오브 아크리언의 카타르</t>
  </si>
  <si>
    <t>+12 로드 오브 아크리언의 카타르</t>
  </si>
  <si>
    <t>+13 로드 오브 아크리언의 카타르</t>
  </si>
  <si>
    <t>+6 로드 오브 아크리언의 카타르</t>
  </si>
  <si>
    <t>+7 로드 오브 아크리언의 카타르</t>
  </si>
  <si>
    <t>+8 로드 오브 아크리언의 카타르</t>
  </si>
  <si>
    <t>+9 로드 오브 아크리언의 카타르</t>
  </si>
  <si>
    <t>+10 로드 오브 아크리언의 카타르</t>
  </si>
  <si>
    <t>+11 로드 오브 아크리언의 카타르</t>
  </si>
  <si>
    <t>+0 뱀파이어 킹의 카타르</t>
  </si>
  <si>
    <t>+1 뱀파이어 킹의 카타르</t>
  </si>
  <si>
    <t>+2 뱀파이어 킹의 카타르</t>
  </si>
  <si>
    <t>+3 뱀파이어 킹의 카타르</t>
  </si>
  <si>
    <t>+4 뱀파이어 킹의 카타르</t>
  </si>
  <si>
    <t>+5 뱀파이어 킹의 카타르</t>
  </si>
  <si>
    <t>+12 뱀파이어 킹의 카타르</t>
  </si>
  <si>
    <t>+13 뱀파이어 킹의 카타르</t>
  </si>
  <si>
    <t>+6 뱀파이어 킹의 카타르</t>
  </si>
  <si>
    <t>+7 뱀파이어 킹의 카타르</t>
  </si>
  <si>
    <t>+8 뱀파이어 킹의 카타르</t>
  </si>
  <si>
    <t>+9 뱀파이어 킹의 카타르</t>
  </si>
  <si>
    <t>+10 뱀파이어 킹의 카타르</t>
  </si>
  <si>
    <t>+11 뱀파이어 킹의 카타르</t>
  </si>
  <si>
    <t>+0 좀비오우거 킹의 카타르</t>
  </si>
  <si>
    <t>+1 좀비오우거 킹의 카타르</t>
  </si>
  <si>
    <t>+2 좀비오우거 킹의 카타르</t>
  </si>
  <si>
    <t>+3 좀비오우거 킹의 카타르</t>
  </si>
  <si>
    <t>+4 좀비오우거 킹의 카타르</t>
  </si>
  <si>
    <t>+5 좀비오우거 킹의 카타르</t>
  </si>
  <si>
    <t>+12 좀비오우거 킹의 카타르</t>
  </si>
  <si>
    <t>+13 좀비오우거 킹의 카타르</t>
  </si>
  <si>
    <t>+6 좀비오우거 킹의 카타르</t>
  </si>
  <si>
    <t>+7 좀비오우거 킹의 카타르</t>
  </si>
  <si>
    <t>+8 좀비오우거 킹의 카타르</t>
  </si>
  <si>
    <t>+9 좀비오우거 킹의 카타르</t>
  </si>
  <si>
    <t>+10 좀비오우거 킹의 카타르</t>
  </si>
  <si>
    <t>+11 좀비오우거 킹의 카타르</t>
  </si>
  <si>
    <t>+0 감녕의 카타르</t>
  </si>
  <si>
    <t>+1 감녕의 카타르</t>
  </si>
  <si>
    <t>+2 감녕의 카타르</t>
  </si>
  <si>
    <t>+3 감녕의 카타르</t>
  </si>
  <si>
    <t>+4 감녕의 카타르</t>
  </si>
  <si>
    <t>+11 감녕의 카타르</t>
  </si>
  <si>
    <t>+12 감녕의 카타르</t>
  </si>
  <si>
    <t>+13 감녕의 카타르</t>
  </si>
  <si>
    <t>+5 감녕의 카타르</t>
  </si>
  <si>
    <t>+6 감녕의 카타르</t>
  </si>
  <si>
    <t>+7 감녕의 카타르</t>
  </si>
  <si>
    <t>+8 감녕의 카타르</t>
  </si>
  <si>
    <t>+9 감녕의 카타르</t>
  </si>
  <si>
    <t>+10 감녕의 카타르</t>
  </si>
  <si>
    <t>+0 암살자의 자마다르</t>
  </si>
  <si>
    <t>+1 암살자의 자마다르</t>
  </si>
  <si>
    <t>+2 암살자의 자마다르</t>
  </si>
  <si>
    <t>+3 암살자의 자마다르</t>
  </si>
  <si>
    <t>+4 암살자의 자마다르</t>
  </si>
  <si>
    <t>+5 암살자의 자마다르</t>
  </si>
  <si>
    <t>+12 암살자의 자마다르</t>
  </si>
  <si>
    <t>+13 암살자의 자마다르</t>
  </si>
  <si>
    <t>+6 암살자의 자마다르</t>
  </si>
  <si>
    <t>+7 암살자의 자마다르</t>
  </si>
  <si>
    <t>+8 암살자의 자마다르</t>
  </si>
  <si>
    <t>+9 암살자의 자마다르</t>
  </si>
  <si>
    <t>+10 암살자의 자마다르</t>
  </si>
  <si>
    <t>+11 암살자의 자마다르</t>
  </si>
  <si>
    <t>+0 뇌격의 카타르</t>
  </si>
  <si>
    <t>+1 뇌격의 카타르</t>
  </si>
  <si>
    <t>+2 뇌격의 카타르</t>
  </si>
  <si>
    <t>+3 뇌격의 카타르</t>
  </si>
  <si>
    <t>+4 뇌격의 카타르</t>
  </si>
  <si>
    <t>+5 뇌격의 카타르</t>
  </si>
  <si>
    <t>+12 뇌격의 카타르</t>
  </si>
  <si>
    <t>+13 뇌격의 카타르</t>
  </si>
  <si>
    <t>+6 뇌격의 카타르</t>
  </si>
  <si>
    <t>+7 뇌격의 카타르</t>
  </si>
  <si>
    <t>+8 뇌격의 카타르</t>
  </si>
  <si>
    <t>+9 뇌격의 카타르</t>
  </si>
  <si>
    <t>+10 뇌격의 카타르</t>
  </si>
  <si>
    <t>+11 뇌격의 카타르</t>
  </si>
  <si>
    <t>+0 감시자의 카타르</t>
  </si>
  <si>
    <t>+1 감시자의 카타르</t>
  </si>
  <si>
    <t>+2 감시자의 카타르</t>
  </si>
  <si>
    <t>+3 감시자의 카타르</t>
  </si>
  <si>
    <t>+4 감시자의 카타르</t>
  </si>
  <si>
    <t>+11 감시자의 카타르</t>
  </si>
  <si>
    <t>+12 감시자의 카타르</t>
  </si>
  <si>
    <t>+13 감시자의 카타르</t>
  </si>
  <si>
    <t>+5 감시자의 카타르</t>
  </si>
  <si>
    <t>+6 감시자의 카타르</t>
  </si>
  <si>
    <t>+7 감시자의 카타르</t>
  </si>
  <si>
    <t>+8 감시자의 카타르</t>
  </si>
  <si>
    <t>+9 감시자의 카타르</t>
  </si>
  <si>
    <t>+10 감시자의 카타르</t>
  </si>
  <si>
    <t>+0 심연에 벼린 자마다르</t>
  </si>
  <si>
    <t>+1 심연에 벼린 자마다르</t>
  </si>
  <si>
    <t>+2 심연에 벼린 자마다르</t>
  </si>
  <si>
    <t>+3 심연에 벼린 자마다르</t>
  </si>
  <si>
    <t>+4 심연에 벼린 자마다르</t>
  </si>
  <si>
    <t>+5 심연에 벼린 자마다르</t>
  </si>
  <si>
    <t>+12 심연에 벼린 자마다르</t>
  </si>
  <si>
    <t>+13 심연에 벼린 자마다르</t>
  </si>
  <si>
    <t>+6 심연에 벼린 자마다르</t>
  </si>
  <si>
    <t>+7 심연에 벼린 자마다르</t>
  </si>
  <si>
    <t>+8 심연에 벼린 자마다르</t>
  </si>
  <si>
    <t>+9 심연에 벼린 자마다르</t>
  </si>
  <si>
    <t>+10 심연에 벼린 자마다르</t>
  </si>
  <si>
    <t>+11 심연에 벼린 자마다르</t>
  </si>
  <si>
    <t>+0 수라의 전투카타르</t>
  </si>
  <si>
    <t>+1 수라의 전투카타르</t>
  </si>
  <si>
    <t>+2 수라의 전투카타르</t>
  </si>
  <si>
    <t>+3 수라의 전투카타르</t>
  </si>
  <si>
    <t>+4 수라의 전투카타르</t>
  </si>
  <si>
    <t>+5 수라의 전투카타르</t>
  </si>
  <si>
    <t>+12 수라의 전투카타르</t>
  </si>
  <si>
    <t>+13 수라의 전투카타르</t>
  </si>
  <si>
    <t>+6 수라의 전투카타르</t>
  </si>
  <si>
    <t>+7 수라의 전투카타르</t>
  </si>
  <si>
    <t>+8 수라의 전투카타르</t>
  </si>
  <si>
    <t>+9 수라의 전투카타르</t>
  </si>
  <si>
    <t>+10 수라의 전투카타르</t>
  </si>
  <si>
    <t>+11 수라의 전투카타르</t>
  </si>
  <si>
    <t>+0 수라의 퇴마카타르</t>
  </si>
  <si>
    <t>+1 수라의 퇴마카타르</t>
  </si>
  <si>
    <t>+2 수라의 퇴마카타르</t>
  </si>
  <si>
    <t>+3 수라의 퇴마카타르</t>
  </si>
  <si>
    <t>+4 수라의 퇴마카타르</t>
  </si>
  <si>
    <t>+5 수라의 퇴마카타르</t>
  </si>
  <si>
    <t>+12 수라의 퇴마카타르</t>
  </si>
  <si>
    <t>+13 수라의 퇴마카타르</t>
  </si>
  <si>
    <t>+6 수라의 퇴마카타르</t>
  </si>
  <si>
    <t>+7 수라의 퇴마카타르</t>
  </si>
  <si>
    <t>+8 수라의 퇴마카타르</t>
  </si>
  <si>
    <t>+9 수라의 퇴마카타르</t>
  </si>
  <si>
    <t>+10 수라의 퇴마카타르</t>
  </si>
  <si>
    <t>+11 수라의 퇴마카타르</t>
  </si>
  <si>
    <t>+0 베놈리퍼의 퇴마카타르</t>
  </si>
  <si>
    <t>+1 베놈리퍼의 퇴마카타르</t>
  </si>
  <si>
    <t>+2 베놈리퍼의 퇴마카타르</t>
  </si>
  <si>
    <t>+3 베놈리퍼의 퇴마카타르</t>
  </si>
  <si>
    <t>+4 베놈리퍼의 퇴마카타르</t>
  </si>
  <si>
    <t>+5 베놈리퍼의 퇴마카타르</t>
  </si>
  <si>
    <t>+12 베놈리퍼의 퇴마카타르</t>
  </si>
  <si>
    <t>+13 베놈리퍼의 퇴마카타르</t>
  </si>
  <si>
    <t>+6 베놈리퍼의 퇴마카타르</t>
  </si>
  <si>
    <t>+7 베놈리퍼의 퇴마카타르</t>
  </si>
  <si>
    <t>+8 베놈리퍼의 퇴마카타르</t>
  </si>
  <si>
    <t>+9 베놈리퍼의 퇴마카타르</t>
  </si>
  <si>
    <t>+10 베놈리퍼의 퇴마카타르</t>
  </si>
  <si>
    <t>+11 베놈리퍼의 퇴마카타르</t>
  </si>
  <si>
    <t>+0 베놈리퍼의 전투카타르</t>
  </si>
  <si>
    <t>+1 베놈리퍼의 전투카타르</t>
  </si>
  <si>
    <t>+2 베놈리퍼의 전투카타르</t>
  </si>
  <si>
    <t>+3 베놈리퍼의 전투카타르</t>
  </si>
  <si>
    <t>+4 베놈리퍼의 전투카타르</t>
  </si>
  <si>
    <t>+5 베놈리퍼의 전투카타르</t>
  </si>
  <si>
    <t>+12 베놈리퍼의 전투카타르</t>
  </si>
  <si>
    <t>+13 베놈리퍼의 전투카타르</t>
  </si>
  <si>
    <t>+6 베놈리퍼의 전투카타르</t>
  </si>
  <si>
    <t>+7 베놈리퍼의 전투카타르</t>
  </si>
  <si>
    <t>+8 베놈리퍼의 전투카타르</t>
  </si>
  <si>
    <t>+9 베놈리퍼의 전투카타르</t>
  </si>
  <si>
    <t>+10 베놈리퍼의 전투카타르</t>
  </si>
  <si>
    <t>+11 베놈리퍼의 전투카타르</t>
  </si>
  <si>
    <t>+0 블랙 데빌리스의 전투카타르</t>
  </si>
  <si>
    <t>+1 블랙 데빌리스의 전투카타르</t>
  </si>
  <si>
    <t>+2 블랙 데빌리스의 전투카타르</t>
  </si>
  <si>
    <t>+3 블랙 데빌리스의 전투카타르</t>
  </si>
  <si>
    <t>+4 블랙 데빌리스의 전투카타르</t>
  </si>
  <si>
    <t>+5 블랙 데빌리스의 전투카타르</t>
  </si>
  <si>
    <t>+12 블랙 데빌리스의 전투카타르</t>
  </si>
  <si>
    <t>+13 블랙 데빌리스의 전투카타르</t>
  </si>
  <si>
    <t>+6 블랙 데빌리스의 전투카타르</t>
  </si>
  <si>
    <t>+7 블랙 데빌리스의 전투카타르</t>
  </si>
  <si>
    <t>+8 블랙 데빌리스의 전투카타르</t>
  </si>
  <si>
    <t>+9 블랙 데빌리스의 전투카타르</t>
  </si>
  <si>
    <t>+10 블랙 데빌리스의 전투카타르</t>
  </si>
  <si>
    <t>+11 블랙 데빌리스의 전투카타르</t>
  </si>
  <si>
    <t>+0 블랙 데빌리스의 퇴마카타르</t>
  </si>
  <si>
    <t>+1 블랙 데빌리스의 퇴마카타르</t>
  </si>
  <si>
    <t>+2 블랙 데빌리스의 퇴마카타르</t>
  </si>
  <si>
    <t>+3 블랙 데빌리스의 퇴마카타르</t>
  </si>
  <si>
    <t>+4 블랙 데빌리스의 퇴마카타르</t>
  </si>
  <si>
    <t>+5 블랙 데빌리스의 퇴마카타르</t>
  </si>
  <si>
    <t>+12 블랙 데빌리스의 퇴마카타르</t>
  </si>
  <si>
    <t>+13 블랙 데빌리스의 퇴마카타르</t>
  </si>
  <si>
    <t>+6 블랙 데빌리스의 퇴마카타르</t>
  </si>
  <si>
    <t>+7 블랙 데빌리스의 퇴마카타르</t>
  </si>
  <si>
    <t>+8 블랙 데빌리스의 퇴마카타르</t>
  </si>
  <si>
    <t>+9 블랙 데빌리스의 퇴마카타르</t>
  </si>
  <si>
    <t>+10 블랙 데빌리스의 퇴마카타르</t>
  </si>
  <si>
    <t>+11 블랙 데빌리스의 퇴마카타르</t>
  </si>
  <si>
    <t>+0 다크 어쌔신의 퇴마카타르</t>
  </si>
  <si>
    <t>+1 다크 어쌔신의 퇴마카타르</t>
  </si>
  <si>
    <t>+2 다크 어쌔신의 퇴마카타르</t>
  </si>
  <si>
    <t>+3 다크 어쌔신의 퇴마카타르</t>
  </si>
  <si>
    <t>+4 다크 어쌔신의 퇴마카타르</t>
  </si>
  <si>
    <t>+5 다크 어쌔신의 퇴마카타르</t>
  </si>
  <si>
    <t>+12 다크 어쌔신의 퇴마카타르</t>
  </si>
  <si>
    <t>+13 다크 어쌔신의 퇴마카타르</t>
  </si>
  <si>
    <t>+6 다크 어쌔신의 퇴마카타르</t>
  </si>
  <si>
    <t>+7 다크 어쌔신의 퇴마카타르</t>
  </si>
  <si>
    <t>+8 다크 어쌔신의 퇴마카타르</t>
  </si>
  <si>
    <t>+9 다크 어쌔신의 퇴마카타르</t>
  </si>
  <si>
    <t>+10 다크 어쌔신의 퇴마카타르</t>
  </si>
  <si>
    <t>+11 다크 어쌔신의 퇴마카타르</t>
  </si>
  <si>
    <t>+0 다크 어쌔신의 전투카타르</t>
  </si>
  <si>
    <t>+1 다크 어쌔신의 전투카타르</t>
  </si>
  <si>
    <t>+2 다크 어쌔신의 전투카타르</t>
  </si>
  <si>
    <t>+3 다크 어쌔신의 전투카타르</t>
  </si>
  <si>
    <t>+4 다크 어쌔신의 전투카타르</t>
  </si>
  <si>
    <t>+5 다크 어쌔신의 전투카타르</t>
  </si>
  <si>
    <t>+12 다크 어쌔신의 전투카타르</t>
  </si>
  <si>
    <t>+13 다크 어쌔신의 전투카타르</t>
  </si>
  <si>
    <t>+6 다크 어쌔신의 전투카타르</t>
  </si>
  <si>
    <t>+7 다크 어쌔신의 전투카타르</t>
  </si>
  <si>
    <t>+8 다크 어쌔신의 전투카타르</t>
  </si>
  <si>
    <t>+9 다크 어쌔신의 전투카타르</t>
  </si>
  <si>
    <t>+10 다크 어쌔신의 전투카타르</t>
  </si>
  <si>
    <t>+11 다크 어쌔신의 전투카타르</t>
  </si>
  <si>
    <t>+0 오페르시나 어쌔신의 전투카타르</t>
  </si>
  <si>
    <t>+1 오페르시나 어쌔신의 전투카타르</t>
  </si>
  <si>
    <t>+2 오페르시나 어쌔신의 전투카타르</t>
  </si>
  <si>
    <t>+3 오페르시나 어쌔신의 전투카타르</t>
  </si>
  <si>
    <t>+4 오페르시나 어쌔신의 전투카타르</t>
  </si>
  <si>
    <t>+11 오페르시나 어쌔신의 전투카타르</t>
  </si>
  <si>
    <t>+12 오페르시나 어쌔신의 전투카타르</t>
  </si>
  <si>
    <t>+13 오페르시나 어쌔신의 전투카타르</t>
  </si>
  <si>
    <t>+5 오페르시나 어쌔신의 전투카타르</t>
  </si>
  <si>
    <t>+6 오페르시나 어쌔신의 전투카타르</t>
  </si>
  <si>
    <t>+7 오페르시나 어쌔신의 전투카타르</t>
  </si>
  <si>
    <t>+8 오페르시나 어쌔신의 전투카타르</t>
  </si>
  <si>
    <t>+9 오페르시나 어쌔신의 전투카타르</t>
  </si>
  <si>
    <t>+10 오페르시나 어쌔신의 전투카타르</t>
  </si>
  <si>
    <t>+0 오페르시나 어쌔신의 퇴마카타르</t>
  </si>
  <si>
    <t>+1 오페르시나 어쌔신의 퇴마카타르</t>
  </si>
  <si>
    <t>+2 오페르시나 어쌔신의 퇴마카타르</t>
  </si>
  <si>
    <t>+3 오페르시나 어쌔신의 퇴마카타르</t>
  </si>
  <si>
    <t>+4 오페르시나 어쌔신의 퇴마카타르</t>
  </si>
  <si>
    <t>+11 오페르시나 어쌔신의 퇴마카타르</t>
  </si>
  <si>
    <t>+12 오페르시나 어쌔신의 퇴마카타르</t>
  </si>
  <si>
    <t>+13 오페르시나 어쌔신의 퇴마카타르</t>
  </si>
  <si>
    <t>+5 오페르시나 어쌔신의 퇴마카타르</t>
  </si>
  <si>
    <t>+6 오페르시나 어쌔신의 퇴마카타르</t>
  </si>
  <si>
    <t>+7 오페르시나 어쌔신의 퇴마카타르</t>
  </si>
  <si>
    <t>+8 오페르시나 어쌔신의 퇴마카타르</t>
  </si>
  <si>
    <t>+9 오페르시나 어쌔신의 퇴마카타르</t>
  </si>
  <si>
    <t>+10 오페르시나 어쌔신의 퇴마카타르</t>
  </si>
  <si>
    <t>+0 메타트론 어쌔신의 퇴마카타르</t>
  </si>
  <si>
    <t>+1 메타트론 어쌔신의 퇴마카타르</t>
  </si>
  <si>
    <t>+2 메타트론 어쌔신의 퇴마카타르</t>
  </si>
  <si>
    <t>+3 메타트론 어쌔신의 퇴마카타르</t>
  </si>
  <si>
    <t>+4 메타트론 어쌔신의 퇴마카타르</t>
  </si>
  <si>
    <t>+5 메타트론 어쌔신의 퇴마카타르</t>
  </si>
  <si>
    <t>+12 메타트론 어쌔신의 퇴마카타르</t>
  </si>
  <si>
    <t>+13 메타트론 어쌔신의 퇴마카타르</t>
  </si>
  <si>
    <t>+6 메타트론 어쌔신의 퇴마카타르</t>
  </si>
  <si>
    <t>+7 메타트론 어쌔신의 퇴마카타르</t>
  </si>
  <si>
    <t>+8 메타트론 어쌔신의 퇴마카타르</t>
  </si>
  <si>
    <t>+9 메타트론 어쌔신의 퇴마카타르</t>
  </si>
  <si>
    <t>+10 메타트론 어쌔신의 퇴마카타르</t>
  </si>
  <si>
    <t>+11 메타트론 어쌔신의 퇴마카타르</t>
  </si>
  <si>
    <t>+0 메타트론 어쌔신의 전투카타르</t>
  </si>
  <si>
    <t>+1 메타트론 어쌔신의 전투카타르</t>
  </si>
  <si>
    <t>+2 메타트론 어쌔신의 전투카타르</t>
  </si>
  <si>
    <t>+3 메타트론 어쌔신의 전투카타르</t>
  </si>
  <si>
    <t>+4 메타트론 어쌔신의 전투카타르</t>
  </si>
  <si>
    <t>+5 메타트론 어쌔신의 전투카타르</t>
  </si>
  <si>
    <t>+12 메타트론 어쌔신의 전투카타르</t>
  </si>
  <si>
    <t>+13 메타트론 어쌔신의 전투카타르</t>
  </si>
  <si>
    <t>+6 메타트론 어쌔신의 전투카타르</t>
  </si>
  <si>
    <t>+7 메타트론 어쌔신의 전투카타르</t>
  </si>
  <si>
    <t>+8 메타트론 어쌔신의 전투카타르</t>
  </si>
  <si>
    <t>+9 메타트론 어쌔신의 전투카타르</t>
  </si>
  <si>
    <t>+10 메타트론 어쌔신의 전투카타르</t>
  </si>
  <si>
    <t>+11 메타트론 어쌔신의 전투카타르</t>
  </si>
  <si>
    <t>+0 넵튠 슬레이어의 전투카타르</t>
  </si>
  <si>
    <t>+1 넵튠 슬레이어의 전투카타르</t>
  </si>
  <si>
    <t>+2 넵튠 슬레이어의 전투카타르</t>
  </si>
  <si>
    <t>+3 넵튠 슬레이어의 전투카타르</t>
  </si>
  <si>
    <t>+4 넵튠 슬레이어의 전투카타르</t>
  </si>
  <si>
    <t>+5 넵튠 슬레이어의 전투카타르</t>
  </si>
  <si>
    <t>+12 넵튠 슬레이어의 전투카타르</t>
  </si>
  <si>
    <t>+13 넵튠 슬레이어의 전투카타르</t>
  </si>
  <si>
    <t>+6 넵튠 슬레이어의 전투카타르</t>
  </si>
  <si>
    <t>+7 넵튠 슬레이어의 전투카타르</t>
  </si>
  <si>
    <t>+8 넵튠 슬레이어의 전투카타르</t>
  </si>
  <si>
    <t>+9 넵튠 슬레이어의 전투카타르</t>
  </si>
  <si>
    <t>+10 넵튠 슬레이어의 전투카타르</t>
  </si>
  <si>
    <t>+11 넵튠 슬레이어의 전투카타르</t>
  </si>
  <si>
    <t>+0 넵튠 슬레이어의 퇴마카타르</t>
  </si>
  <si>
    <t>+1 넵튠 슬레이어의 퇴마카타르</t>
  </si>
  <si>
    <t>+2 넵튠 슬레이어의 퇴마카타르</t>
  </si>
  <si>
    <t>+3 넵튠 슬레이어의 퇴마카타르</t>
  </si>
  <si>
    <t>+4 넵튠 슬레이어의 퇴마카타르</t>
  </si>
  <si>
    <t>+5 넵튠 슬레이어의 퇴마카타르</t>
  </si>
  <si>
    <t>+12 넵튠 슬레이어의 퇴마카타르</t>
  </si>
  <si>
    <t>+13 넵튠 슬레이어의 퇴마카타르</t>
  </si>
  <si>
    <t>+6 넵튠 슬레이어의 퇴마카타르</t>
  </si>
  <si>
    <t>+7 넵튠 슬레이어의 퇴마카타르</t>
  </si>
  <si>
    <t>+8 넵튠 슬레이어의 퇴마카타르</t>
  </si>
  <si>
    <t>+9 넵튠 슬레이어의 퇴마카타르</t>
  </si>
  <si>
    <t>+10 넵튠 슬레이어의 퇴마카타르</t>
  </si>
  <si>
    <t>+11 넵튠 슬레이어의 퇴마카타르</t>
  </si>
  <si>
    <t>+0 암살단 일격의 퇴마카타르</t>
  </si>
  <si>
    <t>+1 암살단 일격의 퇴마카타르</t>
  </si>
  <si>
    <t>+8 암살단 일격의 퇴마카타르</t>
  </si>
  <si>
    <t>+9 암살단 일격의 퇴마카타르</t>
  </si>
  <si>
    <t>+10 암살단 일격의 퇴마카타르</t>
  </si>
  <si>
    <t>+11 암살단 일격의 퇴마카타르</t>
  </si>
  <si>
    <t>+12 암살단 일격의 퇴마카타르</t>
  </si>
  <si>
    <t>+13 암살단 일격의 퇴마카타르</t>
  </si>
  <si>
    <t>+2 암살단 일격의 퇴마카타르</t>
  </si>
  <si>
    <t>+3 암살단 일격의 퇴마카타르</t>
  </si>
  <si>
    <t>+4 암살단 일격의 퇴마카타르</t>
  </si>
  <si>
    <t>+5 암살단 일격의 퇴마카타르</t>
  </si>
  <si>
    <t>+6 암살단 일격의 퇴마카타르</t>
  </si>
  <si>
    <t>+7 암살단 일격의 퇴마카타르</t>
  </si>
  <si>
    <t>+0 암살단 일격의 전투카타르</t>
  </si>
  <si>
    <t>+1 암살단 일격의 전투카타르</t>
  </si>
  <si>
    <t>+2 암살단 일격의 전투카타르</t>
  </si>
  <si>
    <t>+3 암살단 일격의 전투카타르</t>
  </si>
  <si>
    <t>+4 암살단 일격의 전투카타르</t>
  </si>
  <si>
    <t>+5 암살단 일격의 전투카타르</t>
  </si>
  <si>
    <t>+12 암살단 일격의 전투카타르</t>
  </si>
  <si>
    <t>+13 암살단 일격의 전투카타르</t>
  </si>
  <si>
    <t>+6 암살단 일격의 전투카타르</t>
  </si>
  <si>
    <t>+7 암살단 일격의 전투카타르</t>
  </si>
  <si>
    <t>+8 암살단 일격의 전투카타르</t>
  </si>
  <si>
    <t>+9 암살단 일격의 전투카타르</t>
  </si>
  <si>
    <t>+10 암살단 일격의 전투카타르</t>
  </si>
  <si>
    <t>+11 암살단 일격의 전투카타르</t>
  </si>
  <si>
    <t>+0 바알베크 집행관의 전투카타르</t>
  </si>
  <si>
    <t>+1 바알베크 집행관의 전투카타르</t>
  </si>
  <si>
    <t>+2 바알베크 집행관의 전투카타르</t>
  </si>
  <si>
    <t>+3 바알베크 집행관의 전투카타르</t>
  </si>
  <si>
    <t>+4 바알베크 집행관의 전투카타르</t>
  </si>
  <si>
    <t>+11 바알베크 집행관의 전투카타르</t>
  </si>
  <si>
    <t>+12 바알베크 집행관의 전투카타르</t>
  </si>
  <si>
    <t>+13 바알베크 집행관의 전투카타르</t>
  </si>
  <si>
    <t>+5 바알베크 집행관의 전투카타르</t>
  </si>
  <si>
    <t>+6 바알베크 집행관의 전투카타르</t>
  </si>
  <si>
    <t>+7 바알베크 집행관의 전투카타르</t>
  </si>
  <si>
    <t>+8 바알베크 집행관의 전투카타르</t>
  </si>
  <si>
    <t>+9 바알베크 집행관의 전투카타르</t>
  </si>
  <si>
    <t>+10 바알베크 집행관의 전투카타르</t>
  </si>
  <si>
    <t>+10 바알베크 집행관의 퇴마카타르</t>
  </si>
  <si>
    <t>+11 바알베크 집행관의 퇴마카타르</t>
  </si>
  <si>
    <t>+12 바알베크 집행관의 퇴마카타르</t>
  </si>
  <si>
    <t>+13 바알베크 집행관의 퇴마카타르</t>
  </si>
  <si>
    <t>+4 바알베크 집행관의 퇴마카타르</t>
  </si>
  <si>
    <t>+5 바알베크 집행관의 퇴마카타르</t>
  </si>
  <si>
    <t>+6 바알베크 집행관의 퇴마카타르</t>
  </si>
  <si>
    <t>+7 바알베크 집행관의 퇴마카타르</t>
  </si>
  <si>
    <t>+8 바알베크 집행관의 퇴마카타르</t>
  </si>
  <si>
    <t>+9 바알베크 집행관의 퇴마카타르</t>
  </si>
  <si>
    <t>+0 바알베크 집행관의 퇴마카타르</t>
  </si>
  <si>
    <t>+1 바알베크 집행관의 퇴마카타르</t>
  </si>
  <si>
    <t>+2 바알베크 집행관의 퇴마카타르</t>
  </si>
  <si>
    <t>+3 바알베크 집행관의 퇴마카타르</t>
  </si>
  <si>
    <t>+0 미드나잇 아르테미스의 퇴마카타르</t>
  </si>
  <si>
    <t>+1 미드나잇 아르테미스의 퇴마카타르</t>
  </si>
  <si>
    <t>+2 미드나잇 아르테미스의 퇴마카타르</t>
  </si>
  <si>
    <t>+3 미드나잇 아르테미스의 퇴마카타르</t>
  </si>
  <si>
    <t>+4 미드나잇 아르테미스의 퇴마카타르</t>
  </si>
  <si>
    <t>+5 미드나잇 아르테미스의 퇴마카타르</t>
  </si>
  <si>
    <t>+12 미드나잇 아르테미스의 퇴마카타르</t>
  </si>
  <si>
    <t>+13 미드나잇 아르테미스의 퇴마카타르</t>
  </si>
  <si>
    <t>+6 미드나잇 아르테미스의 퇴마카타르</t>
  </si>
  <si>
    <t>+7 미드나잇 아르테미스의 퇴마카타르</t>
  </si>
  <si>
    <t>+8 미드나잇 아르테미스의 퇴마카타르</t>
  </si>
  <si>
    <t>+9 미드나잇 아르테미스의 퇴마카타르</t>
  </si>
  <si>
    <t>+10 미드나잇 아르테미스의 퇴마카타르</t>
  </si>
  <si>
    <t>+11 미드나잇 아르테미스의 퇴마카타르</t>
  </si>
  <si>
    <t>+0 미드나잇 아르테미스의 전투카타르</t>
  </si>
  <si>
    <t>+1 미드나잇 아르테미스의 전투카타르</t>
  </si>
  <si>
    <t>+2 미드나잇 아르테미스의 전투카타르</t>
  </si>
  <si>
    <t>+3 미드나잇 아르테미스의 전투카타르</t>
  </si>
  <si>
    <t>+4 미드나잇 아르테미스의 전투카타르</t>
  </si>
  <si>
    <t>+5 미드나잇 아르테미스의 전투카타르</t>
  </si>
  <si>
    <t>+12 미드나잇 아르테미스의 전투카타르</t>
  </si>
  <si>
    <t>+13 미드나잇 아르테미스의 전투카타르</t>
  </si>
  <si>
    <t>+6 미드나잇 아르테미스의 전투카타르</t>
  </si>
  <si>
    <t>+7 미드나잇 아르테미스의 전투카타르</t>
  </si>
  <si>
    <t>+8 미드나잇 아르테미스의 전투카타르</t>
  </si>
  <si>
    <t>+9 미드나잇 아르테미스의 전투카타르</t>
  </si>
  <si>
    <t>+10 미드나잇 아르테미스의 전투카타르</t>
  </si>
  <si>
    <t>+11 미드나잇 아르테미스의 전투카타르</t>
  </si>
  <si>
    <t>+0 크리스의 전투카타르</t>
  </si>
  <si>
    <t>+1 크리스의 전투카타르</t>
  </si>
  <si>
    <t>+2 크리스의 전투카타르</t>
  </si>
  <si>
    <t>+3 크리스의 전투카타르</t>
  </si>
  <si>
    <t>+4 크리스의 전투카타르</t>
  </si>
  <si>
    <t>+5 크리스의 전투카타르</t>
  </si>
  <si>
    <t>+12 크리스의 전투카타르</t>
  </si>
  <si>
    <t>+13 크리스의 전투카타르</t>
  </si>
  <si>
    <t>+6 크리스의 전투카타르</t>
  </si>
  <si>
    <t>+7 크리스의 전투카타르</t>
  </si>
  <si>
    <t>+8 크리스의 전투카타르</t>
  </si>
  <si>
    <t>+9 크리스의 전투카타르</t>
  </si>
  <si>
    <t>+10 크리스의 전투카타르</t>
  </si>
  <si>
    <t>+11 크리스의 전투카타르</t>
  </si>
  <si>
    <t>+0 크리스의 퇴마카타르</t>
  </si>
  <si>
    <t>+1 크리스의 퇴마카타르</t>
  </si>
  <si>
    <t>+2 크리스의 퇴마카타르</t>
  </si>
  <si>
    <t>+3 크리스의 퇴마카타르</t>
  </si>
  <si>
    <t>+4 크리스의 퇴마카타르</t>
  </si>
  <si>
    <t>+5 크리스의 퇴마카타르</t>
  </si>
  <si>
    <t>+12 크리스의 퇴마카타르</t>
  </si>
  <si>
    <t>+13 크리스의 퇴마카타르</t>
  </si>
  <si>
    <t>+6 크리스의 퇴마카타르</t>
  </si>
  <si>
    <t>+7 크리스의 퇴마카타르</t>
  </si>
  <si>
    <t>+8 크리스의 퇴마카타르</t>
  </si>
  <si>
    <t>+9 크리스의 퇴마카타르</t>
  </si>
  <si>
    <t>+10 크리스의 퇴마카타르</t>
  </si>
  <si>
    <t>+11 크리스의 퇴마카타르</t>
  </si>
  <si>
    <t>+0 인페르노 어쌔신의 전투카타르</t>
  </si>
  <si>
    <t>+1 인페르노 어쌔신의 전투카타르</t>
  </si>
  <si>
    <t>+2 인페르노 어쌔신의 전투카타르</t>
  </si>
  <si>
    <t>+3 인페르노 어쌔신의 전투카타르</t>
  </si>
  <si>
    <t>+4 인페르노 어쌔신의 전투카타르</t>
  </si>
  <si>
    <t>+5 인페르노 어쌔신의 전투카타르</t>
  </si>
  <si>
    <t>+12 인페르노 어쌔신의 전투카타르</t>
  </si>
  <si>
    <t>+13 인페르노 어쌔신의 전투카타르</t>
  </si>
  <si>
    <t>+6 인페르노 어쌔신의 전투카타르</t>
  </si>
  <si>
    <t>+7 인페르노 어쌔신의 전투카타르</t>
  </si>
  <si>
    <t>+8 인페르노 어쌔신의 전투카타르</t>
  </si>
  <si>
    <t>+9 인페르노 어쌔신의 전투카타르</t>
  </si>
  <si>
    <t>+10 인페르노 어쌔신의 전투카타르</t>
  </si>
  <si>
    <t>+11 인페르노 어쌔신의 전투카타르</t>
  </si>
  <si>
    <t>+0 인페르노 어쌔신의 퇴마카타르</t>
  </si>
  <si>
    <t>+1 인페르노 어쌔신의 퇴마카타르</t>
  </si>
  <si>
    <t>+2 인페르노 어쌔신의 퇴마카타르</t>
  </si>
  <si>
    <t>+3 인페르노 어쌔신의 퇴마카타르</t>
  </si>
  <si>
    <t>+4 인페르노 어쌔신의 퇴마카타르</t>
  </si>
  <si>
    <t>+5 인페르노 어쌔신의 퇴마카타르</t>
  </si>
  <si>
    <t>+12 인페르노 어쌔신의 퇴마카타르</t>
  </si>
  <si>
    <t>+13 인페르노 어쌔신의 퇴마카타르</t>
  </si>
  <si>
    <t>+6 인페르노 어쌔신의 퇴마카타르</t>
  </si>
  <si>
    <t>+7 인페르노 어쌔신의 퇴마카타르</t>
  </si>
  <si>
    <t>+8 인페르노 어쌔신의 퇴마카타르</t>
  </si>
  <si>
    <t>+9 인페르노 어쌔신의 퇴마카타르</t>
  </si>
  <si>
    <t>+10 인페르노 어쌔신의 퇴마카타르</t>
  </si>
  <si>
    <t>+11 인페르노 어쌔신의 퇴마카타르</t>
  </si>
  <si>
    <t>+0 크리스의 심연카타르</t>
  </si>
  <si>
    <t>+1 크리스의 심연카타르</t>
  </si>
  <si>
    <t>+2 크리스의 심연카타르</t>
  </si>
  <si>
    <t>+3 크리스의 심연카타르</t>
  </si>
  <si>
    <t>+4 크리스의 심연카타르</t>
  </si>
  <si>
    <t>+5 크리스의 심연카타르</t>
  </si>
  <si>
    <t>+12 크리스의 심연카타르</t>
  </si>
  <si>
    <t>+13 크리스의 심연카타르</t>
  </si>
  <si>
    <t>+6 크리스의 심연카타르</t>
  </si>
  <si>
    <t>+7 크리스의 심연카타르</t>
  </si>
  <si>
    <t>+8 크리스의 심연카타르</t>
  </si>
  <si>
    <t>+9 크리스의 심연카타르</t>
  </si>
  <si>
    <t>+10 크리스의 심연카타르</t>
  </si>
  <si>
    <t>+11 크리스의 심연카타르</t>
  </si>
  <si>
    <t>+0 인페르노 어쌔신의 심연카타르</t>
  </si>
  <si>
    <t>+1 인페르노 어쌔신의 심연카타르</t>
  </si>
  <si>
    <t>+2 인페르노 어쌔신의 심연카타르</t>
  </si>
  <si>
    <t>+3 인페르노 어쌔신의 심연카타르</t>
  </si>
  <si>
    <t>+4 인페르노 어쌔신의 심연카타르</t>
  </si>
  <si>
    <t>+11 인페르노 어쌔신의 심연카타르</t>
  </si>
  <si>
    <t>+12 인페르노 어쌔신의 심연카타르</t>
  </si>
  <si>
    <t>+13 인페르노 어쌔신의 심연카타르</t>
  </si>
  <si>
    <t>+5 인페르노 어쌔신의 심연카타르</t>
  </si>
  <si>
    <t>+6 인페르노 어쌔신의 심연카타르</t>
  </si>
  <si>
    <t>+7 인페르노 어쌔신의 심연카타르</t>
  </si>
  <si>
    <t>+8 인페르노 어쌔신의 심연카타르</t>
  </si>
  <si>
    <t>+9 인페르노 어쌔신의 심연카타르</t>
  </si>
  <si>
    <t>+10 인페르노 어쌔신의 심연카타르</t>
  </si>
  <si>
    <t>+0 수라의 심연카타르</t>
  </si>
  <si>
    <t>+1 수라의 심연카타르</t>
  </si>
  <si>
    <t>+2 수라의 심연카타르</t>
  </si>
  <si>
    <t>+3 수라의 심연카타르</t>
  </si>
  <si>
    <t>+4 수라의 심연카타르</t>
  </si>
  <si>
    <t>+5 수라의 심연카타르</t>
  </si>
  <si>
    <t>+12 수라의 심연카타르</t>
  </si>
  <si>
    <t>+13 수라의 심연카타르</t>
  </si>
  <si>
    <t>+6 수라의 심연카타르</t>
  </si>
  <si>
    <t>+7 수라의 심연카타르</t>
  </si>
  <si>
    <t>+8 수라의 심연카타르</t>
  </si>
  <si>
    <t>+9 수라의 심연카타르</t>
  </si>
  <si>
    <t>+10 수라의 심연카타르</t>
  </si>
  <si>
    <t>+11 수라의 심연카타르</t>
  </si>
  <si>
    <t>+0 베놈리퍼의 심연카타르</t>
  </si>
  <si>
    <t>+1 베놈리퍼의 심연카타르</t>
  </si>
  <si>
    <t>+2 베놈리퍼의 심연카타르</t>
  </si>
  <si>
    <t>+3 베놈리퍼의 심연카타르</t>
  </si>
  <si>
    <t>+4 베놈리퍼의 심연카타르</t>
  </si>
  <si>
    <t>+5 베놈리퍼의 심연카타르</t>
  </si>
  <si>
    <t>+12 베놈리퍼의 심연카타르</t>
  </si>
  <si>
    <t>+13 베놈리퍼의 심연카타르</t>
  </si>
  <si>
    <t>+6 베놈리퍼의 심연카타르</t>
  </si>
  <si>
    <t>+7 베놈리퍼의 심연카타르</t>
  </si>
  <si>
    <t>+8 베놈리퍼의 심연카타르</t>
  </si>
  <si>
    <t>+9 베놈리퍼의 심연카타르</t>
  </si>
  <si>
    <t>+10 베놈리퍼의 심연카타르</t>
  </si>
  <si>
    <t>+11 베놈리퍼의 심연카타르</t>
  </si>
  <si>
    <t>+0 블랙 데빌리스의 심연카타르</t>
  </si>
  <si>
    <t>+1 블랙 데빌리스의 심연카타르</t>
  </si>
  <si>
    <t>+2 블랙 데빌리스의 심연카타르</t>
  </si>
  <si>
    <t>+3 블랙 데빌리스의 심연카타르</t>
  </si>
  <si>
    <t>+4 블랙 데빌리스의 심연카타르</t>
  </si>
  <si>
    <t>+11 블랙 데빌리스의 심연카타르</t>
  </si>
  <si>
    <t>+12 블랙 데빌리스의 심연카타르</t>
  </si>
  <si>
    <t>+13 블랙 데빌리스의 심연카타르</t>
  </si>
  <si>
    <t>+5 블랙 데빌리스의 심연카타르</t>
  </si>
  <si>
    <t>+6 블랙 데빌리스의 심연카타르</t>
  </si>
  <si>
    <t>+7 블랙 데빌리스의 심연카타르</t>
  </si>
  <si>
    <t>+8 블랙 데빌리스의 심연카타르</t>
  </si>
  <si>
    <t>+9 블랙 데빌리스의 심연카타르</t>
  </si>
  <si>
    <t>+10 블랙 데빌리스의 심연카타르</t>
  </si>
  <si>
    <t>+0 다크 어쌔신의 심연카타르</t>
  </si>
  <si>
    <t>+1 다크 어쌔신의 심연카타르</t>
  </si>
  <si>
    <t>+2 다크 어쌔신의 심연카타르</t>
  </si>
  <si>
    <t>+3 다크 어쌔신의 심연카타르</t>
  </si>
  <si>
    <t>+4 다크 어쌔신의 심연카타르</t>
  </si>
  <si>
    <t>+5 다크 어쌔신의 심연카타르</t>
  </si>
  <si>
    <t>+12 다크 어쌔신의 심연카타르</t>
  </si>
  <si>
    <t>+13 다크 어쌔신의 심연카타르</t>
  </si>
  <si>
    <t>+6 다크 어쌔신의 심연카타르</t>
  </si>
  <si>
    <t>+7 다크 어쌔신의 심연카타르</t>
  </si>
  <si>
    <t>+8 다크 어쌔신의 심연카타르</t>
  </si>
  <si>
    <t>+9 다크 어쌔신의 심연카타르</t>
  </si>
  <si>
    <t>+10 다크 어쌔신의 심연카타르</t>
  </si>
  <si>
    <t>+11 다크 어쌔신의 심연카타르</t>
  </si>
  <si>
    <t>+0 인내의 용수호자 카타르</t>
  </si>
  <si>
    <t>+1 인내의 용수호자 카타르</t>
  </si>
  <si>
    <t>+2 인내의 용수호자 카타르</t>
  </si>
  <si>
    <t>+3 인내의 용수호자 카타르</t>
  </si>
  <si>
    <t>+4 인내의 용수호자 카타르</t>
  </si>
  <si>
    <t>+5 인내의 용수호자 카타르</t>
  </si>
  <si>
    <t>+12 인내의 용수호자 카타르</t>
  </si>
  <si>
    <t>+13 인내의 용수호자 카타르</t>
  </si>
  <si>
    <t>+6 인내의 용수호자 카타르</t>
  </si>
  <si>
    <t>+7 인내의 용수호자 카타르</t>
  </si>
  <si>
    <t>+8 인내의 용수호자 카타르</t>
  </si>
  <si>
    <t>+9 인내의 용수호자 카타르</t>
  </si>
  <si>
    <t>+10 인내의 용수호자 카타르</t>
  </si>
  <si>
    <t>+11 인내의 용수호자 카타르</t>
  </si>
  <si>
    <t>+0 인내의 용수호자 자마다르</t>
  </si>
  <si>
    <t>+1 인내의 용수호자 자마다르</t>
  </si>
  <si>
    <t>+2 인내의 용수호자 자마다르</t>
  </si>
  <si>
    <t>+3 인내의 용수호자 자마다르</t>
  </si>
  <si>
    <t>+4 인내의 용수호자 자마다르</t>
  </si>
  <si>
    <t>+5 인내의 용수호자 자마다르</t>
  </si>
  <si>
    <t>+12 인내의 용수호자 자마다르</t>
  </si>
  <si>
    <t>+13 인내의 용수호자 자마다르</t>
  </si>
  <si>
    <t>+6 인내의 용수호자 자마다르</t>
  </si>
  <si>
    <t>+7 인내의 용수호자 자마다르</t>
  </si>
  <si>
    <t>+8 인내의 용수호자 자마다르</t>
  </si>
  <si>
    <t>+9 인내의 용수호자 자마다르</t>
  </si>
  <si>
    <t>+10 인내의 용수호자 자마다르</t>
  </si>
  <si>
    <t>+11 인내의 용수호자 자마다르</t>
  </si>
  <si>
    <t>+9 제롬의 전투카타르</t>
  </si>
  <si>
    <t>+10 제롬의 전투카타르</t>
  </si>
  <si>
    <t>+11 제롬의 전투카타르</t>
  </si>
  <si>
    <t>+12 제롬의 전투카타르</t>
  </si>
  <si>
    <t>+13 제롬의 전투카타르</t>
  </si>
  <si>
    <t>+3 제롬의 전투카타르</t>
  </si>
  <si>
    <t>+4 제롬의 전투카타르</t>
  </si>
  <si>
    <t>+5 제롬의 전투카타르</t>
  </si>
  <si>
    <t>+6 제롬의 전투카타르</t>
  </si>
  <si>
    <t>+7 제롬의 전투카타르</t>
  </si>
  <si>
    <t>+8 제롬의 전투카타르</t>
  </si>
  <si>
    <t>+0 제롬의 전투카타르</t>
  </si>
  <si>
    <t>+1 제롬의 전투카타르</t>
  </si>
  <si>
    <t>+2 제롬의 전투카타르</t>
  </si>
  <si>
    <t>+0 제롬의 퇴마카타르</t>
  </si>
  <si>
    <t>+1 제롬의 퇴마카타르</t>
  </si>
  <si>
    <t>+2 제롬의 퇴마카타르</t>
  </si>
  <si>
    <t>+3 제롬의 퇴마카타르</t>
  </si>
  <si>
    <t>+4 제롬의 퇴마카타르</t>
  </si>
  <si>
    <t>+5 제롬의 퇴마카타르</t>
  </si>
  <si>
    <t>+12 제롬의 퇴마카타르</t>
  </si>
  <si>
    <t>+13 제롬의 퇴마카타르</t>
  </si>
  <si>
    <t>+6 제롬의 퇴마카타르</t>
  </si>
  <si>
    <t>+7 제롬의 퇴마카타르</t>
  </si>
  <si>
    <t>+8 제롬의 퇴마카타르</t>
  </si>
  <si>
    <t>+9 제롬의 퇴마카타르</t>
  </si>
  <si>
    <t>+10 제롬의 퇴마카타르</t>
  </si>
  <si>
    <t>+11 제롬의 퇴마카타르</t>
  </si>
  <si>
    <t>+0 제롬의 심연카타르</t>
  </si>
  <si>
    <t>+1 제롬의 심연카타르</t>
  </si>
  <si>
    <t>+2 제롬의 심연카타르</t>
  </si>
  <si>
    <t>+3 제롬의 심연카타르</t>
  </si>
  <si>
    <t>+4 제롬의 심연카타르</t>
  </si>
  <si>
    <t>+5 제롬의 심연카타르</t>
  </si>
  <si>
    <t>+12 제롬의 심연카타르</t>
  </si>
  <si>
    <t>+13 제롬의 심연카타르</t>
  </si>
  <si>
    <t>+6 제롬의 심연카타르</t>
  </si>
  <si>
    <t>+7 제롬의 심연카타르</t>
  </si>
  <si>
    <t>+8 제롬의 심연카타르</t>
  </si>
  <si>
    <t>+9 제롬의 심연카타르</t>
  </si>
  <si>
    <t>+10 제롬의 심연카타르</t>
  </si>
  <si>
    <t>+11 제롬의 심연카타르</t>
  </si>
  <si>
    <t>+0 아크 데빌리스 어쌔신의 전투카타르</t>
  </si>
  <si>
    <t>+1 아크 데빌리스 어쌔신의 전투카타르</t>
  </si>
  <si>
    <t>+2 아크 데빌리스 어쌔신의 전투카타르</t>
  </si>
  <si>
    <t>+3 아크 데빌리스 어쌔신의 전투카타르</t>
  </si>
  <si>
    <t>+4 아크 데빌리스 어쌔신의 전투카타르</t>
  </si>
  <si>
    <t>+5 아크 데빌리스 어쌔신의 전투카타르</t>
  </si>
  <si>
    <t>+12 아크 데빌리스 어쌔신의 전투카타르</t>
  </si>
  <si>
    <t>+13 아크 데빌리스 어쌔신의 전투카타르</t>
  </si>
  <si>
    <t>+6 아크 데빌리스 어쌔신의 전투카타르</t>
  </si>
  <si>
    <t>+7 아크 데빌리스 어쌔신의 전투카타르</t>
  </si>
  <si>
    <t>+8 아크 데빌리스 어쌔신의 전투카타르</t>
  </si>
  <si>
    <t>+9 아크 데빌리스 어쌔신의 전투카타르</t>
  </si>
  <si>
    <t>+10 아크 데빌리스 어쌔신의 전투카타르</t>
  </si>
  <si>
    <t>+11 아크 데빌리스 어쌔신의 전투카타르</t>
  </si>
  <si>
    <t>+0 아크 데빌리스 어쌔신의 퇴마카타르</t>
  </si>
  <si>
    <t>+1 아크 데빌리스 어쌔신의 퇴마카타르</t>
  </si>
  <si>
    <t>+2 아크 데빌리스 어쌔신의 퇴마카타르</t>
  </si>
  <si>
    <t>+3 아크 데빌리스 어쌔신의 퇴마카타르</t>
  </si>
  <si>
    <t>+4 아크 데빌리스 어쌔신의 퇴마카타르</t>
  </si>
  <si>
    <t>+5 아크 데빌리스 어쌔신의 퇴마카타르</t>
  </si>
  <si>
    <t>+12 아크 데빌리스 어쌔신의 퇴마카타르</t>
  </si>
  <si>
    <t>+13 아크 데빌리스 어쌔신의 퇴마카타르</t>
  </si>
  <si>
    <t>+6 아크 데빌리스 어쌔신의 퇴마카타르</t>
  </si>
  <si>
    <t>+7 아크 데빌리스 어쌔신의 퇴마카타르</t>
  </si>
  <si>
    <t>+8 아크 데빌리스 어쌔신의 퇴마카타르</t>
  </si>
  <si>
    <t>+9 아크 데빌리스 어쌔신의 퇴마카타르</t>
  </si>
  <si>
    <t>+10 아크 데빌리스 어쌔신의 퇴마카타르</t>
  </si>
  <si>
    <t>+11 아크 데빌리스 어쌔신의 퇴마카타르</t>
  </si>
  <si>
    <t>+0 아크 데빌리스 어쌔신의 심연카타르</t>
  </si>
  <si>
    <t>+1 아크 데빌리스 어쌔신의 심연카타르</t>
  </si>
  <si>
    <t>+2 아크 데빌리스 어쌔신의 심연카타르</t>
  </si>
  <si>
    <t>+3 아크 데빌리스 어쌔신의 심연카타르</t>
  </si>
  <si>
    <t>+4 아크 데빌리스 어쌔신의 심연카타르</t>
  </si>
  <si>
    <t>+5 아크 데빌리스 어쌔신의 심연카타르</t>
  </si>
  <si>
    <t>+12 아크 데빌리스 어쌔신의 심연카타르</t>
  </si>
  <si>
    <t>+13 아크 데빌리스 어쌔신의 심연카타르</t>
  </si>
  <si>
    <t>+6 아크 데빌리스 어쌔신의 심연카타르</t>
  </si>
  <si>
    <t>+7 아크 데빌리스 어쌔신의 심연카타르</t>
  </si>
  <si>
    <t>+8 아크 데빌리스 어쌔신의 심연카타르</t>
  </si>
  <si>
    <t>+9 아크 데빌리스 어쌔신의 심연카타르</t>
  </si>
  <si>
    <t>+10 아크 데빌리스 어쌔신의 심연카타르</t>
  </si>
  <si>
    <t>+11 아크 데빌리스 어쌔신의 심연카타르</t>
  </si>
  <si>
    <t>+10 대지의 가이아스의 심연카타르</t>
  </si>
  <si>
    <t>+11 대지의 가이아스의 심연카타르</t>
  </si>
  <si>
    <t>+12 대지의 가이아스의 심연카타르</t>
  </si>
  <si>
    <t>+13 대지의 가이아스의 심연카타르</t>
  </si>
  <si>
    <t>+4 대지의 가이아스의 심연카타르</t>
  </si>
  <si>
    <t>+5 대지의 가이아스의 심연카타르</t>
  </si>
  <si>
    <t>+6 대지의 가이아스의 심연카타르</t>
  </si>
  <si>
    <t>+7 대지의 가이아스의 심연카타르</t>
  </si>
  <si>
    <t>+8 대지의 가이아스의 심연카타르</t>
  </si>
  <si>
    <t>+9 대지의 가이아스의 심연카타르</t>
  </si>
  <si>
    <t>+0 대지의 가이아스의 심연카타르</t>
  </si>
  <si>
    <t>+1 대지의 가이아스의 심연카타르</t>
  </si>
  <si>
    <t>+2 대지의 가이아스의 심연카타르</t>
  </si>
  <si>
    <t>+3 대지의 가이아스의 심연카타르</t>
  </si>
  <si>
    <t>+0 초선의 전투카타르</t>
  </si>
  <si>
    <t>+1 초선의 전투카타르</t>
  </si>
  <si>
    <t>+2 초선의 전투카타르</t>
  </si>
  <si>
    <t>+3 초선의 전투카타르</t>
  </si>
  <si>
    <t>+4 초선의 전투카타르</t>
  </si>
  <si>
    <t>+5 초선의 전투카타르</t>
  </si>
  <si>
    <t>+12 초선의 전투카타르</t>
  </si>
  <si>
    <t>+13 초선의 전투카타르</t>
  </si>
  <si>
    <t>+6 초선의 전투카타르</t>
  </si>
  <si>
    <t>+7 초선의 전투카타르</t>
  </si>
  <si>
    <t>+8 초선의 전투카타르</t>
  </si>
  <si>
    <t>+9 초선의 전투카타르</t>
  </si>
  <si>
    <t>+10 초선의 전투카타르</t>
  </si>
  <si>
    <t>+11 초선의 전투카타르</t>
  </si>
  <si>
    <t>+10 초선의 심연카타르</t>
  </si>
  <si>
    <t>+11 초선의 심연카타르</t>
  </si>
  <si>
    <t>+12 초선의 심연카타르</t>
  </si>
  <si>
    <t>+13 초선의 심연카타르</t>
  </si>
  <si>
    <t>+4 초선의 심연카타르</t>
  </si>
  <si>
    <t>+5 초선의 심연카타르</t>
  </si>
  <si>
    <t>+6 초선의 심연카타르</t>
  </si>
  <si>
    <t>+7 초선의 심연카타르</t>
  </si>
  <si>
    <t>+8 초선의 심연카타르</t>
  </si>
  <si>
    <t>+9 초선의 심연카타르</t>
  </si>
  <si>
    <t>+0 초선의 심연카타르</t>
  </si>
  <si>
    <t>+1 초선의 심연카타르</t>
  </si>
  <si>
    <t>+2 초선의 심연카타르</t>
  </si>
  <si>
    <t>+3 초선의 심연카타르</t>
  </si>
  <si>
    <t>+0 현무의 심연카타르</t>
  </si>
  <si>
    <t>+1 현무의 심연카타르</t>
  </si>
  <si>
    <t>+2 현무의 심연카타르</t>
  </si>
  <si>
    <t>+3 현무의 심연카타르</t>
  </si>
  <si>
    <t>+4 현무의 심연카타르</t>
  </si>
  <si>
    <t>+5 현무의 심연카타르</t>
  </si>
  <si>
    <t>+12 현무의 심연카타르</t>
  </si>
  <si>
    <t>+13 현무의 심연카타르</t>
  </si>
  <si>
    <t>+6 현무의 심연카타르</t>
  </si>
  <si>
    <t>+7 현무의 심연카타르</t>
  </si>
  <si>
    <t>+8 현무의 심연카타르</t>
  </si>
  <si>
    <t>+9 현무의 심연카타르</t>
  </si>
  <si>
    <t>+10 현무의 심연카타르</t>
  </si>
  <si>
    <t>+11 현무의 심연카타르</t>
  </si>
  <si>
    <t>+0 로드 오브 아크리언의 심연카타르</t>
  </si>
  <si>
    <t>+1 로드 오브 아크리언의 심연카타르</t>
  </si>
  <si>
    <t>+2 로드 오브 아크리언의 심연카타르</t>
  </si>
  <si>
    <t>+3 로드 오브 아크리언의 심연카타르</t>
  </si>
  <si>
    <t>+4 로드 오브 아크리언의 심연카타르</t>
  </si>
  <si>
    <t>+11 로드 오브 아크리언의 심연카타르</t>
  </si>
  <si>
    <t>+12 로드 오브 아크리언의 심연카타르</t>
  </si>
  <si>
    <t>+13 로드 오브 아크리언의 심연카타르</t>
  </si>
  <si>
    <t>+5 로드 오브 아크리언의 심연카타르</t>
  </si>
  <si>
    <t>+6 로드 오브 아크리언의 심연카타르</t>
  </si>
  <si>
    <t>+7 로드 오브 아크리언의 심연카타르</t>
  </si>
  <si>
    <t>+8 로드 오브 아크리언의 심연카타르</t>
  </si>
  <si>
    <t>+9 로드 오브 아크리언의 심연카타르</t>
  </si>
  <si>
    <t>+10 로드 오브 아크리언의 심연카타르</t>
  </si>
  <si>
    <t>+0 뱀파이어 킹의 심연카타르</t>
  </si>
  <si>
    <t>+1 뱀파이어 킹의 심연카타르</t>
  </si>
  <si>
    <t>+2 뱀파이어 킹의 심연카타르</t>
  </si>
  <si>
    <t>+3 뱀파이어 킹의 심연카타르</t>
  </si>
  <si>
    <t>+4 뱀파이어 킹의 심연카타르</t>
  </si>
  <si>
    <t>+5 뱀파이어 킹의 심연카타르</t>
  </si>
  <si>
    <t>+12 뱀파이어 킹의 심연카타르</t>
  </si>
  <si>
    <t>+13 뱀파이어 킹의 심연카타르</t>
  </si>
  <si>
    <t>+6 뱀파이어 킹의 심연카타르</t>
  </si>
  <si>
    <t>+7 뱀파이어 킹의 심연카타르</t>
  </si>
  <si>
    <t>+8 뱀파이어 킹의 심연카타르</t>
  </si>
  <si>
    <t>+9 뱀파이어 킹의 심연카타르</t>
  </si>
  <si>
    <t>+10 뱀파이어 킹의 심연카타르</t>
  </si>
  <si>
    <t>+11 뱀파이어 킹의 심연카타르</t>
  </si>
  <si>
    <t>+0 감녕의 전투카타르</t>
  </si>
  <si>
    <t>+1 감녕의 전투카타르</t>
  </si>
  <si>
    <t>+2 감녕의 전투카타르</t>
  </si>
  <si>
    <t>+3 감녕의 전투카타르</t>
  </si>
  <si>
    <t>+4 감녕의 전투카타르</t>
  </si>
  <si>
    <t>+5 감녕의 전투카타르</t>
  </si>
  <si>
    <t>+12 감녕의 전투카타르</t>
  </si>
  <si>
    <t>+13 감녕의 전투카타르</t>
  </si>
  <si>
    <t>+6 감녕의 전투카타르</t>
  </si>
  <si>
    <t>+7 감녕의 전투카타르</t>
  </si>
  <si>
    <t>+8 감녕의 전투카타르</t>
  </si>
  <si>
    <t>+9 감녕의 전투카타르</t>
  </si>
  <si>
    <t>+10 감녕의 전투카타르</t>
  </si>
  <si>
    <t>+11 감녕의 전투카타르</t>
  </si>
  <si>
    <t>+0 스카디의 심연카타르</t>
  </si>
  <si>
    <t>+1 스카디의 심연카타르</t>
  </si>
  <si>
    <t>+2 스카디의 심연카타르</t>
  </si>
  <si>
    <t>+3 스카디의 심연카타르</t>
  </si>
  <si>
    <t>+4 스카디의 심연카타르</t>
  </si>
  <si>
    <t>+5 스카디의 심연카타르</t>
  </si>
  <si>
    <t>+12 스카디의 심연카타르</t>
  </si>
  <si>
    <t>+13 스카디의 심연카타르</t>
  </si>
  <si>
    <t>+6 스카디의 심연카타르</t>
  </si>
  <si>
    <t>+7 스카디의 심연카타르</t>
  </si>
  <si>
    <t>+8 스카디의 심연카타르</t>
  </si>
  <si>
    <t>+9 스카디의 심연카타르</t>
  </si>
  <si>
    <t>+10 스카디의 심연카타르</t>
  </si>
  <si>
    <t>+11 스카디의 심연카타르</t>
  </si>
  <si>
    <t>+0 그리헨텔의 카타르</t>
  </si>
  <si>
    <t>+1 그리헨텔의 카타르</t>
  </si>
  <si>
    <t>+2 그리헨텔의 카타르</t>
  </si>
  <si>
    <t>+3 그리헨텔의 카타르</t>
  </si>
  <si>
    <t>+4 그리헨텔의 카타르</t>
  </si>
  <si>
    <t>+5 그리헨텔의 카타르</t>
  </si>
  <si>
    <t>+12 그리헨텔의 카타르</t>
  </si>
  <si>
    <t>+13 그리헨텔의 카타르</t>
  </si>
  <si>
    <t>+6 그리헨텔의 카타르</t>
  </si>
  <si>
    <t>+7 그리헨텔의 카타르</t>
  </si>
  <si>
    <t>+8 그리헨텔의 카타르</t>
  </si>
  <si>
    <t>+9 그리헨텔의 카타르</t>
  </si>
  <si>
    <t>+10 그리헨텔의 카타르</t>
  </si>
  <si>
    <t>+11 그리헨텔의 카타르</t>
  </si>
  <si>
    <t>+10 크리스의 전쟁카타르</t>
  </si>
  <si>
    <t>+11 크리스의 전쟁카타르</t>
  </si>
  <si>
    <t>+12 크리스의 전쟁카타르</t>
  </si>
  <si>
    <t>+13 크리스의 전쟁카타르</t>
  </si>
  <si>
    <t>+4 크리스의 전쟁카타르</t>
  </si>
  <si>
    <t>+5 크리스의 전쟁카타르</t>
  </si>
  <si>
    <t>+6 크리스의 전쟁카타르</t>
  </si>
  <si>
    <t>+7 크리스의 전쟁카타르</t>
  </si>
  <si>
    <t>+8 크리스의 전쟁카타르</t>
  </si>
  <si>
    <t>+9 크리스의 전쟁카타르</t>
  </si>
  <si>
    <t>+0 크리스의 전쟁카타르</t>
  </si>
  <si>
    <t>+1 크리스의 전쟁카타르</t>
  </si>
  <si>
    <t>+2 크리스의 전쟁카타르</t>
  </si>
  <si>
    <t>+3 크리스의 전쟁카타르</t>
  </si>
  <si>
    <t>+0 인페르노 어쌔신의 전쟁카타르</t>
  </si>
  <si>
    <t>+1 인페르노 어쌔신의 전쟁카타르</t>
  </si>
  <si>
    <t>+2 인페르노 어쌔신의 전쟁카타르</t>
  </si>
  <si>
    <t>+3 인페르노 어쌔신의 전쟁카타르</t>
  </si>
  <si>
    <t>+4 인페르노 어쌔신의 전쟁카타르</t>
  </si>
  <si>
    <t>+5 인페르노 어쌔신의 전쟁카타르</t>
  </si>
  <si>
    <t>+12 인페르노 어쌔신의 전쟁카타르</t>
  </si>
  <si>
    <t>+13 인페르노 어쌔신의 전쟁카타르</t>
  </si>
  <si>
    <t>+6 인페르노 어쌔신의 전쟁카타르</t>
  </si>
  <si>
    <t>+7 인페르노 어쌔신의 전쟁카타르</t>
  </si>
  <si>
    <t>+8 인페르노 어쌔신의 전쟁카타르</t>
  </si>
  <si>
    <t>+9 인페르노 어쌔신의 전쟁카타르</t>
  </si>
  <si>
    <t>+10 인페르노 어쌔신의 전쟁카타르</t>
  </si>
  <si>
    <t>+11 인페르노 어쌔신의 전쟁카타르</t>
  </si>
  <si>
    <t>+0 여명의 그리헨텔 카타르</t>
  </si>
  <si>
    <t>+1 여명의 그리헨텔 카타르</t>
  </si>
  <si>
    <t>+2 여명의 그리헨텔 카타르</t>
  </si>
  <si>
    <t>+3 여명의 그리헨텔 카타르</t>
  </si>
  <si>
    <t>+4 여명의 그리헨텔 카타르</t>
  </si>
  <si>
    <t>+5 여명의 그리헨텔 카타르</t>
  </si>
  <si>
    <t>+12 여명의 그리헨텔 카타르</t>
  </si>
  <si>
    <t>+13 여명의 그리헨텔 카타르</t>
  </si>
  <si>
    <t>+6 여명의 그리헨텔 카타르</t>
  </si>
  <si>
    <t>+7 여명의 그리헨텔 카타르</t>
  </si>
  <si>
    <t>+8 여명의 그리헨텔 카타르</t>
  </si>
  <si>
    <t>+9 여명의 그리헨텔 카타르</t>
  </si>
  <si>
    <t>+10 여명의 그리헨텔 카타르</t>
  </si>
  <si>
    <t>+11 여명의 그리헨텔 카타르</t>
  </si>
  <si>
    <t>+0 불굴의 용수호자 카타르</t>
  </si>
  <si>
    <t>+1 불굴의 용수호자 카타르</t>
  </si>
  <si>
    <t>+2 불굴의 용수호자 카타르</t>
  </si>
  <si>
    <t>+3 불굴의 용수호자 카타르</t>
  </si>
  <si>
    <t>+4 불굴의 용수호자 카타르</t>
  </si>
  <si>
    <t>+5 불굴의 용수호자 카타르</t>
  </si>
  <si>
    <t>+12 불굴의 용수호자 카타르</t>
  </si>
  <si>
    <t>+13 불굴의 용수호자 카타르</t>
  </si>
  <si>
    <t>+6 불굴의 용수호자 카타르</t>
  </si>
  <si>
    <t>+7 불굴의 용수호자 카타르</t>
  </si>
  <si>
    <t>+8 불굴의 용수호자 카타르</t>
  </si>
  <si>
    <t>+9 불굴의 용수호자 카타르</t>
  </si>
  <si>
    <t>+10 불굴의 용수호자 카타르</t>
  </si>
  <si>
    <t>+11 불굴의 용수호자 카타르</t>
  </si>
  <si>
    <t>+0 아크 데빌리스 어쌔신의 전쟁카타르</t>
  </si>
  <si>
    <t>+1 아크 데빌리스 어쌔신의 전쟁카타르</t>
  </si>
  <si>
    <t>+2 아크 데빌리스 어쌔신의 전쟁카타르</t>
  </si>
  <si>
    <t>+3 아크 데빌리스 어쌔신의 전쟁카타르</t>
  </si>
  <si>
    <t>+4 아크 데빌리스 어쌔신의 전쟁카타르</t>
  </si>
  <si>
    <t>+5 아크 데빌리스 어쌔신의 전쟁카타르</t>
  </si>
  <si>
    <t>+12 아크 데빌리스 어쌔신의 전쟁카타르</t>
  </si>
  <si>
    <t>+13 아크 데빌리스 어쌔신의 전쟁카타르</t>
  </si>
  <si>
    <t>+6 아크 데빌리스 어쌔신의 전쟁카타르</t>
  </si>
  <si>
    <t>+7 아크 데빌리스 어쌔신의 전쟁카타르</t>
  </si>
  <si>
    <t>+8 아크 데빌리스 어쌔신의 전쟁카타르</t>
  </si>
  <si>
    <t>+9 아크 데빌리스 어쌔신의 전쟁카타르</t>
  </si>
  <si>
    <t>+10 아크 데빌리스 어쌔신의 전쟁카타르</t>
  </si>
  <si>
    <t>+11 아크 데빌리스 어쌔신의 전쟁카타르</t>
  </si>
  <si>
    <t>+10 황혼의 메테오스 카타르</t>
  </si>
  <si>
    <t>+11 황혼의 메테오스 카타르</t>
  </si>
  <si>
    <t>+12 황혼의 메테오스 카타르</t>
  </si>
  <si>
    <t>+13 황혼의 메테오스 카타르</t>
  </si>
  <si>
    <t>+4 황혼의 메테오스 카타르</t>
  </si>
  <si>
    <t>+5 황혼의 메테오스 카타르</t>
  </si>
  <si>
    <t>+6 황혼의 메테오스 카타르</t>
  </si>
  <si>
    <t>+7 황혼의 메테오스 카타르</t>
  </si>
  <si>
    <t>+8 황혼의 메테오스 카타르</t>
  </si>
  <si>
    <t>+9 황혼의 메테오스 카타르</t>
  </si>
  <si>
    <t>+0 황혼의 메테오스 카타르</t>
  </si>
  <si>
    <t>+1 황혼의 메테오스 카타르</t>
  </si>
  <si>
    <t>+2 황혼의 메테오스 카타르</t>
  </si>
  <si>
    <t>+3 황혼의 메테오스 카타르</t>
  </si>
  <si>
    <t>+0 대지의 가이아스의 전쟁카타르</t>
  </si>
  <si>
    <t>+1 대지의 가이아스의 전쟁카타르</t>
  </si>
  <si>
    <t>+2 대지의 가이아스의 전쟁카타르</t>
  </si>
  <si>
    <t>+3 대지의 가이아스의 전쟁카타르</t>
  </si>
  <si>
    <t>+4 대지의 가이아스의 전쟁카타르</t>
  </si>
  <si>
    <t>+11 대지의 가이아스의 전쟁카타르</t>
  </si>
  <si>
    <t>+12 대지의 가이아스의 전쟁카타르</t>
  </si>
  <si>
    <t>+13 대지의 가이아스의 전쟁카타르</t>
  </si>
  <si>
    <t>+5 대지의 가이아스의 전쟁카타르</t>
  </si>
  <si>
    <t>+6 대지의 가이아스의 전쟁카타르</t>
  </si>
  <si>
    <t>+7 대지의 가이아스의 전쟁카타르</t>
  </si>
  <si>
    <t>+8 대지의 가이아스의 전쟁카타르</t>
  </si>
  <si>
    <t>+9 대지의 가이아스의 전쟁카타르</t>
  </si>
  <si>
    <t>+10 대지의 가이아스의 전쟁카타르</t>
  </si>
  <si>
    <t>+0 초선의 전쟁카타르</t>
  </si>
  <si>
    <t>+1 초선의 전쟁카타르</t>
  </si>
  <si>
    <t>+2 초선의 전쟁카타르</t>
  </si>
  <si>
    <t>+3 초선의 전쟁카타르</t>
  </si>
  <si>
    <t>+4 초선의 전쟁카타르</t>
  </si>
  <si>
    <t>+5 초선의 전쟁카타르</t>
  </si>
  <si>
    <t>+12 초선의 전쟁카타르</t>
  </si>
  <si>
    <t>+13 초선의 전쟁카타르</t>
  </si>
  <si>
    <t>+6 초선의 전쟁카타르</t>
  </si>
  <si>
    <t>+7 초선의 전쟁카타르</t>
  </si>
  <si>
    <t>+8 초선의 전쟁카타르</t>
  </si>
  <si>
    <t>+9 초선의 전쟁카타르</t>
  </si>
  <si>
    <t>+10 초선의 전쟁카타르</t>
  </si>
  <si>
    <t>+11 초선의 전쟁카타르</t>
  </si>
  <si>
    <t>+0 현무의 전쟁카타르</t>
  </si>
  <si>
    <t>+1 현무의 전쟁카타르</t>
  </si>
  <si>
    <t>+2 현무의 전쟁카타르</t>
  </si>
  <si>
    <t>+3 현무의 전쟁카타르</t>
  </si>
  <si>
    <t>+4 현무의 전쟁카타르</t>
  </si>
  <si>
    <t>+5 현무의 전쟁카타르</t>
  </si>
  <si>
    <t>+12 현무의 전쟁카타르</t>
  </si>
  <si>
    <t>+13 현무의 전쟁카타르</t>
  </si>
  <si>
    <t>+6 현무의 전쟁카타르</t>
  </si>
  <si>
    <t>+7 현무의 전쟁카타르</t>
  </si>
  <si>
    <t>+8 현무의 전쟁카타르</t>
  </si>
  <si>
    <t>+9 현무의 전쟁카타르</t>
  </si>
  <si>
    <t>+10 현무의 전쟁카타르</t>
  </si>
  <si>
    <t>+11 현무의 전쟁카타르</t>
  </si>
  <si>
    <t>+0 스카디의 전쟁카타르</t>
  </si>
  <si>
    <t>+1 스카디의 전쟁카타르</t>
  </si>
  <si>
    <t>+2 스카디의 전쟁카타르</t>
  </si>
  <si>
    <t>+3 스카디의 전쟁카타르</t>
  </si>
  <si>
    <t>+4 스카디의 전쟁카타르</t>
  </si>
  <si>
    <t>+11 스카디의 전쟁카타르</t>
  </si>
  <si>
    <t>+12 스카디의 전쟁카타르</t>
  </si>
  <si>
    <t>+13 스카디의 전쟁카타르</t>
  </si>
  <si>
    <t>+5 스카디의 전쟁카타르</t>
  </si>
  <si>
    <t>+6 스카디의 전쟁카타르</t>
  </si>
  <si>
    <t>+7 스카디의 전쟁카타르</t>
  </si>
  <si>
    <t>+8 스카디의 전쟁카타르</t>
  </si>
  <si>
    <t>+9 스카디의 전쟁카타르</t>
  </si>
  <si>
    <t>+10 스카디의 전쟁카타르</t>
  </si>
  <si>
    <t>+0 아벨루스 카타르</t>
  </si>
  <si>
    <t>+1 아벨루스 카타르</t>
  </si>
  <si>
    <t>+2 아벨루스 카타르</t>
  </si>
  <si>
    <t>+3 아벨루스 카타르</t>
  </si>
  <si>
    <t>+4 아벨루스 카타르</t>
  </si>
  <si>
    <t>+5 아벨루스 카타르</t>
  </si>
  <si>
    <t>+12 아벨루스 카타르</t>
  </si>
  <si>
    <t>+13 아벨루스 카타르</t>
  </si>
  <si>
    <t>+6 아벨루스 카타르</t>
  </si>
  <si>
    <t>+7 아벨루스 카타르</t>
  </si>
  <si>
    <t>+8 아벨루스 카타르</t>
  </si>
  <si>
    <t>+9 아벨루스 카타르</t>
  </si>
  <si>
    <t>+10 아벨루스 카타르</t>
  </si>
  <si>
    <t>+11 아벨루스 카타르</t>
  </si>
  <si>
    <t>+8 광휘의 그리헨텔 카타르</t>
  </si>
  <si>
    <t>+9 광휘의 그리헨텔 카타르</t>
  </si>
  <si>
    <t>+10 광휘의 그리헨텔 카타르</t>
  </si>
  <si>
    <t>+11 광휘의 그리헨텔 카타르</t>
  </si>
  <si>
    <t>+12 광휘의 그리헨텔 카타르</t>
  </si>
  <si>
    <t>+13 광휘의 그리헨텔 카타르</t>
  </si>
  <si>
    <t>+2 광휘의 그리헨텔 카타르</t>
  </si>
  <si>
    <t>+3 광휘의 그리헨텔 카타르</t>
  </si>
  <si>
    <t>+4 광휘의 그리헨텔 카타르</t>
  </si>
  <si>
    <t>+5 광휘의 그리헨텔 카타르</t>
  </si>
  <si>
    <t>+6 광휘의 그리헨텔 카타르</t>
  </si>
  <si>
    <t>+7 광휘의 그리헨텔 카타르</t>
  </si>
  <si>
    <t>+0 광휘의 그리헨텔 카타르</t>
  </si>
  <si>
    <t>+1 광휘의 그리헨텔 카타르</t>
  </si>
  <si>
    <t>+10 칠흑의 메테오스 카타르</t>
  </si>
  <si>
    <t>+11 칠흑의 메테오스 카타르</t>
  </si>
  <si>
    <t>+12 칠흑의 메테오스 카타르</t>
  </si>
  <si>
    <t>+13 칠흑의 메테오스 카타르</t>
  </si>
  <si>
    <t>+4 칠흑의 메테오스 카타르</t>
  </si>
  <si>
    <t>+5 칠흑의 메테오스 카타르</t>
  </si>
  <si>
    <t>+6 칠흑의 메테오스 카타르</t>
  </si>
  <si>
    <t>+7 칠흑의 메테오스 카타르</t>
  </si>
  <si>
    <t>+8 칠흑의 메테오스 카타르</t>
  </si>
  <si>
    <t>+9 칠흑의 메테오스 카타르</t>
  </si>
  <si>
    <t>+0 칠흑의 메테오스 카타르</t>
  </si>
  <si>
    <t>+1 칠흑의 메테오스 카타르</t>
  </si>
  <si>
    <t>+2 칠흑의 메테오스 카타르</t>
  </si>
  <si>
    <t>+3 칠흑의 메테오스 카타르</t>
  </si>
  <si>
    <t>연습용 나무 화살</t>
  </si>
  <si>
    <t>나무 화살</t>
  </si>
  <si>
    <t>수렵 화살</t>
  </si>
  <si>
    <t>독 화살</t>
  </si>
  <si>
    <t>맹독 화살</t>
  </si>
  <si>
    <t>미스릴 총알</t>
  </si>
  <si>
    <t>미스릴 화살</t>
  </si>
  <si>
    <t>강철 화살</t>
  </si>
  <si>
    <t>아다만티움 화살</t>
  </si>
  <si>
    <t>아다만티움 총알</t>
  </si>
  <si>
    <t xml:space="preserve">블러디 스트로크 </t>
  </si>
  <si>
    <t>엘레멘탈 화살</t>
  </si>
  <si>
    <t>썬더 스트로크</t>
  </si>
  <si>
    <t>블러디 블렛</t>
  </si>
  <si>
    <t>썬더 블렛</t>
  </si>
  <si>
    <t>체인 블렛</t>
  </si>
  <si>
    <t>강철 총알</t>
  </si>
  <si>
    <t>+0 수렵 철포</t>
  </si>
  <si>
    <t>+1 수렵 철포</t>
  </si>
  <si>
    <t>+2 수렵 철포</t>
  </si>
  <si>
    <t>+3 수렵 철포</t>
  </si>
  <si>
    <t>+4 수렵 철포</t>
  </si>
  <si>
    <t>+5 수렵 철포</t>
  </si>
  <si>
    <t>+12 수렵 철포</t>
  </si>
  <si>
    <t>+13 수렵 철포</t>
  </si>
  <si>
    <t>+6 수렵 철포</t>
  </si>
  <si>
    <t>+7 수렵 철포</t>
  </si>
  <si>
    <t>+8 수렵 철포</t>
  </si>
  <si>
    <t>+9 수렵 철포</t>
  </si>
  <si>
    <t>+10 수렵 철포</t>
  </si>
  <si>
    <t>+11 수렵 철포</t>
  </si>
  <si>
    <t>+0 철포</t>
  </si>
  <si>
    <t>+1 철포</t>
  </si>
  <si>
    <t>+2 철포</t>
  </si>
  <si>
    <t>+3 철포</t>
  </si>
  <si>
    <t>+4 철포</t>
  </si>
  <si>
    <t>+5 철포</t>
  </si>
  <si>
    <t>+12 철포</t>
  </si>
  <si>
    <t>+13 철포</t>
  </si>
  <si>
    <t>+6 철포</t>
  </si>
  <si>
    <t>+7 철포</t>
  </si>
  <si>
    <t>+8 철포</t>
  </si>
  <si>
    <t>+9 철포</t>
  </si>
  <si>
    <t>+10 철포</t>
  </si>
  <si>
    <t>+11 철포</t>
  </si>
  <si>
    <t>+0 보급형 환영의 총</t>
  </si>
  <si>
    <t>+1 보급형 환영의 총</t>
  </si>
  <si>
    <t>+2 보급형 환영의 총</t>
  </si>
  <si>
    <t>+3 보급형 환영의 총</t>
  </si>
  <si>
    <t>+4 보급형 환영의 총</t>
  </si>
  <si>
    <t>+5 보급형 환영의 총</t>
  </si>
  <si>
    <t>+12 보급형 환영의 총</t>
  </si>
  <si>
    <t>+13 보급형 환영의 총</t>
  </si>
  <si>
    <t>+6 보급형 환영의 총</t>
  </si>
  <si>
    <t>+7 보급형 환영의 총</t>
  </si>
  <si>
    <t>+8 보급형 환영의 총</t>
  </si>
  <si>
    <t>+9 보급형 환영의 총</t>
  </si>
  <si>
    <t>+10 보급형 환영의 총</t>
  </si>
  <si>
    <t>+11 보급형 환영의 총</t>
  </si>
  <si>
    <t>+0 낡은 수호자 철포</t>
  </si>
  <si>
    <t>+1 낡은 수호자 철포</t>
  </si>
  <si>
    <t>+2 낡은 수호자 철포</t>
  </si>
  <si>
    <t>+3 낡은 수호자 철포</t>
  </si>
  <si>
    <t>+4 낡은 수호자 철포</t>
  </si>
  <si>
    <t>+5 낡은 수호자 철포</t>
  </si>
  <si>
    <t>+12 낡은 수호자 철포</t>
  </si>
  <si>
    <t>+13 낡은 수호자 철포</t>
  </si>
  <si>
    <t>+6 낡은 수호자 철포</t>
  </si>
  <si>
    <t>+7 낡은 수호자 철포</t>
  </si>
  <si>
    <t>+8 낡은 수호자 철포</t>
  </si>
  <si>
    <t>+9 낡은 수호자 철포</t>
  </si>
  <si>
    <t>+10 낡은 수호자 철포</t>
  </si>
  <si>
    <t>+11 낡은 수호자 철포</t>
  </si>
  <si>
    <t>+0 마법 수렵 철포</t>
  </si>
  <si>
    <t>+1 마법 수렵 철포</t>
  </si>
  <si>
    <t>+2 마법 수렵 철포</t>
  </si>
  <si>
    <t>+3 마법 수렵 철포</t>
  </si>
  <si>
    <t>+4 마법 수렵 철포</t>
  </si>
  <si>
    <t>+5 마법 수렵 철포</t>
  </si>
  <si>
    <t>+12 마법 수렵 철포</t>
  </si>
  <si>
    <t>+13 마법 수렵 철포</t>
  </si>
  <si>
    <t>+6 마법 수렵 철포</t>
  </si>
  <si>
    <t>+7 마법 수렵 철포</t>
  </si>
  <si>
    <t>+8 마법 수렵 철포</t>
  </si>
  <si>
    <t>+9 마법 수렵 철포</t>
  </si>
  <si>
    <t>+10 마법 수렵 철포</t>
  </si>
  <si>
    <t>+11 마법 수렵 철포</t>
  </si>
  <si>
    <t>+0 플라즈마 라이플</t>
  </si>
  <si>
    <t>+1 플라즈마 라이플</t>
  </si>
  <si>
    <t>+2 플라즈마 라이플</t>
  </si>
  <si>
    <t>+3 플라즈마 라이플</t>
  </si>
  <si>
    <t>+4 플라즈마 라이플</t>
  </si>
  <si>
    <t>+5 플라즈마 라이플</t>
  </si>
  <si>
    <t>+12 플라즈마 라이플</t>
  </si>
  <si>
    <t>+13 플라즈마 라이플</t>
  </si>
  <si>
    <t>+6 플라즈마 라이플</t>
  </si>
  <si>
    <t>+7 플라즈마 라이플</t>
  </si>
  <si>
    <t>+8 플라즈마 라이플</t>
  </si>
  <si>
    <t>+9 플라즈마 라이플</t>
  </si>
  <si>
    <t>+10 플라즈마 라이플</t>
  </si>
  <si>
    <t>+11 플라즈마 라이플</t>
  </si>
  <si>
    <t>+10 라이트닝 라이플</t>
  </si>
  <si>
    <t>+11 라이트닝 라이플</t>
  </si>
  <si>
    <t>+12 라이트닝 라이플</t>
  </si>
  <si>
    <t>+13 라이트닝 라이플</t>
  </si>
  <si>
    <t>+4 라이트닝 라이플</t>
  </si>
  <si>
    <t>+5 라이트닝 라이플</t>
  </si>
  <si>
    <t>+6 라이트닝 라이플</t>
  </si>
  <si>
    <t>+7 라이트닝 라이플</t>
  </si>
  <si>
    <t>+8 라이트닝 라이플</t>
  </si>
  <si>
    <t>+9 라이트닝 라이플</t>
  </si>
  <si>
    <t>+0 라이트닝 라이플</t>
  </si>
  <si>
    <t>+1 라이트닝 라이플</t>
  </si>
  <si>
    <t>+2 라이트닝 라이플</t>
  </si>
  <si>
    <t>+3 라이트닝 라이플</t>
  </si>
  <si>
    <t>+0 아이시 라이플</t>
  </si>
  <si>
    <t>+1 아이시 라이플</t>
  </si>
  <si>
    <t>+2 아이시 라이플</t>
  </si>
  <si>
    <t>+3 아이시 라이플</t>
  </si>
  <si>
    <t>+4 아이시 라이플</t>
  </si>
  <si>
    <t>+5 아이시 라이플</t>
  </si>
  <si>
    <t>+12 아이시 라이플</t>
  </si>
  <si>
    <t>+13 아이시 라이플</t>
  </si>
  <si>
    <t>+6 아이시 라이플</t>
  </si>
  <si>
    <t>+7 아이시 라이플</t>
  </si>
  <si>
    <t>+8 아이시 라이플</t>
  </si>
  <si>
    <t>+9 아이시 라이플</t>
  </si>
  <si>
    <t>+10 아이시 라이플</t>
  </si>
  <si>
    <t>+11 아이시 라이플</t>
  </si>
  <si>
    <t>+0 플린트 록 라이플</t>
  </si>
  <si>
    <t>+1 플린트 록 라이플</t>
  </si>
  <si>
    <t>+2 플린트 록 라이플</t>
  </si>
  <si>
    <t>+3 플린트 록 라이플</t>
  </si>
  <si>
    <t>+4 플린트 록 라이플</t>
  </si>
  <si>
    <t>+5 플린트 록 라이플</t>
  </si>
  <si>
    <t>+12 플린트 록 라이플</t>
  </si>
  <si>
    <t>+13 플린트 록 라이플</t>
  </si>
  <si>
    <t>+6 플린트 록 라이플</t>
  </si>
  <si>
    <t>+7 플린트 록 라이플</t>
  </si>
  <si>
    <t>+8 플린트 록 라이플</t>
  </si>
  <si>
    <t>+9 플린트 록 라이플</t>
  </si>
  <si>
    <t>+10 플린트 록 라이플</t>
  </si>
  <si>
    <t>+11 플린트 록 라이플</t>
  </si>
  <si>
    <t>+0 강철 철포</t>
  </si>
  <si>
    <t>+1 강철 철포</t>
  </si>
  <si>
    <t>+2 강철 철포</t>
  </si>
  <si>
    <t>+3 강철 철포</t>
  </si>
  <si>
    <t>+4 강철 철포</t>
  </si>
  <si>
    <t>+5 강철 철포</t>
  </si>
  <si>
    <t>+12 강철 철포</t>
  </si>
  <si>
    <t>+13 강철 철포</t>
  </si>
  <si>
    <t>+6 강철 철포</t>
  </si>
  <si>
    <t>+7 강철 철포</t>
  </si>
  <si>
    <t>+8 강철 철포</t>
  </si>
  <si>
    <t>+9 강철 철포</t>
  </si>
  <si>
    <t>+10 강철 철포</t>
  </si>
  <si>
    <t>+11 강철 철포</t>
  </si>
  <si>
    <t>+0 황천의 총</t>
  </si>
  <si>
    <t>+1 황천의 총</t>
  </si>
  <si>
    <t>+2 황천의 총</t>
  </si>
  <si>
    <t>+3 황천의 총</t>
  </si>
  <si>
    <t>+4 황천의 총</t>
  </si>
  <si>
    <t>+5 황천의 총</t>
  </si>
  <si>
    <t>+12 황천의 총</t>
  </si>
  <si>
    <t>+13 황천의 총</t>
  </si>
  <si>
    <t>+6 황천의 총</t>
  </si>
  <si>
    <t>+7 황천의 총</t>
  </si>
  <si>
    <t>+8 황천의 총</t>
  </si>
  <si>
    <t>+9 황천의 총</t>
  </si>
  <si>
    <t>+10 황천의 총</t>
  </si>
  <si>
    <t>+11 황천의 총</t>
  </si>
  <si>
    <t>+0 천상군의 총</t>
  </si>
  <si>
    <t>+1 천상군의 총</t>
  </si>
  <si>
    <t>+2 천상군의 총</t>
  </si>
  <si>
    <t>+3 천상군의 총</t>
  </si>
  <si>
    <t>+4 천상군의 총</t>
  </si>
  <si>
    <t>+5 천상군의 총</t>
  </si>
  <si>
    <t>+12 천상군의 총</t>
  </si>
  <si>
    <t>+13 천상군의 총</t>
  </si>
  <si>
    <t>+6 천상군의 총</t>
  </si>
  <si>
    <t>+7 천상군의 총</t>
  </si>
  <si>
    <t>+8 천상군의 총</t>
  </si>
  <si>
    <t>+9 천상군의 총</t>
  </si>
  <si>
    <t>+10 천상군의 총</t>
  </si>
  <si>
    <t>+11 천상군의 총</t>
  </si>
  <si>
    <t>+0 신월의 의식용 총</t>
  </si>
  <si>
    <t>+1 신월의 의식용 총</t>
  </si>
  <si>
    <t>+2 신월의 의식용 총</t>
  </si>
  <si>
    <t>+3 신월의 의식용 총</t>
  </si>
  <si>
    <t>+4 신월의 의식용 총</t>
  </si>
  <si>
    <t>+5 신월의 의식용 총</t>
  </si>
  <si>
    <t>+12 신월의 의식용 총</t>
  </si>
  <si>
    <t>+13 신월의 의식용 총</t>
  </si>
  <si>
    <t>+6 신월의 의식용 총</t>
  </si>
  <si>
    <t>+7 신월의 의식용 총</t>
  </si>
  <si>
    <t>+8 신월의 의식용 총</t>
  </si>
  <si>
    <t>+9 신월의 의식용 총</t>
  </si>
  <si>
    <t>+10 신월의 의식용 총</t>
  </si>
  <si>
    <t>+11 신월의 의식용 총</t>
  </si>
  <si>
    <t>+0 뒤틀린 수호자 철포</t>
  </si>
  <si>
    <t>+1 뒤틀린 수호자 철포</t>
  </si>
  <si>
    <t>+2 뒤틀린 수호자 철포</t>
  </si>
  <si>
    <t>+3 뒤틀린 수호자 철포</t>
  </si>
  <si>
    <t>+4 뒤틀린 수호자 철포</t>
  </si>
  <si>
    <t>+5 뒤틀린 수호자 철포</t>
  </si>
  <si>
    <t>+12 뒤틀린 수호자 철포</t>
  </si>
  <si>
    <t>+13 뒤틀린 수호자 철포</t>
  </si>
  <si>
    <t>+6 뒤틀린 수호자 철포</t>
  </si>
  <si>
    <t>+7 뒤틀린 수호자 철포</t>
  </si>
  <si>
    <t>+8 뒤틀린 수호자 철포</t>
  </si>
  <si>
    <t>+9 뒤틀린 수호자 철포</t>
  </si>
  <si>
    <t>+10 뒤틀린 수호자 철포</t>
  </si>
  <si>
    <t>+11 뒤틀린 수호자 철포</t>
  </si>
  <si>
    <t>+0 토벌단의 총</t>
  </si>
  <si>
    <t>+1 토벌단의 총</t>
  </si>
  <si>
    <t>+2 토벌단의 총</t>
  </si>
  <si>
    <t>+3 토벌단의 총</t>
  </si>
  <si>
    <t>+4 토벌단의 총</t>
  </si>
  <si>
    <t>+5 토벌단의 총</t>
  </si>
  <si>
    <t>+12 토벌단의 총</t>
  </si>
  <si>
    <t>+13 토벌단의 총</t>
  </si>
  <si>
    <t>+6 토벌단의 총</t>
  </si>
  <si>
    <t>+7 토벌단의 총</t>
  </si>
  <si>
    <t>+8 토벌단의 총</t>
  </si>
  <si>
    <t>+9 토벌단의 총</t>
  </si>
  <si>
    <t>+10 토벌단의 총</t>
  </si>
  <si>
    <t>+11 토벌단의 총</t>
  </si>
  <si>
    <t>+0 몰락한 오우거의 총</t>
  </si>
  <si>
    <t>+1 몰락한 오우거의 총</t>
  </si>
  <si>
    <t>+2 몰락한 오우거의 총</t>
  </si>
  <si>
    <t>+3 몰락한 오우거의 총</t>
  </si>
  <si>
    <t>+4 몰락한 오우거의 총</t>
  </si>
  <si>
    <t>+5 몰락한 오우거의 총</t>
  </si>
  <si>
    <t>+12 몰락한 오우거의 총</t>
  </si>
  <si>
    <t>+13 몰락한 오우거의 총</t>
  </si>
  <si>
    <t>+6 몰락한 오우거의 총</t>
  </si>
  <si>
    <t>+7 몰락한 오우거의 총</t>
  </si>
  <si>
    <t>+8 몰락한 오우거의 총</t>
  </si>
  <si>
    <t>+9 몰락한 오우거의 총</t>
  </si>
  <si>
    <t>+10 몰락한 오우거의 총</t>
  </si>
  <si>
    <t>+11 몰락한 오우거의 총</t>
  </si>
  <si>
    <t>+10 카콕크 라이플</t>
  </si>
  <si>
    <t>+11 카콕크 라이플</t>
  </si>
  <si>
    <t>+12 카콕크 라이플</t>
  </si>
  <si>
    <t>+13 카콕크 라이플</t>
  </si>
  <si>
    <t>+4 카콕크 라이플</t>
  </si>
  <si>
    <t>+5 카콕크 라이플</t>
  </si>
  <si>
    <t>+6 카콕크 라이플</t>
  </si>
  <si>
    <t>+7 카콕크 라이플</t>
  </si>
  <si>
    <t>+8 카콕크 라이플</t>
  </si>
  <si>
    <t>+9 카콕크 라이플</t>
  </si>
  <si>
    <t>+0 카콕크 라이플</t>
  </si>
  <si>
    <t>+1 카콕크 라이플</t>
  </si>
  <si>
    <t>+2 카콕크 라이플</t>
  </si>
  <si>
    <t>+3 카콕크 라이플</t>
  </si>
  <si>
    <t>+0 로키의 라이플</t>
  </si>
  <si>
    <t>+1 로키의 라이플</t>
  </si>
  <si>
    <t>+2 로키의 라이플</t>
  </si>
  <si>
    <t>+3 로키의 라이플</t>
  </si>
  <si>
    <t>+4 로키의 라이플</t>
  </si>
  <si>
    <t>+5 로키의 라이플</t>
  </si>
  <si>
    <t>+12 로키의 라이플</t>
  </si>
  <si>
    <t>+13 로키의 라이플</t>
  </si>
  <si>
    <t>+6 로키의 라이플</t>
  </si>
  <si>
    <t>+7 로키의 라이플</t>
  </si>
  <si>
    <t>+8 로키의 라이플</t>
  </si>
  <si>
    <t>+9 로키의 라이플</t>
  </si>
  <si>
    <t>+10 로키의 라이플</t>
  </si>
  <si>
    <t>+11 로키의 라이플</t>
  </si>
  <si>
    <t>+0 데빌헌터의 라이플</t>
  </si>
  <si>
    <t>+1 데빌헌터의 라이플</t>
  </si>
  <si>
    <t>+2 데빌헌터의 라이플</t>
  </si>
  <si>
    <t>+3 데빌헌터의 라이플</t>
  </si>
  <si>
    <t>+4 데빌헌터의 라이플</t>
  </si>
  <si>
    <t>+11 데빌헌터의 라이플</t>
  </si>
  <si>
    <t>+12 데빌헌터의 라이플</t>
  </si>
  <si>
    <t>+13 데빌헌터의 라이플</t>
  </si>
  <si>
    <t>+5 데빌헌터의 라이플</t>
  </si>
  <si>
    <t>+6 데빌헌터의 라이플</t>
  </si>
  <si>
    <t>+7 데빌헌터의 라이플</t>
  </si>
  <si>
    <t>+8 데빌헌터의 라이플</t>
  </si>
  <si>
    <t>+9 데빌헌터의 라이플</t>
  </si>
  <si>
    <t>+10 데빌헌터의 라이플</t>
  </si>
  <si>
    <t>+0 환영 군단병의 총</t>
  </si>
  <si>
    <t>+1 환영 군단병의 총</t>
  </si>
  <si>
    <t>+2 환영 군단병의 총</t>
  </si>
  <si>
    <t>+3 환영 군단병의 총</t>
  </si>
  <si>
    <t>+4 환영 군단병의 총</t>
  </si>
  <si>
    <t>+5 환영 군단병의 총</t>
  </si>
  <si>
    <t>+12 환영 군단병의 총</t>
  </si>
  <si>
    <t>+13 환영 군단병의 총</t>
  </si>
  <si>
    <t>+6 환영 군단병의 총</t>
  </si>
  <si>
    <t>+7 환영 군단병의 총</t>
  </si>
  <si>
    <t>+8 환영 군단병의 총</t>
  </si>
  <si>
    <t>+9 환영 군단병의 총</t>
  </si>
  <si>
    <t>+10 환영 군단병의 총</t>
  </si>
  <si>
    <t>+11 환영 군단병의 총</t>
  </si>
  <si>
    <t>+0 정예 천상군의 총</t>
  </si>
  <si>
    <t>+1 정예 천상군의 총</t>
  </si>
  <si>
    <t>+2 정예 천상군의 총</t>
  </si>
  <si>
    <t>+3 정예 천상군의 총</t>
  </si>
  <si>
    <t>+4 정예 천상군의 총</t>
  </si>
  <si>
    <t>+5 정예 천상군의 총</t>
  </si>
  <si>
    <t>+12 정예 천상군의 총</t>
  </si>
  <si>
    <t>+13 정예 천상군의 총</t>
  </si>
  <si>
    <t>+6 정예 천상군의 총</t>
  </si>
  <si>
    <t>+7 정예 천상군의 총</t>
  </si>
  <si>
    <t>+8 정예 천상군의 총</t>
  </si>
  <si>
    <t>+9 정예 천상군의 총</t>
  </si>
  <si>
    <t>+10 정예 천상군의 총</t>
  </si>
  <si>
    <t>+11 정예 천상군의 총</t>
  </si>
  <si>
    <t>+0 만월의 의식용 총</t>
  </si>
  <si>
    <t>+1 만월의 의식용 총</t>
  </si>
  <si>
    <t>+2 만월의 의식용 총</t>
  </si>
  <si>
    <t>+3 만월의 의식용 총</t>
  </si>
  <si>
    <t>+4 만월의 의식용 총</t>
  </si>
  <si>
    <t>+5 만월의 의식용 총</t>
  </si>
  <si>
    <t>+12 만월의 의식용 총</t>
  </si>
  <si>
    <t>+13 만월의 의식용 총</t>
  </si>
  <si>
    <t>+6 만월의 의식용 총</t>
  </si>
  <si>
    <t>+7 만월의 의식용 총</t>
  </si>
  <si>
    <t>+8 만월의 의식용 총</t>
  </si>
  <si>
    <t>+9 만월의 의식용 총</t>
  </si>
  <si>
    <t>+10 만월의 의식용 총</t>
  </si>
  <si>
    <t>+11 만월의 의식용 총</t>
  </si>
  <si>
    <t>+0 카를로스의 라이플</t>
  </si>
  <si>
    <t>+1 카를로스의 라이플</t>
  </si>
  <si>
    <t>+2 카를로스의 라이플</t>
  </si>
  <si>
    <t>+3 카를로스의 라이플</t>
  </si>
  <si>
    <t>+10 카를로스의 라이플</t>
  </si>
  <si>
    <t>+11 카를로스의 라이플</t>
  </si>
  <si>
    <t>+12 카를로스의 라이플</t>
  </si>
  <si>
    <t>+13 카를로스의 라이플</t>
  </si>
  <si>
    <t>+4 카를로스의 라이플</t>
  </si>
  <si>
    <t>+5 카를로스의 라이플</t>
  </si>
  <si>
    <t>+6 카를로스의 라이플</t>
  </si>
  <si>
    <t>+7 카를로스의 라이플</t>
  </si>
  <si>
    <t>+8 카를로스의 라이플</t>
  </si>
  <si>
    <t>+9 카를로스의 라이플</t>
  </si>
  <si>
    <t>+10 광기의 수호자 철포</t>
  </si>
  <si>
    <t>+11 광기의 수호자 철포</t>
  </si>
  <si>
    <t>+12 광기의 수호자 철포</t>
  </si>
  <si>
    <t>+13 광기의 수호자 철포</t>
  </si>
  <si>
    <t>+4 광기의 수호자 철포</t>
  </si>
  <si>
    <t>+5 광기의 수호자 철포</t>
  </si>
  <si>
    <t>+6 광기의 수호자 철포</t>
  </si>
  <si>
    <t>+7 광기의 수호자 철포</t>
  </si>
  <si>
    <t>+8 광기의 수호자 철포</t>
  </si>
  <si>
    <t>+9 광기의 수호자 철포</t>
  </si>
  <si>
    <t>+0 광기의 수호자 철포</t>
  </si>
  <si>
    <t>+1 광기의 수호자 철포</t>
  </si>
  <si>
    <t>+2 광기의 수호자 철포</t>
  </si>
  <si>
    <t>+3 광기의 수호자 철포</t>
  </si>
  <si>
    <t>+0 흑룡 토벌단의 총</t>
  </si>
  <si>
    <t>+1 흑룡 토벌단의 총</t>
  </si>
  <si>
    <t>+2 흑룡 토벌단의 총</t>
  </si>
  <si>
    <t>+3 흑룡 토벌단의 총</t>
  </si>
  <si>
    <t>+4 흑룡 토벌단의 총</t>
  </si>
  <si>
    <t>+5 흑룡 토벌단의 총</t>
  </si>
  <si>
    <t>+12 흑룡 토벌단의 총</t>
  </si>
  <si>
    <t>+13 흑룡 토벌단의 총</t>
  </si>
  <si>
    <t>+6 흑룡 토벌단의 총</t>
  </si>
  <si>
    <t>+7 흑룡 토벌단의 총</t>
  </si>
  <si>
    <t>+8 흑룡 토벌단의 총</t>
  </si>
  <si>
    <t>+9 흑룡 토벌단의 총</t>
  </si>
  <si>
    <t>+10 흑룡 토벌단의 총</t>
  </si>
  <si>
    <t>+11 흑룡 토벌단의 총</t>
  </si>
  <si>
    <t>+0 메테오스의 귀부인의 라이플</t>
  </si>
  <si>
    <t>+1 메테오스의 귀부인의 라이플</t>
  </si>
  <si>
    <t>+2 메테오스의 귀부인의 라이플</t>
  </si>
  <si>
    <t>+3 메테오스의 귀부인의 라이플</t>
  </si>
  <si>
    <t>+10 메테오스의 귀부인의 라이플</t>
  </si>
  <si>
    <t>+11 메테오스의 귀부인의 라이플</t>
  </si>
  <si>
    <t>+12 메테오스의 귀부인의 라이플</t>
  </si>
  <si>
    <t>+13 메테오스의 귀부인의 라이플</t>
  </si>
  <si>
    <t>+4 메테오스의 귀부인의 라이플</t>
  </si>
  <si>
    <t>+5 메테오스의 귀부인의 라이플</t>
  </si>
  <si>
    <t>+6 메테오스의 귀부인의 라이플</t>
  </si>
  <si>
    <t>+7 메테오스의 귀부인의 라이플</t>
  </si>
  <si>
    <t>+8 메테오스의 귀부인의 라이플</t>
  </si>
  <si>
    <t>+9 메테오스의 귀부인의 라이플</t>
  </si>
  <si>
    <t>+0 아델리아의 라이플</t>
  </si>
  <si>
    <t>+1 아델리아의 라이플</t>
  </si>
  <si>
    <t>+2 아델리아의 라이플</t>
  </si>
  <si>
    <t>+3 아델리아의 라이플</t>
  </si>
  <si>
    <t>+4 아델리아의 라이플</t>
  </si>
  <si>
    <t>+5 아델리아의 라이플</t>
  </si>
  <si>
    <t>+12 아델리아의 라이플</t>
  </si>
  <si>
    <t>+13 아델리아의 라이플</t>
  </si>
  <si>
    <t>+6 아델리아의 라이플</t>
  </si>
  <si>
    <t>+7 아델리아의 라이플</t>
  </si>
  <si>
    <t>+8 아델리아의 라이플</t>
  </si>
  <si>
    <t>+9 아델리아의 라이플</t>
  </si>
  <si>
    <t>+10 아델리아의 라이플</t>
  </si>
  <si>
    <t>+11 아델리아의 라이플</t>
  </si>
  <si>
    <t>+0 아레스 아처의 라이플</t>
  </si>
  <si>
    <t>+1 아레스 아처의 라이플</t>
  </si>
  <si>
    <t>+2 아레스 아처의 라이플</t>
  </si>
  <si>
    <t>+3 아레스 아처의 라이플</t>
  </si>
  <si>
    <t>+4 아레스 아처의 라이플</t>
  </si>
  <si>
    <t>+11 아레스 아처의 라이플</t>
  </si>
  <si>
    <t>+12 아레스 아처의 라이플</t>
  </si>
  <si>
    <t>+13 아레스 아처의 라이플</t>
  </si>
  <si>
    <t>+5 아레스 아처의 라이플</t>
  </si>
  <si>
    <t>+6 아레스 아처의 라이플</t>
  </si>
  <si>
    <t>+7 아레스 아처의 라이플</t>
  </si>
  <si>
    <t>+8 아레스 아처의 라이플</t>
  </si>
  <si>
    <t>+9 아레스 아처의 라이플</t>
  </si>
  <si>
    <t>+10 아레스 아처의 라이플</t>
  </si>
  <si>
    <t>+0 티라도르의 라이플</t>
  </si>
  <si>
    <t>+1 티라도르의 라이플</t>
  </si>
  <si>
    <t>+2 티라도르의 라이플</t>
  </si>
  <si>
    <t>+3 티라도르의 라이플</t>
  </si>
  <si>
    <t>+4 티라도르의 라이플</t>
  </si>
  <si>
    <t>+5 티라도르의 라이플</t>
  </si>
  <si>
    <t>+12 티라도르의 라이플</t>
  </si>
  <si>
    <t>+13 티라도르의 라이플</t>
  </si>
  <si>
    <t>+6 티라도르의 라이플</t>
  </si>
  <si>
    <t>+7 티라도르의 라이플</t>
  </si>
  <si>
    <t>+8 티라도르의 라이플</t>
  </si>
  <si>
    <t>+9 티라도르의 라이플</t>
  </si>
  <si>
    <t>+10 티라도르의 라이플</t>
  </si>
  <si>
    <t>+11 티라도르의 라이플</t>
  </si>
  <si>
    <t>+0 좀비오우거 킹의 총</t>
  </si>
  <si>
    <t>+1 좀비오우거 킹의 총</t>
  </si>
  <si>
    <t>+2 좀비오우거 킹의 총</t>
  </si>
  <si>
    <t>+3 좀비오우거 킹의 총</t>
  </si>
  <si>
    <t>+4 좀비오우거 킹의 총</t>
  </si>
  <si>
    <t>+5 좀비오우거 킹의 총</t>
  </si>
  <si>
    <t>+12 좀비오우거 킹의 총</t>
  </si>
  <si>
    <t>+13 좀비오우거 킹의 총</t>
  </si>
  <si>
    <t>+6 좀비오우거 킹의 총</t>
  </si>
  <si>
    <t>+7 좀비오우거 킹의 총</t>
  </si>
  <si>
    <t>+8 좀비오우거 킹의 총</t>
  </si>
  <si>
    <t>+9 좀비오우거 킹의 총</t>
  </si>
  <si>
    <t>+10 좀비오우거 킹의 총</t>
  </si>
  <si>
    <t>+11 좀비오우거 킹의 총</t>
  </si>
  <si>
    <t>+0 드워프 철포</t>
  </si>
  <si>
    <t>+1 드워프 철포</t>
  </si>
  <si>
    <t>+2 드워프 철포</t>
  </si>
  <si>
    <t>+3 드워프 철포</t>
  </si>
  <si>
    <t>+4 드워프 철포</t>
  </si>
  <si>
    <t>+5 드워프 철포</t>
  </si>
  <si>
    <t>+12 드워프 철포</t>
  </si>
  <si>
    <t>+13 드워프 철포</t>
  </si>
  <si>
    <t>+6 드워프 철포</t>
  </si>
  <si>
    <t>+7 드워프 철포</t>
  </si>
  <si>
    <t>+8 드워프 철포</t>
  </si>
  <si>
    <t>+9 드워프 철포</t>
  </si>
  <si>
    <t>+10 드워프 철포</t>
  </si>
  <si>
    <t>+11 드워프 철포</t>
  </si>
  <si>
    <t>+0 혼돈의 철포</t>
  </si>
  <si>
    <t>+1 혼돈의 철포</t>
  </si>
  <si>
    <t>+2 혼돈의 철포</t>
  </si>
  <si>
    <t>+3 혼돈의 철포</t>
  </si>
  <si>
    <t>+4 혼돈의 철포</t>
  </si>
  <si>
    <t>+5 혼돈의 철포</t>
  </si>
  <si>
    <t>+12 혼돈의 철포</t>
  </si>
  <si>
    <t>+13 혼돈의 철포</t>
  </si>
  <si>
    <t>+6 혼돈의 철포</t>
  </si>
  <si>
    <t>+7 혼돈의 철포</t>
  </si>
  <si>
    <t>+8 혼돈의 철포</t>
  </si>
  <si>
    <t>+9 혼돈의 철포</t>
  </si>
  <si>
    <t>+10 혼돈의 철포</t>
  </si>
  <si>
    <t>+11 혼돈의 철포</t>
  </si>
  <si>
    <t>+0 감시자의 철포</t>
  </si>
  <si>
    <t>+1 감시자의 철포</t>
  </si>
  <si>
    <t>+2 감시자의 철포</t>
  </si>
  <si>
    <t>+3 감시자의 철포</t>
  </si>
  <si>
    <t>+4 감시자의 철포</t>
  </si>
  <si>
    <t>+5 감시자의 철포</t>
  </si>
  <si>
    <t>+12 감시자의 철포</t>
  </si>
  <si>
    <t>+13 감시자의 철포</t>
  </si>
  <si>
    <t>+6 감시자의 철포</t>
  </si>
  <si>
    <t>+7 감시자의 철포</t>
  </si>
  <si>
    <t>+8 감시자의 철포</t>
  </si>
  <si>
    <t>+9 감시자의 철포</t>
  </si>
  <si>
    <t>+10 감시자의 철포</t>
  </si>
  <si>
    <t>+11 감시자의 철포</t>
  </si>
  <si>
    <t>+0 네드라스의 전투철포</t>
  </si>
  <si>
    <t>+1 네드라스의 전투철포</t>
  </si>
  <si>
    <t>+2 네드라스의 전투철포</t>
  </si>
  <si>
    <t>+3 네드라스의 전투철포</t>
  </si>
  <si>
    <t>+4 네드라스의 전투철포</t>
  </si>
  <si>
    <t>+11 네드라스의 전투철포</t>
  </si>
  <si>
    <t>+12 네드라스의 전투철포</t>
  </si>
  <si>
    <t>+13 네드라스의 전투철포</t>
  </si>
  <si>
    <t>+5 네드라스의 전투철포</t>
  </si>
  <si>
    <t>+6 네드라스의 전투철포</t>
  </si>
  <si>
    <t>+7 네드라스의 전투철포</t>
  </si>
  <si>
    <t>+8 네드라스의 전투철포</t>
  </si>
  <si>
    <t>+9 네드라스의 전투철포</t>
  </si>
  <si>
    <t>+10 네드라스의 전투철포</t>
  </si>
  <si>
    <t>+0 네드라스의 퇴마철포</t>
  </si>
  <si>
    <t>+1 네드라스의 퇴마철포</t>
  </si>
  <si>
    <t>+2 네드라스의 퇴마철포</t>
  </si>
  <si>
    <t>+3 네드라스의 퇴마철포</t>
  </si>
  <si>
    <t>+4 네드라스의 퇴마철포</t>
  </si>
  <si>
    <t>+5 네드라스의 퇴마철포</t>
  </si>
  <si>
    <t>+12 네드라스의 퇴마철포</t>
  </si>
  <si>
    <t>+13 네드라스의 퇴마철포</t>
  </si>
  <si>
    <t>+6 네드라스의 퇴마철포</t>
  </si>
  <si>
    <t>+7 네드라스의 퇴마철포</t>
  </si>
  <si>
    <t>+8 네드라스의 퇴마철포</t>
  </si>
  <si>
    <t>+9 네드라스의 퇴마철포</t>
  </si>
  <si>
    <t>+10 네드라스의 퇴마철포</t>
  </si>
  <si>
    <t>+11 네드라스의 퇴마철포</t>
  </si>
  <si>
    <t>+0 데빌헌터의 전투철포</t>
  </si>
  <si>
    <t>+1 데빌헌터의 전투철포</t>
  </si>
  <si>
    <t>+2 데빌헌터의 전투철포</t>
  </si>
  <si>
    <t>+3 데빌헌터의 전투철포</t>
  </si>
  <si>
    <t>+4 데빌헌터의 전투철포</t>
  </si>
  <si>
    <t>+11 데빌헌터의 전투철포</t>
  </si>
  <si>
    <t>+12 데빌헌터의 전투철포</t>
  </si>
  <si>
    <t>+13 데빌헌터의 전투철포</t>
  </si>
  <si>
    <t>+5 데빌헌터의 전투철포</t>
  </si>
  <si>
    <t>+6 데빌헌터의 전투철포</t>
  </si>
  <si>
    <t>+7 데빌헌터의 전투철포</t>
  </si>
  <si>
    <t>+8 데빌헌터의 전투철포</t>
  </si>
  <si>
    <t>+9 데빌헌터의 전투철포</t>
  </si>
  <si>
    <t>+10 데빌헌터의 전투철포</t>
  </si>
  <si>
    <t>+0 데빌헌터의 퇴마철포</t>
  </si>
  <si>
    <t>+1 데빌헌터의 퇴마철포</t>
  </si>
  <si>
    <t>+2 데빌헌터의 퇴마철포</t>
  </si>
  <si>
    <t>+3 데빌헌터의 퇴마철포</t>
  </si>
  <si>
    <t>+4 데빌헌터의 퇴마철포</t>
  </si>
  <si>
    <t>+5 데빌헌터의 퇴마철포</t>
  </si>
  <si>
    <t>+12 데빌헌터의 퇴마철포</t>
  </si>
  <si>
    <t>+13 데빌헌터의 퇴마철포</t>
  </si>
  <si>
    <t>+6 데빌헌터의 퇴마철포</t>
  </si>
  <si>
    <t>+7 데빌헌터의 퇴마철포</t>
  </si>
  <si>
    <t>+8 데빌헌터의 퇴마철포</t>
  </si>
  <si>
    <t>+9 데빌헌터의 퇴마철포</t>
  </si>
  <si>
    <t>+10 데빌헌터의 퇴마철포</t>
  </si>
  <si>
    <t>+11 데빌헌터의 퇴마철포</t>
  </si>
  <si>
    <t>+0 스나이퍼 로즈레인의 전투철포</t>
  </si>
  <si>
    <t>+1 스나이퍼 로즈레인의 전투철포</t>
  </si>
  <si>
    <t>+2 스나이퍼 로즈레인의 전투철포</t>
  </si>
  <si>
    <t>+3 스나이퍼 로즈레인의 전투철포</t>
  </si>
  <si>
    <t>+4 스나이퍼 로즈레인의 전투철포</t>
  </si>
  <si>
    <t>+5 스나이퍼 로즈레인의 전투철포</t>
  </si>
  <si>
    <t>+12 스나이퍼 로즈레인의 전투철포</t>
  </si>
  <si>
    <t>+13 스나이퍼 로즈레인의 전투철포</t>
  </si>
  <si>
    <t>+6 스나이퍼 로즈레인의 전투철포</t>
  </si>
  <si>
    <t>+7 스나이퍼 로즈레인의 전투철포</t>
  </si>
  <si>
    <t>+8 스나이퍼 로즈레인의 전투철포</t>
  </si>
  <si>
    <t>+9 스나이퍼 로즈레인의 전투철포</t>
  </si>
  <si>
    <t>+10 스나이퍼 로즈레인의 전투철포</t>
  </si>
  <si>
    <t>+11 스나이퍼 로즈레인의 전투철포</t>
  </si>
  <si>
    <t>+0 스나이퍼 로즈레인의 퇴마철포</t>
  </si>
  <si>
    <t>+1 스나이퍼 로즈레인의 퇴마철포</t>
  </si>
  <si>
    <t>+2 스나이퍼 로즈레인의 퇴마철포</t>
  </si>
  <si>
    <t>+3 스나이퍼 로즈레인의 퇴마철포</t>
  </si>
  <si>
    <t>+4 스나이퍼 로즈레인의 퇴마철포</t>
  </si>
  <si>
    <t>+5 스나이퍼 로즈레인의 퇴마철포</t>
  </si>
  <si>
    <t>+12 스나이퍼 로즈레인의 퇴마철포</t>
  </si>
  <si>
    <t>+13 스나이퍼 로즈레인의 퇴마철포</t>
  </si>
  <si>
    <t>+6 스나이퍼 로즈레인의 퇴마철포</t>
  </si>
  <si>
    <t>+7 스나이퍼 로즈레인의 퇴마철포</t>
  </si>
  <si>
    <t>+8 스나이퍼 로즈레인의 퇴마철포</t>
  </si>
  <si>
    <t>+9 스나이퍼 로즈레인의 퇴마철포</t>
  </si>
  <si>
    <t>+10 스나이퍼 로즈레인의 퇴마철포</t>
  </si>
  <si>
    <t>+11 스나이퍼 로즈레인의 퇴마철포</t>
  </si>
  <si>
    <t>+0 인페르노 아처의 전투철포</t>
  </si>
  <si>
    <t>+1 인페르노 아처의 전투철포</t>
  </si>
  <si>
    <t>+2 인페르노 아처의 전투철포</t>
  </si>
  <si>
    <t>+3 인페르노 아처의 전투철포</t>
  </si>
  <si>
    <t>+4 인페르노 아처의 전투철포</t>
  </si>
  <si>
    <t>+5 인페르노 아처의 전투철포</t>
  </si>
  <si>
    <t>+12 인페르노 아처의 전투철포</t>
  </si>
  <si>
    <t>+13 인페르노 아처의 전투철포</t>
  </si>
  <si>
    <t>+6 인페르노 아처의 전투철포</t>
  </si>
  <si>
    <t>+7 인페르노 아처의 전투철포</t>
  </si>
  <si>
    <t>+8 인페르노 아처의 전투철포</t>
  </si>
  <si>
    <t>+9 인페르노 아처의 전투철포</t>
  </si>
  <si>
    <t>+10 인페르노 아처의 전투철포</t>
  </si>
  <si>
    <t>+11 인페르노 아처의 전투철포</t>
  </si>
  <si>
    <t>+0 벨리타의 전투철포</t>
  </si>
  <si>
    <t>+1 벨리타의 전투철포</t>
  </si>
  <si>
    <t>+2 벨리타의 전투철포</t>
  </si>
  <si>
    <t>+3 벨리타의 전투철포</t>
  </si>
  <si>
    <t>+4 벨리타의 전투철포</t>
  </si>
  <si>
    <t>+5 벨리타의 전투철포</t>
  </si>
  <si>
    <t>+12 벨리타의 전투철포</t>
  </si>
  <si>
    <t>+13 벨리타의 전투철포</t>
  </si>
  <si>
    <t>+6 벨리타의 전투철포</t>
  </si>
  <si>
    <t>+7 벨리타의 전투철포</t>
  </si>
  <si>
    <t>+8 벨리타의 전투철포</t>
  </si>
  <si>
    <t>+9 벨리타의 전투철포</t>
  </si>
  <si>
    <t>+10 벨리타의 전투철포</t>
  </si>
  <si>
    <t>+11 벨리타의 전투철포</t>
  </si>
  <si>
    <t>+0 다크 스팅어의 전투철포</t>
  </si>
  <si>
    <t>+1 다크 스팅어의 전투철포</t>
  </si>
  <si>
    <t>+2 다크 스팅어의 전투철포</t>
  </si>
  <si>
    <t>+3 다크 스팅어의 전투철포</t>
  </si>
  <si>
    <t>+4 다크 스팅어의 전투철포</t>
  </si>
  <si>
    <t>+5 다크 스팅어의 전투철포</t>
  </si>
  <si>
    <t>+12 다크 스팅어의 전투철포</t>
  </si>
  <si>
    <t>+13 다크 스팅어의 전투철포</t>
  </si>
  <si>
    <t>+6 다크 스팅어의 전투철포</t>
  </si>
  <si>
    <t>+7 다크 스팅어의 전투철포</t>
  </si>
  <si>
    <t>+8 다크 스팅어의 전투철포</t>
  </si>
  <si>
    <t>+9 다크 스팅어의 전투철포</t>
  </si>
  <si>
    <t>+10 다크 스팅어의 전투철포</t>
  </si>
  <si>
    <t>+11 다크 스팅어의 전투철포</t>
  </si>
  <si>
    <t>+0 암살단 칠흑의 전투철포</t>
  </si>
  <si>
    <t>+1 암살단 칠흑의 전투철포</t>
  </si>
  <si>
    <t>+2 암살단 칠흑의 전투철포</t>
  </si>
  <si>
    <t>+3 암살단 칠흑의 전투철포</t>
  </si>
  <si>
    <t>+4 암살단 칠흑의 전투철포</t>
  </si>
  <si>
    <t>+5 암살단 칠흑의 전투철포</t>
  </si>
  <si>
    <t>+12 암살단 칠흑의 전투철포</t>
  </si>
  <si>
    <t>+13 암살단 칠흑의 전투철포</t>
  </si>
  <si>
    <t>+6 암살단 칠흑의 전투철포</t>
  </si>
  <si>
    <t>+7 암살단 칠흑의 전투철포</t>
  </si>
  <si>
    <t>+8 암살단 칠흑의 전투철포</t>
  </si>
  <si>
    <t>+9 암살단 칠흑의 전투철포</t>
  </si>
  <si>
    <t>+10 암살단 칠흑의 전투철포</t>
  </si>
  <si>
    <t>+11 암살단 칠흑의 전투철포</t>
  </si>
  <si>
    <t>+0 심연에 벼린 하켄부크세</t>
  </si>
  <si>
    <t>+1 심연에 벼린 하켄부크세</t>
  </si>
  <si>
    <t>+2 심연에 벼린 하켄부크세</t>
  </si>
  <si>
    <t>+3 심연에 벼린 하켄부크세</t>
  </si>
  <si>
    <t>+4 심연에 벼린 하켄부크세</t>
  </si>
  <si>
    <t>+5 심연에 벼린 하켄부크세</t>
  </si>
  <si>
    <t>+12 심연에 벼린 하켄부크세</t>
  </si>
  <si>
    <t>+13 심연에 벼린 하켄부크세</t>
  </si>
  <si>
    <t>+6 심연에 벼린 하켄부크세</t>
  </si>
  <si>
    <t>+7 심연에 벼린 하켄부크세</t>
  </si>
  <si>
    <t>+8 심연에 벼린 하켄부크세</t>
  </si>
  <si>
    <t>+9 심연에 벼린 하켄부크세</t>
  </si>
  <si>
    <t>+10 심연에 벼린 하켄부크세</t>
  </si>
  <si>
    <t>+11 심연에 벼린 하켄부크세</t>
  </si>
  <si>
    <t>+0 인페르노 아처의 심연철포</t>
  </si>
  <si>
    <t>+1 인페르노 아처의 심연철포</t>
  </si>
  <si>
    <t>+2 인페르노 아처의 심연철포</t>
  </si>
  <si>
    <t>+3 인페르노 아처의 심연철포</t>
  </si>
  <si>
    <t>+4 인페르노 아처의 심연철포</t>
  </si>
  <si>
    <t>+5 인페르노 아처의 심연철포</t>
  </si>
  <si>
    <t>+12 인페르노 아처의 심연철포</t>
  </si>
  <si>
    <t>+13 인페르노 아처의 심연철포</t>
  </si>
  <si>
    <t>+6 인페르노 아처의 심연철포</t>
  </si>
  <si>
    <t>+7 인페르노 아처의 심연철포</t>
  </si>
  <si>
    <t>+8 인페르노 아처의 심연철포</t>
  </si>
  <si>
    <t>+9 인페르노 아처의 심연철포</t>
  </si>
  <si>
    <t>+10 인페르노 아처의 심연철포</t>
  </si>
  <si>
    <t>+11 인페르노 아처의 심연철포</t>
  </si>
  <si>
    <t>+0 벨리타의 심연철포</t>
  </si>
  <si>
    <t>+1 벨리타의 심연철포</t>
  </si>
  <si>
    <t>+2 벨리타의 심연철포</t>
  </si>
  <si>
    <t>+3 벨리타의 심연철포</t>
  </si>
  <si>
    <t>+4 벨리타의 심연철포</t>
  </si>
  <si>
    <t>+5 벨리타의 심연철포</t>
  </si>
  <si>
    <t>+12 벨리타의 심연철포</t>
  </si>
  <si>
    <t>+13 벨리타의 심연철포</t>
  </si>
  <si>
    <t>+6 벨리타의 심연철포</t>
  </si>
  <si>
    <t>+7 벨리타의 심연철포</t>
  </si>
  <si>
    <t>+8 벨리타의 심연철포</t>
  </si>
  <si>
    <t>+9 벨리타의 심연철포</t>
  </si>
  <si>
    <t>+10 벨리타의 심연철포</t>
  </si>
  <si>
    <t>+11 벨리타의 심연철포</t>
  </si>
  <si>
    <t>+0 네드라스의 심연철포</t>
  </si>
  <si>
    <t>+1 네드라스의 심연철포</t>
  </si>
  <si>
    <t>+2 네드라스의 심연철포</t>
  </si>
  <si>
    <t>+3 네드라스의 심연철포</t>
  </si>
  <si>
    <t>+4 네드라스의 심연철포</t>
  </si>
  <si>
    <t>+5 네드라스의 심연철포</t>
  </si>
  <si>
    <t>+12 네드라스의 심연철포</t>
  </si>
  <si>
    <t>+13 네드라스의 심연철포</t>
  </si>
  <si>
    <t>+6 네드라스의 심연철포</t>
  </si>
  <si>
    <t>+7 네드라스의 심연철포</t>
  </si>
  <si>
    <t>+8 네드라스의 심연철포</t>
  </si>
  <si>
    <t>+9 네드라스의 심연철포</t>
  </si>
  <si>
    <t>+10 네드라스의 심연철포</t>
  </si>
  <si>
    <t>+11 네드라스의 심연철포</t>
  </si>
  <si>
    <t>+0 데빌헌터의 심연철포</t>
  </si>
  <si>
    <t>+1 데빌헌터의 심연철포</t>
  </si>
  <si>
    <t>+2 데빌헌터의 심연철포</t>
  </si>
  <si>
    <t>+3 데빌헌터의 심연철포</t>
  </si>
  <si>
    <t>+4 데빌헌터의 심연철포</t>
  </si>
  <si>
    <t>+5 데빌헌터의 심연철포</t>
  </si>
  <si>
    <t>+12 데빌헌터의 심연철포</t>
  </si>
  <si>
    <t>+13 데빌헌터의 심연철포</t>
  </si>
  <si>
    <t>+6 데빌헌터의 심연철포</t>
  </si>
  <si>
    <t>+7 데빌헌터의 심연철포</t>
  </si>
  <si>
    <t>+8 데빌헌터의 심연철포</t>
  </si>
  <si>
    <t>+9 데빌헌터의 심연철포</t>
  </si>
  <si>
    <t>+10 데빌헌터의 심연철포</t>
  </si>
  <si>
    <t>+11 데빌헌터의 심연철포</t>
  </si>
  <si>
    <t>+0 스나이퍼 로즈레인의 심연철포</t>
  </si>
  <si>
    <t>+1 스나이퍼 로즈레인의 심연철포</t>
  </si>
  <si>
    <t>+2 스나이퍼 로즈레인의 심연철포</t>
  </si>
  <si>
    <t>+3 스나이퍼 로즈레인의 심연철포</t>
  </si>
  <si>
    <t>+4 스나이퍼 로즈레인의 심연철포</t>
  </si>
  <si>
    <t>+5 스나이퍼 로즈레인의 심연철포</t>
  </si>
  <si>
    <t>+12 스나이퍼 로즈레인의 심연철포</t>
  </si>
  <si>
    <t>+13 스나이퍼 로즈레인의 심연철포</t>
  </si>
  <si>
    <t>+6 스나이퍼 로즈레인의 심연철포</t>
  </si>
  <si>
    <t>+7 스나이퍼 로즈레인의 심연철포</t>
  </si>
  <si>
    <t>+8 스나이퍼 로즈레인의 심연철포</t>
  </si>
  <si>
    <t>+9 스나이퍼 로즈레인의 심연철포</t>
  </si>
  <si>
    <t>+10 스나이퍼 로즈레인의 심연철포</t>
  </si>
  <si>
    <t>+11 스나이퍼 로즈레인의 심연철포</t>
  </si>
  <si>
    <t>+0 다크 스팅어의 심연철포</t>
  </si>
  <si>
    <t>+1 다크 스팅어의 심연철포</t>
  </si>
  <si>
    <t>+2 다크 스팅어의 심연철포</t>
  </si>
  <si>
    <t>+3 다크 스팅어의 심연철포</t>
  </si>
  <si>
    <t>+4 다크 스팅어의 심연철포</t>
  </si>
  <si>
    <t>+11 다크 스팅어의 심연철포</t>
  </si>
  <si>
    <t>+12 다크 스팅어의 심연철포</t>
  </si>
  <si>
    <t>+13 다크 스팅어의 심연철포</t>
  </si>
  <si>
    <t>+5 다크 스팅어의 심연철포</t>
  </si>
  <si>
    <t>+6 다크 스팅어의 심연철포</t>
  </si>
  <si>
    <t>+7 다크 스팅어의 심연철포</t>
  </si>
  <si>
    <t>+8 다크 스팅어의 심연철포</t>
  </si>
  <si>
    <t>+9 다크 스팅어의 심연철포</t>
  </si>
  <si>
    <t>+10 다크 스팅어의 심연철포</t>
  </si>
  <si>
    <t>+10 인내의 용수호자 철포</t>
  </si>
  <si>
    <t>+11 인내의 용수호자 철포</t>
  </si>
  <si>
    <t>+12 인내의 용수호자 철포</t>
  </si>
  <si>
    <t>+13 인내의 용수호자 철포</t>
  </si>
  <si>
    <t>+4 인내의 용수호자 철포</t>
  </si>
  <si>
    <t>+5 인내의 용수호자 철포</t>
  </si>
  <si>
    <t>+6 인내의 용수호자 철포</t>
  </si>
  <si>
    <t>+7 인내의 용수호자 철포</t>
  </si>
  <si>
    <t>+8 인내의 용수호자 철포</t>
  </si>
  <si>
    <t>+9 인내의 용수호자 철포</t>
  </si>
  <si>
    <t>+0 인내의 용수호자 철포</t>
  </si>
  <si>
    <t>+1 인내의 용수호자 철포</t>
  </si>
  <si>
    <t>+2 인내의 용수호자 철포</t>
  </si>
  <si>
    <t>+3 인내의 용수호자 철포</t>
  </si>
  <si>
    <t>+0 인내의 용수호자 하켄부크세</t>
  </si>
  <si>
    <t>+1 인내의 용수호자 하켄부크세</t>
  </si>
  <si>
    <t>+2 인내의 용수호자 하켄부크세</t>
  </si>
  <si>
    <t>+3 인내의 용수호자 하켄부크세</t>
  </si>
  <si>
    <t>+4 인내의 용수호자 하켄부크세</t>
  </si>
  <si>
    <t>+5 인내의 용수호자 하켄부크세</t>
  </si>
  <si>
    <t>+12 인내의 용수호자 하켄부크세</t>
  </si>
  <si>
    <t>+13 인내의 용수호자 하켄부크세</t>
  </si>
  <si>
    <t>+6 인내의 용수호자 하켄부크세</t>
  </si>
  <si>
    <t>+7 인내의 용수호자 하켄부크세</t>
  </si>
  <si>
    <t>+8 인내의 용수호자 하켄부크세</t>
  </si>
  <si>
    <t>+9 인내의 용수호자 하켄부크세</t>
  </si>
  <si>
    <t>+10 인내의 용수호자 하켄부크세</t>
  </si>
  <si>
    <t>+11 인내의 용수호자 하켄부크세</t>
  </si>
  <si>
    <t>+0 카를로스의 전투철포</t>
  </si>
  <si>
    <t>+1 카를로스의 전투철포</t>
  </si>
  <si>
    <t>+2 카를로스의 전투철포</t>
  </si>
  <si>
    <t>+3 카를로스의 전투철포</t>
  </si>
  <si>
    <t>+10 카를로스의 전투철포</t>
  </si>
  <si>
    <t>+11 카를로스의 전투철포</t>
  </si>
  <si>
    <t>+12 카를로스의 전투철포</t>
  </si>
  <si>
    <t>+13 카를로스의 전투철포</t>
  </si>
  <si>
    <t>+4 카를로스의 전투철포</t>
  </si>
  <si>
    <t>+5 카를로스의 전투철포</t>
  </si>
  <si>
    <t>+6 카를로스의 전투철포</t>
  </si>
  <si>
    <t>+7 카를로스의 전투철포</t>
  </si>
  <si>
    <t>+8 카를로스의 전투철포</t>
  </si>
  <si>
    <t>+9 카를로스의 전투철포</t>
  </si>
  <si>
    <t>+9 카를로스의 퇴마철포</t>
  </si>
  <si>
    <t>+10 카를로스의 퇴마철포</t>
  </si>
  <si>
    <t>+11 카를로스의 퇴마철포</t>
  </si>
  <si>
    <t>+12 카를로스의 퇴마철포</t>
  </si>
  <si>
    <t>+13 카를로스의 퇴마철포</t>
  </si>
  <si>
    <t>+3 카를로스의 퇴마철포</t>
  </si>
  <si>
    <t>+4 카를로스의 퇴마철포</t>
  </si>
  <si>
    <t>+5 카를로스의 퇴마철포</t>
  </si>
  <si>
    <t>+6 카를로스의 퇴마철포</t>
  </si>
  <si>
    <t>+7 카를로스의 퇴마철포</t>
  </si>
  <si>
    <t>+8 카를로스의 퇴마철포</t>
  </si>
  <si>
    <t>+0 카를로스의 퇴마철포</t>
  </si>
  <si>
    <t>+1 카를로스의 퇴마철포</t>
  </si>
  <si>
    <t>+2 카를로스의 퇴마철포</t>
  </si>
  <si>
    <t>+0 카를로스의 심연철포</t>
  </si>
  <si>
    <t>+1 카를로스의 심연철포</t>
  </si>
  <si>
    <t>+2 카를로스의 심연철포</t>
  </si>
  <si>
    <t>+3 카를로스의 심연철포</t>
  </si>
  <si>
    <t>+4 카를로스의 심연철포</t>
  </si>
  <si>
    <t>+11 카를로스의 심연철포</t>
  </si>
  <si>
    <t>+12 카를로스의 심연철포</t>
  </si>
  <si>
    <t>+13 카를로스의 심연철포</t>
  </si>
  <si>
    <t>+5 카를로스의 심연철포</t>
  </si>
  <si>
    <t>+6 카를로스의 심연철포</t>
  </si>
  <si>
    <t>+7 카를로스의 심연철포</t>
  </si>
  <si>
    <t>+8 카를로스의 심연철포</t>
  </si>
  <si>
    <t>+9 카를로스의 심연철포</t>
  </si>
  <si>
    <t>+10 카를로스의 심연철포</t>
  </si>
  <si>
    <t>+0 아크 엔젤리스 아처의 심연철포</t>
  </si>
  <si>
    <t>+1 아크 엔젤리스 아처의 심연철포</t>
  </si>
  <si>
    <t>+2 아크 엔젤리스 아처의 심연철포</t>
  </si>
  <si>
    <t>+3 아크 엔젤리스 아처의 심연철포</t>
  </si>
  <si>
    <t>+4 아크 엔젤리스 아처의 심연철포</t>
  </si>
  <si>
    <t>+5 아크 엔젤리스 아처의 심연철포</t>
  </si>
  <si>
    <t>+12 아크 엔젤리스 아처의 심연철포</t>
  </si>
  <si>
    <t>+13 아크 엔젤리스 아처의 심연철포</t>
  </si>
  <si>
    <t>+6 아크 엔젤리스 아처의 심연철포</t>
  </si>
  <si>
    <t>+7 아크 엔젤리스 아처의 심연철포</t>
  </si>
  <si>
    <t>+8 아크 엔젤리스 아처의 심연철포</t>
  </si>
  <si>
    <t>+9 아크 엔젤리스 아처의 심연철포</t>
  </si>
  <si>
    <t>+10 아크 엔젤리스 아처의 심연철포</t>
  </si>
  <si>
    <t>+11 아크 엔젤리스 아처의 심연철포</t>
  </si>
  <si>
    <t>+0 바람의 유게네스의 심연철포</t>
  </si>
  <si>
    <t>+1 바람의 유게네스의 심연철포</t>
  </si>
  <si>
    <t>+2 바람의 유게네스의 심연철포</t>
  </si>
  <si>
    <t>+3 바람의 유게네스의 심연철포</t>
  </si>
  <si>
    <t>+4 바람의 유게네스의 심연철포</t>
  </si>
  <si>
    <t>+5 바람의 유게네스의 심연철포</t>
  </si>
  <si>
    <t>+12 바람의 유게네스의 심연철포</t>
  </si>
  <si>
    <t>+13 바람의 유게네스의 심연철포</t>
  </si>
  <si>
    <t>+6 바람의 유게네스의 심연철포</t>
  </si>
  <si>
    <t>+7 바람의 유게네스의 심연철포</t>
  </si>
  <si>
    <t>+8 바람의 유게네스의 심연철포</t>
  </si>
  <si>
    <t>+9 바람의 유게네스의 심연철포</t>
  </si>
  <si>
    <t>+10 바람의 유게네스의 심연철포</t>
  </si>
  <si>
    <t>+11 바람의 유게네스의 심연철포</t>
  </si>
  <si>
    <t>+0 하후연의 심연철포</t>
  </si>
  <si>
    <t>+1 하후연의 심연철포</t>
  </si>
  <si>
    <t>+2 하후연의 심연철포</t>
  </si>
  <si>
    <t>+3 하후연의 심연철포</t>
  </si>
  <si>
    <t>+4 하후연의 심연철포</t>
  </si>
  <si>
    <t>+5 하후연의 심연철포</t>
  </si>
  <si>
    <t>+12 하후연의 심연철포</t>
  </si>
  <si>
    <t>+13 하후연의 심연철포</t>
  </si>
  <si>
    <t>+6 하후연의 심연철포</t>
  </si>
  <si>
    <t>+7 하후연의 심연철포</t>
  </si>
  <si>
    <t>+8 하후연의 심연철포</t>
  </si>
  <si>
    <t>+9 하후연의 심연철포</t>
  </si>
  <si>
    <t>+10 하후연의 심연철포</t>
  </si>
  <si>
    <t>+11 하후연의 심연철포</t>
  </si>
  <si>
    <t>+0 주작의 심연철포</t>
  </si>
  <si>
    <t>+1 주작의 심연철포</t>
  </si>
  <si>
    <t>+2 주작의 심연철포</t>
  </si>
  <si>
    <t>+3 주작의 심연철포</t>
  </si>
  <si>
    <t>+4 주작의 심연철포</t>
  </si>
  <si>
    <t>+5 주작의 심연철포</t>
  </si>
  <si>
    <t>+12 주작의 심연철포</t>
  </si>
  <si>
    <t>+13 주작의 심연철포</t>
  </si>
  <si>
    <t>+6 주작의 심연철포</t>
  </si>
  <si>
    <t>+7 주작의 심연철포</t>
  </si>
  <si>
    <t>+8 주작의 심연철포</t>
  </si>
  <si>
    <t>+9 주작의 심연철포</t>
  </si>
  <si>
    <t>+10 주작의 심연철포</t>
  </si>
  <si>
    <t>+11 주작의 심연철포</t>
  </si>
  <si>
    <t>+0 메테오스의 귀부인의 심연철포</t>
  </si>
  <si>
    <t>+1 메테오스의 귀부인의 심연철포</t>
  </si>
  <si>
    <t>+2 메테오스의 귀부인의 심연철포</t>
  </si>
  <si>
    <t>+3 메테오스의 귀부인의 심연철포</t>
  </si>
  <si>
    <t>+4 메테오스의 귀부인의 심연철포</t>
  </si>
  <si>
    <t>+11 메테오스의 귀부인의 심연철포</t>
  </si>
  <si>
    <t>+12 메테오스의 귀부인의 심연철포</t>
  </si>
  <si>
    <t>+13 메테오스의 귀부인의 심연철포</t>
  </si>
  <si>
    <t>+5 메테오스의 귀부인의 심연철포</t>
  </si>
  <si>
    <t>+6 메테오스의 귀부인의 심연철포</t>
  </si>
  <si>
    <t>+7 메테오스의 귀부인의 심연철포</t>
  </si>
  <si>
    <t>+8 메테오스의 귀부인의 심연철포</t>
  </si>
  <si>
    <t>+9 메테오스의 귀부인의 심연철포</t>
  </si>
  <si>
    <t>+10 메테오스의 귀부인의 심연철포</t>
  </si>
  <si>
    <t>+9 아델리아의 퇴마철포</t>
  </si>
  <si>
    <t>+10 아델리아의 퇴마철포</t>
  </si>
  <si>
    <t>+11 아델리아의 퇴마철포</t>
  </si>
  <si>
    <t>+12 아델리아의 퇴마철포</t>
  </si>
  <si>
    <t>+13 아델리아의 퇴마철포</t>
  </si>
  <si>
    <t>+3 아델리아의 퇴마철포</t>
  </si>
  <si>
    <t>+4 아델리아의 퇴마철포</t>
  </si>
  <si>
    <t>+5 아델리아의 퇴마철포</t>
  </si>
  <si>
    <t>+6 아델리아의 퇴마철포</t>
  </si>
  <si>
    <t>+7 아델리아의 퇴마철포</t>
  </si>
  <si>
    <t>+8 아델리아의 퇴마철포</t>
  </si>
  <si>
    <t>+0 아델리아의 퇴마철포</t>
  </si>
  <si>
    <t>+1 아델리아의 퇴마철포</t>
  </si>
  <si>
    <t>+2 아델리아의 퇴마철포</t>
  </si>
  <si>
    <t>+0 아레스 아처의 퇴마철포</t>
  </si>
  <si>
    <t>+1 아레스 아처의 퇴마철포</t>
  </si>
  <si>
    <t>+2 아레스 아처의 퇴마철포</t>
  </si>
  <si>
    <t>+3 아레스 아처의 퇴마철포</t>
  </si>
  <si>
    <t>+4 아레스 아처의 퇴마철포</t>
  </si>
  <si>
    <t>+5 아레스 아처의 퇴마철포</t>
  </si>
  <si>
    <t>+12 아레스 아처의 퇴마철포</t>
  </si>
  <si>
    <t>+13 아레스 아처의 퇴마철포</t>
  </si>
  <si>
    <t>+6 아레스 아처의 퇴마철포</t>
  </si>
  <si>
    <t>+7 아레스 아처의 퇴마철포</t>
  </si>
  <si>
    <t>+8 아레스 아처의 퇴마철포</t>
  </si>
  <si>
    <t>+9 아레스 아처의 퇴마철포</t>
  </si>
  <si>
    <t>+10 아레스 아처의 퇴마철포</t>
  </si>
  <si>
    <t>+11 아레스 아처의 퇴마철포</t>
  </si>
  <si>
    <t>+0 티라도르의 심연철포</t>
  </si>
  <si>
    <t>+1 티라도르의 심연철포</t>
  </si>
  <si>
    <t>+2 티라도르의 심연철포</t>
  </si>
  <si>
    <t>+3 티라도르의 심연철포</t>
  </si>
  <si>
    <t>+10 티라도르의 심연철포</t>
  </si>
  <si>
    <t>+11 티라도르의 심연철포</t>
  </si>
  <si>
    <t>+12 티라도르의 심연철포</t>
  </si>
  <si>
    <t>+13 티라도르의 심연철포</t>
  </si>
  <si>
    <t>+4 티라도르의 심연철포</t>
  </si>
  <si>
    <t>+5 티라도르의 심연철포</t>
  </si>
  <si>
    <t>+6 티라도르의 심연철포</t>
  </si>
  <si>
    <t>+7 티라도르의 심연철포</t>
  </si>
  <si>
    <t>+8 티라도르의 심연철포</t>
  </si>
  <si>
    <t>+9 티라도르의 심연철포</t>
  </si>
  <si>
    <t>+8 칼로체의 심연철포</t>
  </si>
  <si>
    <t>+9 칼로체의 심연철포</t>
  </si>
  <si>
    <t>+10 칼로체의 심연철포</t>
  </si>
  <si>
    <t>+11 칼로체의 심연철포</t>
  </si>
  <si>
    <t>+12 칼로체의 심연철포</t>
  </si>
  <si>
    <t>+13 칼로체의 심연철포</t>
  </si>
  <si>
    <t>+2 칼로체의 심연철포</t>
  </si>
  <si>
    <t>+3 칼로체의 심연철포</t>
  </si>
  <si>
    <t>+4 칼로체의 심연철포</t>
  </si>
  <si>
    <t>+5 칼로체의 심연철포</t>
  </si>
  <si>
    <t>+6 칼로체의 심연철포</t>
  </si>
  <si>
    <t>+7 칼로체의 심연철포</t>
  </si>
  <si>
    <t>+0 칼로체의 심연철포</t>
  </si>
  <si>
    <t>+1 칼로체의 심연철포</t>
  </si>
  <si>
    <t>+0 바포메트 불꽃의 장총</t>
  </si>
  <si>
    <t>+1 바포메트 불꽃의 장총</t>
  </si>
  <si>
    <t>+2 바포메트 불꽃의 장총</t>
  </si>
  <si>
    <t>+3 바포메트 불꽃의 장총</t>
  </si>
  <si>
    <t>+4 바포메트 불꽃의 장총</t>
  </si>
  <si>
    <t>+5 바포메트 불꽃의 장총</t>
  </si>
  <si>
    <t>+12 바포메트 불꽃의 장총</t>
  </si>
  <si>
    <t>+13 바포메트 불꽃의 장총</t>
  </si>
  <si>
    <t>+6 바포메트 불꽃의 장총</t>
  </si>
  <si>
    <t>+7 바포메트 불꽃의 장총</t>
  </si>
  <si>
    <t>+8 바포메트 불꽃의 장총</t>
  </si>
  <si>
    <t>+9 바포메트 불꽃의 장총</t>
  </si>
  <si>
    <t>+10 바포메트 불꽃의 장총</t>
  </si>
  <si>
    <t>+11 바포메트 불꽃의 장총</t>
  </si>
  <si>
    <t>+0 메테오스의 필멸 머스킷</t>
  </si>
  <si>
    <t>+1 메테오스의 필멸 머스킷</t>
  </si>
  <si>
    <t>+2 메테오스의 필멸 머스킷</t>
  </si>
  <si>
    <t>+3 메테오스의 필멸 머스킷</t>
  </si>
  <si>
    <t>+4 메테오스의 필멸 머스킷</t>
  </si>
  <si>
    <t>+5 메테오스의 필멸 머스킷</t>
  </si>
  <si>
    <t>+12 메테오스의 필멸 머스킷</t>
  </si>
  <si>
    <t>+13 메테오스의 필멸 머스킷</t>
  </si>
  <si>
    <t>+6 메테오스의 필멸 머스킷</t>
  </si>
  <si>
    <t>+7 메테오스의 필멸 머스킷</t>
  </si>
  <si>
    <t>+8 메테오스의 필멸 머스킷</t>
  </si>
  <si>
    <t>+9 메테오스의 필멸 머스킷</t>
  </si>
  <si>
    <t>+10 메테오스의 필멸 머스킷</t>
  </si>
  <si>
    <t>+11 메테오스의 필멸 머스킷</t>
  </si>
  <si>
    <t>+0 그리헨텔의 장총</t>
  </si>
  <si>
    <t>+1 그리헨텔의 장총</t>
  </si>
  <si>
    <t>+2 그리헨텔의 장총</t>
  </si>
  <si>
    <t>+3 그리헨텔의 장총</t>
  </si>
  <si>
    <t>+4 그리헨텔의 장총</t>
  </si>
  <si>
    <t>+5 그리헨텔의 장총</t>
  </si>
  <si>
    <t>+12 그리헨텔의 장총</t>
  </si>
  <si>
    <t>+13 그리헨텔의 장총</t>
  </si>
  <si>
    <t>+6 그리헨텔의 장총</t>
  </si>
  <si>
    <t>+7 그리헨텔의 장총</t>
  </si>
  <si>
    <t>+8 그리헨텔의 장총</t>
  </si>
  <si>
    <t>+9 그리헨텔의 장총</t>
  </si>
  <si>
    <t>+10 그리헨텔의 장총</t>
  </si>
  <si>
    <t>+11 그리헨텔의 장총</t>
  </si>
  <si>
    <t>+0 인피니티 러쉬 라이플</t>
  </si>
  <si>
    <t>+1 인피니티 러쉬 라이플</t>
  </si>
  <si>
    <t>+2 인피니티 러쉬 라이플</t>
  </si>
  <si>
    <t>+3 인피니티 러쉬 라이플</t>
  </si>
  <si>
    <t>+4 인피니티 러쉬 라이플</t>
  </si>
  <si>
    <t>+5 인피니티 러쉬 라이플</t>
  </si>
  <si>
    <t>+12 인피니티 러쉬 라이플</t>
  </si>
  <si>
    <t>+13 인피니티 러쉬 라이플</t>
  </si>
  <si>
    <t>+6 인피니티 러쉬 라이플</t>
  </si>
  <si>
    <t>+7 인피니티 러쉬 라이플</t>
  </si>
  <si>
    <t>+8 인피니티 러쉬 라이플</t>
  </si>
  <si>
    <t>+9 인피니티 러쉬 라이플</t>
  </si>
  <si>
    <t>+10 인피니티 러쉬 라이플</t>
  </si>
  <si>
    <t>+11 인피니티 러쉬 라이플</t>
  </si>
  <si>
    <t>+0 인페르노 아처의 전쟁철포</t>
  </si>
  <si>
    <t>+1 인페르노 아처의 전쟁철포</t>
  </si>
  <si>
    <t>+2 인페르노 아처의 전쟁철포</t>
  </si>
  <si>
    <t>+3 인페르노 아처의 전쟁철포</t>
  </si>
  <si>
    <t>+4 인페르노 아처의 전쟁철포</t>
  </si>
  <si>
    <t>+5 인페르노 아처의 전쟁철포</t>
  </si>
  <si>
    <t>+12 인페르노 아처의 전쟁철포</t>
  </si>
  <si>
    <t>+13 인페르노 아처의 전쟁철포</t>
  </si>
  <si>
    <t>+6 인페르노 아처의 전쟁철포</t>
  </si>
  <si>
    <t>+7 인페르노 아처의 전쟁철포</t>
  </si>
  <si>
    <t>+8 인페르노 아처의 전쟁철포</t>
  </si>
  <si>
    <t>+9 인페르노 아처의 전쟁철포</t>
  </si>
  <si>
    <t>+10 인페르노 아처의 전쟁철포</t>
  </si>
  <si>
    <t>+11 인페르노 아처의 전쟁철포</t>
  </si>
  <si>
    <t>+0 벨리타의 전쟁철포</t>
  </si>
  <si>
    <t>+1 벨리타의 전쟁철포</t>
  </si>
  <si>
    <t>+2 벨리타의 전쟁철포</t>
  </si>
  <si>
    <t>+3 벨리타의 전쟁철포</t>
  </si>
  <si>
    <t>+4 벨리타의 전쟁철포</t>
  </si>
  <si>
    <t>+5 벨리타의 전쟁철포</t>
  </si>
  <si>
    <t>+12 벨리타의 전쟁철포</t>
  </si>
  <si>
    <t>+13 벨리타의 전쟁철포</t>
  </si>
  <si>
    <t>+6 벨리타의 전쟁철포</t>
  </si>
  <si>
    <t>+7 벨리타의 전쟁철포</t>
  </si>
  <si>
    <t>+8 벨리타의 전쟁철포</t>
  </si>
  <si>
    <t>+9 벨리타의 전쟁철포</t>
  </si>
  <si>
    <t>+10 벨리타의 전쟁철포</t>
  </si>
  <si>
    <t>+11 벨리타의 전쟁철포</t>
  </si>
  <si>
    <t>+0 네드라스의 전쟁철포</t>
  </si>
  <si>
    <t>+1 네드라스의 전쟁철포</t>
  </si>
  <si>
    <t>+2 네드라스의 전쟁철포</t>
  </si>
  <si>
    <t>+3 네드라스의 전쟁철포</t>
  </si>
  <si>
    <t>+4 네드라스의 전쟁철포</t>
  </si>
  <si>
    <t>+11 네드라스의 전쟁철포</t>
  </si>
  <si>
    <t>+12 네드라스의 전쟁철포</t>
  </si>
  <si>
    <t>+13 네드라스의 전쟁철포</t>
  </si>
  <si>
    <t>+5 네드라스의 전쟁철포</t>
  </si>
  <si>
    <t>+6 네드라스의 전쟁철포</t>
  </si>
  <si>
    <t>+7 네드라스의 전쟁철포</t>
  </si>
  <si>
    <t>+8 네드라스의 전쟁철포</t>
  </si>
  <si>
    <t>+9 네드라스의 전쟁철포</t>
  </si>
  <si>
    <t>+10 네드라스의 전쟁철포</t>
  </si>
  <si>
    <t>+0 여명의 그리헨텔 장총</t>
  </si>
  <si>
    <t>+1 여명의 그리헨텔 장총</t>
  </si>
  <si>
    <t>+2 여명의 그리헨텔 장총</t>
  </si>
  <si>
    <t>+3 여명의 그리헨텔 장총</t>
  </si>
  <si>
    <t>+4 여명의 그리헨텔 장총</t>
  </si>
  <si>
    <t>+5 여명의 그리헨텔 장총</t>
  </si>
  <si>
    <t>+12 여명의 그리헨텔 장총</t>
  </si>
  <si>
    <t>+13 여명의 그리헨텔 장총</t>
  </si>
  <si>
    <t>+6 여명의 그리헨텔 장총</t>
  </si>
  <si>
    <t>+7 여명의 그리헨텔 장총</t>
  </si>
  <si>
    <t>+8 여명의 그리헨텔 장총</t>
  </si>
  <si>
    <t>+9 여명의 그리헨텔 장총</t>
  </si>
  <si>
    <t>+10 여명의 그리헨텔 장총</t>
  </si>
  <si>
    <t>+11 여명의 그리헨텔 장총</t>
  </si>
  <si>
    <t>+0 불굴의 용수호자 장총</t>
  </si>
  <si>
    <t>+1 불굴의 용수호자 장총</t>
  </si>
  <si>
    <t>+2 불굴의 용수호자 장총</t>
  </si>
  <si>
    <t>+3 불굴의 용수호자 장총</t>
  </si>
  <si>
    <t>+4 불굴의 용수호자 장총</t>
  </si>
  <si>
    <t>+5 불굴의 용수호자 장총</t>
  </si>
  <si>
    <t>+12 불굴의 용수호자 장총</t>
  </si>
  <si>
    <t>+13 불굴의 용수호자 장총</t>
  </si>
  <si>
    <t>+6 불굴의 용수호자 장총</t>
  </si>
  <si>
    <t>+7 불굴의 용수호자 장총</t>
  </si>
  <si>
    <t>+8 불굴의 용수호자 장총</t>
  </si>
  <si>
    <t>+9 불굴의 용수호자 장총</t>
  </si>
  <si>
    <t>+10 불굴의 용수호자 장총</t>
  </si>
  <si>
    <t>+11 불굴의 용수호자 장총</t>
  </si>
  <si>
    <t>+0 황혼의 메테오스 장총</t>
  </si>
  <si>
    <t>+1 황혼의 메테오스 장총</t>
  </si>
  <si>
    <t>+2 황혼의 메테오스 장총</t>
  </si>
  <si>
    <t>+3 황혼의 메테오스 장총</t>
  </si>
  <si>
    <t>+4 황혼의 메테오스 장총</t>
  </si>
  <si>
    <t>+5 황혼의 메테오스 장총</t>
  </si>
  <si>
    <t>+12 황혼의 메테오스 장총</t>
  </si>
  <si>
    <t>+13 황혼의 메테오스 장총</t>
  </si>
  <si>
    <t>+6 황혼의 메테오스 장총</t>
  </si>
  <si>
    <t>+7 황혼의 메테오스 장총</t>
  </si>
  <si>
    <t>+8 황혼의 메테오스 장총</t>
  </si>
  <si>
    <t>+9 황혼의 메테오스 장총</t>
  </si>
  <si>
    <t>+10 황혼의 메테오스 장총</t>
  </si>
  <si>
    <t>+11 황혼의 메테오스 장총</t>
  </si>
  <si>
    <t>+10 바람의 유게네스의 전쟁장총</t>
  </si>
  <si>
    <t>+11 바람의 유게네스의 전쟁장총</t>
  </si>
  <si>
    <t>+12 바람의 유게네스의 전쟁장총</t>
  </si>
  <si>
    <t>+13 바람의 유게네스의 전쟁장총</t>
  </si>
  <si>
    <t>+4 바람의 유게네스의 전쟁장총</t>
  </si>
  <si>
    <t>+5 바람의 유게네스의 전쟁장총</t>
  </si>
  <si>
    <t>+6 바람의 유게네스의 전쟁장총</t>
  </si>
  <si>
    <t>+7 바람의 유게네스의 전쟁장총</t>
  </si>
  <si>
    <t>+8 바람의 유게네스의 전쟁장총</t>
  </si>
  <si>
    <t>+9 바람의 유게네스의 전쟁장총</t>
  </si>
  <si>
    <t>+0 바람의 유게네스의 전쟁장총</t>
  </si>
  <si>
    <t>+1 바람의 유게네스의 전쟁장총</t>
  </si>
  <si>
    <t>+2 바람의 유게네스의 전쟁장총</t>
  </si>
  <si>
    <t>+3 바람의 유게네스의 전쟁장총</t>
  </si>
  <si>
    <t>+0 하후연의 전쟁철포</t>
  </si>
  <si>
    <t>+1 하후연의 전쟁철포</t>
  </si>
  <si>
    <t>+2 하후연의 전쟁철포</t>
  </si>
  <si>
    <t>+3 하후연의 전쟁철포</t>
  </si>
  <si>
    <t>+4 하후연의 전쟁철포</t>
  </si>
  <si>
    <t>+5 하후연의 전쟁철포</t>
  </si>
  <si>
    <t>+12 하후연의 전쟁철포</t>
  </si>
  <si>
    <t>+13 하후연의 전쟁철포</t>
  </si>
  <si>
    <t>+6 하후연의 전쟁철포</t>
  </si>
  <si>
    <t>+7 하후연의 전쟁철포</t>
  </si>
  <si>
    <t>+8 하후연의 전쟁철포</t>
  </si>
  <si>
    <t>+9 하후연의 전쟁철포</t>
  </si>
  <si>
    <t>+10 하후연의 전쟁철포</t>
  </si>
  <si>
    <t>+11 하후연의 전쟁철포</t>
  </si>
  <si>
    <t>+0 주작의 전쟁장총</t>
  </si>
  <si>
    <t>+1 주작의 전쟁장총</t>
  </si>
  <si>
    <t>+2 주작의 전쟁장총</t>
  </si>
  <si>
    <t>+3 주작의 전쟁장총</t>
  </si>
  <si>
    <t>+4 주작의 전쟁장총</t>
  </si>
  <si>
    <t>+11 주작의 전쟁장총</t>
  </si>
  <si>
    <t>+12 주작의 전쟁장총</t>
  </si>
  <si>
    <t>+13 주작의 전쟁장총</t>
  </si>
  <si>
    <t>+5 주작의 전쟁장총</t>
  </si>
  <si>
    <t>+6 주작의 전쟁장총</t>
  </si>
  <si>
    <t>+7 주작의 전쟁장총</t>
  </si>
  <si>
    <t>+8 주작의 전쟁장총</t>
  </si>
  <si>
    <t>+9 주작의 전쟁장총</t>
  </si>
  <si>
    <t>+10 주작의 전쟁장총</t>
  </si>
  <si>
    <t>+0 칼로체의 전쟁장총</t>
  </si>
  <si>
    <t>+1 칼로체의 전쟁장총</t>
  </si>
  <si>
    <t>+2 칼로체의 전쟁장총</t>
  </si>
  <si>
    <t>+3 칼로체의 전쟁장총</t>
  </si>
  <si>
    <t>+4 칼로체의 전쟁장총</t>
  </si>
  <si>
    <t>+5 칼로체의 전쟁장총</t>
  </si>
  <si>
    <t>+12 칼로체의 전쟁장총</t>
  </si>
  <si>
    <t>+13 칼로체의 전쟁장총</t>
  </si>
  <si>
    <t>+6 칼로체의 전쟁장총</t>
  </si>
  <si>
    <t>+7 칼로체의 전쟁장총</t>
  </si>
  <si>
    <t>+8 칼로체의 전쟁장총</t>
  </si>
  <si>
    <t>+9 칼로체의 전쟁장총</t>
  </si>
  <si>
    <t>+10 칼로체의 전쟁장총</t>
  </si>
  <si>
    <t>+11 칼로체의 전쟁장총</t>
  </si>
  <si>
    <t>+10 아벨루스 라이플</t>
  </si>
  <si>
    <t>+11 아벨루스 라이플</t>
  </si>
  <si>
    <t>+12 아벨루스 라이플</t>
  </si>
  <si>
    <t>+13 아벨루스 라이플</t>
  </si>
  <si>
    <t>+4 아벨루스 라이플</t>
  </si>
  <si>
    <t>+5 아벨루스 라이플</t>
  </si>
  <si>
    <t>+6 아벨루스 라이플</t>
  </si>
  <si>
    <t>+7 아벨루스 라이플</t>
  </si>
  <si>
    <t>+8 아벨루스 라이플</t>
  </si>
  <si>
    <t>+9 아벨루스 라이플</t>
  </si>
  <si>
    <t>+0 아벨루스 라이플</t>
  </si>
  <si>
    <t>+1 아벨루스 라이플</t>
  </si>
  <si>
    <t>+2 아벨루스 라이플</t>
  </si>
  <si>
    <t>+3 아벨루스 라이플</t>
  </si>
  <si>
    <t>+0 광휘의 그리헨텔 철포</t>
  </si>
  <si>
    <t>+1 광휘의 그리헨텔 철포</t>
  </si>
  <si>
    <t>+2 광휘의 그리헨텔 철포</t>
  </si>
  <si>
    <t>+3 광휘의 그리헨텔 철포</t>
  </si>
  <si>
    <t>+4 광휘의 그리헨텔 철포</t>
  </si>
  <si>
    <t>+5 광휘의 그리헨텔 철포</t>
  </si>
  <si>
    <t>+12 광휘의 그리헨텔 철포</t>
  </si>
  <si>
    <t>+13 광휘의 그리헨텔 철포</t>
  </si>
  <si>
    <t>+6 광휘의 그리헨텔 철포</t>
  </si>
  <si>
    <t>+7 광휘의 그리헨텔 철포</t>
  </si>
  <si>
    <t>+8 광휘의 그리헨텔 철포</t>
  </si>
  <si>
    <t>+9 광휘의 그리헨텔 철포</t>
  </si>
  <si>
    <t>+10 광휘의 그리헨텔 철포</t>
  </si>
  <si>
    <t>+11 광휘의 그리헨텔 철포</t>
  </si>
  <si>
    <t>+0 칠흑의 메테오스 철포</t>
  </si>
  <si>
    <t>+1 칠흑의 메테오스 철포</t>
  </si>
  <si>
    <t>+2 칠흑의 메테오스 철포</t>
  </si>
  <si>
    <t>+3 칠흑의 메테오스 철포</t>
  </si>
  <si>
    <t>+4 칠흑의 메테오스 철포</t>
  </si>
  <si>
    <t>+5 칠흑의 메테오스 철포</t>
  </si>
  <si>
    <t>+12 칠흑의 메테오스 철포</t>
  </si>
  <si>
    <t>+13 칠흑의 메테오스 철포</t>
  </si>
  <si>
    <t>+6 칠흑의 메테오스 철포</t>
  </si>
  <si>
    <t>+7 칠흑의 메테오스 철포</t>
  </si>
  <si>
    <t>+8 칠흑의 메테오스 철포</t>
  </si>
  <si>
    <t>+9 칠흑의 메테오스 철포</t>
  </si>
  <si>
    <t>+10 칠흑의 메테오스 철포</t>
  </si>
  <si>
    <t>+11 칠흑의 메테오스 철포</t>
  </si>
  <si>
    <t>+0 연습용 활</t>
  </si>
  <si>
    <t>+1 연습용 활</t>
  </si>
  <si>
    <t>+2 연습용 활</t>
  </si>
  <si>
    <t>+3 연습용 활</t>
  </si>
  <si>
    <t>+4 연습용 활</t>
  </si>
  <si>
    <t>+5 연습용 활</t>
  </si>
  <si>
    <t>+12 연습용 활</t>
  </si>
  <si>
    <t>+13 연습용 활</t>
  </si>
  <si>
    <t>+6 연습용 활</t>
  </si>
  <si>
    <t>+7 연습용 활</t>
  </si>
  <si>
    <t>+8 연습용 활</t>
  </si>
  <si>
    <t>+9 연습용 활</t>
  </si>
  <si>
    <t>+10 연습용 활</t>
  </si>
  <si>
    <t>+11 연습용 활</t>
  </si>
  <si>
    <t>+0 활</t>
  </si>
  <si>
    <t>+1 활</t>
  </si>
  <si>
    <t>+2 활</t>
  </si>
  <si>
    <t>+3 활</t>
  </si>
  <si>
    <t>+4 활</t>
  </si>
  <si>
    <t>+11 활</t>
  </si>
  <si>
    <t>+12 활</t>
  </si>
  <si>
    <t>+13 활</t>
  </si>
  <si>
    <t>+5 활</t>
  </si>
  <si>
    <t>+6 활</t>
  </si>
  <si>
    <t>+7 활</t>
  </si>
  <si>
    <t>+8 활</t>
  </si>
  <si>
    <t>+9 활</t>
  </si>
  <si>
    <t>+10 활</t>
  </si>
  <si>
    <t>+0 방랑자의 활</t>
  </si>
  <si>
    <t>+1 방랑자의 활</t>
  </si>
  <si>
    <t>+2 방랑자의 활</t>
  </si>
  <si>
    <t>+3 방랑자의 활</t>
  </si>
  <si>
    <t>+4 방랑자의 활</t>
  </si>
  <si>
    <t>+5 방랑자의 활</t>
  </si>
  <si>
    <t>+12 방랑자의 활</t>
  </si>
  <si>
    <t>+13 방랑자의 활</t>
  </si>
  <si>
    <t>+6 방랑자의 활</t>
  </si>
  <si>
    <t>+7 방랑자의 활</t>
  </si>
  <si>
    <t>+8 방랑자의 활</t>
  </si>
  <si>
    <t>+9 방랑자의 활</t>
  </si>
  <si>
    <t>+10 방랑자의 활</t>
  </si>
  <si>
    <t>+11 방랑자의 활</t>
  </si>
  <si>
    <t>+0 코볼트 활</t>
  </si>
  <si>
    <t>+1 코볼트 활</t>
  </si>
  <si>
    <t>+2 코볼트 활</t>
  </si>
  <si>
    <t>+3 코볼트 활</t>
  </si>
  <si>
    <t>+4 코볼트 활</t>
  </si>
  <si>
    <t>+5 코볼트 활</t>
  </si>
  <si>
    <t>+12 코볼트 활</t>
  </si>
  <si>
    <t>+13 코볼트 활</t>
  </si>
  <si>
    <t>+6 코볼트 활</t>
  </si>
  <si>
    <t>+7 코볼트 활</t>
  </si>
  <si>
    <t>+8 코볼트 활</t>
  </si>
  <si>
    <t>+9 코볼트 활</t>
  </si>
  <si>
    <t>+10 코볼트 활</t>
  </si>
  <si>
    <t>+11 코볼트 활</t>
  </si>
  <si>
    <t>+0 오크 활</t>
  </si>
  <si>
    <t>+1 오크 활</t>
  </si>
  <si>
    <t>+2 오크 활</t>
  </si>
  <si>
    <t>+3 오크 활</t>
  </si>
  <si>
    <t>+4 오크 활</t>
  </si>
  <si>
    <t>+5 오크 활</t>
  </si>
  <si>
    <t>+12 오크 활</t>
  </si>
  <si>
    <t>+13 오크 활</t>
  </si>
  <si>
    <t>+6 오크 활</t>
  </si>
  <si>
    <t>+7 오크 활</t>
  </si>
  <si>
    <t>+8 오크 활</t>
  </si>
  <si>
    <t>+9 오크 활</t>
  </si>
  <si>
    <t>+10 오크 활</t>
  </si>
  <si>
    <t>+11 오크 활</t>
  </si>
  <si>
    <t>+0 헌터 보우</t>
  </si>
  <si>
    <t>+1 헌터 보우</t>
  </si>
  <si>
    <t>+2 헌터 보우</t>
  </si>
  <si>
    <t>+3 헌터 보우</t>
  </si>
  <si>
    <t>+4 헌터 보우</t>
  </si>
  <si>
    <t>+5 헌터 보우</t>
  </si>
  <si>
    <t>+12 헌터 보우</t>
  </si>
  <si>
    <t>+13 헌터 보우</t>
  </si>
  <si>
    <t>+6 헌터 보우</t>
  </si>
  <si>
    <t>+7 헌터 보우</t>
  </si>
  <si>
    <t>+8 헌터 보우</t>
  </si>
  <si>
    <t>+9 헌터 보우</t>
  </si>
  <si>
    <t>+10 헌터 보우</t>
  </si>
  <si>
    <t>+11 헌터 보우</t>
  </si>
  <si>
    <t>+0 보급형 환영의 활</t>
  </si>
  <si>
    <t>+1 보급형 환영의 활</t>
  </si>
  <si>
    <t>+2 보급형 환영의 활</t>
  </si>
  <si>
    <t>+3 보급형 환영의 활</t>
  </si>
  <si>
    <t>+4 보급형 환영의 활</t>
  </si>
  <si>
    <t>+11 보급형 환영의 활</t>
  </si>
  <si>
    <t>+12 보급형 환영의 활</t>
  </si>
  <si>
    <t>+13 보급형 환영의 활</t>
  </si>
  <si>
    <t>+5 보급형 환영의 활</t>
  </si>
  <si>
    <t>+6 보급형 환영의 활</t>
  </si>
  <si>
    <t>+7 보급형 환영의 활</t>
  </si>
  <si>
    <t>+8 보급형 환영의 활</t>
  </si>
  <si>
    <t>+9 보급형 환영의 활</t>
  </si>
  <si>
    <t>+10 보급형 환영의 활</t>
  </si>
  <si>
    <t>+0 낡은 수호자 활</t>
  </si>
  <si>
    <t>+1 낡은 수호자 활</t>
  </si>
  <si>
    <t>+2 낡은 수호자 활</t>
  </si>
  <si>
    <t>+3 낡은 수호자 활</t>
  </si>
  <si>
    <t>+4 낡은 수호자 활</t>
  </si>
  <si>
    <t>+11 낡은 수호자 활</t>
  </si>
  <si>
    <t>+12 낡은 수호자 활</t>
  </si>
  <si>
    <t>+13 낡은 수호자 활</t>
  </si>
  <si>
    <t>+5 낡은 수호자 활</t>
  </si>
  <si>
    <t>+6 낡은 수호자 활</t>
  </si>
  <si>
    <t>+7 낡은 수호자 활</t>
  </si>
  <si>
    <t>+8 낡은 수호자 활</t>
  </si>
  <si>
    <t>+9 낡은 수호자 활</t>
  </si>
  <si>
    <t>+10 낡은 수호자 활</t>
  </si>
  <si>
    <t>+0 강철 활</t>
  </si>
  <si>
    <t>+1 강철 활</t>
  </si>
  <si>
    <t>+2 강철 활</t>
  </si>
  <si>
    <t>+3 강철 활</t>
  </si>
  <si>
    <t>+4 강철 활</t>
  </si>
  <si>
    <t>+11 강철 활</t>
  </si>
  <si>
    <t>+12 강철 활</t>
  </si>
  <si>
    <t>+13 강철 활</t>
  </si>
  <si>
    <t>+5 강철 활</t>
  </si>
  <si>
    <t>+6 강철 활</t>
  </si>
  <si>
    <t>+7 강철 활</t>
  </si>
  <si>
    <t>+8 강철 활</t>
  </si>
  <si>
    <t>+9 강철 활</t>
  </si>
  <si>
    <t>+10 강철 활</t>
  </si>
  <si>
    <t>+0 개량형 오크 활</t>
  </si>
  <si>
    <t>+1 개량형 오크 활</t>
  </si>
  <si>
    <t>+2 개량형 오크 활</t>
  </si>
  <si>
    <t>+3 개량형 오크 활</t>
  </si>
  <si>
    <t>+4 개량형 오크 활</t>
  </si>
  <si>
    <t>+5 개량형 오크 활</t>
  </si>
  <si>
    <t>+12 개량형 오크 활</t>
  </si>
  <si>
    <t>+13 개량형 오크 활</t>
  </si>
  <si>
    <t>+6 개량형 오크 활</t>
  </si>
  <si>
    <t>+7 개량형 오크 활</t>
  </si>
  <si>
    <t>+8 개량형 오크 활</t>
  </si>
  <si>
    <t>+9 개량형 오크 활</t>
  </si>
  <si>
    <t>+10 개량형 오크 활</t>
  </si>
  <si>
    <t>+11 개량형 오크 활</t>
  </si>
  <si>
    <t>+0 레이븐 롱 보우</t>
  </si>
  <si>
    <t>+1 레이븐 롱 보우</t>
  </si>
  <si>
    <t>+2 레이븐 롱 보우</t>
  </si>
  <si>
    <t>+9 레이븐 롱 보우</t>
  </si>
  <si>
    <t>+10 레이븐 롱 보우</t>
  </si>
  <si>
    <t>+11 레이븐 롱 보우</t>
  </si>
  <si>
    <t>+12 레이븐 롱 보우</t>
  </si>
  <si>
    <t>+13 레이븐 롱 보우</t>
  </si>
  <si>
    <t>+3 레이븐 롱 보우</t>
  </si>
  <si>
    <t>+4 레이븐 롱 보우</t>
  </si>
  <si>
    <t>+5 레이븐 롱 보우</t>
  </si>
  <si>
    <t>+6 레이븐 롱 보우</t>
  </si>
  <si>
    <t>+7 레이븐 롱 보우</t>
  </si>
  <si>
    <t>+8 레이븐 롱 보우</t>
  </si>
  <si>
    <t>+0 명예의 활</t>
  </si>
  <si>
    <t>+1 명예의 활</t>
  </si>
  <si>
    <t>+2 명예의 활</t>
  </si>
  <si>
    <t>+3 명예의 활</t>
  </si>
  <si>
    <t>+4 명예의 활</t>
  </si>
  <si>
    <t>+5 명예의 활</t>
  </si>
  <si>
    <t>+12 명예의 활</t>
  </si>
  <si>
    <t>+13 명예의 활</t>
  </si>
  <si>
    <t>+6 명예의 활</t>
  </si>
  <si>
    <t>+7 명예의 활</t>
  </si>
  <si>
    <t>+8 명예의 활</t>
  </si>
  <si>
    <t>+9 명예의 활</t>
  </si>
  <si>
    <t>+10 명예의 활</t>
  </si>
  <si>
    <t>+11 명예의 활</t>
  </si>
  <si>
    <t>+0 차크라 보우</t>
  </si>
  <si>
    <t>+1 차크라 보우</t>
  </si>
  <si>
    <t>+2 차크라 보우</t>
  </si>
  <si>
    <t>+3 차크라 보우</t>
  </si>
  <si>
    <t>+4 차크라 보우</t>
  </si>
  <si>
    <t>+5 차크라 보우</t>
  </si>
  <si>
    <t>+12 차크라 보우</t>
  </si>
  <si>
    <t>+13 차크라 보우</t>
  </si>
  <si>
    <t>+6 차크라 보우</t>
  </si>
  <si>
    <t>+7 차크라 보우</t>
  </si>
  <si>
    <t>+8 차크라 보우</t>
  </si>
  <si>
    <t>+9 차크라 보우</t>
  </si>
  <si>
    <t>+10 차크라 보우</t>
  </si>
  <si>
    <t>+11 차크라 보우</t>
  </si>
  <si>
    <t>+0 이크론의 활</t>
  </si>
  <si>
    <t>+1 이크론의 활</t>
  </si>
  <si>
    <t>+2 이크론의 활</t>
  </si>
  <si>
    <t>+3 이크론의 활</t>
  </si>
  <si>
    <t>+4 이크론의 활</t>
  </si>
  <si>
    <t>+5 이크론의 활</t>
  </si>
  <si>
    <t>+12 이크론의 활</t>
  </si>
  <si>
    <t>+13 이크론의 활</t>
  </si>
  <si>
    <t>+6 이크론의 활</t>
  </si>
  <si>
    <t>+7 이크론의 활</t>
  </si>
  <si>
    <t>+8 이크론의 활</t>
  </si>
  <si>
    <t>+9 이크론의 활</t>
  </si>
  <si>
    <t>+10 이크론의 활</t>
  </si>
  <si>
    <t>+11 이크론의 활</t>
  </si>
  <si>
    <t>+10 황천의 활</t>
  </si>
  <si>
    <t>+11 황천의 활</t>
  </si>
  <si>
    <t>+12 황천의 활</t>
  </si>
  <si>
    <t>+13 황천의 활</t>
  </si>
  <si>
    <t>+4 황천의 활</t>
  </si>
  <si>
    <t>+5 황천의 활</t>
  </si>
  <si>
    <t>+6 황천의 활</t>
  </si>
  <si>
    <t>+7 황천의 활</t>
  </si>
  <si>
    <t>+8 황천의 활</t>
  </si>
  <si>
    <t>+9 황천의 활</t>
  </si>
  <si>
    <t>+0 황천의 활</t>
  </si>
  <si>
    <t>+1 황천의 활</t>
  </si>
  <si>
    <t>+2 황천의 활</t>
  </si>
  <si>
    <t>+3 황천의 활</t>
  </si>
  <si>
    <t>+0 천상군의 활</t>
  </si>
  <si>
    <t>+1 천상군의 활</t>
  </si>
  <si>
    <t>+2 천상군의 활</t>
  </si>
  <si>
    <t>+3 천상군의 활</t>
  </si>
  <si>
    <t>+4 천상군의 활</t>
  </si>
  <si>
    <t>+5 천상군의 활</t>
  </si>
  <si>
    <t>+12 천상군의 활</t>
  </si>
  <si>
    <t>+13 천상군의 활</t>
  </si>
  <si>
    <t>+6 천상군의 활</t>
  </si>
  <si>
    <t>+7 천상군의 활</t>
  </si>
  <si>
    <t>+8 천상군의 활</t>
  </si>
  <si>
    <t>+9 천상군의 활</t>
  </si>
  <si>
    <t>+10 천상군의 활</t>
  </si>
  <si>
    <t>+11 천상군의 활</t>
  </si>
  <si>
    <t>+0 신월의 의식용 활</t>
  </si>
  <si>
    <t>+1 신월의 의식용 활</t>
  </si>
  <si>
    <t>+2 신월의 의식용 활</t>
  </si>
  <si>
    <t>+3 신월의 의식용 활</t>
  </si>
  <si>
    <t>+4 신월의 의식용 활</t>
  </si>
  <si>
    <t>+11 신월의 의식용 활</t>
  </si>
  <si>
    <t>+12 신월의 의식용 활</t>
  </si>
  <si>
    <t>+13 신월의 의식용 활</t>
  </si>
  <si>
    <t>+5 신월의 의식용 활</t>
  </si>
  <si>
    <t>+6 신월의 의식용 활</t>
  </si>
  <si>
    <t>+7 신월의 의식용 활</t>
  </si>
  <si>
    <t>+8 신월의 의식용 활</t>
  </si>
  <si>
    <t>+9 신월의 의식용 활</t>
  </si>
  <si>
    <t>+10 신월의 의식용 활</t>
  </si>
  <si>
    <t>+0 뒤틀린 수호자 활</t>
  </si>
  <si>
    <t>+1 뒤틀린 수호자 활</t>
  </si>
  <si>
    <t>+2 뒤틀린 수호자 활</t>
  </si>
  <si>
    <t>+3 뒤틀린 수호자 활</t>
  </si>
  <si>
    <t>+4 뒤틀린 수호자 활</t>
  </si>
  <si>
    <t>+5 뒤틀린 수호자 활</t>
  </si>
  <si>
    <t>+12 뒤틀린 수호자 활</t>
  </si>
  <si>
    <t>+13 뒤틀린 수호자 활</t>
  </si>
  <si>
    <t>+6 뒤틀린 수호자 활</t>
  </si>
  <si>
    <t>+7 뒤틀린 수호자 활</t>
  </si>
  <si>
    <t>+8 뒤틀린 수호자 활</t>
  </si>
  <si>
    <t>+9 뒤틀린 수호자 활</t>
  </si>
  <si>
    <t>+10 뒤틀린 수호자 활</t>
  </si>
  <si>
    <t>+11 뒤틀린 수호자 활</t>
  </si>
  <si>
    <t>+0 토벌단의 활</t>
  </si>
  <si>
    <t>+1 토벌단의 활</t>
  </si>
  <si>
    <t>+2 토벌단의 활</t>
  </si>
  <si>
    <t>+3 토벌단의 활</t>
  </si>
  <si>
    <t>+4 토벌단의 활</t>
  </si>
  <si>
    <t>+11 토벌단의 활</t>
  </si>
  <si>
    <t>+12 토벌단의 활</t>
  </si>
  <si>
    <t>+13 토벌단의 활</t>
  </si>
  <si>
    <t>+5 토벌단의 활</t>
  </si>
  <si>
    <t>+6 토벌단의 활</t>
  </si>
  <si>
    <t>+7 토벌단의 활</t>
  </si>
  <si>
    <t>+8 토벌단의 활</t>
  </si>
  <si>
    <t>+9 토벌단의 활</t>
  </si>
  <si>
    <t>+10 토벌단의 활</t>
  </si>
  <si>
    <t>+0 몰락한 오우거의 활</t>
  </si>
  <si>
    <t>+1 몰락한 오우거의 활</t>
  </si>
  <si>
    <t>+2 몰락한 오우거의 활</t>
  </si>
  <si>
    <t>+3 몰락한 오우거의 활</t>
  </si>
  <si>
    <t>+4 몰락한 오우거의 활</t>
  </si>
  <si>
    <t>+5 몰락한 오우거의 활</t>
  </si>
  <si>
    <t>+12 몰락한 오우거의 활</t>
  </si>
  <si>
    <t>+13 몰락한 오우거의 활</t>
  </si>
  <si>
    <t>+6 몰락한 오우거의 활</t>
  </si>
  <si>
    <t>+7 몰락한 오우거의 활</t>
  </si>
  <si>
    <t>+8 몰락한 오우거의 활</t>
  </si>
  <si>
    <t>+9 몰락한 오우거의 활</t>
  </si>
  <si>
    <t>+10 몰락한 오우거의 활</t>
  </si>
  <si>
    <t>+11 몰락한 오우거의 활</t>
  </si>
  <si>
    <t>+0 수렵 활</t>
  </si>
  <si>
    <t>+1 수렵 활</t>
  </si>
  <si>
    <t>+2 수렵 활</t>
  </si>
  <si>
    <t>+3 수렵 활</t>
  </si>
  <si>
    <t>+4 수렵 활</t>
  </si>
  <si>
    <t>+5 수렵 활</t>
  </si>
  <si>
    <t>+12 수렵 활</t>
  </si>
  <si>
    <t>+13 수렵 활</t>
  </si>
  <si>
    <t>+6 수렵 활</t>
  </si>
  <si>
    <t>+7 수렵 활</t>
  </si>
  <si>
    <t>+8 수렵 활</t>
  </si>
  <si>
    <t>+9 수렵 활</t>
  </si>
  <si>
    <t>+10 수렵 활</t>
  </si>
  <si>
    <t>+11 수렵 활</t>
  </si>
  <si>
    <t>+0 엘프 활</t>
  </si>
  <si>
    <t>+1 엘프 활</t>
  </si>
  <si>
    <t>+2 엘프 활</t>
  </si>
  <si>
    <t>+3 엘프 활</t>
  </si>
  <si>
    <t>+4 엘프 활</t>
  </si>
  <si>
    <t>+5 엘프 활</t>
  </si>
  <si>
    <t>+12 엘프 활</t>
  </si>
  <si>
    <t>+13 엘프 활</t>
  </si>
  <si>
    <t>+6 엘프 활</t>
  </si>
  <si>
    <t>+7 엘프 활</t>
  </si>
  <si>
    <t>+8 엘프 활</t>
  </si>
  <si>
    <t>+9 엘프 활</t>
  </si>
  <si>
    <t>+10 엘프 활</t>
  </si>
  <si>
    <t>+11 엘프 활</t>
  </si>
  <si>
    <t>+10 컴포지트 보우</t>
  </si>
  <si>
    <t>+11 컴포지트 보우</t>
  </si>
  <si>
    <t>+12 컴포지트 보우</t>
  </si>
  <si>
    <t>+13 컴포지트 보우</t>
  </si>
  <si>
    <t>+4 컴포지트 보우</t>
  </si>
  <si>
    <t>+5 컴포지트 보우</t>
  </si>
  <si>
    <t>+6 컴포지트 보우</t>
  </si>
  <si>
    <t>+7 컴포지트 보우</t>
  </si>
  <si>
    <t>+8 컴포지트 보우</t>
  </si>
  <si>
    <t>+9 컴포지트 보우</t>
  </si>
  <si>
    <t>+0 컴포지트 보우</t>
  </si>
  <si>
    <t>+1 컴포지트 보우</t>
  </si>
  <si>
    <t>+2 컴포지트 보우</t>
  </si>
  <si>
    <t>+3 컴포지트 보우</t>
  </si>
  <si>
    <t>+0 장인의 활</t>
  </si>
  <si>
    <t>+1 장인의 활</t>
  </si>
  <si>
    <t>+2 장인의 활</t>
  </si>
  <si>
    <t>+3 장인의 활</t>
  </si>
  <si>
    <t>+4 장인의 활</t>
  </si>
  <si>
    <t>+5 장인의 활</t>
  </si>
  <si>
    <t>+12 장인의 활</t>
  </si>
  <si>
    <t>+13 장인의 활</t>
  </si>
  <si>
    <t>+6 장인의 활</t>
  </si>
  <si>
    <t>+7 장인의 활</t>
  </si>
  <si>
    <t>+8 장인의 활</t>
  </si>
  <si>
    <t>+9 장인의 활</t>
  </si>
  <si>
    <t>+10 장인의 활</t>
  </si>
  <si>
    <t>+11 장인의 활</t>
  </si>
  <si>
    <t>+0 향상된 이크론 활</t>
  </si>
  <si>
    <t>+1 향상된 이크론 활</t>
  </si>
  <si>
    <t>+2 향상된 이크론 활</t>
  </si>
  <si>
    <t>+3 향상된 이크론 활</t>
  </si>
  <si>
    <t>+4 향상된 이크론 활</t>
  </si>
  <si>
    <t>+11 향상된 이크론 활</t>
  </si>
  <si>
    <t>+12 향상된 이크론 활</t>
  </si>
  <si>
    <t>+13 향상된 이크론 활</t>
  </si>
  <si>
    <t>+5 향상된 이크론 활</t>
  </si>
  <si>
    <t>+6 향상된 이크론 활</t>
  </si>
  <si>
    <t>+7 향상된 이크론 활</t>
  </si>
  <si>
    <t>+8 향상된 이크론 활</t>
  </si>
  <si>
    <t>+9 향상된 이크론 활</t>
  </si>
  <si>
    <t>+10 향상된 이크론 활</t>
  </si>
  <si>
    <t>+0 정련된 이크론 활</t>
  </si>
  <si>
    <t>+1 정련된 이크론 활</t>
  </si>
  <si>
    <t>+2 정련된 이크론 활</t>
  </si>
  <si>
    <t>+3 정련된 이크론 활</t>
  </si>
  <si>
    <t>+4 정련된 이크론 활</t>
  </si>
  <si>
    <t>+11 정련된 이크론 활</t>
  </si>
  <si>
    <t>+12 정련된 이크론 활</t>
  </si>
  <si>
    <t>+13 정련된 이크론 활</t>
  </si>
  <si>
    <t>+5 정련된 이크론 활</t>
  </si>
  <si>
    <t>+6 정련된 이크론 활</t>
  </si>
  <si>
    <t>+7 정련된 이크론 활</t>
  </si>
  <si>
    <t>+8 정련된 이크론 활</t>
  </si>
  <si>
    <t>+9 정련된 이크론 활</t>
  </si>
  <si>
    <t>+10 정련된 이크론 활</t>
  </si>
  <si>
    <t>+0 안정된 이크론 활</t>
  </si>
  <si>
    <t>+1 안정된 이크론 활</t>
  </si>
  <si>
    <t>+2 안정된 이크론 활</t>
  </si>
  <si>
    <t>+3 안정된 이크론 활</t>
  </si>
  <si>
    <t>+4 안정된 이크론 활</t>
  </si>
  <si>
    <t>+5 안정된 이크론 활</t>
  </si>
  <si>
    <t>+12 안정된 이크론 활</t>
  </si>
  <si>
    <t>+13 안정된 이크론 활</t>
  </si>
  <si>
    <t>+6 안정된 이크론 활</t>
  </si>
  <si>
    <t>+7 안정된 이크론 활</t>
  </si>
  <si>
    <t>+8 안정된 이크론 활</t>
  </si>
  <si>
    <t>+9 안정된 이크론 활</t>
  </si>
  <si>
    <t>+10 안정된 이크론 활</t>
  </si>
  <si>
    <t>+11 안정된 이크론 활</t>
  </si>
  <si>
    <t>+0 체인 엘븐 보우</t>
  </si>
  <si>
    <t>+1 체인 엘븐 보우</t>
  </si>
  <si>
    <t>+2 체인 엘븐 보우</t>
  </si>
  <si>
    <t>+3 체인 엘븐 보우</t>
  </si>
  <si>
    <t>+4 체인 엘븐 보우</t>
  </si>
  <si>
    <t>+5 체인 엘븐 보우</t>
  </si>
  <si>
    <t>+12 체인 엘븐 보우</t>
  </si>
  <si>
    <t>+13 체인 엘븐 보우</t>
  </si>
  <si>
    <t>+6 체인 엘븐 보우</t>
  </si>
  <si>
    <t>+7 체인 엘븐 보우</t>
  </si>
  <si>
    <t>+8 체인 엘븐 보우</t>
  </si>
  <si>
    <t>+9 체인 엘븐 보우</t>
  </si>
  <si>
    <t>+10 체인 엘븐 보우</t>
  </si>
  <si>
    <t>+11 체인 엘븐 보우</t>
  </si>
  <si>
    <t>+0 블러디 컴포지트 보우</t>
  </si>
  <si>
    <t>+1 블러디 컴포지트 보우</t>
  </si>
  <si>
    <t>+2 블러디 컴포지트 보우</t>
  </si>
  <si>
    <t>+3 블러디 컴포지트 보우</t>
  </si>
  <si>
    <t>+4 블러디 컴포지트 보우</t>
  </si>
  <si>
    <t>+5 블러디 컴포지트 보우</t>
  </si>
  <si>
    <t>+12 블러디 컴포지트 보우</t>
  </si>
  <si>
    <t>+13 블러디 컴포지트 보우</t>
  </si>
  <si>
    <t>+6 블러디 컴포지트 보우</t>
  </si>
  <si>
    <t>+7 블러디 컴포지트 보우</t>
  </si>
  <si>
    <t>+8 블러디 컴포지트 보우</t>
  </si>
  <si>
    <t>+9 블러디 컴포지트 보우</t>
  </si>
  <si>
    <t>+10 블러디 컴포지트 보우</t>
  </si>
  <si>
    <t>+11 블러디 컴포지트 보우</t>
  </si>
  <si>
    <t>+0 메타트론 아처의 활</t>
  </si>
  <si>
    <t>+1 메타트론 아처의 활</t>
  </si>
  <si>
    <t>+2 메타트론 아처의 활</t>
  </si>
  <si>
    <t>+3 메타트론 아처의 활</t>
  </si>
  <si>
    <t>+4 메타트론 아처의 활</t>
  </si>
  <si>
    <t>+5 메타트론 아처의 활</t>
  </si>
  <si>
    <t>+12 메타트론 아처의 활</t>
  </si>
  <si>
    <t>+13 메타트론 아처의 활</t>
  </si>
  <si>
    <t>+6 메타트론 아처의 활</t>
  </si>
  <si>
    <t>+7 메타트론 아처의 활</t>
  </si>
  <si>
    <t>+8 메타트론 아처의 활</t>
  </si>
  <si>
    <t>+9 메타트론 아처의 활</t>
  </si>
  <si>
    <t>+10 메타트론 아처의 활</t>
  </si>
  <si>
    <t>+11 메타트론 아처의 활</t>
  </si>
  <si>
    <t>+0 다크 스팅어의 활</t>
  </si>
  <si>
    <t>+1 다크 스팅어의 활</t>
  </si>
  <si>
    <t>+2 다크 스팅어의 활</t>
  </si>
  <si>
    <t>+3 다크 스팅어의 활</t>
  </si>
  <si>
    <t>+4 다크 스팅어의 활</t>
  </si>
  <si>
    <t>+11 다크 스팅어의 활</t>
  </si>
  <si>
    <t>+12 다크 스팅어의 활</t>
  </si>
  <si>
    <t>+13 다크 스팅어의 활</t>
  </si>
  <si>
    <t>+5 다크 스팅어의 활</t>
  </si>
  <si>
    <t>+6 다크 스팅어의 활</t>
  </si>
  <si>
    <t>+7 다크 스팅어의 활</t>
  </si>
  <si>
    <t>+8 다크 스팅어의 활</t>
  </si>
  <si>
    <t>+9 다크 스팅어의 활</t>
  </si>
  <si>
    <t>+10 다크 스팅어의 활</t>
  </si>
  <si>
    <t>+0 크로노스 아처의 활</t>
  </si>
  <si>
    <t>+1 크로노스 아처의 활</t>
  </si>
  <si>
    <t>+2 크로노스 아처의 활</t>
  </si>
  <si>
    <t>+3 크로노스 아처의 활</t>
  </si>
  <si>
    <t>+4 크로노스 아처의 활</t>
  </si>
  <si>
    <t>+5 크로노스 아처의 활</t>
  </si>
  <si>
    <t>+12 크로노스 아처의 활</t>
  </si>
  <si>
    <t>+13 크로노스 아처의 활</t>
  </si>
  <si>
    <t>+6 크로노스 아처의 활</t>
  </si>
  <si>
    <t>+7 크로노스 아처의 활</t>
  </si>
  <si>
    <t>+8 크로노스 아처의 활</t>
  </si>
  <si>
    <t>+9 크로노스 아처의 활</t>
  </si>
  <si>
    <t>+10 크로노스 아처의 활</t>
  </si>
  <si>
    <t>+11 크로노스 아처의 활</t>
  </si>
  <si>
    <t>+9 오페르시나 아처의 활</t>
  </si>
  <si>
    <t>+10 오페르시나 아처의 활</t>
  </si>
  <si>
    <t>+11 오페르시나 아처의 활</t>
  </si>
  <si>
    <t>+12 오페르시나 아처의 활</t>
  </si>
  <si>
    <t>+13 오페르시나 아처의 활</t>
  </si>
  <si>
    <t>+3 오페르시나 아처의 활</t>
  </si>
  <si>
    <t>+4 오페르시나 아처의 활</t>
  </si>
  <si>
    <t>+5 오페르시나 아처의 활</t>
  </si>
  <si>
    <t>+6 오페르시나 아처의 활</t>
  </si>
  <si>
    <t>+7 오페르시나 아처의 활</t>
  </si>
  <si>
    <t>+8 오페르시나 아처의 활</t>
  </si>
  <si>
    <t>+0 오페르시나 아처의 활</t>
  </si>
  <si>
    <t>+1 오페르시나 아처의 활</t>
  </si>
  <si>
    <t>+2 오페르시나 아처의 활</t>
  </si>
  <si>
    <t>+0 넵튠 아처의 활</t>
  </si>
  <si>
    <t>+1 넵튠 아처의 활</t>
  </si>
  <si>
    <t>+2 넵튠 아처의 활</t>
  </si>
  <si>
    <t>+3 넵튠 아처의 활</t>
  </si>
  <si>
    <t>+4 넵튠 아처의 활</t>
  </si>
  <si>
    <t>+5 넵튠 아처의 활</t>
  </si>
  <si>
    <t>+12 넵튠 아처의 활</t>
  </si>
  <si>
    <t>+13 넵튠 아처의 활</t>
  </si>
  <si>
    <t>+6 넵튠 아처의 활</t>
  </si>
  <si>
    <t>+7 넵튠 아처의 활</t>
  </si>
  <si>
    <t>+8 넵튠 아처의 활</t>
  </si>
  <si>
    <t>+9 넵튠 아처의 활</t>
  </si>
  <si>
    <t>+10 넵튠 아처의 활</t>
  </si>
  <si>
    <t>+11 넵튠 아처의 활</t>
  </si>
  <si>
    <t>+0 암살단 칠흑의 활</t>
  </si>
  <si>
    <t>+1 암살단 칠흑의 활</t>
  </si>
  <si>
    <t>+2 암살단 칠흑의 활</t>
  </si>
  <si>
    <t>+3 암살단 칠흑의 활</t>
  </si>
  <si>
    <t>+4 암살단 칠흑의 활</t>
  </si>
  <si>
    <t>+5 암살단 칠흑의 활</t>
  </si>
  <si>
    <t>+12 암살단 칠흑의 활</t>
  </si>
  <si>
    <t>+13 암살단 칠흑의 활</t>
  </si>
  <si>
    <t>+6 암살단 칠흑의 활</t>
  </si>
  <si>
    <t>+7 암살단 칠흑의 활</t>
  </si>
  <si>
    <t>+8 암살단 칠흑의 활</t>
  </si>
  <si>
    <t>+9 암살단 칠흑의 활</t>
  </si>
  <si>
    <t>+10 암살단 칠흑의 활</t>
  </si>
  <si>
    <t>+11 암살단 칠흑의 활</t>
  </si>
  <si>
    <t>+0 데빌리스의 활</t>
  </si>
  <si>
    <t>+1 데빌리스의 활</t>
  </si>
  <si>
    <t>+2 데빌리스의 활</t>
  </si>
  <si>
    <t>+3 데빌리스의 활</t>
  </si>
  <si>
    <t>+4 데빌리스의 활</t>
  </si>
  <si>
    <t>+5 데빌리스의 활</t>
  </si>
  <si>
    <t>+12 데빌리스의 활</t>
  </si>
  <si>
    <t>+13 데빌리스의 활</t>
  </si>
  <si>
    <t>+6 데빌리스의 활</t>
  </si>
  <si>
    <t>+7 데빌리스의 활</t>
  </si>
  <si>
    <t>+8 데빌리스의 활</t>
  </si>
  <si>
    <t>+9 데빌리스의 활</t>
  </si>
  <si>
    <t>+10 데빌리스의 활</t>
  </si>
  <si>
    <t>+11 데빌리스의 활</t>
  </si>
  <si>
    <t>+0 인페르노 아처의 활</t>
  </si>
  <si>
    <t>+1 인페르노 아처의 활</t>
  </si>
  <si>
    <t>+2 인페르노 아처의 활</t>
  </si>
  <si>
    <t>+3 인페르노 아처의 활</t>
  </si>
  <si>
    <t>+4 인페르노 아처의 활</t>
  </si>
  <si>
    <t>+11 인페르노 아처의 활</t>
  </si>
  <si>
    <t>+12 인페르노 아처의 활</t>
  </si>
  <si>
    <t>+13 인페르노 아처의 활</t>
  </si>
  <si>
    <t>+5 인페르노 아처의 활</t>
  </si>
  <si>
    <t>+6 인페르노 아처의 활</t>
  </si>
  <si>
    <t>+7 인페르노 아처의 활</t>
  </si>
  <si>
    <t>+8 인페르노 아처의 활</t>
  </si>
  <si>
    <t>+9 인페르노 아처의 활</t>
  </si>
  <si>
    <t>+10 인페르노 아처의 활</t>
  </si>
  <si>
    <t>+0 벨리타의 활</t>
  </si>
  <si>
    <t>+1 벨리타의 활</t>
  </si>
  <si>
    <t>+2 벨리타의 활</t>
  </si>
  <si>
    <t>+3 벨리타의 활</t>
  </si>
  <si>
    <t>+4 벨리타의 활</t>
  </si>
  <si>
    <t>+5 벨리타의 활</t>
  </si>
  <si>
    <t>+12 벨리타의 활</t>
  </si>
  <si>
    <t>+13 벨리타의 활</t>
  </si>
  <si>
    <t>+6 벨리타의 활</t>
  </si>
  <si>
    <t>+7 벨리타의 활</t>
  </si>
  <si>
    <t>+8 벨리타의 활</t>
  </si>
  <si>
    <t>+9 벨리타의 활</t>
  </si>
  <si>
    <t>+10 벨리타의 활</t>
  </si>
  <si>
    <t>+11 벨리타의 활</t>
  </si>
  <si>
    <t>+0 환영 군단병의 활</t>
  </si>
  <si>
    <t>+1 환영 군단병의 활</t>
  </si>
  <si>
    <t>+2 환영 군단병의 활</t>
  </si>
  <si>
    <t>+3 환영 군단병의 활</t>
  </si>
  <si>
    <t>+4 환영 군단병의 활</t>
  </si>
  <si>
    <t>+5 환영 군단병의 활</t>
  </si>
  <si>
    <t>+12 환영 군단병의 활</t>
  </si>
  <si>
    <t>+13 환영 군단병의 활</t>
  </si>
  <si>
    <t>+6 환영 군단병의 활</t>
  </si>
  <si>
    <t>+7 환영 군단병의 활</t>
  </si>
  <si>
    <t>+8 환영 군단병의 활</t>
  </si>
  <si>
    <t>+9 환영 군단병의 활</t>
  </si>
  <si>
    <t>+10 환영 군단병의 활</t>
  </si>
  <si>
    <t>+11 환영 군단병의 활</t>
  </si>
  <si>
    <t>+0 정예 천상군의 활</t>
  </si>
  <si>
    <t>+1 정예 천상군의 활</t>
  </si>
  <si>
    <t>+2 정예 천상군의 활</t>
  </si>
  <si>
    <t>+3 정예 천상군의 활</t>
  </si>
  <si>
    <t>+4 정예 천상군의 활</t>
  </si>
  <si>
    <t>+5 정예 천상군의 활</t>
  </si>
  <si>
    <t>+12 정예 천상군의 활</t>
  </si>
  <si>
    <t>+13 정예 천상군의 활</t>
  </si>
  <si>
    <t>+6 정예 천상군의 활</t>
  </si>
  <si>
    <t>+7 정예 천상군의 활</t>
  </si>
  <si>
    <t>+8 정예 천상군의 활</t>
  </si>
  <si>
    <t>+9 정예 천상군의 활</t>
  </si>
  <si>
    <t>+10 정예 천상군의 활</t>
  </si>
  <si>
    <t>+11 정예 천상군의 활</t>
  </si>
  <si>
    <t>+0 만월의 의식용 활</t>
  </si>
  <si>
    <t>+1 만월의 의식용 활</t>
  </si>
  <si>
    <t>+2 만월의 의식용 활</t>
  </si>
  <si>
    <t>+3 만월의 의식용 활</t>
  </si>
  <si>
    <t>+4 만월의 의식용 활</t>
  </si>
  <si>
    <t>+11 만월의 의식용 활</t>
  </si>
  <si>
    <t>+12 만월의 의식용 활</t>
  </si>
  <si>
    <t>+13 만월의 의식용 활</t>
  </si>
  <si>
    <t>+5 만월의 의식용 활</t>
  </si>
  <si>
    <t>+6 만월의 의식용 활</t>
  </si>
  <si>
    <t>+7 만월의 의식용 활</t>
  </si>
  <si>
    <t>+8 만월의 의식용 활</t>
  </si>
  <si>
    <t>+9 만월의 의식용 활</t>
  </si>
  <si>
    <t>+10 만월의 의식용 활</t>
  </si>
  <si>
    <t>+0 광기의 수호자 활</t>
  </si>
  <si>
    <t>+1 광기의 수호자 활</t>
  </si>
  <si>
    <t>+2 광기의 수호자 활</t>
  </si>
  <si>
    <t>+3 광기의 수호자 활</t>
  </si>
  <si>
    <t>+4 광기의 수호자 활</t>
  </si>
  <si>
    <t>+5 광기의 수호자 활</t>
  </si>
  <si>
    <t>+12 광기의 수호자 활</t>
  </si>
  <si>
    <t>+13 광기의 수호자 활</t>
  </si>
  <si>
    <t>+6 광기의 수호자 활</t>
  </si>
  <si>
    <t>+7 광기의 수호자 활</t>
  </si>
  <si>
    <t>+8 광기의 수호자 활</t>
  </si>
  <si>
    <t>+9 광기의 수호자 활</t>
  </si>
  <si>
    <t>+10 광기의 수호자 활</t>
  </si>
  <si>
    <t>+11 광기의 수호자 활</t>
  </si>
  <si>
    <t>+0 흑룡 토벌단의 활</t>
  </si>
  <si>
    <t>+1 흑룡 토벌단의 활</t>
  </si>
  <si>
    <t>+2 흑룡 토벌단의 활</t>
  </si>
  <si>
    <t>+3 흑룡 토벌단의 활</t>
  </si>
  <si>
    <t>+4 흑룡 토벌단의 활</t>
  </si>
  <si>
    <t>+5 흑룡 토벌단의 활</t>
  </si>
  <si>
    <t>+12 흑룡 토벌단의 활</t>
  </si>
  <si>
    <t>+13 흑룡 토벌단의 활</t>
  </si>
  <si>
    <t>+6 흑룡 토벌단의 활</t>
  </si>
  <si>
    <t>+7 흑룡 토벌단의 활</t>
  </si>
  <si>
    <t>+8 흑룡 토벌단의 활</t>
  </si>
  <si>
    <t>+9 흑룡 토벌단의 활</t>
  </si>
  <si>
    <t>+10 흑룡 토벌단의 활</t>
  </si>
  <si>
    <t>+11 흑룡 토벌단의 활</t>
  </si>
  <si>
    <t>+0 나인테일의 활</t>
  </si>
  <si>
    <t>+1 나인테일의 활</t>
  </si>
  <si>
    <t>+2 나인테일의 활</t>
  </si>
  <si>
    <t>+3 나인테일의 활</t>
  </si>
  <si>
    <t>+10 나인테일의 활</t>
  </si>
  <si>
    <t>+11 나인테일의 활</t>
  </si>
  <si>
    <t>+12 나인테일의 활</t>
  </si>
  <si>
    <t>+13 나인테일의 활</t>
  </si>
  <si>
    <t>+4 나인테일의 활</t>
  </si>
  <si>
    <t>+5 나인테일의 활</t>
  </si>
  <si>
    <t>+6 나인테일의 활</t>
  </si>
  <si>
    <t>+7 나인테일의 활</t>
  </si>
  <si>
    <t>+8 나인테일의 활</t>
  </si>
  <si>
    <t>+9 나인테일의 활</t>
  </si>
  <si>
    <t>+0 엘로이의 활</t>
  </si>
  <si>
    <t>+1 엘로이의 활</t>
  </si>
  <si>
    <t>+2 엘로이의 활</t>
  </si>
  <si>
    <t>+3 엘로이의 활</t>
  </si>
  <si>
    <t>+4 엘로이의 활</t>
  </si>
  <si>
    <t>+11 엘로이의 활</t>
  </si>
  <si>
    <t>+12 엘로이의 활</t>
  </si>
  <si>
    <t>+13 엘로이의 활</t>
  </si>
  <si>
    <t>+5 엘로이의 활</t>
  </si>
  <si>
    <t>+6 엘로이의 활</t>
  </si>
  <si>
    <t>+7 엘로이의 활</t>
  </si>
  <si>
    <t>+8 엘로이의 활</t>
  </si>
  <si>
    <t>+9 엘로이의 활</t>
  </si>
  <si>
    <t>+10 엘로이의 활</t>
  </si>
  <si>
    <t>+0 라르카 강궁병의 활</t>
  </si>
  <si>
    <t>+1 라르카 강궁병의 활</t>
  </si>
  <si>
    <t>+2 라르카 강궁병의 활</t>
  </si>
  <si>
    <t>+3 라르카 강궁병의 활</t>
  </si>
  <si>
    <t>+4 라르카 강궁병의 활</t>
  </si>
  <si>
    <t>+11 라르카 강궁병의 활</t>
  </si>
  <si>
    <t>+12 라르카 강궁병의 활</t>
  </si>
  <si>
    <t>+13 라르카 강궁병의 활</t>
  </si>
  <si>
    <t>+5 라르카 강궁병의 활</t>
  </si>
  <si>
    <t>+6 라르카 강궁병의 활</t>
  </si>
  <si>
    <t>+7 라르카 강궁병의 활</t>
  </si>
  <si>
    <t>+8 라르카 강궁병의 활</t>
  </si>
  <si>
    <t>+9 라르카 강궁병의 활</t>
  </si>
  <si>
    <t>+10 라르카 강궁병의 활</t>
  </si>
  <si>
    <t>+0 좀비오우거 킹의 활</t>
  </si>
  <si>
    <t>+1 좀비오우거 킹의 활</t>
  </si>
  <si>
    <t>+2 좀비오우거 킹의 활</t>
  </si>
  <si>
    <t>+3 좀비오우거 킹의 활</t>
  </si>
  <si>
    <t>+4 좀비오우거 킹의 활</t>
  </si>
  <si>
    <t>+5 좀비오우거 킹의 활</t>
  </si>
  <si>
    <t>+12 좀비오우거 킹의 활</t>
  </si>
  <si>
    <t>+13 좀비오우거 킹의 활</t>
  </si>
  <si>
    <t>+6 좀비오우거 킹의 활</t>
  </si>
  <si>
    <t>+7 좀비오우거 킹의 활</t>
  </si>
  <si>
    <t>+8 좀비오우거 킹의 활</t>
  </si>
  <si>
    <t>+9 좀비오우거 킹의 활</t>
  </si>
  <si>
    <t>+10 좀비오우거 킹의 활</t>
  </si>
  <si>
    <t>+11 좀비오우거 킹의 활</t>
  </si>
  <si>
    <t>+0 손상향의 활</t>
  </si>
  <si>
    <t>+1 손상향의 활</t>
  </si>
  <si>
    <t>+2 손상향의 활</t>
  </si>
  <si>
    <t>+3 손상향의 활</t>
  </si>
  <si>
    <t>+4 손상향의 활</t>
  </si>
  <si>
    <t>+5 손상향의 활</t>
  </si>
  <si>
    <t>+12 손상향의 활</t>
  </si>
  <si>
    <t>+13 손상향의 활</t>
  </si>
  <si>
    <t>+6 손상향의 활</t>
  </si>
  <si>
    <t>+7 손상향의 활</t>
  </si>
  <si>
    <t>+8 손상향의 활</t>
  </si>
  <si>
    <t>+9 손상향의 활</t>
  </si>
  <si>
    <t>+10 손상향의 활</t>
  </si>
  <si>
    <t>+11 손상향의 활</t>
  </si>
  <si>
    <t>+0 뇌격의 활</t>
  </si>
  <si>
    <t>+1 뇌격의 활</t>
  </si>
  <si>
    <t>+2 뇌격의 활</t>
  </si>
  <si>
    <t>+3 뇌격의 활</t>
  </si>
  <si>
    <t>+10 뇌격의 활</t>
  </si>
  <si>
    <t>+11 뇌격의 활</t>
  </si>
  <si>
    <t>+12 뇌격의 활</t>
  </si>
  <si>
    <t>+13 뇌격의 활</t>
  </si>
  <si>
    <t>+4 뇌격의 활</t>
  </si>
  <si>
    <t>+5 뇌격의 활</t>
  </si>
  <si>
    <t>+6 뇌격의 활</t>
  </si>
  <si>
    <t>+7 뇌격의 활</t>
  </si>
  <si>
    <t>+8 뇌격의 활</t>
  </si>
  <si>
    <t>+9 뇌격의 활</t>
  </si>
  <si>
    <t>+0 혼돈의 활</t>
  </si>
  <si>
    <t>+1 혼돈의 활</t>
  </si>
  <si>
    <t>+2 혼돈의 활</t>
  </si>
  <si>
    <t>+3 혼돈의 활</t>
  </si>
  <si>
    <t>+4 혼돈의 활</t>
  </si>
  <si>
    <t>+5 혼돈의 활</t>
  </si>
  <si>
    <t>+12 혼돈의 활</t>
  </si>
  <si>
    <t>+13 혼돈의 활</t>
  </si>
  <si>
    <t>+6 혼돈의 활</t>
  </si>
  <si>
    <t>+7 혼돈의 활</t>
  </si>
  <si>
    <t>+8 혼돈의 활</t>
  </si>
  <si>
    <t>+9 혼돈의 활</t>
  </si>
  <si>
    <t>+10 혼돈의 활</t>
  </si>
  <si>
    <t>+11 혼돈의 활</t>
  </si>
  <si>
    <t>+10 감시자의 활</t>
  </si>
  <si>
    <t>+11 감시자의 활</t>
  </si>
  <si>
    <t>+12 감시자의 활</t>
  </si>
  <si>
    <t>+13 감시자의 활</t>
  </si>
  <si>
    <t>+4 감시자의 활</t>
  </si>
  <si>
    <t>+5 감시자의 활</t>
  </si>
  <si>
    <t>+6 감시자의 활</t>
  </si>
  <si>
    <t>+7 감시자의 활</t>
  </si>
  <si>
    <t>+8 감시자의 활</t>
  </si>
  <si>
    <t>+9 감시자의 활</t>
  </si>
  <si>
    <t>+0 감시자의 활</t>
  </si>
  <si>
    <t>+1 감시자의 활</t>
  </si>
  <si>
    <t>+2 감시자의 활</t>
  </si>
  <si>
    <t>+3 감시자의 활</t>
  </si>
  <si>
    <t>+0 인페르노 아처의 전투활</t>
  </si>
  <si>
    <t>+1 인페르노 아처의 전투활</t>
  </si>
  <si>
    <t>+2 인페르노 아처의 전투활</t>
  </si>
  <si>
    <t>+3 인페르노 아처의 전투활</t>
  </si>
  <si>
    <t>+4 인페르노 아처의 전투활</t>
  </si>
  <si>
    <t>+5 인페르노 아처의 전투활</t>
  </si>
  <si>
    <t>+12 인페르노 아처의 전투활</t>
  </si>
  <si>
    <t>+13 인페르노 아처의 전투활</t>
  </si>
  <si>
    <t>+6 인페르노 아처의 전투활</t>
  </si>
  <si>
    <t>+7 인페르노 아처의 전투활</t>
  </si>
  <si>
    <t>+8 인페르노 아처의 전투활</t>
  </si>
  <si>
    <t>+9 인페르노 아처의 전투활</t>
  </si>
  <si>
    <t>+10 인페르노 아처의 전투활</t>
  </si>
  <si>
    <t>+11 인페르노 아처의 전투활</t>
  </si>
  <si>
    <t>+0 인페르노 아처의 퇴마활</t>
  </si>
  <si>
    <t>+1 인페르노 아처의 퇴마활</t>
  </si>
  <si>
    <t>+2 인페르노 아처의 퇴마활</t>
  </si>
  <si>
    <t>+3 인페르노 아처의 퇴마활</t>
  </si>
  <si>
    <t>+4 인페르노 아처의 퇴마활</t>
  </si>
  <si>
    <t>+5 인페르노 아처의 퇴마활</t>
  </si>
  <si>
    <t>+12 인페르노 아처의 퇴마활</t>
  </si>
  <si>
    <t>+13 인페르노 아처의 퇴마활</t>
  </si>
  <si>
    <t>+6 인페르노 아처의 퇴마활</t>
  </si>
  <si>
    <t>+7 인페르노 아처의 퇴마활</t>
  </si>
  <si>
    <t>+8 인페르노 아처의 퇴마활</t>
  </si>
  <si>
    <t>+9 인페르노 아처의 퇴마활</t>
  </si>
  <si>
    <t>+10 인페르노 아처의 퇴마활</t>
  </si>
  <si>
    <t>+11 인페르노 아처의 퇴마활</t>
  </si>
  <si>
    <t>+0 벨리타의 전투활</t>
  </si>
  <si>
    <t>+1 벨리타의 전투활</t>
  </si>
  <si>
    <t>+2 벨리타의 전투활</t>
  </si>
  <si>
    <t>+3 벨리타의 전투활</t>
  </si>
  <si>
    <t>+4 벨리타의 전투활</t>
  </si>
  <si>
    <t>+5 벨리타의 전투활</t>
  </si>
  <si>
    <t>+12 벨리타의 전투활</t>
  </si>
  <si>
    <t>+13 벨리타의 전투활</t>
  </si>
  <si>
    <t>+6 벨리타의 전투활</t>
  </si>
  <si>
    <t>+7 벨리타의 전투활</t>
  </si>
  <si>
    <t>+8 벨리타의 전투활</t>
  </si>
  <si>
    <t>+9 벨리타의 전투활</t>
  </si>
  <si>
    <t>+10 벨리타의 전투활</t>
  </si>
  <si>
    <t>+11 벨리타의 전투활</t>
  </si>
  <si>
    <t>+10 벨리타의 퇴마활</t>
  </si>
  <si>
    <t>+11 벨리타의 퇴마활</t>
  </si>
  <si>
    <t>+12 벨리타의 퇴마활</t>
  </si>
  <si>
    <t>+13 벨리타의 퇴마활</t>
  </si>
  <si>
    <t>+4 벨리타의 퇴마활</t>
  </si>
  <si>
    <t>+5 벨리타의 퇴마활</t>
  </si>
  <si>
    <t>+6 벨리타의 퇴마활</t>
  </si>
  <si>
    <t>+7 벨리타의 퇴마활</t>
  </si>
  <si>
    <t>+8 벨리타의 퇴마활</t>
  </si>
  <si>
    <t>+9 벨리타의 퇴마활</t>
  </si>
  <si>
    <t>+0 벨리타의 퇴마활</t>
  </si>
  <si>
    <t>+1 벨리타의 퇴마활</t>
  </si>
  <si>
    <t>+2 벨리타의 퇴마활</t>
  </si>
  <si>
    <t>+3 벨리타의 퇴마활</t>
  </si>
  <si>
    <t>+0 다크 스팅어의 전투활</t>
  </si>
  <si>
    <t>+1 다크 스팅어의 전투활</t>
  </si>
  <si>
    <t>+2 다크 스팅어의 전투활</t>
  </si>
  <si>
    <t>+3 다크 스팅어의 전투활</t>
  </si>
  <si>
    <t>+10 다크 스팅어의 전투활</t>
  </si>
  <si>
    <t>+11 다크 스팅어의 전투활</t>
  </si>
  <si>
    <t>+12 다크 스팅어의 전투활</t>
  </si>
  <si>
    <t>+13 다크 스팅어의 전투활</t>
  </si>
  <si>
    <t>+4 다크 스팅어의 전투활</t>
  </si>
  <si>
    <t>+5 다크 스팅어의 전투활</t>
  </si>
  <si>
    <t>+6 다크 스팅어의 전투활</t>
  </si>
  <si>
    <t>+7 다크 스팅어의 전투활</t>
  </si>
  <si>
    <t>+8 다크 스팅어의 전투활</t>
  </si>
  <si>
    <t>+9 다크 스팅어의 전투활</t>
  </si>
  <si>
    <t>+0 다크 스팅어의 퇴마활</t>
  </si>
  <si>
    <t>+1 다크 스팅어의 퇴마활</t>
  </si>
  <si>
    <t>+2 다크 스팅어의 퇴마활</t>
  </si>
  <si>
    <t>+3 다크 스팅어의 퇴마활</t>
  </si>
  <si>
    <t>+4 다크 스팅어의 퇴마활</t>
  </si>
  <si>
    <t>+5 다크 스팅어의 퇴마활</t>
  </si>
  <si>
    <t>+12 다크 스팅어의 퇴마활</t>
  </si>
  <si>
    <t>+13 다크 스팅어의 퇴마활</t>
  </si>
  <si>
    <t>+6 다크 스팅어의 퇴마활</t>
  </si>
  <si>
    <t>+7 다크 스팅어의 퇴마활</t>
  </si>
  <si>
    <t>+8 다크 스팅어의 퇴마활</t>
  </si>
  <si>
    <t>+9 다크 스팅어의 퇴마활</t>
  </si>
  <si>
    <t>+10 다크 스팅어의 퇴마활</t>
  </si>
  <si>
    <t>+11 다크 스팅어의 퇴마활</t>
  </si>
  <si>
    <t>+0 암살단 칠흑의 전투활</t>
  </si>
  <si>
    <t>+1 암살단 칠흑의 전투활</t>
  </si>
  <si>
    <t>+2 암살단 칠흑의 전투활</t>
  </si>
  <si>
    <t>+3 암살단 칠흑의 전투활</t>
  </si>
  <si>
    <t>+4 암살단 칠흑의 전투활</t>
  </si>
  <si>
    <t>+5 암살단 칠흑의 전투활</t>
  </si>
  <si>
    <t>+12 암살단 칠흑의 전투활</t>
  </si>
  <si>
    <t>+13 암살단 칠흑의 전투활</t>
  </si>
  <si>
    <t>+6 암살단 칠흑의 전투활</t>
  </si>
  <si>
    <t>+7 암살단 칠흑의 전투활</t>
  </si>
  <si>
    <t>+8 암살단 칠흑의 전투활</t>
  </si>
  <si>
    <t>+9 암살단 칠흑의 전투활</t>
  </si>
  <si>
    <t>+10 암살단 칠흑의 전투활</t>
  </si>
  <si>
    <t>+11 암살단 칠흑의 전투활</t>
  </si>
  <si>
    <t>+0 암살단 칠흑의 퇴마활</t>
  </si>
  <si>
    <t>+1 암살단 칠흑의 퇴마활</t>
  </si>
  <si>
    <t>+2 암살단 칠흑의 퇴마활</t>
  </si>
  <si>
    <t>+3 암살단 칠흑의 퇴마활</t>
  </si>
  <si>
    <t>+4 암살단 칠흑의 퇴마활</t>
  </si>
  <si>
    <t>+11 암살단 칠흑의 퇴마활</t>
  </si>
  <si>
    <t>+12 암살단 칠흑의 퇴마활</t>
  </si>
  <si>
    <t>+13 암살단 칠흑의 퇴마활</t>
  </si>
  <si>
    <t>+5 암살단 칠흑의 퇴마활</t>
  </si>
  <si>
    <t>+6 암살단 칠흑의 퇴마활</t>
  </si>
  <si>
    <t>+7 암살단 칠흑의 퇴마활</t>
  </si>
  <si>
    <t>+8 암살단 칠흑의 퇴마활</t>
  </si>
  <si>
    <t>+9 암살단 칠흑의 퇴마활</t>
  </si>
  <si>
    <t>+10 암살단 칠흑의 퇴마활</t>
  </si>
  <si>
    <t>+0 크로노스 아처의 전투활</t>
  </si>
  <si>
    <t>+1 크로노스 아처의 전투활</t>
  </si>
  <si>
    <t>+2 크로노스 아처의 전투활</t>
  </si>
  <si>
    <t>+3 크로노스 아처의 전투활</t>
  </si>
  <si>
    <t>+4 크로노스 아처의 전투활</t>
  </si>
  <si>
    <t>+11 크로노스 아처의 전투활</t>
  </si>
  <si>
    <t>+12 크로노스 아처의 전투활</t>
  </si>
  <si>
    <t>+13 크로노스 아처의 전투활</t>
  </si>
  <si>
    <t>+5 크로노스 아처의 전투활</t>
  </si>
  <si>
    <t>+6 크로노스 아처의 전투활</t>
  </si>
  <si>
    <t>+7 크로노스 아처의 전투활</t>
  </si>
  <si>
    <t>+8 크로노스 아처의 전투활</t>
  </si>
  <si>
    <t>+9 크로노스 아처의 전투활</t>
  </si>
  <si>
    <t>+10 크로노스 아처의 전투활</t>
  </si>
  <si>
    <t>+0 크로노스 아처의 퇴마활</t>
  </si>
  <si>
    <t>+1 크로노스 아처의 퇴마활</t>
  </si>
  <si>
    <t>+2 크로노스 아처의 퇴마활</t>
  </si>
  <si>
    <t>+3 크로노스 아처의 퇴마활</t>
  </si>
  <si>
    <t>+4 크로노스 아처의 퇴마활</t>
  </si>
  <si>
    <t>+11 크로노스 아처의 퇴마활</t>
  </si>
  <si>
    <t>+12 크로노스 아처의 퇴마활</t>
  </si>
  <si>
    <t>+13 크로노스 아처의 퇴마활</t>
  </si>
  <si>
    <t>+5 크로노스 아처의 퇴마활</t>
  </si>
  <si>
    <t>+6 크로노스 아처의 퇴마활</t>
  </si>
  <si>
    <t>+7 크로노스 아처의 퇴마활</t>
  </si>
  <si>
    <t>+8 크로노스 아처의 퇴마활</t>
  </si>
  <si>
    <t>+9 크로노스 아처의 퇴마활</t>
  </si>
  <si>
    <t>+10 크로노스 아처의 퇴마활</t>
  </si>
  <si>
    <t>+0 넵튠 아처의 전투활</t>
  </si>
  <si>
    <t>+1 넵튠 아처의 전투활</t>
  </si>
  <si>
    <t>+2 넵튠 아처의 전투활</t>
  </si>
  <si>
    <t>+3 넵튠 아처의 전투활</t>
  </si>
  <si>
    <t>+4 넵튠 아처의 전투활</t>
  </si>
  <si>
    <t>+11 넵튠 아처의 전투활</t>
  </si>
  <si>
    <t>+12 넵튠 아처의 전투활</t>
  </si>
  <si>
    <t>+13 넵튠 아처의 전투활</t>
  </si>
  <si>
    <t>+5 넵튠 아처의 전투활</t>
  </si>
  <si>
    <t>+6 넵튠 아처의 전투활</t>
  </si>
  <si>
    <t>+7 넵튠 아처의 전투활</t>
  </si>
  <si>
    <t>+8 넵튠 아처의 전투활</t>
  </si>
  <si>
    <t>+9 넵튠 아처의 전투활</t>
  </si>
  <si>
    <t>+10 넵튠 아처의 전투활</t>
  </si>
  <si>
    <t>+0 넵튠 아처의 퇴마활</t>
  </si>
  <si>
    <t>+1 넵튠 아처의 퇴마활</t>
  </si>
  <si>
    <t>+2 넵튠 아처의 퇴마활</t>
  </si>
  <si>
    <t>+3 넵튠 아처의 퇴마활</t>
  </si>
  <si>
    <t>+4 넵튠 아처의 퇴마활</t>
  </si>
  <si>
    <t>+11 넵튠 아처의 퇴마활</t>
  </si>
  <si>
    <t>+12 넵튠 아처의 퇴마활</t>
  </si>
  <si>
    <t>+13 넵튠 아처의 퇴마활</t>
  </si>
  <si>
    <t>+5 넵튠 아처의 퇴마활</t>
  </si>
  <si>
    <t>+6 넵튠 아처의 퇴마활</t>
  </si>
  <si>
    <t>+7 넵튠 아처의 퇴마활</t>
  </si>
  <si>
    <t>+8 넵튠 아처의 퇴마활</t>
  </si>
  <si>
    <t>+9 넵튠 아처의 퇴마활</t>
  </si>
  <si>
    <t>+10 넵튠 아처의 퇴마활</t>
  </si>
  <si>
    <t>+0 데빌리스의 전투활</t>
  </si>
  <si>
    <t>+1 데빌리스의 전투활</t>
  </si>
  <si>
    <t>+2 데빌리스의 전투활</t>
  </si>
  <si>
    <t>+3 데빌리스의 전투활</t>
  </si>
  <si>
    <t>+4 데빌리스의 전투활</t>
  </si>
  <si>
    <t>+5 데빌리스의 전투활</t>
  </si>
  <si>
    <t>+12 데빌리스의 전투활</t>
  </si>
  <si>
    <t>+13 데빌리스의 전투활</t>
  </si>
  <si>
    <t>+6 데빌리스의 전투활</t>
  </si>
  <si>
    <t>+7 데빌리스의 전투활</t>
  </si>
  <si>
    <t>+8 데빌리스의 전투활</t>
  </si>
  <si>
    <t>+9 데빌리스의 전투활</t>
  </si>
  <si>
    <t>+10 데빌리스의 전투활</t>
  </si>
  <si>
    <t>+11 데빌리스의 전투활</t>
  </si>
  <si>
    <t>+0 데빌리스의 퇴마활</t>
  </si>
  <si>
    <t>+1 데빌리스의 퇴마활</t>
  </si>
  <si>
    <t>+2 데빌리스의 퇴마활</t>
  </si>
  <si>
    <t>+3 데빌리스의 퇴마활</t>
  </si>
  <si>
    <t>+4 데빌리스의 퇴마활</t>
  </si>
  <si>
    <t>+5 데빌리스의 퇴마활</t>
  </si>
  <si>
    <t>+12 데빌리스의 퇴마활</t>
  </si>
  <si>
    <t>+13 데빌리스의 퇴마활</t>
  </si>
  <si>
    <t>+6 데빌리스의 퇴마활</t>
  </si>
  <si>
    <t>+7 데빌리스의 퇴마활</t>
  </si>
  <si>
    <t>+8 데빌리스의 퇴마활</t>
  </si>
  <si>
    <t>+9 데빌리스의 퇴마활</t>
  </si>
  <si>
    <t>+10 데빌리스의 퇴마활</t>
  </si>
  <si>
    <t>+11 데빌리스의 퇴마활</t>
  </si>
  <si>
    <t>+0 오페르시나 아처의 전투활</t>
  </si>
  <si>
    <t>+1 오페르시나 아처의 전투활</t>
  </si>
  <si>
    <t>+2 오페르시나 아처의 전투활</t>
  </si>
  <si>
    <t>+3 오페르시나 아처의 전투활</t>
  </si>
  <si>
    <t>+4 오페르시나 아처의 전투활</t>
  </si>
  <si>
    <t>+11 오페르시나 아처의 전투활</t>
  </si>
  <si>
    <t>+12 오페르시나 아처의 전투활</t>
  </si>
  <si>
    <t>+13 오페르시나 아처의 전투활</t>
  </si>
  <si>
    <t>+5 오페르시나 아처의 전투활</t>
  </si>
  <si>
    <t>+6 오페르시나 아처의 전투활</t>
  </si>
  <si>
    <t>+7 오페르시나 아처의 전투활</t>
  </si>
  <si>
    <t>+8 오페르시나 아처의 전투활</t>
  </si>
  <si>
    <t>+9 오페르시나 아처의 전투활</t>
  </si>
  <si>
    <t>+10 오페르시나 아처의 전투활</t>
  </si>
  <si>
    <t>+0 오페르시나 아처의 퇴마활</t>
  </si>
  <si>
    <t>+1 오페르시나 아처의 퇴마활</t>
  </si>
  <si>
    <t>+2 오페르시나 아처의 퇴마활</t>
  </si>
  <si>
    <t>+3 오페르시나 아처의 퇴마활</t>
  </si>
  <si>
    <t>+4 오페르시나 아처의 퇴마활</t>
  </si>
  <si>
    <t>+5 오페르시나 아처의 퇴마활</t>
  </si>
  <si>
    <t>+12 오페르시나 아처의 퇴마활</t>
  </si>
  <si>
    <t>+13 오페르시나 아처의 퇴마활</t>
  </si>
  <si>
    <t>+6 오페르시나 아처의 퇴마활</t>
  </si>
  <si>
    <t>+7 오페르시나 아처의 퇴마활</t>
  </si>
  <si>
    <t>+8 오페르시나 아처의 퇴마활</t>
  </si>
  <si>
    <t>+9 오페르시나 아처의 퇴마활</t>
  </si>
  <si>
    <t>+10 오페르시나 아처의 퇴마활</t>
  </si>
  <si>
    <t>+11 오페르시나 아처의 퇴마활</t>
  </si>
  <si>
    <t>+0 메타트론 아처의 전투활</t>
  </si>
  <si>
    <t>+1 메타트론 아처의 전투활</t>
  </si>
  <si>
    <t>+2 메타트론 아처의 전투활</t>
  </si>
  <si>
    <t>+3 메타트론 아처의 전투활</t>
  </si>
  <si>
    <t>+4 메타트론 아처의 전투활</t>
  </si>
  <si>
    <t>+11 메타트론 아처의 전투활</t>
  </si>
  <si>
    <t>+12 메타트론 아처의 전투활</t>
  </si>
  <si>
    <t>+13 메타트론 아처의 전투활</t>
  </si>
  <si>
    <t>+5 메타트론 아처의 전투활</t>
  </si>
  <si>
    <t>+6 메타트론 아처의 전투활</t>
  </si>
  <si>
    <t>+7 메타트론 아처의 전투활</t>
  </si>
  <si>
    <t>+8 메타트론 아처의 전투활</t>
  </si>
  <si>
    <t>+9 메타트론 아처의 전투활</t>
  </si>
  <si>
    <t>+10 메타트론 아처의 전투활</t>
  </si>
  <si>
    <t>+0 메타트론 아처의 퇴마활</t>
  </si>
  <si>
    <t>+1 메타트론 아처의 퇴마활</t>
  </si>
  <si>
    <t>+2 메타트론 아처의 퇴마활</t>
  </si>
  <si>
    <t>+3 메타트론 아처의 퇴마활</t>
  </si>
  <si>
    <t>+4 메타트론 아처의 퇴마활</t>
  </si>
  <si>
    <t>+5 메타트론 아처의 퇴마활</t>
  </si>
  <si>
    <t>+12 메타트론 아처의 퇴마활</t>
  </si>
  <si>
    <t>+13 메타트론 아처의 퇴마활</t>
  </si>
  <si>
    <t>+6 메타트론 아처의 퇴마활</t>
  </si>
  <si>
    <t>+7 메타트론 아처의 퇴마활</t>
  </si>
  <si>
    <t>+8 메타트론 아처의 퇴마활</t>
  </si>
  <si>
    <t>+9 메타트론 아처의 퇴마활</t>
  </si>
  <si>
    <t>+10 메타트론 아처의 퇴마활</t>
  </si>
  <si>
    <t>+11 메타트론 아처의 퇴마활</t>
  </si>
  <si>
    <t>+0 네드라스의 전투활</t>
  </si>
  <si>
    <t>+1 네드라스의 전투활</t>
  </si>
  <si>
    <t>+2 네드라스의 전투활</t>
  </si>
  <si>
    <t>+3 네드라스의 전투활</t>
  </si>
  <si>
    <t>+4 네드라스의 전투활</t>
  </si>
  <si>
    <t>+5 네드라스의 전투활</t>
  </si>
  <si>
    <t>+12 네드라스의 전투활</t>
  </si>
  <si>
    <t>+13 네드라스의 전투활</t>
  </si>
  <si>
    <t>+6 네드라스의 전투활</t>
  </si>
  <si>
    <t>+7 네드라스의 전투활</t>
  </si>
  <si>
    <t>+8 네드라스의 전투활</t>
  </si>
  <si>
    <t>+9 네드라스의 전투활</t>
  </si>
  <si>
    <t>+10 네드라스의 전투활</t>
  </si>
  <si>
    <t>+11 네드라스의 전투활</t>
  </si>
  <si>
    <t>+0 데빌헌터의 전투활</t>
  </si>
  <si>
    <t>+1 데빌헌터의 전투활</t>
  </si>
  <si>
    <t>+2 데빌헌터의 전투활</t>
  </si>
  <si>
    <t>+3 데빌헌터의 전투활</t>
  </si>
  <si>
    <t>+4 데빌헌터의 전투활</t>
  </si>
  <si>
    <t>+5 데빌헌터의 전투활</t>
  </si>
  <si>
    <t>+12 데빌헌터의 전투활</t>
  </si>
  <si>
    <t>+13 데빌헌터의 전투활</t>
  </si>
  <si>
    <t>+6 데빌헌터의 전투활</t>
  </si>
  <si>
    <t>+7 데빌헌터의 전투활</t>
  </si>
  <si>
    <t>+8 데빌헌터의 전투활</t>
  </si>
  <si>
    <t>+9 데빌헌터의 전투활</t>
  </si>
  <si>
    <t>+10 데빌헌터의 전투활</t>
  </si>
  <si>
    <t>+11 데빌헌터의 전투활</t>
  </si>
  <si>
    <t>+0 스나이퍼 로즈레인의 전투활</t>
  </si>
  <si>
    <t>+1 스나이퍼 로즈레인의 전투활</t>
  </si>
  <si>
    <t>+2 스나이퍼 로즈레인의 전투활</t>
  </si>
  <si>
    <t>+3 스나이퍼 로즈레인의 전투활</t>
  </si>
  <si>
    <t>+4 스나이퍼 로즈레인의 전투활</t>
  </si>
  <si>
    <t>+5 스나이퍼 로즈레인의 전투활</t>
  </si>
  <si>
    <t>+12 스나이퍼 로즈레인의 전투활</t>
  </si>
  <si>
    <t>+13 스나이퍼 로즈레인의 전투활</t>
  </si>
  <si>
    <t>+6 스나이퍼 로즈레인의 전투활</t>
  </si>
  <si>
    <t>+7 스나이퍼 로즈레인의 전투활</t>
  </si>
  <si>
    <t>+8 스나이퍼 로즈레인의 전투활</t>
  </si>
  <si>
    <t>+9 스나이퍼 로즈레인의 전투활</t>
  </si>
  <si>
    <t>+10 스나이퍼 로즈레인의 전투활</t>
  </si>
  <si>
    <t>+11 스나이퍼 로즈레인의 전투활</t>
  </si>
  <si>
    <t>+0 인내의 용수호자 활</t>
  </si>
  <si>
    <t>+1 인내의 용수호자 활</t>
  </si>
  <si>
    <t>+2 인내의 용수호자 활</t>
  </si>
  <si>
    <t>+3 인내의 용수호자 활</t>
  </si>
  <si>
    <t>+4 인내의 용수호자 활</t>
  </si>
  <si>
    <t>+5 인내의 용수호자 활</t>
  </si>
  <si>
    <t>+12 인내의 용수호자 활</t>
  </si>
  <si>
    <t>+13 인내의 용수호자 활</t>
  </si>
  <si>
    <t>+6 인내의 용수호자 활</t>
  </si>
  <si>
    <t>+7 인내의 용수호자 활</t>
  </si>
  <si>
    <t>+8 인내의 용수호자 활</t>
  </si>
  <si>
    <t>+9 인내의 용수호자 활</t>
  </si>
  <si>
    <t>+10 인내의 용수호자 활</t>
  </si>
  <si>
    <t>+11 인내의 용수호자 활</t>
  </si>
  <si>
    <t>+0 카를로스의 전투활</t>
  </si>
  <si>
    <t>+1 카를로스의 전투활</t>
  </si>
  <si>
    <t>+2 카를로스의 전투활</t>
  </si>
  <si>
    <t>+3 카를로스의 전투활</t>
  </si>
  <si>
    <t>+4 카를로스의 전투활</t>
  </si>
  <si>
    <t>+11 카를로스의 전투활</t>
  </si>
  <si>
    <t>+12 카를로스의 전투활</t>
  </si>
  <si>
    <t>+13 카를로스의 전투활</t>
  </si>
  <si>
    <t>+5 카를로스의 전투활</t>
  </si>
  <si>
    <t>+6 카를로스의 전투활</t>
  </si>
  <si>
    <t>+7 카를로스의 전투활</t>
  </si>
  <si>
    <t>+8 카를로스의 전투활</t>
  </si>
  <si>
    <t>+9 카를로스의 전투활</t>
  </si>
  <si>
    <t>+10 카를로스의 전투활</t>
  </si>
  <si>
    <t>+0 아크 엔젤리스 아처의 전투활</t>
  </si>
  <si>
    <t>+1 아크 엔젤리스 아처의 전투활</t>
  </si>
  <si>
    <t>+2 아크 엔젤리스 아처의 전투활</t>
  </si>
  <si>
    <t>+3 아크 엔젤리스 아처의 전투활</t>
  </si>
  <si>
    <t>+4 아크 엔젤리스 아처의 전투활</t>
  </si>
  <si>
    <t>+5 아크 엔젤리스 아처의 전투활</t>
  </si>
  <si>
    <t>+12 아크 엔젤리스 아처의 전투활</t>
  </si>
  <si>
    <t>+13 아크 엔젤리스 아처의 전투활</t>
  </si>
  <si>
    <t>+6 아크 엔젤리스 아처의 전투활</t>
  </si>
  <si>
    <t>+7 아크 엔젤리스 아처의 전투활</t>
  </si>
  <si>
    <t>+8 아크 엔젤리스 아처의 전투활</t>
  </si>
  <si>
    <t>+9 아크 엔젤리스 아처의 전투활</t>
  </si>
  <si>
    <t>+10 아크 엔젤리스 아처의 전투활</t>
  </si>
  <si>
    <t>+11 아크 엔젤리스 아처의 전투활</t>
  </si>
  <si>
    <t>+0 아크 엔젤리스 아처의 퇴마활</t>
  </si>
  <si>
    <t>+1 아크 엔젤리스 아처의 퇴마활</t>
  </si>
  <si>
    <t>+2 아크 엔젤리스 아처의 퇴마활</t>
  </si>
  <si>
    <t>+3 아크 엔젤리스 아처의 퇴마활</t>
  </si>
  <si>
    <t>+10 아크 엔젤리스 아처의 퇴마활</t>
  </si>
  <si>
    <t>+11 아크 엔젤리스 아처의 퇴마활</t>
  </si>
  <si>
    <t>+12 아크 엔젤리스 아처의 퇴마활</t>
  </si>
  <si>
    <t>+13 아크 엔젤리스 아처의 퇴마활</t>
  </si>
  <si>
    <t>+4 아크 엔젤리스 아처의 퇴마활</t>
  </si>
  <si>
    <t>+5 아크 엔젤리스 아처의 퇴마활</t>
  </si>
  <si>
    <t>+6 아크 엔젤리스 아처의 퇴마활</t>
  </si>
  <si>
    <t>+7 아크 엔젤리스 아처의 퇴마활</t>
  </si>
  <si>
    <t>+8 아크 엔젤리스 아처의 퇴마활</t>
  </si>
  <si>
    <t>+9 아크 엔젤리스 아처의 퇴마활</t>
  </si>
  <si>
    <t>+0 바람의 유게네스의 전투활</t>
  </si>
  <si>
    <t>+1 바람의 유게네스의 전투활</t>
  </si>
  <si>
    <t>+2 바람의 유게네스의 전투활</t>
  </si>
  <si>
    <t>+3 바람의 유게네스의 전투활</t>
  </si>
  <si>
    <t>+4 바람의 유게네스의 전투활</t>
  </si>
  <si>
    <t>+5 바람의 유게네스의 전투활</t>
  </si>
  <si>
    <t>+12 바람의 유게네스의 전투활</t>
  </si>
  <si>
    <t>+13 바람의 유게네스의 전투활</t>
  </si>
  <si>
    <t>+6 바람의 유게네스의 전투활</t>
  </si>
  <si>
    <t>+7 바람의 유게네스의 전투활</t>
  </si>
  <si>
    <t>+8 바람의 유게네스의 전투활</t>
  </si>
  <si>
    <t>+9 바람의 유게네스의 전투활</t>
  </si>
  <si>
    <t>+10 바람의 유게네스의 전투활</t>
  </si>
  <si>
    <t>+11 바람의 유게네스의 전투활</t>
  </si>
  <si>
    <t>+0 하후연의 전투활</t>
  </si>
  <si>
    <t>+1 하후연의 전투활</t>
  </si>
  <si>
    <t>+2 하후연의 전투활</t>
  </si>
  <si>
    <t>+3 하후연의 전투활</t>
  </si>
  <si>
    <t>+4 하후연의 전투활</t>
  </si>
  <si>
    <t>+11 하후연의 전투활</t>
  </si>
  <si>
    <t>+12 하후연의 전투활</t>
  </si>
  <si>
    <t>+13 하후연의 전투활</t>
  </si>
  <si>
    <t>+5 하후연의 전투활</t>
  </si>
  <si>
    <t>+6 하후연의 전투활</t>
  </si>
  <si>
    <t>+7 하후연의 전투활</t>
  </si>
  <si>
    <t>+8 하후연의 전투활</t>
  </si>
  <si>
    <t>+9 하후연의 전투활</t>
  </si>
  <si>
    <t>+10 하후연의 전투활</t>
  </si>
  <si>
    <t>+0 주작의 전투활</t>
  </si>
  <si>
    <t>+1 주작의 전투활</t>
  </si>
  <si>
    <t>+2 주작의 전투활</t>
  </si>
  <si>
    <t>+3 주작의 전투활</t>
  </si>
  <si>
    <t>+4 주작의 전투활</t>
  </si>
  <si>
    <t>+11 주작의 전투활</t>
  </si>
  <si>
    <t>+12 주작의 전투활</t>
  </si>
  <si>
    <t>+13 주작의 전투활</t>
  </si>
  <si>
    <t>+5 주작의 전투활</t>
  </si>
  <si>
    <t>+6 주작의 전투활</t>
  </si>
  <si>
    <t>+7 주작의 전투활</t>
  </si>
  <si>
    <t>+8 주작의 전투활</t>
  </si>
  <si>
    <t>+9 주작의 전투활</t>
  </si>
  <si>
    <t>+10 주작의 전투활</t>
  </si>
  <si>
    <t>+13 나인테일의 퇴마활</t>
  </si>
  <si>
    <t>+7 나인테일의 퇴마활</t>
  </si>
  <si>
    <t>+8 나인테일의 퇴마활</t>
  </si>
  <si>
    <t>+9 나인테일의 퇴마활</t>
  </si>
  <si>
    <t>+10 나인테일의 퇴마활</t>
  </si>
  <si>
    <t>+11 나인테일의 퇴마활</t>
  </si>
  <si>
    <t>+12 나인테일의 퇴마활</t>
  </si>
  <si>
    <t>+1 나인테일의 퇴마활</t>
  </si>
  <si>
    <t>+2 나인테일의 퇴마활</t>
  </si>
  <si>
    <t>+3 나인테일의 퇴마활</t>
  </si>
  <si>
    <t>+4 나인테일의 퇴마활</t>
  </si>
  <si>
    <t>+5 나인테일의 퇴마활</t>
  </si>
  <si>
    <t>+6 나인테일의 퇴마활</t>
  </si>
  <si>
    <t>+0 나인테일의 퇴마활</t>
  </si>
  <si>
    <t>+0 엘로이의 전투활</t>
  </si>
  <si>
    <t>+1 엘로이의 전투활</t>
  </si>
  <si>
    <t>+2 엘로이의 전투활</t>
  </si>
  <si>
    <t>+3 엘로이의 전투활</t>
  </si>
  <si>
    <t>+4 엘로이의 전투활</t>
  </si>
  <si>
    <t>+5 엘로이의 전투활</t>
  </si>
  <si>
    <t>+12 엘로이의 전투활</t>
  </si>
  <si>
    <t>+13 엘로이의 전투활</t>
  </si>
  <si>
    <t>+6 엘로이의 전투활</t>
  </si>
  <si>
    <t>+7 엘로이의 전투활</t>
  </si>
  <si>
    <t>+8 엘로이의 전투활</t>
  </si>
  <si>
    <t>+9 엘로이의 전투활</t>
  </si>
  <si>
    <t>+10 엘로이의 전투활</t>
  </si>
  <si>
    <t>+11 엘로이의 전투활</t>
  </si>
  <si>
    <t>+0 라르카 강궁병의 퇴마활</t>
  </si>
  <si>
    <t>+1 라르카 강궁병의 퇴마활</t>
  </si>
  <si>
    <t>+2 라르카 강궁병의 퇴마활</t>
  </si>
  <si>
    <t>+3 라르카 강궁병의 퇴마활</t>
  </si>
  <si>
    <t>+4 라르카 강궁병의 퇴마활</t>
  </si>
  <si>
    <t>+11 라르카 강궁병의 퇴마활</t>
  </si>
  <si>
    <t>+12 라르카 강궁병의 퇴마활</t>
  </si>
  <si>
    <t>+13 라르카 강궁병의 퇴마활</t>
  </si>
  <si>
    <t>+5 라르카 강궁병의 퇴마활</t>
  </si>
  <si>
    <t>+6 라르카 강궁병의 퇴마활</t>
  </si>
  <si>
    <t>+7 라르카 강궁병의 퇴마활</t>
  </si>
  <si>
    <t>+8 라르카 강궁병의 퇴마활</t>
  </si>
  <si>
    <t>+9 라르카 강궁병의 퇴마활</t>
  </si>
  <si>
    <t>+10 라르카 강궁병의 퇴마활</t>
  </si>
  <si>
    <t>+9 손상향의 전투활</t>
  </si>
  <si>
    <t>+10 손상향의 전투활</t>
  </si>
  <si>
    <t>+11 손상향의 전투활</t>
  </si>
  <si>
    <t>+12 손상향의 전투활</t>
  </si>
  <si>
    <t>+13 손상향의 전투활</t>
  </si>
  <si>
    <t>+3 손상향의 전투활</t>
  </si>
  <si>
    <t>+4 손상향의 전투활</t>
  </si>
  <si>
    <t>+5 손상향의 전투활</t>
  </si>
  <si>
    <t>+6 손상향의 전투활</t>
  </si>
  <si>
    <t>+7 손상향의 전투활</t>
  </si>
  <si>
    <t>+8 손상향의 전투활</t>
  </si>
  <si>
    <t>+0 손상향의 전투활</t>
  </si>
  <si>
    <t>+1 손상향의 전투활</t>
  </si>
  <si>
    <t>+2 손상향의 전투활</t>
  </si>
  <si>
    <t>+0 칼로체의 전투활</t>
  </si>
  <si>
    <t>+1 칼로체의 전투활</t>
  </si>
  <si>
    <t>+2 칼로체의 전투활</t>
  </si>
  <si>
    <t>+3 칼로체의 전투활</t>
  </si>
  <si>
    <t>+4 칼로체의 전투활</t>
  </si>
  <si>
    <t>+5 칼로체의 전투활</t>
  </si>
  <si>
    <t>+12 칼로체의 전투활</t>
  </si>
  <si>
    <t>+13 칼로체의 전투활</t>
  </si>
  <si>
    <t>+6 칼로체의 전투활</t>
  </si>
  <si>
    <t>+7 칼로체의 전투활</t>
  </si>
  <si>
    <t>+8 칼로체의 전투활</t>
  </si>
  <si>
    <t>+9 칼로체의 전투활</t>
  </si>
  <si>
    <t>+10 칼로체의 전투활</t>
  </si>
  <si>
    <t>+11 칼로체의 전투활</t>
  </si>
  <si>
    <t>+0 그리헨텔의 활</t>
  </si>
  <si>
    <t>+1 그리헨텔의 활</t>
  </si>
  <si>
    <t>+2 그리헨텔의 활</t>
  </si>
  <si>
    <t>+3 그리헨텔의 활</t>
  </si>
  <si>
    <t>+4 그리헨텔의 활</t>
  </si>
  <si>
    <t>+11 그리헨텔의 활</t>
  </si>
  <si>
    <t>+12 그리헨텔의 활</t>
  </si>
  <si>
    <t>+13 그리헨텔의 활</t>
  </si>
  <si>
    <t>+5 그리헨텔의 활</t>
  </si>
  <si>
    <t>+6 그리헨텔의 활</t>
  </si>
  <si>
    <t>+7 그리헨텔의 활</t>
  </si>
  <si>
    <t>+8 그리헨텔의 활</t>
  </si>
  <si>
    <t>+9 그리헨텔의 활</t>
  </si>
  <si>
    <t>+10 그리헨텔의 활</t>
  </si>
  <si>
    <t>+0 엘레멘탈 퓨리</t>
  </si>
  <si>
    <t>+1 엘레멘탈 퓨리</t>
  </si>
  <si>
    <t>+2 엘레멘탈 퓨리</t>
  </si>
  <si>
    <t>+3 엘레멘탈 퓨리</t>
  </si>
  <si>
    <t>+4 엘레멘탈 퓨리</t>
  </si>
  <si>
    <t>+5 엘레멘탈 퓨리</t>
  </si>
  <si>
    <t>+12 엘레멘탈 퓨리</t>
  </si>
  <si>
    <t>+13 엘레멘탈 퓨리</t>
  </si>
  <si>
    <t>+6 엘레멘탈 퓨리</t>
  </si>
  <si>
    <t>+7 엘레멘탈 퓨리</t>
  </si>
  <si>
    <t>+8 엘레멘탈 퓨리</t>
  </si>
  <si>
    <t>+9 엘레멘탈 퓨리</t>
  </si>
  <si>
    <t>+10 엘레멘탈 퓨리</t>
  </si>
  <si>
    <t>+11 엘레멘탈 퓨리</t>
  </si>
  <si>
    <t>+10 인페르노 아처의 전쟁활</t>
  </si>
  <si>
    <t>+11 인페르노 아처의 전쟁활</t>
  </si>
  <si>
    <t>+12 인페르노 아처의 전쟁활</t>
  </si>
  <si>
    <t>+13 인페르노 아처의 전쟁활</t>
  </si>
  <si>
    <t>+4 인페르노 아처의 전쟁활</t>
  </si>
  <si>
    <t>+5 인페르노 아처의 전쟁활</t>
  </si>
  <si>
    <t>+6 인페르노 아처의 전쟁활</t>
  </si>
  <si>
    <t>+7 인페르노 아처의 전쟁활</t>
  </si>
  <si>
    <t>+8 인페르노 아처의 전쟁활</t>
  </si>
  <si>
    <t>+9 인페르노 아처의 전쟁활</t>
  </si>
  <si>
    <t>+0 인페르노 아처의 전쟁활</t>
  </si>
  <si>
    <t>+1 인페르노 아처의 전쟁활</t>
  </si>
  <si>
    <t>+2 인페르노 아처의 전쟁활</t>
  </si>
  <si>
    <t>+3 인페르노 아처의 전쟁활</t>
  </si>
  <si>
    <t>+0 벨리타의 전쟁활</t>
  </si>
  <si>
    <t>+1 벨리타의 전쟁활</t>
  </si>
  <si>
    <t>+2 벨리타의 전쟁활</t>
  </si>
  <si>
    <t>+3 벨리타의 전쟁활</t>
  </si>
  <si>
    <t>+10 벨리타의 전쟁활</t>
  </si>
  <si>
    <t>+11 벨리타의 전쟁활</t>
  </si>
  <si>
    <t>+12 벨리타의 전쟁활</t>
  </si>
  <si>
    <t>+13 벨리타의 전쟁활</t>
  </si>
  <si>
    <t>+4 벨리타의 전쟁활</t>
  </si>
  <si>
    <t>+5 벨리타의 전쟁활</t>
  </si>
  <si>
    <t>+6 벨리타의 전쟁활</t>
  </si>
  <si>
    <t>+7 벨리타의 전쟁활</t>
  </si>
  <si>
    <t>+8 벨리타의 전쟁활</t>
  </si>
  <si>
    <t>+9 벨리타의 전쟁활</t>
  </si>
  <si>
    <t>+10 네드라스의 전쟁활</t>
  </si>
  <si>
    <t>+11 네드라스의 전쟁활</t>
  </si>
  <si>
    <t>+12 네드라스의 전쟁활</t>
  </si>
  <si>
    <t>+13 네드라스의 전쟁활</t>
  </si>
  <si>
    <t>+4 네드라스의 전쟁활</t>
  </si>
  <si>
    <t>+5 네드라스의 전쟁활</t>
  </si>
  <si>
    <t>+6 네드라스의 전쟁활</t>
  </si>
  <si>
    <t>+7 네드라스의 전쟁활</t>
  </si>
  <si>
    <t>+8 네드라스의 전쟁활</t>
  </si>
  <si>
    <t>+9 네드라스의 전쟁활</t>
  </si>
  <si>
    <t>+0 네드라스의 전쟁활</t>
  </si>
  <si>
    <t>+1 네드라스의 전쟁활</t>
  </si>
  <si>
    <t>+2 네드라스의 전쟁활</t>
  </si>
  <si>
    <t>+3 네드라스의 전쟁활</t>
  </si>
  <si>
    <t>+0 여명의 그리헨텔 활</t>
  </si>
  <si>
    <t>+1 여명의 그리헨텔 활</t>
  </si>
  <si>
    <t>+2 여명의 그리헨텔 활</t>
  </si>
  <si>
    <t>+3 여명의 그리헨텔 활</t>
  </si>
  <si>
    <t>+4 여명의 그리헨텔 활</t>
  </si>
  <si>
    <t>+5 여명의 그리헨텔 활</t>
  </si>
  <si>
    <t>+12 여명의 그리헨텔 활</t>
  </si>
  <si>
    <t>+13 여명의 그리헨텔 활</t>
  </si>
  <si>
    <t>+6 여명의 그리헨텔 활</t>
  </si>
  <si>
    <t>+7 여명의 그리헨텔 활</t>
  </si>
  <si>
    <t>+8 여명의 그리헨텔 활</t>
  </si>
  <si>
    <t>+9 여명의 그리헨텔 활</t>
  </si>
  <si>
    <t>+10 여명의 그리헨텔 활</t>
  </si>
  <si>
    <t>+11 여명의 그리헨텔 활</t>
  </si>
  <si>
    <t>+0 불굴의 용수호자 활</t>
  </si>
  <si>
    <t>+1 불굴의 용수호자 활</t>
  </si>
  <si>
    <t>+2 불굴의 용수호자 활</t>
  </si>
  <si>
    <t>+3 불굴의 용수호자 활</t>
  </si>
  <si>
    <t>+4 불굴의 용수호자 활</t>
  </si>
  <si>
    <t>+5 불굴의 용수호자 활</t>
  </si>
  <si>
    <t>+12 불굴의 용수호자 활</t>
  </si>
  <si>
    <t>+13 불굴의 용수호자 활</t>
  </si>
  <si>
    <t>+6 불굴의 용수호자 활</t>
  </si>
  <si>
    <t>+7 불굴의 용수호자 활</t>
  </si>
  <si>
    <t>+8 불굴의 용수호자 활</t>
  </si>
  <si>
    <t>+9 불굴의 용수호자 활</t>
  </si>
  <si>
    <t>+10 불굴의 용수호자 활</t>
  </si>
  <si>
    <t>+11 불굴의 용수호자 활</t>
  </si>
  <si>
    <t>+0 아크 엔젤리스 아처의 전쟁활</t>
  </si>
  <si>
    <t>+1 아크 엔젤리스 아처의 전쟁활</t>
  </si>
  <si>
    <t>+2 아크 엔젤리스 아처의 전쟁활</t>
  </si>
  <si>
    <t>+3 아크 엔젤리스 아처의 전쟁활</t>
  </si>
  <si>
    <t>+4 아크 엔젤리스 아처의 전쟁활</t>
  </si>
  <si>
    <t>+5 아크 엔젤리스 아처의 전쟁활</t>
  </si>
  <si>
    <t>+12 아크 엔젤리스 아처의 전쟁활</t>
  </si>
  <si>
    <t>+13 아크 엔젤리스 아처의 전쟁활</t>
  </si>
  <si>
    <t>+6 아크 엔젤리스 아처의 전쟁활</t>
  </si>
  <si>
    <t>+7 아크 엔젤리스 아처의 전쟁활</t>
  </si>
  <si>
    <t>+8 아크 엔젤리스 아처의 전쟁활</t>
  </si>
  <si>
    <t>+9 아크 엔젤리스 아처의 전쟁활</t>
  </si>
  <si>
    <t>+10 아크 엔젤리스 아처의 전쟁활</t>
  </si>
  <si>
    <t>+11 아크 엔젤리스 아처의 전쟁활</t>
  </si>
  <si>
    <t>+0 황혼의 메테오스 활</t>
  </si>
  <si>
    <t>+1 황혼의 메테오스 활</t>
  </si>
  <si>
    <t>+2 황혼의 메테오스 활</t>
  </si>
  <si>
    <t>+3 황혼의 메테오스 활</t>
  </si>
  <si>
    <t>+4 황혼의 메테오스 활</t>
  </si>
  <si>
    <t>+11 황혼의 메테오스 활</t>
  </si>
  <si>
    <t>+12 황혼의 메테오스 활</t>
  </si>
  <si>
    <t>+13 황혼의 메테오스 활</t>
  </si>
  <si>
    <t>+5 황혼의 메테오스 활</t>
  </si>
  <si>
    <t>+6 황혼의 메테오스 활</t>
  </si>
  <si>
    <t>+7 황혼의 메테오스 활</t>
  </si>
  <si>
    <t>+8 황혼의 메테오스 활</t>
  </si>
  <si>
    <t>+9 황혼의 메테오스 활</t>
  </si>
  <si>
    <t>+10 황혼의 메테오스 활</t>
  </si>
  <si>
    <t>+0 바람의 유게네스의 전쟁활</t>
  </si>
  <si>
    <t>+1 바람의 유게네스의 전쟁활</t>
  </si>
  <si>
    <t>+2 바람의 유게네스의 전쟁활</t>
  </si>
  <si>
    <t>+3 바람의 유게네스의 전쟁활</t>
  </si>
  <si>
    <t>+4 바람의 유게네스의 전쟁활</t>
  </si>
  <si>
    <t>+5 바람의 유게네스의 전쟁활</t>
  </si>
  <si>
    <t>+12 바람의 유게네스의 전쟁활</t>
  </si>
  <si>
    <t>+13 바람의 유게네스의 전쟁활</t>
  </si>
  <si>
    <t>+6 바람의 유게네스의 전쟁활</t>
  </si>
  <si>
    <t>+7 바람의 유게네스의 전쟁활</t>
  </si>
  <si>
    <t>+8 바람의 유게네스의 전쟁활</t>
  </si>
  <si>
    <t>+9 바람의 유게네스의 전쟁활</t>
  </si>
  <si>
    <t>+10 바람의 유게네스의 전쟁활</t>
  </si>
  <si>
    <t>+11 바람의 유게네스의 전쟁활</t>
  </si>
  <si>
    <t>+0 하후연의 전쟁활</t>
  </si>
  <si>
    <t>+1 하후연의 전쟁활</t>
  </si>
  <si>
    <t>+2 하후연의 전쟁활</t>
  </si>
  <si>
    <t>+3 하후연의 전쟁활</t>
  </si>
  <si>
    <t>+4 하후연의 전쟁활</t>
  </si>
  <si>
    <t>+5 하후연의 전쟁활</t>
  </si>
  <si>
    <t>+12 하후연의 전쟁활</t>
  </si>
  <si>
    <t>+13 하후연의 전쟁활</t>
  </si>
  <si>
    <t>+6 하후연의 전쟁활</t>
  </si>
  <si>
    <t>+7 하후연의 전쟁활</t>
  </si>
  <si>
    <t>+8 하후연의 전쟁활</t>
  </si>
  <si>
    <t>+9 하후연의 전쟁활</t>
  </si>
  <si>
    <t>+10 하후연의 전쟁활</t>
  </si>
  <si>
    <t>+11 하후연의 전쟁활</t>
  </si>
  <si>
    <t>+0 주작의 전쟁활</t>
  </si>
  <si>
    <t>+1 주작의 전쟁활</t>
  </si>
  <si>
    <t>+2 주작의 전쟁활</t>
  </si>
  <si>
    <t>+3 주작의 전쟁활</t>
  </si>
  <si>
    <t>+4 주작의 전쟁활</t>
  </si>
  <si>
    <t>+11 주작의 전쟁활</t>
  </si>
  <si>
    <t>+12 주작의 전쟁활</t>
  </si>
  <si>
    <t>+13 주작의 전쟁활</t>
  </si>
  <si>
    <t>+5 주작의 전쟁활</t>
  </si>
  <si>
    <t>+6 주작의 전쟁활</t>
  </si>
  <si>
    <t>+7 주작의 전쟁활</t>
  </si>
  <si>
    <t>+8 주작의 전쟁활</t>
  </si>
  <si>
    <t>+9 주작의 전쟁활</t>
  </si>
  <si>
    <t>+10 주작의 전쟁활</t>
  </si>
  <si>
    <t>+0 칼로체의 전쟁활</t>
  </si>
  <si>
    <t>+1 칼로체의 전쟁활</t>
  </si>
  <si>
    <t>+2 칼로체의 전쟁활</t>
  </si>
  <si>
    <t>+3 칼로체의 전쟁활</t>
  </si>
  <si>
    <t>+4 칼로체의 전쟁활</t>
  </si>
  <si>
    <t>+5 칼로체의 전쟁활</t>
  </si>
  <si>
    <t>+12 칼로체의 전쟁활</t>
  </si>
  <si>
    <t>+13 칼로체의 전쟁활</t>
  </si>
  <si>
    <t>+6 칼로체의 전쟁활</t>
  </si>
  <si>
    <t>+7 칼로체의 전쟁활</t>
  </si>
  <si>
    <t>+8 칼로체의 전쟁활</t>
  </si>
  <si>
    <t>+9 칼로체의 전쟁활</t>
  </si>
  <si>
    <t>+10 칼로체의 전쟁활</t>
  </si>
  <si>
    <t>+11 칼로체의 전쟁활</t>
  </si>
  <si>
    <t>+0 아벨루스 보우</t>
  </si>
  <si>
    <t>+1 아벨루스 보우</t>
  </si>
  <si>
    <t>+2 아벨루스 보우</t>
  </si>
  <si>
    <t>+3 아벨루스 보우</t>
  </si>
  <si>
    <t>+4 아벨루스 보우</t>
  </si>
  <si>
    <t>+11 아벨루스 보우</t>
  </si>
  <si>
    <t>+12 아벨루스 보우</t>
  </si>
  <si>
    <t>+13 아벨루스 보우</t>
  </si>
  <si>
    <t>+5 아벨루스 보우</t>
  </si>
  <si>
    <t>+6 아벨루스 보우</t>
  </si>
  <si>
    <t>+7 아벨루스 보우</t>
  </si>
  <si>
    <t>+8 아벨루스 보우</t>
  </si>
  <si>
    <t>+9 아벨루스 보우</t>
  </si>
  <si>
    <t>+10 아벨루스 보우</t>
  </si>
  <si>
    <t>+0 광휘의 그리헨텔 활</t>
  </si>
  <si>
    <t>+1 광휘의 그리헨텔 활</t>
  </si>
  <si>
    <t>+2 광휘의 그리헨텔 활</t>
  </si>
  <si>
    <t>+3 광휘의 그리헨텔 활</t>
  </si>
  <si>
    <t>+4 광휘의 그리헨텔 활</t>
  </si>
  <si>
    <t>+5 광휘의 그리헨텔 활</t>
  </si>
  <si>
    <t>+12 광휘의 그리헨텔 활</t>
  </si>
  <si>
    <t>+13 광휘의 그리헨텔 활</t>
  </si>
  <si>
    <t>+6 광휘의 그리헨텔 활</t>
  </si>
  <si>
    <t>+7 광휘의 그리헨텔 활</t>
  </si>
  <si>
    <t>+8 광휘의 그리헨텔 활</t>
  </si>
  <si>
    <t>+9 광휘의 그리헨텔 활</t>
  </si>
  <si>
    <t>+10 광휘의 그리헨텔 활</t>
  </si>
  <si>
    <t>+11 광휘의 그리헨텔 활</t>
  </si>
  <si>
    <t>+0 칠흑의 메테오스 활</t>
  </si>
  <si>
    <t>+1 칠흑의 메테오스 활</t>
  </si>
  <si>
    <t>+2 칠흑의 메테오스 활</t>
  </si>
  <si>
    <t>+3 칠흑의 메테오스 활</t>
  </si>
  <si>
    <t>+4 칠흑의 메테오스 활</t>
  </si>
  <si>
    <t>+11 칠흑의 메테오스 활</t>
  </si>
  <si>
    <t>+12 칠흑의 메테오스 활</t>
  </si>
  <si>
    <t>+13 칠흑의 메테오스 활</t>
  </si>
  <si>
    <t>+5 칠흑의 메테오스 활</t>
  </si>
  <si>
    <t>+6 칠흑의 메테오스 활</t>
  </si>
  <si>
    <t>+7 칠흑의 메테오스 활</t>
  </si>
  <si>
    <t>+8 칠흑의 메테오스 활</t>
  </si>
  <si>
    <t>+9 칠흑의 메테오스 활</t>
  </si>
  <si>
    <t>+10 칠흑의 메테오스 활</t>
  </si>
  <si>
    <t>+10 검은 가죽 모자</t>
  </si>
  <si>
    <t>+11 검은 가죽 모자</t>
  </si>
  <si>
    <t>+12 검은 가죽 모자</t>
  </si>
  <si>
    <t>+13 검은 가죽 모자</t>
  </si>
  <si>
    <t>+4 검은 가죽 모자</t>
  </si>
  <si>
    <t>+5 검은 가죽 모자</t>
  </si>
  <si>
    <t>+6 검은 가죽 모자</t>
  </si>
  <si>
    <t>+7 검은 가죽 모자</t>
  </si>
  <si>
    <t>+8 검은 가죽 모자</t>
  </si>
  <si>
    <t>+9 검은 가죽 모자</t>
  </si>
  <si>
    <t>+0 검은 가죽 모자</t>
  </si>
  <si>
    <t>+1 검은 가죽 모자</t>
  </si>
  <si>
    <t>+2 검은 가죽 모자</t>
  </si>
  <si>
    <t>+3 검은 가죽 모자</t>
  </si>
  <si>
    <t>+0 모자</t>
  </si>
  <si>
    <t>+1 모자</t>
  </si>
  <si>
    <t>+2 모자</t>
  </si>
  <si>
    <t>+3 모자</t>
  </si>
  <si>
    <t>+4 모자</t>
  </si>
  <si>
    <t>+5 모자</t>
  </si>
  <si>
    <t>+12 모자</t>
  </si>
  <si>
    <t>+13 모자</t>
  </si>
  <si>
    <t>+6 모자</t>
  </si>
  <si>
    <t>+7 모자</t>
  </si>
  <si>
    <t>+8 모자</t>
  </si>
  <si>
    <t>+9 모자</t>
  </si>
  <si>
    <t>+10 모자</t>
  </si>
  <si>
    <t>+11 모자</t>
  </si>
  <si>
    <t>+0 고블린 투구</t>
  </si>
  <si>
    <t>+1 고블린 투구</t>
  </si>
  <si>
    <t>+2 고블린 투구</t>
  </si>
  <si>
    <t>+3 고블린 투구</t>
  </si>
  <si>
    <t>+10 고블린 투구</t>
  </si>
  <si>
    <t>+11 고블린 투구</t>
  </si>
  <si>
    <t>+12 고블린 투구</t>
  </si>
  <si>
    <t>+13 고블린 투구</t>
  </si>
  <si>
    <t>+4 고블린 투구</t>
  </si>
  <si>
    <t>+5 고블린 투구</t>
  </si>
  <si>
    <t>+6 고블린 투구</t>
  </si>
  <si>
    <t>+7 고블린 투구</t>
  </si>
  <si>
    <t>+8 고블린 투구</t>
  </si>
  <si>
    <t>+9 고블린 투구</t>
  </si>
  <si>
    <t>+9 뼈 투구</t>
  </si>
  <si>
    <t>+10 뼈 투구</t>
  </si>
  <si>
    <t>+11 뼈 투구</t>
  </si>
  <si>
    <t>+12 뼈 투구</t>
  </si>
  <si>
    <t>+13 뼈 투구</t>
  </si>
  <si>
    <t>+3 뼈 투구</t>
  </si>
  <si>
    <t>+4 뼈 투구</t>
  </si>
  <si>
    <t>+5 뼈 투구</t>
  </si>
  <si>
    <t>+6 뼈 투구</t>
  </si>
  <si>
    <t>+7 뼈 투구</t>
  </si>
  <si>
    <t>+8 뼈 투구</t>
  </si>
  <si>
    <t>+0 뼈 투구</t>
  </si>
  <si>
    <t>+1 뼈 투구</t>
  </si>
  <si>
    <t>+2 뼈 투구</t>
  </si>
  <si>
    <t>+0 가죽 투구</t>
  </si>
  <si>
    <t>+1 가죽 투구</t>
  </si>
  <si>
    <t>+2 가죽 투구</t>
  </si>
  <si>
    <t>+3 가죽 투구</t>
  </si>
  <si>
    <t>+10 가죽 투구</t>
  </si>
  <si>
    <t>+11 가죽 투구</t>
  </si>
  <si>
    <t>+12 가죽 투구</t>
  </si>
  <si>
    <t>+13 가죽 투구</t>
  </si>
  <si>
    <t>+4 가죽 투구</t>
  </si>
  <si>
    <t>+5 가죽 투구</t>
  </si>
  <si>
    <t>+6 가죽 투구</t>
  </si>
  <si>
    <t>+7 가죽 투구</t>
  </si>
  <si>
    <t>+8 가죽 투구</t>
  </si>
  <si>
    <t>+9 가죽 투구</t>
  </si>
  <si>
    <t>+10 물고기 투구</t>
  </si>
  <si>
    <t>+11 물고기 투구</t>
  </si>
  <si>
    <t>+12 물고기 투구</t>
  </si>
  <si>
    <t>+13 물고기 투구</t>
  </si>
  <si>
    <t>+4 물고기 투구</t>
  </si>
  <si>
    <t>+5 물고기 투구</t>
  </si>
  <si>
    <t>+6 물고기 투구</t>
  </si>
  <si>
    <t>+7 물고기 투구</t>
  </si>
  <si>
    <t>+8 물고기 투구</t>
  </si>
  <si>
    <t>+9 물고기 투구</t>
  </si>
  <si>
    <t>+0 물고기 투구</t>
  </si>
  <si>
    <t>+1 물고기 투구</t>
  </si>
  <si>
    <t>+2 물고기 투구</t>
  </si>
  <si>
    <t>+3 물고기 투구</t>
  </si>
  <si>
    <t>+0 고블린 금속 투구</t>
  </si>
  <si>
    <t>+1 고블린 금속 투구</t>
  </si>
  <si>
    <t>+2 고블린 금속 투구</t>
  </si>
  <si>
    <t>+3 고블린 금속 투구</t>
  </si>
  <si>
    <t>+4 고블린 금속 투구</t>
  </si>
  <si>
    <t>+5 고블린 금속 투구</t>
  </si>
  <si>
    <t>+12 고블린 금속 투구</t>
  </si>
  <si>
    <t>+13 고블린 금속 투구</t>
  </si>
  <si>
    <t>+6 고블린 금속 투구</t>
  </si>
  <si>
    <t>+7 고블린 금속 투구</t>
  </si>
  <si>
    <t>+8 고블린 금속 투구</t>
  </si>
  <si>
    <t>+9 고블린 금속 투구</t>
  </si>
  <si>
    <t>+10 고블린 금속 투구</t>
  </si>
  <si>
    <t>+11 고블린 금속 투구</t>
  </si>
  <si>
    <t>+0 보급용 미늘 투구</t>
  </si>
  <si>
    <t>+1 보급용 미늘 투구</t>
  </si>
  <si>
    <t>+2 보급용 미늘 투구</t>
  </si>
  <si>
    <t>+3 보급용 미늘 투구</t>
  </si>
  <si>
    <t>+4 보급용 미늘 투구</t>
  </si>
  <si>
    <t>+5 보급용 미늘 투구</t>
  </si>
  <si>
    <t>+12 보급용 미늘 투구</t>
  </si>
  <si>
    <t>+13 보급용 미늘 투구</t>
  </si>
  <si>
    <t>+6 보급용 미늘 투구</t>
  </si>
  <si>
    <t>+7 보급용 미늘 투구</t>
  </si>
  <si>
    <t>+8 보급용 미늘 투구</t>
  </si>
  <si>
    <t>+9 보급용 미늘 투구</t>
  </si>
  <si>
    <t>+10 보급용 미늘 투구</t>
  </si>
  <si>
    <t>+11 보급용 미늘 투구</t>
  </si>
  <si>
    <t>+0 보급용 톱날 투구</t>
  </si>
  <si>
    <t>+1 보급용 톱날 투구</t>
  </si>
  <si>
    <t>+2 보급용 톱날 투구</t>
  </si>
  <si>
    <t>+3 보급용 톱날 투구</t>
  </si>
  <si>
    <t>+4 보급용 톱날 투구</t>
  </si>
  <si>
    <t>+11 보급용 톱날 투구</t>
  </si>
  <si>
    <t>+12 보급용 톱날 투구</t>
  </si>
  <si>
    <t>+13 보급용 톱날 투구</t>
  </si>
  <si>
    <t>+5 보급용 톱날 투구</t>
  </si>
  <si>
    <t>+6 보급용 톱날 투구</t>
  </si>
  <si>
    <t>+7 보급용 톱날 투구</t>
  </si>
  <si>
    <t>+8 보급용 톱날 투구</t>
  </si>
  <si>
    <t>+9 보급용 톱날 투구</t>
  </si>
  <si>
    <t>+10 보급용 톱날 투구</t>
  </si>
  <si>
    <t>+9 보급용 스콜피온 헬름</t>
  </si>
  <si>
    <t>+10 보급용 스콜피온 헬름</t>
  </si>
  <si>
    <t>+11 보급용 스콜피온 헬름</t>
  </si>
  <si>
    <t>+12 보급용 스콜피온 헬름</t>
  </si>
  <si>
    <t>+13 보급용 스콜피온 헬름</t>
  </si>
  <si>
    <t>+3 보급용 스콜피온 헬름</t>
  </si>
  <si>
    <t>+4 보급용 스콜피온 헬름</t>
  </si>
  <si>
    <t>+5 보급용 스콜피온 헬름</t>
  </si>
  <si>
    <t>+6 보급용 스콜피온 헬름</t>
  </si>
  <si>
    <t>+7 보급용 스콜피온 헬름</t>
  </si>
  <si>
    <t>+8 보급용 스콜피온 헬름</t>
  </si>
  <si>
    <t>+0 보급용 스콜피온 헬름</t>
  </si>
  <si>
    <t>+1 보급용 스콜피온 헬름</t>
  </si>
  <si>
    <t>+2 보급용 스콜피온 헬름</t>
  </si>
  <si>
    <t>+0 보급용 쌍미늘 투구</t>
  </si>
  <si>
    <t>+1 보급용 쌍미늘 투구</t>
  </si>
  <si>
    <t>+2 보급용 쌍미늘 투구</t>
  </si>
  <si>
    <t>+3 보급용 쌍미늘 투구</t>
  </si>
  <si>
    <t>+4 보급용 쌍미늘 투구</t>
  </si>
  <si>
    <t>+5 보급용 쌍미늘 투구</t>
  </si>
  <si>
    <t>+12 보급용 쌍미늘 투구</t>
  </si>
  <si>
    <t>+13 보급용 쌍미늘 투구</t>
  </si>
  <si>
    <t>+6 보급용 쌍미늘 투구</t>
  </si>
  <si>
    <t>+7 보급용 쌍미늘 투구</t>
  </si>
  <si>
    <t>+8 보급용 쌍미늘 투구</t>
  </si>
  <si>
    <t>+9 보급용 쌍미늘 투구</t>
  </si>
  <si>
    <t>+10 보급용 쌍미늘 투구</t>
  </si>
  <si>
    <t>+11 보급용 쌍미늘 투구</t>
  </si>
  <si>
    <t>+0 보급형 환영의 투구</t>
  </si>
  <si>
    <t>+1 보급형 환영의 투구</t>
  </si>
  <si>
    <t>+2 보급형 환영의 투구</t>
  </si>
  <si>
    <t>+3 보급형 환영의 투구</t>
  </si>
  <si>
    <t>+4 보급형 환영의 투구</t>
  </si>
  <si>
    <t>+5 보급형 환영의 투구</t>
  </si>
  <si>
    <t>+12 보급형 환영의 투구</t>
  </si>
  <si>
    <t>+13 보급형 환영의 투구</t>
  </si>
  <si>
    <t>+6 보급형 환영의 투구</t>
  </si>
  <si>
    <t>+7 보급형 환영의 투구</t>
  </si>
  <si>
    <t>+8 보급형 환영의 투구</t>
  </si>
  <si>
    <t>+9 보급형 환영의 투구</t>
  </si>
  <si>
    <t>+10 보급형 환영의 투구</t>
  </si>
  <si>
    <t>+11 보급형 환영의 투구</t>
  </si>
  <si>
    <t>+0 낡은 수호자 투구</t>
  </si>
  <si>
    <t>+1 낡은 수호자 투구</t>
  </si>
  <si>
    <t>+2 낡은 수호자 투구</t>
  </si>
  <si>
    <t>+3 낡은 수호자 투구</t>
  </si>
  <si>
    <t>+4 낡은 수호자 투구</t>
  </si>
  <si>
    <t>+5 낡은 수호자 투구</t>
  </si>
  <si>
    <t>+12 낡은 수호자 투구</t>
  </si>
  <si>
    <t>+13 낡은 수호자 투구</t>
  </si>
  <si>
    <t>+6 낡은 수호자 투구</t>
  </si>
  <si>
    <t>+7 낡은 수호자 투구</t>
  </si>
  <si>
    <t>+8 낡은 수호자 투구</t>
  </si>
  <si>
    <t>+9 낡은 수호자 투구</t>
  </si>
  <si>
    <t>+10 낡은 수호자 투구</t>
  </si>
  <si>
    <t>+11 낡은 수호자 투구</t>
  </si>
  <si>
    <t>+0 사슬 투구</t>
  </si>
  <si>
    <t>+1 사슬 투구</t>
  </si>
  <si>
    <t>+2 사슬 투구</t>
  </si>
  <si>
    <t>+3 사슬 투구</t>
  </si>
  <si>
    <t>+4 사슬 투구</t>
  </si>
  <si>
    <t>+5 사슬 투구</t>
  </si>
  <si>
    <t>+12 사슬 투구</t>
  </si>
  <si>
    <t>+13 사슬 투구</t>
  </si>
  <si>
    <t>+6 사슬 투구</t>
  </si>
  <si>
    <t>+7 사슬 투구</t>
  </si>
  <si>
    <t>+8 사슬 투구</t>
  </si>
  <si>
    <t>+9 사슬 투구</t>
  </si>
  <si>
    <t>+10 사슬 투구</t>
  </si>
  <si>
    <t>+11 사슬 투구</t>
  </si>
  <si>
    <t>+10 미늘 투구</t>
  </si>
  <si>
    <t>+11 미늘 투구</t>
  </si>
  <si>
    <t>+12 미늘 투구</t>
  </si>
  <si>
    <t>+13 미늘 투구</t>
  </si>
  <si>
    <t>+4 미늘 투구</t>
  </si>
  <si>
    <t>+5 미늘 투구</t>
  </si>
  <si>
    <t>+6 미늘 투구</t>
  </si>
  <si>
    <t>+7 미늘 투구</t>
  </si>
  <si>
    <t>+8 미늘 투구</t>
  </si>
  <si>
    <t>+9 미늘 투구</t>
  </si>
  <si>
    <t>+0 미늘 투구</t>
  </si>
  <si>
    <t>+1 미늘 투구</t>
  </si>
  <si>
    <t>+2 미늘 투구</t>
  </si>
  <si>
    <t>+3 미늘 투구</t>
  </si>
  <si>
    <t>+0 강철 투구</t>
  </si>
  <si>
    <t>+1 강철 투구</t>
  </si>
  <si>
    <t>+2 강철 투구</t>
  </si>
  <si>
    <t>+3 강철 투구</t>
  </si>
  <si>
    <t>+4 강철 투구</t>
  </si>
  <si>
    <t>+5 강철 투구</t>
  </si>
  <si>
    <t>+12 강철 투구</t>
  </si>
  <si>
    <t>+13 강철 투구</t>
  </si>
  <si>
    <t>+6 강철 투구</t>
  </si>
  <si>
    <t>+7 강철 투구</t>
  </si>
  <si>
    <t>+8 강철 투구</t>
  </si>
  <si>
    <t>+9 강철 투구</t>
  </si>
  <si>
    <t>+10 강철 투구</t>
  </si>
  <si>
    <t>+11 강철 투구</t>
  </si>
  <si>
    <t>+0 워 헬름</t>
  </si>
  <si>
    <t>+1 워 헬름</t>
  </si>
  <si>
    <t>+2 워 헬름</t>
  </si>
  <si>
    <t>+3 워 헬름</t>
  </si>
  <si>
    <t>+4 워 헬름</t>
  </si>
  <si>
    <t>+11 워 헬름</t>
  </si>
  <si>
    <t>+12 워 헬름</t>
  </si>
  <si>
    <t>+13 워 헬름</t>
  </si>
  <si>
    <t>+5 워 헬름</t>
  </si>
  <si>
    <t>+6 워 헬름</t>
  </si>
  <si>
    <t>+7 워 헬름</t>
  </si>
  <si>
    <t>+8 워 헬름</t>
  </si>
  <si>
    <t>+9 워 헬름</t>
  </si>
  <si>
    <t>+10 워 헬름</t>
  </si>
  <si>
    <t>+0 마법 투구</t>
  </si>
  <si>
    <t>+1 마법 투구</t>
  </si>
  <si>
    <t>+2 마법 투구</t>
  </si>
  <si>
    <t>+3 마법 투구</t>
  </si>
  <si>
    <t>+4 마법 투구</t>
  </si>
  <si>
    <t>+5 마법 투구</t>
  </si>
  <si>
    <t>+12 마법 투구</t>
  </si>
  <si>
    <t>+13 마법 투구</t>
  </si>
  <si>
    <t>+6 마법 투구</t>
  </si>
  <si>
    <t>+7 마법 투구</t>
  </si>
  <si>
    <t>+8 마법 투구</t>
  </si>
  <si>
    <t>+9 마법 투구</t>
  </si>
  <si>
    <t>+10 마법 투구</t>
  </si>
  <si>
    <t>+11 마법 투구</t>
  </si>
  <si>
    <t>+0 이크론의 투구</t>
  </si>
  <si>
    <t>+1 이크론의 투구</t>
  </si>
  <si>
    <t>+2 이크론의 투구</t>
  </si>
  <si>
    <t>+3 이크론의 투구</t>
  </si>
  <si>
    <t>+4 이크론의 투구</t>
  </si>
  <si>
    <t>+5 이크론의 투구</t>
  </si>
  <si>
    <t>+12 이크론의 투구</t>
  </si>
  <si>
    <t>+13 이크론의 투구</t>
  </si>
  <si>
    <t>+6 이크론의 투구</t>
  </si>
  <si>
    <t>+7 이크론의 투구</t>
  </si>
  <si>
    <t>+8 이크론의 투구</t>
  </si>
  <si>
    <t>+9 이크론의 투구</t>
  </si>
  <si>
    <t>+10 이크론의 투구</t>
  </si>
  <si>
    <t>+11 이크론의 투구</t>
  </si>
  <si>
    <t>+9 글레디에이터 헬름</t>
  </si>
  <si>
    <t>+10 글레디에이터 헬름</t>
  </si>
  <si>
    <t>+11 글레디에이터 헬름</t>
  </si>
  <si>
    <t>+12 글레디에이터 헬름</t>
  </si>
  <si>
    <t>+13 글레디에이터 헬름</t>
  </si>
  <si>
    <t>+3 글레디에이터 헬름</t>
  </si>
  <si>
    <t>+4 글레디에이터 헬름</t>
  </si>
  <si>
    <t>+5 글레디에이터 헬름</t>
  </si>
  <si>
    <t>+6 글레디에이터 헬름</t>
  </si>
  <si>
    <t>+7 글레디에이터 헬름</t>
  </si>
  <si>
    <t>+8 글레디에이터 헬름</t>
  </si>
  <si>
    <t>+0 글레디에이터 헬름</t>
  </si>
  <si>
    <t>+1 글레디에이터 헬름</t>
  </si>
  <si>
    <t>+2 글레디에이터 헬름</t>
  </si>
  <si>
    <t>+0 스콜피온 헬름</t>
  </si>
  <si>
    <t>+1 스콜피온 헬름</t>
  </si>
  <si>
    <t>+2 스콜피온 헬름</t>
  </si>
  <si>
    <t>+3 스콜피온 헬름</t>
  </si>
  <si>
    <t>+4 스콜피온 헬름</t>
  </si>
  <si>
    <t>+5 스콜피온 헬름</t>
  </si>
  <si>
    <t>+12 스콜피온 헬름</t>
  </si>
  <si>
    <t>+13 스콜피온 헬름</t>
  </si>
  <si>
    <t>+6 스콜피온 헬름</t>
  </si>
  <si>
    <t>+7 스콜피온 헬름</t>
  </si>
  <si>
    <t>+8 스콜피온 헬름</t>
  </si>
  <si>
    <t>+9 스콜피온 헬름</t>
  </si>
  <si>
    <t>+10 스콜피온 헬름</t>
  </si>
  <si>
    <t>+11 스콜피온 헬름</t>
  </si>
  <si>
    <t>+0 쌍미늘 투구</t>
  </si>
  <si>
    <t>+1 쌍미늘 투구</t>
  </si>
  <si>
    <t>+2 쌍미늘 투구</t>
  </si>
  <si>
    <t>+3 쌍미늘 투구</t>
  </si>
  <si>
    <t>+4 쌍미늘 투구</t>
  </si>
  <si>
    <t>+5 쌍미늘 투구</t>
  </si>
  <si>
    <t>+12 쌍미늘 투구</t>
  </si>
  <si>
    <t>+13 쌍미늘 투구</t>
  </si>
  <si>
    <t>+6 쌍미늘 투구</t>
  </si>
  <si>
    <t>+7 쌍미늘 투구</t>
  </si>
  <si>
    <t>+8 쌍미늘 투구</t>
  </si>
  <si>
    <t>+9 쌍미늘 투구</t>
  </si>
  <si>
    <t>+10 쌍미늘 투구</t>
  </si>
  <si>
    <t>+11 쌍미늘 투구</t>
  </si>
  <si>
    <t>+10 톱날 투구</t>
  </si>
  <si>
    <t>+11 톱날 투구</t>
  </si>
  <si>
    <t>+12 톱날 투구</t>
  </si>
  <si>
    <t>+13 톱날 투구</t>
  </si>
  <si>
    <t>+4 톱날 투구</t>
  </si>
  <si>
    <t>+5 톱날 투구</t>
  </si>
  <si>
    <t>+6 톱날 투구</t>
  </si>
  <si>
    <t>+7 톱날 투구</t>
  </si>
  <si>
    <t>+8 톱날 투구</t>
  </si>
  <si>
    <t>+9 톱날 투구</t>
  </si>
  <si>
    <t>+0 톱날 투구</t>
  </si>
  <si>
    <t>+1 톱날 투구</t>
  </si>
  <si>
    <t>+2 톱날 투구</t>
  </si>
  <si>
    <t>+3 톱날 투구</t>
  </si>
  <si>
    <t>+0 황천의 투구</t>
  </si>
  <si>
    <t>+1 황천의 투구</t>
  </si>
  <si>
    <t>+2 황천의 투구</t>
  </si>
  <si>
    <t>+3 황천의 투구</t>
  </si>
  <si>
    <t>+10 황천의 투구</t>
  </si>
  <si>
    <t>+11 황천의 투구</t>
  </si>
  <si>
    <t>+12 황천의 투구</t>
  </si>
  <si>
    <t>+13 황천의 투구</t>
  </si>
  <si>
    <t>+4 황천의 투구</t>
  </si>
  <si>
    <t>+5 황천의 투구</t>
  </si>
  <si>
    <t>+6 황천의 투구</t>
  </si>
  <si>
    <t>+7 황천의 투구</t>
  </si>
  <si>
    <t>+8 황천의 투구</t>
  </si>
  <si>
    <t>+9 황천의 투구</t>
  </si>
  <si>
    <t>+0 엘테르 탐사대의 투구</t>
  </si>
  <si>
    <t>+1 엘테르 탐사대의 투구</t>
  </si>
  <si>
    <t>+2 엘테르 탐사대의 투구</t>
  </si>
  <si>
    <t>+3 엘테르 탐사대의 투구</t>
  </si>
  <si>
    <t>+4 엘테르 탐사대의 투구</t>
  </si>
  <si>
    <t>+5 엘테르 탐사대의 투구</t>
  </si>
  <si>
    <t>+12 엘테르 탐사대의 투구</t>
  </si>
  <si>
    <t>+13 엘테르 탐사대의 투구</t>
  </si>
  <si>
    <t>+6 엘테르 탐사대의 투구</t>
  </si>
  <si>
    <t>+7 엘테르 탐사대의 투구</t>
  </si>
  <si>
    <t>+8 엘테르 탐사대의 투구</t>
  </si>
  <si>
    <t>+9 엘테르 탐사대의 투구</t>
  </si>
  <si>
    <t>+10 엘테르 탐사대의 투구</t>
  </si>
  <si>
    <t>+11 엘테르 탐사대의 투구</t>
  </si>
  <si>
    <t>+0 신월의 의식용 투구</t>
  </si>
  <si>
    <t>+1 신월의 의식용 투구</t>
  </si>
  <si>
    <t>+2 신월의 의식용 투구</t>
  </si>
  <si>
    <t>+3 신월의 의식용 투구</t>
  </si>
  <si>
    <t>+4 신월의 의식용 투구</t>
  </si>
  <si>
    <t>+11 신월의 의식용 투구</t>
  </si>
  <si>
    <t>+12 신월의 의식용 투구</t>
  </si>
  <si>
    <t>+13 신월의 의식용 투구</t>
  </si>
  <si>
    <t>+5 신월의 의식용 투구</t>
  </si>
  <si>
    <t>+6 신월의 의식용 투구</t>
  </si>
  <si>
    <t>+7 신월의 의식용 투구</t>
  </si>
  <si>
    <t>+8 신월의 의식용 투구</t>
  </si>
  <si>
    <t>+9 신월의 의식용 투구</t>
  </si>
  <si>
    <t>+10 신월의 의식용 투구</t>
  </si>
  <si>
    <t>+0 뒤틀린 수호자 투구</t>
  </si>
  <si>
    <t>+1 뒤틀린 수호자 투구</t>
  </si>
  <si>
    <t>+2 뒤틀린 수호자 투구</t>
  </si>
  <si>
    <t>+3 뒤틀린 수호자 투구</t>
  </si>
  <si>
    <t>+4 뒤틀린 수호자 투구</t>
  </si>
  <si>
    <t>+11 뒤틀린 수호자 투구</t>
  </si>
  <si>
    <t>+12 뒤틀린 수호자 투구</t>
  </si>
  <si>
    <t>+13 뒤틀린 수호자 투구</t>
  </si>
  <si>
    <t>+5 뒤틀린 수호자 투구</t>
  </si>
  <si>
    <t>+6 뒤틀린 수호자 투구</t>
  </si>
  <si>
    <t>+7 뒤틀린 수호자 투구</t>
  </si>
  <si>
    <t>+8 뒤틀린 수호자 투구</t>
  </si>
  <si>
    <t>+9 뒤틀린 수호자 투구</t>
  </si>
  <si>
    <t>+10 뒤틀린 수호자 투구</t>
  </si>
  <si>
    <t>+0 토벌단의 투구</t>
  </si>
  <si>
    <t>+1 토벌단의 투구</t>
  </si>
  <si>
    <t>+2 토벌단의 투구</t>
  </si>
  <si>
    <t>+3 토벌단의 투구</t>
  </si>
  <si>
    <t>+4 토벌단의 투구</t>
  </si>
  <si>
    <t>+5 토벌단의 투구</t>
  </si>
  <si>
    <t>+12 토벌단의 투구</t>
  </si>
  <si>
    <t>+13 토벌단의 투구</t>
  </si>
  <si>
    <t>+6 토벌단의 투구</t>
  </si>
  <si>
    <t>+7 토벌단의 투구</t>
  </si>
  <si>
    <t>+8 토벌단의 투구</t>
  </si>
  <si>
    <t>+9 토벌단의 투구</t>
  </si>
  <si>
    <t>+10 토벌단의 투구</t>
  </si>
  <si>
    <t>+11 토벌단의 투구</t>
  </si>
  <si>
    <t>+0 몰락한 오우거의 투구</t>
  </si>
  <si>
    <t>+1 몰락한 오우거의 투구</t>
  </si>
  <si>
    <t>+2 몰락한 오우거의 투구</t>
  </si>
  <si>
    <t>+3 몰락한 오우거의 투구</t>
  </si>
  <si>
    <t>+4 몰락한 오우거의 투구</t>
  </si>
  <si>
    <t>+5 몰락한 오우거의 투구</t>
  </si>
  <si>
    <t>+12 몰락한 오우거의 투구</t>
  </si>
  <si>
    <t>+13 몰락한 오우거의 투구</t>
  </si>
  <si>
    <t>+6 몰락한 오우거의 투구</t>
  </si>
  <si>
    <t>+7 몰락한 오우거의 투구</t>
  </si>
  <si>
    <t>+8 몰락한 오우거의 투구</t>
  </si>
  <si>
    <t>+9 몰락한 오우거의 투구</t>
  </si>
  <si>
    <t>+10 몰락한 오우거의 투구</t>
  </si>
  <si>
    <t>+11 몰락한 오우거의 투구</t>
  </si>
  <si>
    <t>+9 생명의 강철 투구</t>
  </si>
  <si>
    <t>+10 생명의 강철 투구</t>
  </si>
  <si>
    <t>+11 생명의 강철 투구</t>
  </si>
  <si>
    <t>+12 생명의 강철 투구</t>
  </si>
  <si>
    <t>+13 생명의 강철 투구</t>
  </si>
  <si>
    <t>+3 생명의 강철 투구</t>
  </si>
  <si>
    <t>+4 생명의 강철 투구</t>
  </si>
  <si>
    <t>+5 생명의 강철 투구</t>
  </si>
  <si>
    <t>+6 생명의 강철 투구</t>
  </si>
  <si>
    <t>+7 생명의 강철 투구</t>
  </si>
  <si>
    <t>+8 생명의 강철 투구</t>
  </si>
  <si>
    <t>+0 생명의 강철 투구</t>
  </si>
  <si>
    <t>+1 생명의 강철 투구</t>
  </si>
  <si>
    <t>+2 생명의 강철 투구</t>
  </si>
  <si>
    <t>+10 영혼의 강철 투구</t>
  </si>
  <si>
    <t>+11 영혼의 강철 투구</t>
  </si>
  <si>
    <t>+12 영혼의 강철 투구</t>
  </si>
  <si>
    <t>+13 영혼의 강철 투구</t>
  </si>
  <si>
    <t>+4 영혼의 강철 투구</t>
  </si>
  <si>
    <t>+5 영혼의 강철 투구</t>
  </si>
  <si>
    <t>+6 영혼의 강철 투구</t>
  </si>
  <si>
    <t>+7 영혼의 강철 투구</t>
  </si>
  <si>
    <t>+8 영혼의 강철 투구</t>
  </si>
  <si>
    <t>+9 영혼의 강철 투구</t>
  </si>
  <si>
    <t>+0 영혼의 강철 투구</t>
  </si>
  <si>
    <t>+1 영혼의 강철 투구</t>
  </si>
  <si>
    <t>+2 영혼의 강철 투구</t>
  </si>
  <si>
    <t>+3 영혼의 강철 투구</t>
  </si>
  <si>
    <t>+0 라이칸의 투구</t>
  </si>
  <si>
    <t>+1 라이칸의 투구</t>
  </si>
  <si>
    <t>+2 라이칸의 투구</t>
  </si>
  <si>
    <t>+3 라이칸의 투구</t>
  </si>
  <si>
    <t>+4 라이칸의 투구</t>
  </si>
  <si>
    <t>+5 라이칸의 투구</t>
  </si>
  <si>
    <t>+12 라이칸의 투구</t>
  </si>
  <si>
    <t>+13 라이칸의 투구</t>
  </si>
  <si>
    <t>+6 라이칸의 투구</t>
  </si>
  <si>
    <t>+7 라이칸의 투구</t>
  </si>
  <si>
    <t>+8 라이칸의 투구</t>
  </si>
  <si>
    <t>+9 라이칸의 투구</t>
  </si>
  <si>
    <t>+10 라이칸의 투구</t>
  </si>
  <si>
    <t>+11 라이칸의 투구</t>
  </si>
  <si>
    <t>+0 라이칸의 모자</t>
  </si>
  <si>
    <t>+1 라이칸의 모자</t>
  </si>
  <si>
    <t>+2 라이칸의 모자</t>
  </si>
  <si>
    <t>+3 라이칸의 모자</t>
  </si>
  <si>
    <t>+4 라이칸의 모자</t>
  </si>
  <si>
    <t>+11 라이칸의 모자</t>
  </si>
  <si>
    <t>+12 라이칸의 모자</t>
  </si>
  <si>
    <t>+13 라이칸의 모자</t>
  </si>
  <si>
    <t>+5 라이칸의 모자</t>
  </si>
  <si>
    <t>+6 라이칸의 모자</t>
  </si>
  <si>
    <t>+7 라이칸의 모자</t>
  </si>
  <si>
    <t>+8 라이칸의 모자</t>
  </si>
  <si>
    <t>+9 라이칸의 모자</t>
  </si>
  <si>
    <t>+10 라이칸의 모자</t>
  </si>
  <si>
    <t>+9 미스릴 투구</t>
  </si>
  <si>
    <t>+10 미스릴 투구</t>
  </si>
  <si>
    <t>+11 미스릴 투구</t>
  </si>
  <si>
    <t>+12 미스릴 투구</t>
  </si>
  <si>
    <t>+13 미스릴 투구</t>
  </si>
  <si>
    <t>+3 미스릴 투구</t>
  </si>
  <si>
    <t>+4 미스릴 투구</t>
  </si>
  <si>
    <t>+5 미스릴 투구</t>
  </si>
  <si>
    <t>+6 미스릴 투구</t>
  </si>
  <si>
    <t>+7 미스릴 투구</t>
  </si>
  <si>
    <t>+8 미스릴 투구</t>
  </si>
  <si>
    <t>+0 미스릴 투구</t>
  </si>
  <si>
    <t>+1 미스릴 투구</t>
  </si>
  <si>
    <t>+2 미스릴 투구</t>
  </si>
  <si>
    <t>+0 마법의 미스릴 투구</t>
  </si>
  <si>
    <t>+1 마법의 미스릴 투구</t>
  </si>
  <si>
    <t>+2 마법의 미스릴 투구</t>
  </si>
  <si>
    <t>+3 마법의 미스릴 투구</t>
  </si>
  <si>
    <t>+4 마법의 미스릴 투구</t>
  </si>
  <si>
    <t>+5 마법의 미스릴 투구</t>
  </si>
  <si>
    <t>+12 마법의 미스릴 투구</t>
  </si>
  <si>
    <t>+13 마법의 미스릴 투구</t>
  </si>
  <si>
    <t>+6 마법의 미스릴 투구</t>
  </si>
  <si>
    <t>+7 마법의 미스릴 투구</t>
  </si>
  <si>
    <t>+8 마법의 미스릴 투구</t>
  </si>
  <si>
    <t>+9 마법의 미스릴 투구</t>
  </si>
  <si>
    <t>+10 마법의 미스릴 투구</t>
  </si>
  <si>
    <t>+11 마법의 미스릴 투구</t>
  </si>
  <si>
    <t>+0 로키의 투구</t>
  </si>
  <si>
    <t>+1 로키의 투구</t>
  </si>
  <si>
    <t>+2 로키의 투구</t>
  </si>
  <si>
    <t>+3 로키의 투구</t>
  </si>
  <si>
    <t>+4 로키의 투구</t>
  </si>
  <si>
    <t>+11 로키의 투구</t>
  </si>
  <si>
    <t>+12 로키의 투구</t>
  </si>
  <si>
    <t>+13 로키의 투구</t>
  </si>
  <si>
    <t>+5 로키의 투구</t>
  </si>
  <si>
    <t>+6 로키의 투구</t>
  </si>
  <si>
    <t>+7 로키의 투구</t>
  </si>
  <si>
    <t>+8 로키의 투구</t>
  </si>
  <si>
    <t>+9 로키의 투구</t>
  </si>
  <si>
    <t>+10 로키의 투구</t>
  </si>
  <si>
    <t>+0 안정된 이크론 투구</t>
  </si>
  <si>
    <t>+1 안정된 이크론 투구</t>
  </si>
  <si>
    <t>+2 안정된 이크론 투구</t>
  </si>
  <si>
    <t>+3 안정된 이크론 투구</t>
  </si>
  <si>
    <t>+4 안정된 이크론 투구</t>
  </si>
  <si>
    <t>+5 안정된 이크론 투구</t>
  </si>
  <si>
    <t>+12 안정된 이크론 투구</t>
  </si>
  <si>
    <t>+13 안정된 이크론 투구</t>
  </si>
  <si>
    <t>+6 안정된 이크론 투구</t>
  </si>
  <si>
    <t>+7 안정된 이크론 투구</t>
  </si>
  <si>
    <t>+8 안정된 이크론 투구</t>
  </si>
  <si>
    <t>+9 안정된 이크론 투구</t>
  </si>
  <si>
    <t>+10 안정된 이크론 투구</t>
  </si>
  <si>
    <t>+11 안정된 이크론 투구</t>
  </si>
  <si>
    <t>+0 향상된 이크론 투구</t>
  </si>
  <si>
    <t>+1 향상된 이크론 투구</t>
  </si>
  <si>
    <t>+2 향상된 이크론 투구</t>
  </si>
  <si>
    <t>+3 향상된 이크론 투구</t>
  </si>
  <si>
    <t>+4 향상된 이크론 투구</t>
  </si>
  <si>
    <t>+5 향상된 이크론 투구</t>
  </si>
  <si>
    <t>+12 향상된 이크론 투구</t>
  </si>
  <si>
    <t>+13 향상된 이크론 투구</t>
  </si>
  <si>
    <t>+6 향상된 이크론 투구</t>
  </si>
  <si>
    <t>+7 향상된 이크론 투구</t>
  </si>
  <si>
    <t>+8 향상된 이크론 투구</t>
  </si>
  <si>
    <t>+9 향상된 이크론 투구</t>
  </si>
  <si>
    <t>+10 향상된 이크론 투구</t>
  </si>
  <si>
    <t>+11 향상된 이크론 투구</t>
  </si>
  <si>
    <t>+0 정련된 이크론 투구</t>
  </si>
  <si>
    <t>+1 정련된 이크론 투구</t>
  </si>
  <si>
    <t>+2 정련된 이크론 투구</t>
  </si>
  <si>
    <t>+3 정련된 이크론 투구</t>
  </si>
  <si>
    <t>+4 정련된 이크론 투구</t>
  </si>
  <si>
    <t>+5 정련된 이크론 투구</t>
  </si>
  <si>
    <t>+12 정련된 이크론 투구</t>
  </si>
  <si>
    <t>+13 정련된 이크론 투구</t>
  </si>
  <si>
    <t>+6 정련된 이크론 투구</t>
  </si>
  <si>
    <t>+7 정련된 이크론 투구</t>
  </si>
  <si>
    <t>+8 정련된 이크론 투구</t>
  </si>
  <si>
    <t>+9 정련된 이크론 투구</t>
  </si>
  <si>
    <t>+10 정련된 이크론 투구</t>
  </si>
  <si>
    <t>+11 정련된 이크론 투구</t>
  </si>
  <si>
    <t>+0 친위대의 투구</t>
  </si>
  <si>
    <t>+1 친위대의 투구</t>
  </si>
  <si>
    <t>+2 친위대의 투구</t>
  </si>
  <si>
    <t>+3 친위대의 투구</t>
  </si>
  <si>
    <t>+4 친위대의 투구</t>
  </si>
  <si>
    <t>+5 친위대의 투구</t>
  </si>
  <si>
    <t>+12 친위대의 투구</t>
  </si>
  <si>
    <t>+13 친위대의 투구</t>
  </si>
  <si>
    <t>+6 친위대의 투구</t>
  </si>
  <si>
    <t>+7 친위대의 투구</t>
  </si>
  <si>
    <t>+8 친위대의 투구</t>
  </si>
  <si>
    <t>+9 친위대의 투구</t>
  </si>
  <si>
    <t>+10 친위대의 투구</t>
  </si>
  <si>
    <t>+11 친위대의 투구</t>
  </si>
  <si>
    <t>+0 정복자의 왕관</t>
  </si>
  <si>
    <t>+1 정복자의 왕관</t>
  </si>
  <si>
    <t>+2 정복자의 왕관</t>
  </si>
  <si>
    <t>+3 정복자의 왕관</t>
  </si>
  <si>
    <t>+4 정복자의 왕관</t>
  </si>
  <si>
    <t>+11 정복자의 왕관</t>
  </si>
  <si>
    <t>+12 정복자의 왕관</t>
  </si>
  <si>
    <t>+13 정복자의 왕관</t>
  </si>
  <si>
    <t>+5 정복자의 왕관</t>
  </si>
  <si>
    <t>+6 정복자의 왕관</t>
  </si>
  <si>
    <t>+7 정복자의 왕관</t>
  </si>
  <si>
    <t>+8 정복자의 왕관</t>
  </si>
  <si>
    <t>+9 정복자의 왕관</t>
  </si>
  <si>
    <t>+10 정복자의 왕관</t>
  </si>
  <si>
    <t>+0 정복자의 투구</t>
  </si>
  <si>
    <t>+1 정복자의 투구</t>
  </si>
  <si>
    <t>+2 정복자의 투구</t>
  </si>
  <si>
    <t>+3 정복자의 투구</t>
  </si>
  <si>
    <t>+4 정복자의 투구</t>
  </si>
  <si>
    <t>+5 정복자의 투구</t>
  </si>
  <si>
    <t>+12 정복자의 투구</t>
  </si>
  <si>
    <t>+13 정복자의 투구</t>
  </si>
  <si>
    <t>+6 정복자의 투구</t>
  </si>
  <si>
    <t>+7 정복자의 투구</t>
  </si>
  <si>
    <t>+8 정복자의 투구</t>
  </si>
  <si>
    <t>+9 정복자의 투구</t>
  </si>
  <si>
    <t>+10 정복자의 투구</t>
  </si>
  <si>
    <t>+11 정복자의 투구</t>
  </si>
  <si>
    <t>+0 정복자의 모자</t>
  </si>
  <si>
    <t>+1 정복자의 모자</t>
  </si>
  <si>
    <t>+2 정복자의 모자</t>
  </si>
  <si>
    <t>+3 정복자의 모자</t>
  </si>
  <si>
    <t>+10 정복자의 모자</t>
  </si>
  <si>
    <t>+11 정복자의 모자</t>
  </si>
  <si>
    <t>+12 정복자의 모자</t>
  </si>
  <si>
    <t>+13 정복자의 모자</t>
  </si>
  <si>
    <t>+4 정복자의 모자</t>
  </si>
  <si>
    <t>+5 정복자의 모자</t>
  </si>
  <si>
    <t>+6 정복자의 모자</t>
  </si>
  <si>
    <t>+7 정복자의 모자</t>
  </si>
  <si>
    <t>+8 정복자의 모자</t>
  </si>
  <si>
    <t>+9 정복자의 모자</t>
  </si>
  <si>
    <t>+0 환영 군단병의 투구</t>
  </si>
  <si>
    <t>+1 환영 군단병의 투구</t>
  </si>
  <si>
    <t>+2 환영 군단병의 투구</t>
  </si>
  <si>
    <t>+3 환영 군단병의 투구</t>
  </si>
  <si>
    <t>+4 환영 군단병의 투구</t>
  </si>
  <si>
    <t>+5 환영 군단병의 투구</t>
  </si>
  <si>
    <t>+12 환영 군단병의 투구</t>
  </si>
  <si>
    <t>+13 환영 군단병의 투구</t>
  </si>
  <si>
    <t>+6 환영 군단병의 투구</t>
  </si>
  <si>
    <t>+7 환영 군단병의 투구</t>
  </si>
  <si>
    <t>+8 환영 군단병의 투구</t>
  </si>
  <si>
    <t>+9 환영 군단병의 투구</t>
  </si>
  <si>
    <t>+10 환영 군단병의 투구</t>
  </si>
  <si>
    <t>+11 환영 군단병의 투구</t>
  </si>
  <si>
    <t>+10 라이칸의 안대</t>
  </si>
  <si>
    <t>+11 라이칸의 안대</t>
  </si>
  <si>
    <t>+12 라이칸의 안대</t>
  </si>
  <si>
    <t>+13 라이칸의 안대</t>
  </si>
  <si>
    <t>+4 라이칸의 안대</t>
  </si>
  <si>
    <t>+5 라이칸의 안대</t>
  </si>
  <si>
    <t>+6 라이칸의 안대</t>
  </si>
  <si>
    <t>+7 라이칸의 안대</t>
  </si>
  <si>
    <t>+8 라이칸의 안대</t>
  </si>
  <si>
    <t>+9 라이칸의 안대</t>
  </si>
  <si>
    <t>+0 라이칸의 안대</t>
  </si>
  <si>
    <t>+1 라이칸의 안대</t>
  </si>
  <si>
    <t>+2 라이칸의 안대</t>
  </si>
  <si>
    <t>+3 라이칸의 안대</t>
  </si>
  <si>
    <t>+0 정복자의 면갑</t>
  </si>
  <si>
    <t>+1 정복자의 면갑</t>
  </si>
  <si>
    <t>+2 정복자의 면갑</t>
  </si>
  <si>
    <t>+3 정복자의 면갑</t>
  </si>
  <si>
    <t>+10 정복자의 면갑</t>
  </si>
  <si>
    <t>+11 정복자의 면갑</t>
  </si>
  <si>
    <t>+12 정복자의 면갑</t>
  </si>
  <si>
    <t>+13 정복자의 면갑</t>
  </si>
  <si>
    <t>+4 정복자의 면갑</t>
  </si>
  <si>
    <t>+5 정복자의 면갑</t>
  </si>
  <si>
    <t>+6 정복자의 면갑</t>
  </si>
  <si>
    <t>+7 정복자의 면갑</t>
  </si>
  <si>
    <t>+8 정복자의 면갑</t>
  </si>
  <si>
    <t>+9 정복자의 면갑</t>
  </si>
  <si>
    <t>+0 정예 엘테르 탐사대의 투구</t>
  </si>
  <si>
    <t>+1 정예 엘테르 탐사대의 투구</t>
  </si>
  <si>
    <t>+2 정예 엘테르 탐사대의 투구</t>
  </si>
  <si>
    <t>+3 정예 엘테르 탐사대의 투구</t>
  </si>
  <si>
    <t>+10 정예 엘테르 탐사대의 투구</t>
  </si>
  <si>
    <t>+11 정예 엘테르 탐사대의 투구</t>
  </si>
  <si>
    <t>+12 정예 엘테르 탐사대의 투구</t>
  </si>
  <si>
    <t>+13 정예 엘테르 탐사대의 투구</t>
  </si>
  <si>
    <t>+4 정예 엘테르 탐사대의 투구</t>
  </si>
  <si>
    <t>+5 정예 엘테르 탐사대의 투구</t>
  </si>
  <si>
    <t>+6 정예 엘테르 탐사대의 투구</t>
  </si>
  <si>
    <t>+7 정예 엘테르 탐사대의 투구</t>
  </si>
  <si>
    <t>+8 정예 엘테르 탐사대의 투구</t>
  </si>
  <si>
    <t>+9 정예 엘테르 탐사대의 투구</t>
  </si>
  <si>
    <t>+0 만월의 의식용 투구</t>
  </si>
  <si>
    <t>+1 만월의 의식용 투구</t>
  </si>
  <si>
    <t>+2 만월의 의식용 투구</t>
  </si>
  <si>
    <t>+3 만월의 의식용 투구</t>
  </si>
  <si>
    <t>+4 만월의 의식용 투구</t>
  </si>
  <si>
    <t>+5 만월의 의식용 투구</t>
  </si>
  <si>
    <t>+12 만월의 의식용 투구</t>
  </si>
  <si>
    <t>+13 만월의 의식용 투구</t>
  </si>
  <si>
    <t>+6 만월의 의식용 투구</t>
  </si>
  <si>
    <t>+7 만월의 의식용 투구</t>
  </si>
  <si>
    <t>+8 만월의 의식용 투구</t>
  </si>
  <si>
    <t>+9 만월의 의식용 투구</t>
  </si>
  <si>
    <t>+10 만월의 의식용 투구</t>
  </si>
  <si>
    <t>+11 만월의 의식용 투구</t>
  </si>
  <si>
    <t>+0 광기의 수호자 투구</t>
  </si>
  <si>
    <t>+1 광기의 수호자 투구</t>
  </si>
  <si>
    <t>+2 광기의 수호자 투구</t>
  </si>
  <si>
    <t>+3 광기의 수호자 투구</t>
  </si>
  <si>
    <t>+4 광기의 수호자 투구</t>
  </si>
  <si>
    <t>+5 광기의 수호자 투구</t>
  </si>
  <si>
    <t>+12 광기의 수호자 투구</t>
  </si>
  <si>
    <t>+13 광기의 수호자 투구</t>
  </si>
  <si>
    <t>+6 광기의 수호자 투구</t>
  </si>
  <si>
    <t>+7 광기의 수호자 투구</t>
  </si>
  <si>
    <t>+8 광기의 수호자 투구</t>
  </si>
  <si>
    <t>+9 광기의 수호자 투구</t>
  </si>
  <si>
    <t>+10 광기의 수호자 투구</t>
  </si>
  <si>
    <t>+11 광기의 수호자 투구</t>
  </si>
  <si>
    <t>+10 흑룡 토벌단의 투구</t>
  </si>
  <si>
    <t>+11 흑룡 토벌단의 투구</t>
  </si>
  <si>
    <t>+12 흑룡 토벌단의 투구</t>
  </si>
  <si>
    <t>+13 흑룡 토벌단의 투구</t>
  </si>
  <si>
    <t>+4 흑룡 토벌단의 투구</t>
  </si>
  <si>
    <t>+5 흑룡 토벌단의 투구</t>
  </si>
  <si>
    <t>+6 흑룡 토벌단의 투구</t>
  </si>
  <si>
    <t>+7 흑룡 토벌단의 투구</t>
  </si>
  <si>
    <t>+8 흑룡 토벌단의 투구</t>
  </si>
  <si>
    <t>+9 흑룡 토벌단의 투구</t>
  </si>
  <si>
    <t>+0 흑룡 토벌단의 투구</t>
  </si>
  <si>
    <t>+1 흑룡 토벌단의 투구</t>
  </si>
  <si>
    <t>+2 흑룡 토벌단의 투구</t>
  </si>
  <si>
    <t>+3 흑룡 토벌단의 투구</t>
  </si>
  <si>
    <t>+0 좀비오우거 킹의 투구</t>
  </si>
  <si>
    <t>+1 좀비오우거 킹의 투구</t>
  </si>
  <si>
    <t>+2 좀비오우거 킹의 투구</t>
  </si>
  <si>
    <t>+3 좀비오우거 킹의 투구</t>
  </si>
  <si>
    <t>+4 좀비오우거 킹의 투구</t>
  </si>
  <si>
    <t>+5 좀비오우거 킹의 투구</t>
  </si>
  <si>
    <t>+12 좀비오우거 킹의 투구</t>
  </si>
  <si>
    <t>+13 좀비오우거 킹의 투구</t>
  </si>
  <si>
    <t>+6 좀비오우거 킹의 투구</t>
  </si>
  <si>
    <t>+7 좀비오우거 킹의 투구</t>
  </si>
  <si>
    <t>+8 좀비오우거 킹의 투구</t>
  </si>
  <si>
    <t>+9 좀비오우거 킹의 투구</t>
  </si>
  <si>
    <t>+10 좀비오우거 킹의 투구</t>
  </si>
  <si>
    <t>+11 좀비오우거 킹의 투구</t>
  </si>
  <si>
    <t>+0 마력의 미스릴 투구</t>
  </si>
  <si>
    <t>+1 마력의 미스릴 투구</t>
  </si>
  <si>
    <t>+2 마력의 미스릴 투구</t>
  </si>
  <si>
    <t>+3 마력의 미스릴 투구</t>
  </si>
  <si>
    <t>+4 마력의 미스릴 투구</t>
  </si>
  <si>
    <t>+5 마력의 미스릴 투구</t>
  </si>
  <si>
    <t>+12 마력의 미스릴 투구</t>
  </si>
  <si>
    <t>+13 마력의 미스릴 투구</t>
  </si>
  <si>
    <t>+6 마력의 미스릴 투구</t>
  </si>
  <si>
    <t>+7 마력의 미스릴 투구</t>
  </si>
  <si>
    <t>+8 마력의 미스릴 투구</t>
  </si>
  <si>
    <t>+9 마력의 미스릴 투구</t>
  </si>
  <si>
    <t>+10 마력의 미스릴 투구</t>
  </si>
  <si>
    <t>+11 마력의 미스릴 투구</t>
  </si>
  <si>
    <t>+0 아벨루스 수호대의 투구</t>
  </si>
  <si>
    <t>+1 아벨루스 수호대의 투구</t>
  </si>
  <si>
    <t>+2 아벨루스 수호대의 투구</t>
  </si>
  <si>
    <t>+3 아벨루스 수호대의 투구</t>
  </si>
  <si>
    <t>+4 아벨루스 수호대의 투구</t>
  </si>
  <si>
    <t>+5 아벨루스 수호대의 투구</t>
  </si>
  <si>
    <t>+12 아벨루스 수호대의 투구</t>
  </si>
  <si>
    <t>+13 아벨루스 수호대의 투구</t>
  </si>
  <si>
    <t>+6 아벨루스 수호대의 투구</t>
  </si>
  <si>
    <t>+7 아벨루스 수호대의 투구</t>
  </si>
  <si>
    <t>+8 아벨루스 수호대의 투구</t>
  </si>
  <si>
    <t>+9 아벨루스 수호대의 투구</t>
  </si>
  <si>
    <t>+10 아벨루스 수호대의 투구</t>
  </si>
  <si>
    <t>+11 아벨루스 수호대의 투구</t>
  </si>
  <si>
    <t>+0 기사단의 왕관</t>
  </si>
  <si>
    <t>+1 기사단의 왕관</t>
  </si>
  <si>
    <t>+2 기사단의 왕관</t>
  </si>
  <si>
    <t>+3 기사단의 왕관</t>
  </si>
  <si>
    <t>+4 기사단의 왕관</t>
  </si>
  <si>
    <t>+5 기사단의 왕관</t>
  </si>
  <si>
    <t>+12 기사단의 왕관</t>
  </si>
  <si>
    <t>+13 기사단의 왕관</t>
  </si>
  <si>
    <t>+6 기사단의 왕관</t>
  </si>
  <si>
    <t>+7 기사단의 왕관</t>
  </si>
  <si>
    <t>+8 기사단의 왕관</t>
  </si>
  <si>
    <t>+9 기사단의 왕관</t>
  </si>
  <si>
    <t>+10 기사단의 왕관</t>
  </si>
  <si>
    <t>+11 기사단의 왕관</t>
  </si>
  <si>
    <t>+0 아레나 영웅의 투구</t>
  </si>
  <si>
    <t>+1 아레나 영웅의 투구</t>
  </si>
  <si>
    <t>+2 아레나 영웅의 투구</t>
  </si>
  <si>
    <t>+3 아레나 영웅의 투구</t>
  </si>
  <si>
    <t>+4 아레나 영웅의 투구</t>
  </si>
  <si>
    <t>+5 아레나 영웅의 투구</t>
  </si>
  <si>
    <t>+12 아레나 영웅의 투구</t>
  </si>
  <si>
    <t>+13 아레나 영웅의 투구</t>
  </si>
  <si>
    <t>+6 아레나 영웅의 투구</t>
  </si>
  <si>
    <t>+7 아레나 영웅의 투구</t>
  </si>
  <si>
    <t>+8 아레나 영웅의 투구</t>
  </si>
  <si>
    <t>+9 아레나 영웅의 투구</t>
  </si>
  <si>
    <t>+10 아레나 영웅의 투구</t>
  </si>
  <si>
    <t>+11 아레나 영웅의 투구</t>
  </si>
  <si>
    <t>+0 합성된 미스릴 투구</t>
  </si>
  <si>
    <t>+1 합성된 미스릴 투구</t>
  </si>
  <si>
    <t>+2 합성된 미스릴 투구</t>
  </si>
  <si>
    <t>+3 합성된 미스릴 투구</t>
  </si>
  <si>
    <t>+4 합성된 미스릴 투구</t>
  </si>
  <si>
    <t>+11 합성된 미스릴 투구</t>
  </si>
  <si>
    <t>+12 합성된 미스릴 투구</t>
  </si>
  <si>
    <t>+13 합성된 미스릴 투구</t>
  </si>
  <si>
    <t>+5 합성된 미스릴 투구</t>
  </si>
  <si>
    <t>+6 합성된 미스릴 투구</t>
  </si>
  <si>
    <t>+7 합성된 미스릴 투구</t>
  </si>
  <si>
    <t>+8 합성된 미스릴 투구</t>
  </si>
  <si>
    <t>+9 합성된 미스릴 투구</t>
  </si>
  <si>
    <t>+10 합성된 미스릴 투구</t>
  </si>
  <si>
    <t>+0 다크엘프 사슬 투구</t>
  </si>
  <si>
    <t>+1 다크엘프 사슬 투구</t>
  </si>
  <si>
    <t>+2 다크엘프 사슬 투구</t>
  </si>
  <si>
    <t>+3 다크엘프 사슬 투구</t>
  </si>
  <si>
    <t>+10 다크엘프 사슬 투구</t>
  </si>
  <si>
    <t>+11 다크엘프 사슬 투구</t>
  </si>
  <si>
    <t>+12 다크엘프 사슬 투구</t>
  </si>
  <si>
    <t>+13 다크엘프 사슬 투구</t>
  </si>
  <si>
    <t>+4 다크엘프 사슬 투구</t>
  </si>
  <si>
    <t>+5 다크엘프 사슬 투구</t>
  </si>
  <si>
    <t>+6 다크엘프 사슬 투구</t>
  </si>
  <si>
    <t>+7 다크엘프 사슬 투구</t>
  </si>
  <si>
    <t>+8 다크엘프 사슬 투구</t>
  </si>
  <si>
    <t>+9 다크엘프 사슬 투구</t>
  </si>
  <si>
    <t>+0 감시자의 투구</t>
  </si>
  <si>
    <t>+1 감시자의 투구</t>
  </si>
  <si>
    <t>+2 감시자의 투구</t>
  </si>
  <si>
    <t>+3 감시자의 투구</t>
  </si>
  <si>
    <t>+4 감시자의 투구</t>
  </si>
  <si>
    <t>+11 감시자의 투구</t>
  </si>
  <si>
    <t>+12 감시자의 투구</t>
  </si>
  <si>
    <t>+13 감시자의 투구</t>
  </si>
  <si>
    <t>+5 감시자의 투구</t>
  </si>
  <si>
    <t>+6 감시자의 투구</t>
  </si>
  <si>
    <t>+7 감시자의 투구</t>
  </si>
  <si>
    <t>+8 감시자의 투구</t>
  </si>
  <si>
    <t>+9 감시자의 투구</t>
  </si>
  <si>
    <t>+10 감시자의 투구</t>
  </si>
  <si>
    <t>+0 감시자의 모자</t>
  </si>
  <si>
    <t>+1 감시자의 모자</t>
  </si>
  <si>
    <t>+2 감시자의 모자</t>
  </si>
  <si>
    <t>+3 감시자의 모자</t>
  </si>
  <si>
    <t>+4 감시자의 모자</t>
  </si>
  <si>
    <t>+5 감시자의 모자</t>
  </si>
  <si>
    <t>+12 감시자의 모자</t>
  </si>
  <si>
    <t>+13 감시자의 모자</t>
  </si>
  <si>
    <t>+6 감시자의 모자</t>
  </si>
  <si>
    <t>+7 감시자의 모자</t>
  </si>
  <si>
    <t>+8 감시자의 모자</t>
  </si>
  <si>
    <t>+9 감시자의 모자</t>
  </si>
  <si>
    <t>+10 감시자의 모자</t>
  </si>
  <si>
    <t>+11 감시자의 모자</t>
  </si>
  <si>
    <t>+10 감시자의 서클릿</t>
  </si>
  <si>
    <t>+11 감시자의 서클릿</t>
  </si>
  <si>
    <t>+12 감시자의 서클릿</t>
  </si>
  <si>
    <t>+13 감시자의 서클릿</t>
  </si>
  <si>
    <t>+4 감시자의 서클릿</t>
  </si>
  <si>
    <t>+5 감시자의 서클릿</t>
  </si>
  <si>
    <t>+6 감시자의 서클릿</t>
  </si>
  <si>
    <t>+7 감시자의 서클릿</t>
  </si>
  <si>
    <t>+8 감시자의 서클릿</t>
  </si>
  <si>
    <t>+9 감시자의 서클릿</t>
  </si>
  <si>
    <t>+0 감시자의 서클릿</t>
  </si>
  <si>
    <t>+1 감시자의 서클릿</t>
  </si>
  <si>
    <t>+2 감시자의 서클릿</t>
  </si>
  <si>
    <t>+3 감시자의 서클릿</t>
  </si>
  <si>
    <t>+0 암살단의 면갑</t>
  </si>
  <si>
    <t>+1 암살단의 면갑</t>
  </si>
  <si>
    <t>+2 암살단의 면갑</t>
  </si>
  <si>
    <t>+3 암살단의 면갑</t>
  </si>
  <si>
    <t>+4 암살단의 면갑</t>
  </si>
  <si>
    <t>+11 암살단의 면갑</t>
  </si>
  <si>
    <t>+12 암살단의 면갑</t>
  </si>
  <si>
    <t>+13 암살단의 면갑</t>
  </si>
  <si>
    <t>+5 암살단의 면갑</t>
  </si>
  <si>
    <t>+6 암살단의 면갑</t>
  </si>
  <si>
    <t>+7 암살단의 면갑</t>
  </si>
  <si>
    <t>+8 암살단의 면갑</t>
  </si>
  <si>
    <t>+9 암살단의 면갑</t>
  </si>
  <si>
    <t>+10 암살단의 면갑</t>
  </si>
  <si>
    <t>+10 심연의 화염 투구</t>
  </si>
  <si>
    <t>+11 심연의 화염 투구</t>
  </si>
  <si>
    <t>+12 심연의 화염 투구</t>
  </si>
  <si>
    <t>+13 심연의 화염 투구</t>
  </si>
  <si>
    <t>+4 심연의 화염 투구</t>
  </si>
  <si>
    <t>+5 심연의 화염 투구</t>
  </si>
  <si>
    <t>+6 심연의 화염 투구</t>
  </si>
  <si>
    <t>+7 심연의 화염 투구</t>
  </si>
  <si>
    <t>+8 심연의 화염 투구</t>
  </si>
  <si>
    <t>+9 심연의 화염 투구</t>
  </si>
  <si>
    <t>+0 심연의 화염 투구</t>
  </si>
  <si>
    <t>+1 심연의 화염 투구</t>
  </si>
  <si>
    <t>+2 심연의 화염 투구</t>
  </si>
  <si>
    <t>+3 심연의 화염 투구</t>
  </si>
  <si>
    <t>+0 심연의 바람 투구</t>
  </si>
  <si>
    <t>+1 심연의 바람 투구</t>
  </si>
  <si>
    <t>+2 심연의 바람 투구</t>
  </si>
  <si>
    <t>+3 심연의 바람 투구</t>
  </si>
  <si>
    <t>+4 심연의 바람 투구</t>
  </si>
  <si>
    <t>+5 심연의 바람 투구</t>
  </si>
  <si>
    <t>+12 심연의 바람 투구</t>
  </si>
  <si>
    <t>+13 심연의 바람 투구</t>
  </si>
  <si>
    <t>+6 심연의 바람 투구</t>
  </si>
  <si>
    <t>+7 심연의 바람 투구</t>
  </si>
  <si>
    <t>+8 심연의 바람 투구</t>
  </si>
  <si>
    <t>+9 심연의 바람 투구</t>
  </si>
  <si>
    <t>+10 심연의 바람 투구</t>
  </si>
  <si>
    <t>+11 심연의 바람 투구</t>
  </si>
  <si>
    <t>+0 심연의 현자 투구</t>
  </si>
  <si>
    <t>+1 심연의 현자 투구</t>
  </si>
  <si>
    <t>+2 심연의 현자 투구</t>
  </si>
  <si>
    <t>+3 심연의 현자 투구</t>
  </si>
  <si>
    <t>+4 심연의 현자 투구</t>
  </si>
  <si>
    <t>+5 심연의 현자 투구</t>
  </si>
  <si>
    <t>+12 심연의 현자 투구</t>
  </si>
  <si>
    <t>+13 심연의 현자 투구</t>
  </si>
  <si>
    <t>+6 심연의 현자 투구</t>
  </si>
  <si>
    <t>+7 심연의 현자 투구</t>
  </si>
  <si>
    <t>+8 심연의 현자 투구</t>
  </si>
  <si>
    <t>+9 심연의 현자 투구</t>
  </si>
  <si>
    <t>+10 심연의 현자 투구</t>
  </si>
  <si>
    <t>+11 심연의 현자 투구</t>
  </si>
  <si>
    <t>+0 심연의 그림자 면갑</t>
  </si>
  <si>
    <t>+1 심연의 그림자 면갑</t>
  </si>
  <si>
    <t>+2 심연의 그림자 면갑</t>
  </si>
  <si>
    <t>+3 심연의 그림자 면갑</t>
  </si>
  <si>
    <t>+4 심연의 그림자 면갑</t>
  </si>
  <si>
    <t>+5 심연의 그림자 면갑</t>
  </si>
  <si>
    <t>+12 심연의 그림자 면갑</t>
  </si>
  <si>
    <t>+13 심연의 그림자 면갑</t>
  </si>
  <si>
    <t>+6 심연의 그림자 면갑</t>
  </si>
  <si>
    <t>+7 심연의 그림자 면갑</t>
  </si>
  <si>
    <t>+8 심연의 그림자 면갑</t>
  </si>
  <si>
    <t>+9 심연의 그림자 면갑</t>
  </si>
  <si>
    <t>+10 심연의 그림자 면갑</t>
  </si>
  <si>
    <t>+11 심연의 그림자 면갑</t>
  </si>
  <si>
    <t>+0 이프리트의 투구</t>
  </si>
  <si>
    <t>+1 이프리트의 투구</t>
  </si>
  <si>
    <t>+2 이프리트의 투구</t>
  </si>
  <si>
    <t>+3 이프리트의 투구</t>
  </si>
  <si>
    <t>+4 이프리트의 투구</t>
  </si>
  <si>
    <t>+11 이프리트의 투구</t>
  </si>
  <si>
    <t>+12 이프리트의 투구</t>
  </si>
  <si>
    <t>+13 이프리트의 투구</t>
  </si>
  <si>
    <t>+5 이프리트의 투구</t>
  </si>
  <si>
    <t>+6 이프리트의 투구</t>
  </si>
  <si>
    <t>+7 이프리트의 투구</t>
  </si>
  <si>
    <t>+8 이프리트의 투구</t>
  </si>
  <si>
    <t>+9 이프리트의 투구</t>
  </si>
  <si>
    <t>+10 이프리트의 투구</t>
  </si>
  <si>
    <t>+0 메테오스의 헤드 기어</t>
  </si>
  <si>
    <t>+1 메테오스의 헤드 기어</t>
  </si>
  <si>
    <t>+2 메테오스의 헤드 기어</t>
  </si>
  <si>
    <t>+3 메테오스의 헤드 기어</t>
  </si>
  <si>
    <t>+4 메테오스의 헤드 기어</t>
  </si>
  <si>
    <t>+5 메테오스의 헤드 기어</t>
  </si>
  <si>
    <t>+12 메테오스의 헤드 기어</t>
  </si>
  <si>
    <t>+13 메테오스의 헤드 기어</t>
  </si>
  <si>
    <t>+6 메테오스의 헤드 기어</t>
  </si>
  <si>
    <t>+7 메테오스의 헤드 기어</t>
  </si>
  <si>
    <t>+8 메테오스의 헤드 기어</t>
  </si>
  <si>
    <t>+9 메테오스의 헤드 기어</t>
  </si>
  <si>
    <t>+10 메테오스의 헤드 기어</t>
  </si>
  <si>
    <t>+11 메테오스의 헤드 기어</t>
  </si>
  <si>
    <t>+0 대지의 아다만티움 투구</t>
  </si>
  <si>
    <t>+1 대지의 아다만티움 투구</t>
  </si>
  <si>
    <t>+2 대지의 아다만티움 투구</t>
  </si>
  <si>
    <t>+3 대지의 아다만티움 투구</t>
  </si>
  <si>
    <t>+4 대지의 아다만티움 투구</t>
  </si>
  <si>
    <t>+11 대지의 아다만티움 투구</t>
  </si>
  <si>
    <t>+12 대지의 아다만티움 투구</t>
  </si>
  <si>
    <t>+13 대지의 아다만티움 투구</t>
  </si>
  <si>
    <t>+5 대지의 아다만티움 투구</t>
  </si>
  <si>
    <t>+6 대지의 아다만티움 투구</t>
  </si>
  <si>
    <t>+7 대지의 아다만티움 투구</t>
  </si>
  <si>
    <t>+8 대지의 아다만티움 투구</t>
  </si>
  <si>
    <t>+9 대지의 아다만티움 투구</t>
  </si>
  <si>
    <t>+10 대지의 아다만티움 투구</t>
  </si>
  <si>
    <t>+0 바람의 아다만티움 투구</t>
  </si>
  <si>
    <t>+1 바람의 아다만티움 투구</t>
  </si>
  <si>
    <t>+2 바람의 아다만티움 투구</t>
  </si>
  <si>
    <t>+3 바람의 아다만티움 투구</t>
  </si>
  <si>
    <t>+4 바람의 아다만티움 투구</t>
  </si>
  <si>
    <t>+5 바람의 아다만티움 투구</t>
  </si>
  <si>
    <t>+12 바람의 아다만티움 투구</t>
  </si>
  <si>
    <t>+13 바람의 아다만티움 투구</t>
  </si>
  <si>
    <t>+6 바람의 아다만티움 투구</t>
  </si>
  <si>
    <t>+7 바람의 아다만티움 투구</t>
  </si>
  <si>
    <t>+8 바람의 아다만티움 투구</t>
  </si>
  <si>
    <t>+9 바람의 아다만티움 투구</t>
  </si>
  <si>
    <t>+10 바람의 아다만티움 투구</t>
  </si>
  <si>
    <t>+11 바람의 아다만티움 투구</t>
  </si>
  <si>
    <t>+0 현자의 아다만티움 모자</t>
  </si>
  <si>
    <t>+1 현자의 아다만티움 모자</t>
  </si>
  <si>
    <t>+2 현자의 아다만티움 모자</t>
  </si>
  <si>
    <t>+3 현자의 아다만티움 모자</t>
  </si>
  <si>
    <t>+4 현자의 아다만티움 모자</t>
  </si>
  <si>
    <t>+5 현자의 아다만티움 모자</t>
  </si>
  <si>
    <t>+12 현자의 아다만티움 모자</t>
  </si>
  <si>
    <t>+13 현자의 아다만티움 모자</t>
  </si>
  <si>
    <t>+6 현자의 아다만티움 모자</t>
  </si>
  <si>
    <t>+7 현자의 아다만티움 모자</t>
  </si>
  <si>
    <t>+8 현자의 아다만티움 모자</t>
  </si>
  <si>
    <t>+9 현자의 아다만티움 모자</t>
  </si>
  <si>
    <t>+10 현자의 아다만티움 모자</t>
  </si>
  <si>
    <t>+11 현자의 아다만티움 모자</t>
  </si>
  <si>
    <t>+0 어둠의 아다만티움 면갑</t>
  </si>
  <si>
    <t>+1 어둠의 아다만티움 면갑</t>
  </si>
  <si>
    <t>+2 어둠의 아다만티움 면갑</t>
  </si>
  <si>
    <t>+3 어둠의 아다만티움 면갑</t>
  </si>
  <si>
    <t>+4 어둠의 아다만티움 면갑</t>
  </si>
  <si>
    <t>+5 어둠의 아다만티움 면갑</t>
  </si>
  <si>
    <t>+12 어둠의 아다만티움 면갑</t>
  </si>
  <si>
    <t>+13 어둠의 아다만티움 면갑</t>
  </si>
  <si>
    <t>+6 어둠의 아다만티움 면갑</t>
  </si>
  <si>
    <t>+7 어둠의 아다만티움 면갑</t>
  </si>
  <si>
    <t>+8 어둠의 아다만티움 면갑</t>
  </si>
  <si>
    <t>+9 어둠의 아다만티움 면갑</t>
  </si>
  <si>
    <t>+10 어둠의 아다만티움 면갑</t>
  </si>
  <si>
    <t>+11 어둠의 아다만티움 면갑</t>
  </si>
  <si>
    <t>+0 의지의 전장 투구</t>
  </si>
  <si>
    <t>+1 의지의 전장 투구</t>
  </si>
  <si>
    <t>+2 의지의 전장 투구</t>
  </si>
  <si>
    <t>+3 의지의 전장 투구</t>
  </si>
  <si>
    <t>+4 의지의 전장 투구</t>
  </si>
  <si>
    <t>+5 의지의 전장 투구</t>
  </si>
  <si>
    <t>+12 의지의 전장 투구</t>
  </si>
  <si>
    <t>+13 의지의 전장 투구</t>
  </si>
  <si>
    <t>+6 의지의 전장 투구</t>
  </si>
  <si>
    <t>+7 의지의 전장 투구</t>
  </si>
  <si>
    <t>+8 의지의 전장 투구</t>
  </si>
  <si>
    <t>+9 의지의 전장 투구</t>
  </si>
  <si>
    <t>+10 의지의 전장 투구</t>
  </si>
  <si>
    <t>+11 의지의 전장 투구</t>
  </si>
  <si>
    <t>+0 고요의 전장 투구</t>
  </si>
  <si>
    <t>+1 고요의 전장 투구</t>
  </si>
  <si>
    <t>+2 고요의 전장 투구</t>
  </si>
  <si>
    <t>+3 고요의 전장 투구</t>
  </si>
  <si>
    <t>+4 고요의 전장 투구</t>
  </si>
  <si>
    <t>+11 고요의 전장 투구</t>
  </si>
  <si>
    <t>+12 고요의 전장 투구</t>
  </si>
  <si>
    <t>+13 고요의 전장 투구</t>
  </si>
  <si>
    <t>+5 고요의 전장 투구</t>
  </si>
  <si>
    <t>+6 고요의 전장 투구</t>
  </si>
  <si>
    <t>+7 고요의 전장 투구</t>
  </si>
  <si>
    <t>+8 고요의 전장 투구</t>
  </si>
  <si>
    <t>+9 고요의 전장 투구</t>
  </si>
  <si>
    <t>+10 고요의 전장 투구</t>
  </si>
  <si>
    <t>+0 지혜의 전장 투구</t>
  </si>
  <si>
    <t>+1 지혜의 전장 투구</t>
  </si>
  <si>
    <t>+2 지혜의 전장 투구</t>
  </si>
  <si>
    <t>+3 지혜의 전장 투구</t>
  </si>
  <si>
    <t>+4 지혜의 전장 투구</t>
  </si>
  <si>
    <t>+5 지혜의 전장 투구</t>
  </si>
  <si>
    <t>+12 지혜의 전장 투구</t>
  </si>
  <si>
    <t>+13 지혜의 전장 투구</t>
  </si>
  <si>
    <t>+6 지혜의 전장 투구</t>
  </si>
  <si>
    <t>+7 지혜의 전장 투구</t>
  </si>
  <si>
    <t>+8 지혜의 전장 투구</t>
  </si>
  <si>
    <t>+9 지혜의 전장 투구</t>
  </si>
  <si>
    <t>+10 지혜의 전장 투구</t>
  </si>
  <si>
    <t>+11 지혜의 전장 투구</t>
  </si>
  <si>
    <t>+0 투지의 전장 투구</t>
  </si>
  <si>
    <t>+1 투지의 전장 투구</t>
  </si>
  <si>
    <t>+2 투지의 전장 투구</t>
  </si>
  <si>
    <t>+3 투지의 전장 투구</t>
  </si>
  <si>
    <t>+10 투지의 전장 투구</t>
  </si>
  <si>
    <t>+11 투지의 전장 투구</t>
  </si>
  <si>
    <t>+12 투지의 전장 투구</t>
  </si>
  <si>
    <t>+13 투지의 전장 투구</t>
  </si>
  <si>
    <t>+4 투지의 전장 투구</t>
  </si>
  <si>
    <t>+5 투지의 전장 투구</t>
  </si>
  <si>
    <t>+6 투지의 전장 투구</t>
  </si>
  <si>
    <t>+7 투지의 전장 투구</t>
  </si>
  <si>
    <t>+8 투지의 전장 투구</t>
  </si>
  <si>
    <t>+9 투지의 전장 투구</t>
  </si>
  <si>
    <t>+0 검은 가죽 갑옷</t>
  </si>
  <si>
    <t>+1 검은 가죽 갑옷</t>
  </si>
  <si>
    <t>+2 검은 가죽 갑옷</t>
  </si>
  <si>
    <t>+3 검은 가죽 갑옷</t>
  </si>
  <si>
    <t>+4 검은 가죽 갑옷</t>
  </si>
  <si>
    <t>+5 검은 가죽 갑옷</t>
  </si>
  <si>
    <t>+12 검은 가죽 갑옷</t>
  </si>
  <si>
    <t>+13 검은 가죽 갑옷</t>
  </si>
  <si>
    <t>+6 검은 가죽 갑옷</t>
  </si>
  <si>
    <t>+7 검은 가죽 갑옷</t>
  </si>
  <si>
    <t>+8 검은 가죽 갑옷</t>
  </si>
  <si>
    <t>+9 검은 가죽 갑옷</t>
  </si>
  <si>
    <t>+10 검은 가죽 갑옷</t>
  </si>
  <si>
    <t>+11 검은 가죽 갑옷</t>
  </si>
  <si>
    <t>+0 가죽 갑옷</t>
  </si>
  <si>
    <t>+1 가죽 갑옷</t>
  </si>
  <si>
    <t>+2 가죽 갑옷</t>
  </si>
  <si>
    <t>+3 가죽 갑옷</t>
  </si>
  <si>
    <t>+4 가죽 갑옷</t>
  </si>
  <si>
    <t>+5 가죽 갑옷</t>
  </si>
  <si>
    <t>+12 가죽 갑옷</t>
  </si>
  <si>
    <t>+13 가죽 갑옷</t>
  </si>
  <si>
    <t>+6 가죽 갑옷</t>
  </si>
  <si>
    <t>+7 가죽 갑옷</t>
  </si>
  <si>
    <t>+8 가죽 갑옷</t>
  </si>
  <si>
    <t>+9 가죽 갑옷</t>
  </si>
  <si>
    <t>+10 가죽 갑옷</t>
  </si>
  <si>
    <t>+11 가죽 갑옷</t>
  </si>
  <si>
    <t>+0 고블린 갑옷</t>
  </si>
  <si>
    <t>+1 고블린 갑옷</t>
  </si>
  <si>
    <t>+2 고블린 갑옷</t>
  </si>
  <si>
    <t>+3 고블린 갑옷</t>
  </si>
  <si>
    <t>+4 고블린 갑옷</t>
  </si>
  <si>
    <t>+5 고블린 갑옷</t>
  </si>
  <si>
    <t>+12 고블린 갑옷</t>
  </si>
  <si>
    <t>+13 고블린 갑옷</t>
  </si>
  <si>
    <t>+6 고블린 갑옷</t>
  </si>
  <si>
    <t>+7 고블린 갑옷</t>
  </si>
  <si>
    <t>+8 고블린 갑옷</t>
  </si>
  <si>
    <t>+9 고블린 갑옷</t>
  </si>
  <si>
    <t>+10 고블린 갑옷</t>
  </si>
  <si>
    <t>+11 고블린 갑옷</t>
  </si>
  <si>
    <t>+0 고블린 금속 갑옷</t>
  </si>
  <si>
    <t>+1 고블린 금속 갑옷</t>
  </si>
  <si>
    <t>+2 고블린 금속 갑옷</t>
  </si>
  <si>
    <t>+3 고블린 금속 갑옷</t>
  </si>
  <si>
    <t>+4 고블린 금속 갑옷</t>
  </si>
  <si>
    <t>+5 고블린 금속 갑옷</t>
  </si>
  <si>
    <t>+12 고블린 금속 갑옷</t>
  </si>
  <si>
    <t>+13 고블린 금속 갑옷</t>
  </si>
  <si>
    <t>+6 고블린 금속 갑옷</t>
  </si>
  <si>
    <t>+7 고블린 금속 갑옷</t>
  </si>
  <si>
    <t>+8 고블린 금속 갑옷</t>
  </si>
  <si>
    <t>+9 고블린 금속 갑옷</t>
  </si>
  <si>
    <t>+10 고블린 금속 갑옷</t>
  </si>
  <si>
    <t>+11 고블린 금속 갑옷</t>
  </si>
  <si>
    <t>+0 방랑자의 갑옷</t>
  </si>
  <si>
    <t>+1 방랑자의 갑옷</t>
  </si>
  <si>
    <t>+2 방랑자의 갑옷</t>
  </si>
  <si>
    <t>+3 방랑자의 갑옷</t>
  </si>
  <si>
    <t>+10 방랑자의 갑옷</t>
  </si>
  <si>
    <t>+11 방랑자의 갑옷</t>
  </si>
  <si>
    <t>+12 방랑자의 갑옷</t>
  </si>
  <si>
    <t>+13 방랑자의 갑옷</t>
  </si>
  <si>
    <t>+4 방랑자의 갑옷</t>
  </si>
  <si>
    <t>+5 방랑자의 갑옷</t>
  </si>
  <si>
    <t>+6 방랑자의 갑옷</t>
  </si>
  <si>
    <t>+7 방랑자의 갑옷</t>
  </si>
  <si>
    <t>+8 방랑자의 갑옷</t>
  </si>
  <si>
    <t>+9 방랑자의 갑옷</t>
  </si>
  <si>
    <t>+0 보급용 미늘 갑옷</t>
  </si>
  <si>
    <t>+1 보급용 미늘 갑옷</t>
  </si>
  <si>
    <t>+2 보급용 미늘 갑옷</t>
  </si>
  <si>
    <t>+3 보급용 미늘 갑옷</t>
  </si>
  <si>
    <t>+4 보급용 미늘 갑옷</t>
  </si>
  <si>
    <t>+5 보급용 미늘 갑옷</t>
  </si>
  <si>
    <t>+12 보급용 미늘 갑옷</t>
  </si>
  <si>
    <t>+13 보급용 미늘 갑옷</t>
  </si>
  <si>
    <t>+6 보급용 미늘 갑옷</t>
  </si>
  <si>
    <t>+7 보급용 미늘 갑옷</t>
  </si>
  <si>
    <t>+8 보급용 미늘 갑옷</t>
  </si>
  <si>
    <t>+9 보급용 미늘 갑옷</t>
  </si>
  <si>
    <t>+10 보급용 미늘 갑옷</t>
  </si>
  <si>
    <t>+11 보급용 미늘 갑옷</t>
  </si>
  <si>
    <t>+0 로브</t>
  </si>
  <si>
    <t>+1 로브</t>
  </si>
  <si>
    <t>+2 로브</t>
  </si>
  <si>
    <t>+3 로브</t>
  </si>
  <si>
    <t>+4 로브</t>
  </si>
  <si>
    <t>+5 로브</t>
  </si>
  <si>
    <t>+12 로브</t>
  </si>
  <si>
    <t>+13 로브</t>
  </si>
  <si>
    <t>+6 로브</t>
  </si>
  <si>
    <t>+7 로브</t>
  </si>
  <si>
    <t>+8 로브</t>
  </si>
  <si>
    <t>+9 로브</t>
  </si>
  <si>
    <t>+10 로브</t>
  </si>
  <si>
    <t>+11 로브</t>
  </si>
  <si>
    <t>+0 보급형 환영의 갑옷</t>
  </si>
  <si>
    <t>+1 보급형 환영의 갑옷</t>
  </si>
  <si>
    <t>+2 보급형 환영의 갑옷</t>
  </si>
  <si>
    <t>+3 보급형 환영의 갑옷</t>
  </si>
  <si>
    <t>+4 보급형 환영의 갑옷</t>
  </si>
  <si>
    <t>+11 보급형 환영의 갑옷</t>
  </si>
  <si>
    <t>+12 보급형 환영의 갑옷</t>
  </si>
  <si>
    <t>+13 보급형 환영의 갑옷</t>
  </si>
  <si>
    <t>+5 보급형 환영의 갑옷</t>
  </si>
  <si>
    <t>+6 보급형 환영의 갑옷</t>
  </si>
  <si>
    <t>+7 보급형 환영의 갑옷</t>
  </si>
  <si>
    <t>+8 보급형 환영의 갑옷</t>
  </si>
  <si>
    <t>+9 보급형 환영의 갑옷</t>
  </si>
  <si>
    <t>+10 보급형 환영의 갑옷</t>
  </si>
  <si>
    <t>+0 보급형 환영의 천옷</t>
  </si>
  <si>
    <t>+1 보급형 환영의 천옷</t>
  </si>
  <si>
    <t>+2 보급형 환영의 천옷</t>
  </si>
  <si>
    <t>+3 보급형 환영의 천옷</t>
  </si>
  <si>
    <t>+4 보급형 환영의 천옷</t>
  </si>
  <si>
    <t>+11 보급형 환영의 천옷</t>
  </si>
  <si>
    <t>+12 보급형 환영의 천옷</t>
  </si>
  <si>
    <t>+13 보급형 환영의 천옷</t>
  </si>
  <si>
    <t>+5 보급형 환영의 천옷</t>
  </si>
  <si>
    <t>+6 보급형 환영의 천옷</t>
  </si>
  <si>
    <t>+7 보급형 환영의 천옷</t>
  </si>
  <si>
    <t>+8 보급형 환영의 천옷</t>
  </si>
  <si>
    <t>+9 보급형 환영의 천옷</t>
  </si>
  <si>
    <t>+10 보급형 환영의 천옷</t>
  </si>
  <si>
    <t>+0 낡은 수호자 갑옷</t>
  </si>
  <si>
    <t>+1 낡은 수호자 갑옷</t>
  </si>
  <si>
    <t>+2 낡은 수호자 갑옷</t>
  </si>
  <si>
    <t>+3 낡은 수호자 갑옷</t>
  </si>
  <si>
    <t>+4 낡은 수호자 갑옷</t>
  </si>
  <si>
    <t>+5 낡은 수호자 갑옷</t>
  </si>
  <si>
    <t>+12 낡은 수호자 갑옷</t>
  </si>
  <si>
    <t>+13 낡은 수호자 갑옷</t>
  </si>
  <si>
    <t>+6 낡은 수호자 갑옷</t>
  </si>
  <si>
    <t>+7 낡은 수호자 갑옷</t>
  </si>
  <si>
    <t>+8 낡은 수호자 갑옷</t>
  </si>
  <si>
    <t>+9 낡은 수호자 갑옷</t>
  </si>
  <si>
    <t>+10 낡은 수호자 갑옷</t>
  </si>
  <si>
    <t>+11 낡은 수호자 갑옷</t>
  </si>
  <si>
    <t>+0 사슬 갑옷</t>
  </si>
  <si>
    <t>+1 사슬 갑옷</t>
  </si>
  <si>
    <t>+2 사슬 갑옷</t>
  </si>
  <si>
    <t>+3 사슬 갑옷</t>
  </si>
  <si>
    <t>+4 사슬 갑옷</t>
  </si>
  <si>
    <t>+5 사슬 갑옷</t>
  </si>
  <si>
    <t>+12 사슬 갑옷</t>
  </si>
  <si>
    <t>+13 사슬 갑옷</t>
  </si>
  <si>
    <t>+6 사슬 갑옷</t>
  </si>
  <si>
    <t>+7 사슬 갑옷</t>
  </si>
  <si>
    <t>+8 사슬 갑옷</t>
  </si>
  <si>
    <t>+9 사슬 갑옷</t>
  </si>
  <si>
    <t>+10 사슬 갑옷</t>
  </si>
  <si>
    <t>+11 사슬 갑옷</t>
  </si>
  <si>
    <t>+0 개량형 오크 갑옷</t>
  </si>
  <si>
    <t>+1 개량형 오크 갑옷</t>
  </si>
  <si>
    <t>+2 개량형 오크 갑옷</t>
  </si>
  <si>
    <t>+3 개량형 오크 갑옷</t>
  </si>
  <si>
    <t>+4 개량형 오크 갑옷</t>
  </si>
  <si>
    <t>+5 개량형 오크 갑옷</t>
  </si>
  <si>
    <t>+12 개량형 오크 갑옷</t>
  </si>
  <si>
    <t>+13 개량형 오크 갑옷</t>
  </si>
  <si>
    <t>+6 개량형 오크 갑옷</t>
  </si>
  <si>
    <t>+7 개량형 오크 갑옷</t>
  </si>
  <si>
    <t>+8 개량형 오크 갑옷</t>
  </si>
  <si>
    <t>+9 개량형 오크 갑옷</t>
  </si>
  <si>
    <t>+10 개량형 오크 갑옷</t>
  </si>
  <si>
    <t>+11 개량형 오크 갑옷</t>
  </si>
  <si>
    <t>+10 용 비늘 갑옷</t>
  </si>
  <si>
    <t>+11 용 비늘 갑옷</t>
  </si>
  <si>
    <t>+12 용 비늘 갑옷</t>
  </si>
  <si>
    <t>+13 용 비늘 갑옷</t>
  </si>
  <si>
    <t>+4 용 비늘 갑옷</t>
  </si>
  <si>
    <t>+5 용 비늘 갑옷</t>
  </si>
  <si>
    <t>+6 용 비늘 갑옷</t>
  </si>
  <si>
    <t>+7 용 비늘 갑옷</t>
  </si>
  <si>
    <t>+8 용 비늘 갑옷</t>
  </si>
  <si>
    <t>+9 용 비늘 갑옷</t>
  </si>
  <si>
    <t>+0 용 비늘 갑옷</t>
  </si>
  <si>
    <t>+1 용 비늘 갑옷</t>
  </si>
  <si>
    <t>+2 용 비늘 갑옷</t>
  </si>
  <si>
    <t>+3 용 비늘 갑옷</t>
  </si>
  <si>
    <t>+0 이크론의 갑옷</t>
  </si>
  <si>
    <t>+1 이크론의 갑옷</t>
  </si>
  <si>
    <t>+2 이크론의 갑옷</t>
  </si>
  <si>
    <t>+3 이크론의 갑옷</t>
  </si>
  <si>
    <t>+4 이크론의 갑옷</t>
  </si>
  <si>
    <t>+11 이크론의 갑옷</t>
  </si>
  <si>
    <t>+12 이크론의 갑옷</t>
  </si>
  <si>
    <t>+13 이크론의 갑옷</t>
  </si>
  <si>
    <t>+5 이크론의 갑옷</t>
  </si>
  <si>
    <t>+6 이크론의 갑옷</t>
  </si>
  <si>
    <t>+7 이크론의 갑옷</t>
  </si>
  <si>
    <t>+8 이크론의 갑옷</t>
  </si>
  <si>
    <t>+9 이크론의 갑옷</t>
  </si>
  <si>
    <t>+10 이크론의 갑옷</t>
  </si>
  <si>
    <t>+10 마법 갑옷</t>
  </si>
  <si>
    <t>+11 마법 갑옷</t>
  </si>
  <si>
    <t>+12 마법 갑옷</t>
  </si>
  <si>
    <t>+13 마법 갑옷</t>
  </si>
  <si>
    <t>+4 마법 갑옷</t>
  </si>
  <si>
    <t>+5 마법 갑옷</t>
  </si>
  <si>
    <t>+6 마법 갑옷</t>
  </si>
  <si>
    <t>+7 마법 갑옷</t>
  </si>
  <si>
    <t>+8 마법 갑옷</t>
  </si>
  <si>
    <t>+9 마법 갑옷</t>
  </si>
  <si>
    <t>+0 마법 갑옷</t>
  </si>
  <si>
    <t>+1 마법 갑옷</t>
  </si>
  <si>
    <t>+2 마법 갑옷</t>
  </si>
  <si>
    <t>+3 마법 갑옷</t>
  </si>
  <si>
    <t>+0 철판 갑옷</t>
  </si>
  <si>
    <t>+1 철판 갑옷</t>
  </si>
  <si>
    <t>+2 철판 갑옷</t>
  </si>
  <si>
    <t>+3 철판 갑옷</t>
  </si>
  <si>
    <t>+4 철판 갑옷</t>
  </si>
  <si>
    <t>+5 철판 갑옷</t>
  </si>
  <si>
    <t>+12 철판 갑옷</t>
  </si>
  <si>
    <t>+13 철판 갑옷</t>
  </si>
  <si>
    <t>+6 철판 갑옷</t>
  </si>
  <si>
    <t>+7 철판 갑옷</t>
  </si>
  <si>
    <t>+8 철판 갑옷</t>
  </si>
  <si>
    <t>+9 철판 갑옷</t>
  </si>
  <si>
    <t>+10 철판 갑옷</t>
  </si>
  <si>
    <t>+11 철판 갑옷</t>
  </si>
  <si>
    <t>+0 크림슨 아머</t>
  </si>
  <si>
    <t>+1 크림슨 아머</t>
  </si>
  <si>
    <t>+2 크림슨 아머</t>
  </si>
  <si>
    <t>+3 크림슨 아머</t>
  </si>
  <si>
    <t>+4 크림슨 아머</t>
  </si>
  <si>
    <t>+5 크림슨 아머</t>
  </si>
  <si>
    <t>+12 크림슨 아머</t>
  </si>
  <si>
    <t>+13 크림슨 아머</t>
  </si>
  <si>
    <t>+6 크림슨 아머</t>
  </si>
  <si>
    <t>+7 크림슨 아머</t>
  </si>
  <si>
    <t>+8 크림슨 아머</t>
  </si>
  <si>
    <t>+9 크림슨 아머</t>
  </si>
  <si>
    <t>+10 크림슨 아머</t>
  </si>
  <si>
    <t>+11 크림슨 아머</t>
  </si>
  <si>
    <t>+9 명예의 갑옷</t>
  </si>
  <si>
    <t>+10 명예의 갑옷</t>
  </si>
  <si>
    <t>+11 명예의 갑옷</t>
  </si>
  <si>
    <t>+12 명예의 갑옷</t>
  </si>
  <si>
    <t>+13 명예의 갑옷</t>
  </si>
  <si>
    <t>+3 명예의 갑옷</t>
  </si>
  <si>
    <t>+4 명예의 갑옷</t>
  </si>
  <si>
    <t>+5 명예의 갑옷</t>
  </si>
  <si>
    <t>+6 명예의 갑옷</t>
  </si>
  <si>
    <t>+7 명예의 갑옷</t>
  </si>
  <si>
    <t>+8 명예의 갑옷</t>
  </si>
  <si>
    <t>+0 명예의 갑옷</t>
  </si>
  <si>
    <t>+1 명예의 갑옷</t>
  </si>
  <si>
    <t>+2 명예의 갑옷</t>
  </si>
  <si>
    <t>+0 명예의 로브</t>
  </si>
  <si>
    <t>+1 명예의 로브</t>
  </si>
  <si>
    <t>+2 명예의 로브</t>
  </si>
  <si>
    <t>+3 명예의 로브</t>
  </si>
  <si>
    <t>+4 명예의 로브</t>
  </si>
  <si>
    <t>+11 명예의 로브</t>
  </si>
  <si>
    <t>+12 명예의 로브</t>
  </si>
  <si>
    <t>+13 명예의 로브</t>
  </si>
  <si>
    <t>+5 명예의 로브</t>
  </si>
  <si>
    <t>+6 명예의 로브</t>
  </si>
  <si>
    <t>+7 명예의 로브</t>
  </si>
  <si>
    <t>+8 명예의 로브</t>
  </si>
  <si>
    <t>+9 명예의 로브</t>
  </si>
  <si>
    <t>+10 명예의 로브</t>
  </si>
  <si>
    <t>+0 미늘 갑옷</t>
  </si>
  <si>
    <t>+1 미늘 갑옷</t>
  </si>
  <si>
    <t>+2 미늘 갑옷</t>
  </si>
  <si>
    <t>+3 미늘 갑옷</t>
  </si>
  <si>
    <t>+4 미늘 갑옷</t>
  </si>
  <si>
    <t>+11 미늘 갑옷</t>
  </si>
  <si>
    <t>+12 미늘 갑옷</t>
  </si>
  <si>
    <t>+13 미늘 갑옷</t>
  </si>
  <si>
    <t>+5 미늘 갑옷</t>
  </si>
  <si>
    <t>+6 미늘 갑옷</t>
  </si>
  <si>
    <t>+7 미늘 갑옷</t>
  </si>
  <si>
    <t>+8 미늘 갑옷</t>
  </si>
  <si>
    <t>+9 미늘 갑옷</t>
  </si>
  <si>
    <t>+10 미늘 갑옷</t>
  </si>
  <si>
    <t>+0 변질된 늪의 갑옷</t>
  </si>
  <si>
    <t>+1 변질된 늪의 갑옷</t>
  </si>
  <si>
    <t>+2 변질된 늪의 갑옷</t>
  </si>
  <si>
    <t>+3 변질된 늪의 갑옷</t>
  </si>
  <si>
    <t>+4 변질된 늪의 갑옷</t>
  </si>
  <si>
    <t>+11 변질된 늪의 갑옷</t>
  </si>
  <si>
    <t>+12 변질된 늪의 갑옷</t>
  </si>
  <si>
    <t>+13 변질된 늪의 갑옷</t>
  </si>
  <si>
    <t>+5 변질된 늪의 갑옷</t>
  </si>
  <si>
    <t>+6 변질된 늪의 갑옷</t>
  </si>
  <si>
    <t>+7 변질된 늪의 갑옷</t>
  </si>
  <si>
    <t>+8 변질된 늪의 갑옷</t>
  </si>
  <si>
    <t>+9 변질된 늪의 갑옷</t>
  </si>
  <si>
    <t>+10 변질된 늪의 갑옷</t>
  </si>
  <si>
    <t>+0 황천의 로브</t>
  </si>
  <si>
    <t>+1 황천의 로브</t>
  </si>
  <si>
    <t>+2 황천의 로브</t>
  </si>
  <si>
    <t>+3 황천의 로브</t>
  </si>
  <si>
    <t>+4 황천의 로브</t>
  </si>
  <si>
    <t>+5 황천의 로브</t>
  </si>
  <si>
    <t>+12 황천의 로브</t>
  </si>
  <si>
    <t>+13 황천의 로브</t>
  </si>
  <si>
    <t>+6 황천의 로브</t>
  </si>
  <si>
    <t>+7 황천의 로브</t>
  </si>
  <si>
    <t>+8 황천의 로브</t>
  </si>
  <si>
    <t>+9 황천의 로브</t>
  </si>
  <si>
    <t>+10 황천의 로브</t>
  </si>
  <si>
    <t>+11 황천의 로브</t>
  </si>
  <si>
    <t>+0 천상군의 중갑</t>
  </si>
  <si>
    <t>+1 천상군의 중갑</t>
  </si>
  <si>
    <t>+2 천상군의 중갑</t>
  </si>
  <si>
    <t>+3 천상군의 중갑</t>
  </si>
  <si>
    <t>+4 천상군의 중갑</t>
  </si>
  <si>
    <t>+5 천상군의 중갑</t>
  </si>
  <si>
    <t>+12 천상군의 중갑</t>
  </si>
  <si>
    <t>+13 천상군의 중갑</t>
  </si>
  <si>
    <t>+6 천상군의 중갑</t>
  </si>
  <si>
    <t>+7 천상군의 중갑</t>
  </si>
  <si>
    <t>+8 천상군의 중갑</t>
  </si>
  <si>
    <t>+9 천상군의 중갑</t>
  </si>
  <si>
    <t>+10 천상군의 중갑</t>
  </si>
  <si>
    <t>+11 천상군의 중갑</t>
  </si>
  <si>
    <t>+0 천상군의 경갑</t>
  </si>
  <si>
    <t>+1 천상군의 경갑</t>
  </si>
  <si>
    <t>+2 천상군의 경갑</t>
  </si>
  <si>
    <t>+3 천상군의 경갑</t>
  </si>
  <si>
    <t>+4 천상군의 경갑</t>
  </si>
  <si>
    <t>+5 천상군의 경갑</t>
  </si>
  <si>
    <t>+12 천상군의 경갑</t>
  </si>
  <si>
    <t>+13 천상군의 경갑</t>
  </si>
  <si>
    <t>+6 천상군의 경갑</t>
  </si>
  <si>
    <t>+7 천상군의 경갑</t>
  </si>
  <si>
    <t>+8 천상군의 경갑</t>
  </si>
  <si>
    <t>+9 천상군의 경갑</t>
  </si>
  <si>
    <t>+10 천상군의 경갑</t>
  </si>
  <si>
    <t>+11 천상군의 경갑</t>
  </si>
  <si>
    <t>+0 지상군의 갑옷</t>
  </si>
  <si>
    <t>+1 지상군의 갑옷</t>
  </si>
  <si>
    <t>+2 지상군의 갑옷</t>
  </si>
  <si>
    <t>+3 지상군의 갑옷</t>
  </si>
  <si>
    <t>+4 지상군의 갑옷</t>
  </si>
  <si>
    <t>+11 지상군의 갑옷</t>
  </si>
  <si>
    <t>+12 지상군의 갑옷</t>
  </si>
  <si>
    <t>+13 지상군의 갑옷</t>
  </si>
  <si>
    <t>+5 지상군의 갑옷</t>
  </si>
  <si>
    <t>+6 지상군의 갑옷</t>
  </si>
  <si>
    <t>+7 지상군의 갑옷</t>
  </si>
  <si>
    <t>+8 지상군의 갑옷</t>
  </si>
  <si>
    <t>+9 지상군의 갑옷</t>
  </si>
  <si>
    <t>+10 지상군의 갑옷</t>
  </si>
  <si>
    <t>+0 지상군의 흑갑</t>
  </si>
  <si>
    <t>+1 지상군의 흑갑</t>
  </si>
  <si>
    <t>+2 지상군의 흑갑</t>
  </si>
  <si>
    <t>+3 지상군의 흑갑</t>
  </si>
  <si>
    <t>+4 지상군의 흑갑</t>
  </si>
  <si>
    <t>+5 지상군의 흑갑</t>
  </si>
  <si>
    <t>+12 지상군의 흑갑</t>
  </si>
  <si>
    <t>+13 지상군의 흑갑</t>
  </si>
  <si>
    <t>+6 지상군의 흑갑</t>
  </si>
  <si>
    <t>+7 지상군의 흑갑</t>
  </si>
  <si>
    <t>+8 지상군의 흑갑</t>
  </si>
  <si>
    <t>+9 지상군의 흑갑</t>
  </si>
  <si>
    <t>+10 지상군의 흑갑</t>
  </si>
  <si>
    <t>+11 지상군의 흑갑</t>
  </si>
  <si>
    <t>+0 신월의 의식용 갑옷</t>
  </si>
  <si>
    <t>+1 신월의 의식용 갑옷</t>
  </si>
  <si>
    <t>+2 신월의 의식용 갑옷</t>
  </si>
  <si>
    <t>+3 신월의 의식용 갑옷</t>
  </si>
  <si>
    <t>+4 신월의 의식용 갑옷</t>
  </si>
  <si>
    <t>+5 신월의 의식용 갑옷</t>
  </si>
  <si>
    <t>+12 신월의 의식용 갑옷</t>
  </si>
  <si>
    <t>+13 신월의 의식용 갑옷</t>
  </si>
  <si>
    <t>+6 신월의 의식용 갑옷</t>
  </si>
  <si>
    <t>+7 신월의 의식용 갑옷</t>
  </si>
  <si>
    <t>+8 신월의 의식용 갑옷</t>
  </si>
  <si>
    <t>+9 신월의 의식용 갑옷</t>
  </si>
  <si>
    <t>+10 신월의 의식용 갑옷</t>
  </si>
  <si>
    <t>+11 신월의 의식용 갑옷</t>
  </si>
  <si>
    <t>+0 뒤틀린 수호자 갑옷</t>
  </si>
  <si>
    <t>+1 뒤틀린 수호자 갑옷</t>
  </si>
  <si>
    <t>+2 뒤틀린 수호자 갑옷</t>
  </si>
  <si>
    <t>+3 뒤틀린 수호자 갑옷</t>
  </si>
  <si>
    <t>+4 뒤틀린 수호자 갑옷</t>
  </si>
  <si>
    <t>+5 뒤틀린 수호자 갑옷</t>
  </si>
  <si>
    <t>+12 뒤틀린 수호자 갑옷</t>
  </si>
  <si>
    <t>+13 뒤틀린 수호자 갑옷</t>
  </si>
  <si>
    <t>+6 뒤틀린 수호자 갑옷</t>
  </si>
  <si>
    <t>+7 뒤틀린 수호자 갑옷</t>
  </si>
  <si>
    <t>+8 뒤틀린 수호자 갑옷</t>
  </si>
  <si>
    <t>+9 뒤틀린 수호자 갑옷</t>
  </si>
  <si>
    <t>+10 뒤틀린 수호자 갑옷</t>
  </si>
  <si>
    <t>+11 뒤틀린 수호자 갑옷</t>
  </si>
  <si>
    <t>+0 토벌단의 중갑</t>
  </si>
  <si>
    <t>+1 토벌단의 중갑</t>
  </si>
  <si>
    <t>+2 토벌단의 중갑</t>
  </si>
  <si>
    <t>+3 토벌단의 중갑</t>
  </si>
  <si>
    <t>+4 토벌단의 중갑</t>
  </si>
  <si>
    <t>+5 토벌단의 중갑</t>
  </si>
  <si>
    <t>+12 토벌단의 중갑</t>
  </si>
  <si>
    <t>+13 토벌단의 중갑</t>
  </si>
  <si>
    <t>+6 토벌단의 중갑</t>
  </si>
  <si>
    <t>+7 토벌단의 중갑</t>
  </si>
  <si>
    <t>+8 토벌단의 중갑</t>
  </si>
  <si>
    <t>+9 토벌단의 중갑</t>
  </si>
  <si>
    <t>+10 토벌단의 중갑</t>
  </si>
  <si>
    <t>+11 토벌단의 중갑</t>
  </si>
  <si>
    <t>+0 토벌단의 경갑</t>
  </si>
  <si>
    <t>+1 토벌단의 경갑</t>
  </si>
  <si>
    <t>+2 토벌단의 경갑</t>
  </si>
  <si>
    <t>+3 토벌단의 경갑</t>
  </si>
  <si>
    <t>+4 토벌단의 경갑</t>
  </si>
  <si>
    <t>+5 토벌단의 경갑</t>
  </si>
  <si>
    <t>+12 토벌단의 경갑</t>
  </si>
  <si>
    <t>+13 토벌단의 경갑</t>
  </si>
  <si>
    <t>+6 토벌단의 경갑</t>
  </si>
  <si>
    <t>+7 토벌단의 경갑</t>
  </si>
  <si>
    <t>+8 토벌단의 경갑</t>
  </si>
  <si>
    <t>+9 토벌단의 경갑</t>
  </si>
  <si>
    <t>+10 토벌단의 경갑</t>
  </si>
  <si>
    <t>+11 토벌단의 경갑</t>
  </si>
  <si>
    <t>+0 토벌단의 로브</t>
  </si>
  <si>
    <t>+1 토벌단의 로브</t>
  </si>
  <si>
    <t>+2 토벌단의 로브</t>
  </si>
  <si>
    <t>+3 토벌단의 로브</t>
  </si>
  <si>
    <t>+4 토벌단의 로브</t>
  </si>
  <si>
    <t>+5 토벌단의 로브</t>
  </si>
  <si>
    <t>+12 토벌단의 로브</t>
  </si>
  <si>
    <t>+13 토벌단의 로브</t>
  </si>
  <si>
    <t>+6 토벌단의 로브</t>
  </si>
  <si>
    <t>+7 토벌단의 로브</t>
  </si>
  <si>
    <t>+8 토벌단의 로브</t>
  </si>
  <si>
    <t>+9 토벌단의 로브</t>
  </si>
  <si>
    <t>+10 토벌단의 로브</t>
  </si>
  <si>
    <t>+11 토벌단의 로브</t>
  </si>
  <si>
    <t>+0 토벌단의 흑갑</t>
  </si>
  <si>
    <t>+1 토벌단의 흑갑</t>
  </si>
  <si>
    <t>+2 토벌단의 흑갑</t>
  </si>
  <si>
    <t>+3 토벌단의 흑갑</t>
  </si>
  <si>
    <t>+4 토벌단의 흑갑</t>
  </si>
  <si>
    <t>+5 토벌단의 흑갑</t>
  </si>
  <si>
    <t>+12 토벌단의 흑갑</t>
  </si>
  <si>
    <t>+13 토벌단의 흑갑</t>
  </si>
  <si>
    <t>+6 토벌단의 흑갑</t>
  </si>
  <si>
    <t>+7 토벌단의 흑갑</t>
  </si>
  <si>
    <t>+8 토벌단의 흑갑</t>
  </si>
  <si>
    <t>+9 토벌단의 흑갑</t>
  </si>
  <si>
    <t>+10 토벌단의 흑갑</t>
  </si>
  <si>
    <t>+11 토벌단의 흑갑</t>
  </si>
  <si>
    <t>+0 몰락한 오우거의 중갑</t>
  </si>
  <si>
    <t>+1 몰락한 오우거의 중갑</t>
  </si>
  <si>
    <t>+2 몰락한 오우거의 중갑</t>
  </si>
  <si>
    <t>+3 몰락한 오우거의 중갑</t>
  </si>
  <si>
    <t>+10 몰락한 오우거의 중갑</t>
  </si>
  <si>
    <t>+11 몰락한 오우거의 중갑</t>
  </si>
  <si>
    <t>+12 몰락한 오우거의 중갑</t>
  </si>
  <si>
    <t>+13 몰락한 오우거의 중갑</t>
  </si>
  <si>
    <t>+4 몰락한 오우거의 중갑</t>
  </si>
  <si>
    <t>+5 몰락한 오우거의 중갑</t>
  </si>
  <si>
    <t>+6 몰락한 오우거의 중갑</t>
  </si>
  <si>
    <t>+7 몰락한 오우거의 중갑</t>
  </si>
  <si>
    <t>+8 몰락한 오우거의 중갑</t>
  </si>
  <si>
    <t>+9 몰락한 오우거의 중갑</t>
  </si>
  <si>
    <t>+0 몰락한 오우거의 경갑</t>
  </si>
  <si>
    <t>+1 몰락한 오우거의 경갑</t>
  </si>
  <si>
    <t>+2 몰락한 오우거의 경갑</t>
  </si>
  <si>
    <t>+3 몰락한 오우거의 경갑</t>
  </si>
  <si>
    <t>+4 몰락한 오우거의 경갑</t>
  </si>
  <si>
    <t>+5 몰락한 오우거의 경갑</t>
  </si>
  <si>
    <t>+12 몰락한 오우거의 경갑</t>
  </si>
  <si>
    <t>+13 몰락한 오우거의 경갑</t>
  </si>
  <si>
    <t>+6 몰락한 오우거의 경갑</t>
  </si>
  <si>
    <t>+7 몰락한 오우거의 경갑</t>
  </si>
  <si>
    <t>+8 몰락한 오우거의 경갑</t>
  </si>
  <si>
    <t>+9 몰락한 오우거의 경갑</t>
  </si>
  <si>
    <t>+10 몰락한 오우거의 경갑</t>
  </si>
  <si>
    <t>+11 몰락한 오우거의 경갑</t>
  </si>
  <si>
    <t>+0 몰락한 오우거의 로브</t>
  </si>
  <si>
    <t>+1 몰락한 오우거의 로브</t>
  </si>
  <si>
    <t>+2 몰락한 오우거의 로브</t>
  </si>
  <si>
    <t>+3 몰락한 오우거의 로브</t>
  </si>
  <si>
    <t>+4 몰락한 오우거의 로브</t>
  </si>
  <si>
    <t>+5 몰락한 오우거의 로브</t>
  </si>
  <si>
    <t>+12 몰락한 오우거의 로브</t>
  </si>
  <si>
    <t>+13 몰락한 오우거의 로브</t>
  </si>
  <si>
    <t>+6 몰락한 오우거의 로브</t>
  </si>
  <si>
    <t>+7 몰락한 오우거의 로브</t>
  </si>
  <si>
    <t>+8 몰락한 오우거의 로브</t>
  </si>
  <si>
    <t>+9 몰락한 오우거의 로브</t>
  </si>
  <si>
    <t>+10 몰락한 오우거의 로브</t>
  </si>
  <si>
    <t>+11 몰락한 오우거의 로브</t>
  </si>
  <si>
    <t>+0 몰락한 오우거의 흑갑</t>
  </si>
  <si>
    <t>+1 몰락한 오우거의 흑갑</t>
  </si>
  <si>
    <t>+2 몰락한 오우거의 흑갑</t>
  </si>
  <si>
    <t>+3 몰락한 오우거의 흑갑</t>
  </si>
  <si>
    <t>+4 몰락한 오우거의 흑갑</t>
  </si>
  <si>
    <t>+11 몰락한 오우거의 흑갑</t>
  </si>
  <si>
    <t>+12 몰락한 오우거의 흑갑</t>
  </si>
  <si>
    <t>+13 몰락한 오우거의 흑갑</t>
  </si>
  <si>
    <t>+5 몰락한 오우거의 흑갑</t>
  </si>
  <si>
    <t>+6 몰락한 오우거의 흑갑</t>
  </si>
  <si>
    <t>+7 몰락한 오우거의 흑갑</t>
  </si>
  <si>
    <t>+8 몰락한 오우거의 흑갑</t>
  </si>
  <si>
    <t>+9 몰락한 오우거의 흑갑</t>
  </si>
  <si>
    <t>+10 몰락한 오우거의 흑갑</t>
  </si>
  <si>
    <t>+0 마력의 사슬 갑옷</t>
  </si>
  <si>
    <t>+1 마력의 사슬 갑옷</t>
  </si>
  <si>
    <t>+2 마력의 사슬 갑옷</t>
  </si>
  <si>
    <t>+3 마력의 사슬 갑옷</t>
  </si>
  <si>
    <t>+4 마력의 사슬 갑옷</t>
  </si>
  <si>
    <t>+11 마력의 사슬 갑옷</t>
  </si>
  <si>
    <t>+12 마력의 사슬 갑옷</t>
  </si>
  <si>
    <t>+13 마력의 사슬 갑옷</t>
  </si>
  <si>
    <t>+5 마력의 사슬 갑옷</t>
  </si>
  <si>
    <t>+6 마력의 사슬 갑옷</t>
  </si>
  <si>
    <t>+7 마력의 사슬 갑옷</t>
  </si>
  <si>
    <t>+8 마력의 사슬 갑옷</t>
  </si>
  <si>
    <t>+9 마력의 사슬 갑옷</t>
  </si>
  <si>
    <t>+10 마력의 사슬 갑옷</t>
  </si>
  <si>
    <t>+0 향상된 이크론 갑옷</t>
  </si>
  <si>
    <t>+1 향상된 이크론 갑옷</t>
  </si>
  <si>
    <t>+2 향상된 이크론 갑옷</t>
  </si>
  <si>
    <t>+3 향상된 이크론 갑옷</t>
  </si>
  <si>
    <t>+4 향상된 이크론 갑옷</t>
  </si>
  <si>
    <t>+5 향상된 이크론 갑옷</t>
  </si>
  <si>
    <t>+12 향상된 이크론 갑옷</t>
  </si>
  <si>
    <t>+13 향상된 이크론 갑옷</t>
  </si>
  <si>
    <t>+6 향상된 이크론 갑옷</t>
  </si>
  <si>
    <t>+7 향상된 이크론 갑옷</t>
  </si>
  <si>
    <t>+8 향상된 이크론 갑옷</t>
  </si>
  <si>
    <t>+9 향상된 이크론 갑옷</t>
  </si>
  <si>
    <t>+10 향상된 이크론 갑옷</t>
  </si>
  <si>
    <t>+11 향상된 이크론 갑옷</t>
  </si>
  <si>
    <t>+0 정련된 이크론 갑옷</t>
  </si>
  <si>
    <t>+1 정련된 이크론 갑옷</t>
  </si>
  <si>
    <t>+2 정련된 이크론 갑옷</t>
  </si>
  <si>
    <t>+3 정련된 이크론 갑옷</t>
  </si>
  <si>
    <t>+4 정련된 이크론 갑옷</t>
  </si>
  <si>
    <t>+5 정련된 이크론 갑옷</t>
  </si>
  <si>
    <t>+12 정련된 이크론 갑옷</t>
  </si>
  <si>
    <t>+13 정련된 이크론 갑옷</t>
  </si>
  <si>
    <t>+6 정련된 이크론 갑옷</t>
  </si>
  <si>
    <t>+7 정련된 이크론 갑옷</t>
  </si>
  <si>
    <t>+8 정련된 이크론 갑옷</t>
  </si>
  <si>
    <t>+9 정련된 이크론 갑옷</t>
  </si>
  <si>
    <t>+10 정련된 이크론 갑옷</t>
  </si>
  <si>
    <t>+11 정련된 이크론 갑옷</t>
  </si>
  <si>
    <t>+8 안정된 이크론 갑옷</t>
  </si>
  <si>
    <t>+9 안정된 이크론 갑옷</t>
  </si>
  <si>
    <t>+10 안정된 이크론 갑옷</t>
  </si>
  <si>
    <t>+11 안정된 이크론 갑옷</t>
  </si>
  <si>
    <t>+12 안정된 이크론 갑옷</t>
  </si>
  <si>
    <t>+13 안정된 이크론 갑옷</t>
  </si>
  <si>
    <t>+2 안정된 이크론 갑옷</t>
  </si>
  <si>
    <t>+3 안정된 이크론 갑옷</t>
  </si>
  <si>
    <t>+4 안정된 이크론 갑옷</t>
  </si>
  <si>
    <t>+5 안정된 이크론 갑옷</t>
  </si>
  <si>
    <t>+6 안정된 이크론 갑옷</t>
  </si>
  <si>
    <t>+7 안정된 이크론 갑옷</t>
  </si>
  <si>
    <t>+0 안정된 이크론 갑옷</t>
  </si>
  <si>
    <t>+1 안정된 이크론 갑옷</t>
  </si>
  <si>
    <t>+0 마력의 철판 갑옷</t>
  </si>
  <si>
    <t>+1 마력의 철판 갑옷</t>
  </si>
  <si>
    <t>+2 마력의 철판 갑옷</t>
  </si>
  <si>
    <t>+3 마력의 철판 갑옷</t>
  </si>
  <si>
    <t>+4 마력의 철판 갑옷</t>
  </si>
  <si>
    <t>+5 마력의 철판 갑옷</t>
  </si>
  <si>
    <t>+12 마력의 철판 갑옷</t>
  </si>
  <si>
    <t>+13 마력의 철판 갑옷</t>
  </si>
  <si>
    <t>+6 마력의 철판 갑옷</t>
  </si>
  <si>
    <t>+7 마력의 철판 갑옷</t>
  </si>
  <si>
    <t>+8 마력의 철판 갑옷</t>
  </si>
  <si>
    <t>+9 마력의 철판 갑옷</t>
  </si>
  <si>
    <t>+10 마력의 철판 갑옷</t>
  </si>
  <si>
    <t>+11 마력의 철판 갑옷</t>
  </si>
  <si>
    <t>+0 미스릴 중갑</t>
  </si>
  <si>
    <t>+1 미스릴 중갑</t>
  </si>
  <si>
    <t>+2 미스릴 중갑</t>
  </si>
  <si>
    <t>+3 미스릴 중갑</t>
  </si>
  <si>
    <t>+4 미스릴 중갑</t>
  </si>
  <si>
    <t>+11 미스릴 중갑</t>
  </si>
  <si>
    <t>+12 미스릴 중갑</t>
  </si>
  <si>
    <t>+13 미스릴 중갑</t>
  </si>
  <si>
    <t>+5 미스릴 중갑</t>
  </si>
  <si>
    <t>+6 미스릴 중갑</t>
  </si>
  <si>
    <t>+7 미스릴 중갑</t>
  </si>
  <si>
    <t>+8 미스릴 중갑</t>
  </si>
  <si>
    <t>+9 미스릴 중갑</t>
  </si>
  <si>
    <t>+10 미스릴 중갑</t>
  </si>
  <si>
    <t>+0 로키의 갑옷</t>
  </si>
  <si>
    <t>+1 로키의 갑옷</t>
  </si>
  <si>
    <t>+2 로키의 갑옷</t>
  </si>
  <si>
    <t>+3 로키의 갑옷</t>
  </si>
  <si>
    <t>+4 로키의 갑옷</t>
  </si>
  <si>
    <t>+11 로키의 갑옷</t>
  </si>
  <si>
    <t>+12 로키의 갑옷</t>
  </si>
  <si>
    <t>+13 로키의 갑옷</t>
  </si>
  <si>
    <t>+5 로키의 갑옷</t>
  </si>
  <si>
    <t>+6 로키의 갑옷</t>
  </si>
  <si>
    <t>+7 로키의 갑옷</t>
  </si>
  <si>
    <t>+8 로키의 갑옷</t>
  </si>
  <si>
    <t>+9 로키의 갑옷</t>
  </si>
  <si>
    <t>+10 로키의 갑옷</t>
  </si>
  <si>
    <t>+10 미스릴 갑옷</t>
  </si>
  <si>
    <t>+11 미스릴 갑옷</t>
  </si>
  <si>
    <t>+12 미스릴 갑옷</t>
  </si>
  <si>
    <t>+13 미스릴 갑옷</t>
  </si>
  <si>
    <t>+4 미스릴 갑옷</t>
  </si>
  <si>
    <t>+5 미스릴 갑옷</t>
  </si>
  <si>
    <t>+6 미스릴 갑옷</t>
  </si>
  <si>
    <t>+7 미스릴 갑옷</t>
  </si>
  <si>
    <t>+8 미스릴 갑옷</t>
  </si>
  <si>
    <t>+9 미스릴 갑옷</t>
  </si>
  <si>
    <t>+0 미스릴 갑옷</t>
  </si>
  <si>
    <t>+1 미스릴 갑옷</t>
  </si>
  <si>
    <t>+2 미스릴 갑옷</t>
  </si>
  <si>
    <t>+3 미스릴 갑옷</t>
  </si>
  <si>
    <t>+10 붉은 미스릴 갑옷</t>
  </si>
  <si>
    <t>+11 붉은 미스릴 갑옷</t>
  </si>
  <si>
    <t>+12 붉은 미스릴 갑옷</t>
  </si>
  <si>
    <t>+13 붉은 미스릴 갑옷</t>
  </si>
  <si>
    <t>+4 붉은 미스릴 갑옷</t>
  </si>
  <si>
    <t>+5 붉은 미스릴 갑옷</t>
  </si>
  <si>
    <t>+6 붉은 미스릴 갑옷</t>
  </si>
  <si>
    <t>+7 붉은 미스릴 갑옷</t>
  </si>
  <si>
    <t>+8 붉은 미스릴 갑옷</t>
  </si>
  <si>
    <t>+9 붉은 미스릴 갑옷</t>
  </si>
  <si>
    <t>+0 붉은 미스릴 갑옷</t>
  </si>
  <si>
    <t>+1 붉은 미스릴 갑옷</t>
  </si>
  <si>
    <t>+2 붉은 미스릴 갑옷</t>
  </si>
  <si>
    <t>+3 붉은 미스릴 갑옷</t>
  </si>
  <si>
    <t>+0 푸른 미스릴 갑옷</t>
  </si>
  <si>
    <t>+1 푸른 미스릴 갑옷</t>
  </si>
  <si>
    <t>+2 푸른 미스릴 갑옷</t>
  </si>
  <si>
    <t>+3 푸른 미스릴 갑옷</t>
  </si>
  <si>
    <t>+4 푸른 미스릴 갑옷</t>
  </si>
  <si>
    <t>+5 푸른 미스릴 갑옷</t>
  </si>
  <si>
    <t>+12 푸른 미스릴 갑옷</t>
  </si>
  <si>
    <t>+13 푸른 미스릴 갑옷</t>
  </si>
  <si>
    <t>+6 푸른 미스릴 갑옷</t>
  </si>
  <si>
    <t>+7 푸른 미스릴 갑옷</t>
  </si>
  <si>
    <t>+8 푸른 미스릴 갑옷</t>
  </si>
  <si>
    <t>+9 푸른 미스릴 갑옷</t>
  </si>
  <si>
    <t>+10 푸른 미스릴 갑옷</t>
  </si>
  <si>
    <t>+11 푸른 미스릴 갑옷</t>
  </si>
  <si>
    <t>+0 검은 미스릴 갑옷</t>
  </si>
  <si>
    <t>+1 검은 미스릴 갑옷</t>
  </si>
  <si>
    <t>+2 검은 미스릴 갑옷</t>
  </si>
  <si>
    <t>+3 검은 미스릴 갑옷</t>
  </si>
  <si>
    <t>+4 검은 미스릴 갑옷</t>
  </si>
  <si>
    <t>+5 검은 미스릴 갑옷</t>
  </si>
  <si>
    <t>+12 검은 미스릴 갑옷</t>
  </si>
  <si>
    <t>+13 검은 미스릴 갑옷</t>
  </si>
  <si>
    <t>+6 검은 미스릴 갑옷</t>
  </si>
  <si>
    <t>+7 검은 미스릴 갑옷</t>
  </si>
  <si>
    <t>+8 검은 미스릴 갑옷</t>
  </si>
  <si>
    <t>+9 검은 미스릴 갑옷</t>
  </si>
  <si>
    <t>+10 검은 미스릴 갑옷</t>
  </si>
  <si>
    <t>+11 검은 미스릴 갑옷</t>
  </si>
  <si>
    <t>+0 미스릴 경갑</t>
  </si>
  <si>
    <t>+1 미스릴 경갑</t>
  </si>
  <si>
    <t>+2 미스릴 경갑</t>
  </si>
  <si>
    <t>+3 미스릴 경갑</t>
  </si>
  <si>
    <t>+4 미스릴 경갑</t>
  </si>
  <si>
    <t>+5 미스릴 경갑</t>
  </si>
  <si>
    <t>+12 미스릴 경갑</t>
  </si>
  <si>
    <t>+13 미스릴 경갑</t>
  </si>
  <si>
    <t>+6 미스릴 경갑</t>
  </si>
  <si>
    <t>+7 미스릴 경갑</t>
  </si>
  <si>
    <t>+8 미스릴 경갑</t>
  </si>
  <si>
    <t>+9 미스릴 경갑</t>
  </si>
  <si>
    <t>+10 미스릴 경갑</t>
  </si>
  <si>
    <t>+11 미스릴 경갑</t>
  </si>
  <si>
    <t>+10 로키의 중갑</t>
  </si>
  <si>
    <t>+11 로키의 중갑</t>
  </si>
  <si>
    <t>+12 로키의 중갑</t>
  </si>
  <si>
    <t>+13 로키의 중갑</t>
  </si>
  <si>
    <t>+4 로키의 중갑</t>
  </si>
  <si>
    <t>+5 로키의 중갑</t>
  </si>
  <si>
    <t>+6 로키의 중갑</t>
  </si>
  <si>
    <t>+7 로키의 중갑</t>
  </si>
  <si>
    <t>+8 로키의 중갑</t>
  </si>
  <si>
    <t>+9 로키의 중갑</t>
  </si>
  <si>
    <t>+0 로키의 중갑</t>
  </si>
  <si>
    <t>+1 로키의 중갑</t>
  </si>
  <si>
    <t>+2 로키의 중갑</t>
  </si>
  <si>
    <t>+3 로키의 중갑</t>
  </si>
  <si>
    <t>+0 로키의 경갑</t>
  </si>
  <si>
    <t>+1 로키의 경갑</t>
  </si>
  <si>
    <t>+2 로키의 경갑</t>
  </si>
  <si>
    <t>+3 로키의 경갑</t>
  </si>
  <si>
    <t>+4 로키의 경갑</t>
  </si>
  <si>
    <t>+5 로키의 경갑</t>
  </si>
  <si>
    <t>+12 로키의 경갑</t>
  </si>
  <si>
    <t>+13 로키의 경갑</t>
  </si>
  <si>
    <t>+6 로키의 경갑</t>
  </si>
  <si>
    <t>+7 로키의 경갑</t>
  </si>
  <si>
    <t>+8 로키의 경갑</t>
  </si>
  <si>
    <t>+9 로키의 경갑</t>
  </si>
  <si>
    <t>+10 로키의 경갑</t>
  </si>
  <si>
    <t>+11 로키의 경갑</t>
  </si>
  <si>
    <t>+0 친위대의 중갑</t>
  </si>
  <si>
    <t>+1 친위대의 중갑</t>
  </si>
  <si>
    <t>+2 친위대의 중갑</t>
  </si>
  <si>
    <t>+3 친위대의 중갑</t>
  </si>
  <si>
    <t>+4 친위대의 중갑</t>
  </si>
  <si>
    <t>+5 친위대의 중갑</t>
  </si>
  <si>
    <t>+12 친위대의 중갑</t>
  </si>
  <si>
    <t>+13 친위대의 중갑</t>
  </si>
  <si>
    <t>+6 친위대의 중갑</t>
  </si>
  <si>
    <t>+7 친위대의 중갑</t>
  </si>
  <si>
    <t>+8 친위대의 중갑</t>
  </si>
  <si>
    <t>+9 친위대의 중갑</t>
  </si>
  <si>
    <t>+10 친위대의 중갑</t>
  </si>
  <si>
    <t>+11 친위대의 중갑</t>
  </si>
  <si>
    <t>+0 친위대의 경갑</t>
  </si>
  <si>
    <t>+1 친위대의 경갑</t>
  </si>
  <si>
    <t>+2 친위대의 경갑</t>
  </si>
  <si>
    <t>+3 친위대의 경갑</t>
  </si>
  <si>
    <t>+4 친위대의 경갑</t>
  </si>
  <si>
    <t>+5 친위대의 경갑</t>
  </si>
  <si>
    <t>+12 친위대의 경갑</t>
  </si>
  <si>
    <t>+13 친위대의 경갑</t>
  </si>
  <si>
    <t>+6 친위대의 경갑</t>
  </si>
  <si>
    <t>+7 친위대의 경갑</t>
  </si>
  <si>
    <t>+8 친위대의 경갑</t>
  </si>
  <si>
    <t>+9 친위대의 경갑</t>
  </si>
  <si>
    <t>+10 친위대의 경갑</t>
  </si>
  <si>
    <t>+11 친위대의 경갑</t>
  </si>
  <si>
    <t>+0 친위대의 로브</t>
  </si>
  <si>
    <t>+1 친위대의 로브</t>
  </si>
  <si>
    <t>+2 친위대의 로브</t>
  </si>
  <si>
    <t>+3 친위대의 로브</t>
  </si>
  <si>
    <t>+4 친위대의 로브</t>
  </si>
  <si>
    <t>+5 친위대의 로브</t>
  </si>
  <si>
    <t>+12 친위대의 로브</t>
  </si>
  <si>
    <t>+13 친위대의 로브</t>
  </si>
  <si>
    <t>+6 친위대의 로브</t>
  </si>
  <si>
    <t>+7 친위대의 로브</t>
  </si>
  <si>
    <t>+8 친위대의 로브</t>
  </si>
  <si>
    <t>+9 친위대의 로브</t>
  </si>
  <si>
    <t>+10 친위대의 로브</t>
  </si>
  <si>
    <t>+11 친위대의 로브</t>
  </si>
  <si>
    <t>+0 정복자의 중갑</t>
  </si>
  <si>
    <t>+1 정복자의 중갑</t>
  </si>
  <si>
    <t>+2 정복자의 중갑</t>
  </si>
  <si>
    <t>+3 정복자의 중갑</t>
  </si>
  <si>
    <t>+4 정복자의 중갑</t>
  </si>
  <si>
    <t>+5 정복자의 중갑</t>
  </si>
  <si>
    <t>+12 정복자의 중갑</t>
  </si>
  <si>
    <t>+13 정복자의 중갑</t>
  </si>
  <si>
    <t>+6 정복자의 중갑</t>
  </si>
  <si>
    <t>+7 정복자의 중갑</t>
  </si>
  <si>
    <t>+8 정복자의 중갑</t>
  </si>
  <si>
    <t>+9 정복자의 중갑</t>
  </si>
  <si>
    <t>+10 정복자의 중갑</t>
  </si>
  <si>
    <t>+11 정복자의 중갑</t>
  </si>
  <si>
    <t>+0 정복자의 경갑</t>
  </si>
  <si>
    <t>+1 정복자의 경갑</t>
  </si>
  <si>
    <t>+2 정복자의 경갑</t>
  </si>
  <si>
    <t>+3 정복자의 경갑</t>
  </si>
  <si>
    <t>+4 정복자의 경갑</t>
  </si>
  <si>
    <t>+5 정복자의 경갑</t>
  </si>
  <si>
    <t>+12 정복자의 경갑</t>
  </si>
  <si>
    <t>+13 정복자의 경갑</t>
  </si>
  <si>
    <t>+6 정복자의 경갑</t>
  </si>
  <si>
    <t>+7 정복자의 경갑</t>
  </si>
  <si>
    <t>+8 정복자의 경갑</t>
  </si>
  <si>
    <t>+9 정복자의 경갑</t>
  </si>
  <si>
    <t>+10 정복자의 경갑</t>
  </si>
  <si>
    <t>+11 정복자의 경갑</t>
  </si>
  <si>
    <t>+0 정복자의 로브</t>
  </si>
  <si>
    <t>+1 정복자의 로브</t>
  </si>
  <si>
    <t>+2 정복자의 로브</t>
  </si>
  <si>
    <t>+3 정복자의 로브</t>
  </si>
  <si>
    <t>+4 정복자의 로브</t>
  </si>
  <si>
    <t>+11 정복자의 로브</t>
  </si>
  <si>
    <t>+12 정복자의 로브</t>
  </si>
  <si>
    <t>+13 정복자의 로브</t>
  </si>
  <si>
    <t>+5 정복자의 로브</t>
  </si>
  <si>
    <t>+6 정복자의 로브</t>
  </si>
  <si>
    <t>+7 정복자의 로브</t>
  </si>
  <si>
    <t>+8 정복자의 로브</t>
  </si>
  <si>
    <t>+9 정복자의 로브</t>
  </si>
  <si>
    <t>+10 정복자의 로브</t>
  </si>
  <si>
    <t>+0 환영 군단병의 갑옷</t>
  </si>
  <si>
    <t>+1 환영 군단병의 갑옷</t>
  </si>
  <si>
    <t>+2 환영 군단병의 갑옷</t>
  </si>
  <si>
    <t>+3 환영 군단병의 갑옷</t>
  </si>
  <si>
    <t>+4 환영 군단병의 갑옷</t>
  </si>
  <si>
    <t>+5 환영 군단병의 갑옷</t>
  </si>
  <si>
    <t>+12 환영 군단병의 갑옷</t>
  </si>
  <si>
    <t>+13 환영 군단병의 갑옷</t>
  </si>
  <si>
    <t>+6 환영 군단병의 갑옷</t>
  </si>
  <si>
    <t>+7 환영 군단병의 갑옷</t>
  </si>
  <si>
    <t>+8 환영 군단병의 갑옷</t>
  </si>
  <si>
    <t>+9 환영 군단병의 갑옷</t>
  </si>
  <si>
    <t>+10 환영 군단병의 갑옷</t>
  </si>
  <si>
    <t>+11 환영 군단병의 갑옷</t>
  </si>
  <si>
    <t>+0 그림자 갑옷</t>
  </si>
  <si>
    <t>+1 그림자 갑옷</t>
  </si>
  <si>
    <t>+2 그림자 갑옷</t>
  </si>
  <si>
    <t>+3 그림자 갑옷</t>
  </si>
  <si>
    <t>+4 그림자 갑옷</t>
  </si>
  <si>
    <t>+5 그림자 갑옷</t>
  </si>
  <si>
    <t>+12 그림자 갑옷</t>
  </si>
  <si>
    <t>+13 그림자 갑옷</t>
  </si>
  <si>
    <t>+6 그림자 갑옷</t>
  </si>
  <si>
    <t>+7 그림자 갑옷</t>
  </si>
  <si>
    <t>+8 그림자 갑옷</t>
  </si>
  <si>
    <t>+9 그림자 갑옷</t>
  </si>
  <si>
    <t>+10 그림자 갑옷</t>
  </si>
  <si>
    <t>+11 그림자 갑옷</t>
  </si>
  <si>
    <t>+0 친위대의 흑갑</t>
  </si>
  <si>
    <t>+1 친위대의 흑갑</t>
  </si>
  <si>
    <t>+2 친위대의 흑갑</t>
  </si>
  <si>
    <t>+3 친위대의 흑갑</t>
  </si>
  <si>
    <t>+4 친위대의 흑갑</t>
  </si>
  <si>
    <t>+11 친위대의 흑갑</t>
  </si>
  <si>
    <t>+12 친위대의 흑갑</t>
  </si>
  <si>
    <t>+13 친위대의 흑갑</t>
  </si>
  <si>
    <t>+5 친위대의 흑갑</t>
  </si>
  <si>
    <t>+6 친위대의 흑갑</t>
  </si>
  <si>
    <t>+7 친위대의 흑갑</t>
  </si>
  <si>
    <t>+8 친위대의 흑갑</t>
  </si>
  <si>
    <t>+9 친위대의 흑갑</t>
  </si>
  <si>
    <t>+10 친위대의 흑갑</t>
  </si>
  <si>
    <t>+0 정복자의 흑갑</t>
  </si>
  <si>
    <t>+1 정복자의 흑갑</t>
  </si>
  <si>
    <t>+2 정복자의 흑갑</t>
  </si>
  <si>
    <t>+3 정복자의 흑갑</t>
  </si>
  <si>
    <t>+4 정복자의 흑갑</t>
  </si>
  <si>
    <t>+11 정복자의 흑갑</t>
  </si>
  <si>
    <t>+12 정복자의 흑갑</t>
  </si>
  <si>
    <t>+13 정복자의 흑갑</t>
  </si>
  <si>
    <t>+5 정복자의 흑갑</t>
  </si>
  <si>
    <t>+6 정복자의 흑갑</t>
  </si>
  <si>
    <t>+7 정복자의 흑갑</t>
  </si>
  <si>
    <t>+8 정복자의 흑갑</t>
  </si>
  <si>
    <t>+9 정복자의 흑갑</t>
  </si>
  <si>
    <t>+10 정복자의 흑갑</t>
  </si>
  <si>
    <t>+0 정예 천상군의 중갑</t>
  </si>
  <si>
    <t>+1 정예 천상군의 중갑</t>
  </si>
  <si>
    <t>+2 정예 천상군의 중갑</t>
  </si>
  <si>
    <t>+3 정예 천상군의 중갑</t>
  </si>
  <si>
    <t>+4 정예 천상군의 중갑</t>
  </si>
  <si>
    <t>+11 정예 천상군의 중갑</t>
  </si>
  <si>
    <t>+12 정예 천상군의 중갑</t>
  </si>
  <si>
    <t>+13 정예 천상군의 중갑</t>
  </si>
  <si>
    <t>+5 정예 천상군의 중갑</t>
  </si>
  <si>
    <t>+6 정예 천상군의 중갑</t>
  </si>
  <si>
    <t>+7 정예 천상군의 중갑</t>
  </si>
  <si>
    <t>+8 정예 천상군의 중갑</t>
  </si>
  <si>
    <t>+9 정예 천상군의 중갑</t>
  </si>
  <si>
    <t>+10 정예 천상군의 중갑</t>
  </si>
  <si>
    <t>+0 정예 천상군의 경갑</t>
  </si>
  <si>
    <t>+1 정예 천상군의 경갑</t>
  </si>
  <si>
    <t>+2 정예 천상군의 경갑</t>
  </si>
  <si>
    <t>+3 정예 천상군의 경갑</t>
  </si>
  <si>
    <t>+4 정예 천상군의 경갑</t>
  </si>
  <si>
    <t>+11 정예 천상군의 경갑</t>
  </si>
  <si>
    <t>+12 정예 천상군의 경갑</t>
  </si>
  <si>
    <t>+13 정예 천상군의 경갑</t>
  </si>
  <si>
    <t>+5 정예 천상군의 경갑</t>
  </si>
  <si>
    <t>+6 정예 천상군의 경갑</t>
  </si>
  <si>
    <t>+7 정예 천상군의 경갑</t>
  </si>
  <si>
    <t>+8 정예 천상군의 경갑</t>
  </si>
  <si>
    <t>+9 정예 천상군의 경갑</t>
  </si>
  <si>
    <t>+10 정예 천상군의 경갑</t>
  </si>
  <si>
    <t>+0 정예 지상군의 갑옷</t>
  </si>
  <si>
    <t>+1 정예 지상군의 갑옷</t>
  </si>
  <si>
    <t>+2 정예 지상군의 갑옷</t>
  </si>
  <si>
    <t>+3 정예 지상군의 갑옷</t>
  </si>
  <si>
    <t>+4 정예 지상군의 갑옷</t>
  </si>
  <si>
    <t>+5 정예 지상군의 갑옷</t>
  </si>
  <si>
    <t>+12 정예 지상군의 갑옷</t>
  </si>
  <si>
    <t>+13 정예 지상군의 갑옷</t>
  </si>
  <si>
    <t>+6 정예 지상군의 갑옷</t>
  </si>
  <si>
    <t>+7 정예 지상군의 갑옷</t>
  </si>
  <si>
    <t>+8 정예 지상군의 갑옷</t>
  </si>
  <si>
    <t>+9 정예 지상군의 갑옷</t>
  </si>
  <si>
    <t>+10 정예 지상군의 갑옷</t>
  </si>
  <si>
    <t>+11 정예 지상군의 갑옷</t>
  </si>
  <si>
    <t>+0 정예 지상군의 흑갑</t>
  </si>
  <si>
    <t>+1 정예 지상군의 흑갑</t>
  </si>
  <si>
    <t>+2 정예 지상군의 흑갑</t>
  </si>
  <si>
    <t>+3 정예 지상군의 흑갑</t>
  </si>
  <si>
    <t>+4 정예 지상군의 흑갑</t>
  </si>
  <si>
    <t>+5 정예 지상군의 흑갑</t>
  </si>
  <si>
    <t>+12 정예 지상군의 흑갑</t>
  </si>
  <si>
    <t>+13 정예 지상군의 흑갑</t>
  </si>
  <si>
    <t>+6 정예 지상군의 흑갑</t>
  </si>
  <si>
    <t>+7 정예 지상군의 흑갑</t>
  </si>
  <si>
    <t>+8 정예 지상군의 흑갑</t>
  </si>
  <si>
    <t>+9 정예 지상군의 흑갑</t>
  </si>
  <si>
    <t>+10 정예 지상군의 흑갑</t>
  </si>
  <si>
    <t>+11 정예 지상군의 흑갑</t>
  </si>
  <si>
    <t>+0 만월의 의식용 갑옷</t>
  </si>
  <si>
    <t>+1 만월의 의식용 갑옷</t>
  </si>
  <si>
    <t>+2 만월의 의식용 갑옷</t>
  </si>
  <si>
    <t>+3 만월의 의식용 갑옷</t>
  </si>
  <si>
    <t>+4 만월의 의식용 갑옷</t>
  </si>
  <si>
    <t>+5 만월의 의식용 갑옷</t>
  </si>
  <si>
    <t>+12 만월의 의식용 갑옷</t>
  </si>
  <si>
    <t>+13 만월의 의식용 갑옷</t>
  </si>
  <si>
    <t>+6 만월의 의식용 갑옷</t>
  </si>
  <si>
    <t>+7 만월의 의식용 갑옷</t>
  </si>
  <si>
    <t>+8 만월의 의식용 갑옷</t>
  </si>
  <si>
    <t>+9 만월의 의식용 갑옷</t>
  </si>
  <si>
    <t>+10 만월의 의식용 갑옷</t>
  </si>
  <si>
    <t>+11 만월의 의식용 갑옷</t>
  </si>
  <si>
    <t>+0 광기의 수호자 갑옷</t>
  </si>
  <si>
    <t>+1 광기의 수호자 갑옷</t>
  </si>
  <si>
    <t>+2 광기의 수호자 갑옷</t>
  </si>
  <si>
    <t>+3 광기의 수호자 갑옷</t>
  </si>
  <si>
    <t>+4 광기의 수호자 갑옷</t>
  </si>
  <si>
    <t>+5 광기의 수호자 갑옷</t>
  </si>
  <si>
    <t>+12 광기의 수호자 갑옷</t>
  </si>
  <si>
    <t>+13 광기의 수호자 갑옷</t>
  </si>
  <si>
    <t>+6 광기의 수호자 갑옷</t>
  </si>
  <si>
    <t>+7 광기의 수호자 갑옷</t>
  </si>
  <si>
    <t>+8 광기의 수호자 갑옷</t>
  </si>
  <si>
    <t>+9 광기의 수호자 갑옷</t>
  </si>
  <si>
    <t>+10 광기의 수호자 갑옷</t>
  </si>
  <si>
    <t>+11 광기의 수호자 갑옷</t>
  </si>
  <si>
    <t>+10 흑룡 토벌단의 중갑</t>
  </si>
  <si>
    <t>+11 흑룡 토벌단의 중갑</t>
  </si>
  <si>
    <t>+12 흑룡 토벌단의 중갑</t>
  </si>
  <si>
    <t>+13 흑룡 토벌단의 중갑</t>
  </si>
  <si>
    <t>+4 흑룡 토벌단의 중갑</t>
  </si>
  <si>
    <t>+5 흑룡 토벌단의 중갑</t>
  </si>
  <si>
    <t>+6 흑룡 토벌단의 중갑</t>
  </si>
  <si>
    <t>+7 흑룡 토벌단의 중갑</t>
  </si>
  <si>
    <t>+8 흑룡 토벌단의 중갑</t>
  </si>
  <si>
    <t>+9 흑룡 토벌단의 중갑</t>
  </si>
  <si>
    <t>+0 흑룡 토벌단의 중갑</t>
  </si>
  <si>
    <t>+1 흑룡 토벌단의 중갑</t>
  </si>
  <si>
    <t>+2 흑룡 토벌단의 중갑</t>
  </si>
  <si>
    <t>+3 흑룡 토벌단의 중갑</t>
  </si>
  <si>
    <t>+10 흑룡 토벌단의 경갑</t>
  </si>
  <si>
    <t>+11 흑룡 토벌단의 경갑</t>
  </si>
  <si>
    <t>+12 흑룡 토벌단의 경갑</t>
  </si>
  <si>
    <t>+13 흑룡 토벌단의 경갑</t>
  </si>
  <si>
    <t>+4 흑룡 토벌단의 경갑</t>
  </si>
  <si>
    <t>+5 흑룡 토벌단의 경갑</t>
  </si>
  <si>
    <t>+6 흑룡 토벌단의 경갑</t>
  </si>
  <si>
    <t>+7 흑룡 토벌단의 경갑</t>
  </si>
  <si>
    <t>+8 흑룡 토벌단의 경갑</t>
  </si>
  <si>
    <t>+9 흑룡 토벌단의 경갑</t>
  </si>
  <si>
    <t>+0 흑룡 토벌단의 경갑</t>
  </si>
  <si>
    <t>+1 흑룡 토벌단의 경갑</t>
  </si>
  <si>
    <t>+2 흑룡 토벌단의 경갑</t>
  </si>
  <si>
    <t>+3 흑룡 토벌단의 경갑</t>
  </si>
  <si>
    <t>+0 흑룡 토벌단의 로브</t>
  </si>
  <si>
    <t>+1 흑룡 토벌단의 로브</t>
  </si>
  <si>
    <t>+2 흑룡 토벌단의 로브</t>
  </si>
  <si>
    <t>+3 흑룡 토벌단의 로브</t>
  </si>
  <si>
    <t>+4 흑룡 토벌단의 로브</t>
  </si>
  <si>
    <t>+5 흑룡 토벌단의 로브</t>
  </si>
  <si>
    <t>+12 흑룡 토벌단의 로브</t>
  </si>
  <si>
    <t>+13 흑룡 토벌단의 로브</t>
  </si>
  <si>
    <t>+6 흑룡 토벌단의 로브</t>
  </si>
  <si>
    <t>+7 흑룡 토벌단의 로브</t>
  </si>
  <si>
    <t>+8 흑룡 토벌단의 로브</t>
  </si>
  <si>
    <t>+9 흑룡 토벌단의 로브</t>
  </si>
  <si>
    <t>+10 흑룡 토벌단의 로브</t>
  </si>
  <si>
    <t>+11 흑룡 토벌단의 로브</t>
  </si>
  <si>
    <t>+0 흑룡 토벌단의 흑갑</t>
  </si>
  <si>
    <t>+1 흑룡 토벌단의 흑갑</t>
  </si>
  <si>
    <t>+2 흑룡 토벌단의 흑갑</t>
  </si>
  <si>
    <t>+3 흑룡 토벌단의 흑갑</t>
  </si>
  <si>
    <t>+4 흑룡 토벌단의 흑갑</t>
  </si>
  <si>
    <t>+5 흑룡 토벌단의 흑갑</t>
  </si>
  <si>
    <t>+12 흑룡 토벌단의 흑갑</t>
  </si>
  <si>
    <t>+13 흑룡 토벌단의 흑갑</t>
  </si>
  <si>
    <t>+6 흑룡 토벌단의 흑갑</t>
  </si>
  <si>
    <t>+7 흑룡 토벌단의 흑갑</t>
  </si>
  <si>
    <t>+8 흑룡 토벌단의 흑갑</t>
  </si>
  <si>
    <t>+9 흑룡 토벌단의 흑갑</t>
  </si>
  <si>
    <t>+10 흑룡 토벌단의 흑갑</t>
  </si>
  <si>
    <t>+11 흑룡 토벌단의 흑갑</t>
  </si>
  <si>
    <t>+0 좀비오우거 킹의 중갑</t>
  </si>
  <si>
    <t>+1 좀비오우거 킹의 중갑</t>
  </si>
  <si>
    <t>+2 좀비오우거 킹의 중갑</t>
  </si>
  <si>
    <t>+3 좀비오우거 킹의 중갑</t>
  </si>
  <si>
    <t>+4 좀비오우거 킹의 중갑</t>
  </si>
  <si>
    <t>+5 좀비오우거 킹의 중갑</t>
  </si>
  <si>
    <t>+12 좀비오우거 킹의 중갑</t>
  </si>
  <si>
    <t>+13 좀비오우거 킹의 중갑</t>
  </si>
  <si>
    <t>+6 좀비오우거 킹의 중갑</t>
  </si>
  <si>
    <t>+7 좀비오우거 킹의 중갑</t>
  </si>
  <si>
    <t>+8 좀비오우거 킹의 중갑</t>
  </si>
  <si>
    <t>+9 좀비오우거 킹의 중갑</t>
  </si>
  <si>
    <t>+10 좀비오우거 킹의 중갑</t>
  </si>
  <si>
    <t>+11 좀비오우거 킹의 중갑</t>
  </si>
  <si>
    <t>+0 좀비오우거 킹의 경갑</t>
  </si>
  <si>
    <t>+1 좀비오우거 킹의 경갑</t>
  </si>
  <si>
    <t>+2 좀비오우거 킹의 경갑</t>
  </si>
  <si>
    <t>+3 좀비오우거 킹의 경갑</t>
  </si>
  <si>
    <t>+4 좀비오우거 킹의 경갑</t>
  </si>
  <si>
    <t>+11 좀비오우거 킹의 경갑</t>
  </si>
  <si>
    <t>+12 좀비오우거 킹의 경갑</t>
  </si>
  <si>
    <t>+13 좀비오우거 킹의 경갑</t>
  </si>
  <si>
    <t>+5 좀비오우거 킹의 경갑</t>
  </si>
  <si>
    <t>+6 좀비오우거 킹의 경갑</t>
  </si>
  <si>
    <t>+7 좀비오우거 킹의 경갑</t>
  </si>
  <si>
    <t>+8 좀비오우거 킹의 경갑</t>
  </si>
  <si>
    <t>+9 좀비오우거 킹의 경갑</t>
  </si>
  <si>
    <t>+10 좀비오우거 킹의 경갑</t>
  </si>
  <si>
    <t>+0 좀비오우거 킹의 로브</t>
  </si>
  <si>
    <t>+1 좀비오우거 킹의 로브</t>
  </si>
  <si>
    <t>+2 좀비오우거 킹의 로브</t>
  </si>
  <si>
    <t>+3 좀비오우거 킹의 로브</t>
  </si>
  <si>
    <t>+4 좀비오우거 킹의 로브</t>
  </si>
  <si>
    <t>+5 좀비오우거 킹의 로브</t>
  </si>
  <si>
    <t>+12 좀비오우거 킹의 로브</t>
  </si>
  <si>
    <t>+13 좀비오우거 킹의 로브</t>
  </si>
  <si>
    <t>+6 좀비오우거 킹의 로브</t>
  </si>
  <si>
    <t>+7 좀비오우거 킹의 로브</t>
  </si>
  <si>
    <t>+8 좀비오우거 킹의 로브</t>
  </si>
  <si>
    <t>+9 좀비오우거 킹의 로브</t>
  </si>
  <si>
    <t>+10 좀비오우거 킹의 로브</t>
  </si>
  <si>
    <t>+11 좀비오우거 킹의 로브</t>
  </si>
  <si>
    <t>+0 좀비오우거 킹의 흑갑</t>
  </si>
  <si>
    <t>+1 좀비오우거 킹의 흑갑</t>
  </si>
  <si>
    <t>+2 좀비오우거 킹의 흑갑</t>
  </si>
  <si>
    <t>+3 좀비오우거 킹의 흑갑</t>
  </si>
  <si>
    <t>+4 좀비오우거 킹의 흑갑</t>
  </si>
  <si>
    <t>+5 좀비오우거 킹의 흑갑</t>
  </si>
  <si>
    <t>+12 좀비오우거 킹의 흑갑</t>
  </si>
  <si>
    <t>+13 좀비오우거 킹의 흑갑</t>
  </si>
  <si>
    <t>+6 좀비오우거 킹의 흑갑</t>
  </si>
  <si>
    <t>+7 좀비오우거 킹의 흑갑</t>
  </si>
  <si>
    <t>+8 좀비오우거 킹의 흑갑</t>
  </si>
  <si>
    <t>+9 좀비오우거 킹의 흑갑</t>
  </si>
  <si>
    <t>+10 좀비오우거 킹의 흑갑</t>
  </si>
  <si>
    <t>+11 좀비오우거 킹의 흑갑</t>
  </si>
  <si>
    <t>+10 다크엘프 사슬 갑옷</t>
  </si>
  <si>
    <t>+11 다크엘프 사슬 갑옷</t>
  </si>
  <si>
    <t>+12 다크엘프 사슬 갑옷</t>
  </si>
  <si>
    <t>+13 다크엘프 사슬 갑옷</t>
  </si>
  <si>
    <t>+4 다크엘프 사슬 갑옷</t>
  </si>
  <si>
    <t>+5 다크엘프 사슬 갑옷</t>
  </si>
  <si>
    <t>+6 다크엘프 사슬 갑옷</t>
  </si>
  <si>
    <t>+7 다크엘프 사슬 갑옷</t>
  </si>
  <si>
    <t>+8 다크엘프 사슬 갑옷</t>
  </si>
  <si>
    <t>+9 다크엘프 사슬 갑옷</t>
  </si>
  <si>
    <t>+0 다크엘프 사슬 갑옷</t>
  </si>
  <si>
    <t>+1 다크엘프 사슬 갑옷</t>
  </si>
  <si>
    <t>+2 다크엘프 사슬 갑옷</t>
  </si>
  <si>
    <t>+3 다크엘프 사슬 갑옷</t>
  </si>
  <si>
    <t>+10 마력의 미스릴 중갑</t>
  </si>
  <si>
    <t>+11 마력의 미스릴 중갑</t>
  </si>
  <si>
    <t>+12 마력의 미스릴 중갑</t>
  </si>
  <si>
    <t>+13 마력의 미스릴 중갑</t>
  </si>
  <si>
    <t>+4 마력의 미스릴 중갑</t>
  </si>
  <si>
    <t>+5 마력의 미스릴 중갑</t>
  </si>
  <si>
    <t>+6 마력의 미스릴 중갑</t>
  </si>
  <si>
    <t>+7 마력의 미스릴 중갑</t>
  </si>
  <si>
    <t>+8 마력의 미스릴 중갑</t>
  </si>
  <si>
    <t>+9 마력의 미스릴 중갑</t>
  </si>
  <si>
    <t>+0 마력의 미스릴 중갑</t>
  </si>
  <si>
    <t>+1 마력의 미스릴 중갑</t>
  </si>
  <si>
    <t>+2 마력의 미스릴 중갑</t>
  </si>
  <si>
    <t>+3 마력의 미스릴 중갑</t>
  </si>
  <si>
    <t>+0 합성된 미스릴 경갑</t>
  </si>
  <si>
    <t>+1 합성된 미스릴 경갑</t>
  </si>
  <si>
    <t>+2 합성된 미스릴 경갑</t>
  </si>
  <si>
    <t>+3 합성된 미스릴 경갑</t>
  </si>
  <si>
    <t>+4 합성된 미스릴 경갑</t>
  </si>
  <si>
    <t>+5 합성된 미스릴 경갑</t>
  </si>
  <si>
    <t>+12 합성된 미스릴 경갑</t>
  </si>
  <si>
    <t>+13 합성된 미스릴 경갑</t>
  </si>
  <si>
    <t>+6 합성된 미스릴 경갑</t>
  </si>
  <si>
    <t>+7 합성된 미스릴 경갑</t>
  </si>
  <si>
    <t>+8 합성된 미스릴 경갑</t>
  </si>
  <si>
    <t>+9 합성된 미스릴 경갑</t>
  </si>
  <si>
    <t>+10 합성된 미스릴 경갑</t>
  </si>
  <si>
    <t>+11 합성된 미스릴 경갑</t>
  </si>
  <si>
    <t>+0 마력의 미스릴 경갑</t>
  </si>
  <si>
    <t>+1 마력의 미스릴 경갑</t>
  </si>
  <si>
    <t>+2 마력의 미스릴 경갑</t>
  </si>
  <si>
    <t>+3 마력의 미스릴 경갑</t>
  </si>
  <si>
    <t>+4 마력의 미스릴 경갑</t>
  </si>
  <si>
    <t>+5 마력의 미스릴 경갑</t>
  </si>
  <si>
    <t>+12 마력의 미스릴 경갑</t>
  </si>
  <si>
    <t>+13 마력의 미스릴 경갑</t>
  </si>
  <si>
    <t>+6 마력의 미스릴 경갑</t>
  </si>
  <si>
    <t>+7 마력의 미스릴 경갑</t>
  </si>
  <si>
    <t>+8 마력의 미스릴 경갑</t>
  </si>
  <si>
    <t>+9 마력의 미스릴 경갑</t>
  </si>
  <si>
    <t>+10 마력의 미스릴 경갑</t>
  </si>
  <si>
    <t>+11 마력의 미스릴 경갑</t>
  </si>
  <si>
    <t>+0 아레나 영웅의 중갑</t>
  </si>
  <si>
    <t>+1 아레나 영웅의 중갑</t>
  </si>
  <si>
    <t>+2 아레나 영웅의 중갑</t>
  </si>
  <si>
    <t>+3 아레나 영웅의 중갑</t>
  </si>
  <si>
    <t>+4 아레나 영웅의 중갑</t>
  </si>
  <si>
    <t>+5 아레나 영웅의 중갑</t>
  </si>
  <si>
    <t>+12 아레나 영웅의 중갑</t>
  </si>
  <si>
    <t>+13 아레나 영웅의 중갑</t>
  </si>
  <si>
    <t>+6 아레나 영웅의 중갑</t>
  </si>
  <si>
    <t>+7 아레나 영웅의 중갑</t>
  </si>
  <si>
    <t>+8 아레나 영웅의 중갑</t>
  </si>
  <si>
    <t>+9 아레나 영웅의 중갑</t>
  </si>
  <si>
    <t>+10 아레나 영웅의 중갑</t>
  </si>
  <si>
    <t>+11 아레나 영웅의 중갑</t>
  </si>
  <si>
    <t>+0 아레나 영웅의 경갑</t>
  </si>
  <si>
    <t>+1 아레나 영웅의 경갑</t>
  </si>
  <si>
    <t>+2 아레나 영웅의 경갑</t>
  </si>
  <si>
    <t>+3 아레나 영웅의 경갑</t>
  </si>
  <si>
    <t>+4 아레나 영웅의 경갑</t>
  </si>
  <si>
    <t>+11 아레나 영웅의 경갑</t>
  </si>
  <si>
    <t>+12 아레나 영웅의 경갑</t>
  </si>
  <si>
    <t>+13 아레나 영웅의 경갑</t>
  </si>
  <si>
    <t>+5 아레나 영웅의 경갑</t>
  </si>
  <si>
    <t>+6 아레나 영웅의 경갑</t>
  </si>
  <si>
    <t>+7 아레나 영웅의 경갑</t>
  </si>
  <si>
    <t>+8 아레나 영웅의 경갑</t>
  </si>
  <si>
    <t>+9 아레나 영웅의 경갑</t>
  </si>
  <si>
    <t>+10 아레나 영웅의 경갑</t>
  </si>
  <si>
    <t>+0 합성된 미스릴 중갑</t>
  </si>
  <si>
    <t>+1 합성된 미스릴 중갑</t>
  </si>
  <si>
    <t>+2 합성된 미스릴 중갑</t>
  </si>
  <si>
    <t>+3 합성된 미스릴 중갑</t>
  </si>
  <si>
    <t>+10 합성된 미스릴 중갑</t>
  </si>
  <si>
    <t>+11 합성된 미스릴 중갑</t>
  </si>
  <si>
    <t>+12 합성된 미스릴 중갑</t>
  </si>
  <si>
    <t>+13 합성된 미스릴 중갑</t>
  </si>
  <si>
    <t>+4 합성된 미스릴 중갑</t>
  </si>
  <si>
    <t>+5 합성된 미스릴 중갑</t>
  </si>
  <si>
    <t>+6 합성된 미스릴 중갑</t>
  </si>
  <si>
    <t>+7 합성된 미스릴 중갑</t>
  </si>
  <si>
    <t>+8 합성된 미스릴 중갑</t>
  </si>
  <si>
    <t>+9 합성된 미스릴 중갑</t>
  </si>
  <si>
    <t>+0 기사단의 중갑</t>
  </si>
  <si>
    <t>+1 기사단의 중갑</t>
  </si>
  <si>
    <t>+2 기사단의 중갑</t>
  </si>
  <si>
    <t>+3 기사단의 중갑</t>
  </si>
  <si>
    <t>+4 기사단의 중갑</t>
  </si>
  <si>
    <t>+5 기사단의 중갑</t>
  </si>
  <si>
    <t>+12 기사단의 중갑</t>
  </si>
  <si>
    <t>+13 기사단의 중갑</t>
  </si>
  <si>
    <t>+6 기사단의 중갑</t>
  </si>
  <si>
    <t>+7 기사단의 중갑</t>
  </si>
  <si>
    <t>+8 기사단의 중갑</t>
  </si>
  <si>
    <t>+9 기사단의 중갑</t>
  </si>
  <si>
    <t>+10 기사단의 중갑</t>
  </si>
  <si>
    <t>+11 기사단의 중갑</t>
  </si>
  <si>
    <t>+0 감시자의 중갑</t>
  </si>
  <si>
    <t>+1 감시자의 중갑</t>
  </si>
  <si>
    <t>+2 감시자의 중갑</t>
  </si>
  <si>
    <t>+3 감시자의 중갑</t>
  </si>
  <si>
    <t>+4 감시자의 중갑</t>
  </si>
  <si>
    <t>+5 감시자의 중갑</t>
  </si>
  <si>
    <t>+12 감시자의 중갑</t>
  </si>
  <si>
    <t>+13 감시자의 중갑</t>
  </si>
  <si>
    <t>+6 감시자의 중갑</t>
  </si>
  <si>
    <t>+7 감시자의 중갑</t>
  </si>
  <si>
    <t>+8 감시자의 중갑</t>
  </si>
  <si>
    <t>+9 감시자의 중갑</t>
  </si>
  <si>
    <t>+10 감시자의 중갑</t>
  </si>
  <si>
    <t>+11 감시자의 중갑</t>
  </si>
  <si>
    <t>+0 감시자의 경갑</t>
  </si>
  <si>
    <t>+1 감시자의 경갑</t>
  </si>
  <si>
    <t>+2 감시자의 경갑</t>
  </si>
  <si>
    <t>+3 감시자의 경갑</t>
  </si>
  <si>
    <t>+4 감시자의 경갑</t>
  </si>
  <si>
    <t>+5 감시자의 경갑</t>
  </si>
  <si>
    <t>+12 감시자의 경갑</t>
  </si>
  <si>
    <t>+13 감시자의 경갑</t>
  </si>
  <si>
    <t>+6 감시자의 경갑</t>
  </si>
  <si>
    <t>+7 감시자의 경갑</t>
  </si>
  <si>
    <t>+8 감시자의 경갑</t>
  </si>
  <si>
    <t>+9 감시자의 경갑</t>
  </si>
  <si>
    <t>+10 감시자의 경갑</t>
  </si>
  <si>
    <t>+11 감시자의 경갑</t>
  </si>
  <si>
    <t>+0 감시자의 로브</t>
  </si>
  <si>
    <t>+1 감시자의 로브</t>
  </si>
  <si>
    <t>+2 감시자의 로브</t>
  </si>
  <si>
    <t>+3 감시자의 로브</t>
  </si>
  <si>
    <t>+4 감시자의 로브</t>
  </si>
  <si>
    <t>+11 감시자의 로브</t>
  </si>
  <si>
    <t>+12 감시자의 로브</t>
  </si>
  <si>
    <t>+13 감시자의 로브</t>
  </si>
  <si>
    <t>+5 감시자의 로브</t>
  </si>
  <si>
    <t>+6 감시자의 로브</t>
  </si>
  <si>
    <t>+7 감시자의 로브</t>
  </si>
  <si>
    <t>+8 감시자의 로브</t>
  </si>
  <si>
    <t>+9 감시자의 로브</t>
  </si>
  <si>
    <t>+10 감시자의 로브</t>
  </si>
  <si>
    <t>+0 감시자의 흑갑</t>
  </si>
  <si>
    <t>+1 감시자의 흑갑</t>
  </si>
  <si>
    <t>+2 감시자의 흑갑</t>
  </si>
  <si>
    <t>+3 감시자의 흑갑</t>
  </si>
  <si>
    <t>+10 감시자의 흑갑</t>
  </si>
  <si>
    <t>+11 감시자의 흑갑</t>
  </si>
  <si>
    <t>+12 감시자의 흑갑</t>
  </si>
  <si>
    <t>+13 감시자의 흑갑</t>
  </si>
  <si>
    <t>+4 감시자의 흑갑</t>
  </si>
  <si>
    <t>+5 감시자의 흑갑</t>
  </si>
  <si>
    <t>+6 감시자의 흑갑</t>
  </si>
  <si>
    <t>+7 감시자의 흑갑</t>
  </si>
  <si>
    <t>+8 감시자의 흑갑</t>
  </si>
  <si>
    <t>+9 감시자의 흑갑</t>
  </si>
  <si>
    <t>+0 암살단의 흑갑</t>
  </si>
  <si>
    <t>+1 암살단의 흑갑</t>
  </si>
  <si>
    <t>+2 암살단의 흑갑</t>
  </si>
  <si>
    <t>+3 암살단의 흑갑</t>
  </si>
  <si>
    <t>+4 암살단의 흑갑</t>
  </si>
  <si>
    <t>+5 암살단의 흑갑</t>
  </si>
  <si>
    <t>+12 암살단의 흑갑</t>
  </si>
  <si>
    <t>+13 암살단의 흑갑</t>
  </si>
  <si>
    <t>+6 암살단의 흑갑</t>
  </si>
  <si>
    <t>+7 암살단의 흑갑</t>
  </si>
  <si>
    <t>+8 암살단의 흑갑</t>
  </si>
  <si>
    <t>+9 암살단의 흑갑</t>
  </si>
  <si>
    <t>+10 암살단의 흑갑</t>
  </si>
  <si>
    <t>+11 암살단의 흑갑</t>
  </si>
  <si>
    <t>+0 심연의 화염 갑옷</t>
  </si>
  <si>
    <t>+1 심연의 화염 갑옷</t>
  </si>
  <si>
    <t>+2 심연의 화염 갑옷</t>
  </si>
  <si>
    <t>+3 심연의 화염 갑옷</t>
  </si>
  <si>
    <t>+4 심연의 화염 갑옷</t>
  </si>
  <si>
    <t>+5 심연의 화염 갑옷</t>
  </si>
  <si>
    <t>+12 심연의 화염 갑옷</t>
  </si>
  <si>
    <t>+13 심연의 화염 갑옷</t>
  </si>
  <si>
    <t>+6 심연의 화염 갑옷</t>
  </si>
  <si>
    <t>+7 심연의 화염 갑옷</t>
  </si>
  <si>
    <t>+8 심연의 화염 갑옷</t>
  </si>
  <si>
    <t>+9 심연의 화염 갑옷</t>
  </si>
  <si>
    <t>+10 심연의 화염 갑옷</t>
  </si>
  <si>
    <t>+11 심연의 화염 갑옷</t>
  </si>
  <si>
    <t>+0 심연의 바람 갑옷</t>
  </si>
  <si>
    <t>+1 심연의 바람 갑옷</t>
  </si>
  <si>
    <t>+2 심연의 바람 갑옷</t>
  </si>
  <si>
    <t>+3 심연의 바람 갑옷</t>
  </si>
  <si>
    <t>+4 심연의 바람 갑옷</t>
  </si>
  <si>
    <t>+11 심연의 바람 갑옷</t>
  </si>
  <si>
    <t>+12 심연의 바람 갑옷</t>
  </si>
  <si>
    <t>+13 심연의 바람 갑옷</t>
  </si>
  <si>
    <t>+5 심연의 바람 갑옷</t>
  </si>
  <si>
    <t>+6 심연의 바람 갑옷</t>
  </si>
  <si>
    <t>+7 심연의 바람 갑옷</t>
  </si>
  <si>
    <t>+8 심연의 바람 갑옷</t>
  </si>
  <si>
    <t>+9 심연의 바람 갑옷</t>
  </si>
  <si>
    <t>+10 심연의 바람 갑옷</t>
  </si>
  <si>
    <t>+0 심연의 현자 갑옷</t>
  </si>
  <si>
    <t>+1 심연의 현자 갑옷</t>
  </si>
  <si>
    <t>+2 심연의 현자 갑옷</t>
  </si>
  <si>
    <t>+3 심연의 현자 갑옷</t>
  </si>
  <si>
    <t>+4 심연의 현자 갑옷</t>
  </si>
  <si>
    <t>+5 심연의 현자 갑옷</t>
  </si>
  <si>
    <t>+12 심연의 현자 갑옷</t>
  </si>
  <si>
    <t>+13 심연의 현자 갑옷</t>
  </si>
  <si>
    <t>+6 심연의 현자 갑옷</t>
  </si>
  <si>
    <t>+7 심연의 현자 갑옷</t>
  </si>
  <si>
    <t>+8 심연의 현자 갑옷</t>
  </si>
  <si>
    <t>+9 심연의 현자 갑옷</t>
  </si>
  <si>
    <t>+10 심연의 현자 갑옷</t>
  </si>
  <si>
    <t>+11 심연의 현자 갑옷</t>
  </si>
  <si>
    <t>+0 심연의 그림자 갑옷</t>
  </si>
  <si>
    <t>+1 심연의 그림자 갑옷</t>
  </si>
  <si>
    <t>+2 심연의 그림자 갑옷</t>
  </si>
  <si>
    <t>+3 심연의 그림자 갑옷</t>
  </si>
  <si>
    <t>+4 심연의 그림자 갑옷</t>
  </si>
  <si>
    <t>+5 심연의 그림자 갑옷</t>
  </si>
  <si>
    <t>+12 심연의 그림자 갑옷</t>
  </si>
  <si>
    <t>+13 심연의 그림자 갑옷</t>
  </si>
  <si>
    <t>+6 심연의 그림자 갑옷</t>
  </si>
  <si>
    <t>+7 심연의 그림자 갑옷</t>
  </si>
  <si>
    <t>+8 심연의 그림자 갑옷</t>
  </si>
  <si>
    <t>+9 심연의 그림자 갑옷</t>
  </si>
  <si>
    <t>+10 심연의 그림자 갑옷</t>
  </si>
  <si>
    <t>+11 심연의 그림자 갑옷</t>
  </si>
  <si>
    <t>+0 이프리트의 중갑</t>
  </si>
  <si>
    <t>+1 이프리트의 중갑</t>
  </si>
  <si>
    <t>+2 이프리트의 중갑</t>
  </si>
  <si>
    <t>+3 이프리트의 중갑</t>
  </si>
  <si>
    <t>+4 이프리트의 중갑</t>
  </si>
  <si>
    <t>+11 이프리트의 중갑</t>
  </si>
  <si>
    <t>+12 이프리트의 중갑</t>
  </si>
  <si>
    <t>+13 이프리트의 중갑</t>
  </si>
  <si>
    <t>+5 이프리트의 중갑</t>
  </si>
  <si>
    <t>+6 이프리트의 중갑</t>
  </si>
  <si>
    <t>+7 이프리트의 중갑</t>
  </si>
  <si>
    <t>+8 이프리트의 중갑</t>
  </si>
  <si>
    <t>+9 이프리트의 중갑</t>
  </si>
  <si>
    <t>+10 이프리트의 중갑</t>
  </si>
  <si>
    <t>+0 이프리트의 경갑</t>
  </si>
  <si>
    <t>+1 이프리트의 경갑</t>
  </si>
  <si>
    <t>+2 이프리트의 경갑</t>
  </si>
  <si>
    <t>+3 이프리트의 경갑</t>
  </si>
  <si>
    <t>+4 이프리트의 경갑</t>
  </si>
  <si>
    <t>+5 이프리트의 경갑</t>
  </si>
  <si>
    <t>+12 이프리트의 경갑</t>
  </si>
  <si>
    <t>+13 이프리트의 경갑</t>
  </si>
  <si>
    <t>+6 이프리트의 경갑</t>
  </si>
  <si>
    <t>+7 이프리트의 경갑</t>
  </si>
  <si>
    <t>+8 이프리트의 경갑</t>
  </si>
  <si>
    <t>+9 이프리트의 경갑</t>
  </si>
  <si>
    <t>+10 이프리트의 경갑</t>
  </si>
  <si>
    <t>+11 이프리트의 경갑</t>
  </si>
  <si>
    <t>+8 메테오스의 각골 중갑</t>
  </si>
  <si>
    <t>+9 메테오스의 각골 중갑</t>
  </si>
  <si>
    <t>+10 메테오스의 각골 중갑</t>
  </si>
  <si>
    <t>+11 메테오스의 각골 중갑</t>
  </si>
  <si>
    <t>+12 메테오스의 각골 중갑</t>
  </si>
  <si>
    <t>+13 메테오스의 각골 중갑</t>
  </si>
  <si>
    <t>+2 메테오스의 각골 중갑</t>
  </si>
  <si>
    <t>+3 메테오스의 각골 중갑</t>
  </si>
  <si>
    <t>+4 메테오스의 각골 중갑</t>
  </si>
  <si>
    <t>+5 메테오스의 각골 중갑</t>
  </si>
  <si>
    <t>+6 메테오스의 각골 중갑</t>
  </si>
  <si>
    <t>+7 메테오스의 각골 중갑</t>
  </si>
  <si>
    <t>+0 메테오스의 각골 중갑</t>
  </si>
  <si>
    <t>+1 메테오스의 각골 중갑</t>
  </si>
  <si>
    <t>+0 메테오스의 각골 경갑</t>
  </si>
  <si>
    <t>+1 메테오스의 각골 경갑</t>
  </si>
  <si>
    <t>+2 메테오스의 각골 경갑</t>
  </si>
  <si>
    <t>+3 메테오스의 각골 경갑</t>
  </si>
  <si>
    <t>+4 메테오스의 각골 경갑</t>
  </si>
  <si>
    <t>+11 메테오스의 각골 경갑</t>
  </si>
  <si>
    <t>+12 메테오스의 각골 경갑</t>
  </si>
  <si>
    <t>+13 메테오스의 각골 경갑</t>
  </si>
  <si>
    <t>+5 메테오스의 각골 경갑</t>
  </si>
  <si>
    <t>+6 메테오스의 각골 경갑</t>
  </si>
  <si>
    <t>+7 메테오스의 각골 경갑</t>
  </si>
  <si>
    <t>+8 메테오스의 각골 경갑</t>
  </si>
  <si>
    <t>+9 메테오스의 각골 경갑</t>
  </si>
  <si>
    <t>+10 메테오스의 각골 경갑</t>
  </si>
  <si>
    <t>+0 대지의 아다만티움 중갑</t>
  </si>
  <si>
    <t>+1 대지의 아다만티움 중갑</t>
  </si>
  <si>
    <t>+2 대지의 아다만티움 중갑</t>
  </si>
  <si>
    <t>+3 대지의 아다만티움 중갑</t>
  </si>
  <si>
    <t>+4 대지의 아다만티움 중갑</t>
  </si>
  <si>
    <t>+5 대지의 아다만티움 중갑</t>
  </si>
  <si>
    <t>+12 대지의 아다만티움 중갑</t>
  </si>
  <si>
    <t>+13 대지의 아다만티움 중갑</t>
  </si>
  <si>
    <t>+6 대지의 아다만티움 중갑</t>
  </si>
  <si>
    <t>+7 대지의 아다만티움 중갑</t>
  </si>
  <si>
    <t>+8 대지의 아다만티움 중갑</t>
  </si>
  <si>
    <t>+9 대지의 아다만티움 중갑</t>
  </si>
  <si>
    <t>+10 대지의 아다만티움 중갑</t>
  </si>
  <si>
    <t>+11 대지의 아다만티움 중갑</t>
  </si>
  <si>
    <t>+0 바람의 아다만티움 경갑</t>
  </si>
  <si>
    <t>+1 바람의 아다만티움 경갑</t>
  </si>
  <si>
    <t>+2 바람의 아다만티움 경갑</t>
  </si>
  <si>
    <t>+3 바람의 아다만티움 경갑</t>
  </si>
  <si>
    <t>+4 바람의 아다만티움 경갑</t>
  </si>
  <si>
    <t>+5 바람의 아다만티움 경갑</t>
  </si>
  <si>
    <t>+12 바람의 아다만티움 경갑</t>
  </si>
  <si>
    <t>+13 바람의 아다만티움 경갑</t>
  </si>
  <si>
    <t>+6 바람의 아다만티움 경갑</t>
  </si>
  <si>
    <t>+7 바람의 아다만티움 경갑</t>
  </si>
  <si>
    <t>+8 바람의 아다만티움 경갑</t>
  </si>
  <si>
    <t>+9 바람의 아다만티움 경갑</t>
  </si>
  <si>
    <t>+10 바람의 아다만티움 경갑</t>
  </si>
  <si>
    <t>+11 바람의 아다만티움 경갑</t>
  </si>
  <si>
    <t>+0 현자의 아다만티움 갑옷</t>
  </si>
  <si>
    <t>+1 현자의 아다만티움 갑옷</t>
  </si>
  <si>
    <t>+2 현자의 아다만티움 갑옷</t>
  </si>
  <si>
    <t>+3 현자의 아다만티움 갑옷</t>
  </si>
  <si>
    <t>+4 현자의 아다만티움 갑옷</t>
  </si>
  <si>
    <t>+5 현자의 아다만티움 갑옷</t>
  </si>
  <si>
    <t>+12 현자의 아다만티움 갑옷</t>
  </si>
  <si>
    <t>+13 현자의 아다만티움 갑옷</t>
  </si>
  <si>
    <t>+6 현자의 아다만티움 갑옷</t>
  </si>
  <si>
    <t>+7 현자의 아다만티움 갑옷</t>
  </si>
  <si>
    <t>+8 현자의 아다만티움 갑옷</t>
  </si>
  <si>
    <t>+9 현자의 아다만티움 갑옷</t>
  </si>
  <si>
    <t>+10 현자의 아다만티움 갑옷</t>
  </si>
  <si>
    <t>+11 현자의 아다만티움 갑옷</t>
  </si>
  <si>
    <t>+0 어둠의 아다만티움 흑갑</t>
  </si>
  <si>
    <t>+1 어둠의 아다만티움 흑갑</t>
  </si>
  <si>
    <t>+2 어둠의 아다만티움 흑갑</t>
  </si>
  <si>
    <t>+3 어둠의 아다만티움 흑갑</t>
  </si>
  <si>
    <t>+4 어둠의 아다만티움 흑갑</t>
  </si>
  <si>
    <t>+5 어둠의 아다만티움 흑갑</t>
  </si>
  <si>
    <t>+12 어둠의 아다만티움 흑갑</t>
  </si>
  <si>
    <t>+13 어둠의 아다만티움 흑갑</t>
  </si>
  <si>
    <t>+6 어둠의 아다만티움 흑갑</t>
  </si>
  <si>
    <t>+7 어둠의 아다만티움 흑갑</t>
  </si>
  <si>
    <t>+8 어둠의 아다만티움 흑갑</t>
  </si>
  <si>
    <t>+9 어둠의 아다만티움 흑갑</t>
  </si>
  <si>
    <t>+10 어둠의 아다만티움 흑갑</t>
  </si>
  <si>
    <t>+11 어둠의 아다만티움 흑갑</t>
  </si>
  <si>
    <t>+9 의지의 전장 중갑</t>
  </si>
  <si>
    <t>+10 의지의 전장 중갑</t>
  </si>
  <si>
    <t>+11 의지의 전장 중갑</t>
  </si>
  <si>
    <t>+12 의지의 전장 중갑</t>
  </si>
  <si>
    <t>+13 의지의 전장 중갑</t>
  </si>
  <si>
    <t>+3 의지의 전장 중갑</t>
  </si>
  <si>
    <t>+4 의지의 전장 중갑</t>
  </si>
  <si>
    <t>+5 의지의 전장 중갑</t>
  </si>
  <si>
    <t>+6 의지의 전장 중갑</t>
  </si>
  <si>
    <t>+7 의지의 전장 중갑</t>
  </si>
  <si>
    <t>+8 의지의 전장 중갑</t>
  </si>
  <si>
    <t>+0 의지의 전장 중갑</t>
  </si>
  <si>
    <t>+1 의지의 전장 중갑</t>
  </si>
  <si>
    <t>+2 의지의 전장 중갑</t>
  </si>
  <si>
    <t>+0 고요의 전장 경갑</t>
  </si>
  <si>
    <t>+1 고요의 전장 경갑</t>
  </si>
  <si>
    <t>+2 고요의 전장 경갑</t>
  </si>
  <si>
    <t>+3 고요의 전장 경갑</t>
  </si>
  <si>
    <t>+4 고요의 전장 경갑</t>
  </si>
  <si>
    <t>+5 고요의 전장 경갑</t>
  </si>
  <si>
    <t>+12 고요의 전장 경갑</t>
  </si>
  <si>
    <t>+13 고요의 전장 경갑</t>
  </si>
  <si>
    <t>+6 고요의 전장 경갑</t>
  </si>
  <si>
    <t>+7 고요의 전장 경갑</t>
  </si>
  <si>
    <t>+8 고요의 전장 경갑</t>
  </si>
  <si>
    <t>+9 고요의 전장 경갑</t>
  </si>
  <si>
    <t>+10 고요의 전장 경갑</t>
  </si>
  <si>
    <t>+11 고요의 전장 경갑</t>
  </si>
  <si>
    <t>+0 지혜의 전장 갑옷</t>
  </si>
  <si>
    <t>+1 지혜의 전장 갑옷</t>
  </si>
  <si>
    <t>+2 지혜의 전장 갑옷</t>
  </si>
  <si>
    <t>+3 지혜의 전장 갑옷</t>
  </si>
  <si>
    <t>+4 지혜의 전장 갑옷</t>
  </si>
  <si>
    <t>+5 지혜의 전장 갑옷</t>
  </si>
  <si>
    <t>+12 지혜의 전장 갑옷</t>
  </si>
  <si>
    <t>+13 지혜의 전장 갑옷</t>
  </si>
  <si>
    <t>+6 지혜의 전장 갑옷</t>
  </si>
  <si>
    <t>+7 지혜의 전장 갑옷</t>
  </si>
  <si>
    <t>+8 지혜의 전장 갑옷</t>
  </si>
  <si>
    <t>+9 지혜의 전장 갑옷</t>
  </si>
  <si>
    <t>+10 지혜의 전장 갑옷</t>
  </si>
  <si>
    <t>+11 지혜의 전장 갑옷</t>
  </si>
  <si>
    <t>+0 투지의 전장 흑갑</t>
  </si>
  <si>
    <t>+1 투지의 전장 흑갑</t>
  </si>
  <si>
    <t>+2 투지의 전장 흑갑</t>
  </si>
  <si>
    <t>+3 투지의 전장 흑갑</t>
  </si>
  <si>
    <t>+4 투지의 전장 흑갑</t>
  </si>
  <si>
    <t>+11 투지의 전장 흑갑</t>
  </si>
  <si>
    <t>+12 투지의 전장 흑갑</t>
  </si>
  <si>
    <t>+13 투지의 전장 흑갑</t>
  </si>
  <si>
    <t>+5 투지의 전장 흑갑</t>
  </si>
  <si>
    <t>+6 투지의 전장 흑갑</t>
  </si>
  <si>
    <t>+7 투지의 전장 흑갑</t>
  </si>
  <si>
    <t>+8 투지의 전장 흑갑</t>
  </si>
  <si>
    <t>+9 투지의 전장 흑갑</t>
  </si>
  <si>
    <t>+10 투지의 전장 흑갑</t>
  </si>
  <si>
    <t>+0 늑대 가죽 장갑</t>
  </si>
  <si>
    <t>+1 늑대 가죽 장갑</t>
  </si>
  <si>
    <t>+2 늑대 가죽 장갑</t>
  </si>
  <si>
    <t>+3 늑대 가죽 장갑</t>
  </si>
  <si>
    <t>+4 늑대 가죽 장갑</t>
  </si>
  <si>
    <t>+5 늑대 가죽 장갑</t>
  </si>
  <si>
    <t>+12 늑대 가죽 장갑</t>
  </si>
  <si>
    <t>+13 늑대 가죽 장갑</t>
  </si>
  <si>
    <t>+6 늑대 가죽 장갑</t>
  </si>
  <si>
    <t>+7 늑대 가죽 장갑</t>
  </si>
  <si>
    <t>+8 늑대 가죽 장갑</t>
  </si>
  <si>
    <t>+9 늑대 가죽 장갑</t>
  </si>
  <si>
    <t>+10 늑대 가죽 장갑</t>
  </si>
  <si>
    <t>+11 늑대 가죽 장갑</t>
  </si>
  <si>
    <t>+0 검은 가죽 장갑</t>
  </si>
  <si>
    <t>+1 검은 가죽 장갑</t>
  </si>
  <si>
    <t>+2 검은 가죽 장갑</t>
  </si>
  <si>
    <t>+3 검은 가죽 장갑</t>
  </si>
  <si>
    <t>+4 검은 가죽 장갑</t>
  </si>
  <si>
    <t>+5 검은 가죽 장갑</t>
  </si>
  <si>
    <t>+12 검은 가죽 장갑</t>
  </si>
  <si>
    <t>+13 검은 가죽 장갑</t>
  </si>
  <si>
    <t>+6 검은 가죽 장갑</t>
  </si>
  <si>
    <t>+7 검은 가죽 장갑</t>
  </si>
  <si>
    <t>+8 검은 가죽 장갑</t>
  </si>
  <si>
    <t>+9 검은 가죽 장갑</t>
  </si>
  <si>
    <t>+10 검은 가죽 장갑</t>
  </si>
  <si>
    <t>+11 검은 가죽 장갑</t>
  </si>
  <si>
    <t>+0 흑룡 비늘 장갑</t>
  </si>
  <si>
    <t>+1 흑룡 비늘 장갑</t>
  </si>
  <si>
    <t>+2 흑룡 비늘 장갑</t>
  </si>
  <si>
    <t>+3 흑룡 비늘 장갑</t>
  </si>
  <si>
    <t>+4 흑룡 비늘 장갑</t>
  </si>
  <si>
    <t>+5 흑룡 비늘 장갑</t>
  </si>
  <si>
    <t>+12 흑룡 비늘 장갑</t>
  </si>
  <si>
    <t>+13 흑룡 비늘 장갑</t>
  </si>
  <si>
    <t>+6 흑룡 비늘 장갑</t>
  </si>
  <si>
    <t>+7 흑룡 비늘 장갑</t>
  </si>
  <si>
    <t>+8 흑룡 비늘 장갑</t>
  </si>
  <si>
    <t>+9 흑룡 비늘 장갑</t>
  </si>
  <si>
    <t>+10 흑룡 비늘 장갑</t>
  </si>
  <si>
    <t>+11 흑룡 비늘 장갑</t>
  </si>
  <si>
    <t>+9 뼈 장갑</t>
  </si>
  <si>
    <t>+10 뼈 장갑</t>
  </si>
  <si>
    <t>+11 뼈 장갑</t>
  </si>
  <si>
    <t>+12 뼈 장갑</t>
  </si>
  <si>
    <t>+13 뼈 장갑</t>
  </si>
  <si>
    <t>+3 뼈 장갑</t>
  </si>
  <si>
    <t>+4 뼈 장갑</t>
  </si>
  <si>
    <t>+5 뼈 장갑</t>
  </si>
  <si>
    <t>+6 뼈 장갑</t>
  </si>
  <si>
    <t>+7 뼈 장갑</t>
  </si>
  <si>
    <t>+8 뼈 장갑</t>
  </si>
  <si>
    <t>+0 뼈 장갑</t>
  </si>
  <si>
    <t>+1 뼈 장갑</t>
  </si>
  <si>
    <t>+2 뼈 장갑</t>
  </si>
  <si>
    <t>+0 고블린 금속 장갑</t>
  </si>
  <si>
    <t>+1 고블린 금속 장갑</t>
  </si>
  <si>
    <t>+2 고블린 금속 장갑</t>
  </si>
  <si>
    <t>+3 고블린 금속 장갑</t>
  </si>
  <si>
    <t>+4 고블린 금속 장갑</t>
  </si>
  <si>
    <t>+5 고블린 금속 장갑</t>
  </si>
  <si>
    <t>+12 고블린 금속 장갑</t>
  </si>
  <si>
    <t>+13 고블린 금속 장갑</t>
  </si>
  <si>
    <t>+6 고블린 금속 장갑</t>
  </si>
  <si>
    <t>+7 고블린 금속 장갑</t>
  </si>
  <si>
    <t>+8 고블린 금속 장갑</t>
  </si>
  <si>
    <t>+9 고블린 금속 장갑</t>
  </si>
  <si>
    <t>+10 고블린 금속 장갑</t>
  </si>
  <si>
    <t>+11 고블린 금속 장갑</t>
  </si>
  <si>
    <t>+0 고블린 장갑</t>
  </si>
  <si>
    <t>+1 고블린 장갑</t>
  </si>
  <si>
    <t>+2 고블린 장갑</t>
  </si>
  <si>
    <t>+3 고블린 장갑</t>
  </si>
  <si>
    <t>+4 고블린 장갑</t>
  </si>
  <si>
    <t>+5 고블린 장갑</t>
  </si>
  <si>
    <t>+12 고블린 장갑</t>
  </si>
  <si>
    <t>+13 고블린 장갑</t>
  </si>
  <si>
    <t>+6 고블린 장갑</t>
  </si>
  <si>
    <t>+7 고블린 장갑</t>
  </si>
  <si>
    <t>+8 고블린 장갑</t>
  </si>
  <si>
    <t>+9 고블린 장갑</t>
  </si>
  <si>
    <t>+10 고블린 장갑</t>
  </si>
  <si>
    <t>+11 고블린 장갑</t>
  </si>
  <si>
    <t>+0 보급용 미늘 장갑</t>
  </si>
  <si>
    <t>+1 보급용 미늘 장갑</t>
  </si>
  <si>
    <t>+2 보급용 미늘 장갑</t>
  </si>
  <si>
    <t>+3 보급용 미늘 장갑</t>
  </si>
  <si>
    <t>+4 보급용 미늘 장갑</t>
  </si>
  <si>
    <t>+5 보급용 미늘 장갑</t>
  </si>
  <si>
    <t>+12 보급용 미늘 장갑</t>
  </si>
  <si>
    <t>+13 보급용 미늘 장갑</t>
  </si>
  <si>
    <t>+6 보급용 미늘 장갑</t>
  </si>
  <si>
    <t>+7 보급용 미늘 장갑</t>
  </si>
  <si>
    <t>+8 보급용 미늘 장갑</t>
  </si>
  <si>
    <t>+9 보급용 미늘 장갑</t>
  </si>
  <si>
    <t>+10 보급용 미늘 장갑</t>
  </si>
  <si>
    <t>+11 보급용 미늘 장갑</t>
  </si>
  <si>
    <t>+0 보급용 쌍미늘 장갑</t>
  </si>
  <si>
    <t>+1 보급용 쌍미늘 장갑</t>
  </si>
  <si>
    <t>+2 보급용 쌍미늘 장갑</t>
  </si>
  <si>
    <t>+3 보급용 쌍미늘 장갑</t>
  </si>
  <si>
    <t>+4 보급용 쌍미늘 장갑</t>
  </si>
  <si>
    <t>+11 보급용 쌍미늘 장갑</t>
  </si>
  <si>
    <t>+12 보급용 쌍미늘 장갑</t>
  </si>
  <si>
    <t>+13 보급용 쌍미늘 장갑</t>
  </si>
  <si>
    <t>+5 보급용 쌍미늘 장갑</t>
  </si>
  <si>
    <t>+6 보급용 쌍미늘 장갑</t>
  </si>
  <si>
    <t>+7 보급용 쌍미늘 장갑</t>
  </si>
  <si>
    <t>+8 보급용 쌍미늘 장갑</t>
  </si>
  <si>
    <t>+9 보급용 쌍미늘 장갑</t>
  </si>
  <si>
    <t>+10 보급용 쌍미늘 장갑</t>
  </si>
  <si>
    <t>+9 보급용 톱날 장갑</t>
  </si>
  <si>
    <t>+10 보급용 톱날 장갑</t>
  </si>
  <si>
    <t>+11 보급용 톱날 장갑</t>
  </si>
  <si>
    <t>+12 보급용 톱날 장갑</t>
  </si>
  <si>
    <t>+13 보급용 톱날 장갑</t>
  </si>
  <si>
    <t>+3 보급용 톱날 장갑</t>
  </si>
  <si>
    <t>+4 보급용 톱날 장갑</t>
  </si>
  <si>
    <t>+5 보급용 톱날 장갑</t>
  </si>
  <si>
    <t>+6 보급용 톱날 장갑</t>
  </si>
  <si>
    <t>+7 보급용 톱날 장갑</t>
  </si>
  <si>
    <t>+8 보급용 톱날 장갑</t>
  </si>
  <si>
    <t>+0 보급용 톱날 장갑</t>
  </si>
  <si>
    <t>+1 보급용 톱날 장갑</t>
  </si>
  <si>
    <t>+2 보급용 톱날 장갑</t>
  </si>
  <si>
    <t>+0 보급용 스콜피온 건틀렛</t>
  </si>
  <si>
    <t>+1 보급용 스콜피온 건틀렛</t>
  </si>
  <si>
    <t>+2 보급용 스콜피온 건틀렛</t>
  </si>
  <si>
    <t>+3 보급용 스콜피온 건틀렛</t>
  </si>
  <si>
    <t>+4 보급용 스콜피온 건틀렛</t>
  </si>
  <si>
    <t>+5 보급용 스콜피온 건틀렛</t>
  </si>
  <si>
    <t>+12 보급용 스콜피온 건틀렛</t>
  </si>
  <si>
    <t>+13 보급용 스콜피온 건틀렛</t>
  </si>
  <si>
    <t>+6 보급용 스콜피온 건틀렛</t>
  </si>
  <si>
    <t>+7 보급용 스콜피온 건틀렛</t>
  </si>
  <si>
    <t>+8 보급용 스콜피온 건틀렛</t>
  </si>
  <si>
    <t>+9 보급용 스콜피온 건틀렛</t>
  </si>
  <si>
    <t>+10 보급용 스콜피온 건틀렛</t>
  </si>
  <si>
    <t>+11 보급용 스콜피온 건틀렛</t>
  </si>
  <si>
    <t>+0 언데드 너클</t>
  </si>
  <si>
    <t>+1 언데드 너클</t>
  </si>
  <si>
    <t>+2 언데드 너클</t>
  </si>
  <si>
    <t>+3 언데드 너클</t>
  </si>
  <si>
    <t>+4 언데드 너클</t>
  </si>
  <si>
    <t>+5 언데드 너클</t>
  </si>
  <si>
    <t>+12 언데드 너클</t>
  </si>
  <si>
    <t>+13 언데드 너클</t>
  </si>
  <si>
    <t>+6 언데드 너클</t>
  </si>
  <si>
    <t>+7 언데드 너클</t>
  </si>
  <si>
    <t>+8 언데드 너클</t>
  </si>
  <si>
    <t>+9 언데드 너클</t>
  </si>
  <si>
    <t>+10 언데드 너클</t>
  </si>
  <si>
    <t>+11 언데드 너클</t>
  </si>
  <si>
    <t>+0 스네이크 너클</t>
  </si>
  <si>
    <t>+1 스네이크 너클</t>
  </si>
  <si>
    <t>+2 스네이크 너클</t>
  </si>
  <si>
    <t>+3 스네이크 너클</t>
  </si>
  <si>
    <t>+4 스네이크 너클</t>
  </si>
  <si>
    <t>+5 스네이크 너클</t>
  </si>
  <si>
    <t>+12 스네이크 너클</t>
  </si>
  <si>
    <t>+13 스네이크 너클</t>
  </si>
  <si>
    <t>+6 스네이크 너클</t>
  </si>
  <si>
    <t>+7 스네이크 너클</t>
  </si>
  <si>
    <t>+8 스네이크 너클</t>
  </si>
  <si>
    <t>+9 스네이크 너클</t>
  </si>
  <si>
    <t>+10 스네이크 너클</t>
  </si>
  <si>
    <t>+11 스네이크 너클</t>
  </si>
  <si>
    <t>+13 배틀 너클</t>
  </si>
  <si>
    <t>+7 배틀 너클</t>
  </si>
  <si>
    <t>+8 배틀 너클</t>
  </si>
  <si>
    <t>+9 배틀 너클</t>
  </si>
  <si>
    <t>+10 배틀 너클</t>
  </si>
  <si>
    <t>+11 배틀 너클</t>
  </si>
  <si>
    <t>+12 배틀 너클</t>
  </si>
  <si>
    <t>+1 배틀 너클</t>
  </si>
  <si>
    <t>+2 배틀 너클</t>
  </si>
  <si>
    <t>+3 배틀 너클</t>
  </si>
  <si>
    <t>+4 배틀 너클</t>
  </si>
  <si>
    <t>+5 배틀 너클</t>
  </si>
  <si>
    <t>+6 배틀 너클</t>
  </si>
  <si>
    <t>+0 배틀 너클</t>
  </si>
  <si>
    <t>+0 낡은 장갑</t>
  </si>
  <si>
    <t>+1 낡은 장갑</t>
  </si>
  <si>
    <t>+2 낡은 장갑</t>
  </si>
  <si>
    <t>+3 낡은 장갑</t>
  </si>
  <si>
    <t>+4 낡은 장갑</t>
  </si>
  <si>
    <t>+5 낡은 장갑</t>
  </si>
  <si>
    <t>+12 낡은 장갑</t>
  </si>
  <si>
    <t>+13 낡은 장갑</t>
  </si>
  <si>
    <t>+6 낡은 장갑</t>
  </si>
  <si>
    <t>+7 낡은 장갑</t>
  </si>
  <si>
    <t>+8 낡은 장갑</t>
  </si>
  <si>
    <t>+9 낡은 장갑</t>
  </si>
  <si>
    <t>+10 낡은 장갑</t>
  </si>
  <si>
    <t>+11 낡은 장갑</t>
  </si>
  <si>
    <t>+0 보급형 환영의 장갑</t>
  </si>
  <si>
    <t>+1 보급형 환영의 장갑</t>
  </si>
  <si>
    <t>+2 보급형 환영의 장갑</t>
  </si>
  <si>
    <t>+3 보급형 환영의 장갑</t>
  </si>
  <si>
    <t>+4 보급형 환영의 장갑</t>
  </si>
  <si>
    <t>+5 보급형 환영의 장갑</t>
  </si>
  <si>
    <t>+12 보급형 환영의 장갑</t>
  </si>
  <si>
    <t>+13 보급형 환영의 장갑</t>
  </si>
  <si>
    <t>+6 보급형 환영의 장갑</t>
  </si>
  <si>
    <t>+7 보급형 환영의 장갑</t>
  </si>
  <si>
    <t>+8 보급형 환영의 장갑</t>
  </si>
  <si>
    <t>+9 보급형 환영의 장갑</t>
  </si>
  <si>
    <t>+10 보급형 환영의 장갑</t>
  </si>
  <si>
    <t>+11 보급형 환영의 장갑</t>
  </si>
  <si>
    <t>+0 낡은 수호자 장갑</t>
  </si>
  <si>
    <t>+1 낡은 수호자 장갑</t>
  </si>
  <si>
    <t>+2 낡은 수호자 장갑</t>
  </si>
  <si>
    <t>+3 낡은 수호자 장갑</t>
  </si>
  <si>
    <t>+4 낡은 수호자 장갑</t>
  </si>
  <si>
    <t>+5 낡은 수호자 장갑</t>
  </si>
  <si>
    <t>+12 낡은 수호자 장갑</t>
  </si>
  <si>
    <t>+13 낡은 수호자 장갑</t>
  </si>
  <si>
    <t>+6 낡은 수호자 장갑</t>
  </si>
  <si>
    <t>+7 낡은 수호자 장갑</t>
  </si>
  <si>
    <t>+8 낡은 수호자 장갑</t>
  </si>
  <si>
    <t>+9 낡은 수호자 장갑</t>
  </si>
  <si>
    <t>+10 낡은 수호자 장갑</t>
  </si>
  <si>
    <t>+11 낡은 수호자 장갑</t>
  </si>
  <si>
    <t>+0 사슬 장갑</t>
  </si>
  <si>
    <t>+1 사슬 장갑</t>
  </si>
  <si>
    <t>+2 사슬 장갑</t>
  </si>
  <si>
    <t>+3 사슬 장갑</t>
  </si>
  <si>
    <t>+4 사슬 장갑</t>
  </si>
  <si>
    <t>+5 사슬 장갑</t>
  </si>
  <si>
    <t>+12 사슬 장갑</t>
  </si>
  <si>
    <t>+13 사슬 장갑</t>
  </si>
  <si>
    <t>+6 사슬 장갑</t>
  </si>
  <si>
    <t>+7 사슬 장갑</t>
  </si>
  <si>
    <t>+8 사슬 장갑</t>
  </si>
  <si>
    <t>+9 사슬 장갑</t>
  </si>
  <si>
    <t>+10 사슬 장갑</t>
  </si>
  <si>
    <t>+11 사슬 장갑</t>
  </si>
  <si>
    <t>+0 강철 장갑</t>
  </si>
  <si>
    <t>+1 강철 장갑</t>
  </si>
  <si>
    <t>+2 강철 장갑</t>
  </si>
  <si>
    <t>+3 강철 장갑</t>
  </si>
  <si>
    <t>+4 강철 장갑</t>
  </si>
  <si>
    <t>+5 강철 장갑</t>
  </si>
  <si>
    <t>+12 강철 장갑</t>
  </si>
  <si>
    <t>+13 강철 장갑</t>
  </si>
  <si>
    <t>+6 강철 장갑</t>
  </si>
  <si>
    <t>+7 강철 장갑</t>
  </si>
  <si>
    <t>+8 강철 장갑</t>
  </si>
  <si>
    <t>+9 강철 장갑</t>
  </si>
  <si>
    <t>+10 강철 장갑</t>
  </si>
  <si>
    <t>+11 강철 장갑</t>
  </si>
  <si>
    <t>+0 힘의 장갑</t>
  </si>
  <si>
    <t>+1 힘의 장갑</t>
  </si>
  <si>
    <t>+2 힘의 장갑</t>
  </si>
  <si>
    <t>+3 힘의 장갑</t>
  </si>
  <si>
    <t>+4 힘의 장갑</t>
  </si>
  <si>
    <t>+5 힘의 장갑</t>
  </si>
  <si>
    <t>+12 힘의 장갑</t>
  </si>
  <si>
    <t>+13 힘의 장갑</t>
  </si>
  <si>
    <t>+6 힘의 장갑</t>
  </si>
  <si>
    <t>+7 힘의 장갑</t>
  </si>
  <si>
    <t>+8 힘의 장갑</t>
  </si>
  <si>
    <t>+9 힘의 장갑</t>
  </si>
  <si>
    <t>+10 힘의 장갑</t>
  </si>
  <si>
    <t>+11 힘의 장갑</t>
  </si>
  <si>
    <t>+10 워 건틀렛</t>
  </si>
  <si>
    <t>+11 워 건틀렛</t>
  </si>
  <si>
    <t>+12 워 건틀렛</t>
  </si>
  <si>
    <t>+13 워 건틀렛</t>
  </si>
  <si>
    <t>+4 워 건틀렛</t>
  </si>
  <si>
    <t>+5 워 건틀렛</t>
  </si>
  <si>
    <t>+6 워 건틀렛</t>
  </si>
  <si>
    <t>+7 워 건틀렛</t>
  </si>
  <si>
    <t>+8 워 건틀렛</t>
  </si>
  <si>
    <t>+9 워 건틀렛</t>
  </si>
  <si>
    <t>+0 워 건틀렛</t>
  </si>
  <si>
    <t>+1 워 건틀렛</t>
  </si>
  <si>
    <t>+2 워 건틀렛</t>
  </si>
  <si>
    <t>+3 워 건틀렛</t>
  </si>
  <si>
    <t>+10 엘라니스 장갑</t>
  </si>
  <si>
    <t>+11 엘라니스 장갑</t>
  </si>
  <si>
    <t>+12 엘라니스 장갑</t>
  </si>
  <si>
    <t>+13 엘라니스 장갑</t>
  </si>
  <si>
    <t>+4 엘라니스 장갑</t>
  </si>
  <si>
    <t>+5 엘라니스 장갑</t>
  </si>
  <si>
    <t>+6 엘라니스 장갑</t>
  </si>
  <si>
    <t>+7 엘라니스 장갑</t>
  </si>
  <si>
    <t>+8 엘라니스 장갑</t>
  </si>
  <si>
    <t>+9 엘라니스 장갑</t>
  </si>
  <si>
    <t>+0 엘라니스 장갑</t>
  </si>
  <si>
    <t>+1 엘라니스 장갑</t>
  </si>
  <si>
    <t>+2 엘라니스 장갑</t>
  </si>
  <si>
    <t>+3 엘라니스 장갑</t>
  </si>
  <si>
    <t>+0 마법 장갑</t>
  </si>
  <si>
    <t>+1 마법 장갑</t>
  </si>
  <si>
    <t>+2 마법 장갑</t>
  </si>
  <si>
    <t>+3 마법 장갑</t>
  </si>
  <si>
    <t>+4 마법 장갑</t>
  </si>
  <si>
    <t>+11 마법 장갑</t>
  </si>
  <si>
    <t>+12 마법 장갑</t>
  </si>
  <si>
    <t>+13 마법 장갑</t>
  </si>
  <si>
    <t>+5 마법 장갑</t>
  </si>
  <si>
    <t>+6 마법 장갑</t>
  </si>
  <si>
    <t>+7 마법 장갑</t>
  </si>
  <si>
    <t>+8 마법 장갑</t>
  </si>
  <si>
    <t>+9 마법 장갑</t>
  </si>
  <si>
    <t>+10 마법 장갑</t>
  </si>
  <si>
    <t>+10 글레디에이터 건틀렛</t>
  </si>
  <si>
    <t>+11 글레디에이터 건틀렛</t>
  </si>
  <si>
    <t>+12 글레디에이터 건틀렛</t>
  </si>
  <si>
    <t>+13 글레디에이터 건틀렛</t>
  </si>
  <si>
    <t>+4 글레디에이터 건틀렛</t>
  </si>
  <si>
    <t>+5 글레디에이터 건틀렛</t>
  </si>
  <si>
    <t>+6 글레디에이터 건틀렛</t>
  </si>
  <si>
    <t>+7 글레디에이터 건틀렛</t>
  </si>
  <si>
    <t>+8 글레디에이터 건틀렛</t>
  </si>
  <si>
    <t>+9 글레디에이터 건틀렛</t>
  </si>
  <si>
    <t>+0 글레디에이터 건틀렛</t>
  </si>
  <si>
    <t>+1 글레디에이터 건틀렛</t>
  </si>
  <si>
    <t>+2 글레디에이터 건틀렛</t>
  </si>
  <si>
    <t>+3 글레디에이터 건틀렛</t>
  </si>
  <si>
    <t>+0 미늘 장갑</t>
  </si>
  <si>
    <t>+1 미늘 장갑</t>
  </si>
  <si>
    <t>+2 미늘 장갑</t>
  </si>
  <si>
    <t>+3 미늘 장갑</t>
  </si>
  <si>
    <t>+4 미늘 장갑</t>
  </si>
  <si>
    <t>+5 미늘 장갑</t>
  </si>
  <si>
    <t>+12 미늘 장갑</t>
  </si>
  <si>
    <t>+13 미늘 장갑</t>
  </si>
  <si>
    <t>+6 미늘 장갑</t>
  </si>
  <si>
    <t>+7 미늘 장갑</t>
  </si>
  <si>
    <t>+8 미늘 장갑</t>
  </si>
  <si>
    <t>+9 미늘 장갑</t>
  </si>
  <si>
    <t>+10 미늘 장갑</t>
  </si>
  <si>
    <t>+11 미늘 장갑</t>
  </si>
  <si>
    <t>+0 이크론의 민첩 장갑</t>
  </si>
  <si>
    <t>+1 이크론의 민첩 장갑</t>
  </si>
  <si>
    <t>+2 이크론의 민첩 장갑</t>
  </si>
  <si>
    <t>+3 이크론의 민첩 장갑</t>
  </si>
  <si>
    <t>+4 이크론의 민첩 장갑</t>
  </si>
  <si>
    <t>+11 이크론의 민첩 장갑</t>
  </si>
  <si>
    <t>+12 이크론의 민첩 장갑</t>
  </si>
  <si>
    <t>+13 이크론의 민첩 장갑</t>
  </si>
  <si>
    <t>+5 이크론의 민첩 장갑</t>
  </si>
  <si>
    <t>+6 이크론의 민첩 장갑</t>
  </si>
  <si>
    <t>+7 이크론의 민첩 장갑</t>
  </si>
  <si>
    <t>+8 이크론의 민첩 장갑</t>
  </si>
  <si>
    <t>+9 이크론의 민첩 장갑</t>
  </si>
  <si>
    <t>+10 이크론의 민첩 장갑</t>
  </si>
  <si>
    <t>+0 이크론의 장갑</t>
  </si>
  <si>
    <t>+1 이크론의 장갑</t>
  </si>
  <si>
    <t>+2 이크론의 장갑</t>
  </si>
  <si>
    <t>+3 이크론의 장갑</t>
  </si>
  <si>
    <t>+4 이크론의 장갑</t>
  </si>
  <si>
    <t>+5 이크론의 장갑</t>
  </si>
  <si>
    <t>+12 이크론의 장갑</t>
  </si>
  <si>
    <t>+13 이크론의 장갑</t>
  </si>
  <si>
    <t>+6 이크론의 장갑</t>
  </si>
  <si>
    <t>+7 이크론의 장갑</t>
  </si>
  <si>
    <t>+8 이크론의 장갑</t>
  </si>
  <si>
    <t>+9 이크론의 장갑</t>
  </si>
  <si>
    <t>+10 이크론의 장갑</t>
  </si>
  <si>
    <t>+11 이크론의 장갑</t>
  </si>
  <si>
    <t>+0 쌍미늘 장갑</t>
  </si>
  <si>
    <t>+1 쌍미늘 장갑</t>
  </si>
  <si>
    <t>+2 쌍미늘 장갑</t>
  </si>
  <si>
    <t>+3 쌍미늘 장갑</t>
  </si>
  <si>
    <t>+10 쌍미늘 장갑</t>
  </si>
  <si>
    <t>+11 쌍미늘 장갑</t>
  </si>
  <si>
    <t>+12 쌍미늘 장갑</t>
  </si>
  <si>
    <t>+13 쌍미늘 장갑</t>
  </si>
  <si>
    <t>+4 쌍미늘 장갑</t>
  </si>
  <si>
    <t>+5 쌍미늘 장갑</t>
  </si>
  <si>
    <t>+6 쌍미늘 장갑</t>
  </si>
  <si>
    <t>+7 쌍미늘 장갑</t>
  </si>
  <si>
    <t>+8 쌍미늘 장갑</t>
  </si>
  <si>
    <t>+9 쌍미늘 장갑</t>
  </si>
  <si>
    <t>+0 톱날 장갑</t>
  </si>
  <si>
    <t>+1 톱날 장갑</t>
  </si>
  <si>
    <t>+2 톱날 장갑</t>
  </si>
  <si>
    <t>+3 톱날 장갑</t>
  </si>
  <si>
    <t>+4 톱날 장갑</t>
  </si>
  <si>
    <t>+5 톱날 장갑</t>
  </si>
  <si>
    <t>+12 톱날 장갑</t>
  </si>
  <si>
    <t>+13 톱날 장갑</t>
  </si>
  <si>
    <t>+6 톱날 장갑</t>
  </si>
  <si>
    <t>+7 톱날 장갑</t>
  </si>
  <si>
    <t>+8 톱날 장갑</t>
  </si>
  <si>
    <t>+9 톱날 장갑</t>
  </si>
  <si>
    <t>+10 톱날 장갑</t>
  </si>
  <si>
    <t>+11 톱날 장갑</t>
  </si>
  <si>
    <t>+0 스콜피온 건틀렛</t>
  </si>
  <si>
    <t>+1 스콜피온 건틀렛</t>
  </si>
  <si>
    <t>+2 스콜피온 건틀렛</t>
  </si>
  <si>
    <t>+3 스콜피온 건틀렛</t>
  </si>
  <si>
    <t>+4 스콜피온 건틀렛</t>
  </si>
  <si>
    <t>+5 스콜피온 건틀렛</t>
  </si>
  <si>
    <t>+12 스콜피온 건틀렛</t>
  </si>
  <si>
    <t>+13 스콜피온 건틀렛</t>
  </si>
  <si>
    <t>+6 스콜피온 건틀렛</t>
  </si>
  <si>
    <t>+7 스콜피온 건틀렛</t>
  </si>
  <si>
    <t>+8 스콜피온 건틀렛</t>
  </si>
  <si>
    <t>+9 스콜피온 건틀렛</t>
  </si>
  <si>
    <t>+10 스콜피온 건틀렛</t>
  </si>
  <si>
    <t>+11 스콜피온 건틀렛</t>
  </si>
  <si>
    <t>+0 엘퀴네스 장갑</t>
  </si>
  <si>
    <t>+1 엘퀴네스 장갑</t>
  </si>
  <si>
    <t>+2 엘퀴네스 장갑</t>
  </si>
  <si>
    <t>+3 엘퀴네스 장갑</t>
  </si>
  <si>
    <t>+4 엘퀴네스 장갑</t>
  </si>
  <si>
    <t>+5 엘퀴네스 장갑</t>
  </si>
  <si>
    <t>+12 엘퀴네스 장갑</t>
  </si>
  <si>
    <t>+13 엘퀴네스 장갑</t>
  </si>
  <si>
    <t>+6 엘퀴네스 장갑</t>
  </si>
  <si>
    <t>+7 엘퀴네스 장갑</t>
  </si>
  <si>
    <t>+8 엘퀴네스 장갑</t>
  </si>
  <si>
    <t>+9 엘퀴네스 장갑</t>
  </si>
  <si>
    <t>+10 엘퀴네스 장갑</t>
  </si>
  <si>
    <t>+11 엘퀴네스 장갑</t>
  </si>
  <si>
    <t>+0 이크론의 마법 장갑</t>
  </si>
  <si>
    <t>+1 이크론의 마법 장갑</t>
  </si>
  <si>
    <t>+2 이크론의 마법 장갑</t>
  </si>
  <si>
    <t>+3 이크론의 마법 장갑</t>
  </si>
  <si>
    <t>+4 이크론의 마법 장갑</t>
  </si>
  <si>
    <t>+5 이크론의 마법 장갑</t>
  </si>
  <si>
    <t>+12 이크론의 마법 장갑</t>
  </si>
  <si>
    <t>+13 이크론의 마법 장갑</t>
  </si>
  <si>
    <t>+6 이크론의 마법 장갑</t>
  </si>
  <si>
    <t>+7 이크론의 마법 장갑</t>
  </si>
  <si>
    <t>+8 이크론의 마법 장갑</t>
  </si>
  <si>
    <t>+9 이크론의 마법 장갑</t>
  </si>
  <si>
    <t>+10 이크론의 마법 장갑</t>
  </si>
  <si>
    <t>+11 이크론의 마법 장갑</t>
  </si>
  <si>
    <t>+0 황천의 장갑</t>
  </si>
  <si>
    <t>+1 황천의 장갑</t>
  </si>
  <si>
    <t>+2 황천의 장갑</t>
  </si>
  <si>
    <t>+3 황천의 장갑</t>
  </si>
  <si>
    <t>+4 황천의 장갑</t>
  </si>
  <si>
    <t>+5 황천의 장갑</t>
  </si>
  <si>
    <t>+12 황천의 장갑</t>
  </si>
  <si>
    <t>+13 황천의 장갑</t>
  </si>
  <si>
    <t>+6 황천의 장갑</t>
  </si>
  <si>
    <t>+7 황천의 장갑</t>
  </si>
  <si>
    <t>+8 황천의 장갑</t>
  </si>
  <si>
    <t>+9 황천의 장갑</t>
  </si>
  <si>
    <t>+10 황천의 장갑</t>
  </si>
  <si>
    <t>+11 황천의 장갑</t>
  </si>
  <si>
    <t>+0 이크론의 암살 장갑</t>
  </si>
  <si>
    <t>+1 이크론의 암살 장갑</t>
  </si>
  <si>
    <t>+2 이크론의 암살 장갑</t>
  </si>
  <si>
    <t>+3 이크론의 암살 장갑</t>
  </si>
  <si>
    <t>+4 이크론의 암살 장갑</t>
  </si>
  <si>
    <t>+11 이크론의 암살 장갑</t>
  </si>
  <si>
    <t>+12 이크론의 암살 장갑</t>
  </si>
  <si>
    <t>+13 이크론의 암살 장갑</t>
  </si>
  <si>
    <t>+5 이크론의 암살 장갑</t>
  </si>
  <si>
    <t>+6 이크론의 암살 장갑</t>
  </si>
  <si>
    <t>+7 이크론의 암살 장갑</t>
  </si>
  <si>
    <t>+8 이크론의 암살 장갑</t>
  </si>
  <si>
    <t>+9 이크론의 암살 장갑</t>
  </si>
  <si>
    <t>+10 이크론의 암살 장갑</t>
  </si>
  <si>
    <t>+10 엘테르 탐사대의 장갑</t>
  </si>
  <si>
    <t>+11 엘테르 탐사대의 장갑</t>
  </si>
  <si>
    <t>+12 엘테르 탐사대의 장갑</t>
  </si>
  <si>
    <t>+13 엘테르 탐사대의 장갑</t>
  </si>
  <si>
    <t>+4 엘테르 탐사대의 장갑</t>
  </si>
  <si>
    <t>+5 엘테르 탐사대의 장갑</t>
  </si>
  <si>
    <t>+6 엘테르 탐사대의 장갑</t>
  </si>
  <si>
    <t>+7 엘테르 탐사대의 장갑</t>
  </si>
  <si>
    <t>+8 엘테르 탐사대의 장갑</t>
  </si>
  <si>
    <t>+9 엘테르 탐사대의 장갑</t>
  </si>
  <si>
    <t>+0 엘테르 탐사대의 장갑</t>
  </si>
  <si>
    <t>+1 엘테르 탐사대의 장갑</t>
  </si>
  <si>
    <t>+2 엘테르 탐사대의 장갑</t>
  </si>
  <si>
    <t>+3 엘테르 탐사대의 장갑</t>
  </si>
  <si>
    <t>+0 신월의 의식용 장갑</t>
  </si>
  <si>
    <t>+1 신월의 의식용 장갑</t>
  </si>
  <si>
    <t>+2 신월의 의식용 장갑</t>
  </si>
  <si>
    <t>+3 신월의 의식용 장갑</t>
  </si>
  <si>
    <t>+4 신월의 의식용 장갑</t>
  </si>
  <si>
    <t>+11 신월의 의식용 장갑</t>
  </si>
  <si>
    <t>+12 신월의 의식용 장갑</t>
  </si>
  <si>
    <t>+13 신월의 의식용 장갑</t>
  </si>
  <si>
    <t>+5 신월의 의식용 장갑</t>
  </si>
  <si>
    <t>+6 신월의 의식용 장갑</t>
  </si>
  <si>
    <t>+7 신월의 의식용 장갑</t>
  </si>
  <si>
    <t>+8 신월의 의식용 장갑</t>
  </si>
  <si>
    <t>+9 신월의 의식용 장갑</t>
  </si>
  <si>
    <t>+10 신월의 의식용 장갑</t>
  </si>
  <si>
    <t>+0 뒤틀린 수호자 장갑</t>
  </si>
  <si>
    <t>+1 뒤틀린 수호자 장갑</t>
  </si>
  <si>
    <t>+2 뒤틀린 수호자 장갑</t>
  </si>
  <si>
    <t>+3 뒤틀린 수호자 장갑</t>
  </si>
  <si>
    <t>+4 뒤틀린 수호자 장갑</t>
  </si>
  <si>
    <t>+11 뒤틀린 수호자 장갑</t>
  </si>
  <si>
    <t>+12 뒤틀린 수호자 장갑</t>
  </si>
  <si>
    <t>+13 뒤틀린 수호자 장갑</t>
  </si>
  <si>
    <t>+5 뒤틀린 수호자 장갑</t>
  </si>
  <si>
    <t>+6 뒤틀린 수호자 장갑</t>
  </si>
  <si>
    <t>+7 뒤틀린 수호자 장갑</t>
  </si>
  <si>
    <t>+8 뒤틀린 수호자 장갑</t>
  </si>
  <si>
    <t>+9 뒤틀린 수호자 장갑</t>
  </si>
  <si>
    <t>+10 뒤틀린 수호자 장갑</t>
  </si>
  <si>
    <t>+0 토벌단의 장갑</t>
  </si>
  <si>
    <t>+1 토벌단의 장갑</t>
  </si>
  <si>
    <t>+2 토벌단의 장갑</t>
  </si>
  <si>
    <t>+3 토벌단의 장갑</t>
  </si>
  <si>
    <t>+4 토벌단의 장갑</t>
  </si>
  <si>
    <t>+11 토벌단의 장갑</t>
  </si>
  <si>
    <t>+12 토벌단의 장갑</t>
  </si>
  <si>
    <t>+13 토벌단의 장갑</t>
  </si>
  <si>
    <t>+5 토벌단의 장갑</t>
  </si>
  <si>
    <t>+6 토벌단의 장갑</t>
  </si>
  <si>
    <t>+7 토벌단의 장갑</t>
  </si>
  <si>
    <t>+8 토벌단의 장갑</t>
  </si>
  <si>
    <t>+9 토벌단의 장갑</t>
  </si>
  <si>
    <t>+10 토벌단의 장갑</t>
  </si>
  <si>
    <t>+0 몰락한 오우거의 장갑</t>
  </si>
  <si>
    <t>+1 몰락한 오우거의 장갑</t>
  </si>
  <si>
    <t>+2 몰락한 오우거의 장갑</t>
  </si>
  <si>
    <t>+3 몰락한 오우거의 장갑</t>
  </si>
  <si>
    <t>+4 몰락한 오우거의 장갑</t>
  </si>
  <si>
    <t>+5 몰락한 오우거의 장갑</t>
  </si>
  <si>
    <t>+12 몰락한 오우거의 장갑</t>
  </si>
  <si>
    <t>+13 몰락한 오우거의 장갑</t>
  </si>
  <si>
    <t>+6 몰락한 오우거의 장갑</t>
  </si>
  <si>
    <t>+7 몰락한 오우거의 장갑</t>
  </si>
  <si>
    <t>+8 몰락한 오우거의 장갑</t>
  </si>
  <si>
    <t>+9 몰락한 오우거의 장갑</t>
  </si>
  <si>
    <t>+10 몰락한 오우거의 장갑</t>
  </si>
  <si>
    <t>+11 몰락한 오우거의 장갑</t>
  </si>
  <si>
    <t>+9 힘의 강철 장갑</t>
  </si>
  <si>
    <t>+10 힘의 강철 장갑</t>
  </si>
  <si>
    <t>+11 힘의 강철 장갑</t>
  </si>
  <si>
    <t>+12 힘의 강철 장갑</t>
  </si>
  <si>
    <t>+13 힘의 강철 장갑</t>
  </si>
  <si>
    <t>+3 힘의 강철 장갑</t>
  </si>
  <si>
    <t>+4 힘의 강철 장갑</t>
  </si>
  <si>
    <t>+5 힘의 강철 장갑</t>
  </si>
  <si>
    <t>+6 힘의 강철 장갑</t>
  </si>
  <si>
    <t>+7 힘의 강철 장갑</t>
  </si>
  <si>
    <t>+8 힘의 강철 장갑</t>
  </si>
  <si>
    <t>+0 힘의 강철 장갑</t>
  </si>
  <si>
    <t>+1 힘의 강철 장갑</t>
  </si>
  <si>
    <t>+2 힘의 강철 장갑</t>
  </si>
  <si>
    <t>+0 민첩의 강철 장갑</t>
  </si>
  <si>
    <t>+1 민첩의 강철 장갑</t>
  </si>
  <si>
    <t>+2 민첩의 강철 장갑</t>
  </si>
  <si>
    <t>+3 민첩의 강철 장갑</t>
  </si>
  <si>
    <t>+4 민첩의 강철 장갑</t>
  </si>
  <si>
    <t>+5 민첩의 강철 장갑</t>
  </si>
  <si>
    <t>+12 민첩의 강철 장갑</t>
  </si>
  <si>
    <t>+13 민첩의 강철 장갑</t>
  </si>
  <si>
    <t>+6 민첩의 강철 장갑</t>
  </si>
  <si>
    <t>+7 민첩의 강철 장갑</t>
  </si>
  <si>
    <t>+8 민첩의 강철 장갑</t>
  </si>
  <si>
    <t>+9 민첩의 강철 장갑</t>
  </si>
  <si>
    <t>+10 민첩의 강철 장갑</t>
  </si>
  <si>
    <t>+11 민첩의 강철 장갑</t>
  </si>
  <si>
    <t>+0 지능의 강철 장갑</t>
  </si>
  <si>
    <t>+1 지능의 강철 장갑</t>
  </si>
  <si>
    <t>+2 지능의 강철 장갑</t>
  </si>
  <si>
    <t>+3 지능의 강철 장갑</t>
  </si>
  <si>
    <t>+4 지능의 강철 장갑</t>
  </si>
  <si>
    <t>+5 지능의 강철 장갑</t>
  </si>
  <si>
    <t>+12 지능의 강철 장갑</t>
  </si>
  <si>
    <t>+13 지능의 강철 장갑</t>
  </si>
  <si>
    <t>+6 지능의 강철 장갑</t>
  </si>
  <si>
    <t>+7 지능의 강철 장갑</t>
  </si>
  <si>
    <t>+8 지능의 강철 장갑</t>
  </si>
  <si>
    <t>+9 지능의 강철 장갑</t>
  </si>
  <si>
    <t>+10 지능의 강철 장갑</t>
  </si>
  <si>
    <t>+11 지능의 강철 장갑</t>
  </si>
  <si>
    <t>+10 미스릴 장갑</t>
  </si>
  <si>
    <t>+11 미스릴 장갑</t>
  </si>
  <si>
    <t>+12 미스릴 장갑</t>
  </si>
  <si>
    <t>+13 미스릴 장갑</t>
  </si>
  <si>
    <t>+4 미스릴 장갑</t>
  </si>
  <si>
    <t>+5 미스릴 장갑</t>
  </si>
  <si>
    <t>+6 미스릴 장갑</t>
  </si>
  <si>
    <t>+7 미스릴 장갑</t>
  </si>
  <si>
    <t>+8 미스릴 장갑</t>
  </si>
  <si>
    <t>+9 미스릴 장갑</t>
  </si>
  <si>
    <t>+0 미스릴 장갑</t>
  </si>
  <si>
    <t>+1 미스릴 장갑</t>
  </si>
  <si>
    <t>+2 미스릴 장갑</t>
  </si>
  <si>
    <t>+3 미스릴 장갑</t>
  </si>
  <si>
    <t>+10 안정된 이크론 장갑</t>
  </si>
  <si>
    <t>+11 안정된 이크론 장갑</t>
  </si>
  <si>
    <t>+12 안정된 이크론 장갑</t>
  </si>
  <si>
    <t>+13 안정된 이크론 장갑</t>
  </si>
  <si>
    <t>+4 안정된 이크론 장갑</t>
  </si>
  <si>
    <t>+5 안정된 이크론 장갑</t>
  </si>
  <si>
    <t>+6 안정된 이크론 장갑</t>
  </si>
  <si>
    <t>+7 안정된 이크론 장갑</t>
  </si>
  <si>
    <t>+8 안정된 이크론 장갑</t>
  </si>
  <si>
    <t>+9 안정된 이크론 장갑</t>
  </si>
  <si>
    <t>+0 안정된 이크론 장갑</t>
  </si>
  <si>
    <t>+1 안정된 이크론 장갑</t>
  </si>
  <si>
    <t>+2 안정된 이크론 장갑</t>
  </si>
  <si>
    <t>+3 안정된 이크론 장갑</t>
  </si>
  <si>
    <t>+13 마법의 미스릴 장갑</t>
  </si>
  <si>
    <t>+7 마법의 미스릴 장갑</t>
  </si>
  <si>
    <t>+8 마법의 미스릴 장갑</t>
  </si>
  <si>
    <t>+9 마법의 미스릴 장갑</t>
  </si>
  <si>
    <t>+10 마법의 미스릴 장갑</t>
  </si>
  <si>
    <t>+11 마법의 미스릴 장갑</t>
  </si>
  <si>
    <t>+12 마법의 미스릴 장갑</t>
  </si>
  <si>
    <t>+1 마법의 미스릴 장갑</t>
  </si>
  <si>
    <t>+2 마법의 미스릴 장갑</t>
  </si>
  <si>
    <t>+3 마법의 미스릴 장갑</t>
  </si>
  <si>
    <t>+4 마법의 미스릴 장갑</t>
  </si>
  <si>
    <t>+5 마법의 미스릴 장갑</t>
  </si>
  <si>
    <t>+6 마법의 미스릴 장갑</t>
  </si>
  <si>
    <t>+0 마법의 미스릴 장갑</t>
  </si>
  <si>
    <t>+0 로키의 장갑</t>
  </si>
  <si>
    <t>+1 로키의 장갑</t>
  </si>
  <si>
    <t>+2 로키의 장갑</t>
  </si>
  <si>
    <t>+3 로키의 장갑</t>
  </si>
  <si>
    <t>+4 로키의 장갑</t>
  </si>
  <si>
    <t>+5 로키의 장갑</t>
  </si>
  <si>
    <t>+12 로키의 장갑</t>
  </si>
  <si>
    <t>+13 로키의 장갑</t>
  </si>
  <si>
    <t>+6 로키의 장갑</t>
  </si>
  <si>
    <t>+7 로키의 장갑</t>
  </si>
  <si>
    <t>+8 로키의 장갑</t>
  </si>
  <si>
    <t>+9 로키의 장갑</t>
  </si>
  <si>
    <t>+10 로키의 장갑</t>
  </si>
  <si>
    <t>+11 로키의 장갑</t>
  </si>
  <si>
    <t>+0 안정된 이크론 민첩 장갑</t>
  </si>
  <si>
    <t>+1 안정된 이크론 민첩 장갑</t>
  </si>
  <si>
    <t>+2 안정된 이크론 민첩 장갑</t>
  </si>
  <si>
    <t>+3 안정된 이크론 민첩 장갑</t>
  </si>
  <si>
    <t>+4 안정된 이크론 민첩 장갑</t>
  </si>
  <si>
    <t>+11 안정된 이크론 민첩 장갑</t>
  </si>
  <si>
    <t>+12 안정된 이크론 민첩 장갑</t>
  </si>
  <si>
    <t>+13 안정된 이크론 민첩 장갑</t>
  </si>
  <si>
    <t>+5 안정된 이크론 민첩 장갑</t>
  </si>
  <si>
    <t>+6 안정된 이크론 민첩 장갑</t>
  </si>
  <si>
    <t>+7 안정된 이크론 민첩 장갑</t>
  </si>
  <si>
    <t>+8 안정된 이크론 민첩 장갑</t>
  </si>
  <si>
    <t>+9 안정된 이크론 민첩 장갑</t>
  </si>
  <si>
    <t>+10 안정된 이크론 민첩 장갑</t>
  </si>
  <si>
    <t>+0 안정된 이크론 마법 장갑</t>
  </si>
  <si>
    <t>+1 안정된 이크론 마법 장갑</t>
  </si>
  <si>
    <t>+2 안정된 이크론 마법 장갑</t>
  </si>
  <si>
    <t>+3 안정된 이크론 마법 장갑</t>
  </si>
  <si>
    <t>+4 안정된 이크론 마법 장갑</t>
  </si>
  <si>
    <t>+5 안정된 이크론 마법 장갑</t>
  </si>
  <si>
    <t>+12 안정된 이크론 마법 장갑</t>
  </si>
  <si>
    <t>+13 안정된 이크론 마법 장갑</t>
  </si>
  <si>
    <t>+6 안정된 이크론 마법 장갑</t>
  </si>
  <si>
    <t>+7 안정된 이크론 마법 장갑</t>
  </si>
  <si>
    <t>+8 안정된 이크론 마법 장갑</t>
  </si>
  <si>
    <t>+9 안정된 이크론 마법 장갑</t>
  </si>
  <si>
    <t>+10 안정된 이크론 마법 장갑</t>
  </si>
  <si>
    <t>+11 안정된 이크론 마법 장갑</t>
  </si>
  <si>
    <t>+0 향상된 이크론 장갑</t>
  </si>
  <si>
    <t>+1 향상된 이크론 장갑</t>
  </si>
  <si>
    <t>+2 향상된 이크론 장갑</t>
  </si>
  <si>
    <t>+3 향상된 이크론 장갑</t>
  </si>
  <si>
    <t>+4 향상된 이크론 장갑</t>
  </si>
  <si>
    <t>+5 향상된 이크론 장갑</t>
  </si>
  <si>
    <t>+12 향상된 이크론 장갑</t>
  </si>
  <si>
    <t>+13 향상된 이크론 장갑</t>
  </si>
  <si>
    <t>+6 향상된 이크론 장갑</t>
  </si>
  <si>
    <t>+7 향상된 이크론 장갑</t>
  </si>
  <si>
    <t>+8 향상된 이크론 장갑</t>
  </si>
  <si>
    <t>+9 향상된 이크론 장갑</t>
  </si>
  <si>
    <t>+10 향상된 이크론 장갑</t>
  </si>
  <si>
    <t>+11 향상된 이크론 장갑</t>
  </si>
  <si>
    <t>+0 향상된 이크론 민첩 장갑</t>
  </si>
  <si>
    <t>+1 향상된 이크론 민첩 장갑</t>
  </si>
  <si>
    <t>+2 향상된 이크론 민첩 장갑</t>
  </si>
  <si>
    <t>+3 향상된 이크론 민첩 장갑</t>
  </si>
  <si>
    <t>+4 향상된 이크론 민첩 장갑</t>
  </si>
  <si>
    <t>+5 향상된 이크론 민첩 장갑</t>
  </si>
  <si>
    <t>+12 향상된 이크론 민첩 장갑</t>
  </si>
  <si>
    <t>+13 향상된 이크론 민첩 장갑</t>
  </si>
  <si>
    <t>+6 향상된 이크론 민첩 장갑</t>
  </si>
  <si>
    <t>+7 향상된 이크론 민첩 장갑</t>
  </si>
  <si>
    <t>+8 향상된 이크론 민첩 장갑</t>
  </si>
  <si>
    <t>+9 향상된 이크론 민첩 장갑</t>
  </si>
  <si>
    <t>+10 향상된 이크론 민첩 장갑</t>
  </si>
  <si>
    <t>+11 향상된 이크론 민첩 장갑</t>
  </si>
  <si>
    <t>+0 향상된 이크론 마법 장갑</t>
  </si>
  <si>
    <t>+1 향상된 이크론 마법 장갑</t>
  </si>
  <si>
    <t>+2 향상된 이크론 마법 장갑</t>
  </si>
  <si>
    <t>+3 향상된 이크론 마법 장갑</t>
  </si>
  <si>
    <t>+4 향상된 이크론 마법 장갑</t>
  </si>
  <si>
    <t>+5 향상된 이크론 마법 장갑</t>
  </si>
  <si>
    <t>+12 향상된 이크론 마법 장갑</t>
  </si>
  <si>
    <t>+13 향상된 이크론 마법 장갑</t>
  </si>
  <si>
    <t>+6 향상된 이크론 마법 장갑</t>
  </si>
  <si>
    <t>+7 향상된 이크론 마법 장갑</t>
  </si>
  <si>
    <t>+8 향상된 이크론 마법 장갑</t>
  </si>
  <si>
    <t>+9 향상된 이크론 마법 장갑</t>
  </si>
  <si>
    <t>+10 향상된 이크론 마법 장갑</t>
  </si>
  <si>
    <t>+11 향상된 이크론 마법 장갑</t>
  </si>
  <si>
    <t>+10 정련된 이크론 장갑</t>
  </si>
  <si>
    <t>+11 정련된 이크론 장갑</t>
  </si>
  <si>
    <t>+12 정련된 이크론 장갑</t>
  </si>
  <si>
    <t>+13 정련된 이크론 장갑</t>
  </si>
  <si>
    <t>+4 정련된 이크론 장갑</t>
  </si>
  <si>
    <t>+5 정련된 이크론 장갑</t>
  </si>
  <si>
    <t>+6 정련된 이크론 장갑</t>
  </si>
  <si>
    <t>+7 정련된 이크론 장갑</t>
  </si>
  <si>
    <t>+8 정련된 이크론 장갑</t>
  </si>
  <si>
    <t>+9 정련된 이크론 장갑</t>
  </si>
  <si>
    <t>+0 정련된 이크론 장갑</t>
  </si>
  <si>
    <t>+1 정련된 이크론 장갑</t>
  </si>
  <si>
    <t>+2 정련된 이크론 장갑</t>
  </si>
  <si>
    <t>+3 정련된 이크론 장갑</t>
  </si>
  <si>
    <t>+0 정련된 이크론 민첩 장갑</t>
  </si>
  <si>
    <t>+1 정련된 이크론 민첩 장갑</t>
  </si>
  <si>
    <t>+2 정련된 이크론 민첩 장갑</t>
  </si>
  <si>
    <t>+3 정련된 이크론 민첩 장갑</t>
  </si>
  <si>
    <t>+4 정련된 이크론 민첩 장갑</t>
  </si>
  <si>
    <t>+11 정련된 이크론 민첩 장갑</t>
  </si>
  <si>
    <t>+12 정련된 이크론 민첩 장갑</t>
  </si>
  <si>
    <t>+13 정련된 이크론 민첩 장갑</t>
  </si>
  <si>
    <t>+5 정련된 이크론 민첩 장갑</t>
  </si>
  <si>
    <t>+6 정련된 이크론 민첩 장갑</t>
  </si>
  <si>
    <t>+7 정련된 이크론 민첩 장갑</t>
  </si>
  <si>
    <t>+8 정련된 이크론 민첩 장갑</t>
  </si>
  <si>
    <t>+9 정련된 이크론 민첩 장갑</t>
  </si>
  <si>
    <t>+10 정련된 이크론 민첩 장갑</t>
  </si>
  <si>
    <t>+10 정련된 이크론 마법 장갑</t>
  </si>
  <si>
    <t>+11 정련된 이크론 마법 장갑</t>
  </si>
  <si>
    <t>+12 정련된 이크론 마법 장갑</t>
  </si>
  <si>
    <t>+13 정련된 이크론 마법 장갑</t>
  </si>
  <si>
    <t>+4 정련된 이크론 마법 장갑</t>
  </si>
  <si>
    <t>+5 정련된 이크론 마법 장갑</t>
  </si>
  <si>
    <t>+6 정련된 이크론 마법 장갑</t>
  </si>
  <si>
    <t>+7 정련된 이크론 마법 장갑</t>
  </si>
  <si>
    <t>+8 정련된 이크론 마법 장갑</t>
  </si>
  <si>
    <t>+9 정련된 이크론 마법 장갑</t>
  </si>
  <si>
    <t>+0 정련된 이크론 마법 장갑</t>
  </si>
  <si>
    <t>+1 정련된 이크론 마법 장갑</t>
  </si>
  <si>
    <t>+2 정련된 이크론 마법 장갑</t>
  </si>
  <si>
    <t>+3 정련된 이크론 마법 장갑</t>
  </si>
  <si>
    <t>+0 친위대의 장갑</t>
  </si>
  <si>
    <t>+1 친위대의 장갑</t>
  </si>
  <si>
    <t>+2 친위대의 장갑</t>
  </si>
  <si>
    <t>+3 친위대의 장갑</t>
  </si>
  <si>
    <t>+4 친위대의 장갑</t>
  </si>
  <si>
    <t>+5 친위대의 장갑</t>
  </si>
  <si>
    <t>+12 친위대의 장갑</t>
  </si>
  <si>
    <t>+13 친위대의 장갑</t>
  </si>
  <si>
    <t>+6 친위대의 장갑</t>
  </si>
  <si>
    <t>+7 친위대의 장갑</t>
  </si>
  <si>
    <t>+8 친위대의 장갑</t>
  </si>
  <si>
    <t>+9 친위대의 장갑</t>
  </si>
  <si>
    <t>+10 친위대의 장갑</t>
  </si>
  <si>
    <t>+11 친위대의 장갑</t>
  </si>
  <si>
    <t>+10 정복자의 용맹 장갑</t>
  </si>
  <si>
    <t>+11 정복자의 용맹 장갑</t>
  </si>
  <si>
    <t>+12 정복자의 용맹 장갑</t>
  </si>
  <si>
    <t>+13 정복자의 용맹 장갑</t>
  </si>
  <si>
    <t>+4 정복자의 용맹 장갑</t>
  </si>
  <si>
    <t>+5 정복자의 용맹 장갑</t>
  </si>
  <si>
    <t>+6 정복자의 용맹 장갑</t>
  </si>
  <si>
    <t>+7 정복자의 용맹 장갑</t>
  </si>
  <si>
    <t>+8 정복자의 용맹 장갑</t>
  </si>
  <si>
    <t>+9 정복자의 용맹 장갑</t>
  </si>
  <si>
    <t>+0 정복자의 용맹 장갑</t>
  </si>
  <si>
    <t>+1 정복자의 용맹 장갑</t>
  </si>
  <si>
    <t>+2 정복자의 용맹 장갑</t>
  </si>
  <si>
    <t>+3 정복자의 용맹 장갑</t>
  </si>
  <si>
    <t>+0 정복자의 활력 장갑</t>
  </si>
  <si>
    <t>+1 정복자의 활력 장갑</t>
  </si>
  <si>
    <t>+2 정복자의 활력 장갑</t>
  </si>
  <si>
    <t>+3 정복자의 활력 장갑</t>
  </si>
  <si>
    <t>+4 정복자의 활력 장갑</t>
  </si>
  <si>
    <t>+5 정복자의 활력 장갑</t>
  </si>
  <si>
    <t>+12 정복자의 활력 장갑</t>
  </si>
  <si>
    <t>+13 정복자의 활력 장갑</t>
  </si>
  <si>
    <t>+6 정복자의 활력 장갑</t>
  </si>
  <si>
    <t>+7 정복자의 활력 장갑</t>
  </si>
  <si>
    <t>+8 정복자의 활력 장갑</t>
  </si>
  <si>
    <t>+9 정복자의 활력 장갑</t>
  </si>
  <si>
    <t>+10 정복자의 활력 장갑</t>
  </si>
  <si>
    <t>+11 정복자의 활력 장갑</t>
  </si>
  <si>
    <t>+0 정복자의 마법 장갑</t>
  </si>
  <si>
    <t>+1 정복자의 마법 장갑</t>
  </si>
  <si>
    <t>+2 정복자의 마법 장갑</t>
  </si>
  <si>
    <t>+3 정복자의 마법 장갑</t>
  </si>
  <si>
    <t>+4 정복자의 마법 장갑</t>
  </si>
  <si>
    <t>+5 정복자의 마법 장갑</t>
  </si>
  <si>
    <t>+12 정복자의 마법 장갑</t>
  </si>
  <si>
    <t>+13 정복자의 마법 장갑</t>
  </si>
  <si>
    <t>+6 정복자의 마법 장갑</t>
  </si>
  <si>
    <t>+7 정복자의 마법 장갑</t>
  </si>
  <si>
    <t>+8 정복자의 마법 장갑</t>
  </si>
  <si>
    <t>+9 정복자의 마법 장갑</t>
  </si>
  <si>
    <t>+10 정복자의 마법 장갑</t>
  </si>
  <si>
    <t>+11 정복자의 마법 장갑</t>
  </si>
  <si>
    <t>+0 환영 군단병의 장갑</t>
  </si>
  <si>
    <t>+1 환영 군단병의 장갑</t>
  </si>
  <si>
    <t>+2 환영 군단병의 장갑</t>
  </si>
  <si>
    <t>+3 환영 군단병의 장갑</t>
  </si>
  <si>
    <t>+4 환영 군단병의 장갑</t>
  </si>
  <si>
    <t>+5 환영 군단병의 장갑</t>
  </si>
  <si>
    <t>+12 환영 군단병의 장갑</t>
  </si>
  <si>
    <t>+13 환영 군단병의 장갑</t>
  </si>
  <si>
    <t>+6 환영 군단병의 장갑</t>
  </si>
  <si>
    <t>+7 환영 군단병의 장갑</t>
  </si>
  <si>
    <t>+8 환영 군단병의 장갑</t>
  </si>
  <si>
    <t>+9 환영 군단병의 장갑</t>
  </si>
  <si>
    <t>+10 환영 군단병의 장갑</t>
  </si>
  <si>
    <t>+11 환영 군단병의 장갑</t>
  </si>
  <si>
    <t>+0 그림자 장갑</t>
  </si>
  <si>
    <t>+1 그림자 장갑</t>
  </si>
  <si>
    <t>+2 그림자 장갑</t>
  </si>
  <si>
    <t>+3 그림자 장갑</t>
  </si>
  <si>
    <t>+4 그림자 장갑</t>
  </si>
  <si>
    <t>+5 그림자 장갑</t>
  </si>
  <si>
    <t>+12 그림자 장갑</t>
  </si>
  <si>
    <t>+13 그림자 장갑</t>
  </si>
  <si>
    <t>+6 그림자 장갑</t>
  </si>
  <si>
    <t>+7 그림자 장갑</t>
  </si>
  <si>
    <t>+8 그림자 장갑</t>
  </si>
  <si>
    <t>+9 그림자 장갑</t>
  </si>
  <si>
    <t>+10 그림자 장갑</t>
  </si>
  <si>
    <t>+11 그림자 장갑</t>
  </si>
  <si>
    <t>+0 향상된 이크론 암살 장갑</t>
  </si>
  <si>
    <t>+1 향상된 이크론 암살 장갑</t>
  </si>
  <si>
    <t>+2 향상된 이크론 암살 장갑</t>
  </si>
  <si>
    <t>+3 향상된 이크론 암살 장갑</t>
  </si>
  <si>
    <t>+4 향상된 이크론 암살 장갑</t>
  </si>
  <si>
    <t>+5 향상된 이크론 암살 장갑</t>
  </si>
  <si>
    <t>+12 향상된 이크론 암살 장갑</t>
  </si>
  <si>
    <t>+13 향상된 이크론 암살 장갑</t>
  </si>
  <si>
    <t>+6 향상된 이크론 암살 장갑</t>
  </si>
  <si>
    <t>+7 향상된 이크론 암살 장갑</t>
  </si>
  <si>
    <t>+8 향상된 이크론 암살 장갑</t>
  </si>
  <si>
    <t>+9 향상된 이크론 암살 장갑</t>
  </si>
  <si>
    <t>+10 향상된 이크론 암살 장갑</t>
  </si>
  <si>
    <t>+11 향상된 이크론 암살 장갑</t>
  </si>
  <si>
    <t>+10 안정된 이크론 암살 장갑</t>
  </si>
  <si>
    <t>+11 안정된 이크론 암살 장갑</t>
  </si>
  <si>
    <t>+12 안정된 이크론 암살 장갑</t>
  </si>
  <si>
    <t>+13 안정된 이크론 암살 장갑</t>
  </si>
  <si>
    <t>+4 안정된 이크론 암살 장갑</t>
  </si>
  <si>
    <t>+5 안정된 이크론 암살 장갑</t>
  </si>
  <si>
    <t>+6 안정된 이크론 암살 장갑</t>
  </si>
  <si>
    <t>+7 안정된 이크론 암살 장갑</t>
  </si>
  <si>
    <t>+8 안정된 이크론 암살 장갑</t>
  </si>
  <si>
    <t>+9 안정된 이크론 암살 장갑</t>
  </si>
  <si>
    <t>+0 안정된 이크론 암살 장갑</t>
  </si>
  <si>
    <t>+1 안정된 이크론 암살 장갑</t>
  </si>
  <si>
    <t>+2 안정된 이크론 암살 장갑</t>
  </si>
  <si>
    <t>+3 안정된 이크론 암살 장갑</t>
  </si>
  <si>
    <t>+0 정련된 이크론 암살 장갑</t>
  </si>
  <si>
    <t>+1 정련된 이크론 암살 장갑</t>
  </si>
  <si>
    <t>+2 정련된 이크론 암살 장갑</t>
  </si>
  <si>
    <t>+3 정련된 이크론 암살 장갑</t>
  </si>
  <si>
    <t>+4 정련된 이크론 암살 장갑</t>
  </si>
  <si>
    <t>+5 정련된 이크론 암살 장갑</t>
  </si>
  <si>
    <t>+12 정련된 이크론 암살 장갑</t>
  </si>
  <si>
    <t>+13 정련된 이크론 암살 장갑</t>
  </si>
  <si>
    <t>+6 정련된 이크론 암살 장갑</t>
  </si>
  <si>
    <t>+7 정련된 이크론 암살 장갑</t>
  </si>
  <si>
    <t>+8 정련된 이크론 암살 장갑</t>
  </si>
  <si>
    <t>+9 정련된 이크론 암살 장갑</t>
  </si>
  <si>
    <t>+10 정련된 이크론 암살 장갑</t>
  </si>
  <si>
    <t>+11 정련된 이크론 암살 장갑</t>
  </si>
  <si>
    <t>+0 정복자의 일격 장갑</t>
  </si>
  <si>
    <t>+1 정복자의 일격 장갑</t>
  </si>
  <si>
    <t>+2 정복자의 일격 장갑</t>
  </si>
  <si>
    <t>+3 정복자의 일격 장갑</t>
  </si>
  <si>
    <t>+4 정복자의 일격 장갑</t>
  </si>
  <si>
    <t>+5 정복자의 일격 장갑</t>
  </si>
  <si>
    <t>+12 정복자의 일격 장갑</t>
  </si>
  <si>
    <t>+13 정복자의 일격 장갑</t>
  </si>
  <si>
    <t>+6 정복자의 일격 장갑</t>
  </si>
  <si>
    <t>+7 정복자의 일격 장갑</t>
  </si>
  <si>
    <t>+8 정복자의 일격 장갑</t>
  </si>
  <si>
    <t>+9 정복자의 일격 장갑</t>
  </si>
  <si>
    <t>+10 정복자의 일격 장갑</t>
  </si>
  <si>
    <t>+11 정복자의 일격 장갑</t>
  </si>
  <si>
    <t>+0 정예 엘테르 탐사대의 장갑</t>
  </si>
  <si>
    <t>+1 정예 엘테르 탐사대의 장갑</t>
  </si>
  <si>
    <t>+2 정예 엘테르 탐사대의 장갑</t>
  </si>
  <si>
    <t>+3 정예 엘테르 탐사대의 장갑</t>
  </si>
  <si>
    <t>+10 정예 엘테르 탐사대의 장갑</t>
  </si>
  <si>
    <t>+11 정예 엘테르 탐사대의 장갑</t>
  </si>
  <si>
    <t>+12 정예 엘테르 탐사대의 장갑</t>
  </si>
  <si>
    <t>+13 정예 엘테르 탐사대의 장갑</t>
  </si>
  <si>
    <t>+4 정예 엘테르 탐사대의 장갑</t>
  </si>
  <si>
    <t>+5 정예 엘테르 탐사대의 장갑</t>
  </si>
  <si>
    <t>+6 정예 엘테르 탐사대의 장갑</t>
  </si>
  <si>
    <t>+7 정예 엘테르 탐사대의 장갑</t>
  </si>
  <si>
    <t>+8 정예 엘테르 탐사대의 장갑</t>
  </si>
  <si>
    <t>+9 정예 엘테르 탐사대의 장갑</t>
  </si>
  <si>
    <t>+0 만월의 의식용 장갑</t>
  </si>
  <si>
    <t>+1 만월의 의식용 장갑</t>
  </si>
  <si>
    <t>+2 만월의 의식용 장갑</t>
  </si>
  <si>
    <t>+3 만월의 의식용 장갑</t>
  </si>
  <si>
    <t>+4 만월의 의식용 장갑</t>
  </si>
  <si>
    <t>+5 만월의 의식용 장갑</t>
  </si>
  <si>
    <t>+12 만월의 의식용 장갑</t>
  </si>
  <si>
    <t>+13 만월의 의식용 장갑</t>
  </si>
  <si>
    <t>+6 만월의 의식용 장갑</t>
  </si>
  <si>
    <t>+7 만월의 의식용 장갑</t>
  </si>
  <si>
    <t>+8 만월의 의식용 장갑</t>
  </si>
  <si>
    <t>+9 만월의 의식용 장갑</t>
  </si>
  <si>
    <t>+10 만월의 의식용 장갑</t>
  </si>
  <si>
    <t>+11 만월의 의식용 장갑</t>
  </si>
  <si>
    <t>+0 광기의 수호자 장갑</t>
  </si>
  <si>
    <t>+1 광기의 수호자 장갑</t>
  </si>
  <si>
    <t>+2 광기의 수호자 장갑</t>
  </si>
  <si>
    <t>+3 광기의 수호자 장갑</t>
  </si>
  <si>
    <t>+4 광기의 수호자 장갑</t>
  </si>
  <si>
    <t>+5 광기의 수호자 장갑</t>
  </si>
  <si>
    <t>+12 광기의 수호자 장갑</t>
  </si>
  <si>
    <t>+13 광기의 수호자 장갑</t>
  </si>
  <si>
    <t>+6 광기의 수호자 장갑</t>
  </si>
  <si>
    <t>+7 광기의 수호자 장갑</t>
  </si>
  <si>
    <t>+8 광기의 수호자 장갑</t>
  </si>
  <si>
    <t>+9 광기의 수호자 장갑</t>
  </si>
  <si>
    <t>+10 광기의 수호자 장갑</t>
  </si>
  <si>
    <t>+11 광기의 수호자 장갑</t>
  </si>
  <si>
    <t>+10 흑룡 토벌단의 장갑</t>
  </si>
  <si>
    <t>+11 흑룡 토벌단의 장갑</t>
  </si>
  <si>
    <t>+12 흑룡 토벌단의 장갑</t>
  </si>
  <si>
    <t>+13 흑룡 토벌단의 장갑</t>
  </si>
  <si>
    <t>+4 흑룡 토벌단의 장갑</t>
  </si>
  <si>
    <t>+5 흑룡 토벌단의 장갑</t>
  </si>
  <si>
    <t>+6 흑룡 토벌단의 장갑</t>
  </si>
  <si>
    <t>+7 흑룡 토벌단의 장갑</t>
  </si>
  <si>
    <t>+8 흑룡 토벌단의 장갑</t>
  </si>
  <si>
    <t>+9 흑룡 토벌단의 장갑</t>
  </si>
  <si>
    <t>+0 흑룡 토벌단의 장갑</t>
  </si>
  <si>
    <t>+1 흑룡 토벌단의 장갑</t>
  </si>
  <si>
    <t>+2 흑룡 토벌단의 장갑</t>
  </si>
  <si>
    <t>+3 흑룡 토벌단의 장갑</t>
  </si>
  <si>
    <t>+10 좀비오우거 킹의 장갑</t>
  </si>
  <si>
    <t>+11 좀비오우거 킹의 장갑</t>
  </si>
  <si>
    <t>+12 좀비오우거 킹의 장갑</t>
  </si>
  <si>
    <t>+13 좀비오우거 킹의 장갑</t>
  </si>
  <si>
    <t>+4 좀비오우거 킹의 장갑</t>
  </si>
  <si>
    <t>+5 좀비오우거 킹의 장갑</t>
  </si>
  <si>
    <t>+6 좀비오우거 킹의 장갑</t>
  </si>
  <si>
    <t>+7 좀비오우거 킹의 장갑</t>
  </si>
  <si>
    <t>+8 좀비오우거 킹의 장갑</t>
  </si>
  <si>
    <t>+9 좀비오우거 킹의 장갑</t>
  </si>
  <si>
    <t>+0 좀비오우거 킹의 장갑</t>
  </si>
  <si>
    <t>+1 좀비오우거 킹의 장갑</t>
  </si>
  <si>
    <t>+2 좀비오우거 킹의 장갑</t>
  </si>
  <si>
    <t>+3 좀비오우거 킹의 장갑</t>
  </si>
  <si>
    <t>+0 마력의 미스릴 장갑</t>
  </si>
  <si>
    <t>+1 마력의 미스릴 장갑</t>
  </si>
  <si>
    <t>+2 마력의 미스릴 장갑</t>
  </si>
  <si>
    <t>+3 마력의 미스릴 장갑</t>
  </si>
  <si>
    <t>+4 마력의 미스릴 장갑</t>
  </si>
  <si>
    <t>+5 마력의 미스릴 장갑</t>
  </si>
  <si>
    <t>+12 마력의 미스릴 장갑</t>
  </si>
  <si>
    <t>+13 마력의 미스릴 장갑</t>
  </si>
  <si>
    <t>+6 마력의 미스릴 장갑</t>
  </si>
  <si>
    <t>+7 마력의 미스릴 장갑</t>
  </si>
  <si>
    <t>+8 마력의 미스릴 장갑</t>
  </si>
  <si>
    <t>+9 마력의 미스릴 장갑</t>
  </si>
  <si>
    <t>+10 마력의 미스릴 장갑</t>
  </si>
  <si>
    <t>+11 마력의 미스릴 장갑</t>
  </si>
  <si>
    <t>+0 아벨루스 수호대의 장갑</t>
  </si>
  <si>
    <t>+1 아벨루스 수호대의 장갑</t>
  </si>
  <si>
    <t>+2 아벨루스 수호대의 장갑</t>
  </si>
  <si>
    <t>+3 아벨루스 수호대의 장갑</t>
  </si>
  <si>
    <t>+4 아벨루스 수호대의 장갑</t>
  </si>
  <si>
    <t>+5 아벨루스 수호대의 장갑</t>
  </si>
  <si>
    <t>+12 아벨루스 수호대의 장갑</t>
  </si>
  <si>
    <t>+13 아벨루스 수호대의 장갑</t>
  </si>
  <si>
    <t>+6 아벨루스 수호대의 장갑</t>
  </si>
  <si>
    <t>+7 아벨루스 수호대의 장갑</t>
  </si>
  <si>
    <t>+8 아벨루스 수호대의 장갑</t>
  </si>
  <si>
    <t>+9 아벨루스 수호대의 장갑</t>
  </si>
  <si>
    <t>+10 아벨루스 수호대의 장갑</t>
  </si>
  <si>
    <t>+11 아벨루스 수호대의 장갑</t>
  </si>
  <si>
    <t>+10 아레나 영웅의 장갑</t>
  </si>
  <si>
    <t>+11 아레나 영웅의 장갑</t>
  </si>
  <si>
    <t>+12 아레나 영웅의 장갑</t>
  </si>
  <si>
    <t>+13 아레나 영웅의 장갑</t>
  </si>
  <si>
    <t>+4 아레나 영웅의 장갑</t>
  </si>
  <si>
    <t>+5 아레나 영웅의 장갑</t>
  </si>
  <si>
    <t>+6 아레나 영웅의 장갑</t>
  </si>
  <si>
    <t>+7 아레나 영웅의 장갑</t>
  </si>
  <si>
    <t>+8 아레나 영웅의 장갑</t>
  </si>
  <si>
    <t>+9 아레나 영웅의 장갑</t>
  </si>
  <si>
    <t>+0 아레나 영웅의 장갑</t>
  </si>
  <si>
    <t>+1 아레나 영웅의 장갑</t>
  </si>
  <si>
    <t>+2 아레나 영웅의 장갑</t>
  </si>
  <si>
    <t>+3 아레나 영웅의 장갑</t>
  </si>
  <si>
    <t>+0 합성된 미스릴 장갑</t>
  </si>
  <si>
    <t>+1 합성된 미스릴 장갑</t>
  </si>
  <si>
    <t>+2 합성된 미스릴 장갑</t>
  </si>
  <si>
    <t>+3 합성된 미스릴 장갑</t>
  </si>
  <si>
    <t>+4 합성된 미스릴 장갑</t>
  </si>
  <si>
    <t>+11 합성된 미스릴 장갑</t>
  </si>
  <si>
    <t>+12 합성된 미스릴 장갑</t>
  </si>
  <si>
    <t>+13 합성된 미스릴 장갑</t>
  </si>
  <si>
    <t>+5 합성된 미스릴 장갑</t>
  </si>
  <si>
    <t>+6 합성된 미스릴 장갑</t>
  </si>
  <si>
    <t>+7 합성된 미스릴 장갑</t>
  </si>
  <si>
    <t>+8 합성된 미스릴 장갑</t>
  </si>
  <si>
    <t>+9 합성된 미스릴 장갑</t>
  </si>
  <si>
    <t>+10 합성된 미스릴 장갑</t>
  </si>
  <si>
    <t>+0 기사단의 장갑</t>
  </si>
  <si>
    <t>+1 기사단의 장갑</t>
  </si>
  <si>
    <t>+2 기사단의 장갑</t>
  </si>
  <si>
    <t>+3 기사단의 장갑</t>
  </si>
  <si>
    <t>+4 기사단의 장갑</t>
  </si>
  <si>
    <t>+5 기사단의 장갑</t>
  </si>
  <si>
    <t>+12 기사단의 장갑</t>
  </si>
  <si>
    <t>+13 기사단의 장갑</t>
  </si>
  <si>
    <t>+6 기사단의 장갑</t>
  </si>
  <si>
    <t>+7 기사단의 장갑</t>
  </si>
  <si>
    <t>+8 기사단의 장갑</t>
  </si>
  <si>
    <t>+9 기사단의 장갑</t>
  </si>
  <si>
    <t>+10 기사단의 장갑</t>
  </si>
  <si>
    <t>+11 기사단의 장갑</t>
  </si>
  <si>
    <t>+0 다크엘프 사슬 장갑</t>
  </si>
  <si>
    <t>+1 다크엘프 사슬 장갑</t>
  </si>
  <si>
    <t>+2 다크엘프 사슬 장갑</t>
  </si>
  <si>
    <t>+3 다크엘프 사슬 장갑</t>
  </si>
  <si>
    <t>+4 다크엘프 사슬 장갑</t>
  </si>
  <si>
    <t>+5 다크엘프 사슬 장갑</t>
  </si>
  <si>
    <t>+12 다크엘프 사슬 장갑</t>
  </si>
  <si>
    <t>+13 다크엘프 사슬 장갑</t>
  </si>
  <si>
    <t>+6 다크엘프 사슬 장갑</t>
  </si>
  <si>
    <t>+7 다크엘프 사슬 장갑</t>
  </si>
  <si>
    <t>+8 다크엘프 사슬 장갑</t>
  </si>
  <si>
    <t>+9 다크엘프 사슬 장갑</t>
  </si>
  <si>
    <t>+10 다크엘프 사슬 장갑</t>
  </si>
  <si>
    <t>+11 다크엘프 사슬 장갑</t>
  </si>
  <si>
    <t>+0 감시자의 활력 장갑</t>
  </si>
  <si>
    <t>+1 감시자의 활력 장갑</t>
  </si>
  <si>
    <t>+2 감시자의 활력 장갑</t>
  </si>
  <si>
    <t>+3 감시자의 활력 장갑</t>
  </si>
  <si>
    <t>+4 감시자의 활력 장갑</t>
  </si>
  <si>
    <t>+5 감시자의 활력 장갑</t>
  </si>
  <si>
    <t>+12 감시자의 활력 장갑</t>
  </si>
  <si>
    <t>+13 감시자의 활력 장갑</t>
  </si>
  <si>
    <t>+6 감시자의 활력 장갑</t>
  </si>
  <si>
    <t>+7 감시자의 활력 장갑</t>
  </si>
  <si>
    <t>+8 감시자의 활력 장갑</t>
  </si>
  <si>
    <t>+9 감시자의 활력 장갑</t>
  </si>
  <si>
    <t>+10 감시자의 활력 장갑</t>
  </si>
  <si>
    <t>+11 감시자의 활력 장갑</t>
  </si>
  <si>
    <t>+0 감시자의 민첩 장갑</t>
  </si>
  <si>
    <t>+1 감시자의 민첩 장갑</t>
  </si>
  <si>
    <t>+2 감시자의 민첩 장갑</t>
  </si>
  <si>
    <t>+3 감시자의 민첩 장갑</t>
  </si>
  <si>
    <t>+4 감시자의 민첩 장갑</t>
  </si>
  <si>
    <t>+5 감시자의 민첩 장갑</t>
  </si>
  <si>
    <t>+12 감시자의 민첩 장갑</t>
  </si>
  <si>
    <t>+13 감시자의 민첩 장갑</t>
  </si>
  <si>
    <t>+6 감시자의 민첩 장갑</t>
  </si>
  <si>
    <t>+7 감시자의 민첩 장갑</t>
  </si>
  <si>
    <t>+8 감시자의 민첩 장갑</t>
  </si>
  <si>
    <t>+9 감시자의 민첩 장갑</t>
  </si>
  <si>
    <t>+10 감시자의 민첩 장갑</t>
  </si>
  <si>
    <t>+11 감시자의 민첩 장갑</t>
  </si>
  <si>
    <t>+0 감시자의 마법 장갑</t>
  </si>
  <si>
    <t>+1 감시자의 마법 장갑</t>
  </si>
  <si>
    <t>+2 감시자의 마법 장갑</t>
  </si>
  <si>
    <t>+3 감시자의 마법 장갑</t>
  </si>
  <si>
    <t>+4 감시자의 마법 장갑</t>
  </si>
  <si>
    <t>+5 감시자의 마법 장갑</t>
  </si>
  <si>
    <t>+12 감시자의 마법 장갑</t>
  </si>
  <si>
    <t>+13 감시자의 마법 장갑</t>
  </si>
  <si>
    <t>+6 감시자의 마법 장갑</t>
  </si>
  <si>
    <t>+7 감시자의 마법 장갑</t>
  </si>
  <si>
    <t>+8 감시자의 마법 장갑</t>
  </si>
  <si>
    <t>+9 감시자의 마법 장갑</t>
  </si>
  <si>
    <t>+10 감시자의 마법 장갑</t>
  </si>
  <si>
    <t>+11 감시자의 마법 장갑</t>
  </si>
  <si>
    <t>+10 암살단의 장갑</t>
  </si>
  <si>
    <t>+11 암살단의 장갑</t>
  </si>
  <si>
    <t>+12 암살단의 장갑</t>
  </si>
  <si>
    <t>+13 암살단의 장갑</t>
  </si>
  <si>
    <t>+4 암살단의 장갑</t>
  </si>
  <si>
    <t>+5 암살단의 장갑</t>
  </si>
  <si>
    <t>+6 암살단의 장갑</t>
  </si>
  <si>
    <t>+7 암살단의 장갑</t>
  </si>
  <si>
    <t>+8 암살단의 장갑</t>
  </si>
  <si>
    <t>+9 암살단의 장갑</t>
  </si>
  <si>
    <t>+0 암살단의 장갑</t>
  </si>
  <si>
    <t>+1 암살단의 장갑</t>
  </si>
  <si>
    <t>+2 암살단의 장갑</t>
  </si>
  <si>
    <t>+3 암살단의 장갑</t>
  </si>
  <si>
    <t>+0 심연의 화염 장갑</t>
  </si>
  <si>
    <t>+1 심연의 화염 장갑</t>
  </si>
  <si>
    <t>+2 심연의 화염 장갑</t>
  </si>
  <si>
    <t>+3 심연의 화염 장갑</t>
  </si>
  <si>
    <t>+4 심연의 화염 장갑</t>
  </si>
  <si>
    <t>+5 심연의 화염 장갑</t>
  </si>
  <si>
    <t>+12 심연의 화염 장갑</t>
  </si>
  <si>
    <t>+13 심연의 화염 장갑</t>
  </si>
  <si>
    <t>+6 심연의 화염 장갑</t>
  </si>
  <si>
    <t>+7 심연의 화염 장갑</t>
  </si>
  <si>
    <t>+8 심연의 화염 장갑</t>
  </si>
  <si>
    <t>+9 심연의 화염 장갑</t>
  </si>
  <si>
    <t>+10 심연의 화염 장갑</t>
  </si>
  <si>
    <t>+11 심연의 화염 장갑</t>
  </si>
  <si>
    <t>+0 심연의 바람 장갑</t>
  </si>
  <si>
    <t>+1 심연의 바람 장갑</t>
  </si>
  <si>
    <t>+2 심연의 바람 장갑</t>
  </si>
  <si>
    <t>+3 심연의 바람 장갑</t>
  </si>
  <si>
    <t>+4 심연의 바람 장갑</t>
  </si>
  <si>
    <t>+5 심연의 바람 장갑</t>
  </si>
  <si>
    <t>+12 심연의 바람 장갑</t>
  </si>
  <si>
    <t>+13 심연의 바람 장갑</t>
  </si>
  <si>
    <t>+6 심연의 바람 장갑</t>
  </si>
  <si>
    <t>+7 심연의 바람 장갑</t>
  </si>
  <si>
    <t>+8 심연의 바람 장갑</t>
  </si>
  <si>
    <t>+9 심연의 바람 장갑</t>
  </si>
  <si>
    <t>+10 심연의 바람 장갑</t>
  </si>
  <si>
    <t>+11 심연의 바람 장갑</t>
  </si>
  <si>
    <t>+0 심연의 현자 장갑</t>
  </si>
  <si>
    <t>+1 심연의 현자 장갑</t>
  </si>
  <si>
    <t>+2 심연의 현자 장갑</t>
  </si>
  <si>
    <t>+3 심연의 현자 장갑</t>
  </si>
  <si>
    <t>+4 심연의 현자 장갑</t>
  </si>
  <si>
    <t>+5 심연의 현자 장갑</t>
  </si>
  <si>
    <t>+12 심연의 현자 장갑</t>
  </si>
  <si>
    <t>+13 심연의 현자 장갑</t>
  </si>
  <si>
    <t>+6 심연의 현자 장갑</t>
  </si>
  <si>
    <t>+7 심연의 현자 장갑</t>
  </si>
  <si>
    <t>+8 심연의 현자 장갑</t>
  </si>
  <si>
    <t>+9 심연의 현자 장갑</t>
  </si>
  <si>
    <t>+10 심연의 현자 장갑</t>
  </si>
  <si>
    <t>+11 심연의 현자 장갑</t>
  </si>
  <si>
    <t>+10 심연의 그림자 장갑</t>
  </si>
  <si>
    <t>+11 심연의 그림자 장갑</t>
  </si>
  <si>
    <t>+12 심연의 그림자 장갑</t>
  </si>
  <si>
    <t>+13 심연의 그림자 장갑</t>
  </si>
  <si>
    <t>+4 심연의 그림자 장갑</t>
  </si>
  <si>
    <t>+5 심연의 그림자 장갑</t>
  </si>
  <si>
    <t>+6 심연의 그림자 장갑</t>
  </si>
  <si>
    <t>+7 심연의 그림자 장갑</t>
  </si>
  <si>
    <t>+8 심연의 그림자 장갑</t>
  </si>
  <si>
    <t>+9 심연의 그림자 장갑</t>
  </si>
  <si>
    <t>+0 심연의 그림자 장갑</t>
  </si>
  <si>
    <t>+1 심연의 그림자 장갑</t>
  </si>
  <si>
    <t>+2 심연의 그림자 장갑</t>
  </si>
  <si>
    <t>+3 심연의 그림자 장갑</t>
  </si>
  <si>
    <t>+0 이프리트의 장갑</t>
  </si>
  <si>
    <t>+1 이프리트의 장갑</t>
  </si>
  <si>
    <t>+2 이프리트의 장갑</t>
  </si>
  <si>
    <t>+3 이프리트의 장갑</t>
  </si>
  <si>
    <t>+4 이프리트의 장갑</t>
  </si>
  <si>
    <t>+11 이프리트의 장갑</t>
  </si>
  <si>
    <t>+12 이프리트의 장갑</t>
  </si>
  <si>
    <t>+13 이프리트의 장갑</t>
  </si>
  <si>
    <t>+5 이프리트의 장갑</t>
  </si>
  <si>
    <t>+6 이프리트의 장갑</t>
  </si>
  <si>
    <t>+7 이프리트의 장갑</t>
  </si>
  <si>
    <t>+8 이프리트의 장갑</t>
  </si>
  <si>
    <t>+9 이프리트의 장갑</t>
  </si>
  <si>
    <t>+10 이프리트의 장갑</t>
  </si>
  <si>
    <t>+0 이프리트의 힘 장갑</t>
  </si>
  <si>
    <t>+1 이프리트의 힘 장갑</t>
  </si>
  <si>
    <t>+2 이프리트의 힘 장갑</t>
  </si>
  <si>
    <t>+3 이프리트의 힘 장갑</t>
  </si>
  <si>
    <t>+4 이프리트의 힘 장갑</t>
  </si>
  <si>
    <t>+5 이프리트의 힘 장갑</t>
  </si>
  <si>
    <t>+12 이프리트의 힘 장갑</t>
  </si>
  <si>
    <t>+13 이프리트의 힘 장갑</t>
  </si>
  <si>
    <t>+6 이프리트의 힘 장갑</t>
  </si>
  <si>
    <t>+7 이프리트의 힘 장갑</t>
  </si>
  <si>
    <t>+8 이프리트의 힘 장갑</t>
  </si>
  <si>
    <t>+9 이프리트의 힘 장갑</t>
  </si>
  <si>
    <t>+10 이프리트의 힘 장갑</t>
  </si>
  <si>
    <t>+11 이프리트의 힘 장갑</t>
  </si>
  <si>
    <t>+0 이프리트의 민첩 장갑</t>
  </si>
  <si>
    <t>+1 이프리트의 민첩 장갑</t>
  </si>
  <si>
    <t>+2 이프리트의 민첩 장갑</t>
  </si>
  <si>
    <t>+3 이프리트의 민첩 장갑</t>
  </si>
  <si>
    <t>+4 이프리트의 민첩 장갑</t>
  </si>
  <si>
    <t>+5 이프리트의 민첩 장갑</t>
  </si>
  <si>
    <t>+12 이프리트의 민첩 장갑</t>
  </si>
  <si>
    <t>+13 이프리트의 민첩 장갑</t>
  </si>
  <si>
    <t>+6 이프리트의 민첩 장갑</t>
  </si>
  <si>
    <t>+7 이프리트의 민첩 장갑</t>
  </si>
  <si>
    <t>+8 이프리트의 민첩 장갑</t>
  </si>
  <si>
    <t>+9 이프리트의 민첩 장갑</t>
  </si>
  <si>
    <t>+10 이프리트의 민첩 장갑</t>
  </si>
  <si>
    <t>+11 이프리트의 민첩 장갑</t>
  </si>
  <si>
    <t>+0 이프리트의 지능 장갑</t>
  </si>
  <si>
    <t>+1 이프리트의 지능 장갑</t>
  </si>
  <si>
    <t>+2 이프리트의 지능 장갑</t>
  </si>
  <si>
    <t>+3 이프리트의 지능 장갑</t>
  </si>
  <si>
    <t>+4 이프리트의 지능 장갑</t>
  </si>
  <si>
    <t>+5 이프리트의 지능 장갑</t>
  </si>
  <si>
    <t>+12 이프리트의 지능 장갑</t>
  </si>
  <si>
    <t>+13 이프리트의 지능 장갑</t>
  </si>
  <si>
    <t>+6 이프리트의 지능 장갑</t>
  </si>
  <si>
    <t>+7 이프리트의 지능 장갑</t>
  </si>
  <si>
    <t>+8 이프리트의 지능 장갑</t>
  </si>
  <si>
    <t>+9 이프리트의 지능 장갑</t>
  </si>
  <si>
    <t>+10 이프리트의 지능 장갑</t>
  </si>
  <si>
    <t>+11 이프리트의 지능 장갑</t>
  </si>
  <si>
    <t>+0 메테오스의 비늘 장갑</t>
  </si>
  <si>
    <t>+1 메테오스의 비늘 장갑</t>
  </si>
  <si>
    <t>+2 메테오스의 비늘 장갑</t>
  </si>
  <si>
    <t>+3 메테오스의 비늘 장갑</t>
  </si>
  <si>
    <t>+4 메테오스의 비늘 장갑</t>
  </si>
  <si>
    <t>+5 메테오스의 비늘 장갑</t>
  </si>
  <si>
    <t>+12 메테오스의 비늘 장갑</t>
  </si>
  <si>
    <t>+13 메테오스의 비늘 장갑</t>
  </si>
  <si>
    <t>+6 메테오스의 비늘 장갑</t>
  </si>
  <si>
    <t>+7 메테오스의 비늘 장갑</t>
  </si>
  <si>
    <t>+8 메테오스의 비늘 장갑</t>
  </si>
  <si>
    <t>+9 메테오스의 비늘 장갑</t>
  </si>
  <si>
    <t>+10 메테오스의 비늘 장갑</t>
  </si>
  <si>
    <t>+11 메테오스의 비늘 장갑</t>
  </si>
  <si>
    <t>+0 대지의 아다만티움 장갑</t>
  </si>
  <si>
    <t>+1 대지의 아다만티움 장갑</t>
  </si>
  <si>
    <t>+2 대지의 아다만티움 장갑</t>
  </si>
  <si>
    <t>+3 대지의 아다만티움 장갑</t>
  </si>
  <si>
    <t>+4 대지의 아다만티움 장갑</t>
  </si>
  <si>
    <t>+11 대지의 아다만티움 장갑</t>
  </si>
  <si>
    <t>+12 대지의 아다만티움 장갑</t>
  </si>
  <si>
    <t>+13 대지의 아다만티움 장갑</t>
  </si>
  <si>
    <t>+5 대지의 아다만티움 장갑</t>
  </si>
  <si>
    <t>+6 대지의 아다만티움 장갑</t>
  </si>
  <si>
    <t>+7 대지의 아다만티움 장갑</t>
  </si>
  <si>
    <t>+8 대지의 아다만티움 장갑</t>
  </si>
  <si>
    <t>+9 대지의 아다만티움 장갑</t>
  </si>
  <si>
    <t>+10 대지의 아다만티움 장갑</t>
  </si>
  <si>
    <t>+0 바람의 아다만티움 장갑</t>
  </si>
  <si>
    <t>+1 바람의 아다만티움 장갑</t>
  </si>
  <si>
    <t>+2 바람의 아다만티움 장갑</t>
  </si>
  <si>
    <t>+3 바람의 아다만티움 장갑</t>
  </si>
  <si>
    <t>+4 바람의 아다만티움 장갑</t>
  </si>
  <si>
    <t>+5 바람의 아다만티움 장갑</t>
  </si>
  <si>
    <t>+12 바람의 아다만티움 장갑</t>
  </si>
  <si>
    <t>+13 바람의 아다만티움 장갑</t>
  </si>
  <si>
    <t>+6 바람의 아다만티움 장갑</t>
  </si>
  <si>
    <t>+7 바람의 아다만티움 장갑</t>
  </si>
  <si>
    <t>+8 바람의 아다만티움 장갑</t>
  </si>
  <si>
    <t>+9 바람의 아다만티움 장갑</t>
  </si>
  <si>
    <t>+10 바람의 아다만티움 장갑</t>
  </si>
  <si>
    <t>+11 바람의 아다만티움 장갑</t>
  </si>
  <si>
    <t>+0 현자의 아다만티움 장갑</t>
  </si>
  <si>
    <t>+1 현자의 아다만티움 장갑</t>
  </si>
  <si>
    <t>+2 현자의 아다만티움 장갑</t>
  </si>
  <si>
    <t>+3 현자의 아다만티움 장갑</t>
  </si>
  <si>
    <t>+4 현자의 아다만티움 장갑</t>
  </si>
  <si>
    <t>+5 현자의 아다만티움 장갑</t>
  </si>
  <si>
    <t>+12 현자의 아다만티움 장갑</t>
  </si>
  <si>
    <t>+13 현자의 아다만티움 장갑</t>
  </si>
  <si>
    <t>+6 현자의 아다만티움 장갑</t>
  </si>
  <si>
    <t>+7 현자의 아다만티움 장갑</t>
  </si>
  <si>
    <t>+8 현자의 아다만티움 장갑</t>
  </si>
  <si>
    <t>+9 현자의 아다만티움 장갑</t>
  </si>
  <si>
    <t>+10 현자의 아다만티움 장갑</t>
  </si>
  <si>
    <t>+11 현자의 아다만티움 장갑</t>
  </si>
  <si>
    <t>+0 어둠의 아다만티움 장갑</t>
  </si>
  <si>
    <t>+1 어둠의 아다만티움 장갑</t>
  </si>
  <si>
    <t>+2 어둠의 아다만티움 장갑</t>
  </si>
  <si>
    <t>+3 어둠의 아다만티움 장갑</t>
  </si>
  <si>
    <t>+4 어둠의 아다만티움 장갑</t>
  </si>
  <si>
    <t>+5 어둠의 아다만티움 장갑</t>
  </si>
  <si>
    <t>+12 어둠의 아다만티움 장갑</t>
  </si>
  <si>
    <t>+13 어둠의 아다만티움 장갑</t>
  </si>
  <si>
    <t>+6 어둠의 아다만티움 장갑</t>
  </si>
  <si>
    <t>+7 어둠의 아다만티움 장갑</t>
  </si>
  <si>
    <t>+8 어둠의 아다만티움 장갑</t>
  </si>
  <si>
    <t>+9 어둠의 아다만티움 장갑</t>
  </si>
  <si>
    <t>+10 어둠의 아다만티움 장갑</t>
  </si>
  <si>
    <t>+11 어둠의 아다만티움 장갑</t>
  </si>
  <si>
    <t>+10 의지의 전장 장갑</t>
  </si>
  <si>
    <t>+11 의지의 전장 장갑</t>
  </si>
  <si>
    <t>+12 의지의 전장 장갑</t>
  </si>
  <si>
    <t>+13 의지의 전장 장갑</t>
  </si>
  <si>
    <t>+4 의지의 전장 장갑</t>
  </si>
  <si>
    <t>+5 의지의 전장 장갑</t>
  </si>
  <si>
    <t>+6 의지의 전장 장갑</t>
  </si>
  <si>
    <t>+7 의지의 전장 장갑</t>
  </si>
  <si>
    <t>+8 의지의 전장 장갑</t>
  </si>
  <si>
    <t>+9 의지의 전장 장갑</t>
  </si>
  <si>
    <t>+0 의지의 전장 장갑</t>
  </si>
  <si>
    <t>+1 의지의 전장 장갑</t>
  </si>
  <si>
    <t>+2 의지의 전장 장갑</t>
  </si>
  <si>
    <t>+3 의지의 전장 장갑</t>
  </si>
  <si>
    <t>+0 고요의 전장 장갑</t>
  </si>
  <si>
    <t>+1 고요의 전장 장갑</t>
  </si>
  <si>
    <t>+2 고요의 전장 장갑</t>
  </si>
  <si>
    <t>+3 고요의 전장 장갑</t>
  </si>
  <si>
    <t>+4 고요의 전장 장갑</t>
  </si>
  <si>
    <t>+5 고요의 전장 장갑</t>
  </si>
  <si>
    <t>+12 고요의 전장 장갑</t>
  </si>
  <si>
    <t>+13 고요의 전장 장갑</t>
  </si>
  <si>
    <t>+6 고요의 전장 장갑</t>
  </si>
  <si>
    <t>+7 고요의 전장 장갑</t>
  </si>
  <si>
    <t>+8 고요의 전장 장갑</t>
  </si>
  <si>
    <t>+9 고요의 전장 장갑</t>
  </si>
  <si>
    <t>+10 고요의 전장 장갑</t>
  </si>
  <si>
    <t>+11 고요의 전장 장갑</t>
  </si>
  <si>
    <t>+0 지혜의 전장 장갑</t>
  </si>
  <si>
    <t>+1 지혜의 전장 장갑</t>
  </si>
  <si>
    <t>+2 지혜의 전장 장갑</t>
  </si>
  <si>
    <t>+3 지혜의 전장 장갑</t>
  </si>
  <si>
    <t>+4 지혜의 전장 장갑</t>
  </si>
  <si>
    <t>+5 지혜의 전장 장갑</t>
  </si>
  <si>
    <t>+12 지혜의 전장 장갑</t>
  </si>
  <si>
    <t>+13 지혜의 전장 장갑</t>
  </si>
  <si>
    <t>+6 지혜의 전장 장갑</t>
  </si>
  <si>
    <t>+7 지혜의 전장 장갑</t>
  </si>
  <si>
    <t>+8 지혜의 전장 장갑</t>
  </si>
  <si>
    <t>+9 지혜의 전장 장갑</t>
  </si>
  <si>
    <t>+10 지혜의 전장 장갑</t>
  </si>
  <si>
    <t>+11 지혜의 전장 장갑</t>
  </si>
  <si>
    <t>+0 투지의 전장 장갑</t>
  </si>
  <si>
    <t>+1 투지의 전장 장갑</t>
  </si>
  <si>
    <t>+2 투지의 전장 장갑</t>
  </si>
  <si>
    <t>+3 투지의 전장 장갑</t>
  </si>
  <si>
    <t>+10 투지의 전장 장갑</t>
  </si>
  <si>
    <t>+11 투지의 전장 장갑</t>
  </si>
  <si>
    <t>+12 투지의 전장 장갑</t>
  </si>
  <si>
    <t>+13 투지의 전장 장갑</t>
  </si>
  <si>
    <t>+4 투지의 전장 장갑</t>
  </si>
  <si>
    <t>+5 투지의 전장 장갑</t>
  </si>
  <si>
    <t>+6 투지의 전장 장갑</t>
  </si>
  <si>
    <t>+7 투지의 전장 장갑</t>
  </si>
  <si>
    <t>+8 투지의 전장 장갑</t>
  </si>
  <si>
    <t>+9 투지의 전장 장갑</t>
  </si>
  <si>
    <t>+0 늑대 가죽 부츠</t>
  </si>
  <si>
    <t>+1 늑대 가죽 부츠</t>
  </si>
  <si>
    <t>+2 늑대 가죽 부츠</t>
  </si>
  <si>
    <t>+3 늑대 가죽 부츠</t>
  </si>
  <si>
    <t>+4 늑대 가죽 부츠</t>
  </si>
  <si>
    <t>+5 늑대 가죽 부츠</t>
  </si>
  <si>
    <t>+12 늑대 가죽 부츠</t>
  </si>
  <si>
    <t>+13 늑대 가죽 부츠</t>
  </si>
  <si>
    <t>+6 늑대 가죽 부츠</t>
  </si>
  <si>
    <t>+7 늑대 가죽 부츠</t>
  </si>
  <si>
    <t>+8 늑대 가죽 부츠</t>
  </si>
  <si>
    <t>+9 늑대 가죽 부츠</t>
  </si>
  <si>
    <t>+10 늑대 가죽 부츠</t>
  </si>
  <si>
    <t>+11 늑대 가죽 부츠</t>
  </si>
  <si>
    <t>+10 뱀 가죽 부츠</t>
  </si>
  <si>
    <t>+11 뱀 가죽 부츠</t>
  </si>
  <si>
    <t>+12 뱀 가죽 부츠</t>
  </si>
  <si>
    <t>+13 뱀 가죽 부츠</t>
  </si>
  <si>
    <t>+4 뱀 가죽 부츠</t>
  </si>
  <si>
    <t>+5 뱀 가죽 부츠</t>
  </si>
  <si>
    <t>+6 뱀 가죽 부츠</t>
  </si>
  <si>
    <t>+7 뱀 가죽 부츠</t>
  </si>
  <si>
    <t>+8 뱀 가죽 부츠</t>
  </si>
  <si>
    <t>+9 뱀 가죽 부츠</t>
  </si>
  <si>
    <t>+0 뱀 가죽 부츠</t>
  </si>
  <si>
    <t>+1 뱀 가죽 부츠</t>
  </si>
  <si>
    <t>+2 뱀 가죽 부츠</t>
  </si>
  <si>
    <t>+3 뱀 가죽 부츠</t>
  </si>
  <si>
    <t>+0 뼈 부츠</t>
  </si>
  <si>
    <t>+1 뼈 부츠</t>
  </si>
  <si>
    <t>+2 뼈 부츠</t>
  </si>
  <si>
    <t>+3 뼈 부츠</t>
  </si>
  <si>
    <t>+4 뼈 부츠</t>
  </si>
  <si>
    <t>+11 뼈 부츠</t>
  </si>
  <si>
    <t>+12 뼈 부츠</t>
  </si>
  <si>
    <t>+13 뼈 부츠</t>
  </si>
  <si>
    <t>+5 뼈 부츠</t>
  </si>
  <si>
    <t>+6 뼈 부츠</t>
  </si>
  <si>
    <t>+7 뼈 부츠</t>
  </si>
  <si>
    <t>+8 뼈 부츠</t>
  </si>
  <si>
    <t>+9 뼈 부츠</t>
  </si>
  <si>
    <t>+10 뼈 부츠</t>
  </si>
  <si>
    <t>+0 검은 가죽 부츠</t>
  </si>
  <si>
    <t>+1 검은 가죽 부츠</t>
  </si>
  <si>
    <t>+2 검은 가죽 부츠</t>
  </si>
  <si>
    <t>+3 검은 가죽 부츠</t>
  </si>
  <si>
    <t>+4 검은 가죽 부츠</t>
  </si>
  <si>
    <t>+5 검은 가죽 부츠</t>
  </si>
  <si>
    <t>+12 검은 가죽 부츠</t>
  </si>
  <si>
    <t>+13 검은 가죽 부츠</t>
  </si>
  <si>
    <t>+6 검은 가죽 부츠</t>
  </si>
  <si>
    <t>+7 검은 가죽 부츠</t>
  </si>
  <si>
    <t>+8 검은 가죽 부츠</t>
  </si>
  <si>
    <t>+9 검은 가죽 부츠</t>
  </si>
  <si>
    <t>+10 검은 가죽 부츠</t>
  </si>
  <si>
    <t>+11 검은 가죽 부츠</t>
  </si>
  <si>
    <t>+0 고블린 금속 부츠</t>
  </si>
  <si>
    <t>+1 고블린 금속 부츠</t>
  </si>
  <si>
    <t>+2 고블린 금속 부츠</t>
  </si>
  <si>
    <t>+3 고블린 금속 부츠</t>
  </si>
  <si>
    <t>+4 고블린 금속 부츠</t>
  </si>
  <si>
    <t>+5 고블린 금속 부츠</t>
  </si>
  <si>
    <t>+12 고블린 금속 부츠</t>
  </si>
  <si>
    <t>+13 고블린 금속 부츠</t>
  </si>
  <si>
    <t>+6 고블린 금속 부츠</t>
  </si>
  <si>
    <t>+7 고블린 금속 부츠</t>
  </si>
  <si>
    <t>+8 고블린 금속 부츠</t>
  </si>
  <si>
    <t>+9 고블린 금속 부츠</t>
  </si>
  <si>
    <t>+10 고블린 금속 부츠</t>
  </si>
  <si>
    <t>+11 고블린 금속 부츠</t>
  </si>
  <si>
    <t>+0 고블린 부츠</t>
  </si>
  <si>
    <t>+1 고블린 부츠</t>
  </si>
  <si>
    <t>+2 고블린 부츠</t>
  </si>
  <si>
    <t>+3 고블린 부츠</t>
  </si>
  <si>
    <t>+10 고블린 부츠</t>
  </si>
  <si>
    <t>+11 고블린 부츠</t>
  </si>
  <si>
    <t>+12 고블린 부츠</t>
  </si>
  <si>
    <t>+13 고블린 부츠</t>
  </si>
  <si>
    <t>+4 고블린 부츠</t>
  </si>
  <si>
    <t>+5 고블린 부츠</t>
  </si>
  <si>
    <t>+6 고블린 부츠</t>
  </si>
  <si>
    <t>+7 고블린 부츠</t>
  </si>
  <si>
    <t>+8 고블린 부츠</t>
  </si>
  <si>
    <t>+9 고블린 부츠</t>
  </si>
  <si>
    <t>+0 보급용 미늘 부츠</t>
  </si>
  <si>
    <t>+1 보급용 미늘 부츠</t>
  </si>
  <si>
    <t>+2 보급용 미늘 부츠</t>
  </si>
  <si>
    <t>+3 보급용 미늘 부츠</t>
  </si>
  <si>
    <t>+4 보급용 미늘 부츠</t>
  </si>
  <si>
    <t>+11 보급용 미늘 부츠</t>
  </si>
  <si>
    <t>+12 보급용 미늘 부츠</t>
  </si>
  <si>
    <t>+13 보급용 미늘 부츠</t>
  </si>
  <si>
    <t>+5 보급용 미늘 부츠</t>
  </si>
  <si>
    <t>+6 보급용 미늘 부츠</t>
  </si>
  <si>
    <t>+7 보급용 미늘 부츠</t>
  </si>
  <si>
    <t>+8 보급용 미늘 부츠</t>
  </si>
  <si>
    <t>+9 보급용 미늘 부츠</t>
  </si>
  <si>
    <t>+10 보급용 미늘 부츠</t>
  </si>
  <si>
    <t>+0 보급용 쌍미늘 부츠</t>
  </si>
  <si>
    <t>+1 보급용 쌍미늘 부츠</t>
  </si>
  <si>
    <t>+2 보급용 쌍미늘 부츠</t>
  </si>
  <si>
    <t>+3 보급용 쌍미늘 부츠</t>
  </si>
  <si>
    <t>+4 보급용 쌍미늘 부츠</t>
  </si>
  <si>
    <t>+5 보급용 쌍미늘 부츠</t>
  </si>
  <si>
    <t>+12 보급용 쌍미늘 부츠</t>
  </si>
  <si>
    <t>+13 보급용 쌍미늘 부츠</t>
  </si>
  <si>
    <t>+6 보급용 쌍미늘 부츠</t>
  </si>
  <si>
    <t>+7 보급용 쌍미늘 부츠</t>
  </si>
  <si>
    <t>+8 보급용 쌍미늘 부츠</t>
  </si>
  <si>
    <t>+9 보급용 쌍미늘 부츠</t>
  </si>
  <si>
    <t>+10 보급용 쌍미늘 부츠</t>
  </si>
  <si>
    <t>+11 보급용 쌍미늘 부츠</t>
  </si>
  <si>
    <t>+0 보급용 톱날 부츠</t>
  </si>
  <si>
    <t>+1 보급용 톱날 부츠</t>
  </si>
  <si>
    <t>+2 보급용 톱날 부츠</t>
  </si>
  <si>
    <t>+3 보급용 톱날 부츠</t>
  </si>
  <si>
    <t>+4 보급용 톱날 부츠</t>
  </si>
  <si>
    <t>+11 보급용 톱날 부츠</t>
  </si>
  <si>
    <t>+12 보급용 톱날 부츠</t>
  </si>
  <si>
    <t>+13 보급용 톱날 부츠</t>
  </si>
  <si>
    <t>+5 보급용 톱날 부츠</t>
  </si>
  <si>
    <t>+6 보급용 톱날 부츠</t>
  </si>
  <si>
    <t>+7 보급용 톱날 부츠</t>
  </si>
  <si>
    <t>+8 보급용 톱날 부츠</t>
  </si>
  <si>
    <t>+9 보급용 톱날 부츠</t>
  </si>
  <si>
    <t>+10 보급용 톱날 부츠</t>
  </si>
  <si>
    <t>+10 보급용 스콜피온 부츠</t>
  </si>
  <si>
    <t>+11 보급용 스콜피온 부츠</t>
  </si>
  <si>
    <t>+12 보급용 스콜피온 부츠</t>
  </si>
  <si>
    <t>+13 보급용 스콜피온 부츠</t>
  </si>
  <si>
    <t>+4 보급용 스콜피온 부츠</t>
  </si>
  <si>
    <t>+5 보급용 스콜피온 부츠</t>
  </si>
  <si>
    <t>+6 보급용 스콜피온 부츠</t>
  </si>
  <si>
    <t>+7 보급용 스콜피온 부츠</t>
  </si>
  <si>
    <t>+8 보급용 스콜피온 부츠</t>
  </si>
  <si>
    <t>+9 보급용 스콜피온 부츠</t>
  </si>
  <si>
    <t>+0 보급용 스콜피온 부츠</t>
  </si>
  <si>
    <t>+1 보급용 스콜피온 부츠</t>
  </si>
  <si>
    <t>+2 보급용 스콜피온 부츠</t>
  </si>
  <si>
    <t>+3 보급용 스콜피온 부츠</t>
  </si>
  <si>
    <t>+10 언데드 부츠</t>
  </si>
  <si>
    <t>+11 언데드 부츠</t>
  </si>
  <si>
    <t>+12 언데드 부츠</t>
  </si>
  <si>
    <t>+13 언데드 부츠</t>
  </si>
  <si>
    <t>+4 언데드 부츠</t>
  </si>
  <si>
    <t>+5 언데드 부츠</t>
  </si>
  <si>
    <t>+6 언데드 부츠</t>
  </si>
  <si>
    <t>+7 언데드 부츠</t>
  </si>
  <si>
    <t>+8 언데드 부츠</t>
  </si>
  <si>
    <t>+9 언데드 부츠</t>
  </si>
  <si>
    <t>+0 언데드 부츠</t>
  </si>
  <si>
    <t>+1 언데드 부츠</t>
  </si>
  <si>
    <t>+2 언데드 부츠</t>
  </si>
  <si>
    <t>+3 언데드 부츠</t>
  </si>
  <si>
    <t>+10 스네이크 부츠</t>
  </si>
  <si>
    <t>+11 스네이크 부츠</t>
  </si>
  <si>
    <t>+12 스네이크 부츠</t>
  </si>
  <si>
    <t>+13 스네이크 부츠</t>
  </si>
  <si>
    <t>+4 스네이크 부츠</t>
  </si>
  <si>
    <t>+5 스네이크 부츠</t>
  </si>
  <si>
    <t>+6 스네이크 부츠</t>
  </si>
  <si>
    <t>+7 스네이크 부츠</t>
  </si>
  <si>
    <t>+8 스네이크 부츠</t>
  </si>
  <si>
    <t>+9 스네이크 부츠</t>
  </si>
  <si>
    <t>+0 스네이크 부츠</t>
  </si>
  <si>
    <t>+1 스네이크 부츠</t>
  </si>
  <si>
    <t>+2 스네이크 부츠</t>
  </si>
  <si>
    <t>+3 스네이크 부츠</t>
  </si>
  <si>
    <t>+0 배틀 부츠</t>
  </si>
  <si>
    <t>+1 배틀 부츠</t>
  </si>
  <si>
    <t>+2 배틀 부츠</t>
  </si>
  <si>
    <t>+3 배틀 부츠</t>
  </si>
  <si>
    <t>+4 배틀 부츠</t>
  </si>
  <si>
    <t>+5 배틀 부츠</t>
  </si>
  <si>
    <t>+12 배틀 부츠</t>
  </si>
  <si>
    <t>+13 배틀 부츠</t>
  </si>
  <si>
    <t>+6 배틀 부츠</t>
  </si>
  <si>
    <t>+7 배틀 부츠</t>
  </si>
  <si>
    <t>+8 배틀 부츠</t>
  </si>
  <si>
    <t>+9 배틀 부츠</t>
  </si>
  <si>
    <t>+10 배틀 부츠</t>
  </si>
  <si>
    <t>+11 배틀 부츠</t>
  </si>
  <si>
    <t>+0 가죽 부츠</t>
  </si>
  <si>
    <t>+1 가죽 부츠</t>
  </si>
  <si>
    <t>+2 가죽 부츠</t>
  </si>
  <si>
    <t>+3 가죽 부츠</t>
  </si>
  <si>
    <t>+4 가죽 부츠</t>
  </si>
  <si>
    <t>+11 가죽 부츠</t>
  </si>
  <si>
    <t>+12 가죽 부츠</t>
  </si>
  <si>
    <t>+13 가죽 부츠</t>
  </si>
  <si>
    <t>+5 가죽 부츠</t>
  </si>
  <si>
    <t>+6 가죽 부츠</t>
  </si>
  <si>
    <t>+7 가죽 부츠</t>
  </si>
  <si>
    <t>+8 가죽 부츠</t>
  </si>
  <si>
    <t>+9 가죽 부츠</t>
  </si>
  <si>
    <t>+10 가죽 부츠</t>
  </si>
  <si>
    <t>+0 보급형 환영의 신발</t>
  </si>
  <si>
    <t>+1 보급형 환영의 신발</t>
  </si>
  <si>
    <t>+2 보급형 환영의 신발</t>
  </si>
  <si>
    <t>+3 보급형 환영의 신발</t>
  </si>
  <si>
    <t>+4 보급형 환영의 신발</t>
  </si>
  <si>
    <t>+5 보급형 환영의 신발</t>
  </si>
  <si>
    <t>+12 보급형 환영의 신발</t>
  </si>
  <si>
    <t>+13 보급형 환영의 신발</t>
  </si>
  <si>
    <t>+6 보급형 환영의 신발</t>
  </si>
  <si>
    <t>+7 보급형 환영의 신발</t>
  </si>
  <si>
    <t>+8 보급형 환영의 신발</t>
  </si>
  <si>
    <t>+9 보급형 환영의 신발</t>
  </si>
  <si>
    <t>+10 보급형 환영의 신발</t>
  </si>
  <si>
    <t>+11 보급형 환영의 신발</t>
  </si>
  <si>
    <t>+8 낡은 수호자 신발</t>
  </si>
  <si>
    <t>+9 낡은 수호자 신발</t>
  </si>
  <si>
    <t>+10 낡은 수호자 신발</t>
  </si>
  <si>
    <t>+11 낡은 수호자 신발</t>
  </si>
  <si>
    <t>+12 낡은 수호자 신발</t>
  </si>
  <si>
    <t>+13 낡은 수호자 신발</t>
  </si>
  <si>
    <t>+2 낡은 수호자 신발</t>
  </si>
  <si>
    <t>+3 낡은 수호자 신발</t>
  </si>
  <si>
    <t>+4 낡은 수호자 신발</t>
  </si>
  <si>
    <t>+5 낡은 수호자 신발</t>
  </si>
  <si>
    <t>+6 낡은 수호자 신발</t>
  </si>
  <si>
    <t>+7 낡은 수호자 신발</t>
  </si>
  <si>
    <t>+0 낡은 수호자 신발</t>
  </si>
  <si>
    <t>+1 낡은 수호자 신발</t>
  </si>
  <si>
    <t>+0 강철 부츠</t>
  </si>
  <si>
    <t>+1 강철 부츠</t>
  </si>
  <si>
    <t>+2 강철 부츠</t>
  </si>
  <si>
    <t>+3 강철 부츠</t>
  </si>
  <si>
    <t>+4 강철 부츠</t>
  </si>
  <si>
    <t>+5 강철 부츠</t>
  </si>
  <si>
    <t>+12 강철 부츠</t>
  </si>
  <si>
    <t>+13 강철 부츠</t>
  </si>
  <si>
    <t>+6 강철 부츠</t>
  </si>
  <si>
    <t>+7 강철 부츠</t>
  </si>
  <si>
    <t>+8 강철 부츠</t>
  </si>
  <si>
    <t>+9 강철 부츠</t>
  </si>
  <si>
    <t>+10 강철 부츠</t>
  </si>
  <si>
    <t>+11 강철 부츠</t>
  </si>
  <si>
    <t>+0 사슬 부츠</t>
  </si>
  <si>
    <t>+1 사슬 부츠</t>
  </si>
  <si>
    <t>+2 사슬 부츠</t>
  </si>
  <si>
    <t>+3 사슬 부츠</t>
  </si>
  <si>
    <t>+4 사슬 부츠</t>
  </si>
  <si>
    <t>+11 사슬 부츠</t>
  </si>
  <si>
    <t>+12 사슬 부츠</t>
  </si>
  <si>
    <t>+13 사슬 부츠</t>
  </si>
  <si>
    <t>+5 사슬 부츠</t>
  </si>
  <si>
    <t>+6 사슬 부츠</t>
  </si>
  <si>
    <t>+7 사슬 부츠</t>
  </si>
  <si>
    <t>+8 사슬 부츠</t>
  </si>
  <si>
    <t>+9 사슬 부츠</t>
  </si>
  <si>
    <t>+10 사슬 부츠</t>
  </si>
  <si>
    <t>+9 워 그리브</t>
  </si>
  <si>
    <t>+10 워 그리브</t>
  </si>
  <si>
    <t>+11 워 그리브</t>
  </si>
  <si>
    <t>+12 워 그리브</t>
  </si>
  <si>
    <t>+13 워 그리브</t>
  </si>
  <si>
    <t>+3 워 그리브</t>
  </si>
  <si>
    <t>+4 워 그리브</t>
  </si>
  <si>
    <t>+5 워 그리브</t>
  </si>
  <si>
    <t>+6 워 그리브</t>
  </si>
  <si>
    <t>+7 워 그리브</t>
  </si>
  <si>
    <t>+8 워 그리브</t>
  </si>
  <si>
    <t>+0 워 그리브</t>
  </si>
  <si>
    <t>+1 워 그리브</t>
  </si>
  <si>
    <t>+2 워 그리브</t>
  </si>
  <si>
    <t>+0 마법 사슬 부츠</t>
  </si>
  <si>
    <t>+1 마법 사슬 부츠</t>
  </si>
  <si>
    <t>+2 마법 사슬 부츠</t>
  </si>
  <si>
    <t>+3 마법 사슬 부츠</t>
  </si>
  <si>
    <t>+10 마법 사슬 부츠</t>
  </si>
  <si>
    <t>+11 마법 사슬 부츠</t>
  </si>
  <si>
    <t>+12 마법 사슬 부츠</t>
  </si>
  <si>
    <t>+13 마법 사슬 부츠</t>
  </si>
  <si>
    <t>+4 마법 사슬 부츠</t>
  </si>
  <si>
    <t>+5 마법 사슬 부츠</t>
  </si>
  <si>
    <t>+6 마법 사슬 부츠</t>
  </si>
  <si>
    <t>+7 마법 사슬 부츠</t>
  </si>
  <si>
    <t>+8 마법 사슬 부츠</t>
  </si>
  <si>
    <t>+9 마법 사슬 부츠</t>
  </si>
  <si>
    <t>+0 이크론의 부츠</t>
  </si>
  <si>
    <t>+1 이크론의 부츠</t>
  </si>
  <si>
    <t>+2 이크론의 부츠</t>
  </si>
  <si>
    <t>+3 이크론의 부츠</t>
  </si>
  <si>
    <t>+4 이크론의 부츠</t>
  </si>
  <si>
    <t>+5 이크론의 부츠</t>
  </si>
  <si>
    <t>+12 이크론의 부츠</t>
  </si>
  <si>
    <t>+13 이크론의 부츠</t>
  </si>
  <si>
    <t>+6 이크론의 부츠</t>
  </si>
  <si>
    <t>+7 이크론의 부츠</t>
  </si>
  <si>
    <t>+8 이크론의 부츠</t>
  </si>
  <si>
    <t>+9 이크론의 부츠</t>
  </si>
  <si>
    <t>+10 이크론의 부츠</t>
  </si>
  <si>
    <t>+11 이크론의 부츠</t>
  </si>
  <si>
    <t>+10 스콜피온 부츠</t>
  </si>
  <si>
    <t>+11 스콜피온 부츠</t>
  </si>
  <si>
    <t>+12 스콜피온 부츠</t>
  </si>
  <si>
    <t>+13 스콜피온 부츠</t>
  </si>
  <si>
    <t>+4 스콜피온 부츠</t>
  </si>
  <si>
    <t>+5 스콜피온 부츠</t>
  </si>
  <si>
    <t>+6 스콜피온 부츠</t>
  </si>
  <si>
    <t>+7 스콜피온 부츠</t>
  </si>
  <si>
    <t>+8 스콜피온 부츠</t>
  </si>
  <si>
    <t>+9 스콜피온 부츠</t>
  </si>
  <si>
    <t>+0 스콜피온 부츠</t>
  </si>
  <si>
    <t>+1 스콜피온 부츠</t>
  </si>
  <si>
    <t>+2 스콜피온 부츠</t>
  </si>
  <si>
    <t>+3 스콜피온 부츠</t>
  </si>
  <si>
    <t>+0 미늘 부츠</t>
  </si>
  <si>
    <t>+1 미늘 부츠</t>
  </si>
  <si>
    <t>+2 미늘 부츠</t>
  </si>
  <si>
    <t>+3 미늘 부츠</t>
  </si>
  <si>
    <t>+10 미늘 부츠</t>
  </si>
  <si>
    <t>+11 미늘 부츠</t>
  </si>
  <si>
    <t>+12 미늘 부츠</t>
  </si>
  <si>
    <t>+13 미늘 부츠</t>
  </si>
  <si>
    <t>+4 미늘 부츠</t>
  </si>
  <si>
    <t>+5 미늘 부츠</t>
  </si>
  <si>
    <t>+6 미늘 부츠</t>
  </si>
  <si>
    <t>+7 미늘 부츠</t>
  </si>
  <si>
    <t>+8 미늘 부츠</t>
  </si>
  <si>
    <t>+9 미늘 부츠</t>
  </si>
  <si>
    <t>+8 쌍미늘 부츠</t>
  </si>
  <si>
    <t>+9 쌍미늘 부츠</t>
  </si>
  <si>
    <t>+10 쌍미늘 부츠</t>
  </si>
  <si>
    <t>+11 쌍미늘 부츠</t>
  </si>
  <si>
    <t>+12 쌍미늘 부츠</t>
  </si>
  <si>
    <t>+13 쌍미늘 부츠</t>
  </si>
  <si>
    <t>+2 쌍미늘 부츠</t>
  </si>
  <si>
    <t>+3 쌍미늘 부츠</t>
  </si>
  <si>
    <t>+4 쌍미늘 부츠</t>
  </si>
  <si>
    <t>+5 쌍미늘 부츠</t>
  </si>
  <si>
    <t>+6 쌍미늘 부츠</t>
  </si>
  <si>
    <t>+7 쌍미늘 부츠</t>
  </si>
  <si>
    <t>+0 쌍미늘 부츠</t>
  </si>
  <si>
    <t>+1 쌍미늘 부츠</t>
  </si>
  <si>
    <t>+10 톱날 부츠</t>
  </si>
  <si>
    <t>+11 톱날 부츠</t>
  </si>
  <si>
    <t>+12 톱날 부츠</t>
  </si>
  <si>
    <t>+13 톱날 부츠</t>
  </si>
  <si>
    <t>+4 톱날 부츠</t>
  </si>
  <si>
    <t>+5 톱날 부츠</t>
  </si>
  <si>
    <t>+6 톱날 부츠</t>
  </si>
  <si>
    <t>+7 톱날 부츠</t>
  </si>
  <si>
    <t>+8 톱날 부츠</t>
  </si>
  <si>
    <t>+9 톱날 부츠</t>
  </si>
  <si>
    <t>+0 톱날 부츠</t>
  </si>
  <si>
    <t>+1 톱날 부츠</t>
  </si>
  <si>
    <t>+2 톱날 부츠</t>
  </si>
  <si>
    <t>+3 톱날 부츠</t>
  </si>
  <si>
    <t>+10 글레디에이터 부츠</t>
  </si>
  <si>
    <t>+11 글레디에이터 부츠</t>
  </si>
  <si>
    <t>+12 글레디에이터 부츠</t>
  </si>
  <si>
    <t>+13 글레디에이터 부츠</t>
  </si>
  <si>
    <t>+4 글레디에이터 부츠</t>
  </si>
  <si>
    <t>+5 글레디에이터 부츠</t>
  </si>
  <si>
    <t>+6 글레디에이터 부츠</t>
  </si>
  <si>
    <t>+7 글레디에이터 부츠</t>
  </si>
  <si>
    <t>+8 글레디에이터 부츠</t>
  </si>
  <si>
    <t>+9 글레디에이터 부츠</t>
  </si>
  <si>
    <t>+0 글레디에이터 부츠</t>
  </si>
  <si>
    <t>+1 글레디에이터 부츠</t>
  </si>
  <si>
    <t>+2 글레디에이터 부츠</t>
  </si>
  <si>
    <t>+3 글레디에이터 부츠</t>
  </si>
  <si>
    <t>+0 변질된 늪의 신발</t>
  </si>
  <si>
    <t>+1 변질된 늪의 신발</t>
  </si>
  <si>
    <t>+2 변질된 늪의 신발</t>
  </si>
  <si>
    <t>+3 변질된 늪의 신발</t>
  </si>
  <si>
    <t>+4 변질된 늪의 신발</t>
  </si>
  <si>
    <t>+5 변질된 늪의 신발</t>
  </si>
  <si>
    <t>+12 변질된 늪의 신발</t>
  </si>
  <si>
    <t>+13 변질된 늪의 신발</t>
  </si>
  <si>
    <t>+6 변질된 늪의 신발</t>
  </si>
  <si>
    <t>+7 변질된 늪의 신발</t>
  </si>
  <si>
    <t>+8 변질된 늪의 신발</t>
  </si>
  <si>
    <t>+9 변질된 늪의 신발</t>
  </si>
  <si>
    <t>+10 변질된 늪의 신발</t>
  </si>
  <si>
    <t>+11 변질된 늪의 신발</t>
  </si>
  <si>
    <t>+0 엘테르 탐사대의 신발</t>
  </si>
  <si>
    <t>+1 엘테르 탐사대의 신발</t>
  </si>
  <si>
    <t>+2 엘테르 탐사대의 신발</t>
  </si>
  <si>
    <t>+3 엘테르 탐사대의 신발</t>
  </si>
  <si>
    <t>+4 엘테르 탐사대의 신발</t>
  </si>
  <si>
    <t>+5 엘테르 탐사대의 신발</t>
  </si>
  <si>
    <t>+12 엘테르 탐사대의 신발</t>
  </si>
  <si>
    <t>+13 엘테르 탐사대의 신발</t>
  </si>
  <si>
    <t>+6 엘테르 탐사대의 신발</t>
  </si>
  <si>
    <t>+7 엘테르 탐사대의 신발</t>
  </si>
  <si>
    <t>+8 엘테르 탐사대의 신발</t>
  </si>
  <si>
    <t>+9 엘테르 탐사대의 신발</t>
  </si>
  <si>
    <t>+10 엘테르 탐사대의 신발</t>
  </si>
  <si>
    <t>+11 엘테르 탐사대의 신발</t>
  </si>
  <si>
    <t>+0 신월의 의식용 신발</t>
  </si>
  <si>
    <t>+1 신월의 의식용 신발</t>
  </si>
  <si>
    <t>+2 신월의 의식용 신발</t>
  </si>
  <si>
    <t>+3 신월의 의식용 신발</t>
  </si>
  <si>
    <t>+4 신월의 의식용 신발</t>
  </si>
  <si>
    <t>+11 신월의 의식용 신발</t>
  </si>
  <si>
    <t>+12 신월의 의식용 신발</t>
  </si>
  <si>
    <t>+13 신월의 의식용 신발</t>
  </si>
  <si>
    <t>+5 신월의 의식용 신발</t>
  </si>
  <si>
    <t>+6 신월의 의식용 신발</t>
  </si>
  <si>
    <t>+7 신월의 의식용 신발</t>
  </si>
  <si>
    <t>+8 신월의 의식용 신발</t>
  </si>
  <si>
    <t>+9 신월의 의식용 신발</t>
  </si>
  <si>
    <t>+10 신월의 의식용 신발</t>
  </si>
  <si>
    <t>+10 뒤틀린 수호자 신발</t>
  </si>
  <si>
    <t>+11 뒤틀린 수호자 신발</t>
  </si>
  <si>
    <t>+12 뒤틀린 수호자 신발</t>
  </si>
  <si>
    <t>+13 뒤틀린 수호자 신발</t>
  </si>
  <si>
    <t>+4 뒤틀린 수호자 신발</t>
  </si>
  <si>
    <t>+5 뒤틀린 수호자 신발</t>
  </si>
  <si>
    <t>+6 뒤틀린 수호자 신발</t>
  </si>
  <si>
    <t>+7 뒤틀린 수호자 신발</t>
  </si>
  <si>
    <t>+8 뒤틀린 수호자 신발</t>
  </si>
  <si>
    <t>+9 뒤틀린 수호자 신발</t>
  </si>
  <si>
    <t>+0 뒤틀린 수호자 신발</t>
  </si>
  <si>
    <t>+1 뒤틀린 수호자 신발</t>
  </si>
  <si>
    <t>+2 뒤틀린 수호자 신발</t>
  </si>
  <si>
    <t>+3 뒤틀린 수호자 신발</t>
  </si>
  <si>
    <t>+0 토벌단의 신발</t>
  </si>
  <si>
    <t>+1 토벌단의 신발</t>
  </si>
  <si>
    <t>+2 토벌단의 신발</t>
  </si>
  <si>
    <t>+3 토벌단의 신발</t>
  </si>
  <si>
    <t>+4 토벌단의 신발</t>
  </si>
  <si>
    <t>+11 토벌단의 신발</t>
  </si>
  <si>
    <t>+12 토벌단의 신발</t>
  </si>
  <si>
    <t>+13 토벌단의 신발</t>
  </si>
  <si>
    <t>+5 토벌단의 신발</t>
  </si>
  <si>
    <t>+6 토벌단의 신발</t>
  </si>
  <si>
    <t>+7 토벌단의 신발</t>
  </si>
  <si>
    <t>+8 토벌단의 신발</t>
  </si>
  <si>
    <t>+9 토벌단의 신발</t>
  </si>
  <si>
    <t>+10 토벌단의 신발</t>
  </si>
  <si>
    <t>+0 몰락한 오우거의 신발</t>
  </si>
  <si>
    <t>+1 몰락한 오우거의 신발</t>
  </si>
  <si>
    <t>+2 몰락한 오우거의 신발</t>
  </si>
  <si>
    <t>+3 몰락한 오우거의 신발</t>
  </si>
  <si>
    <t>+4 몰락한 오우거의 신발</t>
  </si>
  <si>
    <t>+11 몰락한 오우거의 신발</t>
  </si>
  <si>
    <t>+12 몰락한 오우거의 신발</t>
  </si>
  <si>
    <t>+13 몰락한 오우거의 신발</t>
  </si>
  <si>
    <t>+5 몰락한 오우거의 신발</t>
  </si>
  <si>
    <t>+6 몰락한 오우거의 신발</t>
  </si>
  <si>
    <t>+7 몰락한 오우거의 신발</t>
  </si>
  <si>
    <t>+8 몰락한 오우거의 신발</t>
  </si>
  <si>
    <t>+9 몰락한 오우거의 신발</t>
  </si>
  <si>
    <t>+10 몰락한 오우거의 신발</t>
  </si>
  <si>
    <t>+0 바람의 강철 부츠</t>
  </si>
  <si>
    <t>+1 바람의 강철 부츠</t>
  </si>
  <si>
    <t>+2 바람의 강철 부츠</t>
  </si>
  <si>
    <t>+3 바람의 강철 부츠</t>
  </si>
  <si>
    <t>+4 바람의 강철 부츠</t>
  </si>
  <si>
    <t>+5 바람의 강철 부츠</t>
  </si>
  <si>
    <t>+12 바람의 강철 부츠</t>
  </si>
  <si>
    <t>+13 바람의 강철 부츠</t>
  </si>
  <si>
    <t>+6 바람의 강철 부츠</t>
  </si>
  <si>
    <t>+7 바람의 강철 부츠</t>
  </si>
  <si>
    <t>+8 바람의 강철 부츠</t>
  </si>
  <si>
    <t>+9 바람의 강철 부츠</t>
  </si>
  <si>
    <t>+10 바람의 강철 부츠</t>
  </si>
  <si>
    <t>+11 바람의 강철 부츠</t>
  </si>
  <si>
    <t>+0 거인의 강철 부츠</t>
  </si>
  <si>
    <t>+1 거인의 강철 부츠</t>
  </si>
  <si>
    <t>+2 거인의 강철 부츠</t>
  </si>
  <si>
    <t>+3 거인의 강철 부츠</t>
  </si>
  <si>
    <t>+4 거인의 강철 부츠</t>
  </si>
  <si>
    <t>+5 거인의 강철 부츠</t>
  </si>
  <si>
    <t>+12 거인의 강철 부츠</t>
  </si>
  <si>
    <t>+13 거인의 강철 부츠</t>
  </si>
  <si>
    <t>+6 거인의 강철 부츠</t>
  </si>
  <si>
    <t>+7 거인의 강철 부츠</t>
  </si>
  <si>
    <t>+8 거인의 강철 부츠</t>
  </si>
  <si>
    <t>+9 거인의 강철 부츠</t>
  </si>
  <si>
    <t>+10 거인의 강철 부츠</t>
  </si>
  <si>
    <t>+11 거인의 강철 부츠</t>
  </si>
  <si>
    <t>+10 미스릴 부츠</t>
  </si>
  <si>
    <t>+11 미스릴 부츠</t>
  </si>
  <si>
    <t>+12 미스릴 부츠</t>
  </si>
  <si>
    <t>+13 미스릴 부츠</t>
  </si>
  <si>
    <t>+4 미스릴 부츠</t>
  </si>
  <si>
    <t>+5 미스릴 부츠</t>
  </si>
  <si>
    <t>+6 미스릴 부츠</t>
  </si>
  <si>
    <t>+7 미스릴 부츠</t>
  </si>
  <si>
    <t>+8 미스릴 부츠</t>
  </si>
  <si>
    <t>+9 미스릴 부츠</t>
  </si>
  <si>
    <t>+0 미스릴 부츠</t>
  </si>
  <si>
    <t>+1 미스릴 부츠</t>
  </si>
  <si>
    <t>+2 미스릴 부츠</t>
  </si>
  <si>
    <t>+3 미스릴 부츠</t>
  </si>
  <si>
    <t>+0 마검사 부츠</t>
  </si>
  <si>
    <t>+1 마검사 부츠</t>
  </si>
  <si>
    <t>+2 마검사 부츠</t>
  </si>
  <si>
    <t>+3 마검사 부츠</t>
  </si>
  <si>
    <t>+4 마검사 부츠</t>
  </si>
  <si>
    <t>+11 마검사 부츠</t>
  </si>
  <si>
    <t>+12 마검사 부츠</t>
  </si>
  <si>
    <t>+13 마검사 부츠</t>
  </si>
  <si>
    <t>+5 마검사 부츠</t>
  </si>
  <si>
    <t>+6 마검사 부츠</t>
  </si>
  <si>
    <t>+7 마검사 부츠</t>
  </si>
  <si>
    <t>+8 마검사 부츠</t>
  </si>
  <si>
    <t>+9 마검사 부츠</t>
  </si>
  <si>
    <t>+10 마검사 부츠</t>
  </si>
  <si>
    <t>+10 마법의 미스릴 부츠</t>
  </si>
  <si>
    <t>+11 마법의 미스릴 부츠</t>
  </si>
  <si>
    <t>+12 마법의 미스릴 부츠</t>
  </si>
  <si>
    <t>+13 마법의 미스릴 부츠</t>
  </si>
  <si>
    <t>+4 마법의 미스릴 부츠</t>
  </si>
  <si>
    <t>+5 마법의 미스릴 부츠</t>
  </si>
  <si>
    <t>+6 마법의 미스릴 부츠</t>
  </si>
  <si>
    <t>+7 마법의 미스릴 부츠</t>
  </si>
  <si>
    <t>+8 마법의 미스릴 부츠</t>
  </si>
  <si>
    <t>+9 마법의 미스릴 부츠</t>
  </si>
  <si>
    <t>+0 마법의 미스릴 부츠</t>
  </si>
  <si>
    <t>+1 마법의 미스릴 부츠</t>
  </si>
  <si>
    <t>+2 마법의 미스릴 부츠</t>
  </si>
  <si>
    <t>+3 마법의 미스릴 부츠</t>
  </si>
  <si>
    <t>+0 로키의 부츠</t>
  </si>
  <si>
    <t>+1 로키의 부츠</t>
  </si>
  <si>
    <t>+2 로키의 부츠</t>
  </si>
  <si>
    <t>+3 로키의 부츠</t>
  </si>
  <si>
    <t>+4 로키의 부츠</t>
  </si>
  <si>
    <t>+5 로키의 부츠</t>
  </si>
  <si>
    <t>+12 로키의 부츠</t>
  </si>
  <si>
    <t>+13 로키의 부츠</t>
  </si>
  <si>
    <t>+6 로키의 부츠</t>
  </si>
  <si>
    <t>+7 로키의 부츠</t>
  </si>
  <si>
    <t>+8 로키의 부츠</t>
  </si>
  <si>
    <t>+9 로키의 부츠</t>
  </si>
  <si>
    <t>+10 로키의 부츠</t>
  </si>
  <si>
    <t>+11 로키의 부츠</t>
  </si>
  <si>
    <t>+9 안정된 이크론 부츠</t>
  </si>
  <si>
    <t>+10 안정된 이크론 부츠</t>
  </si>
  <si>
    <t>+11 안정된 이크론 부츠</t>
  </si>
  <si>
    <t>+12 안정된 이크론 부츠</t>
  </si>
  <si>
    <t>+13 안정된 이크론 부츠</t>
  </si>
  <si>
    <t>+3 안정된 이크론 부츠</t>
  </si>
  <si>
    <t>+4 안정된 이크론 부츠</t>
  </si>
  <si>
    <t>+5 안정된 이크론 부츠</t>
  </si>
  <si>
    <t>+6 안정된 이크론 부츠</t>
  </si>
  <si>
    <t>+7 안정된 이크론 부츠</t>
  </si>
  <si>
    <t>+8 안정된 이크론 부츠</t>
  </si>
  <si>
    <t>+0 안정된 이크론 부츠</t>
  </si>
  <si>
    <t>+1 안정된 이크론 부츠</t>
  </si>
  <si>
    <t>+2 안정된 이크론 부츠</t>
  </si>
  <si>
    <t>+0 향상된 이크론 부츠</t>
  </si>
  <si>
    <t>+1 향상된 이크론 부츠</t>
  </si>
  <si>
    <t>+2 향상된 이크론 부츠</t>
  </si>
  <si>
    <t>+3 향상된 이크론 부츠</t>
  </si>
  <si>
    <t>+4 향상된 이크론 부츠</t>
  </si>
  <si>
    <t>+11 향상된 이크론 부츠</t>
  </si>
  <si>
    <t>+12 향상된 이크론 부츠</t>
  </si>
  <si>
    <t>+13 향상된 이크론 부츠</t>
  </si>
  <si>
    <t>+5 향상된 이크론 부츠</t>
  </si>
  <si>
    <t>+6 향상된 이크론 부츠</t>
  </si>
  <si>
    <t>+7 향상된 이크론 부츠</t>
  </si>
  <si>
    <t>+8 향상된 이크론 부츠</t>
  </si>
  <si>
    <t>+9 향상된 이크론 부츠</t>
  </si>
  <si>
    <t>+10 향상된 이크론 부츠</t>
  </si>
  <si>
    <t>+0 정련된 이크론 부츠</t>
  </si>
  <si>
    <t>+1 정련된 이크론 부츠</t>
  </si>
  <si>
    <t>+2 정련된 이크론 부츠</t>
  </si>
  <si>
    <t>+3 정련된 이크론 부츠</t>
  </si>
  <si>
    <t>+4 정련된 이크론 부츠</t>
  </si>
  <si>
    <t>+11 정련된 이크론 부츠</t>
  </si>
  <si>
    <t>+12 정련된 이크론 부츠</t>
  </si>
  <si>
    <t>+13 정련된 이크론 부츠</t>
  </si>
  <si>
    <t>+5 정련된 이크론 부츠</t>
  </si>
  <si>
    <t>+6 정련된 이크론 부츠</t>
  </si>
  <si>
    <t>+7 정련된 이크론 부츠</t>
  </si>
  <si>
    <t>+8 정련된 이크론 부츠</t>
  </si>
  <si>
    <t>+9 정련된 이크론 부츠</t>
  </si>
  <si>
    <t>+10 정련된 이크론 부츠</t>
  </si>
  <si>
    <t>+0 친위대의 장화</t>
  </si>
  <si>
    <t>+1 친위대의 장화</t>
  </si>
  <si>
    <t>+2 친위대의 장화</t>
  </si>
  <si>
    <t>+3 친위대의 장화</t>
  </si>
  <si>
    <t>+4 친위대의 장화</t>
  </si>
  <si>
    <t>+5 친위대의 장화</t>
  </si>
  <si>
    <t>+12 친위대의 장화</t>
  </si>
  <si>
    <t>+13 친위대의 장화</t>
  </si>
  <si>
    <t>+6 친위대의 장화</t>
  </si>
  <si>
    <t>+7 친위대의 장화</t>
  </si>
  <si>
    <t>+8 친위대의 장화</t>
  </si>
  <si>
    <t>+9 친위대의 장화</t>
  </si>
  <si>
    <t>+10 친위대의 장화</t>
  </si>
  <si>
    <t>+11 친위대의 장화</t>
  </si>
  <si>
    <t>+0 정복자의 전투화</t>
  </si>
  <si>
    <t>+1 정복자의 전투화</t>
  </si>
  <si>
    <t>+2 정복자의 전투화</t>
  </si>
  <si>
    <t>+3 정복자의 전투화</t>
  </si>
  <si>
    <t>+4 정복자의 전투화</t>
  </si>
  <si>
    <t>+5 정복자의 전투화</t>
  </si>
  <si>
    <t>+12 정복자의 전투화</t>
  </si>
  <si>
    <t>+13 정복자의 전투화</t>
  </si>
  <si>
    <t>+6 정복자의 전투화</t>
  </si>
  <si>
    <t>+7 정복자의 전투화</t>
  </si>
  <si>
    <t>+8 정복자의 전투화</t>
  </si>
  <si>
    <t>+9 정복자의 전투화</t>
  </si>
  <si>
    <t>+10 정복자의 전투화</t>
  </si>
  <si>
    <t>+11 정복자의 전투화</t>
  </si>
  <si>
    <t>+10 환영 군단병의 신발</t>
  </si>
  <si>
    <t>+11 환영 군단병의 신발</t>
  </si>
  <si>
    <t>+12 환영 군단병의 신발</t>
  </si>
  <si>
    <t>+13 환영 군단병의 신발</t>
  </si>
  <si>
    <t>+4 환영 군단병의 신발</t>
  </si>
  <si>
    <t>+5 환영 군단병의 신발</t>
  </si>
  <si>
    <t>+6 환영 군단병의 신발</t>
  </si>
  <si>
    <t>+7 환영 군단병의 신발</t>
  </si>
  <si>
    <t>+8 환영 군단병의 신발</t>
  </si>
  <si>
    <t>+9 환영 군단병의 신발</t>
  </si>
  <si>
    <t>+0 환영 군단병의 신발</t>
  </si>
  <si>
    <t>+1 환영 군단병의 신발</t>
  </si>
  <si>
    <t>+2 환영 군단병의 신발</t>
  </si>
  <si>
    <t>+3 환영 군단병의 신발</t>
  </si>
  <si>
    <t>+0 바람의 그림자 부츠</t>
  </si>
  <si>
    <t>+1 바람의 그림자 부츠</t>
  </si>
  <si>
    <t>+2 바람의 그림자 부츠</t>
  </si>
  <si>
    <t>+3 바람의 그림자 부츠</t>
  </si>
  <si>
    <t>+10 바람의 그림자 부츠</t>
  </si>
  <si>
    <t>+11 바람의 그림자 부츠</t>
  </si>
  <si>
    <t>+12 바람의 그림자 부츠</t>
  </si>
  <si>
    <t>+13 바람의 그림자 부츠</t>
  </si>
  <si>
    <t>+4 바람의 그림자 부츠</t>
  </si>
  <si>
    <t>+5 바람의 그림자 부츠</t>
  </si>
  <si>
    <t>+6 바람의 그림자 부츠</t>
  </si>
  <si>
    <t>+7 바람의 그림자 부츠</t>
  </si>
  <si>
    <t>+8 바람의 그림자 부츠</t>
  </si>
  <si>
    <t>+9 바람의 그림자 부츠</t>
  </si>
  <si>
    <t>+0 정예 엘테르 탐사대의 신발</t>
  </si>
  <si>
    <t>+1 정예 엘테르 탐사대의 신발</t>
  </si>
  <si>
    <t>+2 정예 엘테르 탐사대의 신발</t>
  </si>
  <si>
    <t>+3 정예 엘테르 탐사대의 신발</t>
  </si>
  <si>
    <t>+4 정예 엘테르 탐사대의 신발</t>
  </si>
  <si>
    <t>+5 정예 엘테르 탐사대의 신발</t>
  </si>
  <si>
    <t>+12 정예 엘테르 탐사대의 신발</t>
  </si>
  <si>
    <t>+13 정예 엘테르 탐사대의 신발</t>
  </si>
  <si>
    <t>+6 정예 엘테르 탐사대의 신발</t>
  </si>
  <si>
    <t>+7 정예 엘테르 탐사대의 신발</t>
  </si>
  <si>
    <t>+8 정예 엘테르 탐사대의 신발</t>
  </si>
  <si>
    <t>+9 정예 엘테르 탐사대의 신발</t>
  </si>
  <si>
    <t>+10 정예 엘테르 탐사대의 신발</t>
  </si>
  <si>
    <t>+11 정예 엘테르 탐사대의 신발</t>
  </si>
  <si>
    <t>+0 만월의 의식용 신발</t>
  </si>
  <si>
    <t>+1 만월의 의식용 신발</t>
  </si>
  <si>
    <t>+2 만월의 의식용 신발</t>
  </si>
  <si>
    <t>+3 만월의 의식용 신발</t>
  </si>
  <si>
    <t>+4 만월의 의식용 신발</t>
  </si>
  <si>
    <t>+5 만월의 의식용 신발</t>
  </si>
  <si>
    <t>+12 만월의 의식용 신발</t>
  </si>
  <si>
    <t>+13 만월의 의식용 신발</t>
  </si>
  <si>
    <t>+6 만월의 의식용 신발</t>
  </si>
  <si>
    <t>+7 만월의 의식용 신발</t>
  </si>
  <si>
    <t>+8 만월의 의식용 신발</t>
  </si>
  <si>
    <t>+9 만월의 의식용 신발</t>
  </si>
  <si>
    <t>+10 만월의 의식용 신발</t>
  </si>
  <si>
    <t>+11 만월의 의식용 신발</t>
  </si>
  <si>
    <t>+0 광기의 수호자 신발</t>
  </si>
  <si>
    <t>+1 광기의 수호자 신발</t>
  </si>
  <si>
    <t>+2 광기의 수호자 신발</t>
  </si>
  <si>
    <t>+3 광기의 수호자 신발</t>
  </si>
  <si>
    <t>+4 광기의 수호자 신발</t>
  </si>
  <si>
    <t>+5 광기의 수호자 신발</t>
  </si>
  <si>
    <t>+12 광기의 수호자 신발</t>
  </si>
  <si>
    <t>+13 광기의 수호자 신발</t>
  </si>
  <si>
    <t>+6 광기의 수호자 신발</t>
  </si>
  <si>
    <t>+7 광기의 수호자 신발</t>
  </si>
  <si>
    <t>+8 광기의 수호자 신발</t>
  </si>
  <si>
    <t>+9 광기의 수호자 신발</t>
  </si>
  <si>
    <t>+10 광기의 수호자 신발</t>
  </si>
  <si>
    <t>+11 광기의 수호자 신발</t>
  </si>
  <si>
    <t>+0 흑룡 토벌단의 신발</t>
  </si>
  <si>
    <t>+1 흑룡 토벌단의 신발</t>
  </si>
  <si>
    <t>+2 흑룡 토벌단의 신발</t>
  </si>
  <si>
    <t>+3 흑룡 토벌단의 신발</t>
  </si>
  <si>
    <t>+4 흑룡 토벌단의 신발</t>
  </si>
  <si>
    <t>+11 흑룡 토벌단의 신발</t>
  </si>
  <si>
    <t>+12 흑룡 토벌단의 신발</t>
  </si>
  <si>
    <t>+13 흑룡 토벌단의 신발</t>
  </si>
  <si>
    <t>+5 흑룡 토벌단의 신발</t>
  </si>
  <si>
    <t>+6 흑룡 토벌단의 신발</t>
  </si>
  <si>
    <t>+7 흑룡 토벌단의 신발</t>
  </si>
  <si>
    <t>+8 흑룡 토벌단의 신발</t>
  </si>
  <si>
    <t>+9 흑룡 토벌단의 신발</t>
  </si>
  <si>
    <t>+10 흑룡 토벌단의 신발</t>
  </si>
  <si>
    <t>+0 좀비오우거 킹의 신발</t>
  </si>
  <si>
    <t>+1 좀비오우거 킹의 신발</t>
  </si>
  <si>
    <t>+2 좀비오우거 킹의 신발</t>
  </si>
  <si>
    <t>+3 좀비오우거 킹의 신발</t>
  </si>
  <si>
    <t>+4 좀비오우거 킹의 신발</t>
  </si>
  <si>
    <t>+5 좀비오우거 킹의 신발</t>
  </si>
  <si>
    <t>+12 좀비오우거 킹의 신발</t>
  </si>
  <si>
    <t>+13 좀비오우거 킹의 신발</t>
  </si>
  <si>
    <t>+6 좀비오우거 킹의 신발</t>
  </si>
  <si>
    <t>+7 좀비오우거 킹의 신발</t>
  </si>
  <si>
    <t>+8 좀비오우거 킹의 신발</t>
  </si>
  <si>
    <t>+9 좀비오우거 킹의 신발</t>
  </si>
  <si>
    <t>+10 좀비오우거 킹의 신발</t>
  </si>
  <si>
    <t>+11 좀비오우거 킹의 신발</t>
  </si>
  <si>
    <t>+0 마력의 미스릴 부츠</t>
  </si>
  <si>
    <t>+1 마력의 미스릴 부츠</t>
  </si>
  <si>
    <t>+2 마력의 미스릴 부츠</t>
  </si>
  <si>
    <t>+3 마력의 미스릴 부츠</t>
  </si>
  <si>
    <t>+4 마력의 미스릴 부츠</t>
  </si>
  <si>
    <t>+5 마력의 미스릴 부츠</t>
  </si>
  <si>
    <t>+12 마력의 미스릴 부츠</t>
  </si>
  <si>
    <t>+13 마력의 미스릴 부츠</t>
  </si>
  <si>
    <t>+6 마력의 미스릴 부츠</t>
  </si>
  <si>
    <t>+7 마력의 미스릴 부츠</t>
  </si>
  <si>
    <t>+8 마력의 미스릴 부츠</t>
  </si>
  <si>
    <t>+9 마력의 미스릴 부츠</t>
  </si>
  <si>
    <t>+10 마력의 미스릴 부츠</t>
  </si>
  <si>
    <t>+11 마력의 미스릴 부츠</t>
  </si>
  <si>
    <t>+0 아벨루스 수호대의 부츠</t>
  </si>
  <si>
    <t>+1 아벨루스 수호대의 부츠</t>
  </si>
  <si>
    <t>+2 아벨루스 수호대의 부츠</t>
  </si>
  <si>
    <t>+3 아벨루스 수호대의 부츠</t>
  </si>
  <si>
    <t>+4 아벨루스 수호대의 부츠</t>
  </si>
  <si>
    <t>+5 아벨루스 수호대의 부츠</t>
  </si>
  <si>
    <t>+12 아벨루스 수호대의 부츠</t>
  </si>
  <si>
    <t>+13 아벨루스 수호대의 부츠</t>
  </si>
  <si>
    <t>+6 아벨루스 수호대의 부츠</t>
  </si>
  <si>
    <t>+7 아벨루스 수호대의 부츠</t>
  </si>
  <si>
    <t>+8 아벨루스 수호대의 부츠</t>
  </si>
  <si>
    <t>+9 아벨루스 수호대의 부츠</t>
  </si>
  <si>
    <t>+10 아벨루스 수호대의 부츠</t>
  </si>
  <si>
    <t>+11 아벨루스 수호대의 부츠</t>
  </si>
  <si>
    <t>+0 아레나 영웅의 부츠</t>
  </si>
  <si>
    <t>+1 아레나 영웅의 부츠</t>
  </si>
  <si>
    <t>+2 아레나 영웅의 부츠</t>
  </si>
  <si>
    <t>+3 아레나 영웅의 부츠</t>
  </si>
  <si>
    <t>+4 아레나 영웅의 부츠</t>
  </si>
  <si>
    <t>+5 아레나 영웅의 부츠</t>
  </si>
  <si>
    <t>+12 아레나 영웅의 부츠</t>
  </si>
  <si>
    <t>+13 아레나 영웅의 부츠</t>
  </si>
  <si>
    <t>+6 아레나 영웅의 부츠</t>
  </si>
  <si>
    <t>+7 아레나 영웅의 부츠</t>
  </si>
  <si>
    <t>+8 아레나 영웅의 부츠</t>
  </si>
  <si>
    <t>+9 아레나 영웅의 부츠</t>
  </si>
  <si>
    <t>+10 아레나 영웅의 부츠</t>
  </si>
  <si>
    <t>+11 아레나 영웅의 부츠</t>
  </si>
  <si>
    <t>+8 강화된 마검사 부츠</t>
  </si>
  <si>
    <t>+9 강화된 마검사 부츠</t>
  </si>
  <si>
    <t>+10 강화된 마검사 부츠</t>
  </si>
  <si>
    <t>+11 강화된 마검사 부츠</t>
  </si>
  <si>
    <t>+12 강화된 마검사 부츠</t>
  </si>
  <si>
    <t>+13 강화된 마검사 부츠</t>
  </si>
  <si>
    <t>+2 강화된 마검사 부츠</t>
  </si>
  <si>
    <t>+3 강화된 마검사 부츠</t>
  </si>
  <si>
    <t>+4 강화된 마검사 부츠</t>
  </si>
  <si>
    <t>+5 강화된 마검사 부츠</t>
  </si>
  <si>
    <t>+6 강화된 마검사 부츠</t>
  </si>
  <si>
    <t>+7 강화된 마검사 부츠</t>
  </si>
  <si>
    <t>+0 강화된 마검사 부츠</t>
  </si>
  <si>
    <t>+1 강화된 마검사 부츠</t>
  </si>
  <si>
    <t>+0 합성된 미스릴 부츠</t>
  </si>
  <si>
    <t>+1 합성된 미스릴 부츠</t>
  </si>
  <si>
    <t>+2 합성된 미스릴 부츠</t>
  </si>
  <si>
    <t>+3 합성된 미스릴 부츠</t>
  </si>
  <si>
    <t>+4 합성된 미스릴 부츠</t>
  </si>
  <si>
    <t>+5 합성된 미스릴 부츠</t>
  </si>
  <si>
    <t>+12 합성된 미스릴 부츠</t>
  </si>
  <si>
    <t>+13 합성된 미스릴 부츠</t>
  </si>
  <si>
    <t>+6 합성된 미스릴 부츠</t>
  </si>
  <si>
    <t>+7 합성된 미스릴 부츠</t>
  </si>
  <si>
    <t>+8 합성된 미스릴 부츠</t>
  </si>
  <si>
    <t>+9 합성된 미스릴 부츠</t>
  </si>
  <si>
    <t>+10 합성된 미스릴 부츠</t>
  </si>
  <si>
    <t>+11 합성된 미스릴 부츠</t>
  </si>
  <si>
    <t>+8 기사단의 부츠</t>
  </si>
  <si>
    <t>+9 기사단의 부츠</t>
  </si>
  <si>
    <t>+10 기사단의 부츠</t>
  </si>
  <si>
    <t>+11 기사단의 부츠</t>
  </si>
  <si>
    <t>+12 기사단의 부츠</t>
  </si>
  <si>
    <t>+13 기사단의 부츠</t>
  </si>
  <si>
    <t>+2 기사단의 부츠</t>
  </si>
  <si>
    <t>+3 기사단의 부츠</t>
  </si>
  <si>
    <t>+4 기사단의 부츠</t>
  </si>
  <si>
    <t>+5 기사단의 부츠</t>
  </si>
  <si>
    <t>+6 기사단의 부츠</t>
  </si>
  <si>
    <t>+7 기사단의 부츠</t>
  </si>
  <si>
    <t>+0 기사단의 부츠</t>
  </si>
  <si>
    <t>+1 기사단의 부츠</t>
  </si>
  <si>
    <t>+0 다크엘프 사슬 부츠</t>
  </si>
  <si>
    <t>+1 다크엘프 사슬 부츠</t>
  </si>
  <si>
    <t>+2 다크엘프 사슬 부츠</t>
  </si>
  <si>
    <t>+3 다크엘프 사슬 부츠</t>
  </si>
  <si>
    <t>+4 다크엘프 사슬 부츠</t>
  </si>
  <si>
    <t>+5 다크엘프 사슬 부츠</t>
  </si>
  <si>
    <t>+12 다크엘프 사슬 부츠</t>
  </si>
  <si>
    <t>+13 다크엘프 사슬 부츠</t>
  </si>
  <si>
    <t>+6 다크엘프 사슬 부츠</t>
  </si>
  <si>
    <t>+7 다크엘프 사슬 부츠</t>
  </si>
  <si>
    <t>+8 다크엘프 사슬 부츠</t>
  </si>
  <si>
    <t>+9 다크엘프 사슬 부츠</t>
  </si>
  <si>
    <t>+10 다크엘프 사슬 부츠</t>
  </si>
  <si>
    <t>+11 다크엘프 사슬 부츠</t>
  </si>
  <si>
    <t>+0 감시자의 활력 부츠</t>
  </si>
  <si>
    <t>+1 감시자의 활력 부츠</t>
  </si>
  <si>
    <t>+2 감시자의 활력 부츠</t>
  </si>
  <si>
    <t>+3 감시자의 활력 부츠</t>
  </si>
  <si>
    <t>+4 감시자의 활력 부츠</t>
  </si>
  <si>
    <t>+11 감시자의 활력 부츠</t>
  </si>
  <si>
    <t>+12 감시자의 활력 부츠</t>
  </si>
  <si>
    <t>+13 감시자의 활력 부츠</t>
  </si>
  <si>
    <t>+5 감시자의 활력 부츠</t>
  </si>
  <si>
    <t>+6 감시자의 활력 부츠</t>
  </si>
  <si>
    <t>+7 감시자의 활력 부츠</t>
  </si>
  <si>
    <t>+8 감시자의 활력 부츠</t>
  </si>
  <si>
    <t>+9 감시자의 활력 부츠</t>
  </si>
  <si>
    <t>+10 감시자의 활력 부츠</t>
  </si>
  <si>
    <t>+0 감시자의 민첩 부츠</t>
  </si>
  <si>
    <t>+1 감시자의 민첩 부츠</t>
  </si>
  <si>
    <t>+2 감시자의 민첩 부츠</t>
  </si>
  <si>
    <t>+3 감시자의 민첩 부츠</t>
  </si>
  <si>
    <t>+4 감시자의 민첩 부츠</t>
  </si>
  <si>
    <t>+11 감시자의 민첩 부츠</t>
  </si>
  <si>
    <t>+12 감시자의 민첩 부츠</t>
  </si>
  <si>
    <t>+13 감시자의 민첩 부츠</t>
  </si>
  <si>
    <t>+5 감시자의 민첩 부츠</t>
  </si>
  <si>
    <t>+6 감시자의 민첩 부츠</t>
  </si>
  <si>
    <t>+7 감시자의 민첩 부츠</t>
  </si>
  <si>
    <t>+8 감시자의 민첩 부츠</t>
  </si>
  <si>
    <t>+9 감시자의 민첩 부츠</t>
  </si>
  <si>
    <t>+10 감시자의 민첩 부츠</t>
  </si>
  <si>
    <t>+0 감시자의 마법 부츠</t>
  </si>
  <si>
    <t>+1 감시자의 마법 부츠</t>
  </si>
  <si>
    <t>+2 감시자의 마법 부츠</t>
  </si>
  <si>
    <t>+3 감시자의 마법 부츠</t>
  </si>
  <si>
    <t>+4 감시자의 마법 부츠</t>
  </si>
  <si>
    <t>+5 감시자의 마법 부츠</t>
  </si>
  <si>
    <t>+12 감시자의 마법 부츠</t>
  </si>
  <si>
    <t>+13 감시자의 마법 부츠</t>
  </si>
  <si>
    <t>+6 감시자의 마법 부츠</t>
  </si>
  <si>
    <t>+7 감시자의 마법 부츠</t>
  </si>
  <si>
    <t>+8 감시자의 마법 부츠</t>
  </si>
  <si>
    <t>+9 감시자의 마법 부츠</t>
  </si>
  <si>
    <t>+10 감시자의 마법 부츠</t>
  </si>
  <si>
    <t>+11 감시자의 마법 부츠</t>
  </si>
  <si>
    <t>+10 암살단의 부츠</t>
  </si>
  <si>
    <t>+11 암살단의 부츠</t>
  </si>
  <si>
    <t>+12 암살단의 부츠</t>
  </si>
  <si>
    <t>+13 암살단의 부츠</t>
  </si>
  <si>
    <t>+4 암살단의 부츠</t>
  </si>
  <si>
    <t>+5 암살단의 부츠</t>
  </si>
  <si>
    <t>+6 암살단의 부츠</t>
  </si>
  <si>
    <t>+7 암살단의 부츠</t>
  </si>
  <si>
    <t>+8 암살단의 부츠</t>
  </si>
  <si>
    <t>+9 암살단의 부츠</t>
  </si>
  <si>
    <t>+0 암살단의 부츠</t>
  </si>
  <si>
    <t>+1 암살단의 부츠</t>
  </si>
  <si>
    <t>+2 암살단의 부츠</t>
  </si>
  <si>
    <t>+3 암살단의 부츠</t>
  </si>
  <si>
    <t>+10 심연의 화염 부츠</t>
  </si>
  <si>
    <t>+11 심연의 화염 부츠</t>
  </si>
  <si>
    <t>+12 심연의 화염 부츠</t>
  </si>
  <si>
    <t>+13 심연의 화염 부츠</t>
  </si>
  <si>
    <t>+4 심연의 화염 부츠</t>
  </si>
  <si>
    <t>+5 심연의 화염 부츠</t>
  </si>
  <si>
    <t>+6 심연의 화염 부츠</t>
  </si>
  <si>
    <t>+7 심연의 화염 부츠</t>
  </si>
  <si>
    <t>+8 심연의 화염 부츠</t>
  </si>
  <si>
    <t>+9 심연의 화염 부츠</t>
  </si>
  <si>
    <t>+0 심연의 화염 부츠</t>
  </si>
  <si>
    <t>+1 심연의 화염 부츠</t>
  </si>
  <si>
    <t>+2 심연의 화염 부츠</t>
  </si>
  <si>
    <t>+3 심연의 화염 부츠</t>
  </si>
  <si>
    <t>+0 심연의 바람 부츠</t>
  </si>
  <si>
    <t>+1 심연의 바람 부츠</t>
  </si>
  <si>
    <t>+2 심연의 바람 부츠</t>
  </si>
  <si>
    <t>+3 심연의 바람 부츠</t>
  </si>
  <si>
    <t>+4 심연의 바람 부츠</t>
  </si>
  <si>
    <t>+5 심연의 바람 부츠</t>
  </si>
  <si>
    <t>+12 심연의 바람 부츠</t>
  </si>
  <si>
    <t>+13 심연의 바람 부츠</t>
  </si>
  <si>
    <t>+6 심연의 바람 부츠</t>
  </si>
  <si>
    <t>+7 심연의 바람 부츠</t>
  </si>
  <si>
    <t>+8 심연의 바람 부츠</t>
  </si>
  <si>
    <t>+9 심연의 바람 부츠</t>
  </si>
  <si>
    <t>+10 심연의 바람 부츠</t>
  </si>
  <si>
    <t>+11 심연의 바람 부츠</t>
  </si>
  <si>
    <t>+0 심연의 현자 부츠</t>
  </si>
  <si>
    <t>+1 심연의 현자 부츠</t>
  </si>
  <si>
    <t>+2 심연의 현자 부츠</t>
  </si>
  <si>
    <t>+3 심연의 현자 부츠</t>
  </si>
  <si>
    <t>+4 심연의 현자 부츠</t>
  </si>
  <si>
    <t>+5 심연의 현자 부츠</t>
  </si>
  <si>
    <t>+12 심연의 현자 부츠</t>
  </si>
  <si>
    <t>+13 심연의 현자 부츠</t>
  </si>
  <si>
    <t>+6 심연의 현자 부츠</t>
  </si>
  <si>
    <t>+7 심연의 현자 부츠</t>
  </si>
  <si>
    <t>+8 심연의 현자 부츠</t>
  </si>
  <si>
    <t>+9 심연의 현자 부츠</t>
  </si>
  <si>
    <t>+10 심연의 현자 부츠</t>
  </si>
  <si>
    <t>+11 심연의 현자 부츠</t>
  </si>
  <si>
    <t>+0 심연의 그림자 부츠</t>
  </si>
  <si>
    <t>+1 심연의 그림자 부츠</t>
  </si>
  <si>
    <t>+2 심연의 그림자 부츠</t>
  </si>
  <si>
    <t>+3 심연의 그림자 부츠</t>
  </si>
  <si>
    <t>+4 심연의 그림자 부츠</t>
  </si>
  <si>
    <t>+5 심연의 그림자 부츠</t>
  </si>
  <si>
    <t>+12 심연의 그림자 부츠</t>
  </si>
  <si>
    <t>+13 심연의 그림자 부츠</t>
  </si>
  <si>
    <t>+6 심연의 그림자 부츠</t>
  </si>
  <si>
    <t>+7 심연의 그림자 부츠</t>
  </si>
  <si>
    <t>+8 심연의 그림자 부츠</t>
  </si>
  <si>
    <t>+9 심연의 그림자 부츠</t>
  </si>
  <si>
    <t>+10 심연의 그림자 부츠</t>
  </si>
  <si>
    <t>+11 심연의 그림자 부츠</t>
  </si>
  <si>
    <t>+10 이프리트의 그리브</t>
  </si>
  <si>
    <t>+11 이프리트의 그리브</t>
  </si>
  <si>
    <t>+12 이프리트의 그리브</t>
  </si>
  <si>
    <t>+13 이프리트의 그리브</t>
  </si>
  <si>
    <t>+4 이프리트의 그리브</t>
  </si>
  <si>
    <t>+5 이프리트의 그리브</t>
  </si>
  <si>
    <t>+6 이프리트의 그리브</t>
  </si>
  <si>
    <t>+7 이프리트의 그리브</t>
  </si>
  <si>
    <t>+8 이프리트의 그리브</t>
  </si>
  <si>
    <t>+9 이프리트의 그리브</t>
  </si>
  <si>
    <t>+0 이프리트의 그리브</t>
  </si>
  <si>
    <t>+1 이프리트의 그리브</t>
  </si>
  <si>
    <t>+2 이프리트의 그리브</t>
  </si>
  <si>
    <t>+3 이프리트의 그리브</t>
  </si>
  <si>
    <t>+0 메테오스의 비늘 부츠</t>
  </si>
  <si>
    <t>+1 메테오스의 비늘 부츠</t>
  </si>
  <si>
    <t>+2 메테오스의 비늘 부츠</t>
  </si>
  <si>
    <t>+3 메테오스의 비늘 부츠</t>
  </si>
  <si>
    <t>+4 메테오스의 비늘 부츠</t>
  </si>
  <si>
    <t>+11 메테오스의 비늘 부츠</t>
  </si>
  <si>
    <t>+12 메테오스의 비늘 부츠</t>
  </si>
  <si>
    <t>+13 메테오스의 비늘 부츠</t>
  </si>
  <si>
    <t>+5 메테오스의 비늘 부츠</t>
  </si>
  <si>
    <t>+6 메테오스의 비늘 부츠</t>
  </si>
  <si>
    <t>+7 메테오스의 비늘 부츠</t>
  </si>
  <si>
    <t>+8 메테오스의 비늘 부츠</t>
  </si>
  <si>
    <t>+9 메테오스의 비늘 부츠</t>
  </si>
  <si>
    <t>+10 메테오스의 비늘 부츠</t>
  </si>
  <si>
    <t>+0 대지의 아다만티움 부츠</t>
  </si>
  <si>
    <t>+1 대지의 아다만티움 부츠</t>
  </si>
  <si>
    <t>+2 대지의 아다만티움 부츠</t>
  </si>
  <si>
    <t>+3 대지의 아다만티움 부츠</t>
  </si>
  <si>
    <t>+4 대지의 아다만티움 부츠</t>
  </si>
  <si>
    <t>+5 대지의 아다만티움 부츠</t>
  </si>
  <si>
    <t>+12 대지의 아다만티움 부츠</t>
  </si>
  <si>
    <t>+13 대지의 아다만티움 부츠</t>
  </si>
  <si>
    <t>+6 대지의 아다만티움 부츠</t>
  </si>
  <si>
    <t>+7 대지의 아다만티움 부츠</t>
  </si>
  <si>
    <t>+8 대지의 아다만티움 부츠</t>
  </si>
  <si>
    <t>+9 대지의 아다만티움 부츠</t>
  </si>
  <si>
    <t>+10 대지의 아다만티움 부츠</t>
  </si>
  <si>
    <t>+11 대지의 아다만티움 부츠</t>
  </si>
  <si>
    <t>+0 바람의 아다만티움 부츠</t>
  </si>
  <si>
    <t>+1 바람의 아다만티움 부츠</t>
  </si>
  <si>
    <t>+2 바람의 아다만티움 부츠</t>
  </si>
  <si>
    <t>+3 바람의 아다만티움 부츠</t>
  </si>
  <si>
    <t>+4 바람의 아다만티움 부츠</t>
  </si>
  <si>
    <t>+11 바람의 아다만티움 부츠</t>
  </si>
  <si>
    <t>+12 바람의 아다만티움 부츠</t>
  </si>
  <si>
    <t>+13 바람의 아다만티움 부츠</t>
  </si>
  <si>
    <t>+5 바람의 아다만티움 부츠</t>
  </si>
  <si>
    <t>+6 바람의 아다만티움 부츠</t>
  </si>
  <si>
    <t>+7 바람의 아다만티움 부츠</t>
  </si>
  <si>
    <t>+8 바람의 아다만티움 부츠</t>
  </si>
  <si>
    <t>+9 바람의 아다만티움 부츠</t>
  </si>
  <si>
    <t>+10 바람의 아다만티움 부츠</t>
  </si>
  <si>
    <t>+0 현자의 아다만티움 부츠</t>
  </si>
  <si>
    <t>+1 현자의 아다만티움 부츠</t>
  </si>
  <si>
    <t>+2 현자의 아다만티움 부츠</t>
  </si>
  <si>
    <t>+3 현자의 아다만티움 부츠</t>
  </si>
  <si>
    <t>+4 현자의 아다만티움 부츠</t>
  </si>
  <si>
    <t>+11 현자의 아다만티움 부츠</t>
  </si>
  <si>
    <t>+12 현자의 아다만티움 부츠</t>
  </si>
  <si>
    <t>+13 현자의 아다만티움 부츠</t>
  </si>
  <si>
    <t>+5 현자의 아다만티움 부츠</t>
  </si>
  <si>
    <t>+6 현자의 아다만티움 부츠</t>
  </si>
  <si>
    <t>+7 현자의 아다만티움 부츠</t>
  </si>
  <si>
    <t>+8 현자의 아다만티움 부츠</t>
  </si>
  <si>
    <t>+9 현자의 아다만티움 부츠</t>
  </si>
  <si>
    <t>+10 현자의 아다만티움 부츠</t>
  </si>
  <si>
    <t>+0 어둠의 아다만티움 부츠</t>
  </si>
  <si>
    <t>+1 어둠의 아다만티움 부츠</t>
  </si>
  <si>
    <t>+2 어둠의 아다만티움 부츠</t>
  </si>
  <si>
    <t>+3 어둠의 아다만티움 부츠</t>
  </si>
  <si>
    <t>+4 어둠의 아다만티움 부츠</t>
  </si>
  <si>
    <t>+11 어둠의 아다만티움 부츠</t>
  </si>
  <si>
    <t>+12 어둠의 아다만티움 부츠</t>
  </si>
  <si>
    <t>+13 어둠의 아다만티움 부츠</t>
  </si>
  <si>
    <t>+5 어둠의 아다만티움 부츠</t>
  </si>
  <si>
    <t>+6 어둠의 아다만티움 부츠</t>
  </si>
  <si>
    <t>+7 어둠의 아다만티움 부츠</t>
  </si>
  <si>
    <t>+8 어둠의 아다만티움 부츠</t>
  </si>
  <si>
    <t>+9 어둠의 아다만티움 부츠</t>
  </si>
  <si>
    <t>+10 어둠의 아다만티움 부츠</t>
  </si>
  <si>
    <t>+0 의지의 전장 부츠</t>
  </si>
  <si>
    <t>+1 의지의 전장 부츠</t>
  </si>
  <si>
    <t>+2 의지의 전장 부츠</t>
  </si>
  <si>
    <t>+3 의지의 전장 부츠</t>
  </si>
  <si>
    <t>+4 의지의 전장 부츠</t>
  </si>
  <si>
    <t>+11 의지의 전장 부츠</t>
  </si>
  <si>
    <t>+12 의지의 전장 부츠</t>
  </si>
  <si>
    <t>+13 의지의 전장 부츠</t>
  </si>
  <si>
    <t>+5 의지의 전장 부츠</t>
  </si>
  <si>
    <t>+6 의지의 전장 부츠</t>
  </si>
  <si>
    <t>+7 의지의 전장 부츠</t>
  </si>
  <si>
    <t>+8 의지의 전장 부츠</t>
  </si>
  <si>
    <t>+9 의지의 전장 부츠</t>
  </si>
  <si>
    <t>+10 의지의 전장 부츠</t>
  </si>
  <si>
    <t>+10 고요의 전장 부츠</t>
  </si>
  <si>
    <t>+11 고요의 전장 부츠</t>
  </si>
  <si>
    <t>+12 고요의 전장 부츠</t>
  </si>
  <si>
    <t>+13 고요의 전장 부츠</t>
  </si>
  <si>
    <t>+4 고요의 전장 부츠</t>
  </si>
  <si>
    <t>+5 고요의 전장 부츠</t>
  </si>
  <si>
    <t>+6 고요의 전장 부츠</t>
  </si>
  <si>
    <t>+7 고요의 전장 부츠</t>
  </si>
  <si>
    <t>+8 고요의 전장 부츠</t>
  </si>
  <si>
    <t>+9 고요의 전장 부츠</t>
  </si>
  <si>
    <t>+0 고요의 전장 부츠</t>
  </si>
  <si>
    <t>+1 고요의 전장 부츠</t>
  </si>
  <si>
    <t>+2 고요의 전장 부츠</t>
  </si>
  <si>
    <t>+3 고요의 전장 부츠</t>
  </si>
  <si>
    <t>+0 지혜의 전장 부츠</t>
  </si>
  <si>
    <t>+1 지혜의 전장 부츠</t>
  </si>
  <si>
    <t>+2 지혜의 전장 부츠</t>
  </si>
  <si>
    <t>+3 지혜의 전장 부츠</t>
  </si>
  <si>
    <t>+4 지혜의 전장 부츠</t>
  </si>
  <si>
    <t>+5 지혜의 전장 부츠</t>
  </si>
  <si>
    <t>+12 지혜의 전장 부츠</t>
  </si>
  <si>
    <t>+13 지혜의 전장 부츠</t>
  </si>
  <si>
    <t>+6 지혜의 전장 부츠</t>
  </si>
  <si>
    <t>+7 지혜의 전장 부츠</t>
  </si>
  <si>
    <t>+8 지혜의 전장 부츠</t>
  </si>
  <si>
    <t>+9 지혜의 전장 부츠</t>
  </si>
  <si>
    <t>+10 지혜의 전장 부츠</t>
  </si>
  <si>
    <t>+11 지혜의 전장 부츠</t>
  </si>
  <si>
    <t>+0 투지의 전장 부츠</t>
  </si>
  <si>
    <t>+1 투지의 전장 부츠</t>
  </si>
  <si>
    <t>+2 투지의 전장 부츠</t>
  </si>
  <si>
    <t>+3 투지의 전장 부츠</t>
  </si>
  <si>
    <t>+4 투지의 전장 부츠</t>
  </si>
  <si>
    <t>+11 투지의 전장 부츠</t>
  </si>
  <si>
    <t>+12 투지의 전장 부츠</t>
  </si>
  <si>
    <t>+13 투지의 전장 부츠</t>
  </si>
  <si>
    <t>+5 투지의 전장 부츠</t>
  </si>
  <si>
    <t>+6 투지의 전장 부츠</t>
  </si>
  <si>
    <t>+7 투지의 전장 부츠</t>
  </si>
  <si>
    <t>+8 투지의 전장 부츠</t>
  </si>
  <si>
    <t>+9 투지의 전장 부츠</t>
  </si>
  <si>
    <t>+10 투지의 전장 부츠</t>
  </si>
  <si>
    <t>+0 플린드의 망토</t>
  </si>
  <si>
    <t>+1 플린드의 망토</t>
  </si>
  <si>
    <t>+2 플린드의 망토</t>
  </si>
  <si>
    <t>+3 플린드의 망토</t>
  </si>
  <si>
    <t>+4 플린드의 망토</t>
  </si>
  <si>
    <t>+5 플린드의 망토</t>
  </si>
  <si>
    <t>+12 플린드의 망토</t>
  </si>
  <si>
    <t>+13 플린드의 망토</t>
  </si>
  <si>
    <t>+6 플린드의 망토</t>
  </si>
  <si>
    <t>+7 플린드의 망토</t>
  </si>
  <si>
    <t>+8 플린드의 망토</t>
  </si>
  <si>
    <t>+9 플린드의 망토</t>
  </si>
  <si>
    <t>+10 플린드의 망토</t>
  </si>
  <si>
    <t>+11 플린드의 망토</t>
  </si>
  <si>
    <t>+0 용자의 망토</t>
  </si>
  <si>
    <t>+1 용자의 망토</t>
  </si>
  <si>
    <t>+2 용자의 망토</t>
  </si>
  <si>
    <t>+3 용자의 망토</t>
  </si>
  <si>
    <t>+4 용자의 망토</t>
  </si>
  <si>
    <t>+5 용자의 망토</t>
  </si>
  <si>
    <t>+12 용자의 망토</t>
  </si>
  <si>
    <t>+13 용자의 망토</t>
  </si>
  <si>
    <t>+6 용자의 망토</t>
  </si>
  <si>
    <t>+7 용자의 망토</t>
  </si>
  <si>
    <t>+8 용자의 망토</t>
  </si>
  <si>
    <t>+9 용자의 망토</t>
  </si>
  <si>
    <t>+10 용자의 망토</t>
  </si>
  <si>
    <t>+11 용자의 망토</t>
  </si>
  <si>
    <t>+0 누더기 망토</t>
  </si>
  <si>
    <t>+1 누더기 망토</t>
  </si>
  <si>
    <t>+2 누더기 망토</t>
  </si>
  <si>
    <t>+3 누더기 망토</t>
  </si>
  <si>
    <t>+4 누더기 망토</t>
  </si>
  <si>
    <t>+5 누더기 망토</t>
  </si>
  <si>
    <t>+12 누더기 망토</t>
  </si>
  <si>
    <t>+13 누더기 망토</t>
  </si>
  <si>
    <t>+6 누더기 망토</t>
  </si>
  <si>
    <t>+7 누더기 망토</t>
  </si>
  <si>
    <t>+8 누더기 망토</t>
  </si>
  <si>
    <t>+9 누더기 망토</t>
  </si>
  <si>
    <t>+10 누더기 망토</t>
  </si>
  <si>
    <t>+11 누더기 망토</t>
  </si>
  <si>
    <t>+0 보급용 방호 망토</t>
  </si>
  <si>
    <t>+1 보급용 방호 망토</t>
  </si>
  <si>
    <t>+2 보급용 방호 망토</t>
  </si>
  <si>
    <t>+3 보급용 방호 망토</t>
  </si>
  <si>
    <t>+4 보급용 방호 망토</t>
  </si>
  <si>
    <t>+5 보급용 방호 망토</t>
  </si>
  <si>
    <t>+12 보급용 방호 망토</t>
  </si>
  <si>
    <t>+13 보급용 방호 망토</t>
  </si>
  <si>
    <t>+6 보급용 방호 망토</t>
  </si>
  <si>
    <t>+7 보급용 방호 망토</t>
  </si>
  <si>
    <t>+8 보급용 방호 망토</t>
  </si>
  <si>
    <t>+9 보급용 방호 망토</t>
  </si>
  <si>
    <t>+10 보급용 방호 망토</t>
  </si>
  <si>
    <t>+11 보급용 방호 망토</t>
  </si>
  <si>
    <t>+0 보급형 환영의 망토</t>
  </si>
  <si>
    <t>+1 보급형 환영의 망토</t>
  </si>
  <si>
    <t>+2 보급형 환영의 망토</t>
  </si>
  <si>
    <t>+3 보급형 환영의 망토</t>
  </si>
  <si>
    <t>+4 보급형 환영의 망토</t>
  </si>
  <si>
    <t>+5 보급형 환영의 망토</t>
  </si>
  <si>
    <t>+12 보급형 환영의 망토</t>
  </si>
  <si>
    <t>+13 보급형 환영의 망토</t>
  </si>
  <si>
    <t>+6 보급형 환영의 망토</t>
  </si>
  <si>
    <t>+7 보급형 환영의 망토</t>
  </si>
  <si>
    <t>+8 보급형 환영의 망토</t>
  </si>
  <si>
    <t>+9 보급형 환영의 망토</t>
  </si>
  <si>
    <t>+10 보급형 환영의 망토</t>
  </si>
  <si>
    <t>+11 보급형 환영의 망토</t>
  </si>
  <si>
    <t>+9 낡은 수호자 망토</t>
  </si>
  <si>
    <t>+10 낡은 수호자 망토</t>
  </si>
  <si>
    <t>+11 낡은 수호자 망토</t>
  </si>
  <si>
    <t>+12 낡은 수호자 망토</t>
  </si>
  <si>
    <t>+13 낡은 수호자 망토</t>
  </si>
  <si>
    <t>+3 낡은 수호자 망토</t>
  </si>
  <si>
    <t>+4 낡은 수호자 망토</t>
  </si>
  <si>
    <t>+5 낡은 수호자 망토</t>
  </si>
  <si>
    <t>+6 낡은 수호자 망토</t>
  </si>
  <si>
    <t>+7 낡은 수호자 망토</t>
  </si>
  <si>
    <t>+8 낡은 수호자 망토</t>
  </si>
  <si>
    <t>+0 낡은 수호자 망토</t>
  </si>
  <si>
    <t>+1 낡은 수호자 망토</t>
  </si>
  <si>
    <t>+2 낡은 수호자 망토</t>
  </si>
  <si>
    <t>+0 방호 망토</t>
  </si>
  <si>
    <t>+1 방호 망토</t>
  </si>
  <si>
    <t>+2 방호 망토</t>
  </si>
  <si>
    <t>+3 방호 망토</t>
  </si>
  <si>
    <t>+4 방호 망토</t>
  </si>
  <si>
    <t>+5 방호 망토</t>
  </si>
  <si>
    <t>+12 방호 망토</t>
  </si>
  <si>
    <t>+13 방호 망토</t>
  </si>
  <si>
    <t>+6 방호 망토</t>
  </si>
  <si>
    <t>+7 방호 망토</t>
  </si>
  <si>
    <t>+8 방호 망토</t>
  </si>
  <si>
    <t>+9 방호 망토</t>
  </si>
  <si>
    <t>+10 방호 망토</t>
  </si>
  <si>
    <t>+11 방호 망토</t>
  </si>
  <si>
    <t>+0 명예의 망토</t>
  </si>
  <si>
    <t>+1 명예의 망토</t>
  </si>
  <si>
    <t>+2 명예의 망토</t>
  </si>
  <si>
    <t>+3 명예의 망토</t>
  </si>
  <si>
    <t>+4 명예의 망토</t>
  </si>
  <si>
    <t>+11 명예의 망토</t>
  </si>
  <si>
    <t>+12 명예의 망토</t>
  </si>
  <si>
    <t>+13 명예의 망토</t>
  </si>
  <si>
    <t>+5 명예의 망토</t>
  </si>
  <si>
    <t>+6 명예의 망토</t>
  </si>
  <si>
    <t>+7 명예의 망토</t>
  </si>
  <si>
    <t>+8 명예의 망토</t>
  </si>
  <si>
    <t>+9 명예의 망토</t>
  </si>
  <si>
    <t>+10 명예의 망토</t>
  </si>
  <si>
    <t>+10 마법 망토</t>
  </si>
  <si>
    <t>+11 마법 망토</t>
  </si>
  <si>
    <t>+12 마법 망토</t>
  </si>
  <si>
    <t>+13 마법 망토</t>
  </si>
  <si>
    <t>+4 마법 망토</t>
  </si>
  <si>
    <t>+5 마법 망토</t>
  </si>
  <si>
    <t>+6 마법 망토</t>
  </si>
  <si>
    <t>+7 마법 망토</t>
  </si>
  <si>
    <t>+8 마법 망토</t>
  </si>
  <si>
    <t>+9 마법 망토</t>
  </si>
  <si>
    <t>+0 마법 망토</t>
  </si>
  <si>
    <t>+1 마법 망토</t>
  </si>
  <si>
    <t>+2 마법 망토</t>
  </si>
  <si>
    <t>+3 마법 망토</t>
  </si>
  <si>
    <t>+10 이크론의 망토</t>
  </si>
  <si>
    <t>+11 이크론의 망토</t>
  </si>
  <si>
    <t>+12 이크론의 망토</t>
  </si>
  <si>
    <t>+13 이크론의 망토</t>
  </si>
  <si>
    <t>+4 이크론의 망토</t>
  </si>
  <si>
    <t>+5 이크론의 망토</t>
  </si>
  <si>
    <t>+6 이크론의 망토</t>
  </si>
  <si>
    <t>+7 이크론의 망토</t>
  </si>
  <si>
    <t>+8 이크론의 망토</t>
  </si>
  <si>
    <t>+9 이크론의 망토</t>
  </si>
  <si>
    <t>+0 이크론의 망토</t>
  </si>
  <si>
    <t>+1 이크론의 망토</t>
  </si>
  <si>
    <t>+2 이크론의 망토</t>
  </si>
  <si>
    <t>+3 이크론의 망토</t>
  </si>
  <si>
    <t>+9 글레디에이터 클록</t>
  </si>
  <si>
    <t>+10 글레디에이터 클록</t>
  </si>
  <si>
    <t>+11 글레디에이터 클록</t>
  </si>
  <si>
    <t>+12 글레디에이터 클록</t>
  </si>
  <si>
    <t>+13 글레디에이터 클록</t>
  </si>
  <si>
    <t>+3 글레디에이터 클록</t>
  </si>
  <si>
    <t>+4 글레디에이터 클록</t>
  </si>
  <si>
    <t>+5 글레디에이터 클록</t>
  </si>
  <si>
    <t>+6 글레디에이터 클록</t>
  </si>
  <si>
    <t>+7 글레디에이터 클록</t>
  </si>
  <si>
    <t>+8 글레디에이터 클록</t>
  </si>
  <si>
    <t>+0 글레디에이터 클록</t>
  </si>
  <si>
    <t>+1 글레디에이터 클록</t>
  </si>
  <si>
    <t>+2 글레디에이터 클록</t>
  </si>
  <si>
    <t>+0 회복의 망토</t>
  </si>
  <si>
    <t>+1 회복의 망토</t>
  </si>
  <si>
    <t>+2 회복의 망토</t>
  </si>
  <si>
    <t>+3 회복의 망토</t>
  </si>
  <si>
    <t>+4 회복의 망토</t>
  </si>
  <si>
    <t>+5 회복의 망토</t>
  </si>
  <si>
    <t>+12 회복의 망토</t>
  </si>
  <si>
    <t>+13 회복의 망토</t>
  </si>
  <si>
    <t>+6 회복의 망토</t>
  </si>
  <si>
    <t>+7 회복의 망토</t>
  </si>
  <si>
    <t>+8 회복의 망토</t>
  </si>
  <si>
    <t>+9 회복의 망토</t>
  </si>
  <si>
    <t>+10 회복의 망토</t>
  </si>
  <si>
    <t>+11 회복의 망토</t>
  </si>
  <si>
    <t>+10 황천의 망토</t>
  </si>
  <si>
    <t>+11 황천의 망토</t>
  </si>
  <si>
    <t>+12 황천의 망토</t>
  </si>
  <si>
    <t>+13 황천의 망토</t>
  </si>
  <si>
    <t>+4 황천의 망토</t>
  </si>
  <si>
    <t>+5 황천의 망토</t>
  </si>
  <si>
    <t>+6 황천의 망토</t>
  </si>
  <si>
    <t>+7 황천의 망토</t>
  </si>
  <si>
    <t>+8 황천의 망토</t>
  </si>
  <si>
    <t>+9 황천의 망토</t>
  </si>
  <si>
    <t>+0 황천의 망토</t>
  </si>
  <si>
    <t>+1 황천의 망토</t>
  </si>
  <si>
    <t>+2 황천의 망토</t>
  </si>
  <si>
    <t>+3 황천의 망토</t>
  </si>
  <si>
    <t>+0 엘테르 탐사대의 망토</t>
  </si>
  <si>
    <t>+1 엘테르 탐사대의 망토</t>
  </si>
  <si>
    <t>+2 엘테르 탐사대의 망토</t>
  </si>
  <si>
    <t>+3 엘테르 탐사대의 망토</t>
  </si>
  <si>
    <t>+4 엘테르 탐사대의 망토</t>
  </si>
  <si>
    <t>+5 엘테르 탐사대의 망토</t>
  </si>
  <si>
    <t>+12 엘테르 탐사대의 망토</t>
  </si>
  <si>
    <t>+13 엘테르 탐사대의 망토</t>
  </si>
  <si>
    <t>+6 엘테르 탐사대의 망토</t>
  </si>
  <si>
    <t>+7 엘테르 탐사대의 망토</t>
  </si>
  <si>
    <t>+8 엘테르 탐사대의 망토</t>
  </si>
  <si>
    <t>+9 엘테르 탐사대의 망토</t>
  </si>
  <si>
    <t>+10 엘테르 탐사대의 망토</t>
  </si>
  <si>
    <t>+11 엘테르 탐사대의 망토</t>
  </si>
  <si>
    <t>+0 신월의 의식용 망토</t>
  </si>
  <si>
    <t>+1 신월의 의식용 망토</t>
  </si>
  <si>
    <t>+2 신월의 의식용 망토</t>
  </si>
  <si>
    <t>+3 신월의 의식용 망토</t>
  </si>
  <si>
    <t>+4 신월의 의식용 망토</t>
  </si>
  <si>
    <t>+11 신월의 의식용 망토</t>
  </si>
  <si>
    <t>+12 신월의 의식용 망토</t>
  </si>
  <si>
    <t>+13 신월의 의식용 망토</t>
  </si>
  <si>
    <t>+5 신월의 의식용 망토</t>
  </si>
  <si>
    <t>+6 신월의 의식용 망토</t>
  </si>
  <si>
    <t>+7 신월의 의식용 망토</t>
  </si>
  <si>
    <t>+8 신월의 의식용 망토</t>
  </si>
  <si>
    <t>+9 신월의 의식용 망토</t>
  </si>
  <si>
    <t>+10 신월의 의식용 망토</t>
  </si>
  <si>
    <t>+0 뒤틀린 수호자 망토</t>
  </si>
  <si>
    <t>+1 뒤틀린 수호자 망토</t>
  </si>
  <si>
    <t>+2 뒤틀린 수호자 망토</t>
  </si>
  <si>
    <t>+3 뒤틀린 수호자 망토</t>
  </si>
  <si>
    <t>+4 뒤틀린 수호자 망토</t>
  </si>
  <si>
    <t>+5 뒤틀린 수호자 망토</t>
  </si>
  <si>
    <t>+12 뒤틀린 수호자 망토</t>
  </si>
  <si>
    <t>+13 뒤틀린 수호자 망토</t>
  </si>
  <si>
    <t>+6 뒤틀린 수호자 망토</t>
  </si>
  <si>
    <t>+7 뒤틀린 수호자 망토</t>
  </si>
  <si>
    <t>+8 뒤틀린 수호자 망토</t>
  </si>
  <si>
    <t>+9 뒤틀린 수호자 망토</t>
  </si>
  <si>
    <t>+10 뒤틀린 수호자 망토</t>
  </si>
  <si>
    <t>+11 뒤틀린 수호자 망토</t>
  </si>
  <si>
    <t>+0 토벌단의 망토</t>
  </si>
  <si>
    <t>+1 토벌단의 망토</t>
  </si>
  <si>
    <t>+2 토벌단의 망토</t>
  </si>
  <si>
    <t>+3 토벌단의 망토</t>
  </si>
  <si>
    <t>+4 토벌단의 망토</t>
  </si>
  <si>
    <t>+5 토벌단의 망토</t>
  </si>
  <si>
    <t>+12 토벌단의 망토</t>
  </si>
  <si>
    <t>+13 토벌단의 망토</t>
  </si>
  <si>
    <t>+6 토벌단의 망토</t>
  </si>
  <si>
    <t>+7 토벌단의 망토</t>
  </si>
  <si>
    <t>+8 토벌단의 망토</t>
  </si>
  <si>
    <t>+9 토벌단의 망토</t>
  </si>
  <si>
    <t>+10 토벌단의 망토</t>
  </si>
  <si>
    <t>+11 토벌단의 망토</t>
  </si>
  <si>
    <t>+0 몰락한 오우거의 망토</t>
  </si>
  <si>
    <t>+1 몰락한 오우거의 망토</t>
  </si>
  <si>
    <t>+2 몰락한 오우거의 망토</t>
  </si>
  <si>
    <t>+3 몰락한 오우거의 망토</t>
  </si>
  <si>
    <t>+4 몰락한 오우거의 망토</t>
  </si>
  <si>
    <t>+5 몰락한 오우거의 망토</t>
  </si>
  <si>
    <t>+12 몰락한 오우거의 망토</t>
  </si>
  <si>
    <t>+13 몰락한 오우거의 망토</t>
  </si>
  <si>
    <t>+6 몰락한 오우거의 망토</t>
  </si>
  <si>
    <t>+7 몰락한 오우거의 망토</t>
  </si>
  <si>
    <t>+8 몰락한 오우거의 망토</t>
  </si>
  <si>
    <t>+9 몰락한 오우거의 망토</t>
  </si>
  <si>
    <t>+10 몰락한 오우거의 망토</t>
  </si>
  <si>
    <t>+11 몰락한 오우거의 망토</t>
  </si>
  <si>
    <t>+0 영혼의 날개</t>
  </si>
  <si>
    <t>+1 영혼의 날개</t>
  </si>
  <si>
    <t>+2 영혼의 날개</t>
  </si>
  <si>
    <t>+3 영혼의 날개</t>
  </si>
  <si>
    <t>+4 영혼의 날개</t>
  </si>
  <si>
    <t>+5 영혼의 날개</t>
  </si>
  <si>
    <t>+12 영혼의 날개</t>
  </si>
  <si>
    <t>+13 영혼의 날개</t>
  </si>
  <si>
    <t>+6 영혼의 날개</t>
  </si>
  <si>
    <t>+7 영혼의 날개</t>
  </si>
  <si>
    <t>+8 영혼의 날개</t>
  </si>
  <si>
    <t>+9 영혼의 날개</t>
  </si>
  <si>
    <t>+10 영혼의 날개</t>
  </si>
  <si>
    <t>+11 영혼의 날개</t>
  </si>
  <si>
    <t>+10 생명의 날개</t>
  </si>
  <si>
    <t>+11 생명의 날개</t>
  </si>
  <si>
    <t>+12 생명의 날개</t>
  </si>
  <si>
    <t>+13 생명의 날개</t>
  </si>
  <si>
    <t>+4 생명의 날개</t>
  </si>
  <si>
    <t>+5 생명의 날개</t>
  </si>
  <si>
    <t>+6 생명의 날개</t>
  </si>
  <si>
    <t>+7 생명의 날개</t>
  </si>
  <si>
    <t>+8 생명의 날개</t>
  </si>
  <si>
    <t>+9 생명의 날개</t>
  </si>
  <si>
    <t>+0 생명의 날개</t>
  </si>
  <si>
    <t>+1 생명의 날개</t>
  </si>
  <si>
    <t>+2 생명의 날개</t>
  </si>
  <si>
    <t>+3 생명의 날개</t>
  </si>
  <si>
    <t>+8 헬 스크림 망토</t>
  </si>
  <si>
    <t>+9 헬 스크림 망토</t>
  </si>
  <si>
    <t>+10 헬 스크림 망토</t>
  </si>
  <si>
    <t>+11 헬 스크림 망토</t>
  </si>
  <si>
    <t>+12 헬 스크림 망토</t>
  </si>
  <si>
    <t>+13 헬 스크림 망토</t>
  </si>
  <si>
    <t>+2 헬 스크림 망토</t>
  </si>
  <si>
    <t>+3 헬 스크림 망토</t>
  </si>
  <si>
    <t>+4 헬 스크림 망토</t>
  </si>
  <si>
    <t>+5 헬 스크림 망토</t>
  </si>
  <si>
    <t>+6 헬 스크림 망토</t>
  </si>
  <si>
    <t>+7 헬 스크림 망토</t>
  </si>
  <si>
    <t>+0 헬 스크림 망토</t>
  </si>
  <si>
    <t>+1 헬 스크림 망토</t>
  </si>
  <si>
    <t>+0 흐구누이의 망토</t>
  </si>
  <si>
    <t>+1 흐구누이의 망토</t>
  </si>
  <si>
    <t>+2 흐구누이의 망토</t>
  </si>
  <si>
    <t>+3 흐구누이의 망토</t>
  </si>
  <si>
    <t>+4 흐구누이의 망토</t>
  </si>
  <si>
    <t>+5 흐구누이의 망토</t>
  </si>
  <si>
    <t>+12 흐구누이의 망토</t>
  </si>
  <si>
    <t>+13 흐구누이의 망토</t>
  </si>
  <si>
    <t>+6 흐구누이의 망토</t>
  </si>
  <si>
    <t>+7 흐구누이의 망토</t>
  </si>
  <si>
    <t>+8 흐구누이의 망토</t>
  </si>
  <si>
    <t>+9 흐구누이의 망토</t>
  </si>
  <si>
    <t>+10 흐구누이의 망토</t>
  </si>
  <si>
    <t>+11 흐구누이의 망토</t>
  </si>
  <si>
    <t>+0 향상된 이크론 망토</t>
  </si>
  <si>
    <t>+1 향상된 이크론 망토</t>
  </si>
  <si>
    <t>+2 향상된 이크론 망토</t>
  </si>
  <si>
    <t>+3 향상된 이크론 망토</t>
  </si>
  <si>
    <t>+4 향상된 이크론 망토</t>
  </si>
  <si>
    <t>+5 향상된 이크론 망토</t>
  </si>
  <si>
    <t>+12 향상된 이크론 망토</t>
  </si>
  <si>
    <t>+13 향상된 이크론 망토</t>
  </si>
  <si>
    <t>+6 향상된 이크론 망토</t>
  </si>
  <si>
    <t>+7 향상된 이크론 망토</t>
  </si>
  <si>
    <t>+8 향상된 이크론 망토</t>
  </si>
  <si>
    <t>+9 향상된 이크론 망토</t>
  </si>
  <si>
    <t>+10 향상된 이크론 망토</t>
  </si>
  <si>
    <t>+11 향상된 이크론 망토</t>
  </si>
  <si>
    <t>+0 정련된 이크론 망토</t>
  </si>
  <si>
    <t>+1 정련된 이크론 망토</t>
  </si>
  <si>
    <t>+2 정련된 이크론 망토</t>
  </si>
  <si>
    <t>+3 정련된 이크론 망토</t>
  </si>
  <si>
    <t>+4 정련된 이크론 망토</t>
  </si>
  <si>
    <t>+11 정련된 이크론 망토</t>
  </si>
  <si>
    <t>+12 정련된 이크론 망토</t>
  </si>
  <si>
    <t>+13 정련된 이크론 망토</t>
  </si>
  <si>
    <t>+5 정련된 이크론 망토</t>
  </si>
  <si>
    <t>+6 정련된 이크론 망토</t>
  </si>
  <si>
    <t>+7 정련된 이크론 망토</t>
  </si>
  <si>
    <t>+8 정련된 이크론 망토</t>
  </si>
  <si>
    <t>+9 정련된 이크론 망토</t>
  </si>
  <si>
    <t>+10 정련된 이크론 망토</t>
  </si>
  <si>
    <t>+9 안식의 망토</t>
  </si>
  <si>
    <t>+10 안식의 망토</t>
  </si>
  <si>
    <t>+11 안식의 망토</t>
  </si>
  <si>
    <t>+12 안식의 망토</t>
  </si>
  <si>
    <t>+13 안식의 망토</t>
  </si>
  <si>
    <t>+3 안식의 망토</t>
  </si>
  <si>
    <t>+4 안식의 망토</t>
  </si>
  <si>
    <t>+5 안식의 망토</t>
  </si>
  <si>
    <t>+6 안식의 망토</t>
  </si>
  <si>
    <t>+7 안식의 망토</t>
  </si>
  <si>
    <t>+8 안식의 망토</t>
  </si>
  <si>
    <t>+0 안식의 망토</t>
  </si>
  <si>
    <t>+1 안식의 망토</t>
  </si>
  <si>
    <t>+2 안식의 망토</t>
  </si>
  <si>
    <t>+10 수호단장의 망토</t>
  </si>
  <si>
    <t>+11 수호단장의 망토</t>
  </si>
  <si>
    <t>+12 수호단장의 망토</t>
  </si>
  <si>
    <t>+13 수호단장의 망토</t>
  </si>
  <si>
    <t>+4 수호단장의 망토</t>
  </si>
  <si>
    <t>+5 수호단장의 망토</t>
  </si>
  <si>
    <t>+6 수호단장의 망토</t>
  </si>
  <si>
    <t>+7 수호단장의 망토</t>
  </si>
  <si>
    <t>+8 수호단장의 망토</t>
  </si>
  <si>
    <t>+9 수호단장의 망토</t>
  </si>
  <si>
    <t>+0 수호단장의 망토</t>
  </si>
  <si>
    <t>+1 수호단장의 망토</t>
  </si>
  <si>
    <t>+2 수호단장의 망토</t>
  </si>
  <si>
    <t>+3 수호단장의 망토</t>
  </si>
  <si>
    <t>+0 수색단장의 망토</t>
  </si>
  <si>
    <t>+1 수색단장의 망토</t>
  </si>
  <si>
    <t>+2 수색단장의 망토</t>
  </si>
  <si>
    <t>+3 수색단장의 망토</t>
  </si>
  <si>
    <t>+4 수색단장의 망토</t>
  </si>
  <si>
    <t>+5 수색단장의 망토</t>
  </si>
  <si>
    <t>+12 수색단장의 망토</t>
  </si>
  <si>
    <t>+13 수색단장의 망토</t>
  </si>
  <si>
    <t>+6 수색단장의 망토</t>
  </si>
  <si>
    <t>+7 수색단장의 망토</t>
  </si>
  <si>
    <t>+8 수색단장의 망토</t>
  </si>
  <si>
    <t>+9 수색단장의 망토</t>
  </si>
  <si>
    <t>+10 수색단장의 망토</t>
  </si>
  <si>
    <t>+11 수색단장의 망토</t>
  </si>
  <si>
    <t>+0 안정된 이크론 망토</t>
  </si>
  <si>
    <t>+1 안정된 이크론 망토</t>
  </si>
  <si>
    <t>+2 안정된 이크론 망토</t>
  </si>
  <si>
    <t>+3 안정된 이크론 망토</t>
  </si>
  <si>
    <t>+4 안정된 이크론 망토</t>
  </si>
  <si>
    <t>+11 안정된 이크론 망토</t>
  </si>
  <si>
    <t>+12 안정된 이크론 망토</t>
  </si>
  <si>
    <t>+13 안정된 이크론 망토</t>
  </si>
  <si>
    <t>+5 안정된 이크론 망토</t>
  </si>
  <si>
    <t>+6 안정된 이크론 망토</t>
  </si>
  <si>
    <t>+7 안정된 이크론 망토</t>
  </si>
  <si>
    <t>+8 안정된 이크론 망토</t>
  </si>
  <si>
    <t>+9 안정된 이크론 망토</t>
  </si>
  <si>
    <t>+10 안정된 이크론 망토</t>
  </si>
  <si>
    <t>+0 친위대의 망토</t>
  </si>
  <si>
    <t>+1 친위대의 망토</t>
  </si>
  <si>
    <t>+2 친위대의 망토</t>
  </si>
  <si>
    <t>+3 친위대의 망토</t>
  </si>
  <si>
    <t>+4 친위대의 망토</t>
  </si>
  <si>
    <t>+11 친위대의 망토</t>
  </si>
  <si>
    <t>+12 친위대의 망토</t>
  </si>
  <si>
    <t>+13 친위대의 망토</t>
  </si>
  <si>
    <t>+5 친위대의 망토</t>
  </si>
  <si>
    <t>+6 친위대의 망토</t>
  </si>
  <si>
    <t>+7 친위대의 망토</t>
  </si>
  <si>
    <t>+8 친위대의 망토</t>
  </si>
  <si>
    <t>+9 친위대의 망토</t>
  </si>
  <si>
    <t>+10 친위대의 망토</t>
  </si>
  <si>
    <t>+8 정복자의 망토</t>
  </si>
  <si>
    <t>+9 정복자의 망토</t>
  </si>
  <si>
    <t>+10 정복자의 망토</t>
  </si>
  <si>
    <t>+11 정복자의 망토</t>
  </si>
  <si>
    <t>+12 정복자의 망토</t>
  </si>
  <si>
    <t>+13 정복자의 망토</t>
  </si>
  <si>
    <t>+2 정복자의 망토</t>
  </si>
  <si>
    <t>+3 정복자의 망토</t>
  </si>
  <si>
    <t>+4 정복자의 망토</t>
  </si>
  <si>
    <t>+5 정복자의 망토</t>
  </si>
  <si>
    <t>+6 정복자의 망토</t>
  </si>
  <si>
    <t>+7 정복자의 망토</t>
  </si>
  <si>
    <t>+0 정복자의 망토</t>
  </si>
  <si>
    <t>+1 정복자의 망토</t>
  </si>
  <si>
    <t>+0 환영 군단병의 망토</t>
  </si>
  <si>
    <t>+1 환영 군단병의 망토</t>
  </si>
  <si>
    <t>+2 환영 군단병의 망토</t>
  </si>
  <si>
    <t>+3 환영 군단병의 망토</t>
  </si>
  <si>
    <t>+4 환영 군단병의 망토</t>
  </si>
  <si>
    <t>+5 환영 군단병의 망토</t>
  </si>
  <si>
    <t>+12 환영 군단병의 망토</t>
  </si>
  <si>
    <t>+13 환영 군단병의 망토</t>
  </si>
  <si>
    <t>+6 환영 군단병의 망토</t>
  </si>
  <si>
    <t>+7 환영 군단병의 망토</t>
  </si>
  <si>
    <t>+8 환영 군단병의 망토</t>
  </si>
  <si>
    <t>+9 환영 군단병의 망토</t>
  </si>
  <si>
    <t>+10 환영 군단병의 망토</t>
  </si>
  <si>
    <t>+11 환영 군단병의 망토</t>
  </si>
  <si>
    <t>+0 정예 엘테르 탐사대의 망토</t>
  </si>
  <si>
    <t>+1 정예 엘테르 탐사대의 망토</t>
  </si>
  <si>
    <t>+2 정예 엘테르 탐사대의 망토</t>
  </si>
  <si>
    <t>+3 정예 엘테르 탐사대의 망토</t>
  </si>
  <si>
    <t>+4 정예 엘테르 탐사대의 망토</t>
  </si>
  <si>
    <t>+11 정예 엘테르 탐사대의 망토</t>
  </si>
  <si>
    <t>+12 정예 엘테르 탐사대의 망토</t>
  </si>
  <si>
    <t>+13 정예 엘테르 탐사대의 망토</t>
  </si>
  <si>
    <t>+5 정예 엘테르 탐사대의 망토</t>
  </si>
  <si>
    <t>+6 정예 엘테르 탐사대의 망토</t>
  </si>
  <si>
    <t>+7 정예 엘테르 탐사대의 망토</t>
  </si>
  <si>
    <t>+8 정예 엘테르 탐사대의 망토</t>
  </si>
  <si>
    <t>+9 정예 엘테르 탐사대의 망토</t>
  </si>
  <si>
    <t>+10 정예 엘테르 탐사대의 망토</t>
  </si>
  <si>
    <t>+0 만월의 의식용 망토</t>
  </si>
  <si>
    <t>+1 만월의 의식용 망토</t>
  </si>
  <si>
    <t>+2 만월의 의식용 망토</t>
  </si>
  <si>
    <t>+3 만월의 의식용 망토</t>
  </si>
  <si>
    <t>+4 만월의 의식용 망토</t>
  </si>
  <si>
    <t>+5 만월의 의식용 망토</t>
  </si>
  <si>
    <t>+12 만월의 의식용 망토</t>
  </si>
  <si>
    <t>+13 만월의 의식용 망토</t>
  </si>
  <si>
    <t>+6 만월의 의식용 망토</t>
  </si>
  <si>
    <t>+7 만월의 의식용 망토</t>
  </si>
  <si>
    <t>+8 만월의 의식용 망토</t>
  </si>
  <si>
    <t>+9 만월의 의식용 망토</t>
  </si>
  <si>
    <t>+10 만월의 의식용 망토</t>
  </si>
  <si>
    <t>+11 만월의 의식용 망토</t>
  </si>
  <si>
    <t>+0 광기의 수호자 망토</t>
  </si>
  <si>
    <t>+1 광기의 수호자 망토</t>
  </si>
  <si>
    <t>+2 광기의 수호자 망토</t>
  </si>
  <si>
    <t>+3 광기의 수호자 망토</t>
  </si>
  <si>
    <t>+4 광기의 수호자 망토</t>
  </si>
  <si>
    <t>+5 광기의 수호자 망토</t>
  </si>
  <si>
    <t>+12 광기의 수호자 망토</t>
  </si>
  <si>
    <t>+13 광기의 수호자 망토</t>
  </si>
  <si>
    <t>+6 광기의 수호자 망토</t>
  </si>
  <si>
    <t>+7 광기의 수호자 망토</t>
  </si>
  <si>
    <t>+8 광기의 수호자 망토</t>
  </si>
  <si>
    <t>+9 광기의 수호자 망토</t>
  </si>
  <si>
    <t>+10 광기의 수호자 망토</t>
  </si>
  <si>
    <t>+11 광기의 수호자 망토</t>
  </si>
  <si>
    <t>+0 흑룡 토벌단의 망토</t>
  </si>
  <si>
    <t>+1 흑룡 토벌단의 망토</t>
  </si>
  <si>
    <t>+2 흑룡 토벌단의 망토</t>
  </si>
  <si>
    <t>+3 흑룡 토벌단의 망토</t>
  </si>
  <si>
    <t>+4 흑룡 토벌단의 망토</t>
  </si>
  <si>
    <t>+5 흑룡 토벌단의 망토</t>
  </si>
  <si>
    <t>+12 흑룡 토벌단의 망토</t>
  </si>
  <si>
    <t>+13 흑룡 토벌단의 망토</t>
  </si>
  <si>
    <t>+6 흑룡 토벌단의 망토</t>
  </si>
  <si>
    <t>+7 흑룡 토벌단의 망토</t>
  </si>
  <si>
    <t>+8 흑룡 토벌단의 망토</t>
  </si>
  <si>
    <t>+9 흑룡 토벌단의 망토</t>
  </si>
  <si>
    <t>+10 흑룡 토벌단의 망토</t>
  </si>
  <si>
    <t>+11 흑룡 토벌단의 망토</t>
  </si>
  <si>
    <t>+0 좀비오우거 킹의 망토</t>
  </si>
  <si>
    <t>+1 좀비오우거 킹의 망토</t>
  </si>
  <si>
    <t>+2 좀비오우거 킹의 망토</t>
  </si>
  <si>
    <t>+3 좀비오우거 킹의 망토</t>
  </si>
  <si>
    <t>+4 좀비오우거 킹의 망토</t>
  </si>
  <si>
    <t>+5 좀비오우거 킹의 망토</t>
  </si>
  <si>
    <t>+12 좀비오우거 킹의 망토</t>
  </si>
  <si>
    <t>+13 좀비오우거 킹의 망토</t>
  </si>
  <si>
    <t>+6 좀비오우거 킹의 망토</t>
  </si>
  <si>
    <t>+7 좀비오우거 킹의 망토</t>
  </si>
  <si>
    <t>+8 좀비오우거 킹의 망토</t>
  </si>
  <si>
    <t>+9 좀비오우거 킹의 망토</t>
  </si>
  <si>
    <t>+10 좀비오우거 킹의 망토</t>
  </si>
  <si>
    <t>+11 좀비오우거 킹의 망토</t>
  </si>
  <si>
    <t>+10 선장의 망토</t>
  </si>
  <si>
    <t>+11 선장의 망토</t>
  </si>
  <si>
    <t>+12 선장의 망토</t>
  </si>
  <si>
    <t>+13 선장의 망토</t>
  </si>
  <si>
    <t>+4 선장의 망토</t>
  </si>
  <si>
    <t>+5 선장의 망토</t>
  </si>
  <si>
    <t>+6 선장의 망토</t>
  </si>
  <si>
    <t>+7 선장의 망토</t>
  </si>
  <si>
    <t>+8 선장의 망토</t>
  </si>
  <si>
    <t>+9 선장의 망토</t>
  </si>
  <si>
    <t>+0 선장의 망토</t>
  </si>
  <si>
    <t>+1 선장의 망토</t>
  </si>
  <si>
    <t>+2 선장의 망토</t>
  </si>
  <si>
    <t>+3 선장의 망토</t>
  </si>
  <si>
    <t>+9 해적의 망토</t>
  </si>
  <si>
    <t>+10 해적의 망토</t>
  </si>
  <si>
    <t>+11 해적의 망토</t>
  </si>
  <si>
    <t>+12 해적의 망토</t>
  </si>
  <si>
    <t>+13 해적의 망토</t>
  </si>
  <si>
    <t>+3 해적의 망토</t>
  </si>
  <si>
    <t>+4 해적의 망토</t>
  </si>
  <si>
    <t>+5 해적의 망토</t>
  </si>
  <si>
    <t>+6 해적의 망토</t>
  </si>
  <si>
    <t>+7 해적의 망토</t>
  </si>
  <si>
    <t>+8 해적의 망토</t>
  </si>
  <si>
    <t>+0 해적의 망토</t>
  </si>
  <si>
    <t>+1 해적의 망토</t>
  </si>
  <si>
    <t>+2 해적의 망토</t>
  </si>
  <si>
    <t>+0 주술사의 망토</t>
  </si>
  <si>
    <t>+1 주술사의 망토</t>
  </si>
  <si>
    <t>+2 주술사의 망토</t>
  </si>
  <si>
    <t>+3 주술사의 망토</t>
  </si>
  <si>
    <t>+4 주술사의 망토</t>
  </si>
  <si>
    <t>+5 주술사의 망토</t>
  </si>
  <si>
    <t>+12 주술사의 망토</t>
  </si>
  <si>
    <t>+13 주술사의 망토</t>
  </si>
  <si>
    <t>+6 주술사의 망토</t>
  </si>
  <si>
    <t>+7 주술사의 망토</t>
  </si>
  <si>
    <t>+8 주술사의 망토</t>
  </si>
  <si>
    <t>+9 주술사의 망토</t>
  </si>
  <si>
    <t>+10 주술사의 망토</t>
  </si>
  <si>
    <t>+11 주술사의 망토</t>
  </si>
  <si>
    <t>+0 감시자의 활력 망토</t>
  </si>
  <si>
    <t>+1 감시자의 활력 망토</t>
  </si>
  <si>
    <t>+2 감시자의 활력 망토</t>
  </si>
  <si>
    <t>+3 감시자의 활력 망토</t>
  </si>
  <si>
    <t>+4 감시자의 활력 망토</t>
  </si>
  <si>
    <t>+5 감시자의 활력 망토</t>
  </si>
  <si>
    <t>+12 감시자의 활력 망토</t>
  </si>
  <si>
    <t>+13 감시자의 활력 망토</t>
  </si>
  <si>
    <t>+6 감시자의 활력 망토</t>
  </si>
  <si>
    <t>+7 감시자의 활력 망토</t>
  </si>
  <si>
    <t>+8 감시자의 활력 망토</t>
  </si>
  <si>
    <t>+9 감시자의 활력 망토</t>
  </si>
  <si>
    <t>+10 감시자의 활력 망토</t>
  </si>
  <si>
    <t>+11 감시자의 활력 망토</t>
  </si>
  <si>
    <t>+0 감시자의 민첩 망토</t>
  </si>
  <si>
    <t>+1 감시자의 민첩 망토</t>
  </si>
  <si>
    <t>+2 감시자의 민첩 망토</t>
  </si>
  <si>
    <t>+3 감시자의 민첩 망토</t>
  </si>
  <si>
    <t>+4 감시자의 민첩 망토</t>
  </si>
  <si>
    <t>+11 감시자의 민첩 망토</t>
  </si>
  <si>
    <t>+12 감시자의 민첩 망토</t>
  </si>
  <si>
    <t>+13 감시자의 민첩 망토</t>
  </si>
  <si>
    <t>+5 감시자의 민첩 망토</t>
  </si>
  <si>
    <t>+6 감시자의 민첩 망토</t>
  </si>
  <si>
    <t>+7 감시자의 민첩 망토</t>
  </si>
  <si>
    <t>+8 감시자의 민첩 망토</t>
  </si>
  <si>
    <t>+9 감시자의 민첩 망토</t>
  </si>
  <si>
    <t>+10 감시자의 민첩 망토</t>
  </si>
  <si>
    <t>+0 감시자의 마법 망토</t>
  </si>
  <si>
    <t>+1 감시자의 마법 망토</t>
  </si>
  <si>
    <t>+2 감시자의 마법 망토</t>
  </si>
  <si>
    <t>+3 감시자의 마법 망토</t>
  </si>
  <si>
    <t>+4 감시자의 마법 망토</t>
  </si>
  <si>
    <t>+5 감시자의 마법 망토</t>
  </si>
  <si>
    <t>+12 감시자의 마법 망토</t>
  </si>
  <si>
    <t>+13 감시자의 마법 망토</t>
  </si>
  <si>
    <t>+6 감시자의 마법 망토</t>
  </si>
  <si>
    <t>+7 감시자의 마법 망토</t>
  </si>
  <si>
    <t>+8 감시자의 마법 망토</t>
  </si>
  <si>
    <t>+9 감시자의 마법 망토</t>
  </si>
  <si>
    <t>+10 감시자의 마법 망토</t>
  </si>
  <si>
    <t>+11 감시자의 마법 망토</t>
  </si>
  <si>
    <t>+0 암살단의 망토</t>
  </si>
  <si>
    <t>+1 암살단의 망토</t>
  </si>
  <si>
    <t>+2 암살단의 망토</t>
  </si>
  <si>
    <t>+3 암살단의 망토</t>
  </si>
  <si>
    <t>+4 암살단의 망토</t>
  </si>
  <si>
    <t>+5 암살단의 망토</t>
  </si>
  <si>
    <t>+12 암살단의 망토</t>
  </si>
  <si>
    <t>+13 암살단의 망토</t>
  </si>
  <si>
    <t>+6 암살단의 망토</t>
  </si>
  <si>
    <t>+7 암살단의 망토</t>
  </si>
  <si>
    <t>+8 암살단의 망토</t>
  </si>
  <si>
    <t>+9 암살단의 망토</t>
  </si>
  <si>
    <t>+10 암살단의 망토</t>
  </si>
  <si>
    <t>+11 암살단의 망토</t>
  </si>
  <si>
    <t>+0 심연의 화염 망토</t>
  </si>
  <si>
    <t>+1 심연의 화염 망토</t>
  </si>
  <si>
    <t>+2 심연의 화염 망토</t>
  </si>
  <si>
    <t>+3 심연의 화염 망토</t>
  </si>
  <si>
    <t>+4 심연의 화염 망토</t>
  </si>
  <si>
    <t>+5 심연의 화염 망토</t>
  </si>
  <si>
    <t>+12 심연의 화염 망토</t>
  </si>
  <si>
    <t>+13 심연의 화염 망토</t>
  </si>
  <si>
    <t>+6 심연의 화염 망토</t>
  </si>
  <si>
    <t>+7 심연의 화염 망토</t>
  </si>
  <si>
    <t>+8 심연의 화염 망토</t>
  </si>
  <si>
    <t>+9 심연의 화염 망토</t>
  </si>
  <si>
    <t>+10 심연의 화염 망토</t>
  </si>
  <si>
    <t>+11 심연의 화염 망토</t>
  </si>
  <si>
    <t>+10 심연의 바람 망토</t>
  </si>
  <si>
    <t>+11 심연의 바람 망토</t>
  </si>
  <si>
    <t>+12 심연의 바람 망토</t>
  </si>
  <si>
    <t>+13 심연의 바람 망토</t>
  </si>
  <si>
    <t>+4 심연의 바람 망토</t>
  </si>
  <si>
    <t>+5 심연의 바람 망토</t>
  </si>
  <si>
    <t>+6 심연의 바람 망토</t>
  </si>
  <si>
    <t>+7 심연의 바람 망토</t>
  </si>
  <si>
    <t>+8 심연의 바람 망토</t>
  </si>
  <si>
    <t>+9 심연의 바람 망토</t>
  </si>
  <si>
    <t>+0 심연의 바람 망토</t>
  </si>
  <si>
    <t>+1 심연의 바람 망토</t>
  </si>
  <si>
    <t>+2 심연의 바람 망토</t>
  </si>
  <si>
    <t>+3 심연의 바람 망토</t>
  </si>
  <si>
    <t>+0 심연의 현자 망토</t>
  </si>
  <si>
    <t>+1 심연의 현자 망토</t>
  </si>
  <si>
    <t>+2 심연의 현자 망토</t>
  </si>
  <si>
    <t>+3 심연의 현자 망토</t>
  </si>
  <si>
    <t>+4 심연의 현자 망토</t>
  </si>
  <si>
    <t>+5 심연의 현자 망토</t>
  </si>
  <si>
    <t>+12 심연의 현자 망토</t>
  </si>
  <si>
    <t>+13 심연의 현자 망토</t>
  </si>
  <si>
    <t>+6 심연의 현자 망토</t>
  </si>
  <si>
    <t>+7 심연의 현자 망토</t>
  </si>
  <si>
    <t>+8 심연의 현자 망토</t>
  </si>
  <si>
    <t>+9 심연의 현자 망토</t>
  </si>
  <si>
    <t>+10 심연의 현자 망토</t>
  </si>
  <si>
    <t>+11 심연의 현자 망토</t>
  </si>
  <si>
    <t>+0 심연의 그림자 망토</t>
  </si>
  <si>
    <t>+1 심연의 그림자 망토</t>
  </si>
  <si>
    <t>+2 심연의 그림자 망토</t>
  </si>
  <si>
    <t>+3 심연의 그림자 망토</t>
  </si>
  <si>
    <t>+4 심연의 그림자 망토</t>
  </si>
  <si>
    <t>+5 심연의 그림자 망토</t>
  </si>
  <si>
    <t>+12 심연의 그림자 망토</t>
  </si>
  <si>
    <t>+13 심연의 그림자 망토</t>
  </si>
  <si>
    <t>+6 심연의 그림자 망토</t>
  </si>
  <si>
    <t>+7 심연의 그림자 망토</t>
  </si>
  <si>
    <t>+8 심연의 그림자 망토</t>
  </si>
  <si>
    <t>+9 심연의 그림자 망토</t>
  </si>
  <si>
    <t>+10 심연의 그림자 망토</t>
  </si>
  <si>
    <t>+11 심연의 그림자 망토</t>
  </si>
  <si>
    <t>+0 이프리트의 망토</t>
  </si>
  <si>
    <t>+1 이프리트의 망토</t>
  </si>
  <si>
    <t>+2 이프리트의 망토</t>
  </si>
  <si>
    <t>+3 이프리트의 망토</t>
  </si>
  <si>
    <t>+4 이프리트의 망토</t>
  </si>
  <si>
    <t>+5 이프리트의 망토</t>
  </si>
  <si>
    <t>+12 이프리트의 망토</t>
  </si>
  <si>
    <t>+13 이프리트의 망토</t>
  </si>
  <si>
    <t>+6 이프리트의 망토</t>
  </si>
  <si>
    <t>+7 이프리트의 망토</t>
  </si>
  <si>
    <t>+8 이프리트의 망토</t>
  </si>
  <si>
    <t>+9 이프리트의 망토</t>
  </si>
  <si>
    <t>+10 이프리트의 망토</t>
  </si>
  <si>
    <t>+11 이프리트의 망토</t>
  </si>
  <si>
    <t>+10 바포메트의 비늘 망토</t>
  </si>
  <si>
    <t>+11 바포메트의 비늘 망토</t>
  </si>
  <si>
    <t>+12 바포메트의 비늘 망토</t>
  </si>
  <si>
    <t>+13 바포메트의 비늘 망토</t>
  </si>
  <si>
    <t>+4 바포메트의 비늘 망토</t>
  </si>
  <si>
    <t>+5 바포메트의 비늘 망토</t>
  </si>
  <si>
    <t>+6 바포메트의 비늘 망토</t>
  </si>
  <si>
    <t>+7 바포메트의 비늘 망토</t>
  </si>
  <si>
    <t>+8 바포메트의 비늘 망토</t>
  </si>
  <si>
    <t>+9 바포메트의 비늘 망토</t>
  </si>
  <si>
    <t>+0 바포메트의 비늘 망토</t>
  </si>
  <si>
    <t>+1 바포메트의 비늘 망토</t>
  </si>
  <si>
    <t>+2 바포메트의 비늘 망토</t>
  </si>
  <si>
    <t>+3 바포메트의 비늘 망토</t>
  </si>
  <si>
    <t>+10 메테오스의 실크 로브</t>
  </si>
  <si>
    <t>+11 메테오스의 실크 로브</t>
  </si>
  <si>
    <t>+12 메테오스의 실크 로브</t>
  </si>
  <si>
    <t>+13 메테오스의 실크 로브</t>
  </si>
  <si>
    <t>+4 메테오스의 실크 로브</t>
  </si>
  <si>
    <t>+5 메테오스의 실크 로브</t>
  </si>
  <si>
    <t>+6 메테오스의 실크 로브</t>
  </si>
  <si>
    <t>+7 메테오스의 실크 로브</t>
  </si>
  <si>
    <t>+8 메테오스의 실크 로브</t>
  </si>
  <si>
    <t>+9 메테오스의 실크 로브</t>
  </si>
  <si>
    <t>+0 메테오스의 실크 로브</t>
  </si>
  <si>
    <t>+1 메테오스의 실크 로브</t>
  </si>
  <si>
    <t>+2 메테오스의 실크 로브</t>
  </si>
  <si>
    <t>+3 메테오스의 실크 로브</t>
  </si>
  <si>
    <t>+10 대지의 깃털 망토</t>
  </si>
  <si>
    <t>+11 대지의 깃털 망토</t>
  </si>
  <si>
    <t>+12 대지의 깃털 망토</t>
  </si>
  <si>
    <t>+13 대지의 깃털 망토</t>
  </si>
  <si>
    <t>+4 대지의 깃털 망토</t>
  </si>
  <si>
    <t>+5 대지의 깃털 망토</t>
  </si>
  <si>
    <t>+6 대지의 깃털 망토</t>
  </si>
  <si>
    <t>+7 대지의 깃털 망토</t>
  </si>
  <si>
    <t>+8 대지의 깃털 망토</t>
  </si>
  <si>
    <t>+9 대지의 깃털 망토</t>
  </si>
  <si>
    <t>+0 대지의 깃털 망토</t>
  </si>
  <si>
    <t>+1 대지의 깃털 망토</t>
  </si>
  <si>
    <t>+2 대지의 깃털 망토</t>
  </si>
  <si>
    <t>+3 대지의 깃털 망토</t>
  </si>
  <si>
    <t>+0 현자의 깃털 망토</t>
  </si>
  <si>
    <t>+1 현자의 깃털 망토</t>
  </si>
  <si>
    <t>+2 현자의 깃털 망토</t>
  </si>
  <si>
    <t>+3 현자의 깃털 망토</t>
  </si>
  <si>
    <t>+4 현자의 깃털 망토</t>
  </si>
  <si>
    <t>+11 현자의 깃털 망토</t>
  </si>
  <si>
    <t>+12 현자의 깃털 망토</t>
  </si>
  <si>
    <t>+13 현자의 깃털 망토</t>
  </si>
  <si>
    <t>+5 현자의 깃털 망토</t>
  </si>
  <si>
    <t>+6 현자의 깃털 망토</t>
  </si>
  <si>
    <t>+7 현자의 깃털 망토</t>
  </si>
  <si>
    <t>+8 현자의 깃털 망토</t>
  </si>
  <si>
    <t>+9 현자의 깃털 망토</t>
  </si>
  <si>
    <t>+10 현자의 깃털 망토</t>
  </si>
  <si>
    <t>+0 바람의 깃털 망토</t>
  </si>
  <si>
    <t>+1 바람의 깃털 망토</t>
  </si>
  <si>
    <t>+2 바람의 깃털 망토</t>
  </si>
  <si>
    <t>+3 바람의 깃털 망토</t>
  </si>
  <si>
    <t>+4 바람의 깃털 망토</t>
  </si>
  <si>
    <t>+5 바람의 깃털 망토</t>
  </si>
  <si>
    <t>+12 바람의 깃털 망토</t>
  </si>
  <si>
    <t>+13 바람의 깃털 망토</t>
  </si>
  <si>
    <t>+6 바람의 깃털 망토</t>
  </si>
  <si>
    <t>+7 바람의 깃털 망토</t>
  </si>
  <si>
    <t>+8 바람의 깃털 망토</t>
  </si>
  <si>
    <t>+9 바람의 깃털 망토</t>
  </si>
  <si>
    <t>+10 바람의 깃털 망토</t>
  </si>
  <si>
    <t>+11 바람의 깃털 망토</t>
  </si>
  <si>
    <t>+0 어둠의 깃털 망토</t>
  </si>
  <si>
    <t>+1 어둠의 깃털 망토</t>
  </si>
  <si>
    <t>+2 어둠의 깃털 망토</t>
  </si>
  <si>
    <t>+3 어둠의 깃털 망토</t>
  </si>
  <si>
    <t>+4 어둠의 깃털 망토</t>
  </si>
  <si>
    <t>+5 어둠의 깃털 망토</t>
  </si>
  <si>
    <t>+12 어둠의 깃털 망토</t>
  </si>
  <si>
    <t>+13 어둠의 깃털 망토</t>
  </si>
  <si>
    <t>+6 어둠의 깃털 망토</t>
  </si>
  <si>
    <t>+7 어둠의 깃털 망토</t>
  </si>
  <si>
    <t>+8 어둠의 깃털 망토</t>
  </si>
  <si>
    <t>+9 어둠의 깃털 망토</t>
  </si>
  <si>
    <t>+10 어둠의 깃털 망토</t>
  </si>
  <si>
    <t>+11 어둠의 깃털 망토</t>
  </si>
  <si>
    <t>+0 의지의 전장 망토</t>
  </si>
  <si>
    <t>+1 의지의 전장 망토</t>
  </si>
  <si>
    <t>+2 의지의 전장 망토</t>
  </si>
  <si>
    <t>+3 의지의 전장 망토</t>
  </si>
  <si>
    <t>+4 의지의 전장 망토</t>
  </si>
  <si>
    <t>+5 의지의 전장 망토</t>
  </si>
  <si>
    <t>+12 의지의 전장 망토</t>
  </si>
  <si>
    <t>+13 의지의 전장 망토</t>
  </si>
  <si>
    <t>+6 의지의 전장 망토</t>
  </si>
  <si>
    <t>+7 의지의 전장 망토</t>
  </si>
  <si>
    <t>+8 의지의 전장 망토</t>
  </si>
  <si>
    <t>+9 의지의 전장 망토</t>
  </si>
  <si>
    <t>+10 의지의 전장 망토</t>
  </si>
  <si>
    <t>+11 의지의 전장 망토</t>
  </si>
  <si>
    <t>+9 고요의 전장 망토</t>
  </si>
  <si>
    <t>+10 고요의 전장 망토</t>
  </si>
  <si>
    <t>+11 고요의 전장 망토</t>
  </si>
  <si>
    <t>+12 고요의 전장 망토</t>
  </si>
  <si>
    <t>+13 고요의 전장 망토</t>
  </si>
  <si>
    <t>+3 고요의 전장 망토</t>
  </si>
  <si>
    <t>+4 고요의 전장 망토</t>
  </si>
  <si>
    <t>+5 고요의 전장 망토</t>
  </si>
  <si>
    <t>+6 고요의 전장 망토</t>
  </si>
  <si>
    <t>+7 고요의 전장 망토</t>
  </si>
  <si>
    <t>+8 고요의 전장 망토</t>
  </si>
  <si>
    <t>+0 고요의 전장 망토</t>
  </si>
  <si>
    <t>+1 고요의 전장 망토</t>
  </si>
  <si>
    <t>+2 고요의 전장 망토</t>
  </si>
  <si>
    <t>+10 지혜의 전장 망토</t>
  </si>
  <si>
    <t>+11 지혜의 전장 망토</t>
  </si>
  <si>
    <t>+12 지혜의 전장 망토</t>
  </si>
  <si>
    <t>+13 지혜의 전장 망토</t>
  </si>
  <si>
    <t>+4 지혜의 전장 망토</t>
  </si>
  <si>
    <t>+5 지혜의 전장 망토</t>
  </si>
  <si>
    <t>+6 지혜의 전장 망토</t>
  </si>
  <si>
    <t>+7 지혜의 전장 망토</t>
  </si>
  <si>
    <t>+8 지혜의 전장 망토</t>
  </si>
  <si>
    <t>+9 지혜의 전장 망토</t>
  </si>
  <si>
    <t>+0 지혜의 전장 망토</t>
  </si>
  <si>
    <t>+1 지혜의 전장 망토</t>
  </si>
  <si>
    <t>+2 지혜의 전장 망토</t>
  </si>
  <si>
    <t>+3 지혜의 전장 망토</t>
  </si>
  <si>
    <t>+0 투지의 전장 망토</t>
  </si>
  <si>
    <t>+1 투지의 전장 망토</t>
  </si>
  <si>
    <t>+2 투지의 전장 망토</t>
  </si>
  <si>
    <t>+3 투지의 전장 망토</t>
  </si>
  <si>
    <t>+4 투지의 전장 망토</t>
  </si>
  <si>
    <t>+5 투지의 전장 망토</t>
  </si>
  <si>
    <t>+12 투지의 전장 망토</t>
  </si>
  <si>
    <t>+13 투지의 전장 망토</t>
  </si>
  <si>
    <t>+6 투지의 전장 망토</t>
  </si>
  <si>
    <t>+7 투지의 전장 망토</t>
  </si>
  <si>
    <t>+8 투지의 전장 망토</t>
  </si>
  <si>
    <t>+9 투지의 전장 망토</t>
  </si>
  <si>
    <t>+10 투지의 전장 망토</t>
  </si>
  <si>
    <t>+11 투지의 전장 망토</t>
  </si>
  <si>
    <t>+0 나무 방패</t>
  </si>
  <si>
    <t>+1 나무 방패</t>
  </si>
  <si>
    <t>+2 나무 방패</t>
  </si>
  <si>
    <t>+3 나무 방패</t>
  </si>
  <si>
    <t>+4 나무 방패</t>
  </si>
  <si>
    <t>+5 나무 방패</t>
  </si>
  <si>
    <t>+12 나무 방패</t>
  </si>
  <si>
    <t>+13 나무 방패</t>
  </si>
  <si>
    <t>+6 나무 방패</t>
  </si>
  <si>
    <t>+7 나무 방패</t>
  </si>
  <si>
    <t>+8 나무 방패</t>
  </si>
  <si>
    <t>+9 나무 방패</t>
  </si>
  <si>
    <t>+10 나무 방패</t>
  </si>
  <si>
    <t>+11 나무 방패</t>
  </si>
  <si>
    <t>+0 둥근 방패</t>
  </si>
  <si>
    <t>+1 둥근 방패</t>
  </si>
  <si>
    <t>+2 둥근 방패</t>
  </si>
  <si>
    <t>+3 둥근 방패</t>
  </si>
  <si>
    <t>+4 둥근 방패</t>
  </si>
  <si>
    <t>+11 둥근 방패</t>
  </si>
  <si>
    <t>+12 둥근 방패</t>
  </si>
  <si>
    <t>+13 둥근 방패</t>
  </si>
  <si>
    <t>+5 둥근 방패</t>
  </si>
  <si>
    <t>+6 둥근 방패</t>
  </si>
  <si>
    <t>+7 둥근 방패</t>
  </si>
  <si>
    <t>+8 둥근 방패</t>
  </si>
  <si>
    <t>+9 둥근 방패</t>
  </si>
  <si>
    <t>+10 둥근 방패</t>
  </si>
  <si>
    <t>+0 고블린 금속 방패</t>
  </si>
  <si>
    <t>+1 고블린 금속 방패</t>
  </si>
  <si>
    <t>+2 고블린 금속 방패</t>
  </si>
  <si>
    <t>+3 고블린 금속 방패</t>
  </si>
  <si>
    <t>+4 고블린 금속 방패</t>
  </si>
  <si>
    <t>+11 고블린 금속 방패</t>
  </si>
  <si>
    <t>+12 고블린 금속 방패</t>
  </si>
  <si>
    <t>+13 고블린 금속 방패</t>
  </si>
  <si>
    <t>+5 고블린 금속 방패</t>
  </si>
  <si>
    <t>+6 고블린 금속 방패</t>
  </si>
  <si>
    <t>+7 고블린 금속 방패</t>
  </si>
  <si>
    <t>+8 고블린 금속 방패</t>
  </si>
  <si>
    <t>+9 고블린 금속 방패</t>
  </si>
  <si>
    <t>+10 고블린 금속 방패</t>
  </si>
  <si>
    <t>+0 조악한 뼈 방패</t>
  </si>
  <si>
    <t>+1 조악한 뼈 방패</t>
  </si>
  <si>
    <t>+2 조악한 뼈 방패</t>
  </si>
  <si>
    <t>+3 조악한 뼈 방패</t>
  </si>
  <si>
    <t>+4 조악한 뼈 방패</t>
  </si>
  <si>
    <t>+5 조악한 뼈 방패</t>
  </si>
  <si>
    <t>+12 조악한 뼈 방패</t>
  </si>
  <si>
    <t>+13 조악한 뼈 방패</t>
  </si>
  <si>
    <t>+6 조악한 뼈 방패</t>
  </si>
  <si>
    <t>+7 조악한 뼈 방패</t>
  </si>
  <si>
    <t>+8 조악한 뼈 방패</t>
  </si>
  <si>
    <t>+9 조악한 뼈 방패</t>
  </si>
  <si>
    <t>+10 조악한 뼈 방패</t>
  </si>
  <si>
    <t>+11 조악한 뼈 방패</t>
  </si>
  <si>
    <t>+0 보급형 환영의 방패</t>
  </si>
  <si>
    <t>+1 보급형 환영의 방패</t>
  </si>
  <si>
    <t>+2 보급형 환영의 방패</t>
  </si>
  <si>
    <t>+3 보급형 환영의 방패</t>
  </si>
  <si>
    <t>+4 보급형 환영의 방패</t>
  </si>
  <si>
    <t>+5 보급형 환영의 방패</t>
  </si>
  <si>
    <t>+12 보급형 환영의 방패</t>
  </si>
  <si>
    <t>+13 보급형 환영의 방패</t>
  </si>
  <si>
    <t>+6 보급형 환영의 방패</t>
  </si>
  <si>
    <t>+7 보급형 환영의 방패</t>
  </si>
  <si>
    <t>+8 보급형 환영의 방패</t>
  </si>
  <si>
    <t>+9 보급형 환영의 방패</t>
  </si>
  <si>
    <t>+10 보급형 환영의 방패</t>
  </si>
  <si>
    <t>+11 보급형 환영의 방패</t>
  </si>
  <si>
    <t>+0 낡은 수호자 방패</t>
  </si>
  <si>
    <t>+1 낡은 수호자 방패</t>
  </si>
  <si>
    <t>+2 낡은 수호자 방패</t>
  </si>
  <si>
    <t>+3 낡은 수호자 방패</t>
  </si>
  <si>
    <t>+4 낡은 수호자 방패</t>
  </si>
  <si>
    <t>+5 낡은 수호자 방패</t>
  </si>
  <si>
    <t>+12 낡은 수호자 방패</t>
  </si>
  <si>
    <t>+13 낡은 수호자 방패</t>
  </si>
  <si>
    <t>+6 낡은 수호자 방패</t>
  </si>
  <si>
    <t>+7 낡은 수호자 방패</t>
  </si>
  <si>
    <t>+8 낡은 수호자 방패</t>
  </si>
  <si>
    <t>+9 낡은 수호자 방패</t>
  </si>
  <si>
    <t>+10 낡은 수호자 방패</t>
  </si>
  <si>
    <t>+11 낡은 수호자 방패</t>
  </si>
  <si>
    <t>+0 중형 방패</t>
  </si>
  <si>
    <t>+1 중형 방패</t>
  </si>
  <si>
    <t>+2 중형 방패</t>
  </si>
  <si>
    <t>+3 중형 방패</t>
  </si>
  <si>
    <t>+4 중형 방패</t>
  </si>
  <si>
    <t>+5 중형 방패</t>
  </si>
  <si>
    <t>+12 중형 방패</t>
  </si>
  <si>
    <t>+13 중형 방패</t>
  </si>
  <si>
    <t>+6 중형 방패</t>
  </si>
  <si>
    <t>+7 중형 방패</t>
  </si>
  <si>
    <t>+8 중형 방패</t>
  </si>
  <si>
    <t>+9 중형 방패</t>
  </si>
  <si>
    <t>+10 중형 방패</t>
  </si>
  <si>
    <t>+11 중형 방패</t>
  </si>
  <si>
    <t>+0 마법 방패</t>
  </si>
  <si>
    <t>+1 마법 방패</t>
  </si>
  <si>
    <t>+2 마법 방패</t>
  </si>
  <si>
    <t>+3 마법 방패</t>
  </si>
  <si>
    <t>+4 마법 방패</t>
  </si>
  <si>
    <t>+5 마법 방패</t>
  </si>
  <si>
    <t>+12 마법 방패</t>
  </si>
  <si>
    <t>+13 마법 방패</t>
  </si>
  <si>
    <t>+6 마법 방패</t>
  </si>
  <si>
    <t>+7 마법 방패</t>
  </si>
  <si>
    <t>+8 마법 방패</t>
  </si>
  <si>
    <t>+9 마법 방패</t>
  </si>
  <si>
    <t>+10 마법 방패</t>
  </si>
  <si>
    <t>+11 마법 방패</t>
  </si>
  <si>
    <t>+10 용병의 방패</t>
  </si>
  <si>
    <t>+11 용병의 방패</t>
  </si>
  <si>
    <t>+12 용병의 방패</t>
  </si>
  <si>
    <t>+13 용병의 방패</t>
  </si>
  <si>
    <t>+4 용병의 방패</t>
  </si>
  <si>
    <t>+5 용병의 방패</t>
  </si>
  <si>
    <t>+6 용병의 방패</t>
  </si>
  <si>
    <t>+7 용병의 방패</t>
  </si>
  <si>
    <t>+8 용병의 방패</t>
  </si>
  <si>
    <t>+9 용병의 방패</t>
  </si>
  <si>
    <t>+0 용병의 방패</t>
  </si>
  <si>
    <t>+1 용병의 방패</t>
  </si>
  <si>
    <t>+2 용병의 방패</t>
  </si>
  <si>
    <t>+3 용병의 방패</t>
  </si>
  <si>
    <t>+0 이크론의 방패</t>
  </si>
  <si>
    <t>+1 이크론의 방패</t>
  </si>
  <si>
    <t>+2 이크론의 방패</t>
  </si>
  <si>
    <t>+3 이크론의 방패</t>
  </si>
  <si>
    <t>+4 이크론의 방패</t>
  </si>
  <si>
    <t>+5 이크론의 방패</t>
  </si>
  <si>
    <t>+12 이크론의 방패</t>
  </si>
  <si>
    <t>+13 이크론의 방패</t>
  </si>
  <si>
    <t>+6 이크론의 방패</t>
  </si>
  <si>
    <t>+7 이크론의 방패</t>
  </si>
  <si>
    <t>+8 이크론의 방패</t>
  </si>
  <si>
    <t>+9 이크론의 방패</t>
  </si>
  <si>
    <t>+10 이크론의 방패</t>
  </si>
  <si>
    <t>+11 이크론의 방패</t>
  </si>
  <si>
    <t>+10 본 쉴드</t>
  </si>
  <si>
    <t>+11 본 쉴드</t>
  </si>
  <si>
    <t>+12 본 쉴드</t>
  </si>
  <si>
    <t>+13 본 쉴드</t>
  </si>
  <si>
    <t>+4 본 쉴드</t>
  </si>
  <si>
    <t>+5 본 쉴드</t>
  </si>
  <si>
    <t>+6 본 쉴드</t>
  </si>
  <si>
    <t>+7 본 쉴드</t>
  </si>
  <si>
    <t>+8 본 쉴드</t>
  </si>
  <si>
    <t>+9 본 쉴드</t>
  </si>
  <si>
    <t>+0 본 쉴드</t>
  </si>
  <si>
    <t>+1 본 쉴드</t>
  </si>
  <si>
    <t>+2 본 쉴드</t>
  </si>
  <si>
    <t>+3 본 쉴드</t>
  </si>
  <si>
    <t>+0 황천의 방패</t>
  </si>
  <si>
    <t>+1 황천의 방패</t>
  </si>
  <si>
    <t>+2 황천의 방패</t>
  </si>
  <si>
    <t>+3 황천의 방패</t>
  </si>
  <si>
    <t>+4 황천의 방패</t>
  </si>
  <si>
    <t>+5 황천의 방패</t>
  </si>
  <si>
    <t>+12 황천의 방패</t>
  </si>
  <si>
    <t>+13 황천의 방패</t>
  </si>
  <si>
    <t>+6 황천의 방패</t>
  </si>
  <si>
    <t>+7 황천의 방패</t>
  </si>
  <si>
    <t>+8 황천의 방패</t>
  </si>
  <si>
    <t>+9 황천의 방패</t>
  </si>
  <si>
    <t>+10 황천의 방패</t>
  </si>
  <si>
    <t>+11 황천의 방패</t>
  </si>
  <si>
    <t>+0 천상군의 방패</t>
  </si>
  <si>
    <t>+1 천상군의 방패</t>
  </si>
  <si>
    <t>+2 천상군의 방패</t>
  </si>
  <si>
    <t>+3 천상군의 방패</t>
  </si>
  <si>
    <t>+10 천상군의 방패</t>
  </si>
  <si>
    <t>+11 천상군의 방패</t>
  </si>
  <si>
    <t>+12 천상군의 방패</t>
  </si>
  <si>
    <t>+13 천상군의 방패</t>
  </si>
  <si>
    <t>+4 천상군의 방패</t>
  </si>
  <si>
    <t>+5 천상군의 방패</t>
  </si>
  <si>
    <t>+6 천상군의 방패</t>
  </si>
  <si>
    <t>+7 천상군의 방패</t>
  </si>
  <si>
    <t>+8 천상군의 방패</t>
  </si>
  <si>
    <t>+9 천상군의 방패</t>
  </si>
  <si>
    <t>+10 신월의 의식용 방패</t>
  </si>
  <si>
    <t>+11 신월의 의식용 방패</t>
  </si>
  <si>
    <t>+12 신월의 의식용 방패</t>
  </si>
  <si>
    <t>+13 신월의 의식용 방패</t>
  </si>
  <si>
    <t>+4 신월의 의식용 방패</t>
  </si>
  <si>
    <t>+5 신월의 의식용 방패</t>
  </si>
  <si>
    <t>+6 신월의 의식용 방패</t>
  </si>
  <si>
    <t>+7 신월의 의식용 방패</t>
  </si>
  <si>
    <t>+8 신월의 의식용 방패</t>
  </si>
  <si>
    <t>+9 신월의 의식용 방패</t>
  </si>
  <si>
    <t>+0 신월의 의식용 방패</t>
  </si>
  <si>
    <t>+1 신월의 의식용 방패</t>
  </si>
  <si>
    <t>+2 신월의 의식용 방패</t>
  </si>
  <si>
    <t>+3 신월의 의식용 방패</t>
  </si>
  <si>
    <t>+0 뒤틀린 수호자 방패</t>
  </si>
  <si>
    <t>+1 뒤틀린 수호자 방패</t>
  </si>
  <si>
    <t>+2 뒤틀린 수호자 방패</t>
  </si>
  <si>
    <t>+3 뒤틀린 수호자 방패</t>
  </si>
  <si>
    <t>+4 뒤틀린 수호자 방패</t>
  </si>
  <si>
    <t>+5 뒤틀린 수호자 방패</t>
  </si>
  <si>
    <t>+12 뒤틀린 수호자 방패</t>
  </si>
  <si>
    <t>+13 뒤틀린 수호자 방패</t>
  </si>
  <si>
    <t>+6 뒤틀린 수호자 방패</t>
  </si>
  <si>
    <t>+7 뒤틀린 수호자 방패</t>
  </si>
  <si>
    <t>+8 뒤틀린 수호자 방패</t>
  </si>
  <si>
    <t>+9 뒤틀린 수호자 방패</t>
  </si>
  <si>
    <t>+10 뒤틀린 수호자 방패</t>
  </si>
  <si>
    <t>+11 뒤틀린 수호자 방패</t>
  </si>
  <si>
    <t>+9 토벌단의 방패</t>
  </si>
  <si>
    <t>+10 토벌단의 방패</t>
  </si>
  <si>
    <t>+11 토벌단의 방패</t>
  </si>
  <si>
    <t>+12 토벌단의 방패</t>
  </si>
  <si>
    <t>+13 토벌단의 방패</t>
  </si>
  <si>
    <t>+3 토벌단의 방패</t>
  </si>
  <si>
    <t>+4 토벌단의 방패</t>
  </si>
  <si>
    <t>+5 토벌단의 방패</t>
  </si>
  <si>
    <t>+6 토벌단의 방패</t>
  </si>
  <si>
    <t>+7 토벌단의 방패</t>
  </si>
  <si>
    <t>+8 토벌단의 방패</t>
  </si>
  <si>
    <t>+0 토벌단의 방패</t>
  </si>
  <si>
    <t>+1 토벌단의 방패</t>
  </si>
  <si>
    <t>+2 토벌단의 방패</t>
  </si>
  <si>
    <t>+0 몰락한 오우거의 방패</t>
  </si>
  <si>
    <t>+1 몰락한 오우거의 방패</t>
  </si>
  <si>
    <t>+2 몰락한 오우거의 방패</t>
  </si>
  <si>
    <t>+3 몰락한 오우거의 방패</t>
  </si>
  <si>
    <t>+4 몰락한 오우거의 방패</t>
  </si>
  <si>
    <t>+5 몰락한 오우거의 방패</t>
  </si>
  <si>
    <t>+12 몰락한 오우거의 방패</t>
  </si>
  <si>
    <t>+13 몰락한 오우거의 방패</t>
  </si>
  <si>
    <t>+6 몰락한 오우거의 방패</t>
  </si>
  <si>
    <t>+7 몰락한 오우거의 방패</t>
  </si>
  <si>
    <t>+8 몰락한 오우거의 방패</t>
  </si>
  <si>
    <t>+9 몰락한 오우거의 방패</t>
  </si>
  <si>
    <t>+10 몰락한 오우거의 방패</t>
  </si>
  <si>
    <t>+11 몰락한 오우거의 방패</t>
  </si>
  <si>
    <t>+0 대형 방패</t>
  </si>
  <si>
    <t>+1 대형 방패</t>
  </si>
  <si>
    <t>+2 대형 방패</t>
  </si>
  <si>
    <t>+3 대형 방패</t>
  </si>
  <si>
    <t>+4 대형 방패</t>
  </si>
  <si>
    <t>+5 대형 방패</t>
  </si>
  <si>
    <t>+12 대형 방패</t>
  </si>
  <si>
    <t>+13 대형 방패</t>
  </si>
  <si>
    <t>+6 대형 방패</t>
  </si>
  <si>
    <t>+7 대형 방패</t>
  </si>
  <si>
    <t>+8 대형 방패</t>
  </si>
  <si>
    <t>+9 대형 방패</t>
  </si>
  <si>
    <t>+10 대형 방패</t>
  </si>
  <si>
    <t>+11 대형 방패</t>
  </si>
  <si>
    <t>+0 수문장의 대형 방패</t>
  </si>
  <si>
    <t>+1 수문장의 대형 방패</t>
  </si>
  <si>
    <t>+2 수문장의 대형 방패</t>
  </si>
  <si>
    <t>+3 수문장의 대형 방패</t>
  </si>
  <si>
    <t>+4 수문장의 대형 방패</t>
  </si>
  <si>
    <t>+11 수문장의 대형 방패</t>
  </si>
  <si>
    <t>+12 수문장의 대형 방패</t>
  </si>
  <si>
    <t>+13 수문장의 대형 방패</t>
  </si>
  <si>
    <t>+5 수문장의 대형 방패</t>
  </si>
  <si>
    <t>+6 수문장의 대형 방패</t>
  </si>
  <si>
    <t>+7 수문장의 대형 방패</t>
  </si>
  <si>
    <t>+8 수문장의 대형 방패</t>
  </si>
  <si>
    <t>+9 수문장의 대형 방패</t>
  </si>
  <si>
    <t>+10 수문장의 대형 방패</t>
  </si>
  <si>
    <t>+10 안정된 이크론 방패</t>
  </si>
  <si>
    <t>+11 안정된 이크론 방패</t>
  </si>
  <si>
    <t>+12 안정된 이크론 방패</t>
  </si>
  <si>
    <t>+13 안정된 이크론 방패</t>
  </si>
  <si>
    <t>+4 안정된 이크론 방패</t>
  </si>
  <si>
    <t>+5 안정된 이크론 방패</t>
  </si>
  <si>
    <t>+6 안정된 이크론 방패</t>
  </si>
  <si>
    <t>+7 안정된 이크론 방패</t>
  </si>
  <si>
    <t>+8 안정된 이크론 방패</t>
  </si>
  <si>
    <t>+9 안정된 이크론 방패</t>
  </si>
  <si>
    <t>+0 안정된 이크론 방패</t>
  </si>
  <si>
    <t>+1 안정된 이크론 방패</t>
  </si>
  <si>
    <t>+2 안정된 이크론 방패</t>
  </si>
  <si>
    <t>+3 안정된 이크론 방패</t>
  </si>
  <si>
    <t>+0 향상된 이크론 방패</t>
  </si>
  <si>
    <t>+1 향상된 이크론 방패</t>
  </si>
  <si>
    <t>+2 향상된 이크론 방패</t>
  </si>
  <si>
    <t>+3 향상된 이크론 방패</t>
  </si>
  <si>
    <t>+4 향상된 이크론 방패</t>
  </si>
  <si>
    <t>+5 향상된 이크론 방패</t>
  </si>
  <si>
    <t>+12 향상된 이크론 방패</t>
  </si>
  <si>
    <t>+13 향상된 이크론 방패</t>
  </si>
  <si>
    <t>+6 향상된 이크론 방패</t>
  </si>
  <si>
    <t>+7 향상된 이크론 방패</t>
  </si>
  <si>
    <t>+8 향상된 이크론 방패</t>
  </si>
  <si>
    <t>+9 향상된 이크론 방패</t>
  </si>
  <si>
    <t>+10 향상된 이크론 방패</t>
  </si>
  <si>
    <t>+11 향상된 이크론 방패</t>
  </si>
  <si>
    <t>+0 정련된 이크론 방패</t>
  </si>
  <si>
    <t>+1 정련된 이크론 방패</t>
  </si>
  <si>
    <t>+2 정련된 이크론 방패</t>
  </si>
  <si>
    <t>+3 정련된 이크론 방패</t>
  </si>
  <si>
    <t>+4 정련된 이크론 방패</t>
  </si>
  <si>
    <t>+5 정련된 이크론 방패</t>
  </si>
  <si>
    <t>+12 정련된 이크론 방패</t>
  </si>
  <si>
    <t>+13 정련된 이크론 방패</t>
  </si>
  <si>
    <t>+6 정련된 이크론 방패</t>
  </si>
  <si>
    <t>+7 정련된 이크론 방패</t>
  </si>
  <si>
    <t>+8 정련된 이크론 방패</t>
  </si>
  <si>
    <t>+9 정련된 이크론 방패</t>
  </si>
  <si>
    <t>+10 정련된 이크론 방패</t>
  </si>
  <si>
    <t>+11 정련된 이크론 방패</t>
  </si>
  <si>
    <t>+10 친위대의 방패</t>
  </si>
  <si>
    <t>+11 친위대의 방패</t>
  </si>
  <si>
    <t>+12 친위대의 방패</t>
  </si>
  <si>
    <t>+13 친위대의 방패</t>
  </si>
  <si>
    <t>+4 친위대의 방패</t>
  </si>
  <si>
    <t>+5 친위대의 방패</t>
  </si>
  <si>
    <t>+6 친위대의 방패</t>
  </si>
  <si>
    <t>+7 친위대의 방패</t>
  </si>
  <si>
    <t>+8 친위대의 방패</t>
  </si>
  <si>
    <t>+9 친위대의 방패</t>
  </si>
  <si>
    <t>+0 친위대의 방패</t>
  </si>
  <si>
    <t>+1 친위대의 방패</t>
  </si>
  <si>
    <t>+2 친위대의 방패</t>
  </si>
  <si>
    <t>+3 친위대의 방패</t>
  </si>
  <si>
    <t>+0 환영 군단병의 방패</t>
  </si>
  <si>
    <t>+1 환영 군단병의 방패</t>
  </si>
  <si>
    <t>+2 환영 군단병의 방패</t>
  </si>
  <si>
    <t>+3 환영 군단병의 방패</t>
  </si>
  <si>
    <t>+4 환영 군단병의 방패</t>
  </si>
  <si>
    <t>+11 환영 군단병의 방패</t>
  </si>
  <si>
    <t>+12 환영 군단병의 방패</t>
  </si>
  <si>
    <t>+13 환영 군단병의 방패</t>
  </si>
  <si>
    <t>+5 환영 군단병의 방패</t>
  </si>
  <si>
    <t>+6 환영 군단병의 방패</t>
  </si>
  <si>
    <t>+7 환영 군단병의 방패</t>
  </si>
  <si>
    <t>+8 환영 군단병의 방패</t>
  </si>
  <si>
    <t>+9 환영 군단병의 방패</t>
  </si>
  <si>
    <t>+10 환영 군단병의 방패</t>
  </si>
  <si>
    <t>+8 정예 천상군의 방패</t>
  </si>
  <si>
    <t>+9 정예 천상군의 방패</t>
  </si>
  <si>
    <t>+10 정예 천상군의 방패</t>
  </si>
  <si>
    <t>+11 정예 천상군의 방패</t>
  </si>
  <si>
    <t>+12 정예 천상군의 방패</t>
  </si>
  <si>
    <t>+13 정예 천상군의 방패</t>
  </si>
  <si>
    <t>+2 정예 천상군의 방패</t>
  </si>
  <si>
    <t>+3 정예 천상군의 방패</t>
  </si>
  <si>
    <t>+4 정예 천상군의 방패</t>
  </si>
  <si>
    <t>+5 정예 천상군의 방패</t>
  </si>
  <si>
    <t>+6 정예 천상군의 방패</t>
  </si>
  <si>
    <t>+7 정예 천상군의 방패</t>
  </si>
  <si>
    <t>+0 정예 천상군의 방패</t>
  </si>
  <si>
    <t>+1 정예 천상군의 방패</t>
  </si>
  <si>
    <t>+0 만월의 의식용 방패</t>
  </si>
  <si>
    <t>+1 만월의 의식용 방패</t>
  </si>
  <si>
    <t>+2 만월의 의식용 방패</t>
  </si>
  <si>
    <t>+3 만월의 의식용 방패</t>
  </si>
  <si>
    <t>+4 만월의 의식용 방패</t>
  </si>
  <si>
    <t>+5 만월의 의식용 방패</t>
  </si>
  <si>
    <t>+12 만월의 의식용 방패</t>
  </si>
  <si>
    <t>+13 만월의 의식용 방패</t>
  </si>
  <si>
    <t>+6 만월의 의식용 방패</t>
  </si>
  <si>
    <t>+7 만월의 의식용 방패</t>
  </si>
  <si>
    <t>+8 만월의 의식용 방패</t>
  </si>
  <si>
    <t>+9 만월의 의식용 방패</t>
  </si>
  <si>
    <t>+10 만월의 의식용 방패</t>
  </si>
  <si>
    <t>+11 만월의 의식용 방패</t>
  </si>
  <si>
    <t>+0 광기의 수호자 방패</t>
  </si>
  <si>
    <t>+1 광기의 수호자 방패</t>
  </si>
  <si>
    <t>+2 광기의 수호자 방패</t>
  </si>
  <si>
    <t>+3 광기의 수호자 방패</t>
  </si>
  <si>
    <t>+4 광기의 수호자 방패</t>
  </si>
  <si>
    <t>+11 광기의 수호자 방패</t>
  </si>
  <si>
    <t>+12 광기의 수호자 방패</t>
  </si>
  <si>
    <t>+13 광기의 수호자 방패</t>
  </si>
  <si>
    <t>+5 광기의 수호자 방패</t>
  </si>
  <si>
    <t>+6 광기의 수호자 방패</t>
  </si>
  <si>
    <t>+7 광기의 수호자 방패</t>
  </si>
  <si>
    <t>+8 광기의 수호자 방패</t>
  </si>
  <si>
    <t>+9 광기의 수호자 방패</t>
  </si>
  <si>
    <t>+10 광기의 수호자 방패</t>
  </si>
  <si>
    <t>+8 흑룡 토벌단의 방패</t>
  </si>
  <si>
    <t>+9 흑룡 토벌단의 방패</t>
  </si>
  <si>
    <t>+10 흑룡 토벌단의 방패</t>
  </si>
  <si>
    <t>+11 흑룡 토벌단의 방패</t>
  </si>
  <si>
    <t>+12 흑룡 토벌단의 방패</t>
  </si>
  <si>
    <t>+13 흑룡 토벌단의 방패</t>
  </si>
  <si>
    <t>+2 흑룡 토벌단의 방패</t>
  </si>
  <si>
    <t>+3 흑룡 토벌단의 방패</t>
  </si>
  <si>
    <t>+4 흑룡 토벌단의 방패</t>
  </si>
  <si>
    <t>+5 흑룡 토벌단의 방패</t>
  </si>
  <si>
    <t>+6 흑룡 토벌단의 방패</t>
  </si>
  <si>
    <t>+7 흑룡 토벌단의 방패</t>
  </si>
  <si>
    <t>+0 흑룡 토벌단의 방패</t>
  </si>
  <si>
    <t>+1 흑룡 토벌단의 방패</t>
  </si>
  <si>
    <t>+0 좀비오우거 킹의 방패</t>
  </si>
  <si>
    <t>+1 좀비오우거 킹의 방패</t>
  </si>
  <si>
    <t>+2 좀비오우거 킹의 방패</t>
  </si>
  <si>
    <t>+3 좀비오우거 킹의 방패</t>
  </si>
  <si>
    <t>+4 좀비오우거 킹의 방패</t>
  </si>
  <si>
    <t>+5 좀비오우거 킹의 방패</t>
  </si>
  <si>
    <t>+12 좀비오우거 킹의 방패</t>
  </si>
  <si>
    <t>+13 좀비오우거 킹의 방패</t>
  </si>
  <si>
    <t>+6 좀비오우거 킹의 방패</t>
  </si>
  <si>
    <t>+7 좀비오우거 킹의 방패</t>
  </si>
  <si>
    <t>+8 좀비오우거 킹의 방패</t>
  </si>
  <si>
    <t>+9 좀비오우거 킹의 방패</t>
  </si>
  <si>
    <t>+10 좀비오우거 킹의 방패</t>
  </si>
  <si>
    <t>+11 좀비오우거 킹의 방패</t>
  </si>
  <si>
    <t>+0 리플렉션 실드</t>
  </si>
  <si>
    <t>+1 리플렉션 실드</t>
  </si>
  <si>
    <t>+2 리플렉션 실드</t>
  </si>
  <si>
    <t>+3 리플렉션 실드</t>
  </si>
  <si>
    <t>+4 리플렉션 실드</t>
  </si>
  <si>
    <t>+11 리플렉션 실드</t>
  </si>
  <si>
    <t>+12 리플렉션 실드</t>
  </si>
  <si>
    <t>+13 리플렉션 실드</t>
  </si>
  <si>
    <t>+5 리플렉션 실드</t>
  </si>
  <si>
    <t>+6 리플렉션 실드</t>
  </si>
  <si>
    <t>+7 리플렉션 실드</t>
  </si>
  <si>
    <t>+8 리플렉션 실드</t>
  </si>
  <si>
    <t>+9 리플렉션 실드</t>
  </si>
  <si>
    <t>+10 리플렉션 실드</t>
  </si>
  <si>
    <t>+0 만월의 방패</t>
  </si>
  <si>
    <t>+1 만월의 방패</t>
  </si>
  <si>
    <t>+2 만월의 방패</t>
  </si>
  <si>
    <t>+3 만월의 방패</t>
  </si>
  <si>
    <t>+4 만월의 방패</t>
  </si>
  <si>
    <t>+5 만월의 방패</t>
  </si>
  <si>
    <t>+12 만월의 방패</t>
  </si>
  <si>
    <t>+13 만월의 방패</t>
  </si>
  <si>
    <t>+6 만월의 방패</t>
  </si>
  <si>
    <t>+7 만월의 방패</t>
  </si>
  <si>
    <t>+8 만월의 방패</t>
  </si>
  <si>
    <t>+9 만월의 방패</t>
  </si>
  <si>
    <t>+10 만월의 방패</t>
  </si>
  <si>
    <t>+11 만월의 방패</t>
  </si>
  <si>
    <t>+0 영웅의 방패</t>
  </si>
  <si>
    <t>+1 영웅의 방패</t>
  </si>
  <si>
    <t>+2 영웅의 방패</t>
  </si>
  <si>
    <t>+3 영웅의 방패</t>
  </si>
  <si>
    <t>+4 영웅의 방패</t>
  </si>
  <si>
    <t>+5 영웅의 방패</t>
  </si>
  <si>
    <t>+12 영웅의 방패</t>
  </si>
  <si>
    <t>+13 영웅의 방패</t>
  </si>
  <si>
    <t>+6 영웅의 방패</t>
  </si>
  <si>
    <t>+7 영웅의 방패</t>
  </si>
  <si>
    <t>+8 영웅의 방패</t>
  </si>
  <si>
    <t>+9 영웅의 방패</t>
  </si>
  <si>
    <t>+10 영웅의 방패</t>
  </si>
  <si>
    <t>+11 영웅의 방패</t>
  </si>
  <si>
    <t>+0 감시자의 방패</t>
  </si>
  <si>
    <t>+1 감시자의 방패</t>
  </si>
  <si>
    <t>+2 감시자의 방패</t>
  </si>
  <si>
    <t>+3 감시자의 방패</t>
  </si>
  <si>
    <t>+4 감시자의 방패</t>
  </si>
  <si>
    <t>+11 감시자의 방패</t>
  </si>
  <si>
    <t>+12 감시자의 방패</t>
  </si>
  <si>
    <t>+13 감시자의 방패</t>
  </si>
  <si>
    <t>+5 감시자의 방패</t>
  </si>
  <si>
    <t>+6 감시자의 방패</t>
  </si>
  <si>
    <t>+7 감시자의 방패</t>
  </si>
  <si>
    <t>+8 감시자의 방패</t>
  </si>
  <si>
    <t>+9 감시자의 방패</t>
  </si>
  <si>
    <t>+10 감시자의 방패</t>
  </si>
  <si>
    <t>+10 심연의 화염 방패</t>
  </si>
  <si>
    <t>+11 심연의 화염 방패</t>
  </si>
  <si>
    <t>+12 심연의 화염 방패</t>
  </si>
  <si>
    <t>+13 심연의 화염 방패</t>
  </si>
  <si>
    <t>+4 심연의 화염 방패</t>
  </si>
  <si>
    <t>+5 심연의 화염 방패</t>
  </si>
  <si>
    <t>+6 심연의 화염 방패</t>
  </si>
  <si>
    <t>+7 심연의 화염 방패</t>
  </si>
  <si>
    <t>+8 심연의 화염 방패</t>
  </si>
  <si>
    <t>+9 심연의 화염 방패</t>
  </si>
  <si>
    <t>+0 심연의 화염 방패</t>
  </si>
  <si>
    <t>+1 심연의 화염 방패</t>
  </si>
  <si>
    <t>+2 심연의 화염 방패</t>
  </si>
  <si>
    <t>+3 심연의 화염 방패</t>
  </si>
  <si>
    <t>+0 바포메트의 흉부 방패</t>
  </si>
  <si>
    <t>+1 바포메트의 흉부 방패</t>
  </si>
  <si>
    <t>+2 바포메트의 흉부 방패</t>
  </si>
  <si>
    <t>+3 바포메트의 흉부 방패</t>
  </si>
  <si>
    <t>+4 바포메트의 흉부 방패</t>
  </si>
  <si>
    <t>+5 바포메트의 흉부 방패</t>
  </si>
  <si>
    <t>+12 바포메트의 흉부 방패</t>
  </si>
  <si>
    <t>+13 바포메트의 흉부 방패</t>
  </si>
  <si>
    <t>+6 바포메트의 흉부 방패</t>
  </si>
  <si>
    <t>+7 바포메트의 흉부 방패</t>
  </si>
  <si>
    <t>+8 바포메트의 흉부 방패</t>
  </si>
  <si>
    <t>+9 바포메트의 흉부 방패</t>
  </si>
  <si>
    <t>+10 바포메트의 흉부 방패</t>
  </si>
  <si>
    <t>+11 바포메트의 흉부 방패</t>
  </si>
  <si>
    <t>+0 이프리트의 방패</t>
  </si>
  <si>
    <t>+1 이프리트의 방패</t>
  </si>
  <si>
    <t>+2 이프리트의 방패</t>
  </si>
  <si>
    <t>+3 이프리트의 방패</t>
  </si>
  <si>
    <t>+4 이프리트의 방패</t>
  </si>
  <si>
    <t>+5 이프리트의 방패</t>
  </si>
  <si>
    <t>+12 이프리트의 방패</t>
  </si>
  <si>
    <t>+13 이프리트의 방패</t>
  </si>
  <si>
    <t>+6 이프리트의 방패</t>
  </si>
  <si>
    <t>+7 이프리트의 방패</t>
  </si>
  <si>
    <t>+8 이프리트의 방패</t>
  </si>
  <si>
    <t>+9 이프리트의 방패</t>
  </si>
  <si>
    <t>+10 이프리트의 방패</t>
  </si>
  <si>
    <t>+11 이프리트의 방패</t>
  </si>
  <si>
    <t>+0 메테오스의 롱 실드</t>
  </si>
  <si>
    <t>+1 메테오스의 롱 실드</t>
  </si>
  <si>
    <t>+2 메테오스의 롱 실드</t>
  </si>
  <si>
    <t>+3 메테오스의 롱 실드</t>
  </si>
  <si>
    <t>+4 메테오스의 롱 실드</t>
  </si>
  <si>
    <t>+11 메테오스의 롱 실드</t>
  </si>
  <si>
    <t>+12 메테오스의 롱 실드</t>
  </si>
  <si>
    <t>+13 메테오스의 롱 실드</t>
  </si>
  <si>
    <t>+5 메테오스의 롱 실드</t>
  </si>
  <si>
    <t>+6 메테오스의 롱 실드</t>
  </si>
  <si>
    <t>+7 메테오스의 롱 실드</t>
  </si>
  <si>
    <t>+8 메테오스의 롱 실드</t>
  </si>
  <si>
    <t>+9 메테오스의 롱 실드</t>
  </si>
  <si>
    <t>+10 메테오스의 롱 실드</t>
  </si>
  <si>
    <t>+10 그리헨텔의 방패</t>
  </si>
  <si>
    <t>+11 그리헨텔의 방패</t>
  </si>
  <si>
    <t>+12 그리헨텔의 방패</t>
  </si>
  <si>
    <t>+13 그리헨텔의 방패</t>
  </si>
  <si>
    <t>+4 그리헨텔의 방패</t>
  </si>
  <si>
    <t>+5 그리헨텔의 방패</t>
  </si>
  <si>
    <t>+6 그리헨텔의 방패</t>
  </si>
  <si>
    <t>+7 그리헨텔의 방패</t>
  </si>
  <si>
    <t>+8 그리헨텔의 방패</t>
  </si>
  <si>
    <t>+9 그리헨텔의 방패</t>
  </si>
  <si>
    <t>+0 그리헨텔의 방패</t>
  </si>
  <si>
    <t>+1 그리헨텔의 방패</t>
  </si>
  <si>
    <t>+2 그리헨텔의 방패</t>
  </si>
  <si>
    <t>+3 그리헨텔의 방패</t>
  </si>
  <si>
    <t>+0 의지의 전장 방패</t>
  </si>
  <si>
    <t>+1 의지의 전장 방패</t>
  </si>
  <si>
    <t>+2 의지의 전장 방패</t>
  </si>
  <si>
    <t>+3 의지의 전장 방패</t>
  </si>
  <si>
    <t>+4 의지의 전장 방패</t>
  </si>
  <si>
    <t>+11 의지의 전장 방패</t>
  </si>
  <si>
    <t>+12 의지의 전장 방패</t>
  </si>
  <si>
    <t>+13 의지의 전장 방패</t>
  </si>
  <si>
    <t>+5 의지의 전장 방패</t>
  </si>
  <si>
    <t>+6 의지의 전장 방패</t>
  </si>
  <si>
    <t>+7 의지의 전장 방패</t>
  </si>
  <si>
    <t>+8 의지의 전장 방패</t>
  </si>
  <si>
    <t>+9 의지의 전장 방패</t>
  </si>
  <si>
    <t>+10 의지의 전장 방패</t>
  </si>
  <si>
    <t>+0 아처의 가더</t>
  </si>
  <si>
    <t>+1 아처의 가더</t>
  </si>
  <si>
    <t>+2 아처의 가더</t>
  </si>
  <si>
    <t>+3 아처의 가더</t>
  </si>
  <si>
    <t>+4 아처의 가더</t>
  </si>
  <si>
    <t>+11 아처의 가더</t>
  </si>
  <si>
    <t>+12 아처의 가더</t>
  </si>
  <si>
    <t>+13 아처의 가더</t>
  </si>
  <si>
    <t>+5 아처의 가더</t>
  </si>
  <si>
    <t>+6 아처의 가더</t>
  </si>
  <si>
    <t>+7 아처의 가더</t>
  </si>
  <si>
    <t>+8 아처의 가더</t>
  </si>
  <si>
    <t>+9 아처의 가더</t>
  </si>
  <si>
    <t>+10 아처의 가더</t>
  </si>
  <si>
    <t>+0 위저드의 가더</t>
  </si>
  <si>
    <t>+1 위저드의 가더</t>
  </si>
  <si>
    <t>+2 위저드의 가더</t>
  </si>
  <si>
    <t>+3 위저드의 가더</t>
  </si>
  <si>
    <t>+4 위저드의 가더</t>
  </si>
  <si>
    <t>+5 위저드의 가더</t>
  </si>
  <si>
    <t>+12 위저드의 가더</t>
  </si>
  <si>
    <t>+13 위저드의 가더</t>
  </si>
  <si>
    <t>+6 위저드의 가더</t>
  </si>
  <si>
    <t>+7 위저드의 가더</t>
  </si>
  <si>
    <t>+8 위저드의 가더</t>
  </si>
  <si>
    <t>+9 위저드의 가더</t>
  </si>
  <si>
    <t>+10 위저드의 가더</t>
  </si>
  <si>
    <t>+11 위저드의 가더</t>
  </si>
  <si>
    <t>+0 나이트의 가더</t>
  </si>
  <si>
    <t>+1 나이트의 가더</t>
  </si>
  <si>
    <t>+2 나이트의 가더</t>
  </si>
  <si>
    <t>+3 나이트의 가더</t>
  </si>
  <si>
    <t>+4 나이트의 가더</t>
  </si>
  <si>
    <t>+5 나이트의 가더</t>
  </si>
  <si>
    <t>+12 나이트의 가더</t>
  </si>
  <si>
    <t>+13 나이트의 가더</t>
  </si>
  <si>
    <t>+6 나이트의 가더</t>
  </si>
  <si>
    <t>+7 나이트의 가더</t>
  </si>
  <si>
    <t>+8 나이트의 가더</t>
  </si>
  <si>
    <t>+9 나이트의 가더</t>
  </si>
  <si>
    <t>+10 나이트의 가더</t>
  </si>
  <si>
    <t>+11 나이트의 가더</t>
  </si>
  <si>
    <t>+0 정령의 가더</t>
  </si>
  <si>
    <t>+1 정령의 가더</t>
  </si>
  <si>
    <t>+2 정령의 가더</t>
  </si>
  <si>
    <t>+3 정령의 가더</t>
  </si>
  <si>
    <t>+4 정령의 가더</t>
  </si>
  <si>
    <t>+5 정령의 가더</t>
  </si>
  <si>
    <t>+12 정령의 가더</t>
  </si>
  <si>
    <t>+13 정령의 가더</t>
  </si>
  <si>
    <t>+6 정령의 가더</t>
  </si>
  <si>
    <t>+7 정령의 가더</t>
  </si>
  <si>
    <t>+8 정령의 가더</t>
  </si>
  <si>
    <t>+9 정령의 가더</t>
  </si>
  <si>
    <t>+10 정령의 가더</t>
  </si>
  <si>
    <t>+11 정령의 가더</t>
  </si>
  <si>
    <t>+0 마나 재생 가더</t>
  </si>
  <si>
    <t>+1 마나 재생 가더</t>
  </si>
  <si>
    <t>+2 마나 재생 가더</t>
  </si>
  <si>
    <t>+3 마나 재생 가더</t>
  </si>
  <si>
    <t>+4 마나 재생 가더</t>
  </si>
  <si>
    <t>+5 마나 재생 가더</t>
  </si>
  <si>
    <t>+12 마나 재생 가더</t>
  </si>
  <si>
    <t>+13 마나 재생 가더</t>
  </si>
  <si>
    <t>+6 마나 재생 가더</t>
  </si>
  <si>
    <t>+7 마나 재생 가더</t>
  </si>
  <si>
    <t>+8 마나 재생 가더</t>
  </si>
  <si>
    <t>+9 마나 재생 가더</t>
  </si>
  <si>
    <t>+10 마나 재생 가더</t>
  </si>
  <si>
    <t>+11 마나 재생 가더</t>
  </si>
  <si>
    <t>+0 열정의 가더</t>
  </si>
  <si>
    <t>+1 열정의 가더</t>
  </si>
  <si>
    <t>+2 열정의 가더</t>
  </si>
  <si>
    <t>+3 열정의 가더</t>
  </si>
  <si>
    <t>+4 열정의 가더</t>
  </si>
  <si>
    <t>+5 열정의 가더</t>
  </si>
  <si>
    <t>+12 열정의 가더</t>
  </si>
  <si>
    <t>+13 열정의 가더</t>
  </si>
  <si>
    <t>+6 열정의 가더</t>
  </si>
  <si>
    <t>+7 열정의 가더</t>
  </si>
  <si>
    <t>+8 열정의 가더</t>
  </si>
  <si>
    <t>+9 열정의 가더</t>
  </si>
  <si>
    <t>+10 열정의 가더</t>
  </si>
  <si>
    <t>+11 열정의 가더</t>
  </si>
  <si>
    <t>+0 바람의 가더</t>
  </si>
  <si>
    <t>+1 바람의 가더</t>
  </si>
  <si>
    <t>+2 바람의 가더</t>
  </si>
  <si>
    <t>+3 바람의 가더</t>
  </si>
  <si>
    <t>+4 바람의 가더</t>
  </si>
  <si>
    <t>+11 바람의 가더</t>
  </si>
  <si>
    <t>+12 바람의 가더</t>
  </si>
  <si>
    <t>+13 바람의 가더</t>
  </si>
  <si>
    <t>+5 바람의 가더</t>
  </si>
  <si>
    <t>+6 바람의 가더</t>
  </si>
  <si>
    <t>+7 바람의 가더</t>
  </si>
  <si>
    <t>+8 바람의 가더</t>
  </si>
  <si>
    <t>+9 바람의 가더</t>
  </si>
  <si>
    <t>+10 바람의 가더</t>
  </si>
  <si>
    <t>+10 빛의 가더</t>
  </si>
  <si>
    <t>+11 빛의 가더</t>
  </si>
  <si>
    <t>+12 빛의 가더</t>
  </si>
  <si>
    <t>+13 빛의 가더</t>
  </si>
  <si>
    <t>+4 빛의 가더</t>
  </si>
  <si>
    <t>+5 빛의 가더</t>
  </si>
  <si>
    <t>+6 빛의 가더</t>
  </si>
  <si>
    <t>+7 빛의 가더</t>
  </si>
  <si>
    <t>+8 빛의 가더</t>
  </si>
  <si>
    <t>+9 빛의 가더</t>
  </si>
  <si>
    <t>+0 빛의 가더</t>
  </si>
  <si>
    <t>+1 빛의 가더</t>
  </si>
  <si>
    <t>+2 빛의 가더</t>
  </si>
  <si>
    <t>+3 빛의 가더</t>
  </si>
  <si>
    <t>+0 보급용 가더</t>
  </si>
  <si>
    <t>+1 보급용 가더</t>
  </si>
  <si>
    <t>+2 보급용 가더</t>
  </si>
  <si>
    <t>+3 보급용 가더</t>
  </si>
  <si>
    <t>+4 보급용 가더</t>
  </si>
  <si>
    <t>+5 보급용 가더</t>
  </si>
  <si>
    <t>+12 보급용 가더</t>
  </si>
  <si>
    <t>+13 보급용 가더</t>
  </si>
  <si>
    <t>+6 보급용 가더</t>
  </si>
  <si>
    <t>+7 보급용 가더</t>
  </si>
  <si>
    <t>+8 보급용 가더</t>
  </si>
  <si>
    <t>+9 보급용 가더</t>
  </si>
  <si>
    <t>+10 보급용 가더</t>
  </si>
  <si>
    <t>+11 보급용 가더</t>
  </si>
  <si>
    <t>+0 체력 재생 가더</t>
  </si>
  <si>
    <t>+1 체력 재생 가더</t>
  </si>
  <si>
    <t>+2 체력 재생 가더</t>
  </si>
  <si>
    <t>+3 체력 재생 가더</t>
  </si>
  <si>
    <t>+4 체력 재생 가더</t>
  </si>
  <si>
    <t>+5 체력 재생 가더</t>
  </si>
  <si>
    <t>+12 체력 재생 가더</t>
  </si>
  <si>
    <t>+13 체력 재생 가더</t>
  </si>
  <si>
    <t>+6 체력 재생 가더</t>
  </si>
  <si>
    <t>+7 체력 재생 가더</t>
  </si>
  <si>
    <t>+8 체력 재생 가더</t>
  </si>
  <si>
    <t>+9 체력 재생 가더</t>
  </si>
  <si>
    <t>+10 체력 재생 가더</t>
  </si>
  <si>
    <t>+11 체력 재생 가더</t>
  </si>
  <si>
    <t>+9 마법 차단 가더</t>
  </si>
  <si>
    <t>+10 마법 차단 가더</t>
  </si>
  <si>
    <t>+11 마법 차단 가더</t>
  </si>
  <si>
    <t>+12 마법 차단 가더</t>
  </si>
  <si>
    <t>+13 마법 차단 가더</t>
  </si>
  <si>
    <t>+3 마법 차단 가더</t>
  </si>
  <si>
    <t>+4 마법 차단 가더</t>
  </si>
  <si>
    <t>+5 마법 차단 가더</t>
  </si>
  <si>
    <t>+6 마법 차단 가더</t>
  </si>
  <si>
    <t>+7 마법 차단 가더</t>
  </si>
  <si>
    <t>+8 마법 차단 가더</t>
  </si>
  <si>
    <t>+0 마법 차단 가더</t>
  </si>
  <si>
    <t>+1 마법 차단 가더</t>
  </si>
  <si>
    <t>+2 마법 차단 가더</t>
  </si>
  <si>
    <t>+0 보급형 환영의 가더</t>
  </si>
  <si>
    <t>+1 보급형 환영의 가더</t>
  </si>
  <si>
    <t>+2 보급형 환영의 가더</t>
  </si>
  <si>
    <t>+3 보급형 환영의 가더</t>
  </si>
  <si>
    <t>+4 보급형 환영의 가더</t>
  </si>
  <si>
    <t>+5 보급형 환영의 가더</t>
  </si>
  <si>
    <t>+12 보급형 환영의 가더</t>
  </si>
  <si>
    <t>+13 보급형 환영의 가더</t>
  </si>
  <si>
    <t>+6 보급형 환영의 가더</t>
  </si>
  <si>
    <t>+7 보급형 환영의 가더</t>
  </si>
  <si>
    <t>+8 보급형 환영의 가더</t>
  </si>
  <si>
    <t>+9 보급형 환영의 가더</t>
  </si>
  <si>
    <t>+10 보급형 환영의 가더</t>
  </si>
  <si>
    <t>+11 보급형 환영의 가더</t>
  </si>
  <si>
    <t>+0 낡은 수호자 가더</t>
  </si>
  <si>
    <t>+1 낡은 수호자 가더</t>
  </si>
  <si>
    <t>+2 낡은 수호자 가더</t>
  </si>
  <si>
    <t>+3 낡은 수호자 가더</t>
  </si>
  <si>
    <t>+4 낡은 수호자 가더</t>
  </si>
  <si>
    <t>+5 낡은 수호자 가더</t>
  </si>
  <si>
    <t>+12 낡은 수호자 가더</t>
  </si>
  <si>
    <t>+13 낡은 수호자 가더</t>
  </si>
  <si>
    <t>+6 낡은 수호자 가더</t>
  </si>
  <si>
    <t>+7 낡은 수호자 가더</t>
  </si>
  <si>
    <t>+8 낡은 수호자 가더</t>
  </si>
  <si>
    <t>+9 낡은 수호자 가더</t>
  </si>
  <si>
    <t>+10 낡은 수호자 가더</t>
  </si>
  <si>
    <t>+11 낡은 수호자 가더</t>
  </si>
  <si>
    <t>+0 체력의 가더</t>
  </si>
  <si>
    <t>+1 체력의 가더</t>
  </si>
  <si>
    <t>+2 체력의 가더</t>
  </si>
  <si>
    <t>+3 체력의 가더</t>
  </si>
  <si>
    <t>+4 체력의 가더</t>
  </si>
  <si>
    <t>+5 체력의 가더</t>
  </si>
  <si>
    <t>+12 체력의 가더</t>
  </si>
  <si>
    <t>+13 체력의 가더</t>
  </si>
  <si>
    <t>+6 체력의 가더</t>
  </si>
  <si>
    <t>+7 체력의 가더</t>
  </si>
  <si>
    <t>+8 체력의 가더</t>
  </si>
  <si>
    <t>+9 체력의 가더</t>
  </si>
  <si>
    <t>+10 체력의 가더</t>
  </si>
  <si>
    <t>+11 체력의 가더</t>
  </si>
  <si>
    <t>+0 마나의 가더</t>
  </si>
  <si>
    <t>+1 마나의 가더</t>
  </si>
  <si>
    <t>+2 마나의 가더</t>
  </si>
  <si>
    <t>+3 마나의 가더</t>
  </si>
  <si>
    <t>+10 마나의 가더</t>
  </si>
  <si>
    <t>+11 마나의 가더</t>
  </si>
  <si>
    <t>+12 마나의 가더</t>
  </si>
  <si>
    <t>+13 마나의 가더</t>
  </si>
  <si>
    <t>+4 마나의 가더</t>
  </si>
  <si>
    <t>+5 마나의 가더</t>
  </si>
  <si>
    <t>+6 마나의 가더</t>
  </si>
  <si>
    <t>+7 마나의 가더</t>
  </si>
  <si>
    <t>+8 마나의 가더</t>
  </si>
  <si>
    <t>+9 마나의 가더</t>
  </si>
  <si>
    <t>+0 회복의 가더</t>
  </si>
  <si>
    <t>+1 회복의 가더</t>
  </si>
  <si>
    <t>+2 회복의 가더</t>
  </si>
  <si>
    <t>+3 회복의 가더</t>
  </si>
  <si>
    <t>+4 회복의 가더</t>
  </si>
  <si>
    <t>+11 회복의 가더</t>
  </si>
  <si>
    <t>+12 회복의 가더</t>
  </si>
  <si>
    <t>+13 회복의 가더</t>
  </si>
  <si>
    <t>+5 회복의 가더</t>
  </si>
  <si>
    <t>+6 회복의 가더</t>
  </si>
  <si>
    <t>+7 회복의 가더</t>
  </si>
  <si>
    <t>+8 회복의 가더</t>
  </si>
  <si>
    <t>+9 회복의 가더</t>
  </si>
  <si>
    <t>+10 회복의 가더</t>
  </si>
  <si>
    <t>+0 힘의 가더</t>
  </si>
  <si>
    <t>+1 힘의 가더</t>
  </si>
  <si>
    <t>+2 힘의 가더</t>
  </si>
  <si>
    <t>+3 힘의 가더</t>
  </si>
  <si>
    <t>+4 힘의 가더</t>
  </si>
  <si>
    <t>+11 힘의 가더</t>
  </si>
  <si>
    <t>+12 힘의 가더</t>
  </si>
  <si>
    <t>+13 힘의 가더</t>
  </si>
  <si>
    <t>+5 힘의 가더</t>
  </si>
  <si>
    <t>+6 힘의 가더</t>
  </si>
  <si>
    <t>+7 힘의 가더</t>
  </si>
  <si>
    <t>+8 힘의 가더</t>
  </si>
  <si>
    <t>+9 힘의 가더</t>
  </si>
  <si>
    <t>+10 힘의 가더</t>
  </si>
  <si>
    <t>+0 민첩의 가더</t>
  </si>
  <si>
    <t>+1 민첩의 가더</t>
  </si>
  <si>
    <t>+2 민첩의 가더</t>
  </si>
  <si>
    <t>+3 민첩의 가더</t>
  </si>
  <si>
    <t>+4 민첩의 가더</t>
  </si>
  <si>
    <t>+11 민첩의 가더</t>
  </si>
  <si>
    <t>+12 민첩의 가더</t>
  </si>
  <si>
    <t>+13 민첩의 가더</t>
  </si>
  <si>
    <t>+5 민첩의 가더</t>
  </si>
  <si>
    <t>+6 민첩의 가더</t>
  </si>
  <si>
    <t>+7 민첩의 가더</t>
  </si>
  <si>
    <t>+8 민첩의 가더</t>
  </si>
  <si>
    <t>+9 민첩의 가더</t>
  </si>
  <si>
    <t>+10 민첩의 가더</t>
  </si>
  <si>
    <t>+11 지능의 가더</t>
  </si>
  <si>
    <t>+12 지능의 가더</t>
  </si>
  <si>
    <t>+13 지능의 가더</t>
  </si>
  <si>
    <t>+0 지능의 가더</t>
  </si>
  <si>
    <t>+0 광휘의 가더</t>
  </si>
  <si>
    <t>+1 광휘의 가더</t>
  </si>
  <si>
    <t>+2 광휘의 가더</t>
  </si>
  <si>
    <t>+3 광휘의 가더</t>
  </si>
  <si>
    <t>+4 광휘의 가더</t>
  </si>
  <si>
    <t>+5 광휘의 가더</t>
  </si>
  <si>
    <t>+12 광휘의 가더</t>
  </si>
  <si>
    <t>+13 광휘의 가더</t>
  </si>
  <si>
    <t>+6 광휘의 가더</t>
  </si>
  <si>
    <t>+7 광휘의 가더</t>
  </si>
  <si>
    <t>+8 광휘의 가더</t>
  </si>
  <si>
    <t>+9 광휘의 가더</t>
  </si>
  <si>
    <t>+10 광휘의 가더</t>
  </si>
  <si>
    <t>+11 광휘의 가더</t>
  </si>
  <si>
    <t>+0 균형의 가더</t>
  </si>
  <si>
    <t>+1 균형의 가더</t>
  </si>
  <si>
    <t>+2 균형의 가더</t>
  </si>
  <si>
    <t>+3 균형의 가더</t>
  </si>
  <si>
    <t>+4 균형의 가더</t>
  </si>
  <si>
    <t>+5 균형의 가더</t>
  </si>
  <si>
    <t>+12 균형의 가더</t>
  </si>
  <si>
    <t>+13 균형의 가더</t>
  </si>
  <si>
    <t>+6 균형의 가더</t>
  </si>
  <si>
    <t>+7 균형의 가더</t>
  </si>
  <si>
    <t>+8 균형의 가더</t>
  </si>
  <si>
    <t>+9 균형의 가더</t>
  </si>
  <si>
    <t>+10 균형의 가더</t>
  </si>
  <si>
    <t>+11 균형의 가더</t>
  </si>
  <si>
    <t>+0 이크론의 민첩 가더</t>
  </si>
  <si>
    <t>+1 이크론의 민첩 가더</t>
  </si>
  <si>
    <t>+2 이크론의 민첩 가더</t>
  </si>
  <si>
    <t>+3 이크론의 민첩 가더</t>
  </si>
  <si>
    <t>+4 이크론의 민첩 가더</t>
  </si>
  <si>
    <t>+5 이크론의 민첩 가더</t>
  </si>
  <si>
    <t>+12 이크론의 민첩 가더</t>
  </si>
  <si>
    <t>+13 이크론의 민첩 가더</t>
  </si>
  <si>
    <t>+6 이크론의 민첩 가더</t>
  </si>
  <si>
    <t>+7 이크론의 민첩 가더</t>
  </si>
  <si>
    <t>+8 이크론의 민첩 가더</t>
  </si>
  <si>
    <t>+9 이크론의 민첩 가더</t>
  </si>
  <si>
    <t>+10 이크론의 민첩 가더</t>
  </si>
  <si>
    <t>+11 이크론의 민첩 가더</t>
  </si>
  <si>
    <t>+0 이크론의 마법 가더</t>
  </si>
  <si>
    <t>+1 이크론의 마법 가더</t>
  </si>
  <si>
    <t>+2 이크론의 마법 가더</t>
  </si>
  <si>
    <t>+3 이크론의 마법 가더</t>
  </si>
  <si>
    <t>+4 이크론의 마법 가더</t>
  </si>
  <si>
    <t>+5 이크론의 마법 가더</t>
  </si>
  <si>
    <t>+12 이크론의 마법 가더</t>
  </si>
  <si>
    <t>+13 이크론의 마법 가더</t>
  </si>
  <si>
    <t>+6 이크론의 마법 가더</t>
  </si>
  <si>
    <t>+7 이크론의 마법 가더</t>
  </si>
  <si>
    <t>+8 이크론의 마법 가더</t>
  </si>
  <si>
    <t>+9 이크론의 마법 가더</t>
  </si>
  <si>
    <t>+10 이크론의 마법 가더</t>
  </si>
  <si>
    <t>+11 이크론의 마법 가더</t>
  </si>
  <si>
    <t>+0 황천의 가더</t>
  </si>
  <si>
    <t>+1 황천의 가더</t>
  </si>
  <si>
    <t>+2 황천의 가더</t>
  </si>
  <si>
    <t>+3 황천의 가더</t>
  </si>
  <si>
    <t>+4 황천의 가더</t>
  </si>
  <si>
    <t>+11 황천의 가더</t>
  </si>
  <si>
    <t>+12 황천의 가더</t>
  </si>
  <si>
    <t>+13 황천의 가더</t>
  </si>
  <si>
    <t>+5 황천의 가더</t>
  </si>
  <si>
    <t>+6 황천의 가더</t>
  </si>
  <si>
    <t>+7 황천의 가더</t>
  </si>
  <si>
    <t>+8 황천의 가더</t>
  </si>
  <si>
    <t>+9 황천의 가더</t>
  </si>
  <si>
    <t>+10 황천의 가더</t>
  </si>
  <si>
    <t>+0 지상군의 가더</t>
  </si>
  <si>
    <t>+1 지상군의 가더</t>
  </si>
  <si>
    <t>+2 지상군의 가더</t>
  </si>
  <si>
    <t>+3 지상군의 가더</t>
  </si>
  <si>
    <t>+4 지상군의 가더</t>
  </si>
  <si>
    <t>+11 지상군의 가더</t>
  </si>
  <si>
    <t>+12 지상군의 가더</t>
  </si>
  <si>
    <t>+13 지상군의 가더</t>
  </si>
  <si>
    <t>+5 지상군의 가더</t>
  </si>
  <si>
    <t>+6 지상군의 가더</t>
  </si>
  <si>
    <t>+7 지상군의 가더</t>
  </si>
  <si>
    <t>+8 지상군의 가더</t>
  </si>
  <si>
    <t>+9 지상군의 가더</t>
  </si>
  <si>
    <t>+10 지상군의 가더</t>
  </si>
  <si>
    <t>+0 신월의 의식용 가더</t>
  </si>
  <si>
    <t>+1 신월의 의식용 가더</t>
  </si>
  <si>
    <t>+2 신월의 의식용 가더</t>
  </si>
  <si>
    <t>+3 신월의 의식용 가더</t>
  </si>
  <si>
    <t>+4 신월의 의식용 가더</t>
  </si>
  <si>
    <t>+5 신월의 의식용 가더</t>
  </si>
  <si>
    <t>+12 신월의 의식용 가더</t>
  </si>
  <si>
    <t>+13 신월의 의식용 가더</t>
  </si>
  <si>
    <t>+6 신월의 의식용 가더</t>
  </si>
  <si>
    <t>+7 신월의 의식용 가더</t>
  </si>
  <si>
    <t>+8 신월의 의식용 가더</t>
  </si>
  <si>
    <t>+9 신월의 의식용 가더</t>
  </si>
  <si>
    <t>+10 신월의 의식용 가더</t>
  </si>
  <si>
    <t>+11 신월의 의식용 가더</t>
  </si>
  <si>
    <t>+0 뒤틀린 수호자 가더</t>
  </si>
  <si>
    <t>+1 뒤틀린 수호자 가더</t>
  </si>
  <si>
    <t>+2 뒤틀린 수호자 가더</t>
  </si>
  <si>
    <t>+3 뒤틀린 수호자 가더</t>
  </si>
  <si>
    <t>+4 뒤틀린 수호자 가더</t>
  </si>
  <si>
    <t>+5 뒤틀린 수호자 가더</t>
  </si>
  <si>
    <t>+12 뒤틀린 수호자 가더</t>
  </si>
  <si>
    <t>+13 뒤틀린 수호자 가더</t>
  </si>
  <si>
    <t>+6 뒤틀린 수호자 가더</t>
  </si>
  <si>
    <t>+7 뒤틀린 수호자 가더</t>
  </si>
  <si>
    <t>+8 뒤틀린 수호자 가더</t>
  </si>
  <si>
    <t>+9 뒤틀린 수호자 가더</t>
  </si>
  <si>
    <t>+10 뒤틀린 수호자 가더</t>
  </si>
  <si>
    <t>+11 뒤틀린 수호자 가더</t>
  </si>
  <si>
    <t>+0 토벌단의 가더</t>
  </si>
  <si>
    <t>+1 토벌단의 가더</t>
  </si>
  <si>
    <t>+2 토벌단의 가더</t>
  </si>
  <si>
    <t>+3 토벌단의 가더</t>
  </si>
  <si>
    <t>+4 토벌단의 가더</t>
  </si>
  <si>
    <t>+5 토벌단의 가더</t>
  </si>
  <si>
    <t>+12 토벌단의 가더</t>
  </si>
  <si>
    <t>+13 토벌단의 가더</t>
  </si>
  <si>
    <t>+6 토벌단의 가더</t>
  </si>
  <si>
    <t>+7 토벌단의 가더</t>
  </si>
  <si>
    <t>+8 토벌단의 가더</t>
  </si>
  <si>
    <t>+9 토벌단의 가더</t>
  </si>
  <si>
    <t>+10 토벌단의 가더</t>
  </si>
  <si>
    <t>+11 토벌단의 가더</t>
  </si>
  <si>
    <t>+0 몰락한 오우거의 가더</t>
  </si>
  <si>
    <t>+1 몰락한 오우거의 가더</t>
  </si>
  <si>
    <t>+2 몰락한 오우거의 가더</t>
  </si>
  <si>
    <t>+3 몰락한 오우거의 가더</t>
  </si>
  <si>
    <t>+4 몰락한 오우거의 가더</t>
  </si>
  <si>
    <t>+5 몰락한 오우거의 가더</t>
  </si>
  <si>
    <t>+12 몰락한 오우거의 가더</t>
  </si>
  <si>
    <t>+13 몰락한 오우거의 가더</t>
  </si>
  <si>
    <t>+6 몰락한 오우거의 가더</t>
  </si>
  <si>
    <t>+7 몰락한 오우거의 가더</t>
  </si>
  <si>
    <t>+8 몰락한 오우거의 가더</t>
  </si>
  <si>
    <t>+9 몰락한 오우거의 가더</t>
  </si>
  <si>
    <t>+10 몰락한 오우거의 가더</t>
  </si>
  <si>
    <t>+11 몰락한 오우거의 가더</t>
  </si>
  <si>
    <t>+0 마법의 가더</t>
  </si>
  <si>
    <t>+1 마법의 가더</t>
  </si>
  <si>
    <t>+2 마법의 가더</t>
  </si>
  <si>
    <t>+3 마법의 가더</t>
  </si>
  <si>
    <t>+4 마법의 가더</t>
  </si>
  <si>
    <t>+5 마법의 가더</t>
  </si>
  <si>
    <t>+12 마법의 가더</t>
  </si>
  <si>
    <t>+13 마법의 가더</t>
  </si>
  <si>
    <t>+6 마법의 가더</t>
  </si>
  <si>
    <t>+7 마법의 가더</t>
  </si>
  <si>
    <t>+8 마법의 가더</t>
  </si>
  <si>
    <t>+9 마법의 가더</t>
  </si>
  <si>
    <t>+10 마법의 가더</t>
  </si>
  <si>
    <t>+11 마법의 가더</t>
  </si>
  <si>
    <t>+0 가호의 가더</t>
  </si>
  <si>
    <t>+1 가호의 가더</t>
  </si>
  <si>
    <t>+2 가호의 가더</t>
  </si>
  <si>
    <t>+3 가호의 가더</t>
  </si>
  <si>
    <t>+4 가호의 가더</t>
  </si>
  <si>
    <t>+5 가호의 가더</t>
  </si>
  <si>
    <t>+12 가호의 가더</t>
  </si>
  <si>
    <t>+13 가호의 가더</t>
  </si>
  <si>
    <t>+6 가호의 가더</t>
  </si>
  <si>
    <t>+7 가호의 가더</t>
  </si>
  <si>
    <t>+8 가호의 가더</t>
  </si>
  <si>
    <t>+9 가호의 가더</t>
  </si>
  <si>
    <t>+10 가호의 가더</t>
  </si>
  <si>
    <t>+11 가호의 가더</t>
  </si>
  <si>
    <t>+0 조화의 가더</t>
  </si>
  <si>
    <t>+1 조화의 가더</t>
  </si>
  <si>
    <t>+2 조화의 가더</t>
  </si>
  <si>
    <t>+3 조화의 가더</t>
  </si>
  <si>
    <t>+4 조화의 가더</t>
  </si>
  <si>
    <t>+5 조화의 가더</t>
  </si>
  <si>
    <t>+12 조화의 가더</t>
  </si>
  <si>
    <t>+13 조화의 가더</t>
  </si>
  <si>
    <t>+6 조화의 가더</t>
  </si>
  <si>
    <t>+7 조화의 가더</t>
  </si>
  <si>
    <t>+8 조화의 가더</t>
  </si>
  <si>
    <t>+9 조화의 가더</t>
  </si>
  <si>
    <t>+10 조화의 가더</t>
  </si>
  <si>
    <t>+11 조화의 가더</t>
  </si>
  <si>
    <t>+0 빛나는 광휘의 가더</t>
  </si>
  <si>
    <t>+1 빛나는 광휘의 가더</t>
  </si>
  <si>
    <t>+2 빛나는 광휘의 가더</t>
  </si>
  <si>
    <t>+3 빛나는 광휘의 가더</t>
  </si>
  <si>
    <t>+4 빛나는 광휘의 가더</t>
  </si>
  <si>
    <t>+5 빛나는 광휘의 가더</t>
  </si>
  <si>
    <t>+12 빛나는 광휘의 가더</t>
  </si>
  <si>
    <t>+13 빛나는 광휘의 가더</t>
  </si>
  <si>
    <t>+6 빛나는 광휘의 가더</t>
  </si>
  <si>
    <t>+7 빛나는 광휘의 가더</t>
  </si>
  <si>
    <t>+8 빛나는 광휘의 가더</t>
  </si>
  <si>
    <t>+9 빛나는 광휘의 가더</t>
  </si>
  <si>
    <t>+10 빛나는 광휘의 가더</t>
  </si>
  <si>
    <t>+11 빛나는 광휘의 가더</t>
  </si>
  <si>
    <t>+0 빛나는 균형의 가더</t>
  </si>
  <si>
    <t>+1 빛나는 균형의 가더</t>
  </si>
  <si>
    <t>+2 빛나는 균형의 가더</t>
  </si>
  <si>
    <t>+3 빛나는 균형의 가더</t>
  </si>
  <si>
    <t>+4 빛나는 균형의 가더</t>
  </si>
  <si>
    <t>+11 빛나는 균형의 가더</t>
  </si>
  <si>
    <t>+12 빛나는 균형의 가더</t>
  </si>
  <si>
    <t>+13 빛나는 균형의 가더</t>
  </si>
  <si>
    <t>+5 빛나는 균형의 가더</t>
  </si>
  <si>
    <t>+6 빛나는 균형의 가더</t>
  </si>
  <si>
    <t>+7 빛나는 균형의 가더</t>
  </si>
  <si>
    <t>+8 빛나는 균형의 가더</t>
  </si>
  <si>
    <t>+9 빛나는 균형의 가더</t>
  </si>
  <si>
    <t>+10 빛나는 균형의 가더</t>
  </si>
  <si>
    <t>+0 일격의 가더</t>
  </si>
  <si>
    <t>+1 일격의 가더</t>
  </si>
  <si>
    <t>+2 일격의 가더</t>
  </si>
  <si>
    <t>+3 일격의 가더</t>
  </si>
  <si>
    <t>+4 일격의 가더</t>
  </si>
  <si>
    <t>+11 일격의 가더</t>
  </si>
  <si>
    <t>+12 일격의 가더</t>
  </si>
  <si>
    <t>+13 일격의 가더</t>
  </si>
  <si>
    <t>+5 일격의 가더</t>
  </si>
  <si>
    <t>+6 일격의 가더</t>
  </si>
  <si>
    <t>+7 일격의 가더</t>
  </si>
  <si>
    <t>+8 일격의 가더</t>
  </si>
  <si>
    <t>+9 일격의 가더</t>
  </si>
  <si>
    <t>+10 일격의 가더</t>
  </si>
  <si>
    <t>+9 향상된 일격의 가더</t>
  </si>
  <si>
    <t>+10 향상된 일격의 가더</t>
  </si>
  <si>
    <t>+11 향상된 일격의 가더</t>
  </si>
  <si>
    <t>+12 향상된 일격의 가더</t>
  </si>
  <si>
    <t>+13 향상된 일격의 가더</t>
  </si>
  <si>
    <t>+3 향상된 일격의 가더</t>
  </si>
  <si>
    <t>+4 향상된 일격의 가더</t>
  </si>
  <si>
    <t>+5 향상된 일격의 가더</t>
  </si>
  <si>
    <t>+6 향상된 일격의 가더</t>
  </si>
  <si>
    <t>+7 향상된 일격의 가더</t>
  </si>
  <si>
    <t>+8 향상된 일격의 가더</t>
  </si>
  <si>
    <t>+0 향상된 일격의 가더</t>
  </si>
  <si>
    <t>+1 향상된 일격의 가더</t>
  </si>
  <si>
    <t>+2 향상된 일격의 가더</t>
  </si>
  <si>
    <t>+0 대정령의 가더</t>
  </si>
  <si>
    <t>+1 대정령의 가더</t>
  </si>
  <si>
    <t>+2 대정령의 가더</t>
  </si>
  <si>
    <t>+3 대정령의 가더</t>
  </si>
  <si>
    <t>+4 대정령의 가더</t>
  </si>
  <si>
    <t>+5 대정령의 가더</t>
  </si>
  <si>
    <t>+12 대정령의 가더</t>
  </si>
  <si>
    <t>+13 대정령의 가더</t>
  </si>
  <si>
    <t>+6 대정령의 가더</t>
  </si>
  <si>
    <t>+7 대정령의 가더</t>
  </si>
  <si>
    <t>+8 대정령의 가더</t>
  </si>
  <si>
    <t>+9 대정령의 가더</t>
  </si>
  <si>
    <t>+10 대정령의 가더</t>
  </si>
  <si>
    <t>+11 대정령의 가더</t>
  </si>
  <si>
    <t>+0 안정된 이크론 민첩 가더</t>
  </si>
  <si>
    <t>+1 안정된 이크론 민첩 가더</t>
  </si>
  <si>
    <t>+2 안정된 이크론 민첩 가더</t>
  </si>
  <si>
    <t>+3 안정된 이크론 민첩 가더</t>
  </si>
  <si>
    <t>+4 안정된 이크론 민첩 가더</t>
  </si>
  <si>
    <t>+5 안정된 이크론 민첩 가더</t>
  </si>
  <si>
    <t>+12 안정된 이크론 민첩 가더</t>
  </si>
  <si>
    <t>+13 안정된 이크론 민첩 가더</t>
  </si>
  <si>
    <t>+6 안정된 이크론 민첩 가더</t>
  </si>
  <si>
    <t>+7 안정된 이크론 민첩 가더</t>
  </si>
  <si>
    <t>+8 안정된 이크론 민첩 가더</t>
  </si>
  <si>
    <t>+9 안정된 이크론 민첩 가더</t>
  </si>
  <si>
    <t>+10 안정된 이크론 민첩 가더</t>
  </si>
  <si>
    <t>+11 안정된 이크론 민첩 가더</t>
  </si>
  <si>
    <t>+0 안정된 이크론 마법 가더</t>
  </si>
  <si>
    <t>+1 안정된 이크론 마법 가더</t>
  </si>
  <si>
    <t>+2 안정된 이크론 마법 가더</t>
  </si>
  <si>
    <t>+3 안정된 이크론 마법 가더</t>
  </si>
  <si>
    <t>+4 안정된 이크론 마법 가더</t>
  </si>
  <si>
    <t>+11 안정된 이크론 마법 가더</t>
  </si>
  <si>
    <t>+12 안정된 이크론 마법 가더</t>
  </si>
  <si>
    <t>+13 안정된 이크론 마법 가더</t>
  </si>
  <si>
    <t>+5 안정된 이크론 마법 가더</t>
  </si>
  <si>
    <t>+6 안정된 이크론 마법 가더</t>
  </si>
  <si>
    <t>+7 안정된 이크론 마법 가더</t>
  </si>
  <si>
    <t>+8 안정된 이크론 마법 가더</t>
  </si>
  <si>
    <t>+9 안정된 이크론 마법 가더</t>
  </si>
  <si>
    <t>+10 안정된 이크론 마법 가더</t>
  </si>
  <si>
    <t>+0 향상된 이크론 민첩 가더</t>
  </si>
  <si>
    <t>+1 향상된 이크론 민첩 가더</t>
  </si>
  <si>
    <t>+2 향상된 이크론 민첩 가더</t>
  </si>
  <si>
    <t>+3 향상된 이크론 민첩 가더</t>
  </si>
  <si>
    <t>+4 향상된 이크론 민첩 가더</t>
  </si>
  <si>
    <t>+5 향상된 이크론 민첩 가더</t>
  </si>
  <si>
    <t>+12 향상된 이크론 민첩 가더</t>
  </si>
  <si>
    <t>+13 향상된 이크론 민첩 가더</t>
  </si>
  <si>
    <t>+6 향상된 이크론 민첩 가더</t>
  </si>
  <si>
    <t>+7 향상된 이크론 민첩 가더</t>
  </si>
  <si>
    <t>+8 향상된 이크론 민첩 가더</t>
  </si>
  <si>
    <t>+9 향상된 이크론 민첩 가더</t>
  </si>
  <si>
    <t>+10 향상된 이크론 민첩 가더</t>
  </si>
  <si>
    <t>+11 향상된 이크론 민첩 가더</t>
  </si>
  <si>
    <t>+0 향상된 이크론 마법 가더</t>
  </si>
  <si>
    <t>+1 향상된 이크론 마법 가더</t>
  </si>
  <si>
    <t>+2 향상된 이크론 마법 가더</t>
  </si>
  <si>
    <t>+3 향상된 이크론 마법 가더</t>
  </si>
  <si>
    <t>+4 향상된 이크론 마법 가더</t>
  </si>
  <si>
    <t>+5 향상된 이크론 마법 가더</t>
  </si>
  <si>
    <t>+12 향상된 이크론 마법 가더</t>
  </si>
  <si>
    <t>+13 향상된 이크론 마법 가더</t>
  </si>
  <si>
    <t>+6 향상된 이크론 마법 가더</t>
  </si>
  <si>
    <t>+7 향상된 이크론 마법 가더</t>
  </si>
  <si>
    <t>+8 향상된 이크론 마법 가더</t>
  </si>
  <si>
    <t>+9 향상된 이크론 마법 가더</t>
  </si>
  <si>
    <t>+10 향상된 이크론 마법 가더</t>
  </si>
  <si>
    <t>+11 향상된 이크론 마법 가더</t>
  </si>
  <si>
    <t>+0 정련된 이크론 민첩 가더</t>
  </si>
  <si>
    <t>+1 정련된 이크론 민첩 가더</t>
  </si>
  <si>
    <t>+2 정련된 이크론 민첩 가더</t>
  </si>
  <si>
    <t>+3 정련된 이크론 민첩 가더</t>
  </si>
  <si>
    <t>+4 정련된 이크론 민첩 가더</t>
  </si>
  <si>
    <t>+11 정련된 이크론 민첩 가더</t>
  </si>
  <si>
    <t>+12 정련된 이크론 민첩 가더</t>
  </si>
  <si>
    <t>+13 정련된 이크론 민첩 가더</t>
  </si>
  <si>
    <t>+5 정련된 이크론 민첩 가더</t>
  </si>
  <si>
    <t>+6 정련된 이크론 민첩 가더</t>
  </si>
  <si>
    <t>+7 정련된 이크론 민첩 가더</t>
  </si>
  <si>
    <t>+8 정련된 이크론 민첩 가더</t>
  </si>
  <si>
    <t>+9 정련된 이크론 민첩 가더</t>
  </si>
  <si>
    <t>+10 정련된 이크론 민첩 가더</t>
  </si>
  <si>
    <t>+0 정련된 이크론 마법 가더</t>
  </si>
  <si>
    <t>+1 정련된 이크론 마법 가더</t>
  </si>
  <si>
    <t>+2 정련된 이크론 마법 가더</t>
  </si>
  <si>
    <t>+3 정련된 이크론 마법 가더</t>
  </si>
  <si>
    <t>+4 정련된 이크론 마법 가더</t>
  </si>
  <si>
    <t>+5 정련된 이크론 마법 가더</t>
  </si>
  <si>
    <t>+12 정련된 이크론 마법 가더</t>
  </si>
  <si>
    <t>+13 정련된 이크론 마법 가더</t>
  </si>
  <si>
    <t>+6 정련된 이크론 마법 가더</t>
  </si>
  <si>
    <t>+7 정련된 이크론 마법 가더</t>
  </si>
  <si>
    <t>+8 정련된 이크론 마법 가더</t>
  </si>
  <si>
    <t>+9 정련된 이크론 마법 가더</t>
  </si>
  <si>
    <t>+10 정련된 이크론 마법 가더</t>
  </si>
  <si>
    <t>+11 정련된 이크론 마법 가더</t>
  </si>
  <si>
    <t>+0 친위대의 대지 가더</t>
  </si>
  <si>
    <t>+1 친위대의 대지 가더</t>
  </si>
  <si>
    <t>+2 친위대의 대지 가더</t>
  </si>
  <si>
    <t>+3 친위대의 대지 가더</t>
  </si>
  <si>
    <t>+4 친위대의 대지 가더</t>
  </si>
  <si>
    <t>+11 친위대의 대지 가더</t>
  </si>
  <si>
    <t>+12 친위대의 대지 가더</t>
  </si>
  <si>
    <t>+13 친위대의 대지 가더</t>
  </si>
  <si>
    <t>+5 친위대의 대지 가더</t>
  </si>
  <si>
    <t>+6 친위대의 대지 가더</t>
  </si>
  <si>
    <t>+7 친위대의 대지 가더</t>
  </si>
  <si>
    <t>+8 친위대의 대지 가더</t>
  </si>
  <si>
    <t>+9 친위대의 대지 가더</t>
  </si>
  <si>
    <t>+10 친위대의 대지 가더</t>
  </si>
  <si>
    <t>+0 친위대의 바람 가더</t>
  </si>
  <si>
    <t>+1 친위대의 바람 가더</t>
  </si>
  <si>
    <t>+2 친위대의 바람 가더</t>
  </si>
  <si>
    <t>+3 친위대의 바람 가더</t>
  </si>
  <si>
    <t>+4 친위대의 바람 가더</t>
  </si>
  <si>
    <t>+11 친위대의 바람 가더</t>
  </si>
  <si>
    <t>+12 친위대의 바람 가더</t>
  </si>
  <si>
    <t>+13 친위대의 바람 가더</t>
  </si>
  <si>
    <t>+5 친위대의 바람 가더</t>
  </si>
  <si>
    <t>+6 친위대의 바람 가더</t>
  </si>
  <si>
    <t>+7 친위대의 바람 가더</t>
  </si>
  <si>
    <t>+8 친위대의 바람 가더</t>
  </si>
  <si>
    <t>+9 친위대의 바람 가더</t>
  </si>
  <si>
    <t>+10 친위대의 바람 가더</t>
  </si>
  <si>
    <t>+0 친위대의 현자 가더</t>
  </si>
  <si>
    <t>+1 친위대의 현자 가더</t>
  </si>
  <si>
    <t>+2 친위대의 현자 가더</t>
  </si>
  <si>
    <t>+3 친위대의 현자 가더</t>
  </si>
  <si>
    <t>+4 친위대의 현자 가더</t>
  </si>
  <si>
    <t>+5 친위대의 현자 가더</t>
  </si>
  <si>
    <t>+12 친위대의 현자 가더</t>
  </si>
  <si>
    <t>+13 친위대의 현자 가더</t>
  </si>
  <si>
    <t>+6 친위대의 현자 가더</t>
  </si>
  <si>
    <t>+7 친위대의 현자 가더</t>
  </si>
  <si>
    <t>+8 친위대의 현자 가더</t>
  </si>
  <si>
    <t>+9 친위대의 현자 가더</t>
  </si>
  <si>
    <t>+10 친위대의 현자 가더</t>
  </si>
  <si>
    <t>+11 친위대의 현자 가더</t>
  </si>
  <si>
    <t>+10 환영 군단병의 가더</t>
  </si>
  <si>
    <t>+11 환영 군단병의 가더</t>
  </si>
  <si>
    <t>+12 환영 군단병의 가더</t>
  </si>
  <si>
    <t>+13 환영 군단병의 가더</t>
  </si>
  <si>
    <t>+4 환영 군단병의 가더</t>
  </si>
  <si>
    <t>+5 환영 군단병의 가더</t>
  </si>
  <si>
    <t>+6 환영 군단병의 가더</t>
  </si>
  <si>
    <t>+7 환영 군단병의 가더</t>
  </si>
  <si>
    <t>+8 환영 군단병의 가더</t>
  </si>
  <si>
    <t>+9 환영 군단병의 가더</t>
  </si>
  <si>
    <t>+0 환영 군단병의 가더</t>
  </si>
  <si>
    <t>+1 환영 군단병의 가더</t>
  </si>
  <si>
    <t>+2 환영 군단병의 가더</t>
  </si>
  <si>
    <t>+3 환영 군단병의 가더</t>
  </si>
  <si>
    <t>+0 친위대의 팔찌</t>
  </si>
  <si>
    <t>+1 친위대의 팔찌</t>
  </si>
  <si>
    <t>+2 친위대의 팔찌</t>
  </si>
  <si>
    <t>+3 친위대의 팔찌</t>
  </si>
  <si>
    <t>+4 친위대의 팔찌</t>
  </si>
  <si>
    <t>+5 친위대의 팔찌</t>
  </si>
  <si>
    <t>+12 친위대의 팔찌</t>
  </si>
  <si>
    <t>+13 친위대의 팔찌</t>
  </si>
  <si>
    <t>+6 친위대의 팔찌</t>
  </si>
  <si>
    <t>+7 친위대의 팔찌</t>
  </si>
  <si>
    <t>+8 친위대의 팔찌</t>
  </si>
  <si>
    <t>+9 친위대의 팔찌</t>
  </si>
  <si>
    <t>+10 친위대의 팔찌</t>
  </si>
  <si>
    <t>+11 친위대의 팔찌</t>
  </si>
  <si>
    <t>+0 정예 지상군의 가더</t>
  </si>
  <si>
    <t>+1 정예 지상군의 가더</t>
  </si>
  <si>
    <t>+2 정예 지상군의 가더</t>
  </si>
  <si>
    <t>+3 정예 지상군의 가더</t>
  </si>
  <si>
    <t>+4 정예 지상군의 가더</t>
  </si>
  <si>
    <t>+11 정예 지상군의 가더</t>
  </si>
  <si>
    <t>+12 정예 지상군의 가더</t>
  </si>
  <si>
    <t>+13 정예 지상군의 가더</t>
  </si>
  <si>
    <t>+5 정예 지상군의 가더</t>
  </si>
  <si>
    <t>+6 정예 지상군의 가더</t>
  </si>
  <si>
    <t>+7 정예 지상군의 가더</t>
  </si>
  <si>
    <t>+8 정예 지상군의 가더</t>
  </si>
  <si>
    <t>+9 정예 지상군의 가더</t>
  </si>
  <si>
    <t>+10 정예 지상군의 가더</t>
  </si>
  <si>
    <t>+0 만월의 의식용 가더</t>
  </si>
  <si>
    <t>+1 만월의 의식용 가더</t>
  </si>
  <si>
    <t>+2 만월의 의식용 가더</t>
  </si>
  <si>
    <t>+3 만월의 의식용 가더</t>
  </si>
  <si>
    <t>+4 만월의 의식용 가더</t>
  </si>
  <si>
    <t>+5 만월의 의식용 가더</t>
  </si>
  <si>
    <t>+12 만월의 의식용 가더</t>
  </si>
  <si>
    <t>+13 만월의 의식용 가더</t>
  </si>
  <si>
    <t>+6 만월의 의식용 가더</t>
  </si>
  <si>
    <t>+7 만월의 의식용 가더</t>
  </si>
  <si>
    <t>+8 만월의 의식용 가더</t>
  </si>
  <si>
    <t>+9 만월의 의식용 가더</t>
  </si>
  <si>
    <t>+10 만월의 의식용 가더</t>
  </si>
  <si>
    <t>+11 만월의 의식용 가더</t>
  </si>
  <si>
    <t>+0 광기의 수호자 가더</t>
  </si>
  <si>
    <t>+1 광기의 수호자 가더</t>
  </si>
  <si>
    <t>+2 광기의 수호자 가더</t>
  </si>
  <si>
    <t>+3 광기의 수호자 가더</t>
  </si>
  <si>
    <t>+4 광기의 수호자 가더</t>
  </si>
  <si>
    <t>+5 광기의 수호자 가더</t>
  </si>
  <si>
    <t>+12 광기의 수호자 가더</t>
  </si>
  <si>
    <t>+13 광기의 수호자 가더</t>
  </si>
  <si>
    <t>+6 광기의 수호자 가더</t>
  </si>
  <si>
    <t>+7 광기의 수호자 가더</t>
  </si>
  <si>
    <t>+8 광기의 수호자 가더</t>
  </si>
  <si>
    <t>+9 광기의 수호자 가더</t>
  </si>
  <si>
    <t>+10 광기의 수호자 가더</t>
  </si>
  <si>
    <t>+11 광기의 수호자 가더</t>
  </si>
  <si>
    <t>+0 흑룡 토벌단의 가더</t>
  </si>
  <si>
    <t>+1 흑룡 토벌단의 가더</t>
  </si>
  <si>
    <t>+2 흑룡 토벌단의 가더</t>
  </si>
  <si>
    <t>+3 흑룡 토벌단의 가더</t>
  </si>
  <si>
    <t>+4 흑룡 토벌단의 가더</t>
  </si>
  <si>
    <t>+5 흑룡 토벌단의 가더</t>
  </si>
  <si>
    <t>+12 흑룡 토벌단의 가더</t>
  </si>
  <si>
    <t>+13 흑룡 토벌단의 가더</t>
  </si>
  <si>
    <t>+6 흑룡 토벌단의 가더</t>
  </si>
  <si>
    <t>+7 흑룡 토벌단의 가더</t>
  </si>
  <si>
    <t>+8 흑룡 토벌단의 가더</t>
  </si>
  <si>
    <t>+9 흑룡 토벌단의 가더</t>
  </si>
  <si>
    <t>+10 흑룡 토벌단의 가더</t>
  </si>
  <si>
    <t>+11 흑룡 토벌단의 가더</t>
  </si>
  <si>
    <t>+0 좀비오우거 킹의 가더</t>
  </si>
  <si>
    <t>+1 좀비오우거 킹의 가더</t>
  </si>
  <si>
    <t>+2 좀비오우거 킹의 가더</t>
  </si>
  <si>
    <t>+3 좀비오우거 킹의 가더</t>
  </si>
  <si>
    <t>+4 좀비오우거 킹의 가더</t>
  </si>
  <si>
    <t>+5 좀비오우거 킹의 가더</t>
  </si>
  <si>
    <t>+12 좀비오우거 킹의 가더</t>
  </si>
  <si>
    <t>+13 좀비오우거 킹의 가더</t>
  </si>
  <si>
    <t>+6 좀비오우거 킹의 가더</t>
  </si>
  <si>
    <t>+7 좀비오우거 킹의 가더</t>
  </si>
  <si>
    <t>+8 좀비오우거 킹의 가더</t>
  </si>
  <si>
    <t>+9 좀비오우거 킹의 가더</t>
  </si>
  <si>
    <t>+10 좀비오우거 킹의 가더</t>
  </si>
  <si>
    <t>+11 좀비오우거 킹의 가더</t>
  </si>
  <si>
    <t>+0 강화된 가호의 가더</t>
  </si>
  <si>
    <t>+1 강화된 가호의 가더</t>
  </si>
  <si>
    <t>+2 강화된 가호의 가더</t>
  </si>
  <si>
    <t>+3 강화된 가호의 가더</t>
  </si>
  <si>
    <t>+4 강화된 가호의 가더</t>
  </si>
  <si>
    <t>+5 강화된 가호의 가더</t>
  </si>
  <si>
    <t>+13 강화된 가호의 가더</t>
  </si>
  <si>
    <t>+6 강화된 가호의 가더</t>
  </si>
  <si>
    <t>+7 강화된 가호의 가더</t>
  </si>
  <si>
    <t>+8 강화된 가호의 가더</t>
  </si>
  <si>
    <t>+9 강화된 가호의 가더</t>
  </si>
  <si>
    <t>+10 강화된 가호의 가더</t>
  </si>
  <si>
    <t>+9 강화된 균형의 가더</t>
  </si>
  <si>
    <t>+10 강화된 균형의 가더</t>
  </si>
  <si>
    <t>+11 강화된 균형의 가더</t>
  </si>
  <si>
    <t>+12 강화된 균형의 가더</t>
  </si>
  <si>
    <t>+13 강화된 균형의 가더</t>
  </si>
  <si>
    <t>+3 강화된 균형의 가더</t>
  </si>
  <si>
    <t>+4 강화된 균형의 가더</t>
  </si>
  <si>
    <t>+5 강화된 균형의 가더</t>
  </si>
  <si>
    <t>+6 강화된 균형의 가더</t>
  </si>
  <si>
    <t>+7 강화된 균형의 가더</t>
  </si>
  <si>
    <t>+8 강화된 균형의 가더</t>
  </si>
  <si>
    <t>+0 강화된 균형의 가더</t>
  </si>
  <si>
    <t>+1 강화된 균형의 가더</t>
  </si>
  <si>
    <t>+2 강화된 균형의 가더</t>
  </si>
  <si>
    <t>+0 찬란한 마력의 가더</t>
  </si>
  <si>
    <t>+1 찬란한 마력의 가더</t>
  </si>
  <si>
    <t>+2 찬란한 마력의 가더</t>
  </si>
  <si>
    <t>+3 찬란한 마력의 가더</t>
  </si>
  <si>
    <t>+4 찬란한 마력의 가더</t>
  </si>
  <si>
    <t>+5 찬란한 마력의 가더</t>
  </si>
  <si>
    <t>+12 찬란한 마력의 가더</t>
  </si>
  <si>
    <t>+13 찬란한 마력의 가더</t>
  </si>
  <si>
    <t>+6 찬란한 마력의 가더</t>
  </si>
  <si>
    <t>+7 찬란한 마력의 가더</t>
  </si>
  <si>
    <t>+8 찬란한 마력의 가더</t>
  </si>
  <si>
    <t>+9 찬란한 마력의 가더</t>
  </si>
  <si>
    <t>+10 찬란한 마력의 가더</t>
  </si>
  <si>
    <t>+11 찬란한 마력의 가더</t>
  </si>
  <si>
    <t>+0 합성된 균형의 가더</t>
  </si>
  <si>
    <t>+1 합성된 균형의 가더</t>
  </si>
  <si>
    <t>+2 합성된 균형의 가더</t>
  </si>
  <si>
    <t>+3 합성된 균형의 가더</t>
  </si>
  <si>
    <t>+4 합성된 균형의 가더</t>
  </si>
  <si>
    <t>+5 합성된 균형의 가더</t>
  </si>
  <si>
    <t>+12 합성된 균형의 가더</t>
  </si>
  <si>
    <t>+13 합성된 균형의 가더</t>
  </si>
  <si>
    <t>+6 합성된 균형의 가더</t>
  </si>
  <si>
    <t>+7 합성된 균형의 가더</t>
  </si>
  <si>
    <t>+8 합성된 균형의 가더</t>
  </si>
  <si>
    <t>+9 합성된 균형의 가더</t>
  </si>
  <si>
    <t>+10 합성된 균형의 가더</t>
  </si>
  <si>
    <t>+11 합성된 균형의 가더</t>
  </si>
  <si>
    <t>+0 찬란한 광휘의 가더</t>
  </si>
  <si>
    <t>+1 찬란한 광휘의 가더</t>
  </si>
  <si>
    <t>+2 찬란한 광휘의 가더</t>
  </si>
  <si>
    <t>+3 찬란한 광휘의 가더</t>
  </si>
  <si>
    <t>+4 찬란한 광휘의 가더</t>
  </si>
  <si>
    <t>+5 찬란한 광휘의 가더</t>
  </si>
  <si>
    <t>+12 찬란한 광휘의 가더</t>
  </si>
  <si>
    <t>+13 찬란한 광휘의 가더</t>
  </si>
  <si>
    <t>+6 찬란한 광휘의 가더</t>
  </si>
  <si>
    <t>+7 찬란한 광휘의 가더</t>
  </si>
  <si>
    <t>+8 찬란한 광휘의 가더</t>
  </si>
  <si>
    <t>+9 찬란한 광휘의 가더</t>
  </si>
  <si>
    <t>+10 찬란한 광휘의 가더</t>
  </si>
  <si>
    <t>+11 찬란한 광휘의 가더</t>
  </si>
  <si>
    <t>+0 합성된 일격의 가더</t>
  </si>
  <si>
    <t>+1 합성된 일격의 가더</t>
  </si>
  <si>
    <t>+2 합성된 일격의 가더</t>
  </si>
  <si>
    <t>+3 합성된 일격의 가더</t>
  </si>
  <si>
    <t>+4 합성된 일격의 가더</t>
  </si>
  <si>
    <t>+5 합성된 일격의 가더</t>
  </si>
  <si>
    <t>+12 합성된 일격의 가더</t>
  </si>
  <si>
    <t>+13 합성된 일격의 가더</t>
  </si>
  <si>
    <t>+6 합성된 일격의 가더</t>
  </si>
  <si>
    <t>+7 합성된 일격의 가더</t>
  </si>
  <si>
    <t>+8 합성된 일격의 가더</t>
  </si>
  <si>
    <t>+9 합성된 일격의 가더</t>
  </si>
  <si>
    <t>+10 합성된 일격의 가더</t>
  </si>
  <si>
    <t>+11 합성된 일격의 가더</t>
  </si>
  <si>
    <t>+0 강화된 광휘의 가더</t>
  </si>
  <si>
    <t>+1 강화된 광휘의 가더</t>
  </si>
  <si>
    <t>+2 강화된 광휘의 가더</t>
  </si>
  <si>
    <t>+3 강화된 광휘의 가더</t>
  </si>
  <si>
    <t>+4 강화된 광휘의 가더</t>
  </si>
  <si>
    <t>+11 강화된 광휘의 가더</t>
  </si>
  <si>
    <t>+12 강화된 광휘의 가더</t>
  </si>
  <si>
    <t>+13 강화된 광휘의 가더</t>
  </si>
  <si>
    <t>+5 강화된 광휘의 가더</t>
  </si>
  <si>
    <t>+6 강화된 광휘의 가더</t>
  </si>
  <si>
    <t>+7 강화된 광휘의 가더</t>
  </si>
  <si>
    <t>+8 강화된 광휘의 가더</t>
  </si>
  <si>
    <t>+9 강화된 광휘의 가더</t>
  </si>
  <si>
    <t>+10 강화된 광휘의 가더</t>
  </si>
  <si>
    <t>+0 감시자의 가더</t>
  </si>
  <si>
    <t>+1 감시자의 가더</t>
  </si>
  <si>
    <t>+2 감시자의 가더</t>
  </si>
  <si>
    <t>+3 감시자의 가더</t>
  </si>
  <si>
    <t>+4 감시자의 가더</t>
  </si>
  <si>
    <t>+5 감시자의 가더</t>
  </si>
  <si>
    <t>+12 감시자의 가더</t>
  </si>
  <si>
    <t>+13 감시자의 가더</t>
  </si>
  <si>
    <t>+6 감시자의 가더</t>
  </si>
  <si>
    <t>+7 감시자의 가더</t>
  </si>
  <si>
    <t>+8 감시자의 가더</t>
  </si>
  <si>
    <t>+9 감시자의 가더</t>
  </si>
  <si>
    <t>+10 감시자의 가더</t>
  </si>
  <si>
    <t>+11 감시자의 가더</t>
  </si>
  <si>
    <t>+0 그림자 암살단의 팔찌</t>
  </si>
  <si>
    <t>+1 그림자 암살단의 팔찌</t>
  </si>
  <si>
    <t>+2 그림자 암살단의 팔찌</t>
  </si>
  <si>
    <t>+3 그림자 암살단의 팔찌</t>
  </si>
  <si>
    <t>+4 그림자 암살단의 팔찌</t>
  </si>
  <si>
    <t>+11 그림자 암살단의 팔찌</t>
  </si>
  <si>
    <t>+12 그림자 암살단의 팔찌</t>
  </si>
  <si>
    <t>+13 그림자 암살단의 팔찌</t>
  </si>
  <si>
    <t>+5 그림자 암살단의 팔찌</t>
  </si>
  <si>
    <t>+6 그림자 암살단의 팔찌</t>
  </si>
  <si>
    <t>+7 그림자 암살단의 팔찌</t>
  </si>
  <si>
    <t>+8 그림자 암살단의 팔찌</t>
  </si>
  <si>
    <t>+9 그림자 암살단의 팔찌</t>
  </si>
  <si>
    <t>+10 그림자 암살단의 팔찌</t>
  </si>
  <si>
    <t>+0 심연의 화염 가더</t>
  </si>
  <si>
    <t>+1 심연의 화염 가더</t>
  </si>
  <si>
    <t>+2 심연의 화염 가더</t>
  </si>
  <si>
    <t>+3 심연의 화염 가더</t>
  </si>
  <si>
    <t>+4 심연의 화염 가더</t>
  </si>
  <si>
    <t>+5 심연의 화염 가더</t>
  </si>
  <si>
    <t>+12 심연의 화염 가더</t>
  </si>
  <si>
    <t>+13 심연의 화염 가더</t>
  </si>
  <si>
    <t>+6 심연의 화염 가더</t>
  </si>
  <si>
    <t>+7 심연의 화염 가더</t>
  </si>
  <si>
    <t>+8 심연의 화염 가더</t>
  </si>
  <si>
    <t>+9 심연의 화염 가더</t>
  </si>
  <si>
    <t>+10 심연의 화염 가더</t>
  </si>
  <si>
    <t>+11 심연의 화염 가더</t>
  </si>
  <si>
    <t>+0 심연의 바람 가더</t>
  </si>
  <si>
    <t>+1 심연의 바람 가더</t>
  </si>
  <si>
    <t>+2 심연의 바람 가더</t>
  </si>
  <si>
    <t>+3 심연의 바람 가더</t>
  </si>
  <si>
    <t>+4 심연의 바람 가더</t>
  </si>
  <si>
    <t>+5 심연의 바람 가더</t>
  </si>
  <si>
    <t>+12 심연의 바람 가더</t>
  </si>
  <si>
    <t>+13 심연의 바람 가더</t>
  </si>
  <si>
    <t>+6 심연의 바람 가더</t>
  </si>
  <si>
    <t>+7 심연의 바람 가더</t>
  </si>
  <si>
    <t>+8 심연의 바람 가더</t>
  </si>
  <si>
    <t>+9 심연의 바람 가더</t>
  </si>
  <si>
    <t>+10 심연의 바람 가더</t>
  </si>
  <si>
    <t>+11 심연의 바람 가더</t>
  </si>
  <si>
    <t>+0 심연의 현자 가더</t>
  </si>
  <si>
    <t>+1 심연의 현자 가더</t>
  </si>
  <si>
    <t>+2 심연의 현자 가더</t>
  </si>
  <si>
    <t>+3 심연의 현자 가더</t>
  </si>
  <si>
    <t>+4 심연의 현자 가더</t>
  </si>
  <si>
    <t>+5 심연의 현자 가더</t>
  </si>
  <si>
    <t>+12 심연의 현자 가더</t>
  </si>
  <si>
    <t>+13 심연의 현자 가더</t>
  </si>
  <si>
    <t>+6 심연의 현자 가더</t>
  </si>
  <si>
    <t>+7 심연의 현자 가더</t>
  </si>
  <si>
    <t>+8 심연의 현자 가더</t>
  </si>
  <si>
    <t>+9 심연의 현자 가더</t>
  </si>
  <si>
    <t>+10 심연의 현자 가더</t>
  </si>
  <si>
    <t>+11 심연의 현자 가더</t>
  </si>
  <si>
    <t>+10 심연의 그림자 가더</t>
  </si>
  <si>
    <t>+11 심연의 그림자 가더</t>
  </si>
  <si>
    <t>+12 심연의 그림자 가더</t>
  </si>
  <si>
    <t>+13 심연의 그림자 가더</t>
  </si>
  <si>
    <t>+4 심연의 그림자 가더</t>
  </si>
  <si>
    <t>+5 심연의 그림자 가더</t>
  </si>
  <si>
    <t>+6 심연의 그림자 가더</t>
  </si>
  <si>
    <t>+7 심연의 그림자 가더</t>
  </si>
  <si>
    <t>+8 심연의 그림자 가더</t>
  </si>
  <si>
    <t>+9 심연의 그림자 가더</t>
  </si>
  <si>
    <t>+0 심연의 그림자 가더</t>
  </si>
  <si>
    <t>+1 심연의 그림자 가더</t>
  </si>
  <si>
    <t>+2 심연의 그림자 가더</t>
  </si>
  <si>
    <t>+3 심연의 그림자 가더</t>
  </si>
  <si>
    <t>+0 코웰 다인의 가더</t>
  </si>
  <si>
    <t>+1 코웰 다인의 가더</t>
  </si>
  <si>
    <t>+2 코웰 다인의 가더</t>
  </si>
  <si>
    <t>+3 코웰 다인의 가더</t>
  </si>
  <si>
    <t>+4 코웰 다인의 가더</t>
  </si>
  <si>
    <t>+11 코웰 다인의 가더</t>
  </si>
  <si>
    <t>+12 코웰 다인의 가더</t>
  </si>
  <si>
    <t>+13 코웰 다인의 가더</t>
  </si>
  <si>
    <t>+5 코웰 다인의 가더</t>
  </si>
  <si>
    <t>+6 코웰 다인의 가더</t>
  </si>
  <si>
    <t>+7 코웰 다인의 가더</t>
  </si>
  <si>
    <t>+8 코웰 다인의 가더</t>
  </si>
  <si>
    <t>+9 코웰 다인의 가더</t>
  </si>
  <si>
    <t>+10 코웰 다인의 가더</t>
  </si>
  <si>
    <t>+0 호텐 플로츠의 가더</t>
  </si>
  <si>
    <t>+1 호텐 플로츠의 가더</t>
  </si>
  <si>
    <t>+2 호텐 플로츠의 가더</t>
  </si>
  <si>
    <t>+3 호텐 플로츠의 가더</t>
  </si>
  <si>
    <t>+4 호텐 플로츠의 가더</t>
  </si>
  <si>
    <t>+5 호텐 플로츠의 가더</t>
  </si>
  <si>
    <t>+12 호텐 플로츠의 가더</t>
  </si>
  <si>
    <t>+13 호텐 플로츠의 가더</t>
  </si>
  <si>
    <t>+6 호텐 플로츠의 가더</t>
  </si>
  <si>
    <t>+7 호텐 플로츠의 가더</t>
  </si>
  <si>
    <t>+8 호텐 플로츠의 가더</t>
  </si>
  <si>
    <t>+9 호텐 플로츠의 가더</t>
  </si>
  <si>
    <t>+10 호텐 플로츠의 가더</t>
  </si>
  <si>
    <t>+11 호텐 플로츠의 가더</t>
  </si>
  <si>
    <t>+9 그리헨텔의 가더</t>
  </si>
  <si>
    <t>+10 그리헨텔의 가더</t>
  </si>
  <si>
    <t>+11 그리헨텔의 가더</t>
  </si>
  <si>
    <t>+12 그리헨텔의 가더</t>
  </si>
  <si>
    <t>+13 그리헨텔의 가더</t>
  </si>
  <si>
    <t>+3 그리헨텔의 가더</t>
  </si>
  <si>
    <t>+4 그리헨텔의 가더</t>
  </si>
  <si>
    <t>+5 그리헨텔의 가더</t>
  </si>
  <si>
    <t>+6 그리헨텔의 가더</t>
  </si>
  <si>
    <t>+7 그리헨텔의 가더</t>
  </si>
  <si>
    <t>+8 그리헨텔의 가더</t>
  </si>
  <si>
    <t>+0 그리헨텔의 가더</t>
  </si>
  <si>
    <t>+1 그리헨텔의 가더</t>
  </si>
  <si>
    <t>+2 그리헨텔의 가더</t>
  </si>
  <si>
    <t>+9 쟈크로우의 팔찌</t>
  </si>
  <si>
    <t>+10 쟈크로우의 팔찌</t>
  </si>
  <si>
    <t>+11 쟈크로우의 팔찌</t>
  </si>
  <si>
    <t>+12 쟈크로우의 팔찌</t>
  </si>
  <si>
    <t>+13 쟈크로우의 팔찌</t>
  </si>
  <si>
    <t>+3 쟈크로우의 팔찌</t>
  </si>
  <si>
    <t>+4 쟈크로우의 팔찌</t>
  </si>
  <si>
    <t>+5 쟈크로우의 팔찌</t>
  </si>
  <si>
    <t>+6 쟈크로우의 팔찌</t>
  </si>
  <si>
    <t>+7 쟈크로우의 팔찌</t>
  </si>
  <si>
    <t>+8 쟈크로우의 팔찌</t>
  </si>
  <si>
    <t>+0 쟈크로우의 팔찌</t>
  </si>
  <si>
    <t>+1 쟈크로우의 팔찌</t>
  </si>
  <si>
    <t>+2 쟈크로우의 팔찌</t>
  </si>
  <si>
    <t>+13 의지의 전장 가더</t>
  </si>
  <si>
    <t>+7 의지의 전장 가더</t>
  </si>
  <si>
    <t>+8 의지의 전장 가더</t>
  </si>
  <si>
    <t>+9 의지의 전장 가더</t>
  </si>
  <si>
    <t>+10 의지의 전장 가더</t>
  </si>
  <si>
    <t>+11 의지의 전장 가더</t>
  </si>
  <si>
    <t>+12 의지의 전장 가더</t>
  </si>
  <si>
    <t>+1 의지의 전장 가더</t>
  </si>
  <si>
    <t>+2 의지의 전장 가더</t>
  </si>
  <si>
    <t>+3 의지의 전장 가더</t>
  </si>
  <si>
    <t>+4 의지의 전장 가더</t>
  </si>
  <si>
    <t>+5 의지의 전장 가더</t>
  </si>
  <si>
    <t>+6 의지의 전장 가더</t>
  </si>
  <si>
    <t>+0 의지의 전장 가더</t>
  </si>
  <si>
    <t>+9 고요의 전장 가더</t>
  </si>
  <si>
    <t>+10 고요의 전장 가더</t>
  </si>
  <si>
    <t>+11 고요의 전장 가더</t>
  </si>
  <si>
    <t>+12 고요의 전장 가더</t>
  </si>
  <si>
    <t>+13 고요의 전장 가더</t>
  </si>
  <si>
    <t>+3 고요의 전장 가더</t>
  </si>
  <si>
    <t>+4 고요의 전장 가더</t>
  </si>
  <si>
    <t>+5 고요의 전장 가더</t>
  </si>
  <si>
    <t>+6 고요의 전장 가더</t>
  </si>
  <si>
    <t>+7 고요의 전장 가더</t>
  </si>
  <si>
    <t>+8 고요의 전장 가더</t>
  </si>
  <si>
    <t>+0 고요의 전장 가더</t>
  </si>
  <si>
    <t>+1 고요의 전장 가더</t>
  </si>
  <si>
    <t>+2 고요의 전장 가더</t>
  </si>
  <si>
    <t>+0 지혜의 전장 가더</t>
  </si>
  <si>
    <t>+1 지혜의 전장 가더</t>
  </si>
  <si>
    <t>+2 지혜의 전장 가더</t>
  </si>
  <si>
    <t>+3 지혜의 전장 가더</t>
  </si>
  <si>
    <t>+4 지혜의 전장 가더</t>
  </si>
  <si>
    <t>+11 지혜의 전장 가더</t>
  </si>
  <si>
    <t>+12 지혜의 전장 가더</t>
  </si>
  <si>
    <t>+13 지혜의 전장 가더</t>
  </si>
  <si>
    <t>+5 지혜의 전장 가더</t>
  </si>
  <si>
    <t>+6 지혜의 전장 가더</t>
  </si>
  <si>
    <t>+7 지혜의 전장 가더</t>
  </si>
  <si>
    <t>+8 지혜의 전장 가더</t>
  </si>
  <si>
    <t>+9 지혜의 전장 가더</t>
  </si>
  <si>
    <t>+10 지혜의 전장 가더</t>
  </si>
  <si>
    <t>+10 투지의 전장 팔찌</t>
  </si>
  <si>
    <t>+11 투지의 전장 팔찌</t>
  </si>
  <si>
    <t>+12 투지의 전장 팔찌</t>
  </si>
  <si>
    <t>+13 투지의 전장 팔찌</t>
  </si>
  <si>
    <t>+4 투지의 전장 팔찌</t>
  </si>
  <si>
    <t>+5 투지의 전장 팔찌</t>
  </si>
  <si>
    <t>+6 투지의 전장 팔찌</t>
  </si>
  <si>
    <t>+7 투지의 전장 팔찌</t>
  </si>
  <si>
    <t>+8 투지의 전장 팔찌</t>
  </si>
  <si>
    <t>+9 투지의 전장 팔찌</t>
  </si>
  <si>
    <t>+0 투지의 전장 팔찌</t>
  </si>
  <si>
    <t>+1 투지의 전장 팔찌</t>
  </si>
  <si>
    <t>+2 투지의 전장 팔찌</t>
  </si>
  <si>
    <t>+3 투지의 전장 팔찌</t>
  </si>
  <si>
    <t>+0 오크 허리띠</t>
  </si>
  <si>
    <t>+1 오크 허리띠</t>
  </si>
  <si>
    <t>+2 오크 허리띠</t>
  </si>
  <si>
    <t>+3 오크 허리띠</t>
  </si>
  <si>
    <t>+4 오크 허리띠</t>
  </si>
  <si>
    <t>+5 오크 허리띠</t>
  </si>
  <si>
    <t>+6 오크 허리띠</t>
  </si>
  <si>
    <t>+7 오크 허리띠</t>
  </si>
  <si>
    <t>+8 오크 허리띠</t>
  </si>
  <si>
    <t>+9 오크 허리띠</t>
  </si>
  <si>
    <t>+4 가죽 벨트</t>
  </si>
  <si>
    <t>+5 가죽 벨트</t>
  </si>
  <si>
    <t>+6 가죽 벨트</t>
  </si>
  <si>
    <t>+7 가죽 벨트</t>
  </si>
  <si>
    <t>+8 가죽 벨트</t>
  </si>
  <si>
    <t>+9 가죽 벨트</t>
  </si>
  <si>
    <t>+0 가죽 벨트</t>
  </si>
  <si>
    <t>+1 가죽 벨트</t>
  </si>
  <si>
    <t>+2 가죽 벨트</t>
  </si>
  <si>
    <t>+3 가죽 벨트</t>
  </si>
  <si>
    <t>+0 낡은 마나 벨트</t>
  </si>
  <si>
    <t>+1 낡은 마나 벨트</t>
  </si>
  <si>
    <t>+2 낡은 마나 벨트</t>
  </si>
  <si>
    <t>+3 낡은 마나 벨트</t>
  </si>
  <si>
    <t>+4 낡은 마나 벨트</t>
  </si>
  <si>
    <t>+5 낡은 마나 벨트</t>
  </si>
  <si>
    <t>+6 낡은 마나 벨트</t>
  </si>
  <si>
    <t>+7 낡은 마나 벨트</t>
  </si>
  <si>
    <t>+8 낡은 마나 벨트</t>
  </si>
  <si>
    <t>+9 낡은 마나 벨트</t>
  </si>
  <si>
    <t>+4 균형의 벨트</t>
  </si>
  <si>
    <t>+5 균형의 벨트</t>
  </si>
  <si>
    <t>+6 균형의 벨트</t>
  </si>
  <si>
    <t>+7 균형의 벨트</t>
  </si>
  <si>
    <t>+8 균형의 벨트</t>
  </si>
  <si>
    <t>+9 균형의 벨트</t>
  </si>
  <si>
    <t>+0 균형의 벨트</t>
  </si>
  <si>
    <t>+1 균형의 벨트</t>
  </si>
  <si>
    <t>+2 균형의 벨트</t>
  </si>
  <si>
    <t>+3 균형의 벨트</t>
  </si>
  <si>
    <t>+0 마나 벨트</t>
  </si>
  <si>
    <t>+1 마나 벨트</t>
  </si>
  <si>
    <t>+2 마나 벨트</t>
  </si>
  <si>
    <t>+3 마나 벨트</t>
  </si>
  <si>
    <t>+4 마나 벨트</t>
  </si>
  <si>
    <t>+5 마나 벨트</t>
  </si>
  <si>
    <t>+6 마나 벨트</t>
  </si>
  <si>
    <t>+7 마나 벨트</t>
  </si>
  <si>
    <t>+8 마나 벨트</t>
  </si>
  <si>
    <t>+9 마나 벨트</t>
  </si>
  <si>
    <t>+0 예언의 벨트</t>
  </si>
  <si>
    <t>+1 예언의 벨트</t>
  </si>
  <si>
    <t>+2 예언의 벨트</t>
  </si>
  <si>
    <t>+3 예언의 벨트</t>
  </si>
  <si>
    <t>+4 예언의 벨트</t>
  </si>
  <si>
    <t>+5 예언의 벨트</t>
  </si>
  <si>
    <t>+6 예언의 벨트</t>
  </si>
  <si>
    <t>+7 예언의 벨트</t>
  </si>
  <si>
    <t>+8 예언의 벨트</t>
  </si>
  <si>
    <t>+9 예언의 벨트</t>
  </si>
  <si>
    <t>+9 황동 벨트</t>
  </si>
  <si>
    <t>+3 황동 벨트</t>
  </si>
  <si>
    <t>+4 황동 벨트</t>
  </si>
  <si>
    <t>+5 황동 벨트</t>
  </si>
  <si>
    <t>+6 황동 벨트</t>
  </si>
  <si>
    <t>+7 황동 벨트</t>
  </si>
  <si>
    <t>+8 황동 벨트</t>
  </si>
  <si>
    <t>+0 황동 벨트</t>
  </si>
  <si>
    <t>+1 황동 벨트</t>
  </si>
  <si>
    <t>+2 황동 벨트</t>
  </si>
  <si>
    <t>+0 증폭의 벨트</t>
  </si>
  <si>
    <t>+1 증폭의 벨트</t>
  </si>
  <si>
    <t>+2 증폭의 벨트</t>
  </si>
  <si>
    <t>+3 증폭의 벨트</t>
  </si>
  <si>
    <t>+4 증폭의 벨트</t>
  </si>
  <si>
    <t>+5 증폭의 벨트</t>
  </si>
  <si>
    <t>+6 증폭의 벨트</t>
  </si>
  <si>
    <t>+7 증폭의 벨트</t>
  </si>
  <si>
    <t>+8 증폭의 벨트</t>
  </si>
  <si>
    <t>+9 증폭의 벨트</t>
  </si>
  <si>
    <t>+0 보급용 방호 벨트</t>
  </si>
  <si>
    <t>+1 보급용 방호 벨트</t>
  </si>
  <si>
    <t>+2 보급용 방호 벨트</t>
  </si>
  <si>
    <t>+3 보급용 방호 벨트</t>
  </si>
  <si>
    <t>+4 보급용 방호 벨트</t>
  </si>
  <si>
    <t>+5 보급용 방호 벨트</t>
  </si>
  <si>
    <t>+6 보급용 방호 벨트</t>
  </si>
  <si>
    <t>+7 보급용 방호 벨트</t>
  </si>
  <si>
    <t>+8 보급용 방호 벨트</t>
  </si>
  <si>
    <t>+9 보급용 방호 벨트</t>
  </si>
  <si>
    <t>+0 회피 벨트</t>
  </si>
  <si>
    <t>+1 회피 벨트</t>
  </si>
  <si>
    <t>+2 회피 벨트</t>
  </si>
  <si>
    <t>+3 회피 벨트</t>
  </si>
  <si>
    <t>+4 회피 벨트</t>
  </si>
  <si>
    <t>+5 회피 벨트</t>
  </si>
  <si>
    <t>+6 회피 벨트</t>
  </si>
  <si>
    <t>+7 회피 벨트</t>
  </si>
  <si>
    <t>+8 회피 벨트</t>
  </si>
  <si>
    <t>+9 회피 벨트</t>
  </si>
  <si>
    <t>+0 보급형 환영의 허리띠</t>
  </si>
  <si>
    <t>+1 보급형 환영의 허리띠</t>
  </si>
  <si>
    <t>+2 보급형 환영의 허리띠</t>
  </si>
  <si>
    <t>+3 보급형 환영의 허리띠</t>
  </si>
  <si>
    <t>+4 보급형 환영의 허리띠</t>
  </si>
  <si>
    <t>+5 보급형 환영의 허리띠</t>
  </si>
  <si>
    <t>+6 보급형 환영의 허리띠</t>
  </si>
  <si>
    <t>+7 보급형 환영의 허리띠</t>
  </si>
  <si>
    <t>+8 보급형 환영의 허리띠</t>
  </si>
  <si>
    <t>+9 보급형 환영의 허리띠</t>
  </si>
  <si>
    <t>+9 낡은 수호자 벨트</t>
  </si>
  <si>
    <t>+3 낡은 수호자 벨트</t>
  </si>
  <si>
    <t>+4 낡은 수호자 벨트</t>
  </si>
  <si>
    <t>+5 낡은 수호자 벨트</t>
  </si>
  <si>
    <t>+6 낡은 수호자 벨트</t>
  </si>
  <si>
    <t>+7 낡은 수호자 벨트</t>
  </si>
  <si>
    <t>+8 낡은 수호자 벨트</t>
  </si>
  <si>
    <t>+0 낡은 수호자 벨트</t>
  </si>
  <si>
    <t>+1 낡은 수호자 벨트</t>
  </si>
  <si>
    <t>+2 낡은 수호자 벨트</t>
  </si>
  <si>
    <t>+0 이크론의 벨트</t>
  </si>
  <si>
    <t>+1 이크론의 벨트</t>
  </si>
  <si>
    <t>+2 이크론의 벨트</t>
  </si>
  <si>
    <t>+3 이크론의 벨트</t>
  </si>
  <si>
    <t>+4 이크론의 벨트</t>
  </si>
  <si>
    <t>+5 이크론의 벨트</t>
  </si>
  <si>
    <t>+6 이크론의 벨트</t>
  </si>
  <si>
    <t>+7 이크론의 벨트</t>
  </si>
  <si>
    <t>+8 이크론의 벨트</t>
  </si>
  <si>
    <t>+9 이크론의 벨트</t>
  </si>
  <si>
    <t>+0 사슬 벨트</t>
  </si>
  <si>
    <t>+1 사슬 벨트</t>
  </si>
  <si>
    <t>+2 사슬 벨트</t>
  </si>
  <si>
    <t>+3 사슬 벨트</t>
  </si>
  <si>
    <t>+4 사슬 벨트</t>
  </si>
  <si>
    <t>+5 사슬 벨트</t>
  </si>
  <si>
    <t>+6 사슬 벨트</t>
  </si>
  <si>
    <t>+7 사슬 벨트</t>
  </si>
  <si>
    <t>+8 사슬 벨트</t>
  </si>
  <si>
    <t>+9 사슬 벨트</t>
  </si>
  <si>
    <t>+0 강철 벨트</t>
  </si>
  <si>
    <t>+1 강철 벨트</t>
  </si>
  <si>
    <t>+2 강철 벨트</t>
  </si>
  <si>
    <t>+3 강철 벨트</t>
  </si>
  <si>
    <t>+4 강철 벨트</t>
  </si>
  <si>
    <t>+5 강철 벨트</t>
  </si>
  <si>
    <t>+6 강철 벨트</t>
  </si>
  <si>
    <t>+7 강철 벨트</t>
  </si>
  <si>
    <t>+8 강철 벨트</t>
  </si>
  <si>
    <t>+9 강철 벨트</t>
  </si>
  <si>
    <t>+0 자이언트 벨트</t>
  </si>
  <si>
    <t>+1 자이언트 벨트</t>
  </si>
  <si>
    <t>+2 자이언트 벨트</t>
  </si>
  <si>
    <t>+3 자이언트 벨트</t>
  </si>
  <si>
    <t>+4 자이언트 벨트</t>
  </si>
  <si>
    <t>+5 자이언트 벨트</t>
  </si>
  <si>
    <t>+6 자이언트 벨트</t>
  </si>
  <si>
    <t>+7 자이언트 벨트</t>
  </si>
  <si>
    <t>+8 자이언트 벨트</t>
  </si>
  <si>
    <t>+9 자이언트 벨트</t>
  </si>
  <si>
    <t>+9 방호 벨트</t>
  </si>
  <si>
    <t>+3 방호 벨트</t>
  </si>
  <si>
    <t>+4 방호 벨트</t>
  </si>
  <si>
    <t>+5 방호 벨트</t>
  </si>
  <si>
    <t>+6 방호 벨트</t>
  </si>
  <si>
    <t>+7 방호 벨트</t>
  </si>
  <si>
    <t>+8 방호 벨트</t>
  </si>
  <si>
    <t>+0 방호 벨트</t>
  </si>
  <si>
    <t>+1 방호 벨트</t>
  </si>
  <si>
    <t>+2 방호 벨트</t>
  </si>
  <si>
    <t>+0 유리 벨트</t>
  </si>
  <si>
    <t>+1 유리 벨트</t>
  </si>
  <si>
    <t>+2 유리 벨트</t>
  </si>
  <si>
    <t>+3 유리 벨트</t>
  </si>
  <si>
    <t>+4 유리 벨트</t>
  </si>
  <si>
    <t>+5 유리 벨트</t>
  </si>
  <si>
    <t>+6 유리 벨트</t>
  </si>
  <si>
    <t>+7 유리 벨트</t>
  </si>
  <si>
    <t>+8 유리 벨트</t>
  </si>
  <si>
    <t>+9 유리 벨트</t>
  </si>
  <si>
    <t>+0 힘의 벨트</t>
  </si>
  <si>
    <t>+1 힘의 벨트</t>
  </si>
  <si>
    <t>+2 힘의 벨트</t>
  </si>
  <si>
    <t>+3 힘의 벨트</t>
  </si>
  <si>
    <t>+4 힘의 벨트</t>
  </si>
  <si>
    <t>+5 힘의 벨트</t>
  </si>
  <si>
    <t>+6 힘의 벨트</t>
  </si>
  <si>
    <t>+7 힘의 벨트</t>
  </si>
  <si>
    <t>+8 힘의 벨트</t>
  </si>
  <si>
    <t>+9 힘의 벨트</t>
  </si>
  <si>
    <t>+4 민첩의 벨트</t>
  </si>
  <si>
    <t>+5 민첩의 벨트</t>
  </si>
  <si>
    <t>+6 민첩의 벨트</t>
  </si>
  <si>
    <t>+7 민첩의 벨트</t>
  </si>
  <si>
    <t>+8 민첩의 벨트</t>
  </si>
  <si>
    <t>+9 민첩의 벨트</t>
  </si>
  <si>
    <t>+0 민첩의 벨트</t>
  </si>
  <si>
    <t>+1 민첩의 벨트</t>
  </si>
  <si>
    <t>+2 민첩의 벨트</t>
  </si>
  <si>
    <t>+3 민첩의 벨트</t>
  </si>
  <si>
    <t>+0 지능의 벨트</t>
  </si>
  <si>
    <t>+1 지능의 벨트</t>
  </si>
  <si>
    <t>+2 지능의 벨트</t>
  </si>
  <si>
    <t>+3 지능의 벨트</t>
  </si>
  <si>
    <t>+4 지능의 벨트</t>
  </si>
  <si>
    <t>+5 지능의 벨트</t>
  </si>
  <si>
    <t>+6 지능의 벨트</t>
  </si>
  <si>
    <t>+7 지능의 벨트</t>
  </si>
  <si>
    <t>+8 지능의 벨트</t>
  </si>
  <si>
    <t>+9 지능의 벨트</t>
  </si>
  <si>
    <t>+0 대지의 벨트</t>
  </si>
  <si>
    <t>+1 대지의 벨트</t>
  </si>
  <si>
    <t>+2 대지의 벨트</t>
  </si>
  <si>
    <t>+3 대지의 벨트</t>
  </si>
  <si>
    <t>+4 대지의 벨트</t>
  </si>
  <si>
    <t>+5 대지의 벨트</t>
  </si>
  <si>
    <t>+6 대지의 벨트</t>
  </si>
  <si>
    <t>+7 대지의 벨트</t>
  </si>
  <si>
    <t>+8 대지의 벨트</t>
  </si>
  <si>
    <t>+9 대지의 벨트</t>
  </si>
  <si>
    <t>+9 대해의 힘 벨트</t>
  </si>
  <si>
    <t>+3 대해의 힘 벨트</t>
  </si>
  <si>
    <t>+4 대해의 힘 벨트</t>
  </si>
  <si>
    <t>+5 대해의 힘 벨트</t>
  </si>
  <si>
    <t>+6 대해의 힘 벨트</t>
  </si>
  <si>
    <t>+7 대해의 힘 벨트</t>
  </si>
  <si>
    <t>+8 대해의 힘 벨트</t>
  </si>
  <si>
    <t>+0 대해의 힘 벨트</t>
  </si>
  <si>
    <t>+1 대해의 힘 벨트</t>
  </si>
  <si>
    <t>+2 대해의 힘 벨트</t>
  </si>
  <si>
    <t>+0 대해의 민첩 벨트</t>
  </si>
  <si>
    <t>+1 대해의 민첩 벨트</t>
  </si>
  <si>
    <t>+2 대해의 민첩 벨트</t>
  </si>
  <si>
    <t>+3 대해의 민첩 벨트</t>
  </si>
  <si>
    <t>+4 대해의 민첩 벨트</t>
  </si>
  <si>
    <t>+5 대해의 민첩 벨트</t>
  </si>
  <si>
    <t>+6 대해의 민첩 벨트</t>
  </si>
  <si>
    <t>+7 대해의 민첩 벨트</t>
  </si>
  <si>
    <t>+8 대해의 민첩 벨트</t>
  </si>
  <si>
    <t>+9 대해의 민첩 벨트</t>
  </si>
  <si>
    <t>+4 대해의 지능 벨트</t>
  </si>
  <si>
    <t>+5 대해의 지능 벨트</t>
  </si>
  <si>
    <t>+6 대해의 지능 벨트</t>
  </si>
  <si>
    <t>+7 대해의 지능 벨트</t>
  </si>
  <si>
    <t>+8 대해의 지능 벨트</t>
  </si>
  <si>
    <t>+9 대해의 지능 벨트</t>
  </si>
  <si>
    <t>+0 대해의 지능 벨트</t>
  </si>
  <si>
    <t>+1 대해의 지능 벨트</t>
  </si>
  <si>
    <t>+2 대해의 지능 벨트</t>
  </si>
  <si>
    <t>+3 대해의 지능 벨트</t>
  </si>
  <si>
    <t>+4 대기의 벨트</t>
  </si>
  <si>
    <t>+5 대기의 벨트</t>
  </si>
  <si>
    <t>+6 대기의 벨트</t>
  </si>
  <si>
    <t>+7 대기의 벨트</t>
  </si>
  <si>
    <t>+8 대기의 벨트</t>
  </si>
  <si>
    <t>+9 대기의 벨트</t>
  </si>
  <si>
    <t>+0 대기의 벨트</t>
  </si>
  <si>
    <t>+1 대기의 벨트</t>
  </si>
  <si>
    <t>+2 대기의 벨트</t>
  </si>
  <si>
    <t>+3 대기의 벨트</t>
  </si>
  <si>
    <t>+6 태양의 벨트</t>
  </si>
  <si>
    <t>+7 태양의 벨트</t>
  </si>
  <si>
    <t>+8 태양의 벨트</t>
  </si>
  <si>
    <t>+9 태양의 벨트</t>
  </si>
  <si>
    <t>+0 태양의 벨트</t>
  </si>
  <si>
    <t>+1 태양의 벨트</t>
  </si>
  <si>
    <t>+2 태양의 벨트</t>
  </si>
  <si>
    <t>+3 태양의 벨트</t>
  </si>
  <si>
    <t>+4 태양의 벨트</t>
  </si>
  <si>
    <t>+5 태양의 벨트</t>
  </si>
  <si>
    <t>+9 변질된 늪의 허리띠</t>
  </si>
  <si>
    <t>+3 변질된 늪의 허리띠</t>
  </si>
  <si>
    <t>+4 변질된 늪의 허리띠</t>
  </si>
  <si>
    <t>+5 변질된 늪의 허리띠</t>
  </si>
  <si>
    <t>+6 변질된 늪의 허리띠</t>
  </si>
  <si>
    <t>+7 변질된 늪의 허리띠</t>
  </si>
  <si>
    <t>+8 변질된 늪의 허리띠</t>
  </si>
  <si>
    <t>+0 변질된 늪의 허리띠</t>
  </si>
  <si>
    <t>+1 변질된 늪의 허리띠</t>
  </si>
  <si>
    <t>+2 변질된 늪의 허리띠</t>
  </si>
  <si>
    <t>+0 엘테르 탐사대의 벨트</t>
  </si>
  <si>
    <t>+1 엘테르 탐사대의 벨트</t>
  </si>
  <si>
    <t>+2 엘테르 탐사대의 벨트</t>
  </si>
  <si>
    <t>+3 엘테르 탐사대의 벨트</t>
  </si>
  <si>
    <t>+4 엘테르 탐사대의 벨트</t>
  </si>
  <si>
    <t>+5 엘테르 탐사대의 벨트</t>
  </si>
  <si>
    <t>+6 엘테르 탐사대의 벨트</t>
  </si>
  <si>
    <t>+7 엘테르 탐사대의 벨트</t>
  </si>
  <si>
    <t>+8 엘테르 탐사대의 벨트</t>
  </si>
  <si>
    <t>+9 엘테르 탐사대의 벨트</t>
  </si>
  <si>
    <t>+9 지상군의 벨트</t>
  </si>
  <si>
    <t>+3 지상군의 벨트</t>
  </si>
  <si>
    <t>+4 지상군의 벨트</t>
  </si>
  <si>
    <t>+5 지상군의 벨트</t>
  </si>
  <si>
    <t>+6 지상군의 벨트</t>
  </si>
  <si>
    <t>+7 지상군의 벨트</t>
  </si>
  <si>
    <t>+8 지상군의 벨트</t>
  </si>
  <si>
    <t>+0 지상군의 벨트</t>
  </si>
  <si>
    <t>+1 지상군의 벨트</t>
  </si>
  <si>
    <t>+2 지상군의 벨트</t>
  </si>
  <si>
    <t>+0 신월의 의식용 벨트</t>
  </si>
  <si>
    <t>+1 신월의 의식용 벨트</t>
  </si>
  <si>
    <t>+2 신월의 의식용 벨트</t>
  </si>
  <si>
    <t>+3 신월의 의식용 벨트</t>
  </si>
  <si>
    <t>+4 신월의 의식용 벨트</t>
  </si>
  <si>
    <t>+5 신월의 의식용 벨트</t>
  </si>
  <si>
    <t>+6 신월의 의식용 벨트</t>
  </si>
  <si>
    <t>+7 신월의 의식용 벨트</t>
  </si>
  <si>
    <t>+8 신월의 의식용 벨트</t>
  </si>
  <si>
    <t>+9 신월의 의식용 벨트</t>
  </si>
  <si>
    <t>+0 신월의 제사장 벨트</t>
  </si>
  <si>
    <t>+1 신월의 제사장 벨트</t>
  </si>
  <si>
    <t>+2 신월의 제사장 벨트</t>
  </si>
  <si>
    <t>+3 신월의 제사장 벨트</t>
  </si>
  <si>
    <t>+4 신월의 제사장 벨트</t>
  </si>
  <si>
    <t>+5 신월의 제사장 벨트</t>
  </si>
  <si>
    <t>+6 신월의 제사장 벨트</t>
  </si>
  <si>
    <t>+7 신월의 제사장 벨트</t>
  </si>
  <si>
    <t>+8 신월의 제사장 벨트</t>
  </si>
  <si>
    <t>+9 신월의 제사장 벨트</t>
  </si>
  <si>
    <t>+0 뒤틀린 수호자 벨트</t>
  </si>
  <si>
    <t>+1 뒤틀린 수호자 벨트</t>
  </si>
  <si>
    <t>+2 뒤틀린 수호자 벨트</t>
  </si>
  <si>
    <t>+3 뒤틀린 수호자 벨트</t>
  </si>
  <si>
    <t>+4 뒤틀린 수호자 벨트</t>
  </si>
  <si>
    <t>+5 뒤틀린 수호자 벨트</t>
  </si>
  <si>
    <t>+6 뒤틀린 수호자 벨트</t>
  </si>
  <si>
    <t>+7 뒤틀린 수호자 벨트</t>
  </si>
  <si>
    <t>+8 뒤틀린 수호자 벨트</t>
  </si>
  <si>
    <t>+9 뒤틀린 수호자 벨트</t>
  </si>
  <si>
    <t>+0 토벌단의 벨트</t>
  </si>
  <si>
    <t>+1 토벌단의 벨트</t>
  </si>
  <si>
    <t>+2 토벌단의 벨트</t>
  </si>
  <si>
    <t>+3 토벌단의 벨트</t>
  </si>
  <si>
    <t>+4 토벌단의 벨트</t>
  </si>
  <si>
    <t>+5 토벌단의 벨트</t>
  </si>
  <si>
    <t>+6 토벌단의 벨트</t>
  </si>
  <si>
    <t>+7 토벌단의 벨트</t>
  </si>
  <si>
    <t>+8 토벌단의 벨트</t>
  </si>
  <si>
    <t>+9 토벌단의 벨트</t>
  </si>
  <si>
    <t>+0 토벌단의 흑색 벨트</t>
  </si>
  <si>
    <t>+1 토벌단의 흑색 벨트</t>
  </si>
  <si>
    <t>+2 토벌단의 흑색 벨트</t>
  </si>
  <si>
    <t>+3 토벌단의 흑색 벨트</t>
  </si>
  <si>
    <t>+4 토벌단의 흑색 벨트</t>
  </si>
  <si>
    <t>+5 토벌단의 흑색 벨트</t>
  </si>
  <si>
    <t>+6 토벌단의 흑색 벨트</t>
  </si>
  <si>
    <t>+7 토벌단의 흑색 벨트</t>
  </si>
  <si>
    <t>+8 토벌단의 흑색 벨트</t>
  </si>
  <si>
    <t>+9 토벌단의 흑색 벨트</t>
  </si>
  <si>
    <t>+0 토벌단의 백색 벨트</t>
  </si>
  <si>
    <t>+1 토벌단의 백색 벨트</t>
  </si>
  <si>
    <t>+2 토벌단의 백색 벨트</t>
  </si>
  <si>
    <t>+3 토벌단의 백색 벨트</t>
  </si>
  <si>
    <t>+4 토벌단의 백색 벨트</t>
  </si>
  <si>
    <t>+5 토벌단의 백색 벨트</t>
  </si>
  <si>
    <t>+6 토벌단의 백색 벨트</t>
  </si>
  <si>
    <t>+7 토벌단의 백색 벨트</t>
  </si>
  <si>
    <t>+8 토벌단의 백색 벨트</t>
  </si>
  <si>
    <t>+9 토벌단의 백색 벨트</t>
  </si>
  <si>
    <t>+0 몰락한 오우거의 벨트</t>
  </si>
  <si>
    <t>+1 몰락한 오우거의 벨트</t>
  </si>
  <si>
    <t>+2 몰락한 오우거의 벨트</t>
  </si>
  <si>
    <t>+3 몰락한 오우거의 벨트</t>
  </si>
  <si>
    <t>+4 몰락한 오우거의 벨트</t>
  </si>
  <si>
    <t>+5 몰락한 오우거의 벨트</t>
  </si>
  <si>
    <t>+6 몰락한 오우거의 벨트</t>
  </si>
  <si>
    <t>+7 몰락한 오우거의 벨트</t>
  </si>
  <si>
    <t>+8 몰락한 오우거의 벨트</t>
  </si>
  <si>
    <t>+9 몰락한 오우거의 벨트</t>
  </si>
  <si>
    <t>+4 몰락한 오우거의 흑색 벨트</t>
  </si>
  <si>
    <t>+5 몰락한 오우거의 흑색 벨트</t>
  </si>
  <si>
    <t>+6 몰락한 오우거의 흑색 벨트</t>
  </si>
  <si>
    <t>+7 몰락한 오우거의 흑색 벨트</t>
  </si>
  <si>
    <t>+8 몰락한 오우거의 흑색 벨트</t>
  </si>
  <si>
    <t>+9 몰락한 오우거의 흑색 벨트</t>
  </si>
  <si>
    <t>+0 몰락한 오우거의 흑색 벨트</t>
  </si>
  <si>
    <t>+1 몰락한 오우거의 흑색 벨트</t>
  </si>
  <si>
    <t>+2 몰락한 오우거의 흑색 벨트</t>
  </si>
  <si>
    <t>+3 몰락한 오우거의 흑색 벨트</t>
  </si>
  <si>
    <t>+0 몰락한 오우거의 백색 벨트</t>
  </si>
  <si>
    <t>+1 몰락한 오우거의 백색 벨트</t>
  </si>
  <si>
    <t>+2 몰락한 오우거의 백색 벨트</t>
  </si>
  <si>
    <t>+9 몰락한 오우거의 백색 벨트</t>
  </si>
  <si>
    <t>+3 몰락한 오우거의 백색 벨트</t>
  </si>
  <si>
    <t>+4 몰락한 오우거의 백색 벨트</t>
  </si>
  <si>
    <t>+5 몰락한 오우거의 백색 벨트</t>
  </si>
  <si>
    <t>+6 몰락한 오우거의 백색 벨트</t>
  </si>
  <si>
    <t>+7 몰락한 오우거의 백색 벨트</t>
  </si>
  <si>
    <t>+8 몰락한 오우거의 백색 벨트</t>
  </si>
  <si>
    <t>+9 영예의 벨트</t>
  </si>
  <si>
    <t>+3 영예의 벨트</t>
  </si>
  <si>
    <t>+4 영예의 벨트</t>
  </si>
  <si>
    <t>+5 영예의 벨트</t>
  </si>
  <si>
    <t>+6 영예의 벨트</t>
  </si>
  <si>
    <t>+7 영예의 벨트</t>
  </si>
  <si>
    <t>+8 영예의 벨트</t>
  </si>
  <si>
    <t>+0 영예의 벨트</t>
  </si>
  <si>
    <t>+1 영예의 벨트</t>
  </si>
  <si>
    <t>+2 영예의 벨트</t>
  </si>
  <si>
    <t>+9 향상된 증폭의 벨트</t>
  </si>
  <si>
    <t>+3 향상된 증폭의 벨트</t>
  </si>
  <si>
    <t>+4 향상된 증폭의 벨트</t>
  </si>
  <si>
    <t>+5 향상된 증폭의 벨트</t>
  </si>
  <si>
    <t>+6 향상된 증폭의 벨트</t>
  </si>
  <si>
    <t>+7 향상된 증폭의 벨트</t>
  </si>
  <si>
    <t>+8 향상된 증폭의 벨트</t>
  </si>
  <si>
    <t>+0 향상된 증폭의 벨트</t>
  </si>
  <si>
    <t>+1 향상된 증폭의 벨트</t>
  </si>
  <si>
    <t>+2 향상된 증폭의 벨트</t>
  </si>
  <si>
    <t>+0 향상된 자이언트 벨트</t>
  </si>
  <si>
    <t>+1 향상된 자이언트 벨트</t>
  </si>
  <si>
    <t>+2 향상된 자이언트 벨트</t>
  </si>
  <si>
    <t>+3 향상된 자이언트 벨트</t>
  </si>
  <si>
    <t>+4 향상된 자이언트 벨트</t>
  </si>
  <si>
    <t>+5 향상된 자이언트 벨트</t>
  </si>
  <si>
    <t>+6 향상된 자이언트 벨트</t>
  </si>
  <si>
    <t>+7 향상된 자이언트 벨트</t>
  </si>
  <si>
    <t>+8 향상된 자이언트 벨트</t>
  </si>
  <si>
    <t>+9 향상된 자이언트 벨트</t>
  </si>
  <si>
    <t>+0 가호의 벨트</t>
  </si>
  <si>
    <t>+1 가호의 벨트</t>
  </si>
  <si>
    <t>+2 가호의 벨트</t>
  </si>
  <si>
    <t>+3 가호의 벨트</t>
  </si>
  <si>
    <t>+4 가호의 벨트</t>
  </si>
  <si>
    <t>+5 가호의 벨트</t>
  </si>
  <si>
    <t>+6 가호의 벨트</t>
  </si>
  <si>
    <t>+7 가호의 벨트</t>
  </si>
  <si>
    <t>+8 가호의 벨트</t>
  </si>
  <si>
    <t>+9 가호의 벨트</t>
  </si>
  <si>
    <t>+0 얼음 벨트</t>
  </si>
  <si>
    <t>+1 얼음 벨트</t>
  </si>
  <si>
    <t>+2 얼음 벨트</t>
  </si>
  <si>
    <t>+3 얼음 벨트</t>
  </si>
  <si>
    <t>+4 얼음 벨트</t>
  </si>
  <si>
    <t>+5 얼음 벨트</t>
  </si>
  <si>
    <t>+6 얼음 벨트</t>
  </si>
  <si>
    <t>+7 얼음 벨트</t>
  </si>
  <si>
    <t>+8 얼음 벨트</t>
  </si>
  <si>
    <t>+9 얼음 벨트</t>
  </si>
  <si>
    <t>+0 빛나는 힘의 벨트</t>
  </si>
  <si>
    <t>+1 빛나는 힘의 벨트</t>
  </si>
  <si>
    <t>+2 빛나는 힘의 벨트</t>
  </si>
  <si>
    <t>+3 빛나는 힘의 벨트</t>
  </si>
  <si>
    <t>+4 빛나는 힘의 벨트</t>
  </si>
  <si>
    <t>+5 빛나는 힘의 벨트</t>
  </si>
  <si>
    <t>+6 빛나는 힘의 벨트</t>
  </si>
  <si>
    <t>+7 빛나는 힘의 벨트</t>
  </si>
  <si>
    <t>+8 빛나는 힘의 벨트</t>
  </si>
  <si>
    <t>+9 빛나는 힘의 벨트</t>
  </si>
  <si>
    <t>+0 빛나는 민첩의 벨트</t>
  </si>
  <si>
    <t>+1 빛나는 민첩의 벨트</t>
  </si>
  <si>
    <t>+2 빛나는 민첩의 벨트</t>
  </si>
  <si>
    <t>+3 빛나는 민첩의 벨트</t>
  </si>
  <si>
    <t>+4 빛나는 민첩의 벨트</t>
  </si>
  <si>
    <t>+5 빛나는 민첩의 벨트</t>
  </si>
  <si>
    <t>+6 빛나는 민첩의 벨트</t>
  </si>
  <si>
    <t>+7 빛나는 민첩의 벨트</t>
  </si>
  <si>
    <t>+8 빛나는 민첩의 벨트</t>
  </si>
  <si>
    <t>+9 빛나는 민첩의 벨트</t>
  </si>
  <si>
    <t>+4 빛나는 지능의 벨트</t>
  </si>
  <si>
    <t>+5 빛나는 지능의 벨트</t>
  </si>
  <si>
    <t>+6 빛나는 지능의 벨트</t>
  </si>
  <si>
    <t>+7 빛나는 지능의 벨트</t>
  </si>
  <si>
    <t>+8 빛나는 지능의 벨트</t>
  </si>
  <si>
    <t>+9 빛나는 지능의 벨트</t>
  </si>
  <si>
    <t>+0 빛나는 지능의 벨트</t>
  </si>
  <si>
    <t>+1 빛나는 지능의 벨트</t>
  </si>
  <si>
    <t>+2 빛나는 지능의 벨트</t>
  </si>
  <si>
    <t>+3 빛나는 지능의 벨트</t>
  </si>
  <si>
    <t>+0 향상된 이크론 벨트</t>
  </si>
  <si>
    <t>+1 향상된 이크론 벨트</t>
  </si>
  <si>
    <t>+2 향상된 이크론 벨트</t>
  </si>
  <si>
    <t>+3 향상된 이크론 벨트</t>
  </si>
  <si>
    <t>+4 향상된 이크론 벨트</t>
  </si>
  <si>
    <t>+5 향상된 이크론 벨트</t>
  </si>
  <si>
    <t>+6 향상된 이크론 벨트</t>
  </si>
  <si>
    <t>+7 향상된 이크론 벨트</t>
  </si>
  <si>
    <t>+8 향상된 이크론 벨트</t>
  </si>
  <si>
    <t>+9 향상된 이크론 벨트</t>
  </si>
  <si>
    <t>+0 안정된 이크론 벨트</t>
  </si>
  <si>
    <t>+1 안정된 이크론 벨트</t>
  </si>
  <si>
    <t>+2 안정된 이크론 벨트</t>
  </si>
  <si>
    <t>+3 안정된 이크론 벨트</t>
  </si>
  <si>
    <t>+4 안정된 이크론 벨트</t>
  </si>
  <si>
    <t>+5 안정된 이크론 벨트</t>
  </si>
  <si>
    <t>+6 안정된 이크론 벨트</t>
  </si>
  <si>
    <t>+7 안정된 이크론 벨트</t>
  </si>
  <si>
    <t>+8 안정된 이크론 벨트</t>
  </si>
  <si>
    <t>+9 안정된 이크론 벨트</t>
  </si>
  <si>
    <t>+0 정련된 이크론 벨트</t>
  </si>
  <si>
    <t>+1 정련된 이크론 벨트</t>
  </si>
  <si>
    <t>+2 정련된 이크론 벨트</t>
  </si>
  <si>
    <t>+3 정련된 이크론 벨트</t>
  </si>
  <si>
    <t>+4 정련된 이크론 벨트</t>
  </si>
  <si>
    <t>+5 정련된 이크론 벨트</t>
  </si>
  <si>
    <t>+6 정련된 이크론 벨트</t>
  </si>
  <si>
    <t>+7 정련된 이크론 벨트</t>
  </si>
  <si>
    <t>+8 정련된 이크론 벨트</t>
  </si>
  <si>
    <t>+9 정련된 이크론 벨트</t>
  </si>
  <si>
    <t>+4 향상된 대지의 벨트</t>
  </si>
  <si>
    <t>+5 향상된 대지의 벨트</t>
  </si>
  <si>
    <t>+6 향상된 대지의 벨트</t>
  </si>
  <si>
    <t>+7 향상된 대지의 벨트</t>
  </si>
  <si>
    <t>+8 향상된 대지의 벨트</t>
  </si>
  <si>
    <t>+9 향상된 대지의 벨트</t>
  </si>
  <si>
    <t>+0 향상된 대지의 벨트</t>
  </si>
  <si>
    <t>+1 향상된 대지의 벨트</t>
  </si>
  <si>
    <t>+2 향상된 대지의 벨트</t>
  </si>
  <si>
    <t>+3 향상된 대지의 벨트</t>
  </si>
  <si>
    <t>+0 빛나는 대해의 힘 벨트</t>
  </si>
  <si>
    <t>+1 빛나는 대해의 힘 벨트</t>
  </si>
  <si>
    <t>+2 빛나는 대해의 힘 벨트</t>
  </si>
  <si>
    <t>+3 빛나는 대해의 힘 벨트</t>
  </si>
  <si>
    <t>+4 빛나는 대해의 힘 벨트</t>
  </si>
  <si>
    <t>+5 빛나는 대해의 힘 벨트</t>
  </si>
  <si>
    <t>+6 빛나는 대해의 힘 벨트</t>
  </si>
  <si>
    <t>+7 빛나는 대해의 힘 벨트</t>
  </si>
  <si>
    <t>+8 빛나는 대해의 힘 벨트</t>
  </si>
  <si>
    <t>+9 빛나는 대해의 힘 벨트</t>
  </si>
  <si>
    <t>+0 빛나는 대해의 민첩 벨트</t>
  </si>
  <si>
    <t>+1 빛나는 대해의 민첩 벨트</t>
  </si>
  <si>
    <t>+2 빛나는 대해의 민첩 벨트</t>
  </si>
  <si>
    <t>+3 빛나는 대해의 민첩 벨트</t>
  </si>
  <si>
    <t>+4 빛나는 대해의 민첩 벨트</t>
  </si>
  <si>
    <t>+5 빛나는 대해의 민첩 벨트</t>
  </si>
  <si>
    <t>+6 빛나는 대해의 민첩 벨트</t>
  </si>
  <si>
    <t>+7 빛나는 대해의 민첩 벨트</t>
  </si>
  <si>
    <t>+8 빛나는 대해의 민첩 벨트</t>
  </si>
  <si>
    <t>+9 빛나는 대해의 민첩 벨트</t>
  </si>
  <si>
    <t>+0 빛나는 대해의 지능 벨트</t>
  </si>
  <si>
    <t>+1 빛나는 대해의 지능 벨트</t>
  </si>
  <si>
    <t>+2 빛나는 대해의 지능 벨트</t>
  </si>
  <si>
    <t>+3 빛나는 대해의 지능 벨트</t>
  </si>
  <si>
    <t>+4 빛나는 대해의 지능 벨트</t>
  </si>
  <si>
    <t>+5 빛나는 대해의 지능 벨트</t>
  </si>
  <si>
    <t>+6 빛나는 대해의 지능 벨트</t>
  </si>
  <si>
    <t>+7 빛나는 대해의 지능 벨트</t>
  </si>
  <si>
    <t>+8 빛나는 대해의 지능 벨트</t>
  </si>
  <si>
    <t>+9 빛나는 대해의 지능 벨트</t>
  </si>
  <si>
    <t>+0 향상된 대기의 벨트</t>
  </si>
  <si>
    <t>+1 향상된 대기의 벨트</t>
  </si>
  <si>
    <t>+2 향상된 대기의 벨트</t>
  </si>
  <si>
    <t>+3 향상된 대기의 벨트</t>
  </si>
  <si>
    <t>+4 향상된 대기의 벨트</t>
  </si>
  <si>
    <t>+5 향상된 대기의 벨트</t>
  </si>
  <si>
    <t>+6 향상된 대기의 벨트</t>
  </si>
  <si>
    <t>+7 향상된 대기의 벨트</t>
  </si>
  <si>
    <t>+8 향상된 대기의 벨트</t>
  </si>
  <si>
    <t>+9 향상된 대기의 벨트</t>
  </si>
  <si>
    <t>+4 향상된 태양의 벨트</t>
  </si>
  <si>
    <t>+5 향상된 태양의 벨트</t>
  </si>
  <si>
    <t>+6 향상된 태양의 벨트</t>
  </si>
  <si>
    <t>+7 향상된 태양의 벨트</t>
  </si>
  <si>
    <t>+8 향상된 태양의 벨트</t>
  </si>
  <si>
    <t>+9 향상된 태양의 벨트</t>
  </si>
  <si>
    <t>+0 향상된 태양의 벨트</t>
  </si>
  <si>
    <t>+1 향상된 태양의 벨트</t>
  </si>
  <si>
    <t>+2 향상된 태양의 벨트</t>
  </si>
  <si>
    <t>+3 향상된 태양의 벨트</t>
  </si>
  <si>
    <t>+0 친위대의 벨트</t>
  </si>
  <si>
    <t>+1 친위대의 벨트</t>
  </si>
  <si>
    <t>+2 친위대의 벨트</t>
  </si>
  <si>
    <t>+3 친위대의 벨트</t>
  </si>
  <si>
    <t>+4 친위대의 벨트</t>
  </si>
  <si>
    <t>+5 친위대의 벨트</t>
  </si>
  <si>
    <t>+6 친위대의 벨트</t>
  </si>
  <si>
    <t>+7 친위대의 벨트</t>
  </si>
  <si>
    <t>+8 친위대의 벨트</t>
  </si>
  <si>
    <t>+9 친위대의 벨트</t>
  </si>
  <si>
    <t>+0 환영 군단병의 허리띠</t>
  </si>
  <si>
    <t>+1 환영 군단병의 허리띠</t>
  </si>
  <si>
    <t>+2 환영 군단병의 허리띠</t>
  </si>
  <si>
    <t>+3 환영 군단병의 허리띠</t>
  </si>
  <si>
    <t>+4 환영 군단병의 허리띠</t>
  </si>
  <si>
    <t>+5 환영 군단병의 허리띠</t>
  </si>
  <si>
    <t>+6 환영 군단병의 허리띠</t>
  </si>
  <si>
    <t>+7 환영 군단병의 허리띠</t>
  </si>
  <si>
    <t>+8 환영 군단병의 허리띠</t>
  </si>
  <si>
    <t>+9 환영 군단병의 허리띠</t>
  </si>
  <si>
    <t>+0 정예 엘테르 탐사대의 벨트</t>
  </si>
  <si>
    <t>+1 정예 엘테르 탐사대의 벨트</t>
  </si>
  <si>
    <t>+2 정예 엘테르 탐사대의 벨트</t>
  </si>
  <si>
    <t>+3 정예 엘테르 탐사대의 벨트</t>
  </si>
  <si>
    <t>+4 정예 엘테르 탐사대의 벨트</t>
  </si>
  <si>
    <t>+5 정예 엘테르 탐사대의 벨트</t>
  </si>
  <si>
    <t>+6 정예 엘테르 탐사대의 벨트</t>
  </si>
  <si>
    <t>+7 정예 엘테르 탐사대의 벨트</t>
  </si>
  <si>
    <t>+8 정예 엘테르 탐사대의 벨트</t>
  </si>
  <si>
    <t>+9 정예 엘테르 탐사대의 벨트</t>
  </si>
  <si>
    <t>+0 정예 지상군의 벨트</t>
  </si>
  <si>
    <t>+1 정예 지상군의 벨트</t>
  </si>
  <si>
    <t>+2 정예 지상군의 벨트</t>
  </si>
  <si>
    <t>+3 정예 지상군의 벨트</t>
  </si>
  <si>
    <t>+4 정예 지상군의 벨트</t>
  </si>
  <si>
    <t>+5 정예 지상군의 벨트</t>
  </si>
  <si>
    <t>+6 정예 지상군의 벨트</t>
  </si>
  <si>
    <t>+7 정예 지상군의 벨트</t>
  </si>
  <si>
    <t>+8 정예 지상군의 벨트</t>
  </si>
  <si>
    <t>+9 정예 지상군의 벨트</t>
  </si>
  <si>
    <t>+0 만월의 의식용 벨트</t>
  </si>
  <si>
    <t>+1 만월의 의식용 벨트</t>
  </si>
  <si>
    <t>+2 만월의 의식용 벨트</t>
  </si>
  <si>
    <t>+3 만월의 의식용 벨트</t>
  </si>
  <si>
    <t>+4 만월의 의식용 벨트</t>
  </si>
  <si>
    <t>+5 만월의 의식용 벨트</t>
  </si>
  <si>
    <t>+6 만월의 의식용 벨트</t>
  </si>
  <si>
    <t>+7 만월의 의식용 벨트</t>
  </si>
  <si>
    <t>+8 만월의 의식용 벨트</t>
  </si>
  <si>
    <t>+9 만월의 의식용 벨트</t>
  </si>
  <si>
    <t>+0 만월의 제사장 벨트</t>
  </si>
  <si>
    <t>+1 만월의 제사장 벨트</t>
  </si>
  <si>
    <t>+2 만월의 제사장 벨트</t>
  </si>
  <si>
    <t>+3 만월의 제사장 벨트</t>
  </si>
  <si>
    <t>+4 만월의 제사장 벨트</t>
  </si>
  <si>
    <t>+5 만월의 제사장 벨트</t>
  </si>
  <si>
    <t>+6 만월의 제사장 벨트</t>
  </si>
  <si>
    <t>+7 만월의 제사장 벨트</t>
  </si>
  <si>
    <t>+8 만월의 제사장 벨트</t>
  </si>
  <si>
    <t>+9 만월의 제사장 벨트</t>
  </si>
  <si>
    <t>+0 광기의 수호자 벨트</t>
  </si>
  <si>
    <t>+1 광기의 수호자 벨트</t>
  </si>
  <si>
    <t>+2 광기의 수호자 벨트</t>
  </si>
  <si>
    <t>+3 광기의 수호자 벨트</t>
  </si>
  <si>
    <t>+4 광기의 수호자 벨트</t>
  </si>
  <si>
    <t>+5 광기의 수호자 벨트</t>
  </si>
  <si>
    <t>+6 광기의 수호자 벨트</t>
  </si>
  <si>
    <t>+7 광기의 수호자 벨트</t>
  </si>
  <si>
    <t>+8 광기의 수호자 벨트</t>
  </si>
  <si>
    <t>+9 광기의 수호자 벨트</t>
  </si>
  <si>
    <t>+8 흑룡 토벌단의 벨트</t>
  </si>
  <si>
    <t>+9 흑룡 토벌단의 벨트</t>
  </si>
  <si>
    <t>+2 흑룡 토벌단의 벨트</t>
  </si>
  <si>
    <t>+3 흑룡 토벌단의 벨트</t>
  </si>
  <si>
    <t>+4 흑룡 토벌단의 벨트</t>
  </si>
  <si>
    <t>+5 흑룡 토벌단의 벨트</t>
  </si>
  <si>
    <t>+6 흑룡 토벌단의 벨트</t>
  </si>
  <si>
    <t>+7 흑룡 토벌단의 벨트</t>
  </si>
  <si>
    <t>+0 흑룡 토벌단의 벨트</t>
  </si>
  <si>
    <t>+1 흑룡 토벌단의 벨트</t>
  </si>
  <si>
    <t>+0 흑룡 토벌단의 흑색 벨트</t>
  </si>
  <si>
    <t>+1 흑룡 토벌단의 흑색 벨트</t>
  </si>
  <si>
    <t>+2 흑룡 토벌단의 흑색 벨트</t>
  </si>
  <si>
    <t>+3 흑룡 토벌단의 흑색 벨트</t>
  </si>
  <si>
    <t>+4 흑룡 토벌단의 흑색 벨트</t>
  </si>
  <si>
    <t>+5 흑룡 토벌단의 흑색 벨트</t>
  </si>
  <si>
    <t>+6 흑룡 토벌단의 흑색 벨트</t>
  </si>
  <si>
    <t>+7 흑룡 토벌단의 흑색 벨트</t>
  </si>
  <si>
    <t>+8 흑룡 토벌단의 흑색 벨트</t>
  </si>
  <si>
    <t>+9 흑룡 토벌단의 흑색 벨트</t>
  </si>
  <si>
    <t>+0 흑룡 토벌단의 백색 벨트</t>
  </si>
  <si>
    <t>+1 흑룡 토벌단의 백색 벨트</t>
  </si>
  <si>
    <t>+2 흑룡 토벌단의 백색 벨트</t>
  </si>
  <si>
    <t>+3 흑룡 토벌단의 백색 벨트</t>
  </si>
  <si>
    <t>+4 흑룡 토벌단의 백색 벨트</t>
  </si>
  <si>
    <t>+5 흑룡 토벌단의 백색 벨트</t>
  </si>
  <si>
    <t>+6 흑룡 토벌단의 백색 벨트</t>
  </si>
  <si>
    <t>+7 흑룡 토벌단의 백색 벨트</t>
  </si>
  <si>
    <t>+8 흑룡 토벌단의 백색 벨트</t>
  </si>
  <si>
    <t>+9 흑룡 토벌단의 백색 벨트</t>
  </si>
  <si>
    <t>+0 좀비오우거 킹의 벨트</t>
  </si>
  <si>
    <t>+1 좀비오우거 킹의 벨트</t>
  </si>
  <si>
    <t>+2 좀비오우거 킹의 벨트</t>
  </si>
  <si>
    <t>+3 좀비오우거 킹의 벨트</t>
  </si>
  <si>
    <t>+4 좀비오우거 킹의 벨트</t>
  </si>
  <si>
    <t>+5 좀비오우거 킹의 벨트</t>
  </si>
  <si>
    <t>+6 좀비오우거 킹의 벨트</t>
  </si>
  <si>
    <t>+7 좀비오우거 킹의 벨트</t>
  </si>
  <si>
    <t>+8 좀비오우거 킹의 벨트</t>
  </si>
  <si>
    <t>+9 좀비오우거 킹의 벨트</t>
  </si>
  <si>
    <t>+4 좀비오우거 킹의 흑색 벨트</t>
  </si>
  <si>
    <t>+5 좀비오우거 킹의 흑색 벨트</t>
  </si>
  <si>
    <t>+6 좀비오우거 킹의 흑색 벨트</t>
  </si>
  <si>
    <t>+7 좀비오우거 킹의 흑색 벨트</t>
  </si>
  <si>
    <t>+8 좀비오우거 킹의 흑색 벨트</t>
  </si>
  <si>
    <t>+9 좀비오우거 킹의 흑색 벨트</t>
  </si>
  <si>
    <t>+0 좀비오우거 킹의 흑색 벨트</t>
  </si>
  <si>
    <t>+1 좀비오우거 킹의 흑색 벨트</t>
  </si>
  <si>
    <t>+2 좀비오우거 킹의 흑색 벨트</t>
  </si>
  <si>
    <t>+3 좀비오우거 킹의 흑색 벨트</t>
  </si>
  <si>
    <t>+0 좀비오우거 킹의 백색 벨트</t>
  </si>
  <si>
    <t>+1 좀비오우거 킹의 백색 벨트</t>
  </si>
  <si>
    <t>+2 좀비오우거 킹의 백색 벨트</t>
  </si>
  <si>
    <t>+3 좀비오우거 킹의 백색 벨트</t>
  </si>
  <si>
    <t>+4 좀비오우거 킹의 백색 벨트</t>
  </si>
  <si>
    <t>+5 좀비오우거 킹의 백색 벨트</t>
  </si>
  <si>
    <t>+6 좀비오우거 킹의 백색 벨트</t>
  </si>
  <si>
    <t>+7 좀비오우거 킹의 백색 벨트</t>
  </si>
  <si>
    <t>+8 좀비오우거 킹의 백색 벨트</t>
  </si>
  <si>
    <t>+9 좀비오우거 킹의 백색 벨트</t>
  </si>
  <si>
    <t>+0 오우거 킹의 허리띠</t>
  </si>
  <si>
    <t>+1 오우거 킹의 허리띠</t>
  </si>
  <si>
    <t>+2 오우거 킹의 허리띠</t>
  </si>
  <si>
    <t>+3 오우거 킹의 허리띠</t>
  </si>
  <si>
    <t>+4 오우거 킹의 허리띠</t>
  </si>
  <si>
    <t>+5 오우거 킹의 허리띠</t>
  </si>
  <si>
    <t>+6 오우거 킹의 허리띠</t>
  </si>
  <si>
    <t>+7 오우거 킹의 허리띠</t>
  </si>
  <si>
    <t>+8 오우거 킹의 허리띠</t>
  </si>
  <si>
    <t>+9 오우거 킹의 허리띠</t>
  </si>
  <si>
    <t>+0 강화된 증폭의 벨트</t>
  </si>
  <si>
    <t>+1 강화된 증폭의 벨트</t>
  </si>
  <si>
    <t>+2 강화된 증폭의 벨트</t>
  </si>
  <si>
    <t>+3 강화된 증폭의 벨트</t>
  </si>
  <si>
    <t>+4 강화된 증폭의 벨트</t>
  </si>
  <si>
    <t>+5 강화된 증폭의 벨트</t>
  </si>
  <si>
    <t>+6 강화된 증폭의 벨트</t>
  </si>
  <si>
    <t>+7 강화된 증폭의 벨트</t>
  </si>
  <si>
    <t>+8 강화된 증폭의 벨트</t>
  </si>
  <si>
    <t>+9 강화된 증폭의 벨트</t>
  </si>
  <si>
    <t>+0 강화된 자이언트 벨트</t>
  </si>
  <si>
    <t>+1 강화된 자이언트 벨트</t>
  </si>
  <si>
    <t>+2 강화된 자이언트 벨트</t>
  </si>
  <si>
    <t>+3 강화된 자이언트 벨트</t>
  </si>
  <si>
    <t>+4 강화된 자이언트 벨트</t>
  </si>
  <si>
    <t>+5 강화된 자이언트 벨트</t>
  </si>
  <si>
    <t>+6 강화된 자이언트 벨트</t>
  </si>
  <si>
    <t>+7 강화된 자이언트 벨트</t>
  </si>
  <si>
    <t>+8 강화된 자이언트 벨트</t>
  </si>
  <si>
    <t>+9 강화된 자이언트 벨트</t>
  </si>
  <si>
    <t>+0 수호의 벨트</t>
  </si>
  <si>
    <t>+1 수호의 벨트</t>
  </si>
  <si>
    <t>+2 수호의 벨트</t>
  </si>
  <si>
    <t>+3 수호의 벨트</t>
  </si>
  <si>
    <t>+4 수호의 벨트</t>
  </si>
  <si>
    <t>+5 수호의 벨트</t>
  </si>
  <si>
    <t>+6 수호의 벨트</t>
  </si>
  <si>
    <t>+7 수호의 벨트</t>
  </si>
  <si>
    <t>+8 수호의 벨트</t>
  </si>
  <si>
    <t>+9 수호의 벨트</t>
  </si>
  <si>
    <t>+0 찬란한 힘의 벨트</t>
  </si>
  <si>
    <t>+1 찬란한 힘의 벨트</t>
  </si>
  <si>
    <t>+2 찬란한 힘의 벨트</t>
  </si>
  <si>
    <t>+3 찬란한 힘의 벨트</t>
  </si>
  <si>
    <t>+4 찬란한 힘의 벨트</t>
  </si>
  <si>
    <t>+5 찬란한 힘의 벨트</t>
  </si>
  <si>
    <t>+6 찬란한 힘의 벨트</t>
  </si>
  <si>
    <t>+7 찬란한 힘의 벨트</t>
  </si>
  <si>
    <t>+8 찬란한 힘의 벨트</t>
  </si>
  <si>
    <t>+9 찬란한 힘의 벨트</t>
  </si>
  <si>
    <t>+5 찬란한 민첩의 벨트</t>
  </si>
  <si>
    <t>+6 찬란한 민첩의 벨트</t>
  </si>
  <si>
    <t>+7 찬란한 민첩의 벨트</t>
  </si>
  <si>
    <t>+8 찬란한 민첩의 벨트</t>
  </si>
  <si>
    <t>+9 찬란한 민첩의 벨트</t>
  </si>
  <si>
    <t>+0 찬란한 민첩의 벨트</t>
  </si>
  <si>
    <t>+1 찬란한 민첩의 벨트</t>
  </si>
  <si>
    <t>+2 찬란한 민첩의 벨트</t>
  </si>
  <si>
    <t>+3 찬란한 민첩의 벨트</t>
  </si>
  <si>
    <t>+4 찬란한 민첩의 벨트</t>
  </si>
  <si>
    <t>+4 찬란한 지능의 벨트</t>
  </si>
  <si>
    <t>+5 찬란한 지능의 벨트</t>
  </si>
  <si>
    <t>+6 찬란한 지능의 벨트</t>
  </si>
  <si>
    <t>+7 찬란한 지능의 벨트</t>
  </si>
  <si>
    <t>+8 찬란한 지능의 벨트</t>
  </si>
  <si>
    <t>+9 찬란한 지능의 벨트</t>
  </si>
  <si>
    <t>+0 찬란한 지능의 벨트</t>
  </si>
  <si>
    <t>+1 찬란한 지능의 벨트</t>
  </si>
  <si>
    <t>+2 찬란한 지능의 벨트</t>
  </si>
  <si>
    <t>+3 찬란한 지능의 벨트</t>
  </si>
  <si>
    <t>+0 파괴자의 검은 허리띠</t>
  </si>
  <si>
    <t>+1 파괴자의 검은 허리띠</t>
  </si>
  <si>
    <t>+2 파괴자의 검은 허리띠</t>
  </si>
  <si>
    <t>+3 파괴자의 검은 허리띠</t>
  </si>
  <si>
    <t>+4 파괴자의 검은 허리띠</t>
  </si>
  <si>
    <t>+5 파괴자의 검은 허리띠</t>
  </si>
  <si>
    <t>+6 파괴자의 검은 허리띠</t>
  </si>
  <si>
    <t>+7 파괴자의 검은 허리띠</t>
  </si>
  <si>
    <t>+8 파괴자의 검은 허리띠</t>
  </si>
  <si>
    <t>+9 파괴자의 검은 허리띠</t>
  </si>
  <si>
    <t>+0 파괴자의 붉은 허리띠</t>
  </si>
  <si>
    <t>+1 파괴자의 붉은 허리띠</t>
  </si>
  <si>
    <t>+2 파괴자의 붉은 허리띠</t>
  </si>
  <si>
    <t>+3 파괴자의 붉은 허리띠</t>
  </si>
  <si>
    <t>+4 파괴자의 붉은 허리띠</t>
  </si>
  <si>
    <t>+5 파괴자의 붉은 허리띠</t>
  </si>
  <si>
    <t>+6 파괴자의 붉은 허리띠</t>
  </si>
  <si>
    <t>+7 파괴자의 붉은 허리띠</t>
  </si>
  <si>
    <t>+8 파괴자의 붉은 허리띠</t>
  </si>
  <si>
    <t>+9 파괴자의 붉은 허리띠</t>
  </si>
  <si>
    <t>+8 파괴자의 푸른 허리띠</t>
  </si>
  <si>
    <t>+9 파괴자의 푸른 허리띠</t>
  </si>
  <si>
    <t>+2 파괴자의 푸른 허리띠</t>
  </si>
  <si>
    <t>+3 파괴자의 푸른 허리띠</t>
  </si>
  <si>
    <t>+4 파괴자의 푸른 허리띠</t>
  </si>
  <si>
    <t>+5 파괴자의 푸른 허리띠</t>
  </si>
  <si>
    <t>+6 파괴자의 푸른 허리띠</t>
  </si>
  <si>
    <t>+7 파괴자의 푸른 허리띠</t>
  </si>
  <si>
    <t>+0 파괴자의 푸른 허리띠</t>
  </si>
  <si>
    <t>+1 파괴자의 푸른 허리띠</t>
  </si>
  <si>
    <t>+0 마력의 강철 벨트</t>
  </si>
  <si>
    <t>+1 마력의 강철 벨트</t>
  </si>
  <si>
    <t>+2 마력의 강철 벨트</t>
  </si>
  <si>
    <t>+3 마력의 강철 벨트</t>
  </si>
  <si>
    <t>+4 마력의 강철 벨트</t>
  </si>
  <si>
    <t>+5 마력의 강철 벨트</t>
  </si>
  <si>
    <t>+6 마력의 강철 벨트</t>
  </si>
  <si>
    <t>+7 마력의 강철 벨트</t>
  </si>
  <si>
    <t>+8 마력의 강철 벨트</t>
  </si>
  <si>
    <t>+9 마력의 강철 벨트</t>
  </si>
  <si>
    <t>+4 마력의 증폭 벨트</t>
  </si>
  <si>
    <t>+5 마력의 증폭 벨트</t>
  </si>
  <si>
    <t>+6 마력의 증폭 벨트</t>
  </si>
  <si>
    <t>+7 마력의 증폭 벨트</t>
  </si>
  <si>
    <t>+8 마력의 증폭 벨트</t>
  </si>
  <si>
    <t>+9 마력의 증폭 벨트</t>
  </si>
  <si>
    <t>+0 마력의 증폭 벨트</t>
  </si>
  <si>
    <t>+1 마력의 증폭 벨트</t>
  </si>
  <si>
    <t>+2 마력의 증폭 벨트</t>
  </si>
  <si>
    <t>+3 마력의 증폭 벨트</t>
  </si>
  <si>
    <t>+0 마력의 수호 벨트</t>
  </si>
  <si>
    <t>+1 마력의 수호 벨트</t>
  </si>
  <si>
    <t>+2 마력의 수호 벨트</t>
  </si>
  <si>
    <t>+3 마력의 수호 벨트</t>
  </si>
  <si>
    <t>+4 마력의 수호 벨트</t>
  </si>
  <si>
    <t>+5 마력의 수호 벨트</t>
  </si>
  <si>
    <t>+6 마력의 수호 벨트</t>
  </si>
  <si>
    <t>+7 마력의 수호 벨트</t>
  </si>
  <si>
    <t>+8 마력의 수호 벨트</t>
  </si>
  <si>
    <t>+9 마력의 수호 벨트</t>
  </si>
  <si>
    <t>+0 마력의 얼음 벨트</t>
  </si>
  <si>
    <t>+1 마력의 얼음 벨트</t>
  </si>
  <si>
    <t>+2 마력의 얼음 벨트</t>
  </si>
  <si>
    <t>+3 마력의 얼음 벨트</t>
  </si>
  <si>
    <t>+4 마력의 얼음 벨트</t>
  </si>
  <si>
    <t>+5 마력의 얼음 벨트</t>
  </si>
  <si>
    <t>+6 마력의 얼음 벨트</t>
  </si>
  <si>
    <t>+7 마력의 얼음 벨트</t>
  </si>
  <si>
    <t>+8 마력의 얼음 벨트</t>
  </si>
  <si>
    <t>+9 마력의 얼음 벨트</t>
  </si>
  <si>
    <t>+4 마력의 자이언트 벨트</t>
  </si>
  <si>
    <t>+5 마력의 자이언트 벨트</t>
  </si>
  <si>
    <t>+6 마력의 자이언트 벨트</t>
  </si>
  <si>
    <t>+7 마력의 자이언트 벨트</t>
  </si>
  <si>
    <t>+8 마력의 자이언트 벨트</t>
  </si>
  <si>
    <t>+9 마력의 자이언트 벨트</t>
  </si>
  <si>
    <t>+0 마력의 자이언트 벨트</t>
  </si>
  <si>
    <t>+1 마력의 자이언트 벨트</t>
  </si>
  <si>
    <t>+2 마력의 자이언트 벨트</t>
  </si>
  <si>
    <t>+3 마력의 자이언트 벨트</t>
  </si>
  <si>
    <t>+0 강화된 대지의 벨트</t>
  </si>
  <si>
    <t>+1 강화된 대지의 벨트</t>
  </si>
  <si>
    <t>+2 강화된 대지의 벨트</t>
  </si>
  <si>
    <t>+3 강화된 대지의 벨트</t>
  </si>
  <si>
    <t>+4 강화된 대지의 벨트</t>
  </si>
  <si>
    <t>+5 강화된 대지의 벨트</t>
  </si>
  <si>
    <t>+6 강화된 대지의 벨트</t>
  </si>
  <si>
    <t>+7 강화된 대지의 벨트</t>
  </si>
  <si>
    <t>+8 강화된 대지의 벨트</t>
  </si>
  <si>
    <t>+9 강화된 대지의 벨트</t>
  </si>
  <si>
    <t>+0 찬란한 대해의 힘 벨트</t>
  </si>
  <si>
    <t>+1 찬란한 대해의 힘 벨트</t>
  </si>
  <si>
    <t>+2 찬란한 대해의 힘 벨트</t>
  </si>
  <si>
    <t>+3 찬란한 대해의 힘 벨트</t>
  </si>
  <si>
    <t>+4 찬란한 대해의 힘 벨트</t>
  </si>
  <si>
    <t>+5 찬란한 대해의 힘 벨트</t>
  </si>
  <si>
    <t>+6 찬란한 대해의 힘 벨트</t>
  </si>
  <si>
    <t>+7 찬란한 대해의 힘 벨트</t>
  </si>
  <si>
    <t>+8 찬란한 대해의 힘 벨트</t>
  </si>
  <si>
    <t>+9 찬란한 대해의 힘 벨트</t>
  </si>
  <si>
    <t>+0 찬란한 대해의 민첩 벨트</t>
  </si>
  <si>
    <t>+1 찬란한 대해의 민첩 벨트</t>
  </si>
  <si>
    <t>+2 찬란한 대해의 민첩 벨트</t>
  </si>
  <si>
    <t>+3 찬란한 대해의 민첩 벨트</t>
  </si>
  <si>
    <t>+4 찬란한 대해의 민첩 벨트</t>
  </si>
  <si>
    <t>+5 찬란한 대해의 민첩 벨트</t>
  </si>
  <si>
    <t>+6 찬란한 대해의 민첩 벨트</t>
  </si>
  <si>
    <t>+7 찬란한 대해의 민첩 벨트</t>
  </si>
  <si>
    <t>+8 찬란한 대해의 민첩 벨트</t>
  </si>
  <si>
    <t>+9 찬란한 대해의 민첩 벨트</t>
  </si>
  <si>
    <t>+4 찬란한 대해의 지능 벨트</t>
  </si>
  <si>
    <t>+5 찬란한 대해의 지능 벨트</t>
  </si>
  <si>
    <t>+6 찬란한 대해의 지능 벨트</t>
  </si>
  <si>
    <t>+7 찬란한 대해의 지능 벨트</t>
  </si>
  <si>
    <t>+8 찬란한 대해의 지능 벨트</t>
  </si>
  <si>
    <t>+9 찬란한 대해의 지능 벨트</t>
  </si>
  <si>
    <t>+0 찬란한 대해의 지능 벨트</t>
  </si>
  <si>
    <t>+1 찬란한 대해의 지능 벨트</t>
  </si>
  <si>
    <t>+2 찬란한 대해의 지능 벨트</t>
  </si>
  <si>
    <t>+3 찬란한 대해의 지능 벨트</t>
  </si>
  <si>
    <t>+4 강화된 대기의 벨트</t>
  </si>
  <si>
    <t>+5 강화된 대기의 벨트</t>
  </si>
  <si>
    <t>+6 강화된 대기의 벨트</t>
  </si>
  <si>
    <t>+7 강화된 대기의 벨트</t>
  </si>
  <si>
    <t>+8 강화된 대기의 벨트</t>
  </si>
  <si>
    <t>+9 강화된 대기의 벨트</t>
  </si>
  <si>
    <t>+0 강화된 대기의 벨트</t>
  </si>
  <si>
    <t>+1 강화된 대기의 벨트</t>
  </si>
  <si>
    <t>+2 강화된 대기의 벨트</t>
  </si>
  <si>
    <t>+3 강화된 대기의 벨트</t>
  </si>
  <si>
    <t>+0 강화된 태양의 벨트</t>
  </si>
  <si>
    <t>+1 강화된 태양의 벨트</t>
  </si>
  <si>
    <t>+2 강화된 태양의 벨트</t>
  </si>
  <si>
    <t>+3 강화된 태양의 벨트</t>
  </si>
  <si>
    <t>+4 강화된 태양의 벨트</t>
  </si>
  <si>
    <t>+5 강화된 태양의 벨트</t>
  </si>
  <si>
    <t>+6 강화된 태양의 벨트</t>
  </si>
  <si>
    <t>+7 강화된 태양의 벨트</t>
  </si>
  <si>
    <t>+8 강화된 태양의 벨트</t>
  </si>
  <si>
    <t>+9 강화된 태양의 벨트</t>
  </si>
  <si>
    <t>+0 가이아스의 벨트</t>
  </si>
  <si>
    <t>+1 가이아스의 벨트</t>
  </si>
  <si>
    <t>+2 가이아스의 벨트</t>
  </si>
  <si>
    <t>+3 가이아스의 벨트</t>
  </si>
  <si>
    <t>+4 가이아스의 벨트</t>
  </si>
  <si>
    <t>+5 가이아스의 벨트</t>
  </si>
  <si>
    <t>+6 가이아스의 벨트</t>
  </si>
  <si>
    <t>+7 가이아스의 벨트</t>
  </si>
  <si>
    <t>+8 가이아스의 벨트</t>
  </si>
  <si>
    <t>+9 가이아스의 벨트</t>
  </si>
  <si>
    <t>+0 헤라켄의 벨트</t>
  </si>
  <si>
    <t>+1 헤라켄의 벨트</t>
  </si>
  <si>
    <t>+2 헤라켄의 벨트</t>
  </si>
  <si>
    <t>+3 헤라켄의 벨트</t>
  </si>
  <si>
    <t>+4 헤라켄의 벨트</t>
  </si>
  <si>
    <t>+5 헤라켄의 벨트</t>
  </si>
  <si>
    <t>+6 헤라켄의 벨트</t>
  </si>
  <si>
    <t>+7 헤라켄의 벨트</t>
  </si>
  <si>
    <t>+8 헤라켄의 벨트</t>
  </si>
  <si>
    <t>+9 헤라켄의 벨트</t>
  </si>
  <si>
    <t>+0 유게네스의 벨트</t>
  </si>
  <si>
    <t>+1 유게네스의 벨트</t>
  </si>
  <si>
    <t>+2 유게네스의 벨트</t>
  </si>
  <si>
    <t>+3 유게네스의 벨트</t>
  </si>
  <si>
    <t>+4 유게네스의 벨트</t>
  </si>
  <si>
    <t>+5 유게네스의 벨트</t>
  </si>
  <si>
    <t>+6 유게네스의 벨트</t>
  </si>
  <si>
    <t>+7 유게네스의 벨트</t>
  </si>
  <si>
    <t>+8 유게네스의 벨트</t>
  </si>
  <si>
    <t>+9 유게네스의 벨트</t>
  </si>
  <si>
    <t>+0 이프리트의 벨트</t>
  </si>
  <si>
    <t>+1 이프리트의 벨트</t>
  </si>
  <si>
    <t>+2 이프리트의 벨트</t>
  </si>
  <si>
    <t>+3 이프리트의 벨트</t>
  </si>
  <si>
    <t>+4 이프리트의 벨트</t>
  </si>
  <si>
    <t>+5 이프리트의 벨트</t>
  </si>
  <si>
    <t>+6 이프리트의 벨트</t>
  </si>
  <si>
    <t>+7 이프리트의 벨트</t>
  </si>
  <si>
    <t>+8 이프리트의 벨트</t>
  </si>
  <si>
    <t>+9 이프리트의 벨트</t>
  </si>
  <si>
    <t>+0 강렬한 대해의 힘 벨트</t>
  </si>
  <si>
    <t>+1 강렬한 대해의 힘 벨트</t>
  </si>
  <si>
    <t>+2 강렬한 대해의 힘 벨트</t>
  </si>
  <si>
    <t>+3 강렬한 대해의 힘 벨트</t>
  </si>
  <si>
    <t>+4 강렬한 대해의 힘 벨트</t>
  </si>
  <si>
    <t>+5 강렬한 대해의 힘 벨트</t>
  </si>
  <si>
    <t>+6 강렬한 대해의 힘 벨트</t>
  </si>
  <si>
    <t>+7 강렬한 대해의 힘 벨트</t>
  </si>
  <si>
    <t>+8 강렬한 대해의 힘 벨트</t>
  </si>
  <si>
    <t>+9 강렬한 대해의 힘 벨트</t>
  </si>
  <si>
    <t>+0 강렬한 대해의 민첩 벨트</t>
  </si>
  <si>
    <t>+1 강렬한 대해의 민첩 벨트</t>
  </si>
  <si>
    <t>+2 강렬한 대해의 민첩 벨트</t>
  </si>
  <si>
    <t>+3 강렬한 대해의 민첩 벨트</t>
  </si>
  <si>
    <t>+4 강렬한 대해의 민첩 벨트</t>
  </si>
  <si>
    <t>+5 강렬한 대해의 민첩 벨트</t>
  </si>
  <si>
    <t>+6 강렬한 대해의 민첩 벨트</t>
  </si>
  <si>
    <t>+7 강렬한 대해의 민첩 벨트</t>
  </si>
  <si>
    <t>+8 강렬한 대해의 민첩 벨트</t>
  </si>
  <si>
    <t>+9 강렬한 대해의 민첩 벨트</t>
  </si>
  <si>
    <t>+0 강렬한 대해의 지능 벨트</t>
  </si>
  <si>
    <t>+1 강렬한 대해의 지능 벨트</t>
  </si>
  <si>
    <t>+2 강렬한 대해의 지능 벨트</t>
  </si>
  <si>
    <t>+3 강렬한 대해의 지능 벨트</t>
  </si>
  <si>
    <t>+4 강렬한 대해의 지능 벨트</t>
  </si>
  <si>
    <t>+5 강렬한 대해의 지능 벨트</t>
  </si>
  <si>
    <t>+6 강렬한 대해의 지능 벨트</t>
  </si>
  <si>
    <t>+7 강렬한 대해의 지능 벨트</t>
  </si>
  <si>
    <t>+8 강렬한 대해의 지능 벨트</t>
  </si>
  <si>
    <t>+9 강렬한 대해의 지능 벨트</t>
  </si>
  <si>
    <t>+0 무한의 힘 벨트</t>
  </si>
  <si>
    <t>+1 무한의 힘 벨트</t>
  </si>
  <si>
    <t>+2 무한의 힘 벨트</t>
  </si>
  <si>
    <t>+3 무한의 힘 벨트</t>
  </si>
  <si>
    <t>+4 무한의 힘 벨트</t>
  </si>
  <si>
    <t>+5 무한의 힘 벨트</t>
  </si>
  <si>
    <t>+6 무한의 힘 벨트</t>
  </si>
  <si>
    <t>+7 무한의 힘 벨트</t>
  </si>
  <si>
    <t>+8 무한의 힘 벨트</t>
  </si>
  <si>
    <t>+9 무한의 힘 벨트</t>
  </si>
  <si>
    <t>+0 무한의 민첩 벨트</t>
  </si>
  <si>
    <t>+1 무한의 민첩 벨트</t>
  </si>
  <si>
    <t>+2 무한의 민첩 벨트</t>
  </si>
  <si>
    <t>+3 무한의 민첩 벨트</t>
  </si>
  <si>
    <t>+4 무한의 민첩 벨트</t>
  </si>
  <si>
    <t>+5 무한의 민첩 벨트</t>
  </si>
  <si>
    <t>+6 무한의 민첩 벨트</t>
  </si>
  <si>
    <t>+7 무한의 민첩 벨트</t>
  </si>
  <si>
    <t>+8 무한의 민첩 벨트</t>
  </si>
  <si>
    <t>+9 무한의 민첩 벨트</t>
  </si>
  <si>
    <t>+0 무한의 지능 벨트</t>
  </si>
  <si>
    <t>+1 무한의 지능 벨트</t>
  </si>
  <si>
    <t>+2 무한의 지능 벨트</t>
  </si>
  <si>
    <t>+3 무한의 지능 벨트</t>
  </si>
  <si>
    <t>+4 무한의 지능 벨트</t>
  </si>
  <si>
    <t>+5 무한의 지능 벨트</t>
  </si>
  <si>
    <t>+6 무한의 지능 벨트</t>
  </si>
  <si>
    <t>+7 무한의 지능 벨트</t>
  </si>
  <si>
    <t>+8 무한의 지능 벨트</t>
  </si>
  <si>
    <t>+9 무한의 지능 벨트</t>
  </si>
  <si>
    <t>+4 반지</t>
  </si>
  <si>
    <t>+5 반지</t>
  </si>
  <si>
    <t>+6 반지</t>
  </si>
  <si>
    <t>+7 반지</t>
  </si>
  <si>
    <t>+8 반지</t>
  </si>
  <si>
    <t>+9 반지</t>
  </si>
  <si>
    <t>+0 반지</t>
  </si>
  <si>
    <t>+1 반지</t>
  </si>
  <si>
    <t>+2 반지</t>
  </si>
  <si>
    <t>+3 반지</t>
  </si>
  <si>
    <t>+0 구리 반지</t>
  </si>
  <si>
    <t>+1 구리 반지</t>
  </si>
  <si>
    <t>+2 구리 반지</t>
  </si>
  <si>
    <t>+3 구리 반지</t>
  </si>
  <si>
    <t>+4 구리 반지</t>
  </si>
  <si>
    <t>+5 구리 반지</t>
  </si>
  <si>
    <t>+6 구리 반지</t>
  </si>
  <si>
    <t>+7 구리 반지</t>
  </si>
  <si>
    <t>+8 구리 반지</t>
  </si>
  <si>
    <t>+9 구리 반지</t>
  </si>
  <si>
    <t>+0 불행의 반지</t>
  </si>
  <si>
    <t>+1 불행의 반지</t>
  </si>
  <si>
    <t>+2 불행의 반지</t>
  </si>
  <si>
    <t>+3 불행의 반지</t>
  </si>
  <si>
    <t>+4 불행의 반지</t>
  </si>
  <si>
    <t>+5 불행의 반지</t>
  </si>
  <si>
    <t>+6 불행의 반지</t>
  </si>
  <si>
    <t>+7 불행의 반지</t>
  </si>
  <si>
    <t>+8 불행의 반지</t>
  </si>
  <si>
    <t>+9 불행의 반지</t>
  </si>
  <si>
    <t>+0 축복의 반지</t>
  </si>
  <si>
    <t>+1 축복의 반지</t>
  </si>
  <si>
    <t>+2 축복의 반지</t>
  </si>
  <si>
    <t>+3 축복의 반지</t>
  </si>
  <si>
    <t>+4 축복의 반지</t>
  </si>
  <si>
    <t>+5 축복의 반지</t>
  </si>
  <si>
    <t>+6 축복의 반지</t>
  </si>
  <si>
    <t>+7 축복의 반지</t>
  </si>
  <si>
    <t>+8 축복의 반지</t>
  </si>
  <si>
    <t>+9 축복의 반지</t>
  </si>
  <si>
    <t>+0 하급 정령의 반지</t>
  </si>
  <si>
    <t>+1 하급 정령의 반지</t>
  </si>
  <si>
    <t>+2 하급 정령의 반지</t>
  </si>
  <si>
    <t>+3 하급 정령의 반지</t>
  </si>
  <si>
    <t>+4 하급 정령의 반지</t>
  </si>
  <si>
    <t>+5 하급 정령의 반지</t>
  </si>
  <si>
    <t>+6 하급 정령의 반지</t>
  </si>
  <si>
    <t>+7 하급 정령의 반지</t>
  </si>
  <si>
    <t>+8 하급 정령의 반지</t>
  </si>
  <si>
    <t>+9 하급 정령의 반지</t>
  </si>
  <si>
    <t>+9 황동 반지</t>
  </si>
  <si>
    <t>+3 황동 반지</t>
  </si>
  <si>
    <t>+4 황동 반지</t>
  </si>
  <si>
    <t>+5 황동 반지</t>
  </si>
  <si>
    <t>+6 황동 반지</t>
  </si>
  <si>
    <t>+7 황동 반지</t>
  </si>
  <si>
    <t>+8 황동 반지</t>
  </si>
  <si>
    <t>+0 황동 반지</t>
  </si>
  <si>
    <t>+1 황동 반지</t>
  </si>
  <si>
    <t>+2 황동 반지</t>
  </si>
  <si>
    <t>+0 거인의 반지</t>
  </si>
  <si>
    <t>+1 거인의 반지</t>
  </si>
  <si>
    <t>+2 거인의 반지</t>
  </si>
  <si>
    <t>+3 거인의 반지</t>
  </si>
  <si>
    <t>+4 거인의 반지</t>
  </si>
  <si>
    <t>+5 거인의 반지</t>
  </si>
  <si>
    <t>+6 거인의 반지</t>
  </si>
  <si>
    <t>+7 거인의 반지</t>
  </si>
  <si>
    <t>+8 거인의 반지</t>
  </si>
  <si>
    <t>+9 거인의 반지</t>
  </si>
  <si>
    <t>+0 생명력의 반지</t>
  </si>
  <si>
    <t>+1 생명력의 반지</t>
  </si>
  <si>
    <t>+2 생명력의 반지</t>
  </si>
  <si>
    <t>+3 생명력의 반지</t>
  </si>
  <si>
    <t>+4 생명력의 반지</t>
  </si>
  <si>
    <t>+5 생명력의 반지</t>
  </si>
  <si>
    <t>+6 생명력의 반지</t>
  </si>
  <si>
    <t>+7 생명력의 반지</t>
  </si>
  <si>
    <t>+8 생명력의 반지</t>
  </si>
  <si>
    <t>+9 생명력의 반지</t>
  </si>
  <si>
    <t>+0 경비병의 반지</t>
  </si>
  <si>
    <t>+1 경비병의 반지</t>
  </si>
  <si>
    <t>+2 경비병의 반지</t>
  </si>
  <si>
    <t>+3 경비병의 반지</t>
  </si>
  <si>
    <t>+4 경비병의 반지</t>
  </si>
  <si>
    <t>+5 경비병의 반지</t>
  </si>
  <si>
    <t>+6 경비병의 반지</t>
  </si>
  <si>
    <t>+7 경비병의 반지</t>
  </si>
  <si>
    <t>+8 경비병의 반지</t>
  </si>
  <si>
    <t>+9 경비병의 반지</t>
  </si>
  <si>
    <t>+0 서바이벌 반지</t>
  </si>
  <si>
    <t>+1 서바이벌 반지</t>
  </si>
  <si>
    <t>+2 서바이벌 반지</t>
  </si>
  <si>
    <t>+3 서바이벌 반지</t>
  </si>
  <si>
    <t>+4 서바이벌 반지</t>
  </si>
  <si>
    <t>+5 서바이벌 반지</t>
  </si>
  <si>
    <t>+6 서바이벌 반지</t>
  </si>
  <si>
    <t>+7 서바이벌 반지</t>
  </si>
  <si>
    <t>+8 서바이벌 반지</t>
  </si>
  <si>
    <t>+9 서바이벌 반지</t>
  </si>
  <si>
    <t>+4 집중의 반지</t>
  </si>
  <si>
    <t>+5 집중의 반지</t>
  </si>
  <si>
    <t>+6 집중의 반지</t>
  </si>
  <si>
    <t>+7 집중의 반지</t>
  </si>
  <si>
    <t>+8 집중의 반지</t>
  </si>
  <si>
    <t>+9 집중의 반지</t>
  </si>
  <si>
    <t>+0 집중의 반지</t>
  </si>
  <si>
    <t>+1 집중의 반지</t>
  </si>
  <si>
    <t>+2 집중의 반지</t>
  </si>
  <si>
    <t>+3 집중의 반지</t>
  </si>
  <si>
    <t>+0 재생의 반지</t>
  </si>
  <si>
    <t>+1 재생의 반지</t>
  </si>
  <si>
    <t>+2 재생의 반지</t>
  </si>
  <si>
    <t>+3 재생의 반지</t>
  </si>
  <si>
    <t>+4 재생의 반지</t>
  </si>
  <si>
    <t>+5 재생의 반지</t>
  </si>
  <si>
    <t>+6 재생의 반지</t>
  </si>
  <si>
    <t>+7 재생의 반지</t>
  </si>
  <si>
    <t>+8 재생의 반지</t>
  </si>
  <si>
    <t>+9 재생의 반지</t>
  </si>
  <si>
    <t>+0 회복의 반지</t>
  </si>
  <si>
    <t>+1 회복의 반지</t>
  </si>
  <si>
    <t>+2 회복의 반지</t>
  </si>
  <si>
    <t>+3 회복의 반지</t>
  </si>
  <si>
    <t>+4 회복의 반지</t>
  </si>
  <si>
    <t>+5 회복의 반지</t>
  </si>
  <si>
    <t>+6 회복의 반지</t>
  </si>
  <si>
    <t>+7 회복의 반지</t>
  </si>
  <si>
    <t>+8 회복의 반지</t>
  </si>
  <si>
    <t>+9 회복의 반지</t>
  </si>
  <si>
    <t>+4 방랑자의 반지</t>
  </si>
  <si>
    <t>+5 방랑자의 반지</t>
  </si>
  <si>
    <t>+6 방랑자의 반지</t>
  </si>
  <si>
    <t>+7 방랑자의 반지</t>
  </si>
  <si>
    <t>+8 방랑자의 반지</t>
  </si>
  <si>
    <t>+9 방랑자의 반지</t>
  </si>
  <si>
    <t>+0 방랑자의 반지</t>
  </si>
  <si>
    <t>+1 방랑자의 반지</t>
  </si>
  <si>
    <t>+2 방랑자의 반지</t>
  </si>
  <si>
    <t>+3 방랑자의 반지</t>
  </si>
  <si>
    <t>+0 마법사의 반지</t>
  </si>
  <si>
    <t>+1 마법사의 반지</t>
  </si>
  <si>
    <t>+2 마법사의 반지</t>
  </si>
  <si>
    <t>+3 마법사의 반지</t>
  </si>
  <si>
    <t>+4 마법사의 반지</t>
  </si>
  <si>
    <t>+5 마법사의 반지</t>
  </si>
  <si>
    <t>+6 마법사의 반지</t>
  </si>
  <si>
    <t>+7 마법사의 반지</t>
  </si>
  <si>
    <t>+8 마법사의 반지</t>
  </si>
  <si>
    <t>+9 마법사의 반지</t>
  </si>
  <si>
    <t>+4 자이언트 반지</t>
  </si>
  <si>
    <t>+5 자이언트 반지</t>
  </si>
  <si>
    <t>+6 자이언트 반지</t>
  </si>
  <si>
    <t>+7 자이언트 반지</t>
  </si>
  <si>
    <t>+8 자이언트 반지</t>
  </si>
  <si>
    <t>+9 자이언트 반지</t>
  </si>
  <si>
    <t>+0 자이언트 반지</t>
  </si>
  <si>
    <t>+1 자이언트 반지</t>
  </si>
  <si>
    <t>+2 자이언트 반지</t>
  </si>
  <si>
    <t>+3 자이언트 반지</t>
  </si>
  <si>
    <t>+0 폭풍의 반지</t>
  </si>
  <si>
    <t>+1 폭풍의 반지</t>
  </si>
  <si>
    <t>+2 폭풍의 반지</t>
  </si>
  <si>
    <t>+3 폭풍의 반지</t>
  </si>
  <si>
    <t>+4 폭풍의 반지</t>
  </si>
  <si>
    <t>+5 폭풍의 반지</t>
  </si>
  <si>
    <t>+6 폭풍의 반지</t>
  </si>
  <si>
    <t>+7 폭풍의 반지</t>
  </si>
  <si>
    <t>+8 폭풍의 반지</t>
  </si>
  <si>
    <t>+9 폭풍의 반지</t>
  </si>
  <si>
    <t>+0 보급용 방호 반지</t>
  </si>
  <si>
    <t>+1 보급용 방호 반지</t>
  </si>
  <si>
    <t>+2 보급용 방호 반지</t>
  </si>
  <si>
    <t>+3 보급용 방호 반지</t>
  </si>
  <si>
    <t>+4 보급용 방호 반지</t>
  </si>
  <si>
    <t>+5 보급용 방호 반지</t>
  </si>
  <si>
    <t>+6 보급용 방호 반지</t>
  </si>
  <si>
    <t>+7 보급용 방호 반지</t>
  </si>
  <si>
    <t>+8 보급용 방호 반지</t>
  </si>
  <si>
    <t>+9 보급용 방호 반지</t>
  </si>
  <si>
    <t>+0 회피의 반지</t>
  </si>
  <si>
    <t>+1 회피의 반지</t>
  </si>
  <si>
    <t>+2 회피의 반지</t>
  </si>
  <si>
    <t>+3 회피의 반지</t>
  </si>
  <si>
    <t>+4 회피의 반지</t>
  </si>
  <si>
    <t>+5 회피의 반지</t>
  </si>
  <si>
    <t>+6 회피의 반지</t>
  </si>
  <si>
    <t>+7 회피의 반지</t>
  </si>
  <si>
    <t>+8 회피의 반지</t>
  </si>
  <si>
    <t>+9 회피의 반지</t>
  </si>
  <si>
    <t>+0 자연의 반지</t>
  </si>
  <si>
    <t>+1 자연의 반지</t>
  </si>
  <si>
    <t>+2 자연의 반지</t>
  </si>
  <si>
    <t>+3 자연의 반지</t>
  </si>
  <si>
    <t>+4 자연의 반지</t>
  </si>
  <si>
    <t>+5 자연의 반지</t>
  </si>
  <si>
    <t>+6 자연의 반지</t>
  </si>
  <si>
    <t>+7 자연의 반지</t>
  </si>
  <si>
    <t>+8 자연의 반지</t>
  </si>
  <si>
    <t>+9 자연의 반지</t>
  </si>
  <si>
    <t>+0 보급형 환영의 반지</t>
  </si>
  <si>
    <t>+1 보급형 환영의 반지</t>
  </si>
  <si>
    <t>+2 보급형 환영의 반지</t>
  </si>
  <si>
    <t>+3 보급형 환영의 반지</t>
  </si>
  <si>
    <t>+4 보급형 환영의 반지</t>
  </si>
  <si>
    <t>+5 보급형 환영의 반지</t>
  </si>
  <si>
    <t>+6 보급형 환영의 반지</t>
  </si>
  <si>
    <t>+7 보급형 환영의 반지</t>
  </si>
  <si>
    <t>+8 보급형 환영의 반지</t>
  </si>
  <si>
    <t>+9 보급형 환영의 반지</t>
  </si>
  <si>
    <t>+0 낡은 수호자 반지</t>
  </si>
  <si>
    <t>+1 낡은 수호자 반지</t>
  </si>
  <si>
    <t>+2 낡은 수호자 반지</t>
  </si>
  <si>
    <t>+3 낡은 수호자 반지</t>
  </si>
  <si>
    <t>+4 낡은 수호자 반지</t>
  </si>
  <si>
    <t>+5 낡은 수호자 반지</t>
  </si>
  <si>
    <t>+6 낡은 수호자 반지</t>
  </si>
  <si>
    <t>+7 낡은 수호자 반지</t>
  </si>
  <si>
    <t>+8 낡은 수호자 반지</t>
  </si>
  <si>
    <t>+9 낡은 수호자 반지</t>
  </si>
  <si>
    <t>+4 이크론의 회복 반지</t>
  </si>
  <si>
    <t>+5 이크론의 회복 반지</t>
  </si>
  <si>
    <t>+6 이크론의 회복 반지</t>
  </si>
  <si>
    <t>+7 이크론의 회복 반지</t>
  </si>
  <si>
    <t>+8 이크론의 회복 반지</t>
  </si>
  <si>
    <t>+9 이크론의 회복 반지</t>
  </si>
  <si>
    <t>+0 이크론의 회복 반지</t>
  </si>
  <si>
    <t>+1 이크론의 회복 반지</t>
  </si>
  <si>
    <t>+2 이크론의 회복 반지</t>
  </si>
  <si>
    <t>+3 이크론의 회복 반지</t>
  </si>
  <si>
    <t>+6 이크론의 복원 반지</t>
  </si>
  <si>
    <t>+7 이크론의 복원 반지</t>
  </si>
  <si>
    <t>+8 이크론의 복원 반지</t>
  </si>
  <si>
    <t>+9 이크론의 복원 반지</t>
  </si>
  <si>
    <t>+0 이크론의 복원 반지</t>
  </si>
  <si>
    <t>+1 이크론의 복원 반지</t>
  </si>
  <si>
    <t>+2 이크론의 복원 반지</t>
  </si>
  <si>
    <t>+3 이크론의 복원 반지</t>
  </si>
  <si>
    <t>+4 이크론의 복원 반지</t>
  </si>
  <si>
    <t>+5 이크론의 복원 반지</t>
  </si>
  <si>
    <t>+0 사신의 서약</t>
  </si>
  <si>
    <t>+1 사신의 서약</t>
  </si>
  <si>
    <t>+2 사신의 서약</t>
  </si>
  <si>
    <t>+3 사신의 서약</t>
  </si>
  <si>
    <t>+4 사신의 서약</t>
  </si>
  <si>
    <t>+5 사신의 서약</t>
  </si>
  <si>
    <t>+6 사신의 서약</t>
  </si>
  <si>
    <t>+7 사신의 서약</t>
  </si>
  <si>
    <t>+8 사신의 서약</t>
  </si>
  <si>
    <t>+9 사신의 서약</t>
  </si>
  <si>
    <t>+9 에르아윈의 맹세</t>
  </si>
  <si>
    <t>+3 에르아윈의 맹세</t>
  </si>
  <si>
    <t>+4 에르아윈의 맹세</t>
  </si>
  <si>
    <t>+5 에르아윈의 맹세</t>
  </si>
  <si>
    <t>+6 에르아윈의 맹세</t>
  </si>
  <si>
    <t>+7 에르아윈의 맹세</t>
  </si>
  <si>
    <t>+8 에르아윈의 맹세</t>
  </si>
  <si>
    <t>+0 에르아윈의 맹세</t>
  </si>
  <si>
    <t>+1 에르아윈의 맹세</t>
  </si>
  <si>
    <t>+2 에르아윈의 맹세</t>
  </si>
  <si>
    <t>+0 마나 반지</t>
  </si>
  <si>
    <t>+1 마나 반지</t>
  </si>
  <si>
    <t>+2 마나 반지</t>
  </si>
  <si>
    <t>+3 마나 반지</t>
  </si>
  <si>
    <t>+4 마나 반지</t>
  </si>
  <si>
    <t>+5 마나 반지</t>
  </si>
  <si>
    <t>+6 마나 반지</t>
  </si>
  <si>
    <t>+7 마나 반지</t>
  </si>
  <si>
    <t>+8 마나 반지</t>
  </si>
  <si>
    <t>+9 마나 반지</t>
  </si>
  <si>
    <t>+4 융화 반지</t>
  </si>
  <si>
    <t>+5 융화 반지</t>
  </si>
  <si>
    <t>+6 융화 반지</t>
  </si>
  <si>
    <t>+7 융화 반지</t>
  </si>
  <si>
    <t>+8 융화 반지</t>
  </si>
  <si>
    <t>+9 융화 반지</t>
  </si>
  <si>
    <t>+0 융화 반지</t>
  </si>
  <si>
    <t>+1 융화 반지</t>
  </si>
  <si>
    <t>+2 융화 반지</t>
  </si>
  <si>
    <t>+3 융화 반지</t>
  </si>
  <si>
    <t>+0 태풍의 반지</t>
  </si>
  <si>
    <t>+1 태풍의 반지</t>
  </si>
  <si>
    <t>+2 태풍의 반지</t>
  </si>
  <si>
    <t>+3 태풍의 반지</t>
  </si>
  <si>
    <t>+4 태풍의 반지</t>
  </si>
  <si>
    <t>+5 태풍의 반지</t>
  </si>
  <si>
    <t>+6 태풍의 반지</t>
  </si>
  <si>
    <t>+7 태풍의 반지</t>
  </si>
  <si>
    <t>+8 태풍의 반지</t>
  </si>
  <si>
    <t>+9 태풍의 반지</t>
  </si>
  <si>
    <t>+0 방호 반지</t>
  </si>
  <si>
    <t>+1 방호 반지</t>
  </si>
  <si>
    <t>+2 방호 반지</t>
  </si>
  <si>
    <t>+3 방호 반지</t>
  </si>
  <si>
    <t>+4 방호 반지</t>
  </si>
  <si>
    <t>+5 방호 반지</t>
  </si>
  <si>
    <t>+6 방호 반지</t>
  </si>
  <si>
    <t>+7 방호 반지</t>
  </si>
  <si>
    <t>+8 방호 반지</t>
  </si>
  <si>
    <t>+9 방호 반지</t>
  </si>
  <si>
    <t>+0 유리 반지</t>
  </si>
  <si>
    <t>+1 유리 반지</t>
  </si>
  <si>
    <t>+2 유리 반지</t>
  </si>
  <si>
    <t>+3 유리 반지</t>
  </si>
  <si>
    <t>+4 유리 반지</t>
  </si>
  <si>
    <t>+5 유리 반지</t>
  </si>
  <si>
    <t>+6 유리 반지</t>
  </si>
  <si>
    <t>+7 유리 반지</t>
  </si>
  <si>
    <t>+8 유리 반지</t>
  </si>
  <si>
    <t>+9 유리 반지</t>
  </si>
  <si>
    <t>+0 현자의 반지</t>
  </si>
  <si>
    <t>+1 현자의 반지</t>
  </si>
  <si>
    <t>+2 현자의 반지</t>
  </si>
  <si>
    <t>+3 현자의 반지</t>
  </si>
  <si>
    <t>+4 현자의 반지</t>
  </si>
  <si>
    <t>+5 현자의 반지</t>
  </si>
  <si>
    <t>+6 현자의 반지</t>
  </si>
  <si>
    <t>+7 현자의 반지</t>
  </si>
  <si>
    <t>+8 현자의 반지</t>
  </si>
  <si>
    <t>+9 현자의 반지</t>
  </si>
  <si>
    <t>+4 언데드 저항 반지</t>
  </si>
  <si>
    <t>+5 언데드 저항 반지</t>
  </si>
  <si>
    <t>+6 언데드 저항 반지</t>
  </si>
  <si>
    <t>+7 언데드 저항 반지</t>
  </si>
  <si>
    <t>+8 언데드 저항 반지</t>
  </si>
  <si>
    <t>+9 언데드 저항 반지</t>
  </si>
  <si>
    <t>+0 언데드 저항 반지</t>
  </si>
  <si>
    <t>+1 언데드 저항 반지</t>
  </si>
  <si>
    <t>+2 언데드 저항 반지</t>
  </si>
  <si>
    <t>+3 언데드 저항 반지</t>
  </si>
  <si>
    <t>+0 정신의 반지</t>
  </si>
  <si>
    <t>+1 정신의 반지</t>
  </si>
  <si>
    <t>+2 정신의 반지</t>
  </si>
  <si>
    <t>+3 정신의 반지</t>
  </si>
  <si>
    <t>+4 정신의 반지</t>
  </si>
  <si>
    <t>+5 정신의 반지</t>
  </si>
  <si>
    <t>+6 정신의 반지</t>
  </si>
  <si>
    <t>+7 정신의 반지</t>
  </si>
  <si>
    <t>+8 정신의 반지</t>
  </si>
  <si>
    <t>+9 정신의 반지</t>
  </si>
  <si>
    <t>+0 명중의 반지</t>
  </si>
  <si>
    <t>+1 명중의 반지</t>
  </si>
  <si>
    <t>+2 명중의 반지</t>
  </si>
  <si>
    <t>+3 명중의 반지</t>
  </si>
  <si>
    <t>+4 명중의 반지</t>
  </si>
  <si>
    <t>+5 명중의 반지</t>
  </si>
  <si>
    <t>+6 명중의 반지</t>
  </si>
  <si>
    <t>+7 명중의 반지</t>
  </si>
  <si>
    <t>+8 명중의 반지</t>
  </si>
  <si>
    <t>+9 명중의 반지</t>
  </si>
  <si>
    <t>+0 용기의 반지</t>
  </si>
  <si>
    <t>+1 용기의 반지</t>
  </si>
  <si>
    <t>+2 용기의 반지</t>
  </si>
  <si>
    <t>+3 용기의 반지</t>
  </si>
  <si>
    <t>+4 용기의 반지</t>
  </si>
  <si>
    <t>+5 용기의 반지</t>
  </si>
  <si>
    <t>+6 용기의 반지</t>
  </si>
  <si>
    <t>+7 용기의 반지</t>
  </si>
  <si>
    <t>+8 용기의 반지</t>
  </si>
  <si>
    <t>+9 용기의 반지</t>
  </si>
  <si>
    <t>+4 힘의 반지</t>
  </si>
  <si>
    <t>+5 힘의 반지</t>
  </si>
  <si>
    <t>+6 힘의 반지</t>
  </si>
  <si>
    <t>+7 힘의 반지</t>
  </si>
  <si>
    <t>+8 힘의 반지</t>
  </si>
  <si>
    <t>+9 힘의 반지</t>
  </si>
  <si>
    <t>+0 힘의 반지</t>
  </si>
  <si>
    <t>+1 힘의 반지</t>
  </si>
  <si>
    <t>+2 힘의 반지</t>
  </si>
  <si>
    <t>+3 힘의 반지</t>
  </si>
  <si>
    <t>+4 민첩의 반지</t>
  </si>
  <si>
    <t>+5 민첩의 반지</t>
  </si>
  <si>
    <t>+6 민첩의 반지</t>
  </si>
  <si>
    <t>+7 민첩의 반지</t>
  </si>
  <si>
    <t>+8 민첩의 반지</t>
  </si>
  <si>
    <t>+9 민첩의 반지</t>
  </si>
  <si>
    <t>+0 민첩의 반지</t>
  </si>
  <si>
    <t>+1 민첩의 반지</t>
  </si>
  <si>
    <t>+2 민첩의 반지</t>
  </si>
  <si>
    <t>+3 민첩의 반지</t>
  </si>
  <si>
    <t>+9 지능의 반지</t>
  </si>
  <si>
    <t>+3 지능의 반지</t>
  </si>
  <si>
    <t>+4 지능의 반지</t>
  </si>
  <si>
    <t>+5 지능의 반지</t>
  </si>
  <si>
    <t>+6 지능의 반지</t>
  </si>
  <si>
    <t>+7 지능의 반지</t>
  </si>
  <si>
    <t>+8 지능의 반지</t>
  </si>
  <si>
    <t>+0 지능의 반지</t>
  </si>
  <si>
    <t>+1 지능의 반지</t>
  </si>
  <si>
    <t>+2 지능의 반지</t>
  </si>
  <si>
    <t>+9 대지의 반지</t>
  </si>
  <si>
    <t>+3 대지의 반지</t>
  </si>
  <si>
    <t>+4 대지의 반지</t>
  </si>
  <si>
    <t>+5 대지의 반지</t>
  </si>
  <si>
    <t>+6 대지의 반지</t>
  </si>
  <si>
    <t>+7 대지의 반지</t>
  </si>
  <si>
    <t>+8 대지의 반지</t>
  </si>
  <si>
    <t>+0 대지의 반지</t>
  </si>
  <si>
    <t>+1 대지의 반지</t>
  </si>
  <si>
    <t>+2 대지의 반지</t>
  </si>
  <si>
    <t>+8 대해의 힘 반지</t>
  </si>
  <si>
    <t>+9 대해의 힘 반지</t>
  </si>
  <si>
    <t>+2 대해의 힘 반지</t>
  </si>
  <si>
    <t>+3 대해의 힘 반지</t>
  </si>
  <si>
    <t>+4 대해의 힘 반지</t>
  </si>
  <si>
    <t>+5 대해의 힘 반지</t>
  </si>
  <si>
    <t>+6 대해의 힘 반지</t>
  </si>
  <si>
    <t>+7 대해의 힘 반지</t>
  </si>
  <si>
    <t>+0 대해의 힘 반지</t>
  </si>
  <si>
    <t>+1 대해의 힘 반지</t>
  </si>
  <si>
    <t>+0 대해의 민첩 반지</t>
  </si>
  <si>
    <t>+1 대해의 민첩 반지</t>
  </si>
  <si>
    <t>+2 대해의 민첩 반지</t>
  </si>
  <si>
    <t>+3 대해의 민첩 반지</t>
  </si>
  <si>
    <t>+4 대해의 민첩 반지</t>
  </si>
  <si>
    <t>+5 대해의 민첩 반지</t>
  </si>
  <si>
    <t>+6 대해의 민첩 반지</t>
  </si>
  <si>
    <t>+7 대해의 민첩 반지</t>
  </si>
  <si>
    <t>+8 대해의 민첩 반지</t>
  </si>
  <si>
    <t>+9 대해의 민첩 반지</t>
  </si>
  <si>
    <t>+0 대해의 지능 반지</t>
  </si>
  <si>
    <t>+1 대해의 지능 반지</t>
  </si>
  <si>
    <t>+2 대해의 지능 반지</t>
  </si>
  <si>
    <t>+3 대해의 지능 반지</t>
  </si>
  <si>
    <t>+4 대해의 지능 반지</t>
  </si>
  <si>
    <t>+5 대해의 지능 반지</t>
  </si>
  <si>
    <t>+6 대해의 지능 반지</t>
  </si>
  <si>
    <t>+7 대해의 지능 반지</t>
  </si>
  <si>
    <t>+8 대해의 지능 반지</t>
  </si>
  <si>
    <t>+9 대해의 지능 반지</t>
  </si>
  <si>
    <t>+0 대기의 반지</t>
  </si>
  <si>
    <t>+1 대기의 반지</t>
  </si>
  <si>
    <t>+2 대기의 반지</t>
  </si>
  <si>
    <t>+3 대기의 반지</t>
  </si>
  <si>
    <t>+4 대기의 반지</t>
  </si>
  <si>
    <t>+5 대기의 반지</t>
  </si>
  <si>
    <t>+6 대기의 반지</t>
  </si>
  <si>
    <t>+7 대기의 반지</t>
  </si>
  <si>
    <t>+8 대기의 반지</t>
  </si>
  <si>
    <t>+9 대기의 반지</t>
  </si>
  <si>
    <t>+0 태양의 반지</t>
  </si>
  <si>
    <t>+1 태양의 반지</t>
  </si>
  <si>
    <t>+2 태양의 반지</t>
  </si>
  <si>
    <t>+3 태양의 반지</t>
  </si>
  <si>
    <t>+4 태양의 반지</t>
  </si>
  <si>
    <t>+5 태양의 반지</t>
  </si>
  <si>
    <t>+6 태양의 반지</t>
  </si>
  <si>
    <t>+7 태양의 반지</t>
  </si>
  <si>
    <t>+8 태양의 반지</t>
  </si>
  <si>
    <t>+9 태양의 반지</t>
  </si>
  <si>
    <t>+0 변질된 늪의 반지</t>
  </si>
  <si>
    <t>+1 변질된 늪의 반지</t>
  </si>
  <si>
    <t>+2 변질된 늪의 반지</t>
  </si>
  <si>
    <t>+3 변질된 늪의 반지</t>
  </si>
  <si>
    <t>+4 변질된 늪의 반지</t>
  </si>
  <si>
    <t>+5 변질된 늪의 반지</t>
  </si>
  <si>
    <t>+6 변질된 늪의 반지</t>
  </si>
  <si>
    <t>+7 변질된 늪의 반지</t>
  </si>
  <si>
    <t>+8 변질된 늪의 반지</t>
  </si>
  <si>
    <t>+9 변질된 늪의 반지</t>
  </si>
  <si>
    <t>+4 엘테르 탐사대의 반지</t>
  </si>
  <si>
    <t>+5 엘테르 탐사대의 반지</t>
  </si>
  <si>
    <t>+6 엘테르 탐사대의 반지</t>
  </si>
  <si>
    <t>+7 엘테르 탐사대의 반지</t>
  </si>
  <si>
    <t>+8 엘테르 탐사대의 반지</t>
  </si>
  <si>
    <t>+9 엘테르 탐사대의 반지</t>
  </si>
  <si>
    <t>+0 엘테르 탐사대의 반지</t>
  </si>
  <si>
    <t>+1 엘테르 탐사대의 반지</t>
  </si>
  <si>
    <t>+2 엘테르 탐사대의 반지</t>
  </si>
  <si>
    <t>+3 엘테르 탐사대의 반지</t>
  </si>
  <si>
    <t>+4 지상군의 반지</t>
  </si>
  <si>
    <t>+5 지상군의 반지</t>
  </si>
  <si>
    <t>+6 지상군의 반지</t>
  </si>
  <si>
    <t>+7 지상군의 반지</t>
  </si>
  <si>
    <t>+8 지상군의 반지</t>
  </si>
  <si>
    <t>+9 지상군의 반지</t>
  </si>
  <si>
    <t>+0 지상군의 반지</t>
  </si>
  <si>
    <t>+1 지상군의 반지</t>
  </si>
  <si>
    <t>+2 지상군의 반지</t>
  </si>
  <si>
    <t>+3 지상군의 반지</t>
  </si>
  <si>
    <t>+6 신월의 의식용 반지</t>
  </si>
  <si>
    <t>+7 신월의 의식용 반지</t>
  </si>
  <si>
    <t>+8 신월의 의식용 반지</t>
  </si>
  <si>
    <t>+9 신월의 의식용 반지</t>
  </si>
  <si>
    <t>+0 신월의 의식용 반지</t>
  </si>
  <si>
    <t>+1 신월의 의식용 반지</t>
  </si>
  <si>
    <t>+2 신월의 의식용 반지</t>
  </si>
  <si>
    <t>+3 신월의 의식용 반지</t>
  </si>
  <si>
    <t>+4 신월의 의식용 반지</t>
  </si>
  <si>
    <t>+5 신월의 의식용 반지</t>
  </si>
  <si>
    <t>+0 신월의 제사장 반지</t>
  </si>
  <si>
    <t>+1 신월의 제사장 반지</t>
  </si>
  <si>
    <t>+2 신월의 제사장 반지</t>
  </si>
  <si>
    <t>+3 신월의 제사장 반지</t>
  </si>
  <si>
    <t>+4 신월의 제사장 반지</t>
  </si>
  <si>
    <t>+5 신월의 제사장 반지</t>
  </si>
  <si>
    <t>+6 신월의 제사장 반지</t>
  </si>
  <si>
    <t>+7 신월의 제사장 반지</t>
  </si>
  <si>
    <t>+8 신월의 제사장 반지</t>
  </si>
  <si>
    <t>+9 신월의 제사장 반지</t>
  </si>
  <si>
    <t>+0 뒤틀린 수호자 반지</t>
  </si>
  <si>
    <t>+1 뒤틀린 수호자 반지</t>
  </si>
  <si>
    <t>+2 뒤틀린 수호자 반지</t>
  </si>
  <si>
    <t>+3 뒤틀린 수호자 반지</t>
  </si>
  <si>
    <t>+4 뒤틀린 수호자 반지</t>
  </si>
  <si>
    <t>+5 뒤틀린 수호자 반지</t>
  </si>
  <si>
    <t>+6 뒤틀린 수호자 반지</t>
  </si>
  <si>
    <t>+7 뒤틀린 수호자 반지</t>
  </si>
  <si>
    <t>+8 뒤틀린 수호자 반지</t>
  </si>
  <si>
    <t>+9 뒤틀린 수호자 반지</t>
  </si>
  <si>
    <t>+0 토벌단의 반지</t>
  </si>
  <si>
    <t>+1 토벌단의 반지</t>
  </si>
  <si>
    <t>+2 토벌단의 반지</t>
  </si>
  <si>
    <t>+3 토벌단의 반지</t>
  </si>
  <si>
    <t>+4 토벌단의 반지</t>
  </si>
  <si>
    <t>+5 토벌단의 반지</t>
  </si>
  <si>
    <t>+6 토벌단의 반지</t>
  </si>
  <si>
    <t>+7 토벌단의 반지</t>
  </si>
  <si>
    <t>+8 토벌단의 반지</t>
  </si>
  <si>
    <t>+9 토벌단의 반지</t>
  </si>
  <si>
    <t>+0 토벌단의 흑색 반지</t>
  </si>
  <si>
    <t>+1 토벌단의 흑색 반지</t>
  </si>
  <si>
    <t>+2 토벌단의 흑색 반지</t>
  </si>
  <si>
    <t>+3 토벌단의 흑색 반지</t>
  </si>
  <si>
    <t>+4 토벌단의 흑색 반지</t>
  </si>
  <si>
    <t>+5 토벌단의 흑색 반지</t>
  </si>
  <si>
    <t>+6 토벌단의 흑색 반지</t>
  </si>
  <si>
    <t>+7 토벌단의 흑색 반지</t>
  </si>
  <si>
    <t>+8 토벌단의 흑색 반지</t>
  </si>
  <si>
    <t>+9 토벌단의 흑색 반지</t>
  </si>
  <si>
    <t>+0 토벌단의 백색 반지</t>
  </si>
  <si>
    <t>+1 토벌단의 백색 반지</t>
  </si>
  <si>
    <t>+2 토벌단의 백색 반지</t>
  </si>
  <si>
    <t>+3 토벌단의 백색 반지</t>
  </si>
  <si>
    <t>+4 토벌단의 백색 반지</t>
  </si>
  <si>
    <t>+5 토벌단의 백색 반지</t>
  </si>
  <si>
    <t>+6 토벌단의 백색 반지</t>
  </si>
  <si>
    <t>+7 토벌단의 백색 반지</t>
  </si>
  <si>
    <t>+8 토벌단의 백색 반지</t>
  </si>
  <si>
    <t>+9 토벌단의 백색 반지</t>
  </si>
  <si>
    <t>+6 몰락한 오우거의 반지</t>
  </si>
  <si>
    <t>+7 몰락한 오우거의 반지</t>
  </si>
  <si>
    <t>+8 몰락한 오우거의 반지</t>
  </si>
  <si>
    <t>+9 몰락한 오우거의 반지</t>
  </si>
  <si>
    <t>+0 몰락한 오우거의 반지</t>
  </si>
  <si>
    <t>+1 몰락한 오우거의 반지</t>
  </si>
  <si>
    <t>+2 몰락한 오우거의 반지</t>
  </si>
  <si>
    <t>+3 몰락한 오우거의 반지</t>
  </si>
  <si>
    <t>+4 몰락한 오우거의 반지</t>
  </si>
  <si>
    <t>+5 몰락한 오우거의 반지</t>
  </si>
  <si>
    <t>+0 몰락한 오우거의 흑색 반지</t>
  </si>
  <si>
    <t>+1 몰락한 오우거의 흑색 반지</t>
  </si>
  <si>
    <t>+2 몰락한 오우거의 흑색 반지</t>
  </si>
  <si>
    <t>+3 몰락한 오우거의 흑색 반지</t>
  </si>
  <si>
    <t>+4 몰락한 오우거의 흑색 반지</t>
  </si>
  <si>
    <t>+5 몰락한 오우거의 흑색 반지</t>
  </si>
  <si>
    <t>+6 몰락한 오우거의 흑색 반지</t>
  </si>
  <si>
    <t>+7 몰락한 오우거의 흑색 반지</t>
  </si>
  <si>
    <t>+8 몰락한 오우거의 흑색 반지</t>
  </si>
  <si>
    <t>+9 몰락한 오우거의 흑색 반지</t>
  </si>
  <si>
    <t>+0 몰락한 오우거의 백색 반지</t>
  </si>
  <si>
    <t>+1 몰락한 오우거의 백색 반지</t>
  </si>
  <si>
    <t>+2 몰락한 오우거의 백색 반지</t>
  </si>
  <si>
    <t>+3 몰락한 오우거의 백색 반지</t>
  </si>
  <si>
    <t>+4 몰락한 오우거의 백색 반지</t>
  </si>
  <si>
    <t>+5 몰락한 오우거의 백색 반지</t>
  </si>
  <si>
    <t>+6 몰락한 오우거의 백색 반지</t>
  </si>
  <si>
    <t>+7 몰락한 오우거의 백색 반지</t>
  </si>
  <si>
    <t>+8 몰락한 오우거의 백색 반지</t>
  </si>
  <si>
    <t>+9 몰락한 오우거의 백색 반지</t>
  </si>
  <si>
    <t>+0 마나 향상 반지</t>
  </si>
  <si>
    <t>+1 마나 향상 반지</t>
  </si>
  <si>
    <t>+2 마나 향상 반지</t>
  </si>
  <si>
    <t>+3 마나 향상 반지</t>
  </si>
  <si>
    <t>+4 마나 향상 반지</t>
  </si>
  <si>
    <t>+5 마나 향상 반지</t>
  </si>
  <si>
    <t>+6 마나 향상 반지</t>
  </si>
  <si>
    <t>+7 마나 향상 반지</t>
  </si>
  <si>
    <t>+8 마나 향상 반지</t>
  </si>
  <si>
    <t>+9 마나 향상 반지</t>
  </si>
  <si>
    <t>+0 흡수 반지</t>
  </si>
  <si>
    <t>+1 흡수 반지</t>
  </si>
  <si>
    <t>+2 흡수 반지</t>
  </si>
  <si>
    <t>+3 흡수 반지</t>
  </si>
  <si>
    <t>+4 흡수 반지</t>
  </si>
  <si>
    <t>+5 흡수 반지</t>
  </si>
  <si>
    <t>+6 흡수 반지</t>
  </si>
  <si>
    <t>+7 흡수 반지</t>
  </si>
  <si>
    <t>+8 흡수 반지</t>
  </si>
  <si>
    <t>+9 흡수 반지</t>
  </si>
  <si>
    <t>+8 광폭의 반지</t>
  </si>
  <si>
    <t>+9 광폭의 반지</t>
  </si>
  <si>
    <t>+2 광폭의 반지</t>
  </si>
  <si>
    <t>+3 광폭의 반지</t>
  </si>
  <si>
    <t>+4 광폭의 반지</t>
  </si>
  <si>
    <t>+5 광폭의 반지</t>
  </si>
  <si>
    <t>+6 광폭의 반지</t>
  </si>
  <si>
    <t>+7 광폭의 반지</t>
  </si>
  <si>
    <t>+0 광폭의 반지</t>
  </si>
  <si>
    <t>+1 광폭의 반지</t>
  </si>
  <si>
    <t>+0 가호 반지</t>
  </si>
  <si>
    <t>+1 가호 반지</t>
  </si>
  <si>
    <t>+2 가호 반지</t>
  </si>
  <si>
    <t>+3 가호 반지</t>
  </si>
  <si>
    <t>+4 가호 반지</t>
  </si>
  <si>
    <t>+5 가호 반지</t>
  </si>
  <si>
    <t>+6 가호 반지</t>
  </si>
  <si>
    <t>+7 가호 반지</t>
  </si>
  <si>
    <t>+8 가호 반지</t>
  </si>
  <si>
    <t>+9 가호 반지</t>
  </si>
  <si>
    <t>+0 얼음 반지</t>
  </si>
  <si>
    <t>+1 얼음 반지</t>
  </si>
  <si>
    <t>+2 얼음 반지</t>
  </si>
  <si>
    <t>+3 얼음 반지</t>
  </si>
  <si>
    <t>+4 얼음 반지</t>
  </si>
  <si>
    <t>+5 얼음 반지</t>
  </si>
  <si>
    <t>+6 얼음 반지</t>
  </si>
  <si>
    <t>+7 얼음 반지</t>
  </si>
  <si>
    <t>+8 얼음 반지</t>
  </si>
  <si>
    <t>+9 얼음 반지</t>
  </si>
  <si>
    <t>+0 성자의 반지</t>
  </si>
  <si>
    <t>+1 성자의 반지</t>
  </si>
  <si>
    <t>+2 성자의 반지</t>
  </si>
  <si>
    <t>+3 성자의 반지</t>
  </si>
  <si>
    <t>+4 성자의 반지</t>
  </si>
  <si>
    <t>+5 성자의 반지</t>
  </si>
  <si>
    <t>+6 성자의 반지</t>
  </si>
  <si>
    <t>+7 성자의 반지</t>
  </si>
  <si>
    <t>+8 성자의 반지</t>
  </si>
  <si>
    <t>+9 성자의 반지</t>
  </si>
  <si>
    <t>+4 리치의 반지</t>
  </si>
  <si>
    <t>+5 리치의 반지</t>
  </si>
  <si>
    <t>+6 리치의 반지</t>
  </si>
  <si>
    <t>+7 리치의 반지</t>
  </si>
  <si>
    <t>+8 리치의 반지</t>
  </si>
  <si>
    <t>+9 리치의 반지</t>
  </si>
  <si>
    <t>+0 리치의 반지</t>
  </si>
  <si>
    <t>+1 리치의 반지</t>
  </si>
  <si>
    <t>+2 리치의 반지</t>
  </si>
  <si>
    <t>+3 리치의 반지</t>
  </si>
  <si>
    <t>+0 마법의 반지</t>
  </si>
  <si>
    <t>+1 마법의 반지</t>
  </si>
  <si>
    <t>+2 마법의 반지</t>
  </si>
  <si>
    <t>+3 마법의 반지</t>
  </si>
  <si>
    <t>+4 마법의 반지</t>
  </si>
  <si>
    <t>+5 마법의 반지</t>
  </si>
  <si>
    <t>+6 마법의 반지</t>
  </si>
  <si>
    <t>+7 마법의 반지</t>
  </si>
  <si>
    <t>+8 마법의 반지</t>
  </si>
  <si>
    <t>+9 마법의 반지</t>
  </si>
  <si>
    <t>+8 필살의 반지</t>
  </si>
  <si>
    <t>+9 필살의 반지</t>
  </si>
  <si>
    <t>+2 필살의 반지</t>
  </si>
  <si>
    <t>+3 필살의 반지</t>
  </si>
  <si>
    <t>+4 필살의 반지</t>
  </si>
  <si>
    <t>+5 필살의 반지</t>
  </si>
  <si>
    <t>+6 필살의 반지</t>
  </si>
  <si>
    <t>+7 필살의 반지</t>
  </si>
  <si>
    <t>+0 필살의 반지</t>
  </si>
  <si>
    <t>+1 필살의 반지</t>
  </si>
  <si>
    <t>+0 파괴의 반지</t>
  </si>
  <si>
    <t>+1 파괴의 반지</t>
  </si>
  <si>
    <t>+2 파괴의 반지</t>
  </si>
  <si>
    <t>+3 파괴의 반지</t>
  </si>
  <si>
    <t>+4 파괴의 반지</t>
  </si>
  <si>
    <t>+5 파괴의 반지</t>
  </si>
  <si>
    <t>+6 파괴의 반지</t>
  </si>
  <si>
    <t>+7 파괴의 반지</t>
  </si>
  <si>
    <t>+8 파괴의 반지</t>
  </si>
  <si>
    <t>+9 파괴의 반지</t>
  </si>
  <si>
    <t>+0 빛나는 힘의 반지</t>
  </si>
  <si>
    <t>+1 빛나는 힘의 반지</t>
  </si>
  <si>
    <t>+2 빛나는 힘의 반지</t>
  </si>
  <si>
    <t>+3 빛나는 힘의 반지</t>
  </si>
  <si>
    <t>+4 빛나는 힘의 반지</t>
  </si>
  <si>
    <t>+5 빛나는 힘의 반지</t>
  </si>
  <si>
    <t>+6 빛나는 힘의 반지</t>
  </si>
  <si>
    <t>+7 빛나는 힘의 반지</t>
  </si>
  <si>
    <t>+8 빛나는 힘의 반지</t>
  </si>
  <si>
    <t>+9 빛나는 힘의 반지</t>
  </si>
  <si>
    <t>+7 빛나는 민첩의 반지</t>
  </si>
  <si>
    <t>+8 빛나는 민첩의 반지</t>
  </si>
  <si>
    <t>+9 빛나는 민첩의 반지</t>
  </si>
  <si>
    <t>+1 빛나는 민첩의 반지</t>
  </si>
  <si>
    <t>+2 빛나는 민첩의 반지</t>
  </si>
  <si>
    <t>+3 빛나는 민첩의 반지</t>
  </si>
  <si>
    <t>+4 빛나는 민첩의 반지</t>
  </si>
  <si>
    <t>+5 빛나는 민첩의 반지</t>
  </si>
  <si>
    <t>+6 빛나는 민첩의 반지</t>
  </si>
  <si>
    <t>+0 빛나는 민첩의 반지</t>
  </si>
  <si>
    <t>+0 빛나는 지능의 반지</t>
  </si>
  <si>
    <t>+1 빛나는 지능의 반지</t>
  </si>
  <si>
    <t>+2 빛나는 지능의 반지</t>
  </si>
  <si>
    <t>+3 빛나는 지능의 반지</t>
  </si>
  <si>
    <t>+4 빛나는 지능의 반지</t>
  </si>
  <si>
    <t>+5 빛나는 지능의 반지</t>
  </si>
  <si>
    <t>+6 빛나는 지능의 반지</t>
  </si>
  <si>
    <t>+7 빛나는 지능의 반지</t>
  </si>
  <si>
    <t>+8 빛나는 지능의 반지</t>
  </si>
  <si>
    <t>+9 빛나는 지능의 반지</t>
  </si>
  <si>
    <t>+4 향상된 이크론 회복 반지</t>
  </si>
  <si>
    <t>+5 향상된 이크론 회복 반지</t>
  </si>
  <si>
    <t>+6 향상된 이크론 회복 반지</t>
  </si>
  <si>
    <t>+7 향상된 이크론 회복 반지</t>
  </si>
  <si>
    <t>+8 향상된 이크론 회복 반지</t>
  </si>
  <si>
    <t>+9 향상된 이크론 회복 반지</t>
  </si>
  <si>
    <t>+0 향상된 이크론 회복 반지</t>
  </si>
  <si>
    <t>+1 향상된 이크론 회복 반지</t>
  </si>
  <si>
    <t>+2 향상된 이크론 회복 반지</t>
  </si>
  <si>
    <t>+3 향상된 이크론 회복 반지</t>
  </si>
  <si>
    <t>+0 향상된 이크론 복원 반지</t>
  </si>
  <si>
    <t>+1 향상된 이크론 복원 반지</t>
  </si>
  <si>
    <t>+2 향상된 이크론 복원 반지</t>
  </si>
  <si>
    <t>+3 향상된 이크론 복원 반지</t>
  </si>
  <si>
    <t>+4 향상된 이크론 복원 반지</t>
  </si>
  <si>
    <t>+5 향상된 이크론 복원 반지</t>
  </si>
  <si>
    <t>+6 향상된 이크론 복원 반지</t>
  </si>
  <si>
    <t>+7 향상된 이크론 복원 반지</t>
  </si>
  <si>
    <t>+8 향상된 이크론 복원 반지</t>
  </si>
  <si>
    <t>+9 향상된 이크론 복원 반지</t>
  </si>
  <si>
    <t>+9 안정된 이크론 회복 반지</t>
  </si>
  <si>
    <t>+3 안정된 이크론 회복 반지</t>
  </si>
  <si>
    <t>+4 안정된 이크론 회복 반지</t>
  </si>
  <si>
    <t>+5 안정된 이크론 회복 반지</t>
  </si>
  <si>
    <t>+6 안정된 이크론 회복 반지</t>
  </si>
  <si>
    <t>+7 안정된 이크론 회복 반지</t>
  </si>
  <si>
    <t>+8 안정된 이크론 회복 반지</t>
  </si>
  <si>
    <t>+0 안정된 이크론 회복 반지</t>
  </si>
  <si>
    <t>+1 안정된 이크론 회복 반지</t>
  </si>
  <si>
    <t>+2 안정된 이크론 회복 반지</t>
  </si>
  <si>
    <t>+6 안정된 이크론 복원 반지</t>
  </si>
  <si>
    <t>+7 안정된 이크론 복원 반지</t>
  </si>
  <si>
    <t>+8 안정된 이크론 복원 반지</t>
  </si>
  <si>
    <t>+9 안정된 이크론 복원 반지</t>
  </si>
  <si>
    <t>+0 안정된 이크론 복원 반지</t>
  </si>
  <si>
    <t>+1 안정된 이크론 복원 반지</t>
  </si>
  <si>
    <t>+2 안정된 이크론 복원 반지</t>
  </si>
  <si>
    <t>+3 안정된 이크론 복원 반지</t>
  </si>
  <si>
    <t>+4 안정된 이크론 복원 반지</t>
  </si>
  <si>
    <t>+5 안정된 이크론 복원 반지</t>
  </si>
  <si>
    <t>+5 정련된 이크론 회복 반지</t>
  </si>
  <si>
    <t>+6 정련된 이크론 회복 반지</t>
  </si>
  <si>
    <t>+7 정련된 이크론 회복 반지</t>
  </si>
  <si>
    <t>+8 정련된 이크론 회복 반지</t>
  </si>
  <si>
    <t>+9 정련된 이크론 회복 반지</t>
  </si>
  <si>
    <t>+0 정련된 이크론 회복 반지</t>
  </si>
  <si>
    <t>+1 정련된 이크론 회복 반지</t>
  </si>
  <si>
    <t>+2 정련된 이크론 회복 반지</t>
  </si>
  <si>
    <t>+3 정련된 이크론 회복 반지</t>
  </si>
  <si>
    <t>+4 정련된 이크론 회복 반지</t>
  </si>
  <si>
    <t>+0 정련된 이크론 복원 반지</t>
  </si>
  <si>
    <t>+1 정련된 이크론 복원 반지</t>
  </si>
  <si>
    <t>+2 정련된 이크론 복원 반지</t>
  </si>
  <si>
    <t>+3 정련된 이크론 복원 반지</t>
  </si>
  <si>
    <t>+4 정련된 이크론 복원 반지</t>
  </si>
  <si>
    <t>+5 정련된 이크론 복원 반지</t>
  </si>
  <si>
    <t>+6 정련된 이크론 복원 반지</t>
  </si>
  <si>
    <t>+7 정련된 이크론 복원 반지</t>
  </si>
  <si>
    <t>+8 정련된 이크론 복원 반지</t>
  </si>
  <si>
    <t>+9 정련된 이크론 복원 반지</t>
  </si>
  <si>
    <t>+4 향상된 대지의 반지</t>
  </si>
  <si>
    <t>+5 향상된 대지의 반지</t>
  </si>
  <si>
    <t>+6 향상된 대지의 반지</t>
  </si>
  <si>
    <t>+7 향상된 대지의 반지</t>
  </si>
  <si>
    <t>+8 향상된 대지의 반지</t>
  </si>
  <si>
    <t>+9 향상된 대지의 반지</t>
  </si>
  <si>
    <t>+0 향상된 대지의 반지</t>
  </si>
  <si>
    <t>+1 향상된 대지의 반지</t>
  </si>
  <si>
    <t>+2 향상된 대지의 반지</t>
  </si>
  <si>
    <t>+3 향상된 대지의 반지</t>
  </si>
  <si>
    <t>+0 빛나는 대해의 힘 반지</t>
  </si>
  <si>
    <t>+1 빛나는 대해의 힘 반지</t>
  </si>
  <si>
    <t>+2 빛나는 대해의 힘 반지</t>
  </si>
  <si>
    <t>+3 빛나는 대해의 힘 반지</t>
  </si>
  <si>
    <t>+4 빛나는 대해의 힘 반지</t>
  </si>
  <si>
    <t>+5 빛나는 대해의 힘 반지</t>
  </si>
  <si>
    <t>+6 빛나는 대해의 힘 반지</t>
  </si>
  <si>
    <t>+7 빛나는 대해의 힘 반지</t>
  </si>
  <si>
    <t>+8 빛나는 대해의 힘 반지</t>
  </si>
  <si>
    <t>+9 빛나는 대해의 힘 반지</t>
  </si>
  <si>
    <t>+4 빛나는 대해의 민첩 반지</t>
  </si>
  <si>
    <t>+5 빛나는 대해의 민첩 반지</t>
  </si>
  <si>
    <t>+6 빛나는 대해의 민첩 반지</t>
  </si>
  <si>
    <t>+7 빛나는 대해의 민첩 반지</t>
  </si>
  <si>
    <t>+8 빛나는 대해의 민첩 반지</t>
  </si>
  <si>
    <t>+9 빛나는 대해의 민첩 반지</t>
  </si>
  <si>
    <t>+0 빛나는 대해의 민첩 반지</t>
  </si>
  <si>
    <t>+1 빛나는 대해의 민첩 반지</t>
  </si>
  <si>
    <t>+2 빛나는 대해의 민첩 반지</t>
  </si>
  <si>
    <t>+3 빛나는 대해의 민첩 반지</t>
  </si>
  <si>
    <t>+0 빛나는 대해의 지능 반지</t>
  </si>
  <si>
    <t>+1 빛나는 대해의 지능 반지</t>
  </si>
  <si>
    <t>+2 빛나는 대해의 지능 반지</t>
  </si>
  <si>
    <t>+3 빛나는 대해의 지능 반지</t>
  </si>
  <si>
    <t>+4 빛나는 대해의 지능 반지</t>
  </si>
  <si>
    <t>+5 빛나는 대해의 지능 반지</t>
  </si>
  <si>
    <t>+6 빛나는 대해의 지능 반지</t>
  </si>
  <si>
    <t>+7 빛나는 대해의 지능 반지</t>
  </si>
  <si>
    <t>+8 빛나는 대해의 지능 반지</t>
  </si>
  <si>
    <t>+9 빛나는 대해의 지능 반지</t>
  </si>
  <si>
    <t>+0 향상된 대기의 반지</t>
  </si>
  <si>
    <t>+1 향상된 대기의 반지</t>
  </si>
  <si>
    <t>+2 향상된 대기의 반지</t>
  </si>
  <si>
    <t>+3 향상된 대기의 반지</t>
  </si>
  <si>
    <t>+4 향상된 대기의 반지</t>
  </si>
  <si>
    <t>+5 향상된 대기의 반지</t>
  </si>
  <si>
    <t>+6 향상된 대기의 반지</t>
  </si>
  <si>
    <t>+7 향상된 대기의 반지</t>
  </si>
  <si>
    <t>+8 향상된 대기의 반지</t>
  </si>
  <si>
    <t>+9 향상된 대기의 반지</t>
  </si>
  <si>
    <t>+4 향상된 태양의 반지</t>
  </si>
  <si>
    <t>+5 향상된 태양의 반지</t>
  </si>
  <si>
    <t>+6 향상된 태양의 반지</t>
  </si>
  <si>
    <t>+7 향상된 태양의 반지</t>
  </si>
  <si>
    <t>+8 향상된 태양의 반지</t>
  </si>
  <si>
    <t>+9 향상된 태양의 반지</t>
  </si>
  <si>
    <t>+0 향상된 태양의 반지</t>
  </si>
  <si>
    <t>+1 향상된 태양의 반지</t>
  </si>
  <si>
    <t>+2 향상된 태양의 반지</t>
  </si>
  <si>
    <t>+3 향상된 태양의 반지</t>
  </si>
  <si>
    <t>+0 친위대의 인장</t>
  </si>
  <si>
    <t>+1 친위대의 인장</t>
  </si>
  <si>
    <t>+2 친위대의 인장</t>
  </si>
  <si>
    <t>+3 친위대의 인장</t>
  </si>
  <si>
    <t>+4 친위대의 인장</t>
  </si>
  <si>
    <t>+5 친위대의 인장</t>
  </si>
  <si>
    <t>+6 친위대의 인장</t>
  </si>
  <si>
    <t>+7 친위대의 인장</t>
  </si>
  <si>
    <t>+8 친위대의 인장</t>
  </si>
  <si>
    <t>+9 친위대의 인장</t>
  </si>
  <si>
    <t>+0 환영 군단병의 반지</t>
  </si>
  <si>
    <t>+1 환영 군단병의 반지</t>
  </si>
  <si>
    <t>+2 환영 군단병의 반지</t>
  </si>
  <si>
    <t>+3 환영 군단병의 반지</t>
  </si>
  <si>
    <t>+4 환영 군단병의 반지</t>
  </si>
  <si>
    <t>+5 환영 군단병의 반지</t>
  </si>
  <si>
    <t>+6 환영 군단병의 반지</t>
  </si>
  <si>
    <t>+7 환영 군단병의 반지</t>
  </si>
  <si>
    <t>+8 환영 군단병의 반지</t>
  </si>
  <si>
    <t>+9 환영 군단병의 반지</t>
  </si>
  <si>
    <t>+0 정예 엘테르 탐사대의 반지</t>
  </si>
  <si>
    <t>+1 정예 엘테르 탐사대의 반지</t>
  </si>
  <si>
    <t>+2 정예 엘테르 탐사대의 반지</t>
  </si>
  <si>
    <t>+3 정예 엘테르 탐사대의 반지</t>
  </si>
  <si>
    <t>+4 정예 엘테르 탐사대의 반지</t>
  </si>
  <si>
    <t>+5 정예 엘테르 탐사대의 반지</t>
  </si>
  <si>
    <t>+6 정예 엘테르 탐사대의 반지</t>
  </si>
  <si>
    <t>+7 정예 엘테르 탐사대의 반지</t>
  </si>
  <si>
    <t>+8 정예 엘테르 탐사대의 반지</t>
  </si>
  <si>
    <t>+9 정예 엘테르 탐사대의 반지</t>
  </si>
  <si>
    <t>+0 정예 지상군의 반지</t>
  </si>
  <si>
    <t>+1 정예 지상군의 반지</t>
  </si>
  <si>
    <t>+2 정예 지상군의 반지</t>
  </si>
  <si>
    <t>+3 정예 지상군의 반지</t>
  </si>
  <si>
    <t>+4 정예 지상군의 반지</t>
  </si>
  <si>
    <t>+5 정예 지상군의 반지</t>
  </si>
  <si>
    <t>+6 정예 지상군의 반지</t>
  </si>
  <si>
    <t>+7 정예 지상군의 반지</t>
  </si>
  <si>
    <t>+8 정예 지상군의 반지</t>
  </si>
  <si>
    <t>+9 정예 지상군의 반지</t>
  </si>
  <si>
    <t>+0 만월의 의식용 반지</t>
  </si>
  <si>
    <t>+1 만월의 의식용 반지</t>
  </si>
  <si>
    <t>+2 만월의 의식용 반지</t>
  </si>
  <si>
    <t>+3 만월의 의식용 반지</t>
  </si>
  <si>
    <t>+4 만월의 의식용 반지</t>
  </si>
  <si>
    <t>+5 만월의 의식용 반지</t>
  </si>
  <si>
    <t>+6 만월의 의식용 반지</t>
  </si>
  <si>
    <t>+7 만월의 의식용 반지</t>
  </si>
  <si>
    <t>+8 만월의 의식용 반지</t>
  </si>
  <si>
    <t>+9 만월의 의식용 반지</t>
  </si>
  <si>
    <t>+0 만월의 제사장 반지</t>
  </si>
  <si>
    <t>+1 만월의 제사장 반지</t>
  </si>
  <si>
    <t>+2 만월의 제사장 반지</t>
  </si>
  <si>
    <t>+3 만월의 제사장 반지</t>
  </si>
  <si>
    <t>+4 만월의 제사장 반지</t>
  </si>
  <si>
    <t>+5 만월의 제사장 반지</t>
  </si>
  <si>
    <t>+6 만월의 제사장 반지</t>
  </si>
  <si>
    <t>+7 만월의 제사장 반지</t>
  </si>
  <si>
    <t>+8 만월의 제사장 반지</t>
  </si>
  <si>
    <t>+9 만월의 제사장 반지</t>
  </si>
  <si>
    <t>+0 광기의 수호자 반지</t>
  </si>
  <si>
    <t>+1 광기의 수호자 반지</t>
  </si>
  <si>
    <t>+2 광기의 수호자 반지</t>
  </si>
  <si>
    <t>+3 광기의 수호자 반지</t>
  </si>
  <si>
    <t>+4 광기의 수호자 반지</t>
  </si>
  <si>
    <t>+5 광기의 수호자 반지</t>
  </si>
  <si>
    <t>+6 광기의 수호자 반지</t>
  </si>
  <si>
    <t>+7 광기의 수호자 반지</t>
  </si>
  <si>
    <t>+8 광기의 수호자 반지</t>
  </si>
  <si>
    <t>+9 광기의 수호자 반지</t>
  </si>
  <si>
    <t>+0 흑룡 토벌단의 반지</t>
  </si>
  <si>
    <t>+1 흑룡 토벌단의 반지</t>
  </si>
  <si>
    <t>+2 흑룡 토벌단의 반지</t>
  </si>
  <si>
    <t>+3 흑룡 토벌단의 반지</t>
  </si>
  <si>
    <t>+4 흑룡 토벌단의 반지</t>
  </si>
  <si>
    <t>+5 흑룡 토벌단의 반지</t>
  </si>
  <si>
    <t>+6 흑룡 토벌단의 반지</t>
  </si>
  <si>
    <t>+7 흑룡 토벌단의 반지</t>
  </si>
  <si>
    <t>+8 흑룡 토벌단의 반지</t>
  </si>
  <si>
    <t>+9 흑룡 토벌단의 반지</t>
  </si>
  <si>
    <t>+0 흑룡 토벌단의 흑색 반지</t>
  </si>
  <si>
    <t>+1 흑룡 토벌단의 흑색 반지</t>
  </si>
  <si>
    <t>+2 흑룡 토벌단의 흑색 반지</t>
  </si>
  <si>
    <t>+3 흑룡 토벌단의 흑색 반지</t>
  </si>
  <si>
    <t>+4 흑룡 토벌단의 흑색 반지</t>
  </si>
  <si>
    <t>+5 흑룡 토벌단의 흑색 반지</t>
  </si>
  <si>
    <t>+6 흑룡 토벌단의 흑색 반지</t>
  </si>
  <si>
    <t>+7 흑룡 토벌단의 흑색 반지</t>
  </si>
  <si>
    <t>+8 흑룡 토벌단의 흑색 반지</t>
  </si>
  <si>
    <t>+9 흑룡 토벌단의 흑색 반지</t>
  </si>
  <si>
    <t>+0 흑룡 토벌단의 백색 반지</t>
  </si>
  <si>
    <t>+1 흑룡 토벌단의 백색 반지</t>
  </si>
  <si>
    <t>+2 흑룡 토벌단의 백색 반지</t>
  </si>
  <si>
    <t>+3 흑룡 토벌단의 백색 반지</t>
  </si>
  <si>
    <t>+4 흑룡 토벌단의 백색 반지</t>
  </si>
  <si>
    <t>+5 흑룡 토벌단의 백색 반지</t>
  </si>
  <si>
    <t>+6 흑룡 토벌단의 백색 반지</t>
  </si>
  <si>
    <t>+7 흑룡 토벌단의 백색 반지</t>
  </si>
  <si>
    <t>+8 흑룡 토벌단의 백색 반지</t>
  </si>
  <si>
    <t>+9 흑룡 토벌단의 백색 반지</t>
  </si>
  <si>
    <t>+0 좀비오우거 킹의 반지</t>
  </si>
  <si>
    <t>+1 좀비오우거 킹의 반지</t>
  </si>
  <si>
    <t>+2 좀비오우거 킹의 반지</t>
  </si>
  <si>
    <t>+3 좀비오우거 킹의 반지</t>
  </si>
  <si>
    <t>+4 좀비오우거 킹의 반지</t>
  </si>
  <si>
    <t>+5 좀비오우거 킹의 반지</t>
  </si>
  <si>
    <t>+6 좀비오우거 킹의 반지</t>
  </si>
  <si>
    <t>+7 좀비오우거 킹의 반지</t>
  </si>
  <si>
    <t>+8 좀비오우거 킹의 반지</t>
  </si>
  <si>
    <t>+9 좀비오우거 킹의 반지</t>
  </si>
  <si>
    <t>+0 좀비오우거 킹의 흑색 반지</t>
  </si>
  <si>
    <t>+1 좀비오우거 킹의 흑색 반지</t>
  </si>
  <si>
    <t>+2 좀비오우거 킹의 흑색 반지</t>
  </si>
  <si>
    <t>+3 좀비오우거 킹의 흑색 반지</t>
  </si>
  <si>
    <t>+4 좀비오우거 킹의 흑색 반지</t>
  </si>
  <si>
    <t>+5 좀비오우거 킹의 흑색 반지</t>
  </si>
  <si>
    <t>+6 좀비오우거 킹의 흑색 반지</t>
  </si>
  <si>
    <t>+7 좀비오우거 킹의 흑색 반지</t>
  </si>
  <si>
    <t>+8 좀비오우거 킹의 흑색 반지</t>
  </si>
  <si>
    <t>+9 좀비오우거 킹의 흑색 반지</t>
  </si>
  <si>
    <t>+0 좀비오우거 킹의 백색 반지</t>
  </si>
  <si>
    <t>+1 좀비오우거 킹의 백색 반지</t>
  </si>
  <si>
    <t>+2 좀비오우거 킹의 백색 반지</t>
  </si>
  <si>
    <t>+3 좀비오우거 킹의 백색 반지</t>
  </si>
  <si>
    <t>+4 좀비오우거 킹의 백색 반지</t>
  </si>
  <si>
    <t>+5 좀비오우거 킹의 백색 반지</t>
  </si>
  <si>
    <t>+6 좀비오우거 킹의 백색 반지</t>
  </si>
  <si>
    <t>+7 좀비오우거 킹의 백색 반지</t>
  </si>
  <si>
    <t>+8 좀비오우거 킹의 백색 반지</t>
  </si>
  <si>
    <t>+9 좀비오우거 킹의 백색 반지</t>
  </si>
  <si>
    <t>+4 마나 증폭 반지</t>
  </si>
  <si>
    <t>+5 마나 증폭 반지</t>
  </si>
  <si>
    <t>+6 마나 증폭 반지</t>
  </si>
  <si>
    <t>+7 마나 증폭 반지</t>
  </si>
  <si>
    <t>+8 마나 증폭 반지</t>
  </si>
  <si>
    <t>+9 마나 증폭 반지</t>
  </si>
  <si>
    <t>+0 마나 증폭 반지</t>
  </si>
  <si>
    <t>+1 마나 증폭 반지</t>
  </si>
  <si>
    <t>+2 마나 증폭 반지</t>
  </si>
  <si>
    <t>+3 마나 증폭 반지</t>
  </si>
  <si>
    <t>+0 수호 반지</t>
  </si>
  <si>
    <t>+1 수호 반지</t>
  </si>
  <si>
    <t>+2 수호 반지</t>
  </si>
  <si>
    <t>+3 수호 반지</t>
  </si>
  <si>
    <t>+4 수호 반지</t>
  </si>
  <si>
    <t>+5 수호 반지</t>
  </si>
  <si>
    <t>+6 수호 반지</t>
  </si>
  <si>
    <t>+7 수호 반지</t>
  </si>
  <si>
    <t>+8 수호 반지</t>
  </si>
  <si>
    <t>+9 수호 반지</t>
  </si>
  <si>
    <t>+9 찬란한 힘의 반지</t>
  </si>
  <si>
    <t>+3 찬란한 힘의 반지</t>
  </si>
  <si>
    <t>+4 찬란한 힘의 반지</t>
  </si>
  <si>
    <t>+5 찬란한 힘의 반지</t>
  </si>
  <si>
    <t>+6 찬란한 힘의 반지</t>
  </si>
  <si>
    <t>+7 찬란한 힘의 반지</t>
  </si>
  <si>
    <t>+8 찬란한 힘의 반지</t>
  </si>
  <si>
    <t>+0 찬란한 힘의 반지</t>
  </si>
  <si>
    <t>+1 찬란한 힘의 반지</t>
  </si>
  <si>
    <t>+2 찬란한 힘의 반지</t>
  </si>
  <si>
    <t>+4 찬란한 민첩의 반지</t>
  </si>
  <si>
    <t>+5 찬란한 민첩의 반지</t>
  </si>
  <si>
    <t>+6 찬란한 민첩의 반지</t>
  </si>
  <si>
    <t>+7 찬란한 민첩의 반지</t>
  </si>
  <si>
    <t>+8 찬란한 민첩의 반지</t>
  </si>
  <si>
    <t>+9 찬란한 민첩의 반지</t>
  </si>
  <si>
    <t>+0 찬란한 민첩의 반지</t>
  </si>
  <si>
    <t>+1 찬란한 민첩의 반지</t>
  </si>
  <si>
    <t>+2 찬란한 민첩의 반지</t>
  </si>
  <si>
    <t>+3 찬란한 민첩의 반지</t>
  </si>
  <si>
    <t>+7 찬란한 지능의 반지</t>
  </si>
  <si>
    <t>+8 찬란한 지능의 반지</t>
  </si>
  <si>
    <t>+9 찬란한 지능의 반지</t>
  </si>
  <si>
    <t>+1 찬란한 지능의 반지</t>
  </si>
  <si>
    <t>+2 찬란한 지능의 반지</t>
  </si>
  <si>
    <t>+3 찬란한 지능의 반지</t>
  </si>
  <si>
    <t>+4 찬란한 지능의 반지</t>
  </si>
  <si>
    <t>+5 찬란한 지능의 반지</t>
  </si>
  <si>
    <t>+6 찬란한 지능의 반지</t>
  </si>
  <si>
    <t>+0 찬란한 지능의 반지</t>
  </si>
  <si>
    <t>+0 파괴자의 검은 고리</t>
  </si>
  <si>
    <t>+1 파괴자의 검은 고리</t>
  </si>
  <si>
    <t>+2 파괴자의 검은 고리</t>
  </si>
  <si>
    <t>+3 파괴자의 검은 고리</t>
  </si>
  <si>
    <t>+4 파괴자의 검은 고리</t>
  </si>
  <si>
    <t>+5 파괴자의 검은 고리</t>
  </si>
  <si>
    <t>+6 파괴자의 검은 고리</t>
  </si>
  <si>
    <t>+7 파괴자의 검은 고리</t>
  </si>
  <si>
    <t>+8 파괴자의 검은 고리</t>
  </si>
  <si>
    <t>+9 파괴자의 검은 고리</t>
  </si>
  <si>
    <t>+0 파괴자의 푸른 고리</t>
  </si>
  <si>
    <t>+1 파괴자의 푸른 고리</t>
  </si>
  <si>
    <t>+2 파괴자의 푸른 고리</t>
  </si>
  <si>
    <t>+3 파괴자의 푸른 고리</t>
  </si>
  <si>
    <t>+4 파괴자의 푸른 고리</t>
  </si>
  <si>
    <t>+5 파괴자의 푸른 고리</t>
  </si>
  <si>
    <t>+6 파괴자의 푸른 고리</t>
  </si>
  <si>
    <t>+7 파괴자의 푸른 고리</t>
  </si>
  <si>
    <t>+8 파괴자의 푸른 고리</t>
  </si>
  <si>
    <t>+9 파괴자의 푸른 고리</t>
  </si>
  <si>
    <t>+8 파괴자의 붉은 고리</t>
  </si>
  <si>
    <t>+9 파괴자의 붉은 고리</t>
  </si>
  <si>
    <t>+2 파괴자의 붉은 고리</t>
  </si>
  <si>
    <t>+3 파괴자의 붉은 고리</t>
  </si>
  <si>
    <t>+4 파괴자의 붉은 고리</t>
  </si>
  <si>
    <t>+5 파괴자의 붉은 고리</t>
  </si>
  <si>
    <t>+6 파괴자의 붉은 고리</t>
  </si>
  <si>
    <t>+7 파괴자의 붉은 고리</t>
  </si>
  <si>
    <t>+0 파괴자의 붉은 고리</t>
  </si>
  <si>
    <t>+1 파괴자의 붉은 고리</t>
  </si>
  <si>
    <t>+0 파괴자의 검은 인장</t>
  </si>
  <si>
    <t>+1 파괴자의 검은 인장</t>
  </si>
  <si>
    <t>+2 파괴자의 검은 인장</t>
  </si>
  <si>
    <t>+3 파괴자의 검은 인장</t>
  </si>
  <si>
    <t>+4 파괴자의 검은 인장</t>
  </si>
  <si>
    <t>+5 파괴자의 검은 인장</t>
  </si>
  <si>
    <t>+6 파괴자의 검은 인장</t>
  </si>
  <si>
    <t>+7 파괴자의 검은 인장</t>
  </si>
  <si>
    <t>+8 파괴자의 검은 인장</t>
  </si>
  <si>
    <t>+9 파괴자의 검은 인장</t>
  </si>
  <si>
    <t>+0 파괴자의 푸른 인장</t>
  </si>
  <si>
    <t>+1 파괴자의 푸른 인장</t>
  </si>
  <si>
    <t>+2 파괴자의 푸른 인장</t>
  </si>
  <si>
    <t>+3 파괴자의 푸른 인장</t>
  </si>
  <si>
    <t>+4 파괴자의 푸른 인장</t>
  </si>
  <si>
    <t>+5 파괴자의 푸른 인장</t>
  </si>
  <si>
    <t>+6 파괴자의 푸른 인장</t>
  </si>
  <si>
    <t>+7 파괴자의 푸른 인장</t>
  </si>
  <si>
    <t>+8 파괴자의 푸른 인장</t>
  </si>
  <si>
    <t>+9 파괴자의 푸른 인장</t>
  </si>
  <si>
    <t>+0 파괴자의 붉은 인장</t>
  </si>
  <si>
    <t>+1 파괴자의 붉은 인장</t>
  </si>
  <si>
    <t>+2 파괴자의 붉은 인장</t>
  </si>
  <si>
    <t>+3 파괴자의 붉은 인장</t>
  </si>
  <si>
    <t>+4 파괴자의 붉은 인장</t>
  </si>
  <si>
    <t>+5 파괴자의 붉은 인장</t>
  </si>
  <si>
    <t>+6 파괴자의 붉은 인장</t>
  </si>
  <si>
    <t>+7 파괴자의 붉은 인장</t>
  </si>
  <si>
    <t>+8 파괴자의 붉은 인장</t>
  </si>
  <si>
    <t>+9 파괴자의 붉은 인장</t>
  </si>
  <si>
    <t>+0 현인의 반지</t>
  </si>
  <si>
    <t>+1 현인의 반지</t>
  </si>
  <si>
    <t>+2 현인의 반지</t>
  </si>
  <si>
    <t>+3 현인의 반지</t>
  </si>
  <si>
    <t>+4 현인의 반지</t>
  </si>
  <si>
    <t>+5 현인의 반지</t>
  </si>
  <si>
    <t>+6 현인의 반지</t>
  </si>
  <si>
    <t>+7 현인의 반지</t>
  </si>
  <si>
    <t>+8 현인의 반지</t>
  </si>
  <si>
    <t>+9 현인의 반지</t>
  </si>
  <si>
    <t>+4 리퍼의 반지</t>
  </si>
  <si>
    <t>+5 리퍼의 반지</t>
  </si>
  <si>
    <t>+6 리퍼의 반지</t>
  </si>
  <si>
    <t>+7 리퍼의 반지</t>
  </si>
  <si>
    <t>+8 리퍼의 반지</t>
  </si>
  <si>
    <t>+9 리퍼의 반지</t>
  </si>
  <si>
    <t>+0 리퍼의 반지</t>
  </si>
  <si>
    <t>+1 리퍼의 반지</t>
  </si>
  <si>
    <t>+2 리퍼의 반지</t>
  </si>
  <si>
    <t>+3 리퍼의 반지</t>
  </si>
  <si>
    <t>+0 마도사의 반지</t>
  </si>
  <si>
    <t>+1 마도사의 반지</t>
  </si>
  <si>
    <t>+2 마도사의 반지</t>
  </si>
  <si>
    <t>+3 마도사의 반지</t>
  </si>
  <si>
    <t>+4 마도사의 반지</t>
  </si>
  <si>
    <t>+5 마도사의 반지</t>
  </si>
  <si>
    <t>+6 마도사의 반지</t>
  </si>
  <si>
    <t>+7 마도사의 반지</t>
  </si>
  <si>
    <t>+8 마도사의 반지</t>
  </si>
  <si>
    <t>+9 마도사의 반지</t>
  </si>
  <si>
    <t>+8 일격의 반지</t>
  </si>
  <si>
    <t>+9 일격의 반지</t>
  </si>
  <si>
    <t>+2 일격의 반지</t>
  </si>
  <si>
    <t>+3 일격의 반지</t>
  </si>
  <si>
    <t>+4 일격의 반지</t>
  </si>
  <si>
    <t>+5 일격의 반지</t>
  </si>
  <si>
    <t>+6 일격의 반지</t>
  </si>
  <si>
    <t>+7 일격의 반지</t>
  </si>
  <si>
    <t>+0 일격의 반지</t>
  </si>
  <si>
    <t>+1 일격의 반지</t>
  </si>
  <si>
    <t>+4 분노의 반지</t>
  </si>
  <si>
    <t>+5 분노의 반지</t>
  </si>
  <si>
    <t>+6 분노의 반지</t>
  </si>
  <si>
    <t>+7 분노의 반지</t>
  </si>
  <si>
    <t>+8 분노의 반지</t>
  </si>
  <si>
    <t>+9 분노의 반지</t>
  </si>
  <si>
    <t>+0 분노의 반지</t>
  </si>
  <si>
    <t>+1 분노의 반지</t>
  </si>
  <si>
    <t>+2 분노의 반지</t>
  </si>
  <si>
    <t>+3 분노의 반지</t>
  </si>
  <si>
    <t>+9 강화된 대지의 반지</t>
  </si>
  <si>
    <t>+3 강화된 대지의 반지</t>
  </si>
  <si>
    <t>+4 강화된 대지의 반지</t>
  </si>
  <si>
    <t>+5 강화된 대지의 반지</t>
  </si>
  <si>
    <t>+6 강화된 대지의 반지</t>
  </si>
  <si>
    <t>+7 강화된 대지의 반지</t>
  </si>
  <si>
    <t>+8 강화된 대지의 반지</t>
  </si>
  <si>
    <t>+0 강화된 대지의 반지</t>
  </si>
  <si>
    <t>+1 강화된 대지의 반지</t>
  </si>
  <si>
    <t>+2 강화된 대지의 반지</t>
  </si>
  <si>
    <t>+0 찬란한 대해의 힘 반지</t>
  </si>
  <si>
    <t>+1 찬란한 대해의 힘 반지</t>
  </si>
  <si>
    <t>+2 찬란한 대해의 힘 반지</t>
  </si>
  <si>
    <t>+3 찬란한 대해의 힘 반지</t>
  </si>
  <si>
    <t>+4 찬란한 대해의 힘 반지</t>
  </si>
  <si>
    <t>+5 찬란한 대해의 힘 반지</t>
  </si>
  <si>
    <t>+6 찬란한 대해의 힘 반지</t>
  </si>
  <si>
    <t>+7 찬란한 대해의 힘 반지</t>
  </si>
  <si>
    <t>+8 찬란한 대해의 힘 반지</t>
  </si>
  <si>
    <t>+9 찬란한 대해의 힘 반지</t>
  </si>
  <si>
    <t>+8 찬란한 대해의 민첩 반지</t>
  </si>
  <si>
    <t>+9 찬란한 대해의 민첩 반지</t>
  </si>
  <si>
    <t>+2 찬란한 대해의 민첩 반지</t>
  </si>
  <si>
    <t>+3 찬란한 대해의 민첩 반지</t>
  </si>
  <si>
    <t>+4 찬란한 대해의 민첩 반지</t>
  </si>
  <si>
    <t>+5 찬란한 대해의 민첩 반지</t>
  </si>
  <si>
    <t>+6 찬란한 대해의 민첩 반지</t>
  </si>
  <si>
    <t>+7 찬란한 대해의 민첩 반지</t>
  </si>
  <si>
    <t>+0 찬란한 대해의 민첩 반지</t>
  </si>
  <si>
    <t>+1 찬란한 대해의 민첩 반지</t>
  </si>
  <si>
    <t>+0 찬란한 대해의 지능 반지</t>
  </si>
  <si>
    <t>+1 찬란한 대해의 지능 반지</t>
  </si>
  <si>
    <t>+2 찬란한 대해의 지능 반지</t>
  </si>
  <si>
    <t>+3 찬란한 대해의 지능 반지</t>
  </si>
  <si>
    <t>+4 찬란한 대해의 지능 반지</t>
  </si>
  <si>
    <t>+5 찬란한 대해의 지능 반지</t>
  </si>
  <si>
    <t>+6 찬란한 대해의 지능 반지</t>
  </si>
  <si>
    <t>+7 찬란한 대해의 지능 반지</t>
  </si>
  <si>
    <t>+8 찬란한 대해의 지능 반지</t>
  </si>
  <si>
    <t>+9 찬란한 대해의 지능 반지</t>
  </si>
  <si>
    <t>+0 강화된 대기의 반지</t>
  </si>
  <si>
    <t>+1 강화된 대기의 반지</t>
  </si>
  <si>
    <t>+2 강화된 대기의 반지</t>
  </si>
  <si>
    <t>+3 강화된 대기의 반지</t>
  </si>
  <si>
    <t>+4 강화된 대기의 반지</t>
  </si>
  <si>
    <t>+5 강화된 대기의 반지</t>
  </si>
  <si>
    <t>+6 강화된 대기의 반지</t>
  </si>
  <si>
    <t>+7 강화된 대기의 반지</t>
  </si>
  <si>
    <t>+8 강화된 대기의 반지</t>
  </si>
  <si>
    <t>+9 강화된 대기의 반지</t>
  </si>
  <si>
    <t>+0 강화된 태양의 반지</t>
  </si>
  <si>
    <t>+1 강화된 태양의 반지</t>
  </si>
  <si>
    <t>+2 강화된 태양의 반지</t>
  </si>
  <si>
    <t>+3 강화된 태양의 반지</t>
  </si>
  <si>
    <t>+4 강화된 태양의 반지</t>
  </si>
  <si>
    <t>+5 강화된 태양의 반지</t>
  </si>
  <si>
    <t>+6 강화된 태양의 반지</t>
  </si>
  <si>
    <t>+7 강화된 태양의 반지</t>
  </si>
  <si>
    <t>+8 강화된 태양의 반지</t>
  </si>
  <si>
    <t>+9 강화된 태양의 반지</t>
  </si>
  <si>
    <t>+4 가이아스의 반지</t>
  </si>
  <si>
    <t>+5 가이아스의 반지</t>
  </si>
  <si>
    <t>+6 가이아스의 반지</t>
  </si>
  <si>
    <t>+7 가이아스의 반지</t>
  </si>
  <si>
    <t>+8 가이아스의 반지</t>
  </si>
  <si>
    <t>+9 가이아스의 반지</t>
  </si>
  <si>
    <t>+0 가이아스의 반지</t>
  </si>
  <si>
    <t>+1 가이아스의 반지</t>
  </si>
  <si>
    <t>+2 가이아스의 반지</t>
  </si>
  <si>
    <t>+3 가이아스의 반지</t>
  </si>
  <si>
    <t>+0 헤라켄의 반지</t>
  </si>
  <si>
    <t>+1 헤라켄의 반지</t>
  </si>
  <si>
    <t>+2 헤라켄의 반지</t>
  </si>
  <si>
    <t>+3 헤라켄의 반지</t>
  </si>
  <si>
    <t>+4 헤라켄의 반지</t>
  </si>
  <si>
    <t>+5 헤라켄의 반지</t>
  </si>
  <si>
    <t>+6 헤라켄의 반지</t>
  </si>
  <si>
    <t>+7 헤라켄의 반지</t>
  </si>
  <si>
    <t>+8 헤라켄의 반지</t>
  </si>
  <si>
    <t>+9 헤라켄의 반지</t>
  </si>
  <si>
    <t>+0 유게네스의 반지</t>
  </si>
  <si>
    <t>+1 유게네스의 반지</t>
  </si>
  <si>
    <t>+2 유게네스의 반지</t>
  </si>
  <si>
    <t>+3 유게네스의 반지</t>
  </si>
  <si>
    <t>+4 유게네스의 반지</t>
  </si>
  <si>
    <t>+5 유게네스의 반지</t>
  </si>
  <si>
    <t>+6 유게네스의 반지</t>
  </si>
  <si>
    <t>+7 유게네스의 반지</t>
  </si>
  <si>
    <t>+8 유게네스의 반지</t>
  </si>
  <si>
    <t>+9 유게네스의 반지</t>
  </si>
  <si>
    <t>+0 이프리트의 반지</t>
  </si>
  <si>
    <t>+1 이프리트의 반지</t>
  </si>
  <si>
    <t>+2 이프리트의 반지</t>
  </si>
  <si>
    <t>+3 이프리트의 반지</t>
  </si>
  <si>
    <t>+4 이프리트의 반지</t>
  </si>
  <si>
    <t>+5 이프리트의 반지</t>
  </si>
  <si>
    <t>+6 이프리트의 반지</t>
  </si>
  <si>
    <t>+7 이프리트의 반지</t>
  </si>
  <si>
    <t>+8 이프리트의 반지</t>
  </si>
  <si>
    <t>+9 이프리트의 반지</t>
  </si>
  <si>
    <t>+0 강렬한 대해의 힘 반지</t>
  </si>
  <si>
    <t>+1 강렬한 대해의 힘 반지</t>
  </si>
  <si>
    <t>+2 강렬한 대해의 힘 반지</t>
  </si>
  <si>
    <t>+3 강렬한 대해의 힘 반지</t>
  </si>
  <si>
    <t>+4 강렬한 대해의 힘 반지</t>
  </si>
  <si>
    <t>+5 강렬한 대해의 힘 반지</t>
  </si>
  <si>
    <t>+6 강렬한 대해의 힘 반지</t>
  </si>
  <si>
    <t>+7 강렬한 대해의 힘 반지</t>
  </si>
  <si>
    <t>+8 강렬한 대해의 힘 반지</t>
  </si>
  <si>
    <t>+9 강렬한 대해의 힘 반지</t>
  </si>
  <si>
    <t>+0 강렬한 대해의 민첩 반지</t>
  </si>
  <si>
    <t>+1 강렬한 대해의 민첩 반지</t>
  </si>
  <si>
    <t>+2 강렬한 대해의 민첩 반지</t>
  </si>
  <si>
    <t>+3 강렬한 대해의 민첩 반지</t>
  </si>
  <si>
    <t>+4 강렬한 대해의 민첩 반지</t>
  </si>
  <si>
    <t>+5 강렬한 대해의 민첩 반지</t>
  </si>
  <si>
    <t>+6 강렬한 대해의 민첩 반지</t>
  </si>
  <si>
    <t>+7 강렬한 대해의 민첩 반지</t>
  </si>
  <si>
    <t>+8 강렬한 대해의 민첩 반지</t>
  </si>
  <si>
    <t>+9 강렬한 대해의 민첩 반지</t>
  </si>
  <si>
    <t>+4 강렬한 대해의 지능 반지</t>
  </si>
  <si>
    <t>+5 강렬한 대해의 지능 반지</t>
  </si>
  <si>
    <t>+6 강렬한 대해의 지능 반지</t>
  </si>
  <si>
    <t>+7 강렬한 대해의 지능 반지</t>
  </si>
  <si>
    <t>+8 강렬한 대해의 지능 반지</t>
  </si>
  <si>
    <t>+9 강렬한 대해의 지능 반지</t>
  </si>
  <si>
    <t>+0 강렬한 대해의 지능 반지</t>
  </si>
  <si>
    <t>+1 강렬한 대해의 지능 반지</t>
  </si>
  <si>
    <t>+2 강렬한 대해의 지능 반지</t>
  </si>
  <si>
    <t>+3 강렬한 대해의 지능 반지</t>
  </si>
  <si>
    <t>+8 무한의 힘 반지</t>
  </si>
  <si>
    <t>+9 무한의 힘 반지</t>
  </si>
  <si>
    <t>+2 무한의 힘 반지</t>
  </si>
  <si>
    <t>+3 무한의 힘 반지</t>
  </si>
  <si>
    <t>+4 무한의 힘 반지</t>
  </si>
  <si>
    <t>+5 무한의 힘 반지</t>
  </si>
  <si>
    <t>+6 무한의 힘 반지</t>
  </si>
  <si>
    <t>+7 무한의 힘 반지</t>
  </si>
  <si>
    <t>+0 무한의 힘 반지</t>
  </si>
  <si>
    <t>+1 무한의 힘 반지</t>
  </si>
  <si>
    <t>+0 무한의 민첩 반지</t>
  </si>
  <si>
    <t>+1 무한의 민첩 반지</t>
  </si>
  <si>
    <t>+2 무한의 민첩 반지</t>
  </si>
  <si>
    <t>+3 무한의 민첩 반지</t>
  </si>
  <si>
    <t>+4 무한의 민첩 반지</t>
  </si>
  <si>
    <t>+5 무한의 민첩 반지</t>
  </si>
  <si>
    <t>+6 무한의 민첩 반지</t>
  </si>
  <si>
    <t>+7 무한의 민첩 반지</t>
  </si>
  <si>
    <t>+8 무한의 민첩 반지</t>
  </si>
  <si>
    <t>+9 무한의 민첩 반지</t>
  </si>
  <si>
    <t>+0 무한의 지능 반지</t>
  </si>
  <si>
    <t>+1 무한의 지능 반지</t>
  </si>
  <si>
    <t>+2 무한의 지능 반지</t>
  </si>
  <si>
    <t>+3 무한의 지능 반지</t>
  </si>
  <si>
    <t>+4 무한의 지능 반지</t>
  </si>
  <si>
    <t>+5 무한의 지능 반지</t>
  </si>
  <si>
    <t>+6 무한의 지능 반지</t>
  </si>
  <si>
    <t>+7 무한의 지능 반지</t>
  </si>
  <si>
    <t>+8 무한의 지능 반지</t>
  </si>
  <si>
    <t>+9 무한의 지능 반지</t>
  </si>
  <si>
    <t>+0 테스트용 불꽃 반지</t>
  </si>
  <si>
    <t>+1 테스트용 불꽃 반지</t>
  </si>
  <si>
    <t>+2 테스트용 불꽃 반지</t>
  </si>
  <si>
    <t>+3 테스트용 불꽃 반지</t>
  </si>
  <si>
    <t>+4 테스트용 불꽃 반지</t>
  </si>
  <si>
    <t>+5 테스트용 불꽃 반지</t>
  </si>
  <si>
    <t>+6 테스트용 불꽃 반지</t>
  </si>
  <si>
    <t>+7 테스트용 불꽃 반지</t>
  </si>
  <si>
    <t>+8 테스트용 불꽃 반지</t>
  </si>
  <si>
    <t>+9 테스트용 불꽃 반지</t>
  </si>
  <si>
    <t>+0 자유의 목걸이</t>
  </si>
  <si>
    <t>+1 자유의 목걸이</t>
  </si>
  <si>
    <t>+2 자유의 목걸이</t>
  </si>
  <si>
    <t>+3 자유의 목걸이</t>
  </si>
  <si>
    <t>+4 자유의 목걸이</t>
  </si>
  <si>
    <t>+5 자유의 목걸이</t>
  </si>
  <si>
    <t>+6 자유의 목걸이</t>
  </si>
  <si>
    <t>+7 자유의 목걸이</t>
  </si>
  <si>
    <t>+8 자유의 목걸이</t>
  </si>
  <si>
    <t>+9 자유의 목걸이</t>
  </si>
  <si>
    <t>+0 부활의 목걸이</t>
  </si>
  <si>
    <t>+1 부활의 목걸이</t>
  </si>
  <si>
    <t>+2 부활의 목걸이</t>
  </si>
  <si>
    <t>+3 부활의 목걸이</t>
  </si>
  <si>
    <t>+4 부활의 목걸이</t>
  </si>
  <si>
    <t>+5 부활의 목걸이</t>
  </si>
  <si>
    <t>+6 부활의 목걸이</t>
  </si>
  <si>
    <t>+7 부활의 목걸이</t>
  </si>
  <si>
    <t>+8 부활의 목걸이</t>
  </si>
  <si>
    <t>+9 부활의 목걸이</t>
  </si>
  <si>
    <t>+4 신속의 목걸이</t>
  </si>
  <si>
    <t>+5 신속의 목걸이</t>
  </si>
  <si>
    <t>+6 신속의 목걸이</t>
  </si>
  <si>
    <t>+7 신속의 목걸이</t>
  </si>
  <si>
    <t>+8 신속의 목걸이</t>
  </si>
  <si>
    <t>+9 신속의 목걸이</t>
  </si>
  <si>
    <t>+0 신속의 목걸이</t>
  </si>
  <si>
    <t>+1 신속의 목걸이</t>
  </si>
  <si>
    <t>+2 신속의 목걸이</t>
  </si>
  <si>
    <t>+3 신속의 목걸이</t>
  </si>
  <si>
    <t>+0 뼈 목걸이</t>
  </si>
  <si>
    <t>+1 뼈 목걸이</t>
  </si>
  <si>
    <t>+2 뼈 목걸이</t>
  </si>
  <si>
    <t>+3 뼈 목걸이</t>
  </si>
  <si>
    <t>+4 뼈 목걸이</t>
  </si>
  <si>
    <t>+5 뼈 목걸이</t>
  </si>
  <si>
    <t>+6 뼈 목걸이</t>
  </si>
  <si>
    <t>+7 뼈 목걸이</t>
  </si>
  <si>
    <t>+8 뼈 목걸이</t>
  </si>
  <si>
    <t>+9 뼈 목걸이</t>
  </si>
  <si>
    <t>+0 능력 강화 목걸이</t>
  </si>
  <si>
    <t>+1 능력 강화 목걸이</t>
  </si>
  <si>
    <t>+2 능력 강화 목걸이</t>
  </si>
  <si>
    <t>+3 능력 강화 목걸이</t>
  </si>
  <si>
    <t>+4 능력 강화 목걸이</t>
  </si>
  <si>
    <t>+5 능력 강화 목걸이</t>
  </si>
  <si>
    <t>+6 능력 강화 목걸이</t>
  </si>
  <si>
    <t>+7 능력 강화 목걸이</t>
  </si>
  <si>
    <t>+8 능력 강화 목걸이</t>
  </si>
  <si>
    <t>+9 능력 강화 목걸이</t>
  </si>
  <si>
    <t>+0 생명의 목걸이</t>
  </si>
  <si>
    <t>+1 생명의 목걸이</t>
  </si>
  <si>
    <t>+2 생명의 목걸이</t>
  </si>
  <si>
    <t>+3 생명의 목걸이</t>
  </si>
  <si>
    <t>+4 생명의 목걸이</t>
  </si>
  <si>
    <t>+5 생명의 목걸이</t>
  </si>
  <si>
    <t>+6 생명의 목걸이</t>
  </si>
  <si>
    <t>+7 생명의 목걸이</t>
  </si>
  <si>
    <t>+8 생명의 목걸이</t>
  </si>
  <si>
    <t>+9 생명의 목걸이</t>
  </si>
  <si>
    <t>+0 영혼의 목걸이</t>
  </si>
  <si>
    <t>+1 영혼의 목걸이</t>
  </si>
  <si>
    <t>+2 영혼의 목걸이</t>
  </si>
  <si>
    <t>+3 영혼의 목걸이</t>
  </si>
  <si>
    <t>+4 영혼의 목걸이</t>
  </si>
  <si>
    <t>+5 영혼의 목걸이</t>
  </si>
  <si>
    <t>+6 영혼의 목걸이</t>
  </si>
  <si>
    <t>+7 영혼의 목걸이</t>
  </si>
  <si>
    <t>+8 영혼의 목걸이</t>
  </si>
  <si>
    <t>+9 영혼의 목걸이</t>
  </si>
  <si>
    <t>+0 희생의 프리니스</t>
  </si>
  <si>
    <t>+1 희생의 프리니스</t>
  </si>
  <si>
    <t>+2 희생의 프리니스</t>
  </si>
  <si>
    <t>+3 희생의 프리니스</t>
  </si>
  <si>
    <t>+4 희생의 프리니스</t>
  </si>
  <si>
    <t>+5 희생의 프리니스</t>
  </si>
  <si>
    <t>+6 희생의 프리니스</t>
  </si>
  <si>
    <t>+7 희생의 프리니스</t>
  </si>
  <si>
    <t>+8 희생의 프리니스</t>
  </si>
  <si>
    <t>+9 희생의 프리니스</t>
  </si>
  <si>
    <t>+0 보급용 방호 목걸이</t>
  </si>
  <si>
    <t>+1 보급용 방호 목걸이</t>
  </si>
  <si>
    <t>+2 보급용 방호 목걸이</t>
  </si>
  <si>
    <t>+3 보급용 방호 목걸이</t>
  </si>
  <si>
    <t>+4 보급용 방호 목걸이</t>
  </si>
  <si>
    <t>+5 보급용 방호 목걸이</t>
  </si>
  <si>
    <t>+6 보급용 방호 목걸이</t>
  </si>
  <si>
    <t>+7 보급용 방호 목걸이</t>
  </si>
  <si>
    <t>+8 보급용 방호 목걸이</t>
  </si>
  <si>
    <t>+9 보급용 방호 목걸이</t>
  </si>
  <si>
    <t>+4 보급형 환영의 목걸이</t>
  </si>
  <si>
    <t>+5 보급형 환영의 목걸이</t>
  </si>
  <si>
    <t>+6 보급형 환영의 목걸이</t>
  </si>
  <si>
    <t>+7 보급형 환영의 목걸이</t>
  </si>
  <si>
    <t>+8 보급형 환영의 목걸이</t>
  </si>
  <si>
    <t>+9 보급형 환영의 목걸이</t>
  </si>
  <si>
    <t>+0 보급형 환영의 목걸이</t>
  </si>
  <si>
    <t>+1 보급형 환영의 목걸이</t>
  </si>
  <si>
    <t>+2 보급형 환영의 목걸이</t>
  </si>
  <si>
    <t>+3 보급형 환영의 목걸이</t>
  </si>
  <si>
    <t>+0 낡은 수호자 목걸이</t>
  </si>
  <si>
    <t>+1 낡은 수호자 목걸이</t>
  </si>
  <si>
    <t>+2 낡은 수호자 목걸이</t>
  </si>
  <si>
    <t>+3 낡은 수호자 목걸이</t>
  </si>
  <si>
    <t>+4 낡은 수호자 목걸이</t>
  </si>
  <si>
    <t>+5 낡은 수호자 목걸이</t>
  </si>
  <si>
    <t>+6 낡은 수호자 목걸이</t>
  </si>
  <si>
    <t>+7 낡은 수호자 목걸이</t>
  </si>
  <si>
    <t>+8 낡은 수호자 목걸이</t>
  </si>
  <si>
    <t>+9 낡은 수호자 목걸이</t>
  </si>
  <si>
    <t>+7 방호의 목걸이</t>
  </si>
  <si>
    <t>+8 방호의 목걸이</t>
  </si>
  <si>
    <t>+9 방호의 목걸이</t>
  </si>
  <si>
    <t>+1 방호의 목걸이</t>
  </si>
  <si>
    <t>+2 방호의 목걸이</t>
  </si>
  <si>
    <t>+3 방호의 목걸이</t>
  </si>
  <si>
    <t>+4 방호의 목걸이</t>
  </si>
  <si>
    <t>+5 방호의 목걸이</t>
  </si>
  <si>
    <t>+6 방호의 목걸이</t>
  </si>
  <si>
    <t>+0 방호의 목걸이</t>
  </si>
  <si>
    <t>+6 빛의 목걸이</t>
  </si>
  <si>
    <t>+7 빛의 목걸이</t>
  </si>
  <si>
    <t>+8 빛의 목걸이</t>
  </si>
  <si>
    <t>+9 빛의 목걸이</t>
  </si>
  <si>
    <t>+0 빛의 목걸이</t>
  </si>
  <si>
    <t>+1 빛의 목걸이</t>
  </si>
  <si>
    <t>+2 빛의 목걸이</t>
  </si>
  <si>
    <t>+3 빛의 목걸이</t>
  </si>
  <si>
    <t>+4 빛의 목걸이</t>
  </si>
  <si>
    <t>+5 빛의 목걸이</t>
  </si>
  <si>
    <t>+0 자연의 목걸이</t>
  </si>
  <si>
    <t>+1 자연의 목걸이</t>
  </si>
  <si>
    <t>+2 자연의 목걸이</t>
  </si>
  <si>
    <t>+3 자연의 목걸이</t>
  </si>
  <si>
    <t>+4 자연의 목걸이</t>
  </si>
  <si>
    <t>+5 자연의 목걸이</t>
  </si>
  <si>
    <t>+6 자연의 목걸이</t>
  </si>
  <si>
    <t>+7 자연의 목걸이</t>
  </si>
  <si>
    <t>+8 자연의 목걸이</t>
  </si>
  <si>
    <t>+9 자연의 목걸이</t>
  </si>
  <si>
    <t>+0 힘의 목걸이</t>
  </si>
  <si>
    <t>+1 힘의 목걸이</t>
  </si>
  <si>
    <t>+2 힘의 목걸이</t>
  </si>
  <si>
    <t>+3 힘의 목걸이</t>
  </si>
  <si>
    <t>+4 힘의 목걸이</t>
  </si>
  <si>
    <t>+5 힘의 목걸이</t>
  </si>
  <si>
    <t>+6 힘의 목걸이</t>
  </si>
  <si>
    <t>+7 힘의 목걸이</t>
  </si>
  <si>
    <t>+8 힘의 목걸이</t>
  </si>
  <si>
    <t>+9 힘의 목걸이</t>
  </si>
  <si>
    <t>+0 민첩의 목걸이</t>
  </si>
  <si>
    <t>+1 민첩의 목걸이</t>
  </si>
  <si>
    <t>+2 민첩의 목걸이</t>
  </si>
  <si>
    <t>+3 민첩의 목걸이</t>
  </si>
  <si>
    <t>+4 민첩의 목걸이</t>
  </si>
  <si>
    <t>+5 민첩의 목걸이</t>
  </si>
  <si>
    <t>+6 민첩의 목걸이</t>
  </si>
  <si>
    <t>+7 민첩의 목걸이</t>
  </si>
  <si>
    <t>+8 민첩의 목걸이</t>
  </si>
  <si>
    <t>+9 민첩의 목걸이</t>
  </si>
  <si>
    <t>+4 지능의 목걸이</t>
  </si>
  <si>
    <t>+5 지능의 목걸이</t>
  </si>
  <si>
    <t>+6 지능의 목걸이</t>
  </si>
  <si>
    <t>+7 지능의 목걸이</t>
  </si>
  <si>
    <t>+8 지능의 목걸이</t>
  </si>
  <si>
    <t>+9 지능의 목걸이</t>
  </si>
  <si>
    <t>+0 지능의 목걸이</t>
  </si>
  <si>
    <t>+1 지능의 목걸이</t>
  </si>
  <si>
    <t>+2 지능의 목걸이</t>
  </si>
  <si>
    <t>+3 지능의 목걸이</t>
  </si>
  <si>
    <t>+0 이크론의 목걸이</t>
  </si>
  <si>
    <t>+1 이크론의 목걸이</t>
  </si>
  <si>
    <t>+2 이크론의 목걸이</t>
  </si>
  <si>
    <t>+3 이크론의 목걸이</t>
  </si>
  <si>
    <t>+4 이크론의 목걸이</t>
  </si>
  <si>
    <t>+5 이크론의 목걸이</t>
  </si>
  <si>
    <t>+6 이크론의 목걸이</t>
  </si>
  <si>
    <t>+7 이크론의 목걸이</t>
  </si>
  <si>
    <t>+8 이크론의 목걸이</t>
  </si>
  <si>
    <t>+9 이크론의 목걸이</t>
  </si>
  <si>
    <t>+0 대지의 목걸이</t>
  </si>
  <si>
    <t>+1 대지의 목걸이</t>
  </si>
  <si>
    <t>+2 대지의 목걸이</t>
  </si>
  <si>
    <t>+3 대지의 목걸이</t>
  </si>
  <si>
    <t>+4 대지의 목걸이</t>
  </si>
  <si>
    <t>+5 대지의 목걸이</t>
  </si>
  <si>
    <t>+6 대지의 목걸이</t>
  </si>
  <si>
    <t>+7 대지의 목걸이</t>
  </si>
  <si>
    <t>+8 대지의 목걸이</t>
  </si>
  <si>
    <t>+9 대지의 목걸이</t>
  </si>
  <si>
    <t>+8 대해의 힘 목걸이</t>
  </si>
  <si>
    <t>+9 대해의 힘 목걸이</t>
  </si>
  <si>
    <t>+2 대해의 힘 목걸이</t>
  </si>
  <si>
    <t>+3 대해의 힘 목걸이</t>
  </si>
  <si>
    <t>+4 대해의 힘 목걸이</t>
  </si>
  <si>
    <t>+5 대해의 힘 목걸이</t>
  </si>
  <si>
    <t>+6 대해의 힘 목걸이</t>
  </si>
  <si>
    <t>+7 대해의 힘 목걸이</t>
  </si>
  <si>
    <t>+0 대해의 힘 목걸이</t>
  </si>
  <si>
    <t>+1 대해의 힘 목걸이</t>
  </si>
  <si>
    <t>+0 대해의 민첩 목걸이</t>
  </si>
  <si>
    <t>+1 대해의 민첩 목걸이</t>
  </si>
  <si>
    <t>+2 대해의 민첩 목걸이</t>
  </si>
  <si>
    <t>+3 대해의 민첩 목걸이</t>
  </si>
  <si>
    <t>+4 대해의 민첩 목걸이</t>
  </si>
  <si>
    <t>+5 대해의 민첩 목걸이</t>
  </si>
  <si>
    <t>+6 대해의 민첩 목걸이</t>
  </si>
  <si>
    <t>+7 대해의 민첩 목걸이</t>
  </si>
  <si>
    <t>+8 대해의 민첩 목걸이</t>
  </si>
  <si>
    <t>+9 대해의 민첩 목걸이</t>
  </si>
  <si>
    <t>+4 대해의 지능 목걸이</t>
  </si>
  <si>
    <t>+5 대해의 지능 목걸이</t>
  </si>
  <si>
    <t>+6 대해의 지능 목걸이</t>
  </si>
  <si>
    <t>+7 대해의 지능 목걸이</t>
  </si>
  <si>
    <t>+8 대해의 지능 목걸이</t>
  </si>
  <si>
    <t>+9 대해의 지능 목걸이</t>
  </si>
  <si>
    <t>+0 대해의 지능 목걸이</t>
  </si>
  <si>
    <t>+1 대해의 지능 목걸이</t>
  </si>
  <si>
    <t>+2 대해의 지능 목걸이</t>
  </si>
  <si>
    <t>+3 대해의 지능 목걸이</t>
  </si>
  <si>
    <t>+0 대기의 목걸이</t>
  </si>
  <si>
    <t>+1 대기의 목걸이</t>
  </si>
  <si>
    <t>+2 대기의 목걸이</t>
  </si>
  <si>
    <t>+3 대기의 목걸이</t>
  </si>
  <si>
    <t>+4 대기의 목걸이</t>
  </si>
  <si>
    <t>+5 대기의 목걸이</t>
  </si>
  <si>
    <t>+6 대기의 목걸이</t>
  </si>
  <si>
    <t>+7 대기의 목걸이</t>
  </si>
  <si>
    <t>+8 대기의 목걸이</t>
  </si>
  <si>
    <t>+9 대기의 목걸이</t>
  </si>
  <si>
    <t>+0 태양의 목걸이</t>
  </si>
  <si>
    <t>+1 태양의 목걸이</t>
  </si>
  <si>
    <t>+2 태양의 목걸이</t>
  </si>
  <si>
    <t>+3 태양의 목걸이</t>
  </si>
  <si>
    <t>+4 태양의 목걸이</t>
  </si>
  <si>
    <t>+5 태양의 목걸이</t>
  </si>
  <si>
    <t>+6 태양의 목걸이</t>
  </si>
  <si>
    <t>+7 태양의 목걸이</t>
  </si>
  <si>
    <t>+8 태양의 목걸이</t>
  </si>
  <si>
    <t>+9 태양의 목걸이</t>
  </si>
  <si>
    <t>+4 변질된 늪의 목걸이</t>
  </si>
  <si>
    <t>+5 변질된 늪의 목걸이</t>
  </si>
  <si>
    <t>+6 변질된 늪의 목걸이</t>
  </si>
  <si>
    <t>+7 변질된 늪의 목걸이</t>
  </si>
  <si>
    <t>+8 변질된 늪의 목걸이</t>
  </si>
  <si>
    <t>+9 변질된 늪의 목걸이</t>
  </si>
  <si>
    <t>+0 변질된 늪의 목걸이</t>
  </si>
  <si>
    <t>+1 변질된 늪의 목걸이</t>
  </si>
  <si>
    <t>+2 변질된 늪의 목걸이</t>
  </si>
  <si>
    <t>+3 변질된 늪의 목걸이</t>
  </si>
  <si>
    <t>+0 엘테르 탐사대의 목걸이</t>
  </si>
  <si>
    <t>+1 엘테르 탐사대의 목걸이</t>
  </si>
  <si>
    <t>+2 엘테르 탐사대의 목걸이</t>
  </si>
  <si>
    <t>+3 엘테르 탐사대의 목걸이</t>
  </si>
  <si>
    <t>+4 엘테르 탐사대의 목걸이</t>
  </si>
  <si>
    <t>+5 엘테르 탐사대의 목걸이</t>
  </si>
  <si>
    <t>+6 엘테르 탐사대의 목걸이</t>
  </si>
  <si>
    <t>+7 엘테르 탐사대의 목걸이</t>
  </si>
  <si>
    <t>+8 엘테르 탐사대의 목걸이</t>
  </si>
  <si>
    <t>+9 엘테르 탐사대의 목걸이</t>
  </si>
  <si>
    <t>+4 천상군의 목걸이</t>
  </si>
  <si>
    <t>+5 천상군의 목걸이</t>
  </si>
  <si>
    <t>+6 천상군의 목걸이</t>
  </si>
  <si>
    <t>+7 천상군의 목걸이</t>
  </si>
  <si>
    <t>+8 천상군의 목걸이</t>
  </si>
  <si>
    <t>+9 천상군의 목걸이</t>
  </si>
  <si>
    <t>+0 천상군의 목걸이</t>
  </si>
  <si>
    <t>+1 천상군의 목걸이</t>
  </si>
  <si>
    <t>+2 천상군의 목걸이</t>
  </si>
  <si>
    <t>+3 천상군의 목걸이</t>
  </si>
  <si>
    <t>+0 신월의 의식용 목걸이</t>
  </si>
  <si>
    <t>+1 신월의 의식용 목걸이</t>
  </si>
  <si>
    <t>+2 신월의 의식용 목걸이</t>
  </si>
  <si>
    <t>+3 신월의 의식용 목걸이</t>
  </si>
  <si>
    <t>+4 신월의 의식용 목걸이</t>
  </si>
  <si>
    <t>+5 신월의 의식용 목걸이</t>
  </si>
  <si>
    <t>+6 신월의 의식용 목걸이</t>
  </si>
  <si>
    <t>+7 신월의 의식용 목걸이</t>
  </si>
  <si>
    <t>+8 신월의 의식용 목걸이</t>
  </si>
  <si>
    <t>+9 신월의 의식용 목걸이</t>
  </si>
  <si>
    <t>+9 신월의 제사장 목걸이</t>
  </si>
  <si>
    <t>+3 신월의 제사장 목걸이</t>
  </si>
  <si>
    <t>+4 신월의 제사장 목걸이</t>
  </si>
  <si>
    <t>+5 신월의 제사장 목걸이</t>
  </si>
  <si>
    <t>+6 신월의 제사장 목걸이</t>
  </si>
  <si>
    <t>+7 신월의 제사장 목걸이</t>
  </si>
  <si>
    <t>+8 신월의 제사장 목걸이</t>
  </si>
  <si>
    <t>+0 신월의 제사장 목걸이</t>
  </si>
  <si>
    <t>+1 신월의 제사장 목걸이</t>
  </si>
  <si>
    <t>+2 신월의 제사장 목걸이</t>
  </si>
  <si>
    <t>+0 뒤틀린 수호자 목걸이</t>
  </si>
  <si>
    <t>+1 뒤틀린 수호자 목걸이</t>
  </si>
  <si>
    <t>+2 뒤틀린 수호자 목걸이</t>
  </si>
  <si>
    <t>+3 뒤틀린 수호자 목걸이</t>
  </si>
  <si>
    <t>+4 뒤틀린 수호자 목걸이</t>
  </si>
  <si>
    <t>+5 뒤틀린 수호자 목걸이</t>
  </si>
  <si>
    <t>+6 뒤틀린 수호자 목걸이</t>
  </si>
  <si>
    <t>+7 뒤틀린 수호자 목걸이</t>
  </si>
  <si>
    <t>+8 뒤틀린 수호자 목걸이</t>
  </si>
  <si>
    <t>+9 뒤틀린 수호자 목걸이</t>
  </si>
  <si>
    <t>+0 토벌단의 목걸이</t>
  </si>
  <si>
    <t>+1 토벌단의 목걸이</t>
  </si>
  <si>
    <t>+2 토벌단의 목걸이</t>
  </si>
  <si>
    <t>+3 토벌단의 목걸이</t>
  </si>
  <si>
    <t>+4 토벌단의 목걸이</t>
  </si>
  <si>
    <t>+5 토벌단의 목걸이</t>
  </si>
  <si>
    <t>+6 토벌단의 목걸이</t>
  </si>
  <si>
    <t>+7 토벌단의 목걸이</t>
  </si>
  <si>
    <t>+8 토벌단의 목걸이</t>
  </si>
  <si>
    <t>+9 토벌단의 목걸이</t>
  </si>
  <si>
    <t>+0 토벌단의 흑색 목걸이</t>
  </si>
  <si>
    <t>+1 토벌단의 흑색 목걸이</t>
  </si>
  <si>
    <t>+2 토벌단의 흑색 목걸이</t>
  </si>
  <si>
    <t>+3 토벌단의 흑색 목걸이</t>
  </si>
  <si>
    <t>+4 토벌단의 흑색 목걸이</t>
  </si>
  <si>
    <t>+5 토벌단의 흑색 목걸이</t>
  </si>
  <si>
    <t>+6 토벌단의 흑색 목걸이</t>
  </si>
  <si>
    <t>+7 토벌단의 흑색 목걸이</t>
  </si>
  <si>
    <t>+8 토벌단의 흑색 목걸이</t>
  </si>
  <si>
    <t>+9 토벌단의 흑색 목걸이</t>
  </si>
  <si>
    <t>+0 토벌단의 백색 목걸이</t>
  </si>
  <si>
    <t>+1 토벌단의 백색 목걸이</t>
  </si>
  <si>
    <t>+2 토벌단의 백색 목걸이</t>
  </si>
  <si>
    <t>+3 토벌단의 백색 목걸이</t>
  </si>
  <si>
    <t>+4 토벌단의 백색 목걸이</t>
  </si>
  <si>
    <t>+5 토벌단의 백색 목걸이</t>
  </si>
  <si>
    <t>+6 토벌단의 백색 목걸이</t>
  </si>
  <si>
    <t>+7 토벌단의 백색 목걸이</t>
  </si>
  <si>
    <t>+8 토벌단의 백색 목걸이</t>
  </si>
  <si>
    <t>+9 토벌단의 백색 목걸이</t>
  </si>
  <si>
    <t>+0 몰락한 오우거의 목걸이</t>
  </si>
  <si>
    <t>+1 몰락한 오우거의 목걸이</t>
  </si>
  <si>
    <t>+2 몰락한 오우거의 목걸이</t>
  </si>
  <si>
    <t>+3 몰락한 오우거의 목걸이</t>
  </si>
  <si>
    <t>+4 몰락한 오우거의 목걸이</t>
  </si>
  <si>
    <t>+5 몰락한 오우거의 목걸이</t>
  </si>
  <si>
    <t>+6 몰락한 오우거의 목걸이</t>
  </si>
  <si>
    <t>+7 몰락한 오우거의 목걸이</t>
  </si>
  <si>
    <t>+8 몰락한 오우거의 목걸이</t>
  </si>
  <si>
    <t>+9 몰락한 오우거의 목걸이</t>
  </si>
  <si>
    <t>+0 몰락한 오우거의 흑색 목걸이</t>
  </si>
  <si>
    <t>+1 몰락한 오우거의 흑색 목걸이</t>
  </si>
  <si>
    <t>+2 몰락한 오우거의 흑색 목걸이</t>
  </si>
  <si>
    <t>+3 몰락한 오우거의 흑색 목걸이</t>
  </si>
  <si>
    <t>+4 몰락한 오우거의 흑색 목걸이</t>
  </si>
  <si>
    <t>+5 몰락한 오우거의 흑색 목걸이</t>
  </si>
  <si>
    <t>+6 몰락한 오우거의 흑색 목걸이</t>
  </si>
  <si>
    <t>+7 몰락한 오우거의 흑색 목걸이</t>
  </si>
  <si>
    <t>+8 몰락한 오우거의 흑색 목걸이</t>
  </si>
  <si>
    <t>+9 몰락한 오우거의 흑색 목걸이</t>
  </si>
  <si>
    <t>+9 몰락한 오우거의 백색 목걸이</t>
  </si>
  <si>
    <t>+3 몰락한 오우거의 백색 목걸이</t>
  </si>
  <si>
    <t>+4 몰락한 오우거의 백색 목걸이</t>
  </si>
  <si>
    <t>+5 몰락한 오우거의 백색 목걸이</t>
  </si>
  <si>
    <t>+6 몰락한 오우거의 백색 목걸이</t>
  </si>
  <si>
    <t>+7 몰락한 오우거의 백색 목걸이</t>
  </si>
  <si>
    <t>+8 몰락한 오우거의 백색 목걸이</t>
  </si>
  <si>
    <t>+0 몰락한 오우거의 백색 목걸이</t>
  </si>
  <si>
    <t>+1 몰락한 오우거의 백색 목걸이</t>
  </si>
  <si>
    <t>+2 몰락한 오우거의 백색 목걸이</t>
  </si>
  <si>
    <t>+9 가호의 목걸이</t>
  </si>
  <si>
    <t>+3 가호의 목걸이</t>
  </si>
  <si>
    <t>+4 가호의 목걸이</t>
  </si>
  <si>
    <t>+5 가호의 목걸이</t>
  </si>
  <si>
    <t>+6 가호의 목걸이</t>
  </si>
  <si>
    <t>+7 가호의 목걸이</t>
  </si>
  <si>
    <t>+8 가호의 목걸이</t>
  </si>
  <si>
    <t>+0 가호의 목걸이</t>
  </si>
  <si>
    <t>+1 가호의 목걸이</t>
  </si>
  <si>
    <t>+2 가호의 목걸이</t>
  </si>
  <si>
    <t>+0 향상된 빛의 목걸이</t>
  </si>
  <si>
    <t>+1 향상된 빛의 목걸이</t>
  </si>
  <si>
    <t>+2 향상된 빛의 목걸이</t>
  </si>
  <si>
    <t>+3 향상된 빛의 목걸이</t>
  </si>
  <si>
    <t>+4 향상된 빛의 목걸이</t>
  </si>
  <si>
    <t>+5 향상된 빛의 목걸이</t>
  </si>
  <si>
    <t>+6 향상된 빛의 목걸이</t>
  </si>
  <si>
    <t>+7 향상된 빛의 목걸이</t>
  </si>
  <si>
    <t>+8 향상된 빛의 목걸이</t>
  </si>
  <si>
    <t>+9 향상된 빛의 목걸이</t>
  </si>
  <si>
    <t>+0 향상된 자연의 목걸이</t>
  </si>
  <si>
    <t>+1 향상된 자연의 목걸이</t>
  </si>
  <si>
    <t>+2 향상된 자연의 목걸이</t>
  </si>
  <si>
    <t>+3 향상된 자연의 목걸이</t>
  </si>
  <si>
    <t>+4 향상된 자연의 목걸이</t>
  </si>
  <si>
    <t>+5 향상된 자연의 목걸이</t>
  </si>
  <si>
    <t>+6 향상된 자연의 목걸이</t>
  </si>
  <si>
    <t>+7 향상된 자연의 목걸이</t>
  </si>
  <si>
    <t>+8 향상된 자연의 목걸이</t>
  </si>
  <si>
    <t>+9 향상된 자연의 목걸이</t>
  </si>
  <si>
    <t>+9 빛나는 힘의 목걸이</t>
  </si>
  <si>
    <t>+3 빛나는 힘의 목걸이</t>
  </si>
  <si>
    <t>+4 빛나는 힘의 목걸이</t>
  </si>
  <si>
    <t>+5 빛나는 힘의 목걸이</t>
  </si>
  <si>
    <t>+6 빛나는 힘의 목걸이</t>
  </si>
  <si>
    <t>+7 빛나는 힘의 목걸이</t>
  </si>
  <si>
    <t>+8 빛나는 힘의 목걸이</t>
  </si>
  <si>
    <t>+0 빛나는 힘의 목걸이</t>
  </si>
  <si>
    <t>+1 빛나는 힘의 목걸이</t>
  </si>
  <si>
    <t>+2 빛나는 힘의 목걸이</t>
  </si>
  <si>
    <t>+0 빛나는 민첩의 목걸이</t>
  </si>
  <si>
    <t>+1 빛나는 민첩의 목걸이</t>
  </si>
  <si>
    <t>+2 빛나는 민첩의 목걸이</t>
  </si>
  <si>
    <t>+3 빛나는 민첩의 목걸이</t>
  </si>
  <si>
    <t>+4 빛나는 민첩의 목걸이</t>
  </si>
  <si>
    <t>+5 빛나는 민첩의 목걸이</t>
  </si>
  <si>
    <t>+6 빛나는 민첩의 목걸이</t>
  </si>
  <si>
    <t>+7 빛나는 민첩의 목걸이</t>
  </si>
  <si>
    <t>+8 빛나는 민첩의 목걸이</t>
  </si>
  <si>
    <t>+9 빛나는 민첩의 목걸이</t>
  </si>
  <si>
    <t>+0 빛나는 지능의 목걸이</t>
  </si>
  <si>
    <t>+1 빛나는 지능의 목걸이</t>
  </si>
  <si>
    <t>+2 빛나는 지능의 목걸이</t>
  </si>
  <si>
    <t>+3 빛나는 지능의 목걸이</t>
  </si>
  <si>
    <t>+4 빛나는 지능의 목걸이</t>
  </si>
  <si>
    <t>+5 빛나는 지능의 목걸이</t>
  </si>
  <si>
    <t>+6 빛나는 지능의 목걸이</t>
  </si>
  <si>
    <t>+7 빛나는 지능의 목걸이</t>
  </si>
  <si>
    <t>+8 빛나는 지능의 목걸이</t>
  </si>
  <si>
    <t>+9 빛나는 지능의 목걸이</t>
  </si>
  <si>
    <t>+0 향상된 이크론 목걸이</t>
  </si>
  <si>
    <t>+1 향상된 이크론 목걸이</t>
  </si>
  <si>
    <t>+2 향상된 이크론 목걸이</t>
  </si>
  <si>
    <t>+3 향상된 이크론 목걸이</t>
  </si>
  <si>
    <t>+4 향상된 이크론 목걸이</t>
  </si>
  <si>
    <t>+5 향상된 이크론 목걸이</t>
  </si>
  <si>
    <t>+6 향상된 이크론 목걸이</t>
  </si>
  <si>
    <t>+7 향상된 이크론 목걸이</t>
  </si>
  <si>
    <t>+8 향상된 이크론 목걸이</t>
  </si>
  <si>
    <t>+9 향상된 이크론 목걸이</t>
  </si>
  <si>
    <t>+4 안정된 이크론 목걸이</t>
  </si>
  <si>
    <t>+5 안정된 이크론 목걸이</t>
  </si>
  <si>
    <t>+6 안정된 이크론 목걸이</t>
  </si>
  <si>
    <t>+7 안정된 이크론 목걸이</t>
  </si>
  <si>
    <t>+8 안정된 이크론 목걸이</t>
  </si>
  <si>
    <t>+9 안정된 이크론 목걸이</t>
  </si>
  <si>
    <t>+0 안정된 이크론 목걸이</t>
  </si>
  <si>
    <t>+1 안정된 이크론 목걸이</t>
  </si>
  <si>
    <t>+2 안정된 이크론 목걸이</t>
  </si>
  <si>
    <t>+3 안정된 이크론 목걸이</t>
  </si>
  <si>
    <t>+0 정련된 이크론 목걸이</t>
  </si>
  <si>
    <t>+1 정련된 이크론 목걸이</t>
  </si>
  <si>
    <t>+2 정련된 이크론 목걸이</t>
  </si>
  <si>
    <t>+3 정련된 이크론 목걸이</t>
  </si>
  <si>
    <t>+4 정련된 이크론 목걸이</t>
  </si>
  <si>
    <t>+5 정련된 이크론 목걸이</t>
  </si>
  <si>
    <t>+6 정련된 이크론 목걸이</t>
  </si>
  <si>
    <t>+7 정련된 이크론 목걸이</t>
  </si>
  <si>
    <t>+8 정련된 이크론 목걸이</t>
  </si>
  <si>
    <t>+9 정련된 이크론 목걸이</t>
  </si>
  <si>
    <t>+4 향상된 대지의 목걸이</t>
  </si>
  <si>
    <t>+5 향상된 대지의 목걸이</t>
  </si>
  <si>
    <t>+6 향상된 대지의 목걸이</t>
  </si>
  <si>
    <t>+7 향상된 대지의 목걸이</t>
  </si>
  <si>
    <t>+8 향상된 대지의 목걸이</t>
  </si>
  <si>
    <t>+9 향상된 대지의 목걸이</t>
  </si>
  <si>
    <t>+0 향상된 대지의 목걸이</t>
  </si>
  <si>
    <t>+1 향상된 대지의 목걸이</t>
  </si>
  <si>
    <t>+2 향상된 대지의 목걸이</t>
  </si>
  <si>
    <t>+3 향상된 대지의 목걸이</t>
  </si>
  <si>
    <t>+7 빛나는 대해의 힘 목걸이</t>
  </si>
  <si>
    <t>+8 빛나는 대해의 힘 목걸이</t>
  </si>
  <si>
    <t>+9 빛나는 대해의 힘 목걸이</t>
  </si>
  <si>
    <t>+1 빛나는 대해의 힘 목걸이</t>
  </si>
  <si>
    <t>+2 빛나는 대해의 힘 목걸이</t>
  </si>
  <si>
    <t>+3 빛나는 대해의 힘 목걸이</t>
  </si>
  <si>
    <t>+4 빛나는 대해의 힘 목걸이</t>
  </si>
  <si>
    <t>+5 빛나는 대해의 힘 목걸이</t>
  </si>
  <si>
    <t>+6 빛나는 대해의 힘 목걸이</t>
  </si>
  <si>
    <t>+0 빛나는 대해의 힘 목걸이</t>
  </si>
  <si>
    <t>+8 빛나는 대해의 민첩 목걸이</t>
  </si>
  <si>
    <t>+9 빛나는 대해의 민첩 목걸이</t>
  </si>
  <si>
    <t>+2 빛나는 대해의 민첩 목걸이</t>
  </si>
  <si>
    <t>+3 빛나는 대해의 민첩 목걸이</t>
  </si>
  <si>
    <t>+4 빛나는 대해의 민첩 목걸이</t>
  </si>
  <si>
    <t>+5 빛나는 대해의 민첩 목걸이</t>
  </si>
  <si>
    <t>+6 빛나는 대해의 민첩 목걸이</t>
  </si>
  <si>
    <t>+7 빛나는 대해의 민첩 목걸이</t>
  </si>
  <si>
    <t>+0 빛나는 대해의 민첩 목걸이</t>
  </si>
  <si>
    <t>+1 빛나는 대해의 민첩 목걸이</t>
  </si>
  <si>
    <t>+0 빛나는 대해의 지능 목걸이</t>
  </si>
  <si>
    <t>+1 빛나는 대해의 지능 목걸이</t>
  </si>
  <si>
    <t>+2 빛나는 대해의 지능 목걸이</t>
  </si>
  <si>
    <t>+3 빛나는 대해의 지능 목걸이</t>
  </si>
  <si>
    <t>+4 빛나는 대해의 지능 목걸이</t>
  </si>
  <si>
    <t>+5 빛나는 대해의 지능 목걸이</t>
  </si>
  <si>
    <t>+6 빛나는 대해의 지능 목걸이</t>
  </si>
  <si>
    <t>+7 빛나는 대해의 지능 목걸이</t>
  </si>
  <si>
    <t>+8 빛나는 대해의 지능 목걸이</t>
  </si>
  <si>
    <t>+9 빛나는 대해의 지능 목걸이</t>
  </si>
  <si>
    <t>+0 향상된 대기의 목걸이</t>
  </si>
  <si>
    <t>+1 향상된 대기의 목걸이</t>
  </si>
  <si>
    <t>+2 향상된 대기의 목걸이</t>
  </si>
  <si>
    <t>+3 향상된 대기의 목걸이</t>
  </si>
  <si>
    <t>+4 향상된 대기의 목걸이</t>
  </si>
  <si>
    <t>+5 향상된 대기의 목걸이</t>
  </si>
  <si>
    <t>+6 향상된 대기의 목걸이</t>
  </si>
  <si>
    <t>+7 향상된 대기의 목걸이</t>
  </si>
  <si>
    <t>+8 향상된 대기의 목걸이</t>
  </si>
  <si>
    <t>+9 향상된 대기의 목걸이</t>
  </si>
  <si>
    <t>+0 향상된 태양의 목걸이</t>
  </si>
  <si>
    <t>+1 향상된 태양의 목걸이</t>
  </si>
  <si>
    <t>+2 향상된 태양의 목걸이</t>
  </si>
  <si>
    <t>+3 향상된 태양의 목걸이</t>
  </si>
  <si>
    <t>+4 향상된 태양의 목걸이</t>
  </si>
  <si>
    <t>+5 향상된 태양의 목걸이</t>
  </si>
  <si>
    <t>+6 향상된 태양의 목걸이</t>
  </si>
  <si>
    <t>+7 향상된 태양의 목걸이</t>
  </si>
  <si>
    <t>+8 향상된 태양의 목걸이</t>
  </si>
  <si>
    <t>+9 향상된 태양의 목걸이</t>
  </si>
  <si>
    <t>+0 친위대의 목걸이</t>
  </si>
  <si>
    <t>+1 친위대의 목걸이</t>
  </si>
  <si>
    <t>+2 친위대의 목걸이</t>
  </si>
  <si>
    <t>+3 친위대의 목걸이</t>
  </si>
  <si>
    <t>+4 친위대의 목걸이</t>
  </si>
  <si>
    <t>+5 친위대의 목걸이</t>
  </si>
  <si>
    <t>+6 친위대의 목걸이</t>
  </si>
  <si>
    <t>+7 친위대의 목걸이</t>
  </si>
  <si>
    <t>+8 친위대의 목걸이</t>
  </si>
  <si>
    <t>+9 친위대의 목걸이</t>
  </si>
  <si>
    <t>+8 환영 군단병의 목걸이</t>
  </si>
  <si>
    <t>+9 환영 군단병의 목걸이</t>
  </si>
  <si>
    <t>+2 환영 군단병의 목걸이</t>
  </si>
  <si>
    <t>+3 환영 군단병의 목걸이</t>
  </si>
  <si>
    <t>+4 환영 군단병의 목걸이</t>
  </si>
  <si>
    <t>+5 환영 군단병의 목걸이</t>
  </si>
  <si>
    <t>+6 환영 군단병의 목걸이</t>
  </si>
  <si>
    <t>+7 환영 군단병의 목걸이</t>
  </si>
  <si>
    <t>+0 환영 군단병의 목걸이</t>
  </si>
  <si>
    <t>+1 환영 군단병의 목걸이</t>
  </si>
  <si>
    <t>+0 정예 엘테르 탐사대의 목걸이</t>
  </si>
  <si>
    <t>+1 정예 엘테르 탐사대의 목걸이</t>
  </si>
  <si>
    <t>+2 정예 엘테르 탐사대의 목걸이</t>
  </si>
  <si>
    <t>+3 정예 엘테르 탐사대의 목걸이</t>
  </si>
  <si>
    <t>+4 정예 엘테르 탐사대의 목걸이</t>
  </si>
  <si>
    <t>+5 정예 엘테르 탐사대의 목걸이</t>
  </si>
  <si>
    <t>+6 정예 엘테르 탐사대의 목걸이</t>
  </si>
  <si>
    <t>+7 정예 엘테르 탐사대의 목걸이</t>
  </si>
  <si>
    <t>+8 정예 엘테르 탐사대의 목걸이</t>
  </si>
  <si>
    <t>+9 정예 엘테르 탐사대의 목걸이</t>
  </si>
  <si>
    <t>+0 정예 천상군의 목걸이</t>
  </si>
  <si>
    <t>+1 정예 천상군의 목걸이</t>
  </si>
  <si>
    <t>+2 정예 천상군의 목걸이</t>
  </si>
  <si>
    <t>+3 정예 천상군의 목걸이</t>
  </si>
  <si>
    <t>+4 정예 천상군의 목걸이</t>
  </si>
  <si>
    <t>+5 정예 천상군의 목걸이</t>
  </si>
  <si>
    <t>+6 정예 천상군의 목걸이</t>
  </si>
  <si>
    <t>+7 정예 천상군의 목걸이</t>
  </si>
  <si>
    <t>+8 정예 천상군의 목걸이</t>
  </si>
  <si>
    <t>+9 정예 천상군의 목걸이</t>
  </si>
  <si>
    <t>+0 만월의 의식용 목걸이</t>
  </si>
  <si>
    <t>+1 만월의 의식용 목걸이</t>
  </si>
  <si>
    <t>+2 만월의 의식용 목걸이</t>
  </si>
  <si>
    <t>+3 만월의 의식용 목걸이</t>
  </si>
  <si>
    <t>+4 만월의 의식용 목걸이</t>
  </si>
  <si>
    <t>+5 만월의 의식용 목걸이</t>
  </si>
  <si>
    <t>+6 만월의 의식용 목걸이</t>
  </si>
  <si>
    <t>+7 만월의 의식용 목걸이</t>
  </si>
  <si>
    <t>+8 만월의 의식용 목걸이</t>
  </si>
  <si>
    <t>+9 만월의 의식용 목걸이</t>
  </si>
  <si>
    <t>+4 만월의 제사장 목걸이</t>
  </si>
  <si>
    <t>+5 만월의 제사장 목걸이</t>
  </si>
  <si>
    <t>+6 만월의 제사장 목걸이</t>
  </si>
  <si>
    <t>+7 만월의 제사장 목걸이</t>
  </si>
  <si>
    <t>+8 만월의 제사장 목걸이</t>
  </si>
  <si>
    <t>+9 만월의 제사장 목걸이</t>
  </si>
  <si>
    <t>+0 만월의 제사장 목걸이</t>
  </si>
  <si>
    <t>+1 만월의 제사장 목걸이</t>
  </si>
  <si>
    <t>+2 만월의 제사장 목걸이</t>
  </si>
  <si>
    <t>+3 만월의 제사장 목걸이</t>
  </si>
  <si>
    <t>+8 광기의 수호자 목걸이</t>
  </si>
  <si>
    <t>+9 광기의 수호자 목걸이</t>
  </si>
  <si>
    <t>+2 광기의 수호자 목걸이</t>
  </si>
  <si>
    <t>+3 광기의 수호자 목걸이</t>
  </si>
  <si>
    <t>+4 광기의 수호자 목걸이</t>
  </si>
  <si>
    <t>+5 광기의 수호자 목걸이</t>
  </si>
  <si>
    <t>+6 광기의 수호자 목걸이</t>
  </si>
  <si>
    <t>+7 광기의 수호자 목걸이</t>
  </si>
  <si>
    <t>+0 광기의 수호자 목걸이</t>
  </si>
  <si>
    <t>+1 광기의 수호자 목걸이</t>
  </si>
  <si>
    <t>+0 흑룡 토벌단의 목걸이</t>
  </si>
  <si>
    <t>+1 흑룡 토벌단의 목걸이</t>
  </si>
  <si>
    <t>+2 흑룡 토벌단의 목걸이</t>
  </si>
  <si>
    <t>+3 흑룡 토벌단의 목걸이</t>
  </si>
  <si>
    <t>+4 흑룡 토벌단의 목걸이</t>
  </si>
  <si>
    <t>+5 흑룡 토벌단의 목걸이</t>
  </si>
  <si>
    <t>+6 흑룡 토벌단의 목걸이</t>
  </si>
  <si>
    <t>+7 흑룡 토벌단의 목걸이</t>
  </si>
  <si>
    <t>+8 흑룡 토벌단의 목걸이</t>
  </si>
  <si>
    <t>+9 흑룡 토벌단의 목걸이</t>
  </si>
  <si>
    <t>+4 흑룡 토벌단의 흑색 목걸이</t>
  </si>
  <si>
    <t>+5 흑룡 토벌단의 흑색 목걸이</t>
  </si>
  <si>
    <t>+6 흑룡 토벌단의 흑색 목걸이</t>
  </si>
  <si>
    <t>+7 흑룡 토벌단의 흑색 목걸이</t>
  </si>
  <si>
    <t>+8 흑룡 토벌단의 흑색 목걸이</t>
  </si>
  <si>
    <t>+9 흑룡 토벌단의 흑색 목걸이</t>
  </si>
  <si>
    <t>+0 흑룡 토벌단의 흑색 목걸이</t>
  </si>
  <si>
    <t>+1 흑룡 토벌단의 흑색 목걸이</t>
  </si>
  <si>
    <t>+2 흑룡 토벌단의 흑색 목걸이</t>
  </si>
  <si>
    <t>+3 흑룡 토벌단의 흑색 목걸이</t>
  </si>
  <si>
    <t>+0 흑룡 토벌단의 백색 목걸이</t>
  </si>
  <si>
    <t>+1 흑룡 토벌단의 백색 목걸이</t>
  </si>
  <si>
    <t>+2 흑룡 토벌단의 백색 목걸이</t>
  </si>
  <si>
    <t>+3 흑룡 토벌단의 백색 목걸이</t>
  </si>
  <si>
    <t>+4 흑룡 토벌단의 백색 목걸이</t>
  </si>
  <si>
    <t>+5 흑룡 토벌단의 백색 목걸이</t>
  </si>
  <si>
    <t>+6 흑룡 토벌단의 백색 목걸이</t>
  </si>
  <si>
    <t>+7 흑룡 토벌단의 백색 목걸이</t>
  </si>
  <si>
    <t>+8 흑룡 토벌단의 백색 목걸이</t>
  </si>
  <si>
    <t>+9 흑룡 토벌단의 백색 목걸이</t>
  </si>
  <si>
    <t>+0 좀비오우거 킹의 목걸이</t>
  </si>
  <si>
    <t>+1 좀비오우거 킹의 목걸이</t>
  </si>
  <si>
    <t>+2 좀비오우거 킹의 목걸이</t>
  </si>
  <si>
    <t>+3 좀비오우거 킹의 목걸이</t>
  </si>
  <si>
    <t>+4 좀비오우거 킹의 목걸이</t>
  </si>
  <si>
    <t>+5 좀비오우거 킹의 목걸이</t>
  </si>
  <si>
    <t>+6 좀비오우거 킹의 목걸이</t>
  </si>
  <si>
    <t>+7 좀비오우거 킹의 목걸이</t>
  </si>
  <si>
    <t>+8 좀비오우거 킹의 목걸이</t>
  </si>
  <si>
    <t>+9 좀비오우거 킹의 목걸이</t>
  </si>
  <si>
    <t>+0 좀비오우거 킹의 흑색 목걸이</t>
  </si>
  <si>
    <t>+1 좀비오우거 킹의 흑색 목걸이</t>
  </si>
  <si>
    <t>+2 좀비오우거 킹의 흑색 목걸이</t>
  </si>
  <si>
    <t>+3 좀비오우거 킹의 흑색 목걸이</t>
  </si>
  <si>
    <t>+4 좀비오우거 킹의 흑색 목걸이</t>
  </si>
  <si>
    <t>+5 좀비오우거 킹의 흑색 목걸이</t>
  </si>
  <si>
    <t>+6 좀비오우거 킹의 흑색 목걸이</t>
  </si>
  <si>
    <t>+7 좀비오우거 킹의 흑색 목걸이</t>
  </si>
  <si>
    <t>+8 좀비오우거 킹의 흑색 목걸이</t>
  </si>
  <si>
    <t>+9 좀비오우거 킹의 흑색 목걸이</t>
  </si>
  <si>
    <t>+0 좀비오우거 킹의 백색 목걸이</t>
  </si>
  <si>
    <t>+1 좀비오우거 킹의 백색 목걸이</t>
  </si>
  <si>
    <t>+2 좀비오우거 킹의 백색 목걸이</t>
  </si>
  <si>
    <t>+3 좀비오우거 킹의 백색 목걸이</t>
  </si>
  <si>
    <t>+4 좀비오우거 킹의 백색 목걸이</t>
  </si>
  <si>
    <t>+5 좀비오우거 킹의 백색 목걸이</t>
  </si>
  <si>
    <t>+6 좀비오우거 킹의 백색 목걸이</t>
  </si>
  <si>
    <t>+7 좀비오우거 킹의 백색 목걸이</t>
  </si>
  <si>
    <t>+8 좀비오우거 킹의 백색 목걸이</t>
  </si>
  <si>
    <t>+9 좀비오우거 킹의 백색 목걸이</t>
  </si>
  <si>
    <t>+0 수호의 목걸이</t>
  </si>
  <si>
    <t>+1 수호의 목걸이</t>
  </si>
  <si>
    <t>+2 수호의 목걸이</t>
  </si>
  <si>
    <t>+3 수호의 목걸이</t>
  </si>
  <si>
    <t>+4 수호의 목걸이</t>
  </si>
  <si>
    <t>+5 수호의 목걸이</t>
  </si>
  <si>
    <t>+6 수호의 목걸이</t>
  </si>
  <si>
    <t>+7 수호의 목걸이</t>
  </si>
  <si>
    <t>+8 수호의 목걸이</t>
  </si>
  <si>
    <t>+9 수호의 목걸이</t>
  </si>
  <si>
    <t>+0 강화된 빛의 목걸이</t>
  </si>
  <si>
    <t>+1 강화된 빛의 목걸이</t>
  </si>
  <si>
    <t>+2 강화된 빛의 목걸이</t>
  </si>
  <si>
    <t>+3 강화된 빛의 목걸이</t>
  </si>
  <si>
    <t>+4 강화된 빛의 목걸이</t>
  </si>
  <si>
    <t>+5 강화된 빛의 목걸이</t>
  </si>
  <si>
    <t>+6 강화된 빛의 목걸이</t>
  </si>
  <si>
    <t>+7 강화된 빛의 목걸이</t>
  </si>
  <si>
    <t>+8 강화된 빛의 목걸이</t>
  </si>
  <si>
    <t>+9 강화된 빛의 목걸이</t>
  </si>
  <si>
    <t>+0 강화된 자연의 목걸이</t>
  </si>
  <si>
    <t>+1 강화된 자연의 목걸이</t>
  </si>
  <si>
    <t>+2 강화된 자연의 목걸이</t>
  </si>
  <si>
    <t>+3 강화된 자연의 목걸이</t>
  </si>
  <si>
    <t>+4 강화된 자연의 목걸이</t>
  </si>
  <si>
    <t>+5 강화된 자연의 목걸이</t>
  </si>
  <si>
    <t>+6 강화된 자연의 목걸이</t>
  </si>
  <si>
    <t>+7 강화된 자연의 목걸이</t>
  </si>
  <si>
    <t>+8 강화된 자연의 목걸이</t>
  </si>
  <si>
    <t>+9 강화된 자연의 목걸이</t>
  </si>
  <si>
    <t>+0 찬란한 힘의 목걸이</t>
  </si>
  <si>
    <t>+1 찬란한 힘의 목걸이</t>
  </si>
  <si>
    <t>+2 찬란한 힘의 목걸이</t>
  </si>
  <si>
    <t>+3 찬란한 힘의 목걸이</t>
  </si>
  <si>
    <t>+4 찬란한 힘의 목걸이</t>
  </si>
  <si>
    <t>+5 찬란한 힘의 목걸이</t>
  </si>
  <si>
    <t>+6 찬란한 힘의 목걸이</t>
  </si>
  <si>
    <t>+7 찬란한 힘의 목걸이</t>
  </si>
  <si>
    <t>+8 찬란한 힘의 목걸이</t>
  </si>
  <si>
    <t>+9 찬란한 힘의 목걸이</t>
  </si>
  <si>
    <t>+0 찬란한 민첩의 목걸이</t>
  </si>
  <si>
    <t>+1 찬란한 민첩의 목걸이</t>
  </si>
  <si>
    <t>+2 찬란한 민첩의 목걸이</t>
  </si>
  <si>
    <t>+3 찬란한 민첩의 목걸이</t>
  </si>
  <si>
    <t>+4 찬란한 민첩의 목걸이</t>
  </si>
  <si>
    <t>+5 찬란한 민첩의 목걸이</t>
  </si>
  <si>
    <t>+6 찬란한 민첩의 목걸이</t>
  </si>
  <si>
    <t>+7 찬란한 민첩의 목걸이</t>
  </si>
  <si>
    <t>+8 찬란한 민첩의 목걸이</t>
  </si>
  <si>
    <t>+9 찬란한 민첩의 목걸이</t>
  </si>
  <si>
    <t>+0 찬란한 지능의 목걸이</t>
  </si>
  <si>
    <t>+1 찬란한 지능의 목걸이</t>
  </si>
  <si>
    <t>+2 찬란한 지능의 목걸이</t>
  </si>
  <si>
    <t>+3 찬란한 지능의 목걸이</t>
  </si>
  <si>
    <t>+4 찬란한 지능의 목걸이</t>
  </si>
  <si>
    <t>+5 찬란한 지능의 목걸이</t>
  </si>
  <si>
    <t>+6 찬란한 지능의 목걸이</t>
  </si>
  <si>
    <t>+7 찬란한 지능의 목걸이</t>
  </si>
  <si>
    <t>+8 찬란한 지능의 목걸이</t>
  </si>
  <si>
    <t>+9 찬란한 지능의 목걸이</t>
  </si>
  <si>
    <t>+0 강화된 대지의 목걸이</t>
  </si>
  <si>
    <t>+1 강화된 대지의 목걸이</t>
  </si>
  <si>
    <t>+2 강화된 대지의 목걸이</t>
  </si>
  <si>
    <t>+3 강화된 대지의 목걸이</t>
  </si>
  <si>
    <t>+4 강화된 대지의 목걸이</t>
  </si>
  <si>
    <t>+5 강화된 대지의 목걸이</t>
  </si>
  <si>
    <t>+6 강화된 대지의 목걸이</t>
  </si>
  <si>
    <t>+7 강화된 대지의 목걸이</t>
  </si>
  <si>
    <t>+8 강화된 대지의 목걸이</t>
  </si>
  <si>
    <t>+9 강화된 대지의 목걸이</t>
  </si>
  <si>
    <t>+0 찬란한 대해의 힘 목걸이</t>
  </si>
  <si>
    <t>+1 찬란한 대해의 힘 목걸이</t>
  </si>
  <si>
    <t>+2 찬란한 대해의 힘 목걸이</t>
  </si>
  <si>
    <t>+3 찬란한 대해의 힘 목걸이</t>
  </si>
  <si>
    <t>+4 찬란한 대해의 힘 목걸이</t>
  </si>
  <si>
    <t>+5 찬란한 대해의 힘 목걸이</t>
  </si>
  <si>
    <t>+6 찬란한 대해의 힘 목걸이</t>
  </si>
  <si>
    <t>+7 찬란한 대해의 힘 목걸이</t>
  </si>
  <si>
    <t>+8 찬란한 대해의 힘 목걸이</t>
  </si>
  <si>
    <t>+9 찬란한 대해의 힘 목걸이</t>
  </si>
  <si>
    <t>+0 찬란한 대해의 민첩 목걸이</t>
  </si>
  <si>
    <t>+1 찬란한 대해의 민첩 목걸이</t>
  </si>
  <si>
    <t>+2 찬란한 대해의 민첩 목걸이</t>
  </si>
  <si>
    <t>+3 찬란한 대해의 민첩 목걸이</t>
  </si>
  <si>
    <t>+4 찬란한 대해의 민첩 목걸이</t>
  </si>
  <si>
    <t>+5 찬란한 대해의 민첩 목걸이</t>
  </si>
  <si>
    <t>+6 찬란한 대해의 민첩 목걸이</t>
  </si>
  <si>
    <t>+7 찬란한 대해의 민첩 목걸이</t>
  </si>
  <si>
    <t>+8 찬란한 대해의 민첩 목걸이</t>
  </si>
  <si>
    <t>+9 찬란한 대해의 민첩 목걸이</t>
  </si>
  <si>
    <t>+0 찬란한 대해의 지능 목걸이</t>
  </si>
  <si>
    <t>+1 찬란한 대해의 지능 목걸이</t>
  </si>
  <si>
    <t>+2 찬란한 대해의 지능 목걸이</t>
  </si>
  <si>
    <t>+3 찬란한 대해의 지능 목걸이</t>
  </si>
  <si>
    <t>+4 찬란한 대해의 지능 목걸이</t>
  </si>
  <si>
    <t>+5 찬란한 대해의 지능 목걸이</t>
  </si>
  <si>
    <t>+6 찬란한 대해의 지능 목걸이</t>
  </si>
  <si>
    <t>+7 찬란한 대해의 지능 목걸이</t>
  </si>
  <si>
    <t>+8 찬란한 대해의 지능 목걸이</t>
  </si>
  <si>
    <t>+9 찬란한 대해의 지능 목걸이</t>
  </si>
  <si>
    <t>+6 강화된 대기의 목걸이</t>
  </si>
  <si>
    <t>+7 강화된 대기의 목걸이</t>
  </si>
  <si>
    <t>+8 강화된 대기의 목걸이</t>
  </si>
  <si>
    <t>+9 강화된 대기의 목걸이</t>
  </si>
  <si>
    <t>+0 강화된 대기의 목걸이</t>
  </si>
  <si>
    <t>+1 강화된 대기의 목걸이</t>
  </si>
  <si>
    <t>+2 강화된 대기의 목걸이</t>
  </si>
  <si>
    <t>+3 강화된 대기의 목걸이</t>
  </si>
  <si>
    <t>+4 강화된 대기의 목걸이</t>
  </si>
  <si>
    <t>+5 강화된 대기의 목걸이</t>
  </si>
  <si>
    <t>+0 강화된 태양의 목걸이</t>
  </si>
  <si>
    <t>+1 강화된 태양의 목걸이</t>
  </si>
  <si>
    <t>+2 강화된 태양의 목걸이</t>
  </si>
  <si>
    <t>+3 강화된 태양의 목걸이</t>
  </si>
  <si>
    <t>+4 강화된 태양의 목걸이</t>
  </si>
  <si>
    <t>+5 강화된 태양의 목걸이</t>
  </si>
  <si>
    <t>+6 강화된 태양의 목걸이</t>
  </si>
  <si>
    <t>+7 강화된 태양의 목걸이</t>
  </si>
  <si>
    <t>+8 강화된 태양의 목걸이</t>
  </si>
  <si>
    <t>+9 강화된 태양의 목걸이</t>
  </si>
  <si>
    <t>+0 파괴자의 검은 목걸이</t>
  </si>
  <si>
    <t>+1 파괴자의 검은 목걸이</t>
  </si>
  <si>
    <t>+2 파괴자의 검은 목걸이</t>
  </si>
  <si>
    <t>+3 파괴자의 검은 목걸이</t>
  </si>
  <si>
    <t>+4 파괴자의 검은 목걸이</t>
  </si>
  <si>
    <t>+5 파괴자의 검은 목걸이</t>
  </si>
  <si>
    <t>+6 파괴자의 검은 목걸이</t>
  </si>
  <si>
    <t>+7 파괴자의 검은 목걸이</t>
  </si>
  <si>
    <t>+8 파괴자의 검은 목걸이</t>
  </si>
  <si>
    <t>+9 파괴자의 검은 목걸이</t>
  </si>
  <si>
    <t>+0 파괴자의 붉은 목걸이</t>
  </si>
  <si>
    <t>+1 파괴자의 붉은 목걸이</t>
  </si>
  <si>
    <t>+2 파괴자의 붉은 목걸이</t>
  </si>
  <si>
    <t>+3 파괴자의 붉은 목걸이</t>
  </si>
  <si>
    <t>+4 파괴자의 붉은 목걸이</t>
  </si>
  <si>
    <t>+5 파괴자의 붉은 목걸이</t>
  </si>
  <si>
    <t>+6 파괴자의 붉은 목걸이</t>
  </si>
  <si>
    <t>+7 파괴자의 붉은 목걸이</t>
  </si>
  <si>
    <t>+8 파괴자의 붉은 목걸이</t>
  </si>
  <si>
    <t>+9 파괴자의 붉은 목걸이</t>
  </si>
  <si>
    <t>+0 파괴자의 푸른 목걸이</t>
  </si>
  <si>
    <t>+1 파괴자의 푸른 목걸이</t>
  </si>
  <si>
    <t>+2 파괴자의 푸른 목걸이</t>
  </si>
  <si>
    <t>+3 파괴자의 푸른 목걸이</t>
  </si>
  <si>
    <t>+4 파괴자의 푸른 목걸이</t>
  </si>
  <si>
    <t>+5 파괴자의 푸른 목걸이</t>
  </si>
  <si>
    <t>+6 파괴자의 푸른 목걸이</t>
  </si>
  <si>
    <t>+7 파괴자의 푸른 목걸이</t>
  </si>
  <si>
    <t>+8 파괴자의 푸른 목걸이</t>
  </si>
  <si>
    <t>+9 파괴자의 푸른 목걸이</t>
  </si>
  <si>
    <t>+4 가이아스의 목걸이</t>
  </si>
  <si>
    <t>+5 가이아스의 목걸이</t>
  </si>
  <si>
    <t>+6 가이아스의 목걸이</t>
  </si>
  <si>
    <t>+7 가이아스의 목걸이</t>
  </si>
  <si>
    <t>+8 가이아스의 목걸이</t>
  </si>
  <si>
    <t>+9 가이아스의 목걸이</t>
  </si>
  <si>
    <t>+0 가이아스의 목걸이</t>
  </si>
  <si>
    <t>+1 가이아스의 목걸이</t>
  </si>
  <si>
    <t>+2 가이아스의 목걸이</t>
  </si>
  <si>
    <t>+3 가이아스의 목걸이</t>
  </si>
  <si>
    <t>+0 헤라켄의 목걸이</t>
  </si>
  <si>
    <t>+1 헤라켄의 목걸이</t>
  </si>
  <si>
    <t>+2 헤라켄의 목걸이</t>
  </si>
  <si>
    <t>+3 헤라켄의 목걸이</t>
  </si>
  <si>
    <t>+4 헤라켄의 목걸이</t>
  </si>
  <si>
    <t>+5 헤라켄의 목걸이</t>
  </si>
  <si>
    <t>+6 헤라켄의 목걸이</t>
  </si>
  <si>
    <t>+7 헤라켄의 목걸이</t>
  </si>
  <si>
    <t>+8 헤라켄의 목걸이</t>
  </si>
  <si>
    <t>+9 헤라켄의 목걸이</t>
  </si>
  <si>
    <t>+9 유게네스의 목걸이</t>
  </si>
  <si>
    <t>+3 유게네스의 목걸이</t>
  </si>
  <si>
    <t>+4 유게네스의 목걸이</t>
  </si>
  <si>
    <t>+5 유게네스의 목걸이</t>
  </si>
  <si>
    <t>+6 유게네스의 목걸이</t>
  </si>
  <si>
    <t>+7 유게네스의 목걸이</t>
  </si>
  <si>
    <t>+8 유게네스의 목걸이</t>
  </si>
  <si>
    <t>+0 유게네스의 목걸이</t>
  </si>
  <si>
    <t>+1 유게네스의 목걸이</t>
  </si>
  <si>
    <t>+2 유게네스의 목걸이</t>
  </si>
  <si>
    <t>+0 이프리트의 목걸이</t>
  </si>
  <si>
    <t>+1 이프리트의 목걸이</t>
  </si>
  <si>
    <t>+2 이프리트의 목걸이</t>
  </si>
  <si>
    <t>+3 이프리트의 목걸이</t>
  </si>
  <si>
    <t>+4 이프리트의 목걸이</t>
  </si>
  <si>
    <t>+5 이프리트의 목걸이</t>
  </si>
  <si>
    <t>+6 이프리트의 목걸이</t>
  </si>
  <si>
    <t>+7 이프리트의 목걸이</t>
  </si>
  <si>
    <t>+8 이프리트의 목걸이</t>
  </si>
  <si>
    <t>+9 이프리트의 목걸이</t>
  </si>
  <si>
    <t>+6 강렬한 대해의 힘 목걸이</t>
  </si>
  <si>
    <t>+7 강렬한 대해의 힘 목걸이</t>
  </si>
  <si>
    <t>+8 강렬한 대해의 힘 목걸이</t>
  </si>
  <si>
    <t>+9 강렬한 대해의 힘 목걸이</t>
  </si>
  <si>
    <t>+0 강렬한 대해의 힘 목걸이</t>
  </si>
  <si>
    <t>+1 강렬한 대해의 힘 목걸이</t>
  </si>
  <si>
    <t>+2 강렬한 대해의 힘 목걸이</t>
  </si>
  <si>
    <t>+3 강렬한 대해의 힘 목걸이</t>
  </si>
  <si>
    <t>+4 강렬한 대해의 힘 목걸이</t>
  </si>
  <si>
    <t>+5 강렬한 대해의 힘 목걸이</t>
  </si>
  <si>
    <t>+0 강렬한 대해의 민첩 목걸이</t>
  </si>
  <si>
    <t>+1 강렬한 대해의 민첩 목걸이</t>
  </si>
  <si>
    <t>+2 강렬한 대해의 민첩 목걸이</t>
  </si>
  <si>
    <t>+3 강렬한 대해의 민첩 목걸이</t>
  </si>
  <si>
    <t>+4 강렬한 대해의 민첩 목걸이</t>
  </si>
  <si>
    <t>+5 강렬한 대해의 민첩 목걸이</t>
  </si>
  <si>
    <t>+6 강렬한 대해의 민첩 목걸이</t>
  </si>
  <si>
    <t>+7 강렬한 대해의 민첩 목걸이</t>
  </si>
  <si>
    <t>+8 강렬한 대해의 민첩 목걸이</t>
  </si>
  <si>
    <t>+9 강렬한 대해의 민첩 목걸이</t>
  </si>
  <si>
    <t>+0 강렬한 대해의 지능 목걸이</t>
  </si>
  <si>
    <t>+1 강렬한 대해의 지능 목걸이</t>
  </si>
  <si>
    <t>+2 강렬한 대해의 지능 목걸이</t>
  </si>
  <si>
    <t>+3 강렬한 대해의 지능 목걸이</t>
  </si>
  <si>
    <t>+4 강렬한 대해의 지능 목걸이</t>
  </si>
  <si>
    <t>+5 강렬한 대해의 지능 목걸이</t>
  </si>
  <si>
    <t>+6 강렬한 대해의 지능 목걸이</t>
  </si>
  <si>
    <t>+7 강렬한 대해의 지능 목걸이</t>
  </si>
  <si>
    <t>+8 강렬한 대해의 지능 목걸이</t>
  </si>
  <si>
    <t>+9 강렬한 대해의 지능 목걸이</t>
  </si>
  <si>
    <t>+0 무한의 힘 목걸이</t>
  </si>
  <si>
    <t>+1 무한의 힘 목걸이</t>
  </si>
  <si>
    <t>+2 무한의 힘 목걸이</t>
  </si>
  <si>
    <t>+3 무한의 힘 목걸이</t>
  </si>
  <si>
    <t>+4 무한의 힘 목걸이</t>
  </si>
  <si>
    <t>+5 무한의 힘 목걸이</t>
  </si>
  <si>
    <t>+6 무한의 힘 목걸이</t>
  </si>
  <si>
    <t>+7 무한의 힘 목걸이</t>
  </si>
  <si>
    <t>+8 무한의 힘 목걸이</t>
  </si>
  <si>
    <t>+9 무한의 힘 목걸이</t>
  </si>
  <si>
    <t>+8 무한의 민첩 목걸이</t>
  </si>
  <si>
    <t>+9 무한의 민첩 목걸이</t>
  </si>
  <si>
    <t>+2 무한의 민첩 목걸이</t>
  </si>
  <si>
    <t>+3 무한의 민첩 목걸이</t>
  </si>
  <si>
    <t>+4 무한의 민첩 목걸이</t>
  </si>
  <si>
    <t>+5 무한의 민첩 목걸이</t>
  </si>
  <si>
    <t>+6 무한의 민첩 목걸이</t>
  </si>
  <si>
    <t>+7 무한의 민첩 목걸이</t>
  </si>
  <si>
    <t>+0 무한의 민첩 목걸이</t>
  </si>
  <si>
    <t>+1 무한의 민첩 목걸이</t>
  </si>
  <si>
    <t>+0 무한의 지능 목걸이</t>
  </si>
  <si>
    <t>+1 무한의 지능 목걸이</t>
  </si>
  <si>
    <t>+2 무한의 지능 목걸이</t>
  </si>
  <si>
    <t>+3 무한의 지능 목걸이</t>
  </si>
  <si>
    <t>+4 무한의 지능 목걸이</t>
  </si>
  <si>
    <t>+5 무한의 지능 목걸이</t>
  </si>
  <si>
    <t>+6 무한의 지능 목걸이</t>
  </si>
  <si>
    <t>+7 무한의 지능 목걸이</t>
  </si>
  <si>
    <t>+8 무한의 지능 목걸이</t>
  </si>
  <si>
    <t>+9 무한의 지능 목걸이</t>
  </si>
  <si>
    <t>+9 수호의 팔찌</t>
  </si>
  <si>
    <t>+10 수호의 팔찌</t>
  </si>
  <si>
    <t>+3 수호의 팔찌</t>
  </si>
  <si>
    <t>+4 수호의 팔찌</t>
  </si>
  <si>
    <t>+5 수호의 팔찌</t>
  </si>
  <si>
    <t>+6 수호의 팔찌</t>
  </si>
  <si>
    <t>+7 수호의 팔찌</t>
  </si>
  <si>
    <t>+8 수호의 팔찌</t>
  </si>
  <si>
    <t>+0 수호의 팔찌</t>
  </si>
  <si>
    <t>+1 수호의 팔찌</t>
  </si>
  <si>
    <t>+2 수호의 팔찌</t>
  </si>
  <si>
    <t>+0 파괴의 가면</t>
  </si>
  <si>
    <t>+1 파괴의 가면</t>
  </si>
  <si>
    <t>+2 파괴의 가면</t>
  </si>
  <si>
    <t>+3 파괴의 가면</t>
  </si>
  <si>
    <t>+4 파괴의 가면</t>
  </si>
  <si>
    <t>+5 파괴의 가면</t>
  </si>
  <si>
    <t>+6 파괴의 가면</t>
  </si>
  <si>
    <t>+7 파괴의 가면</t>
  </si>
  <si>
    <t>+8 파괴의 가면</t>
  </si>
  <si>
    <t>+9 파괴의 가면</t>
  </si>
  <si>
    <t>+10 파괴의 가면</t>
  </si>
  <si>
    <t>+0 생명의 금관</t>
  </si>
  <si>
    <t>+1 생명의 금관</t>
  </si>
  <si>
    <t>+2 생명의 금관</t>
  </si>
  <si>
    <t>+3 생명의 금관</t>
  </si>
  <si>
    <t>+4 생명의 금관</t>
  </si>
  <si>
    <t>+5 생명의 금관</t>
  </si>
  <si>
    <t>+6 생명의 금관</t>
  </si>
  <si>
    <t>+7 생명의 금관</t>
  </si>
  <si>
    <t>+8 생명의 금관</t>
  </si>
  <si>
    <t>+9 생명의 금관</t>
  </si>
  <si>
    <t>+10 생명의 금관</t>
  </si>
  <si>
    <t>+9 숙련의 나팔</t>
  </si>
  <si>
    <t>+10 숙련의 나팔</t>
  </si>
  <si>
    <t>+3 숙련의 나팔</t>
  </si>
  <si>
    <t>+4 숙련의 나팔</t>
  </si>
  <si>
    <t>+5 숙련의 나팔</t>
  </si>
  <si>
    <t>+6 숙련의 나팔</t>
  </si>
  <si>
    <t>+7 숙련의 나팔</t>
  </si>
  <si>
    <t>+8 숙련의 나팔</t>
  </si>
  <si>
    <t>+0 숙련의 나팔</t>
  </si>
  <si>
    <t>+1 숙련의 나팔</t>
  </si>
  <si>
    <t>+2 숙련의 나팔</t>
  </si>
  <si>
    <t>+0 영혼의 부적</t>
  </si>
  <si>
    <t>+1 영혼의 부적</t>
  </si>
  <si>
    <t>+2 영혼의 부적</t>
  </si>
  <si>
    <t>+3 영혼의 부적</t>
  </si>
  <si>
    <t>+4 영혼의 부적</t>
  </si>
  <si>
    <t>+5 영혼의 부적</t>
  </si>
  <si>
    <t>+6 영혼의 부적</t>
  </si>
  <si>
    <t>+7 영혼의 부적</t>
  </si>
  <si>
    <t>+8 영혼의 부적</t>
  </si>
  <si>
    <t>+9 영혼의 부적</t>
  </si>
  <si>
    <t>+10 영혼의 부적</t>
  </si>
  <si>
    <t>+7 극복의 성배</t>
  </si>
  <si>
    <t>+8 극복의 성배</t>
  </si>
  <si>
    <t>+9 극복의 성배</t>
  </si>
  <si>
    <t>+10 극복의 성배</t>
  </si>
  <si>
    <t>+1 극복의 성배</t>
  </si>
  <si>
    <t>+2 극복의 성배</t>
  </si>
  <si>
    <t>+3 극복의 성배</t>
  </si>
  <si>
    <t>+4 극복의 성배</t>
  </si>
  <si>
    <t>+5 극복의 성배</t>
  </si>
  <si>
    <t>+6 극복의 성배</t>
  </si>
  <si>
    <t>+0 극복의 성배</t>
  </si>
  <si>
    <t>+4 영혼의 파편 귀걸이</t>
  </si>
  <si>
    <t>+5 영혼의 파편 귀걸이</t>
  </si>
  <si>
    <t>+6 영혼의 파편 귀걸이</t>
  </si>
  <si>
    <t>+7 영혼의 파편 귀걸이</t>
  </si>
  <si>
    <t>+8 영혼의 파편 귀걸이</t>
  </si>
  <si>
    <t>+9 영혼의 파편 귀걸이</t>
  </si>
  <si>
    <t>+0 영혼의 파편 귀걸이</t>
  </si>
  <si>
    <t>+1 영혼의 파편 귀걸이</t>
  </si>
  <si>
    <t>+2 영혼의 파편 귀걸이</t>
  </si>
  <si>
    <t>+3 영혼의 파편 귀걸이</t>
  </si>
  <si>
    <t>+0 변화의 조각 귀걸이</t>
  </si>
  <si>
    <t>+1 변화의 조각 귀걸이</t>
  </si>
  <si>
    <t>+2 변화의 조각 귀걸이</t>
  </si>
  <si>
    <t>+3 변화의 조각 귀걸이</t>
  </si>
  <si>
    <t>+4 변화의 조각 귀걸이</t>
  </si>
  <si>
    <t>+5 변화의 조각 귀걸이</t>
  </si>
  <si>
    <t>+6 변화의 조각 귀걸이</t>
  </si>
  <si>
    <t>+7 변화의 조각 귀걸이</t>
  </si>
  <si>
    <t>+8 변화의 조각 귀걸이</t>
  </si>
  <si>
    <t>+9 변화의 조각 귀걸이</t>
  </si>
  <si>
    <t>+8 정령의 눈 귀걸이</t>
  </si>
  <si>
    <t>+9 정령의 눈 귀걸이</t>
  </si>
  <si>
    <t>+2 정령의 눈 귀걸이</t>
  </si>
  <si>
    <t>+3 정령의 눈 귀걸이</t>
  </si>
  <si>
    <t>+4 정령의 눈 귀걸이</t>
  </si>
  <si>
    <t>+5 정령의 눈 귀걸이</t>
  </si>
  <si>
    <t>+6 정령의 눈 귀걸이</t>
  </si>
  <si>
    <t>+7 정령의 눈 귀걸이</t>
  </si>
  <si>
    <t>+0 정령의 눈 귀걸이</t>
  </si>
  <si>
    <t>+1 정령의 눈 귀걸이</t>
  </si>
  <si>
    <t>+9 계약자의 시선 귀걸이</t>
  </si>
  <si>
    <t>+3 계약자의 시선 귀걸이</t>
  </si>
  <si>
    <t>+4 계약자의 시선 귀걸이</t>
  </si>
  <si>
    <t>+5 계약자의 시선 귀걸이</t>
  </si>
  <si>
    <t>+6 계약자의 시선 귀걸이</t>
  </si>
  <si>
    <t>+7 계약자의 시선 귀걸이</t>
  </si>
  <si>
    <t>+8 계약자의 시선 귀걸이</t>
  </si>
  <si>
    <t>+0 계약자의 시선 귀걸이</t>
  </si>
  <si>
    <t>+1 계약자의 시선 귀걸이</t>
  </si>
  <si>
    <t>+2 계약자의 시선 귀걸이</t>
  </si>
  <si>
    <t>+0 대해의 귀걸이</t>
  </si>
  <si>
    <t>+1 대해의 귀걸이</t>
  </si>
  <si>
    <t>+2 대해의 귀걸이</t>
  </si>
  <si>
    <t>+3 대해의 귀걸이</t>
  </si>
  <si>
    <t>+4 대해의 귀걸이</t>
  </si>
  <si>
    <t>+5 대해의 귀걸이</t>
  </si>
  <si>
    <t>+6 대해의 귀걸이</t>
  </si>
  <si>
    <t>+7 대해의 귀걸이</t>
  </si>
  <si>
    <t>+8 대해의 귀걸이</t>
  </si>
  <si>
    <t>+9 대해의 귀걸이</t>
  </si>
  <si>
    <t>+0 대기의 귀걸이</t>
  </si>
  <si>
    <t>+1 대기의 귀걸이</t>
  </si>
  <si>
    <t>+2 대기의 귀걸이</t>
  </si>
  <si>
    <t>+3 대기의 귀걸이</t>
  </si>
  <si>
    <t>+4 대기의 귀걸이</t>
  </si>
  <si>
    <t>+5 대기의 귀걸이</t>
  </si>
  <si>
    <t>+6 대기의 귀걸이</t>
  </si>
  <si>
    <t>+7 대기의 귀걸이</t>
  </si>
  <si>
    <t>+8 대기의 귀걸이</t>
  </si>
  <si>
    <t>+9 대기의 귀걸이</t>
  </si>
  <si>
    <t>+8 태양의 귀걸이</t>
  </si>
  <si>
    <t>+9 태양의 귀걸이</t>
  </si>
  <si>
    <t>+2 태양의 귀걸이</t>
  </si>
  <si>
    <t>+3 태양의 귀걸이</t>
  </si>
  <si>
    <t>+4 태양의 귀걸이</t>
  </si>
  <si>
    <t>+5 태양의 귀걸이</t>
  </si>
  <si>
    <t>+6 태양의 귀걸이</t>
  </si>
  <si>
    <t>+7 태양의 귀걸이</t>
  </si>
  <si>
    <t>+0 태양의 귀걸이</t>
  </si>
  <si>
    <t>+1 태양의 귀걸이</t>
  </si>
  <si>
    <t>+7 대지의 귀걸이</t>
  </si>
  <si>
    <t>+8 대지의 귀걸이</t>
  </si>
  <si>
    <t>+9 대지의 귀걸이</t>
  </si>
  <si>
    <t>+1 대지의 귀걸이</t>
  </si>
  <si>
    <t>+2 대지의 귀걸이</t>
  </si>
  <si>
    <t>+3 대지의 귀걸이</t>
  </si>
  <si>
    <t>+4 대지의 귀걸이</t>
  </si>
  <si>
    <t>+5 대지의 귀걸이</t>
  </si>
  <si>
    <t>+6 대지의 귀걸이</t>
  </si>
  <si>
    <t>+0 대지의 귀걸이</t>
  </si>
  <si>
    <t>+4 라볼라스의 귀걸이</t>
  </si>
  <si>
    <t>+5 라볼라스의 귀걸이</t>
  </si>
  <si>
    <t>+6 라볼라스의 귀걸이</t>
  </si>
  <si>
    <t>+7 라볼라스의 귀걸이</t>
  </si>
  <si>
    <t>+8 라볼라스의 귀걸이</t>
  </si>
  <si>
    <t>+9 라볼라스의 귀걸이</t>
  </si>
  <si>
    <t>+0 라볼라스의 귀걸이</t>
  </si>
  <si>
    <t>+1 라볼라스의 귀걸이</t>
  </si>
  <si>
    <t>+2 라볼라스의 귀걸이</t>
  </si>
  <si>
    <t>+3 라볼라스의 귀걸이</t>
  </si>
  <si>
    <t>+0 호텐 플로츠의 조각상</t>
  </si>
  <si>
    <t>+1 호텐 플로츠의 조각상</t>
  </si>
  <si>
    <t>+2 호텐 플로츠의 조각상</t>
  </si>
  <si>
    <t>+3 호텐 플로츠의 조각상</t>
  </si>
  <si>
    <t>+4 호텐 플로츠의 조각상</t>
  </si>
  <si>
    <t>+5 호텐 플로츠의 조각상</t>
  </si>
  <si>
    <t>+6 호텐 플로츠의 조각상</t>
  </si>
  <si>
    <t>+7 호텐 플로츠의 조각상</t>
  </si>
  <si>
    <t>+8 호텐 플로츠의 조각상</t>
  </si>
  <si>
    <t>+9 호텐 플로츠의 조각상</t>
  </si>
  <si>
    <t>+10 호텐 플로츠의 조각상</t>
  </si>
  <si>
    <t>+1 크리스의 조각상</t>
  </si>
  <si>
    <t>+2 크리스의 조각상</t>
  </si>
  <si>
    <t>+9 크리스의 조각상</t>
  </si>
  <si>
    <t>+10 크리스의 조각상</t>
  </si>
  <si>
    <t>+3 크리스의 조각상</t>
  </si>
  <si>
    <t>+4 크리스의 조각상</t>
  </si>
  <si>
    <t>+5 크리스의 조각상</t>
  </si>
  <si>
    <t>+6 크리스의 조각상</t>
  </si>
  <si>
    <t>+7 크리스의 조각상</t>
  </si>
  <si>
    <t>+8 크리스의 조각상</t>
  </si>
  <si>
    <t>콜포트의 환영 목걸이</t>
  </si>
  <si>
    <t>+8 자유민의 검</t>
  </si>
  <si>
    <t>+8 자유민의 활</t>
  </si>
  <si>
    <t>+8 자유민의 한손 지팡이</t>
  </si>
  <si>
    <t>+7 자유민의 갑옷</t>
  </si>
  <si>
    <t>+7 자유민의 경갑</t>
  </si>
  <si>
    <t>+7 자유민의 로브</t>
  </si>
  <si>
    <t>+7 자유민의 투구</t>
  </si>
  <si>
    <t>+7 자유민의 신발</t>
  </si>
  <si>
    <t>+7 자유민의 장갑</t>
  </si>
  <si>
    <t>+8 자유민의 카타르</t>
  </si>
  <si>
    <t>+7 탐험가의 검</t>
  </si>
  <si>
    <t>+7 탐험가의 활</t>
  </si>
  <si>
    <t>+7 탐험가의 한손 지팡이</t>
  </si>
  <si>
    <t>+7 탐험가의 카타르</t>
  </si>
  <si>
    <t>+5 탐험가의 중갑</t>
  </si>
  <si>
    <t>+5 탐험가의 경갑</t>
  </si>
  <si>
    <t>+5 탐험가의 로브</t>
  </si>
  <si>
    <t>+5 탐험가의 흑갑</t>
  </si>
  <si>
    <t>+5 탐험가의 모자</t>
  </si>
  <si>
    <t>+5 탐험가의 장갑</t>
  </si>
  <si>
    <t>+5 탐험가의 신발</t>
  </si>
  <si>
    <t>+5 탐험가의 망토</t>
  </si>
  <si>
    <t>+5 탐험가의 방패</t>
  </si>
  <si>
    <t>+1 탐험가의 가더</t>
  </si>
  <si>
    <t>+7 전장의 검</t>
  </si>
  <si>
    <t>+7 전장의 활</t>
  </si>
  <si>
    <t>+7 전장의 한손 지팡이</t>
  </si>
  <si>
    <t>+7 전장의 카타르</t>
  </si>
  <si>
    <t>+5 전장의 중갑</t>
  </si>
  <si>
    <t>+5 전장의 경갑</t>
  </si>
  <si>
    <t>+5 전장의 로브</t>
  </si>
  <si>
    <t>+5 전장의 흑갑</t>
  </si>
  <si>
    <t>+5 전장의 투구</t>
  </si>
  <si>
    <t>+5 전장의 장갑</t>
  </si>
  <si>
    <t>+5 전장의 신발</t>
  </si>
  <si>
    <t>+5 전장의 망토</t>
  </si>
  <si>
    <t>+5 전장의 방패</t>
  </si>
  <si>
    <t>+1 전장의 가더</t>
  </si>
  <si>
    <t>+0 R2M 100일 기념품[이벤트]</t>
  </si>
  <si>
    <t>+1 R2M 100일 기념품[이벤트]</t>
  </si>
  <si>
    <t>+2 R2M 100일 기념품[이벤트]</t>
  </si>
  <si>
    <t>+3 R2M 100일 기념품[이벤트]</t>
  </si>
  <si>
    <t>+4 R2M 100일 기념품[이벤트]</t>
  </si>
  <si>
    <t>+5 R2M 100일 기념품[이벤트]</t>
  </si>
  <si>
    <t>+12 R2M 100일 기념품[이벤트]</t>
  </si>
  <si>
    <t>+13 R2M 100일 기념품[이벤트]</t>
  </si>
  <si>
    <t>+6 R2M 100일 기념품[이벤트]</t>
  </si>
  <si>
    <t>+7 R2M 100일 기념품[이벤트]</t>
  </si>
  <si>
    <t>+8 R2M 100일 기념품[이벤트]</t>
  </si>
  <si>
    <t>+9 R2M 100일 기념품[이벤트]</t>
  </si>
  <si>
    <t>+10 R2M 100일 기념품[이벤트]</t>
  </si>
  <si>
    <t>+11 R2M 100일 기념품[이벤트]</t>
  </si>
  <si>
    <t>+8 도전의 징표[이벤트]</t>
  </si>
  <si>
    <t>+9 도전의 징표[이벤트]</t>
  </si>
  <si>
    <t>+10 도전의 징표[이벤트]</t>
  </si>
  <si>
    <t>+11 도전의 징표[이벤트]</t>
  </si>
  <si>
    <t>+12 도전의 징표[이벤트]</t>
  </si>
  <si>
    <t>+13 도전의 징표[이벤트]</t>
  </si>
  <si>
    <t>+2 도전의 징표[이벤트]</t>
  </si>
  <si>
    <t>+3 도전의 징표[이벤트]</t>
  </si>
  <si>
    <t>+4 도전의 징표[이벤트]</t>
  </si>
  <si>
    <t>+5 도전의 징표[이벤트]</t>
  </si>
  <si>
    <t>+6 도전의 징표[이벤트]</t>
  </si>
  <si>
    <t>+7 도전의 징표[이벤트]</t>
  </si>
  <si>
    <t>+0 도전의 징표[이벤트]</t>
  </si>
  <si>
    <t>+1 도전의 징표[이벤트]</t>
  </si>
  <si>
    <t>+0 강화 달인의 징표[이벤트]</t>
  </si>
  <si>
    <t>+1 강화 달인의 징표[이벤트]</t>
  </si>
  <si>
    <t>+2 강화 달인의 징표[이벤트]</t>
  </si>
  <si>
    <t>+3 강화 달인의 징표[이벤트]</t>
  </si>
  <si>
    <t>+4 강화 달인의 징표[이벤트]</t>
  </si>
  <si>
    <t>+5 강화 달인의 징표[이벤트]</t>
  </si>
  <si>
    <t>+12 강화 달인의 징표[이벤트]</t>
  </si>
  <si>
    <t>+13 강화 달인의 징표[이벤트]</t>
  </si>
  <si>
    <t>+6 강화 달인의 징표[이벤트]</t>
  </si>
  <si>
    <t>+7 강화 달인의 징표[이벤트]</t>
  </si>
  <si>
    <t>+8 강화 달인의 징표[이벤트]</t>
  </si>
  <si>
    <t>+9 강화 달인의 징표[이벤트]</t>
  </si>
  <si>
    <t>+10 강화 달인의 징표[이벤트]</t>
  </si>
  <si>
    <t>+11 강화 달인의 징표[이벤트]</t>
  </si>
  <si>
    <t>+0 꽃반지[이벤트]</t>
  </si>
  <si>
    <t>+1 꽃반지[이벤트]</t>
  </si>
  <si>
    <t>+2 꽃반지[이벤트]</t>
  </si>
  <si>
    <t>+3 꽃반지[이벤트]</t>
  </si>
  <si>
    <t>+4 꽃반지[이벤트]</t>
  </si>
  <si>
    <t>+5 꽃반지[이벤트]</t>
  </si>
  <si>
    <t>+6 꽃반지[이벤트]</t>
  </si>
  <si>
    <t>+7 꽃반지[이벤트]</t>
  </si>
  <si>
    <t>+8 꽃반지[이벤트]</t>
  </si>
  <si>
    <t>+9 꽃반지[이벤트]</t>
  </si>
  <si>
    <t>+0 사냥칼[상점]</t>
  </si>
  <si>
    <t>+1 사냥칼[상점]</t>
  </si>
  <si>
    <t>+2 사냥칼[상점]</t>
  </si>
  <si>
    <t>+3 사냥칼[상점]</t>
  </si>
  <si>
    <t>+4 사냥칼[상점]</t>
  </si>
  <si>
    <t>+5 사냥칼[상점]</t>
  </si>
  <si>
    <t>+12 사냥칼[상점]</t>
  </si>
  <si>
    <t>+13 사냥칼[상점]</t>
  </si>
  <si>
    <t>+6 사냥칼[상점]</t>
  </si>
  <si>
    <t>+7 사냥칼[상점]</t>
  </si>
  <si>
    <t>+8 사냥칼[상점]</t>
  </si>
  <si>
    <t>+9 사냥칼[상점]</t>
  </si>
  <si>
    <t>+10 사냥칼[상점]</t>
  </si>
  <si>
    <t>+11 사냥칼[상점]</t>
  </si>
  <si>
    <t>+0 롱 소드[상점]</t>
  </si>
  <si>
    <t>+1 롱 소드[상점]</t>
  </si>
  <si>
    <t>+2 롱 소드[상점]</t>
  </si>
  <si>
    <t>+3 롱 소드[상점]</t>
  </si>
  <si>
    <t>+4 롱 소드[상점]</t>
  </si>
  <si>
    <t>+5 롱 소드[상점]</t>
  </si>
  <si>
    <t>+12 롱 소드[상점]</t>
  </si>
  <si>
    <t>+13 롱 소드[상점]</t>
  </si>
  <si>
    <t>+6 롱 소드[상점]</t>
  </si>
  <si>
    <t>+7 롱 소드[상점]</t>
  </si>
  <si>
    <t>+8 롱 소드[상점]</t>
  </si>
  <si>
    <t>+9 롱 소드[상점]</t>
  </si>
  <si>
    <t>+10 롱 소드[상점]</t>
  </si>
  <si>
    <t>+11 롱 소드[상점]</t>
  </si>
  <si>
    <t>+10 바스타드 소드[상점]</t>
  </si>
  <si>
    <t>+11 바스타드 소드[상점]</t>
  </si>
  <si>
    <t>+12 바스타드 소드[상점]</t>
  </si>
  <si>
    <t>+13 바스타드 소드[상점]</t>
  </si>
  <si>
    <t>+4 바스타드 소드[상점]</t>
  </si>
  <si>
    <t>+5 바스타드 소드[상점]</t>
  </si>
  <si>
    <t>+6 바스타드 소드[상점]</t>
  </si>
  <si>
    <t>+7 바스타드 소드[상점]</t>
  </si>
  <si>
    <t>+8 바스타드 소드[상점]</t>
  </si>
  <si>
    <t>+9 바스타드 소드[상점]</t>
  </si>
  <si>
    <t>+0 바스타드 소드[상점]</t>
  </si>
  <si>
    <t>+1 바스타드 소드[상점]</t>
  </si>
  <si>
    <t>+2 바스타드 소드[상점]</t>
  </si>
  <si>
    <t>+3 바스타드 소드[상점]</t>
  </si>
  <si>
    <t>+0 쌍칼[상점]</t>
  </si>
  <si>
    <t>+1 쌍칼[상점]</t>
  </si>
  <si>
    <t>+2 쌍칼[상점]</t>
  </si>
  <si>
    <t>+3 쌍칼[상점]</t>
  </si>
  <si>
    <t>+4 쌍칼[상점]</t>
  </si>
  <si>
    <t>+5 쌍칼[상점]</t>
  </si>
  <si>
    <t>+12 쌍칼[상점]</t>
  </si>
  <si>
    <t>+13 쌍칼[상점]</t>
  </si>
  <si>
    <t>+6 쌍칼[상점]</t>
  </si>
  <si>
    <t>+7 쌍칼[상점]</t>
  </si>
  <si>
    <t>+8 쌍칼[상점]</t>
  </si>
  <si>
    <t>+9 쌍칼[상점]</t>
  </si>
  <si>
    <t>+10 쌍칼[상점]</t>
  </si>
  <si>
    <t>+11 쌍칼[상점]</t>
  </si>
  <si>
    <t>+9 돌 몽둥이[상점]</t>
  </si>
  <si>
    <t>+10 돌 몽둥이[상점]</t>
  </si>
  <si>
    <t>+11 돌 몽둥이[상점]</t>
  </si>
  <si>
    <t>+12 돌 몽둥이[상점]</t>
  </si>
  <si>
    <t>+13 돌 몽둥이[상점]</t>
  </si>
  <si>
    <t>+3 돌 몽둥이[상점]</t>
  </si>
  <si>
    <t>+4 돌 몽둥이[상점]</t>
  </si>
  <si>
    <t>+5 돌 몽둥이[상점]</t>
  </si>
  <si>
    <t>+6 돌 몽둥이[상점]</t>
  </si>
  <si>
    <t>+7 돌 몽둥이[상점]</t>
  </si>
  <si>
    <t>+8 돌 몽둥이[상점]</t>
  </si>
  <si>
    <t>+0 돌 몽둥이[상점]</t>
  </si>
  <si>
    <t>+1 돌 몽둥이[상점]</t>
  </si>
  <si>
    <t>+2 돌 몽둥이[상점]</t>
  </si>
  <si>
    <t>+8 창[상점]</t>
  </si>
  <si>
    <t>+9 창[상점]</t>
  </si>
  <si>
    <t>+10 창[상점]</t>
  </si>
  <si>
    <t>+11 창[상점]</t>
  </si>
  <si>
    <t>+12 창[상점]</t>
  </si>
  <si>
    <t>+13 창[상점]</t>
  </si>
  <si>
    <t>+2 창[상점]</t>
  </si>
  <si>
    <t>+3 창[상점]</t>
  </si>
  <si>
    <t>+4 창[상점]</t>
  </si>
  <si>
    <t>+5 창[상점]</t>
  </si>
  <si>
    <t>+6 창[상점]</t>
  </si>
  <si>
    <t>+7 창[상점]</t>
  </si>
  <si>
    <t>+0 창[상점]</t>
  </si>
  <si>
    <t>+1 창[상점]</t>
  </si>
  <si>
    <t>+0 지혜의 한손 지팡이[상점]</t>
  </si>
  <si>
    <t>+1 지혜의 한손 지팡이[상점]</t>
  </si>
  <si>
    <t>+2 지혜의 한손 지팡이[상점]</t>
  </si>
  <si>
    <t>+3 지혜의 한손 지팡이[상점]</t>
  </si>
  <si>
    <t>+4 지혜의 한손 지팡이[상점]</t>
  </si>
  <si>
    <t>+11 지혜의 한손 지팡이[상점]</t>
  </si>
  <si>
    <t>+12 지혜의 한손 지팡이[상점]</t>
  </si>
  <si>
    <t>+13 지혜의 한손 지팡이[상점]</t>
  </si>
  <si>
    <t>+5 지혜의 한손 지팡이[상점]</t>
  </si>
  <si>
    <t>+6 지혜의 한손 지팡이[상점]</t>
  </si>
  <si>
    <t>+7 지혜의 한손 지팡이[상점]</t>
  </si>
  <si>
    <t>+8 지혜의 한손 지팡이[상점]</t>
  </si>
  <si>
    <t>+9 지혜의 한손 지팡이[상점]</t>
  </si>
  <si>
    <t>+10 지혜의 한손 지팡이[상점]</t>
  </si>
  <si>
    <t>+0 헌터 보우[상점]</t>
  </si>
  <si>
    <t>+1 헌터 보우[상점]</t>
  </si>
  <si>
    <t>+2 헌터 보우[상점]</t>
  </si>
  <si>
    <t>+3 헌터 보우[상점]</t>
  </si>
  <si>
    <t>+4 헌터 보우[상점]</t>
  </si>
  <si>
    <t>+5 헌터 보우[상점]</t>
  </si>
  <si>
    <t>+12 헌터 보우[상점]</t>
  </si>
  <si>
    <t>+13 헌터 보우[상점]</t>
  </si>
  <si>
    <t>+6 헌터 보우[상점]</t>
  </si>
  <si>
    <t>+7 헌터 보우[상점]</t>
  </si>
  <si>
    <t>+8 헌터 보우[상점]</t>
  </si>
  <si>
    <t>+9 헌터 보우[상점]</t>
  </si>
  <si>
    <t>+10 헌터 보우[상점]</t>
  </si>
  <si>
    <t>+11 헌터 보우[상점]</t>
  </si>
  <si>
    <t>+0 수렵 철포[상점]</t>
  </si>
  <si>
    <t>+1 수렵 철포[상점]</t>
  </si>
  <si>
    <t>+2 수렵 철포[상점]</t>
  </si>
  <si>
    <t>+3 수렵 철포[상점]</t>
  </si>
  <si>
    <t>+4 수렵 철포[상점]</t>
  </si>
  <si>
    <t>+5 수렵 철포[상점]</t>
  </si>
  <si>
    <t>+12 수렵 철포[상점]</t>
  </si>
  <si>
    <t>+13 수렵 철포[상점]</t>
  </si>
  <si>
    <t>+6 수렵 철포[상점]</t>
  </si>
  <si>
    <t>+7 수렵 철포[상점]</t>
  </si>
  <si>
    <t>+8 수렵 철포[상점]</t>
  </si>
  <si>
    <t>+9 수렵 철포[상점]</t>
  </si>
  <si>
    <t>+10 수렵 철포[상점]</t>
  </si>
  <si>
    <t>+11 수렵 철포[상점]</t>
  </si>
  <si>
    <t>+0 보급용 미늘 투구[상점]</t>
  </si>
  <si>
    <t>+1 보급용 미늘 투구[상점]</t>
  </si>
  <si>
    <t>+2 보급용 미늘 투구[상점]</t>
  </si>
  <si>
    <t>+3 보급용 미늘 투구[상점]</t>
  </si>
  <si>
    <t>+4 보급용 미늘 투구[상점]</t>
  </si>
  <si>
    <t>+5 보급용 미늘 투구[상점]</t>
  </si>
  <si>
    <t>+12 보급용 미늘 투구[상점]</t>
  </si>
  <si>
    <t>+13 보급용 미늘 투구[상점]</t>
  </si>
  <si>
    <t>+6 보급용 미늘 투구[상점]</t>
  </si>
  <si>
    <t>+7 보급용 미늘 투구[상점]</t>
  </si>
  <si>
    <t>+8 보급용 미늘 투구[상점]</t>
  </si>
  <si>
    <t>+9 보급용 미늘 투구[상점]</t>
  </si>
  <si>
    <t>+10 보급용 미늘 투구[상점]</t>
  </si>
  <si>
    <t>+11 보급용 미늘 투구[상점]</t>
  </si>
  <si>
    <t>+0 가죽 투구[상점]</t>
  </si>
  <si>
    <t>+1 가죽 투구[상점]</t>
  </si>
  <si>
    <t>+2 가죽 투구[상점]</t>
  </si>
  <si>
    <t>+3 가죽 투구[상점]</t>
  </si>
  <si>
    <t>+4 가죽 투구[상점]</t>
  </si>
  <si>
    <t>+5 가죽 투구[상점]</t>
  </si>
  <si>
    <t>+12 가죽 투구[상점]</t>
  </si>
  <si>
    <t>+13 가죽 투구[상점]</t>
  </si>
  <si>
    <t>+6 가죽 투구[상점]</t>
  </si>
  <si>
    <t>+7 가죽 투구[상점]</t>
  </si>
  <si>
    <t>+8 가죽 투구[상점]</t>
  </si>
  <si>
    <t>+9 가죽 투구[상점]</t>
  </si>
  <si>
    <t>+10 가죽 투구[상점]</t>
  </si>
  <si>
    <t>+11 가죽 투구[상점]</t>
  </si>
  <si>
    <t>+0 보급용 미늘 갑옷[상점]</t>
  </si>
  <si>
    <t>+1 보급용 미늘 갑옷[상점]</t>
  </si>
  <si>
    <t>+2 보급용 미늘 갑옷[상점]</t>
  </si>
  <si>
    <t>+3 보급용 미늘 갑옷[상점]</t>
  </si>
  <si>
    <t>+4 보급용 미늘 갑옷[상점]</t>
  </si>
  <si>
    <t>+11 보급용 미늘 갑옷[상점]</t>
  </si>
  <si>
    <t>+12 보급용 미늘 갑옷[상점]</t>
  </si>
  <si>
    <t>+13 보급용 미늘 갑옷[상점]</t>
  </si>
  <si>
    <t>+5 보급용 미늘 갑옷[상점]</t>
  </si>
  <si>
    <t>+6 보급용 미늘 갑옷[상점]</t>
  </si>
  <si>
    <t>+7 보급용 미늘 갑옷[상점]</t>
  </si>
  <si>
    <t>+8 보급용 미늘 갑옷[상점]</t>
  </si>
  <si>
    <t>+9 보급용 미늘 갑옷[상점]</t>
  </si>
  <si>
    <t>+10 보급용 미늘 갑옷[상점]</t>
  </si>
  <si>
    <t>+9 로브[상점]</t>
  </si>
  <si>
    <t>+10 로브[상점]</t>
  </si>
  <si>
    <t>+11 로브[상점]</t>
  </si>
  <si>
    <t>+12 로브[상점]</t>
  </si>
  <si>
    <t>+13 로브[상점]</t>
  </si>
  <si>
    <t>+3 로브[상점]</t>
  </si>
  <si>
    <t>+4 로브[상점]</t>
  </si>
  <si>
    <t>+5 로브[상점]</t>
  </si>
  <si>
    <t>+6 로브[상점]</t>
  </si>
  <si>
    <t>+7 로브[상점]</t>
  </si>
  <si>
    <t>+8 로브[상점]</t>
  </si>
  <si>
    <t>+0 로브[상점]</t>
  </si>
  <si>
    <t>+1 로브[상점]</t>
  </si>
  <si>
    <t>+2 로브[상점]</t>
  </si>
  <si>
    <t>+0 가죽 갑옷[상점]</t>
  </si>
  <si>
    <t>+1 가죽 갑옷[상점]</t>
  </si>
  <si>
    <t>+2 가죽 갑옷[상점]</t>
  </si>
  <si>
    <t>+3 가죽 갑옷[상점]</t>
  </si>
  <si>
    <t>+4 가죽 갑옷[상점]</t>
  </si>
  <si>
    <t>+5 가죽 갑옷[상점]</t>
  </si>
  <si>
    <t>+12 가죽 갑옷[상점]</t>
  </si>
  <si>
    <t>+13 가죽 갑옷[상점]</t>
  </si>
  <si>
    <t>+6 가죽 갑옷[상점]</t>
  </si>
  <si>
    <t>+7 가죽 갑옷[상점]</t>
  </si>
  <si>
    <t>+8 가죽 갑옷[상점]</t>
  </si>
  <si>
    <t>+9 가죽 갑옷[상점]</t>
  </si>
  <si>
    <t>+10 가죽 갑옷[상점]</t>
  </si>
  <si>
    <t>+11 가죽 갑옷[상점]</t>
  </si>
  <si>
    <t>+0 보급용 미늘 장갑[상점]</t>
  </si>
  <si>
    <t>+1 보급용 미늘 장갑[상점]</t>
  </si>
  <si>
    <t>+2 보급용 미늘 장갑[상점]</t>
  </si>
  <si>
    <t>+3 보급용 미늘 장갑[상점]</t>
  </si>
  <si>
    <t>+4 보급용 미늘 장갑[상점]</t>
  </si>
  <si>
    <t>+11 보급용 미늘 장갑[상점]</t>
  </si>
  <si>
    <t>+12 보급용 미늘 장갑[상점]</t>
  </si>
  <si>
    <t>+13 보급용 미늘 장갑[상점]</t>
  </si>
  <si>
    <t>+5 보급용 미늘 장갑[상점]</t>
  </si>
  <si>
    <t>+6 보급용 미늘 장갑[상점]</t>
  </si>
  <si>
    <t>+7 보급용 미늘 장갑[상점]</t>
  </si>
  <si>
    <t>+8 보급용 미늘 장갑[상점]</t>
  </si>
  <si>
    <t>+9 보급용 미늘 장갑[상점]</t>
  </si>
  <si>
    <t>+10 보급용 미늘 장갑[상점]</t>
  </si>
  <si>
    <t>+13 보급용 미늘 부츠[상점]</t>
  </si>
  <si>
    <t>+7 보급용 미늘 부츠[상점]</t>
  </si>
  <si>
    <t>+8 보급용 미늘 부츠[상점]</t>
  </si>
  <si>
    <t>+9 보급용 미늘 부츠[상점]</t>
  </si>
  <si>
    <t>+10 보급용 미늘 부츠[상점]</t>
  </si>
  <si>
    <t>+11 보급용 미늘 부츠[상점]</t>
  </si>
  <si>
    <t>+12 보급용 미늘 부츠[상점]</t>
  </si>
  <si>
    <t>+1 보급용 미늘 부츠[상점]</t>
  </si>
  <si>
    <t>+2 보급용 미늘 부츠[상점]</t>
  </si>
  <si>
    <t>+3 보급용 미늘 부츠[상점]</t>
  </si>
  <si>
    <t>+4 보급용 미늘 부츠[상점]</t>
  </si>
  <si>
    <t>+5 보급용 미늘 부츠[상점]</t>
  </si>
  <si>
    <t>+6 보급용 미늘 부츠[상점]</t>
  </si>
  <si>
    <t>+0 보급용 미늘 부츠[상점]</t>
  </si>
  <si>
    <t>+0 나무 방패[상점]</t>
  </si>
  <si>
    <t>+1 나무 방패[상점]</t>
  </si>
  <si>
    <t>+2 나무 방패[상점]</t>
  </si>
  <si>
    <t>+3 나무 방패[상점]</t>
  </si>
  <si>
    <t>+4 나무 방패[상점]</t>
  </si>
  <si>
    <t>+5 나무 방패[상점]</t>
  </si>
  <si>
    <t>+12 나무 방패[상점]</t>
  </si>
  <si>
    <t>+13 나무 방패[상점]</t>
  </si>
  <si>
    <t>+6 나무 방패[상점]</t>
  </si>
  <si>
    <t>+7 나무 방패[상점]</t>
  </si>
  <si>
    <t>+8 나무 방패[상점]</t>
  </si>
  <si>
    <t>+9 나무 방패[상점]</t>
  </si>
  <si>
    <t>+10 나무 방패[상점]</t>
  </si>
  <si>
    <t>+11 나무 방패[상점]</t>
  </si>
  <si>
    <t>+0 보급용 가더[상점]</t>
  </si>
  <si>
    <t>+1 보급용 가더[상점]</t>
  </si>
  <si>
    <t>+2 보급용 가더[상점]</t>
  </si>
  <si>
    <t>+3 보급용 가더[상점]</t>
  </si>
  <si>
    <t>+4 보급용 가더[상점]</t>
  </si>
  <si>
    <t>+5 보급용 가더[상점]</t>
  </si>
  <si>
    <t>+12 보급용 가더[상점]</t>
  </si>
  <si>
    <t>+13 보급용 가더[상점]</t>
  </si>
  <si>
    <t>+6 보급용 가더[상점]</t>
  </si>
  <si>
    <t>+7 보급용 가더[상점]</t>
  </si>
  <si>
    <t>+8 보급용 가더[상점]</t>
  </si>
  <si>
    <t>+9 보급용 가더[상점]</t>
  </si>
  <si>
    <t>+10 보급용 가더[상점]</t>
  </si>
  <si>
    <t>+11 보급용 가더[상점]</t>
  </si>
  <si>
    <t>+0 보급용 방호 망토[상점]</t>
  </si>
  <si>
    <t>+1 보급용 방호 망토[상점]</t>
  </si>
  <si>
    <t>+2 보급용 방호 망토[상점]</t>
  </si>
  <si>
    <t>+3 보급용 방호 망토[상점]</t>
  </si>
  <si>
    <t>+4 보급용 방호 망토[상점]</t>
  </si>
  <si>
    <t>+5 보급용 방호 망토[상점]</t>
  </si>
  <si>
    <t>+12 보급용 방호 망토[상점]</t>
  </si>
  <si>
    <t>+13 보급용 방호 망토[상점]</t>
  </si>
  <si>
    <t>+6 보급용 방호 망토[상점]</t>
  </si>
  <si>
    <t>+7 보급용 방호 망토[상점]</t>
  </si>
  <si>
    <t>+8 보급용 방호 망토[상점]</t>
  </si>
  <si>
    <t>+9 보급용 방호 망토[상점]</t>
  </si>
  <si>
    <t>+10 보급용 방호 망토[상점]</t>
  </si>
  <si>
    <t>+11 보급용 방호 망토[상점]</t>
  </si>
  <si>
    <t>+0 연습용 카타르[상점]</t>
  </si>
  <si>
    <t>+1 연습용 카타르[상점]</t>
  </si>
  <si>
    <t>+2 연습용 카타르[상점]</t>
  </si>
  <si>
    <t>+3 연습용 카타르[상점]</t>
  </si>
  <si>
    <t>+4 연습용 카타르[상점]</t>
  </si>
  <si>
    <t>+11 연습용 카타르[상점]</t>
  </si>
  <si>
    <t>+12 연습용 카타르[상점]</t>
  </si>
  <si>
    <t>+13 연습용 카타르[상점]</t>
  </si>
  <si>
    <t>+5 연습용 카타르[상점]</t>
  </si>
  <si>
    <t>+6 연습용 카타르[상점]</t>
  </si>
  <si>
    <t>+7 연습용 카타르[상점]</t>
  </si>
  <si>
    <t>+8 연습용 카타르[상점]</t>
  </si>
  <si>
    <t>+9 연습용 카타르[상점]</t>
  </si>
  <si>
    <t>+10 연습용 카타르[상점]</t>
  </si>
  <si>
    <t>신속 포션 상자</t>
  </si>
  <si>
    <t>귀속 장비 상자</t>
  </si>
  <si>
    <t>상급 귀속 장비 상자</t>
  </si>
  <si>
    <t>최상급 귀속 장비 상자</t>
  </si>
  <si>
    <t>의문의 제작 비급서</t>
  </si>
  <si>
    <t>음식 상자</t>
  </si>
  <si>
    <t>명예 코인 전리품 상자</t>
  </si>
  <si>
    <t>길드 코인 전리품 상자</t>
  </si>
  <si>
    <t>로얄 코인 전리품 상자</t>
  </si>
  <si>
    <t>희귀 장비 제작 비급서 상자</t>
  </si>
  <si>
    <t>장인의 희귀 제작 비급서 조각 상자</t>
  </si>
  <si>
    <t>월간 비급서 조각 상자</t>
  </si>
  <si>
    <t>장인의 영웅 제작 비급서 조각 상자</t>
  </si>
  <si>
    <t>장인의 전설 제작 비급서 조각 상자</t>
  </si>
  <si>
    <t>영웅 스킬북 조각 상자</t>
  </si>
  <si>
    <t>영웅 스킬북 조각 상자[상점]</t>
  </si>
  <si>
    <t>강화 주문서 상자</t>
  </si>
  <si>
    <t>전설 스킬북 조각 상자</t>
  </si>
  <si>
    <t>미궁 : [저주받은 무기 강화 주문서]</t>
  </si>
  <si>
    <t>미궁 : [저주받은 방어구 강화 주문서]</t>
  </si>
  <si>
    <t>미궁 : [저주받은 장신구 강화 주문서]</t>
  </si>
  <si>
    <t>미궁 : [응축된 심연의 기운]</t>
  </si>
  <si>
    <t>미궁 : [태초의 흔적]</t>
  </si>
  <si>
    <t>시간의 모래 주머니</t>
  </si>
  <si>
    <t>종합 강화 주문서 상자</t>
  </si>
  <si>
    <t>특별한 비약 상자</t>
  </si>
  <si>
    <t>이계의 마력 상자</t>
  </si>
  <si>
    <t>고급 유물 상자[명예상점]</t>
  </si>
  <si>
    <t>기간제 고급 유물 상자[명예상점]</t>
  </si>
  <si>
    <t>일루미나의 전리품 상자</t>
  </si>
  <si>
    <t>헤라켄의 선물 상자</t>
  </si>
  <si>
    <t>벨제뷔트의 선물 상자</t>
  </si>
  <si>
    <t>유게네스의 선물 상자</t>
  </si>
  <si>
    <t>가이아스의 선물 상자</t>
  </si>
  <si>
    <t>고대 해적의 황금 보물 상자</t>
  </si>
  <si>
    <t>특별한 초월 변신 스크롤 상자</t>
  </si>
  <si>
    <t>명예 코인 상자</t>
  </si>
  <si>
    <t>길드 코인 상자</t>
  </si>
  <si>
    <t>골드 상자</t>
  </si>
  <si>
    <t>로얄 코인 상자</t>
  </si>
  <si>
    <t>일반 매터리얼 상자</t>
  </si>
  <si>
    <t>행운의 매터리얼 상자</t>
  </si>
  <si>
    <t>변신 강화 매터리얼 상자</t>
  </si>
  <si>
    <t>클래스 전용 매터리얼 상자</t>
  </si>
  <si>
    <t>이크론의 보급 장비 상자</t>
  </si>
  <si>
    <t>로키의 행운 장비 상자</t>
  </si>
  <si>
    <t>향상된 이크론의 교환 상자</t>
  </si>
  <si>
    <t>정련된 이크론의 교환 상자</t>
  </si>
  <si>
    <t>매터리얼 상자[일반~고급]</t>
  </si>
  <si>
    <t>특수 매터리얼 상자</t>
  </si>
  <si>
    <t>상급 특수 매터리얼 상자</t>
  </si>
  <si>
    <t>매터리얼 교환 증서 상자[일반]</t>
  </si>
  <si>
    <t>매터리얼 교환 증서 상자[고급]</t>
  </si>
  <si>
    <t>매터리얼 교환 증서 상자[희귀]</t>
  </si>
  <si>
    <t>매터리얼 교환 증서 상자[영웅]</t>
  </si>
  <si>
    <t>매터리얼 교환 증서 상자[전설]</t>
  </si>
  <si>
    <t>캐릭터 성장 지원 상자</t>
  </si>
  <si>
    <t>전리품 세트 상자</t>
  </si>
  <si>
    <t>크로노스의 환영 상자</t>
  </si>
  <si>
    <t>자유민의 무기 상자</t>
  </si>
  <si>
    <t>자유민의 갑옷 상자</t>
  </si>
  <si>
    <t>상급 행운의 매터리얼 상자</t>
  </si>
  <si>
    <t>상급 변신 강화 매터리얼 상자</t>
  </si>
  <si>
    <t>상급 클래스 전용 매터리얼 상자</t>
  </si>
  <si>
    <t>구독 신청 보상 상자</t>
  </si>
  <si>
    <t>수렵의 매터리얼 상자</t>
  </si>
  <si>
    <t>구원의 매터리얼 상자</t>
  </si>
  <si>
    <t>퇴마의 매터리얼 상자</t>
  </si>
  <si>
    <t>1주년 기념 구독 신청 보상 상자</t>
  </si>
  <si>
    <t>최상급 행운의 매터리얼 상자</t>
  </si>
  <si>
    <t>최상급 변신 강화 매터리얼 상자</t>
  </si>
  <si>
    <t>최상급 클래스 전용 매터리얼 상자</t>
  </si>
  <si>
    <t>최상급 특수 매터리얼 상자</t>
  </si>
  <si>
    <t>타나토스의 장비 상자</t>
  </si>
  <si>
    <t>타나토스의 희귀 장비 상자</t>
  </si>
  <si>
    <t>장인의 영웅 제작 비급서 조각 상자[업적]</t>
  </si>
  <si>
    <t>이스티엘의 보급품 상자 Ⅰ</t>
  </si>
  <si>
    <t>예언자 시니스터의 희귀 장비 상자</t>
  </si>
  <si>
    <t>일루미나의 희귀 무기 상자</t>
  </si>
  <si>
    <t>일루미나의 희귀 방어구 상자</t>
  </si>
  <si>
    <t>일루미나의 희귀 장신구 상자</t>
  </si>
  <si>
    <t>메테오스 레어 외부 무기 상자</t>
  </si>
  <si>
    <t>메테오스 레어 외부 방어구 상자</t>
  </si>
  <si>
    <t>메테오스 레어 외부 장신구 상자</t>
  </si>
  <si>
    <t>메테오스 레어 외부 마력의 티끌 상자</t>
  </si>
  <si>
    <t>수호자의 희귀 무기 상자</t>
  </si>
  <si>
    <t>수호자의 희귀 방어구 상자</t>
  </si>
  <si>
    <t>수호자의 희귀 장신구 상자</t>
  </si>
  <si>
    <t>사제의 허름한 장비 상자</t>
  </si>
  <si>
    <t>롤라드의 희귀 무기 상자</t>
  </si>
  <si>
    <t>롤라드의 희귀 방어구 상자</t>
  </si>
  <si>
    <t>롤라드의 희귀 장신구 상자</t>
  </si>
  <si>
    <t>매터리얼 교환 증서 상자[희귀][이벤트]</t>
  </si>
  <si>
    <t>메테오스의 핏빛 기사 무기 상자</t>
  </si>
  <si>
    <t>메테오스의 핏빛 기사 방어구 상자</t>
  </si>
  <si>
    <t>메테오스의 핏빛 기사 장신구 상자</t>
  </si>
  <si>
    <t>초월 징표 상자</t>
  </si>
  <si>
    <t>좀비오우거의 희귀 무기 상자</t>
  </si>
  <si>
    <t>좀비오우거의 희귀 방어구 상자</t>
  </si>
  <si>
    <t>좀비오우거의 희귀 장신구 상자</t>
  </si>
  <si>
    <t>상급 명예 코인 전리품 상자</t>
  </si>
  <si>
    <t>영웅 매터리얼 상자</t>
  </si>
  <si>
    <t>전설 매터리얼 상자</t>
  </si>
  <si>
    <t>[푸리에 도감] 고급 장비 상자</t>
  </si>
  <si>
    <t>[푸리에 도감] 최고급 장비 상자</t>
  </si>
  <si>
    <t>[블랙랜드 초급 도감] 고급 장비 상자</t>
  </si>
  <si>
    <t>[블랙랜드 초급 도감] 최고급 장비 상자</t>
  </si>
  <si>
    <t>[블랙랜드 중급 도감] 고급 장비 상자</t>
  </si>
  <si>
    <t>[블랙랜드 중급 도감] 최고급 장비 상자</t>
  </si>
  <si>
    <t>[바이런 초급 도감] 고급 장비 상자</t>
  </si>
  <si>
    <t>[바이런 초급 도감] 최고급 장비 상자</t>
  </si>
  <si>
    <t>[바이런 중급 도감] 고급 장비 상자</t>
  </si>
  <si>
    <t>[바이런 중급 도감] 최고급 장비 상자</t>
  </si>
  <si>
    <t>[로덴 초급 도감] 고급 장비 상자</t>
  </si>
  <si>
    <t>[로덴 초급 도감] 최고급 장비 상자</t>
  </si>
  <si>
    <t>[로덴 중급 도감] 고급 장비 상자</t>
  </si>
  <si>
    <t>[로덴 중급 도감] 최고급 장비 상자</t>
  </si>
  <si>
    <t>점검 보상 상자</t>
  </si>
  <si>
    <t>연장 보상 상자 Ⅰ</t>
  </si>
  <si>
    <t>연장 보상 상자 Ⅱ</t>
  </si>
  <si>
    <t>연장 보상 상자 Ⅲ</t>
  </si>
  <si>
    <t>연장 보상 상자 Ⅳ</t>
  </si>
  <si>
    <t>연장 보상 상자 Ⅴ</t>
  </si>
  <si>
    <t>연장 보상 상자 Ⅵ</t>
  </si>
  <si>
    <t>연장 보상 상자 Ⅶ</t>
  </si>
  <si>
    <t>1레벨 상시 패키지</t>
  </si>
  <si>
    <t>30레벨 상시 패키지</t>
  </si>
  <si>
    <t>55레벨 상시 패키지</t>
  </si>
  <si>
    <t>1레벨 신규 패키지</t>
  </si>
  <si>
    <t>30레벨 신규 패키지</t>
  </si>
  <si>
    <t>55레벨 신규 패키지</t>
  </si>
  <si>
    <t>레벨 달성 패키지 1레벨 상자</t>
  </si>
  <si>
    <t>레벨 달성 패키지 30레벨 상자</t>
  </si>
  <si>
    <t>레벨 달성 패키지 55레벨 상자</t>
  </si>
  <si>
    <t>수호의 팔찌 패키지 상자</t>
  </si>
  <si>
    <t>수호의 팔찌 보너스 상자</t>
  </si>
  <si>
    <t>파괴의 가면 패키지 상자</t>
  </si>
  <si>
    <t>파괴의 가면 보너스 상자</t>
  </si>
  <si>
    <t>수호의 팔찌 패키지 10+1 상자</t>
  </si>
  <si>
    <t>파괴의 가면 패키지 10+1 상자</t>
  </si>
  <si>
    <t>강화된 수호의 팔찌 상자</t>
  </si>
  <si>
    <t>강화된 파괴의 가면 상자</t>
  </si>
  <si>
    <t>특별한 수호의 팔찌 패키지 상자</t>
  </si>
  <si>
    <t>특별한 파괴의 가면 패키지 상자</t>
  </si>
  <si>
    <t>경험치 증폭제 20% 10개 상자</t>
  </si>
  <si>
    <t>경험치 증폭제 10% 10개 상자</t>
  </si>
  <si>
    <t>상급 전투력 상승 주문서 10개 상자</t>
  </si>
  <si>
    <t>상급 회복의 마법 주문서 10개 상자</t>
  </si>
  <si>
    <t>상급 아드레날린 증폭 포션 10개 상자</t>
  </si>
  <si>
    <t>강화된 생명의 금관 상자</t>
  </si>
  <si>
    <t>강화된 숙련의 나팔 상자</t>
  </si>
  <si>
    <t>강화된 영혼의 부적 상자</t>
  </si>
  <si>
    <t>강화된 극복의 성배 상자</t>
  </si>
  <si>
    <t>최상급 전투의 마법 주문서 10개 상자</t>
  </si>
  <si>
    <t>65레벨 상시 패키지</t>
  </si>
  <si>
    <t>70레벨 상시 패키지</t>
  </si>
  <si>
    <t>75레벨 상시 패키지</t>
  </si>
  <si>
    <t>80레벨 상시 패키지</t>
  </si>
  <si>
    <t>85레벨 상시 패키지</t>
  </si>
  <si>
    <t>90레벨 상시 패키지</t>
  </si>
  <si>
    <t>93레벨 상시 패키지</t>
  </si>
  <si>
    <t>95레벨 상시 패키지</t>
  </si>
  <si>
    <t>환영의 결정 상자[뽑기권]</t>
  </si>
  <si>
    <t>환영의 결정 상자[매터리얼]</t>
  </si>
  <si>
    <t>환영의 결정 상자[비급서]</t>
  </si>
  <si>
    <t>환영의 결정 상자[스킬북]</t>
  </si>
  <si>
    <t>환영의 결정 상자[재료/주문서]</t>
  </si>
  <si>
    <t>환영의 결정 상자[포인트/영혼석]</t>
  </si>
  <si>
    <t>찬란한 환영의 결정 상자 Ⅰ</t>
  </si>
  <si>
    <t>찬란한 환영의 결정 상자 Ⅱ</t>
  </si>
  <si>
    <t>카오스 제단 상급 상자</t>
  </si>
  <si>
    <t>카오스 제단 기부 1위 서버 상자</t>
  </si>
  <si>
    <t>카오스 제단 기부 1~2위 서버 상자</t>
  </si>
  <si>
    <t>카오스 제단 기부 1~3위 서버 상자</t>
  </si>
  <si>
    <t>카오스 제단 상자</t>
  </si>
  <si>
    <t>도전자 길드의 보상 상자</t>
  </si>
  <si>
    <t>명예로운 길드의 보상 상자</t>
  </si>
  <si>
    <t>수호의 팔찌 전리품 상자[통합 길드전]</t>
  </si>
  <si>
    <t>파괴의 가면 전리품 상자[통합 길드전]</t>
  </si>
  <si>
    <t>생명의 금관 전리품 상자[통합 길드전]</t>
  </si>
  <si>
    <t>숙련의 나팔 전리품 상자[통합 길드전]</t>
  </si>
  <si>
    <t>극복의 성배 전리품 상자[통합 길드전]</t>
  </si>
  <si>
    <t>영혼의 부적 전리품 상자[통합 길드전]</t>
  </si>
  <si>
    <t>수호의 팔찌 전리품 상자</t>
  </si>
  <si>
    <t>파괴의 가면 전리품 상자</t>
  </si>
  <si>
    <t>생명의 금관 전리품 상자</t>
  </si>
  <si>
    <t>숙련의 나팔 전리품 상자</t>
  </si>
  <si>
    <t>극복의 성배 전리품 상자</t>
  </si>
  <si>
    <t>영혼의 부적 전리품 상자</t>
  </si>
  <si>
    <t>영웅 변신 스크롤 상자</t>
  </si>
  <si>
    <t>전투 지원 상자</t>
  </si>
  <si>
    <t>현자의 비급서 조각 상자</t>
  </si>
  <si>
    <t>출석 증표 상자</t>
  </si>
  <si>
    <t>빛나는 영웅의 상자</t>
  </si>
  <si>
    <t>상급 전투 지원 상자[출석]</t>
  </si>
  <si>
    <t>강화된 호텐 플로츠의 조각상 상자</t>
  </si>
  <si>
    <t>강화된 크리스의 조각상 상자</t>
  </si>
  <si>
    <t>하드히트 마법서[상점]</t>
  </si>
  <si>
    <t>파워브레이크 마법서[상점]</t>
  </si>
  <si>
    <t>페인킬러 마법서[상점]</t>
  </si>
  <si>
    <t>(삭제예정)랜드 히트 마법서[상점]</t>
  </si>
  <si>
    <t>버서크 마법서[상점]</t>
  </si>
  <si>
    <t>매직 이뮤니티 마법서[상점]</t>
  </si>
  <si>
    <t>앤듀랜스 마법서[상점]</t>
  </si>
  <si>
    <t>최후의 저항 마법서[상점]</t>
  </si>
  <si>
    <t>아머 크러쉬 마법서[상점]</t>
  </si>
  <si>
    <t>에임드 샷 마법서[상점]</t>
  </si>
  <si>
    <t>소닉 베리어 마법서[상점]</t>
  </si>
  <si>
    <t>이그나이트 샷 마법서[상점]</t>
  </si>
  <si>
    <t>부스트 마법서[상점]</t>
  </si>
  <si>
    <t>아머 브레이크 마법서[상점]</t>
  </si>
  <si>
    <t>트리플 어택 마법서[상점]</t>
  </si>
  <si>
    <t>포지션 락 마법서[상점]</t>
  </si>
  <si>
    <t>웨폰 마스터리 마법서[상점]</t>
  </si>
  <si>
    <t>소울 스트라이크 마법서[상점]</t>
  </si>
  <si>
    <t>멘탈 포스 마법서[상점]</t>
  </si>
  <si>
    <t>포이즌 클라우드 마법서[상점]</t>
  </si>
  <si>
    <t>파티 힐 마법서[상점]</t>
  </si>
  <si>
    <t>익스체인지 블러드 마법서[상점]</t>
  </si>
  <si>
    <t>마나 실드 마법서[상점]</t>
  </si>
  <si>
    <t>웹 마법서[상점]</t>
  </si>
  <si>
    <t>디스펠 매직 마법서[상점]</t>
  </si>
  <si>
    <t>마나게더 마법서[상점]</t>
  </si>
  <si>
    <t>블레스[마법] 마법서[상점]</t>
  </si>
  <si>
    <t>아이스 스톰 마법서[상점]</t>
  </si>
  <si>
    <t>라이트닝 콜 마법서[상점]</t>
  </si>
  <si>
    <t>플레임 스트라이크 마법서[상점]</t>
  </si>
  <si>
    <t>커버링 마법서[상점]</t>
  </si>
  <si>
    <t>둠 터치 마법서[상점]</t>
  </si>
  <si>
    <t>블레스[마검] 마법서[상점]</t>
  </si>
  <si>
    <t>커즈 마법서[상점]</t>
  </si>
  <si>
    <t>소드마스터 마법서[상점]</t>
  </si>
  <si>
    <t>마나 컨버젼 마법서[상점]</t>
  </si>
  <si>
    <t>데스퍼레이트 마법서[상점]</t>
  </si>
  <si>
    <t>모탈 블로우 마법서[상점]</t>
  </si>
  <si>
    <t>덱스터리티 마법서[상점]</t>
  </si>
  <si>
    <t>베놈 마법서[상점]</t>
  </si>
  <si>
    <t>스캠퍼 마법서[상점]</t>
  </si>
  <si>
    <t>스운 마법서[상점]</t>
  </si>
  <si>
    <t>이베이전 마법서[상점]</t>
  </si>
  <si>
    <t>포이즌 블로우 마법서[상점]</t>
  </si>
  <si>
    <t>인비지빌리티 마법서[상점]</t>
  </si>
  <si>
    <t>트리플 크러쉬 마법서[상점]</t>
  </si>
  <si>
    <t>불멸[상점]</t>
  </si>
  <si>
    <t>마나 리제네레이션 마법서[상점]</t>
  </si>
  <si>
    <t>헤이스트 마법서[상점]</t>
  </si>
  <si>
    <t>스톤 스킨 마법서[상점]</t>
  </si>
  <si>
    <t>웨이트 익스텐션 마법서[상점]</t>
  </si>
  <si>
    <t>큐어 포이즌 마법서[상점]</t>
  </si>
  <si>
    <t>텔레포트 마법서[상점]</t>
  </si>
  <si>
    <t>인크리즈 파워 마법서[상점]</t>
  </si>
  <si>
    <t>인크리즈 인튜이션 마법서[상점]</t>
  </si>
  <si>
    <t>밀리 웨폰 컨트롤 마법서[상점]</t>
  </si>
  <si>
    <t>레인지 웨폰 컨트롤 마법서[상점]</t>
  </si>
  <si>
    <t>매직 컨트롤 마법서[상점]</t>
  </si>
  <si>
    <t>디펜스 컨트롤 마법서[상점]</t>
  </si>
  <si>
    <t>익스퍼트 나이트 마법서[상점]</t>
  </si>
  <si>
    <t>익스퍼트 아처 마법서[상점]</t>
  </si>
  <si>
    <t>익스퍼트 위저드 마법서[상점]</t>
  </si>
  <si>
    <t>식스 센스 마법서[상점]</t>
  </si>
  <si>
    <t>어드밴스드 디펜스 마법서[상점]</t>
  </si>
  <si>
    <t>밸런스 업 마법서[상점]</t>
  </si>
  <si>
    <t>아이즈 오브 마인드 마법서[상점]</t>
  </si>
  <si>
    <t>매터리얼 상자[희귀~영웅][이벤트]</t>
  </si>
  <si>
    <t>매터리얼 상자[영웅~전설][이벤트]</t>
  </si>
  <si>
    <t>매터리얼 상자[전설~초월][이벤트]</t>
  </si>
  <si>
    <t>고급 포인트 충전석 상자[이벤트]</t>
  </si>
  <si>
    <t>최상급 특수 매터리얼 상자[이벤트]</t>
  </si>
  <si>
    <t>최상급 매터리얼 상자[이벤트]</t>
  </si>
  <si>
    <t>신뢰의 유피테르 계약서[2분]</t>
  </si>
  <si>
    <t>신뢰의 유피테르 계약서[4분]</t>
  </si>
  <si>
    <t>신뢰의 유피테르 계약서[7분]</t>
  </si>
  <si>
    <t>찬란한 유피테르의 계약서[30일]</t>
  </si>
  <si>
    <t>[테스트] 유피테르의 기운</t>
  </si>
  <si>
    <t>찬란한 유피테르의 계약서[1일]</t>
  </si>
  <si>
    <t>찬란한 유피테르의 계약서[7일]</t>
  </si>
  <si>
    <t>찬란한 유피테르의 계약서[15일]</t>
  </si>
  <si>
    <t>빛나는 유피테르의 계약서[2시간]</t>
  </si>
  <si>
    <t>신뢰의 유피테르 계약서[10분]</t>
  </si>
  <si>
    <t>빛나는 유피테르의 계약서[5시간]</t>
  </si>
  <si>
    <t>빛나는 유피테르의 계약서[10시간]</t>
  </si>
  <si>
    <t>빛나는 유피테르의 계약서[12시간]</t>
  </si>
  <si>
    <t>신뢰의 유피테르 사냥 계약서[2분]</t>
  </si>
  <si>
    <t>신뢰의 유피테르 사냥 계약서[4분]</t>
  </si>
  <si>
    <t>신뢰의 유피테르 사냥 계약서[7분]</t>
  </si>
  <si>
    <t>찬란한 유피테르 사냥 계약서[30일]</t>
  </si>
  <si>
    <t>찬란한 유피테르 사냥 계약서[1일]</t>
  </si>
  <si>
    <t>찬란한 유피테르 사냥 계약서[7일]</t>
  </si>
  <si>
    <t>찬란한 유피테르 사냥 계약서[15일]</t>
  </si>
  <si>
    <t>빛나는 유피테르 사냥 계약서[1시간]</t>
  </si>
  <si>
    <t>빛나는 유피테르 사냥 계약서[2시간]</t>
  </si>
  <si>
    <t>빛나는 유피테르 사냥 계약서[3시간]</t>
  </si>
  <si>
    <t>신뢰의 유피테르 사냥 계약서[10분]</t>
  </si>
  <si>
    <t>빛나는 유피테르 사냥 계약서[5시간]</t>
  </si>
  <si>
    <t>빛나는 유피테르 사냥 계약서[10시간]</t>
  </si>
  <si>
    <t>빛나는 유피테르 사냥 계약서[12시간]</t>
  </si>
  <si>
    <t>신뢰의 유피테르 성장 계약서[2분]</t>
  </si>
  <si>
    <t>신뢰의 유피테르 성장 계약서[4분]</t>
  </si>
  <si>
    <t>신뢰의 유피테르 성장 계약서[7분]</t>
  </si>
  <si>
    <t>찬란한 유피테르 성장 계약서[30일]</t>
  </si>
  <si>
    <t>찬란한 유피테르 성장 계약서[1일]</t>
  </si>
  <si>
    <t>찬란한 유피테르 성장 계약서[7일]</t>
  </si>
  <si>
    <t>찬란한 유피테르 성장 계약서[15일]</t>
  </si>
  <si>
    <t>빛나는 유피테르 성장 계약서[1시간]</t>
  </si>
  <si>
    <t>빛나는 유피테르 성장 계약서[2시간]</t>
  </si>
  <si>
    <t>빛나는 유피테르 성장 계약서[3시간]</t>
  </si>
  <si>
    <t>신뢰의 유피테르 성장 계약서[10분]</t>
  </si>
  <si>
    <t>빛나는 유피테르 성장 계약서[5시간]</t>
  </si>
  <si>
    <t>빛나는 유피테르 성장 계약서[10시간]</t>
  </si>
  <si>
    <t>빛나는 유피테르 성장 계약서[12시간]</t>
  </si>
  <si>
    <t>상급 변신 뽑기권</t>
  </si>
  <si>
    <t>상급 변신 뽑기권[11회][이벤트]</t>
  </si>
  <si>
    <t>일반 변신 뽑기권[로얄상점]</t>
  </si>
  <si>
    <t>상급 변신 뽑기권[로얄상점]</t>
  </si>
  <si>
    <t>일반 변신 뽑기권</t>
  </si>
  <si>
    <t>일반 변신 뽑기권[이벤트]</t>
  </si>
  <si>
    <t>상급 변신 뽑기권[이벤트]</t>
  </si>
  <si>
    <t>상급 변신 뽑기권[11회][프로모션]</t>
  </si>
  <si>
    <t>상급 변신 뽑기권[11회][출석]</t>
  </si>
  <si>
    <t>일반 변신 확정 뽑기권</t>
  </si>
  <si>
    <t>고급 변신 확정 뽑기권</t>
  </si>
  <si>
    <t>고급 변신 확정 뽑기권[이벤트]</t>
  </si>
  <si>
    <t>희귀 변신 확정 뽑기권</t>
  </si>
  <si>
    <t>희귀 변신 확정 뽑기권[프로모션]</t>
  </si>
  <si>
    <t>희귀 변신 확정 뽑기권[이벤트]</t>
  </si>
  <si>
    <t>영웅 변신 확정 뽑기권[이벤트]</t>
  </si>
  <si>
    <t>전설 변신 확정 뽑기권</t>
  </si>
  <si>
    <t>전설~초월 변신 뽑기권</t>
  </si>
  <si>
    <t>영웅~전설 변신 뽑기권</t>
  </si>
  <si>
    <t>희귀~영웅 변신 뽑기권</t>
  </si>
  <si>
    <t>고급~희귀 변신 뽑기권[이벤트]</t>
  </si>
  <si>
    <t>희귀~영웅 변신 뽑기권[이벤트]</t>
  </si>
  <si>
    <t>희귀~영웅 변신 뽑기권[프로모션]</t>
  </si>
  <si>
    <t>고급~희귀 변신 뽑기권[프로모션]</t>
  </si>
  <si>
    <t>최상급 변신 뽑기권</t>
  </si>
  <si>
    <t>최상급 변신 뽑기권[11회][프로모션]</t>
  </si>
  <si>
    <t>영웅 변신 중복 카드 교체권</t>
  </si>
  <si>
    <t>전설 변신 중복 카드 교체권</t>
  </si>
  <si>
    <t>초월 변신 중복 카드 교체권</t>
  </si>
  <si>
    <t>영웅 변신 중복 카드 교체권[이벤트]</t>
  </si>
  <si>
    <t>상급 서번트 뽑기권</t>
  </si>
  <si>
    <t>상급 서번트 뽑기권[11회][이벤트]</t>
  </si>
  <si>
    <t>일반 서번트 뽑기권[로얄상점]</t>
  </si>
  <si>
    <t>상급 서번트 뽑기권[로얄상점]</t>
  </si>
  <si>
    <t>일반 서번트 뽑기권</t>
  </si>
  <si>
    <t>일반 서번트 뽑기권[이벤트]</t>
  </si>
  <si>
    <t>상급 서번트 뽑기권[이벤트]</t>
  </si>
  <si>
    <t>상급 서번트 뽑기권[11회][출석]</t>
  </si>
  <si>
    <t>일반 서번트 확정 뽑기권</t>
  </si>
  <si>
    <t>고급 서번트 확정 뽑기권</t>
  </si>
  <si>
    <t>희귀 서번트 확정 뽑기권</t>
  </si>
  <si>
    <t>희귀 서번트 확정 뽑기권[이벤트]</t>
  </si>
  <si>
    <t>영웅 서번트 확정 뽑기권[프로모션]</t>
  </si>
  <si>
    <t>영웅 서번트 확정 뽑기권[이벤트]</t>
  </si>
  <si>
    <t>고급 서번트 확정 뽑기권[이벤트]</t>
  </si>
  <si>
    <t>전설 서번트 확정 뽑기권</t>
  </si>
  <si>
    <t>전설~초월 서번트 뽑기권</t>
  </si>
  <si>
    <t>영웅~전설 서번트 뽑기권</t>
  </si>
  <si>
    <t>희귀~영웅 서번트 뽑기권</t>
  </si>
  <si>
    <t>고급~희귀 서번트 뽑기권[이벤트]</t>
  </si>
  <si>
    <t>희귀~영웅 서번트 뽑기권[이벤트]</t>
  </si>
  <si>
    <t>희귀~영웅 서번트 뽑기권[프로모션]</t>
  </si>
  <si>
    <t>고급~희귀 서번트 뽑기권[프로모션]</t>
  </si>
  <si>
    <t>최상급 서번트 뽑기권</t>
  </si>
  <si>
    <t>영웅 서번트 중복 카드 교체권</t>
  </si>
  <si>
    <t>전설 서번트 중복 카드 교체권</t>
  </si>
  <si>
    <t>초월 서번트 중복 카드 교체권</t>
  </si>
  <si>
    <t>영웅 서번트 중복 카드 교체권[이벤트]</t>
  </si>
  <si>
    <t>[TEST]변신 뽑기권</t>
  </si>
  <si>
    <t>[TEST]서번트 뽑기권</t>
  </si>
  <si>
    <t>[TEST]스킬북 상자</t>
  </si>
  <si>
    <t>[TEST]유피테르 부스트</t>
  </si>
  <si>
    <t>[TEST]변신 뽑기권[110회]</t>
  </si>
  <si>
    <t>[TEST]서번트 뽑기권[110회]</t>
  </si>
  <si>
    <t>[TEST]희귀 매터리얼 세트 상자</t>
  </si>
  <si>
    <t>50레벨 Test상자[공통]</t>
  </si>
  <si>
    <t>65레벨 Test상자[공통]</t>
  </si>
  <si>
    <t>50레벨 Test상자[나이트]</t>
  </si>
  <si>
    <t>65레벨 Test상자[나이트]</t>
  </si>
  <si>
    <t>50레벨 Test상자[아처]</t>
  </si>
  <si>
    <t>65레벨 Test상자[아처]</t>
  </si>
  <si>
    <t>50레벨 Test상자[위저드]</t>
  </si>
  <si>
    <t>65레벨 Test상자[위저드]</t>
  </si>
  <si>
    <t>[테스트]영혼석1</t>
  </si>
  <si>
    <t>[테스트]영혼석2</t>
  </si>
  <si>
    <t>[테스트]영혼석3</t>
  </si>
  <si>
    <t>[테스트]영혼석4</t>
  </si>
  <si>
    <t>푸리에 의뢰소 스크롤</t>
  </si>
  <si>
    <t>블랙랜드 초급 의뢰소 스크롤</t>
  </si>
  <si>
    <t>블랙랜드 중급 의뢰소 스크롤</t>
  </si>
  <si>
    <t>바이런 초급 의뢰소 스크롤</t>
  </si>
  <si>
    <t>바이런 중급 의뢰소 스크롤</t>
  </si>
  <si>
    <t>로덴 초급 의뢰소 스크롤</t>
  </si>
  <si>
    <t>로덴 중급 의뢰소 스크롤</t>
  </si>
  <si>
    <t>의뢰소 스크롤 - 골드 [상점]</t>
  </si>
  <si>
    <t>의뢰소 스크롤 - 골드</t>
  </si>
  <si>
    <t>의뢰소 스크롤 - 명예 코인 [상점]</t>
  </si>
  <si>
    <t>의뢰소 스크롤 - 명예 코인</t>
  </si>
  <si>
    <t>의뢰소 스크롤 - 로얄 코인 [상점]</t>
  </si>
  <si>
    <t>의뢰소 스크롤 - 로얄 코인</t>
  </si>
  <si>
    <t>의뢰소 스크롤 - 길드 코인 [상점]</t>
  </si>
  <si>
    <t>의뢰소 스크롤 - 길드 코인</t>
  </si>
  <si>
    <t>의뢰소 스크롤 - 조각서</t>
  </si>
  <si>
    <t>LV40 성장 의뢰소 스크롤[이벤트]</t>
  </si>
  <si>
    <t>LV41 성장 의뢰소 스크롤[이벤트]</t>
  </si>
  <si>
    <t>LV42 성장 의뢰소 스크롤[이벤트]</t>
  </si>
  <si>
    <t>LV43 성장 의뢰소 스크롤[이벤트]</t>
  </si>
  <si>
    <t>LV44 성장 의뢰소 스크롤[이벤트]</t>
  </si>
  <si>
    <t>LV45 성장 의뢰소 스크롤[이벤트]</t>
  </si>
  <si>
    <t>LV46 성장 의뢰소 스크롤[이벤트]</t>
  </si>
  <si>
    <t>LV47 성장 의뢰소 스크롤[이벤트]</t>
  </si>
  <si>
    <t>LV48 성장 의뢰소 스크롤[이벤트]</t>
  </si>
  <si>
    <t>LV49 성장 의뢰소 스크롤[이벤트]</t>
  </si>
  <si>
    <t>산타걸의 이벤트 스크롤 - X</t>
  </si>
  <si>
    <t>산타걸의 이벤트 스크롤 - M</t>
  </si>
  <si>
    <t>산타걸의 이벤트 스크롤 - A</t>
  </si>
  <si>
    <t>산타걸의 이벤트 스크롤 - S</t>
  </si>
  <si>
    <t>화염의 동굴 3층 의뢰소 스크롤[상점]</t>
  </si>
  <si>
    <t>왕의 무덤 4층 의뢰소 스크롤[상점]</t>
  </si>
  <si>
    <t>딱정벌레 구덩이 4층 의뢰소 스크롤[상점]</t>
  </si>
  <si>
    <t>에르테스 내부 의뢰소 스크롤[상점]</t>
  </si>
  <si>
    <t>메테오스의 탑 1층 의뢰소 스크롤[상점]</t>
  </si>
  <si>
    <t>메테오스의 탑 2층 의뢰소 스크롤[상점]</t>
  </si>
  <si>
    <t>화염의 동굴 3층 의뢰소 스크롤</t>
  </si>
  <si>
    <t>왕의 무덤 4층 의뢰소 스크롤</t>
  </si>
  <si>
    <t>딱정벌레 구덩이 4층 의뢰소 스크롤</t>
  </si>
  <si>
    <t>에르테스 내부 의뢰소 스크롤</t>
  </si>
  <si>
    <t>메테오스의 탑 1층 의뢰소 스크롤</t>
  </si>
  <si>
    <t>메테오스의 탑 2층 의뢰소 스크롤</t>
  </si>
  <si>
    <t>메테오스의 탑 3층 의뢰소 스크롤[상점]</t>
  </si>
  <si>
    <t>메테오스의 탑 3층 의뢰소 스크롤</t>
  </si>
  <si>
    <t>언데드 던전 3층 의뢰소 스크롤[상점]</t>
  </si>
  <si>
    <t>언데드 던전 3층 의뢰소 스크롤</t>
  </si>
  <si>
    <t>버닝 스크롤 Lv30[이벤트]</t>
  </si>
  <si>
    <t>버닝 스크롤 Lv35[이벤트]</t>
  </si>
  <si>
    <t>버닝 스크롤 Lv40[이벤트]</t>
  </si>
  <si>
    <t>버닝 스크롤 Lv43[이벤트]</t>
  </si>
  <si>
    <t>버닝 스크롤 Lv46[이벤트]</t>
  </si>
  <si>
    <t>버닝 스크롤 Lv49[이벤트]</t>
  </si>
  <si>
    <t>버닝 스크롤 Lv50[이벤트]</t>
  </si>
  <si>
    <t>버닝 스크롤 Lv52[이벤트]</t>
  </si>
  <si>
    <t>버닝 스크롤 Lv54[이벤트]</t>
  </si>
  <si>
    <t>버닝 스크롤 Lv56[이벤트]</t>
  </si>
  <si>
    <t>버닝 스크롤 Lv57[이벤트]</t>
  </si>
  <si>
    <t>버닝 스크롤 Lv58[이벤트]</t>
  </si>
  <si>
    <t>버닝 스크롤 Lv59[이벤트]</t>
  </si>
  <si>
    <t>일루미나 변질된 늪 의뢰소 스크롤</t>
  </si>
  <si>
    <t>일루미나 변질된 늪 의뢰소 스크롤[상점]</t>
  </si>
  <si>
    <t>황천의 일루미나 의뢰소 스크롤</t>
  </si>
  <si>
    <t>황천의 일루미나 의뢰소 스크롤[상점]</t>
  </si>
  <si>
    <t>1주년 코인 미션 스크롤</t>
  </si>
  <si>
    <t>메테오스의 탑 4층 의뢰소 스크롤</t>
  </si>
  <si>
    <t>원시해적의 동굴 2층 의뢰소 스크롤</t>
  </si>
  <si>
    <t>발레포르 던전 2층 의뢰소 스크롤</t>
  </si>
  <si>
    <t>영웅의 의뢰소 스크롤 상자[이벤트]</t>
  </si>
  <si>
    <t>메테오스의 탑 5층 의뢰소 스크롤</t>
  </si>
  <si>
    <t>버닝 스크롤 Lv60[이벤트]</t>
  </si>
  <si>
    <t>버닝 스크롤 Lv61[이벤트]</t>
  </si>
  <si>
    <t>버닝 스크롤 Lv62[이벤트]</t>
  </si>
  <si>
    <t>버닝 스크롤 Lv63[이벤트]</t>
  </si>
  <si>
    <t>버닝 스크롤 Lv64[이벤트]</t>
  </si>
  <si>
    <t>메테오스의 탑 6층 의뢰소 스크롤</t>
  </si>
  <si>
    <t>하드코어 - 영웅의 힘</t>
  </si>
  <si>
    <t>하드코어 - 영웅의 분노</t>
  </si>
  <si>
    <t>하드코어 - 영웅의 혼</t>
  </si>
  <si>
    <t>하드코어 - 유피테르의 시험</t>
  </si>
  <si>
    <t>이계의 균열#1 - 이계에서 온 편지</t>
  </si>
  <si>
    <t>이계의 균열#2 - 이계에서 온 편지</t>
  </si>
  <si>
    <t>이계의 균열#3 - 이계에서 온 편지</t>
  </si>
  <si>
    <t>고대의 태동 - 고대가 남긴 예언석</t>
  </si>
  <si>
    <t>이계의 힘#1 - 이계의 오염된 마석</t>
  </si>
  <si>
    <t>[T]근접공격형1 PVP</t>
  </si>
  <si>
    <t>[T]근접공격형2 PVP</t>
  </si>
  <si>
    <t>[T]근접공격형3 PVP</t>
  </si>
  <si>
    <t>[T]근접공격형4 PVP</t>
  </si>
  <si>
    <t>[T]근접공격형5 PVP</t>
  </si>
  <si>
    <t>[T]근접공격&amp;명중형1 PVP</t>
  </si>
  <si>
    <t>[T]근접공격&amp;명중형2 PVP</t>
  </si>
  <si>
    <t>[T]근접공격&amp;명중형3 PVP</t>
  </si>
  <si>
    <t>[T]근접공격&amp;명중형4 PVP</t>
  </si>
  <si>
    <t>[T]근접공격&amp;명중형5 PVP</t>
  </si>
  <si>
    <t>[T]근접명중형1 PVP</t>
  </si>
  <si>
    <t>[T]근접명중형2 PVP</t>
  </si>
  <si>
    <t>[T]근접명중형3 PVP</t>
  </si>
  <si>
    <t>[T]근접명중형4 PVP</t>
  </si>
  <si>
    <t>[T]근접명중형5 PVP</t>
  </si>
  <si>
    <t>[T]근접공격형1 크리처</t>
  </si>
  <si>
    <t>[T]근접공격형2 크리처</t>
  </si>
  <si>
    <t>[T]근접공격형3 크리처</t>
  </si>
  <si>
    <t>[T]근접공격형4 크리처</t>
  </si>
  <si>
    <t>[T]근접공격형5 크리처</t>
  </si>
  <si>
    <t>[T]근접공격&amp;명중형1 크리처</t>
  </si>
  <si>
    <t>[T]근접공격&amp;명중형2 크리처</t>
  </si>
  <si>
    <t>[T]근접공격&amp;명중형3 크리처</t>
  </si>
  <si>
    <t>[T]근접공격&amp;명중형4 크리처</t>
  </si>
  <si>
    <t>[T]근접공격&amp;명중형5 크리처</t>
  </si>
  <si>
    <t>[T]근접명중형1 크리처</t>
  </si>
  <si>
    <t>[T]근접명중형2 크리처</t>
  </si>
  <si>
    <t>[T]근접명중형3 크리처</t>
  </si>
  <si>
    <t>[T]근접명중형4 크리처</t>
  </si>
  <si>
    <t>[T]근접명중형5 크리처</t>
  </si>
  <si>
    <t>[T]근접공격형1 언데드</t>
  </si>
  <si>
    <t>[T]근접공격형2 언데드</t>
  </si>
  <si>
    <t>[T]근접공격형3 언데드</t>
  </si>
  <si>
    <t>[T]근접공격형4 언데드</t>
  </si>
  <si>
    <t>[T]근접공격형5 언데드</t>
  </si>
  <si>
    <t>[T]근접공격&amp;명중형1 언데드</t>
  </si>
  <si>
    <t>[T]근접공격&amp;명중형2 언데드</t>
  </si>
  <si>
    <t>[T]근접공격&amp;명중형3 언데드</t>
  </si>
  <si>
    <t>[T]근접공격&amp;명중형4 언데드</t>
  </si>
  <si>
    <t>[T]근접공격&amp;명중형5 언데드</t>
  </si>
  <si>
    <t>[T]치명타확률형1% 언데드</t>
  </si>
  <si>
    <t>[T]치명타확률형1.5% 언데드</t>
  </si>
  <si>
    <t>[T]치명타확률2% 언데드</t>
  </si>
  <si>
    <t>[T]치명타확률형2.5% 언데드</t>
  </si>
  <si>
    <t>[T]치명타확률형3% 언데드</t>
  </si>
  <si>
    <t>[T]근접명중형1 언데드</t>
  </si>
  <si>
    <t>[T]근접명중형2 언데드</t>
  </si>
  <si>
    <t>[T]근접명중형3 언데드</t>
  </si>
  <si>
    <t>[T]근접명중형4 언데드</t>
  </si>
  <si>
    <t>[T]근접명중형5 언데드</t>
  </si>
  <si>
    <t>[T]근접공격형1 데몬</t>
  </si>
  <si>
    <t>[T]근접공격형2 데몬</t>
  </si>
  <si>
    <t>[T]근접공격형3 데몬</t>
  </si>
  <si>
    <t>[T]근접공격형4 데몬</t>
  </si>
  <si>
    <t>[T]근접공격형5 데몬</t>
  </si>
  <si>
    <t>[T]근접공격&amp;명중형1 데몬</t>
  </si>
  <si>
    <t>[T]근접공격&amp;명중형2 데몬</t>
  </si>
  <si>
    <t>[T]근접공격&amp;명중형3 데몬</t>
  </si>
  <si>
    <t>[T]근접공격&amp;명중형4 데몬</t>
  </si>
  <si>
    <t>[T]근접공격&amp;명중형5 데몬</t>
  </si>
  <si>
    <t>[T]근접명중형1 데몬</t>
  </si>
  <si>
    <t>[T]근접명중형2 데몬</t>
  </si>
  <si>
    <t>[T]근접명중형3 데몬</t>
  </si>
  <si>
    <t>[T]근접명중형4 데몬</t>
  </si>
  <si>
    <t>[T]근접명중형5 데몬</t>
  </si>
  <si>
    <t>[T]근접공격형1 보스</t>
  </si>
  <si>
    <t>[T]근접공격형2 보스</t>
  </si>
  <si>
    <t>[T]근접공격형3 보스</t>
  </si>
  <si>
    <t>[T]근접공격형4 보스</t>
  </si>
  <si>
    <t>[T]근접공격형5 보스</t>
  </si>
  <si>
    <t>[T]근접공격&amp;명중형1 보스</t>
  </si>
  <si>
    <t>[T]근접공격&amp;명중형2 보스</t>
  </si>
  <si>
    <t>[T]근접공격&amp;명중형3 보스</t>
  </si>
  <si>
    <t>[T]근접공격&amp;명중형4 보스</t>
  </si>
  <si>
    <t>[T]근접공격&amp;명중형5 보스</t>
  </si>
  <si>
    <t>[T]근접명중형1 보스</t>
  </si>
  <si>
    <t>[T]근접명중형2 보스</t>
  </si>
  <si>
    <t>[T]근접명중형3 보스</t>
  </si>
  <si>
    <t>[T]근접명중형4 보스</t>
  </si>
  <si>
    <t>[T]근접명중형5 보스</t>
  </si>
  <si>
    <t>[T]원거리공격형1 PVP</t>
  </si>
  <si>
    <t>[T]원거리공격형2 PVP</t>
  </si>
  <si>
    <t>[T]원거리공격형3 PVP</t>
  </si>
  <si>
    <t>[T]원거리공격형4 PVP</t>
  </si>
  <si>
    <t>[T]원거리공격형5 PVP</t>
  </si>
  <si>
    <t>[T]원거리공격&amp;명중형1 PVP</t>
  </si>
  <si>
    <t>[T]원거리공격&amp;명중형2 PVP</t>
  </si>
  <si>
    <t>[T]원거리공격&amp;명중형3 PVP</t>
  </si>
  <si>
    <t>[T]원거리공격&amp;명중형4 PVP</t>
  </si>
  <si>
    <t>[T]원거리공격&amp;명중형5 PVP</t>
  </si>
  <si>
    <t>[T]원거리공격&amp;치명타율1 PVP</t>
  </si>
  <si>
    <t>[T]원거리공격&amp;치명타율2 PVP</t>
  </si>
  <si>
    <t>[T]원거리공격&amp;치명타율3 PVP</t>
  </si>
  <si>
    <t>[T]원거리공격&amp;치명타율4 PVP</t>
  </si>
  <si>
    <t>[T]원거리공격&amp;치명타율5 PVP</t>
  </si>
  <si>
    <t>[T]원거리명중형1 PVP</t>
  </si>
  <si>
    <t>[T]원거리명중형2 PVP</t>
  </si>
  <si>
    <t>[T]원거리명중형3 PVP</t>
  </si>
  <si>
    <t>[T]원거리명중형4 PVP</t>
  </si>
  <si>
    <t>[T]원거리명중형5 PVP</t>
  </si>
  <si>
    <t>[T]원거리공격형1 크리처</t>
  </si>
  <si>
    <t>[T]원거리공격형2 크리처</t>
  </si>
  <si>
    <t>[T]원거리공격형3 크리처</t>
  </si>
  <si>
    <t>[T]원거리공격형4 크리처</t>
  </si>
  <si>
    <t>[T]원거리공격형5 크리처</t>
  </si>
  <si>
    <t>[T]원거리공격&amp;명중형1 크리처</t>
  </si>
  <si>
    <t>[T]원거리공격&amp;명중형2 크리처</t>
  </si>
  <si>
    <t>[T]원거리공격&amp;명중형3 크리처</t>
  </si>
  <si>
    <t>[T]원거리공격&amp;명중형4 크리처</t>
  </si>
  <si>
    <t>[T]원거리공격&amp;명중형5 크리처</t>
  </si>
  <si>
    <t>[T]원거리명중형1 크리처</t>
  </si>
  <si>
    <t>[T]원거리명중형2 크리처</t>
  </si>
  <si>
    <t>[T]원거리명중형3 크리처</t>
  </si>
  <si>
    <t>[T]원거리명중형4 크리처</t>
  </si>
  <si>
    <t>[T]원거리명중형5 크리처</t>
  </si>
  <si>
    <t>[T]원거리공격형1 언데드</t>
  </si>
  <si>
    <t>[T]원거리공격형2 언데드</t>
  </si>
  <si>
    <t>[T]원거리공격형3 언데드</t>
  </si>
  <si>
    <t>[T]원거리공격형4 언데드</t>
  </si>
  <si>
    <t>[T]원거리공격형5 언데드</t>
  </si>
  <si>
    <t>[T]원거리공격&amp;명중형1 언데드</t>
  </si>
  <si>
    <t>[T]원거리공격&amp;명중형2 언데드</t>
  </si>
  <si>
    <t>[T]원거리공격&amp;명중형3 언데드</t>
  </si>
  <si>
    <t>[T]원거리공격&amp;명중형4 언데드</t>
  </si>
  <si>
    <t>[T]원거리공격&amp;명중형5 언데드</t>
  </si>
  <si>
    <t>[T]원거리명중형1 언데드</t>
  </si>
  <si>
    <t>[T]원거리명중형2 언데드</t>
  </si>
  <si>
    <t>[T]원거리명중형3 언데드</t>
  </si>
  <si>
    <t>[T]원거리명중형4 언데드</t>
  </si>
  <si>
    <t>[T]원거리명중형5 언데드</t>
  </si>
  <si>
    <t>[T]원거리공격형1 데몬</t>
  </si>
  <si>
    <t>[T]원거리공격형2 데몬</t>
  </si>
  <si>
    <t>[T]원거리공격형3 데몬</t>
  </si>
  <si>
    <t>[T]원거리공격형4 데몬</t>
  </si>
  <si>
    <t>[T]원거리공격형5 데몬</t>
  </si>
  <si>
    <t>[T]원거리공격&amp;명중형1 데몬</t>
  </si>
  <si>
    <t>[T]원거리공격&amp;명중형2 데몬</t>
  </si>
  <si>
    <t>[T]원거리공격&amp;명중형3 데몬</t>
  </si>
  <si>
    <t>[T]원거리공격&amp;명중형4 데몬</t>
  </si>
  <si>
    <t>[T]원거리공격&amp;명중형5 데몬</t>
  </si>
  <si>
    <t>[T]원거리명중형1 데몬</t>
  </si>
  <si>
    <t>[T]원거리명중형2 데몬</t>
  </si>
  <si>
    <t>[T]원거리명중형3 데몬</t>
  </si>
  <si>
    <t>[T]원거리명중형4 데몬</t>
  </si>
  <si>
    <t>[T]원거리명중형5 데몬</t>
  </si>
  <si>
    <t>[T]원거리공격형1 보스</t>
  </si>
  <si>
    <t>[T]원거리공격형2 보스</t>
  </si>
  <si>
    <t>[T]원거리공격형3 보스</t>
  </si>
  <si>
    <t>[T]원거리공격형4 보스</t>
  </si>
  <si>
    <t>[T]원거리공격형5 보스</t>
  </si>
  <si>
    <t>[T]원거리공격&amp;명중형1 보스</t>
  </si>
  <si>
    <t>[T]원거리공격&amp;명중형2 보스</t>
  </si>
  <si>
    <t>[T]원거리공격&amp;명중형3 보스</t>
  </si>
  <si>
    <t>[T]원거리공격&amp;명중형4 보스</t>
  </si>
  <si>
    <t>[T]원거리공격&amp;명중형5 보스</t>
  </si>
  <si>
    <t>[T]원거리공격&amp;치명타율1 보스</t>
  </si>
  <si>
    <t>[T]원거리공격&amp;치명타율2 보스</t>
  </si>
  <si>
    <t>[T]원거리공격&amp;치명타율3 보스</t>
  </si>
  <si>
    <t>[T]원거리공격&amp;치명타율4 보스</t>
  </si>
  <si>
    <t>[T]원거리공격&amp;치명타율5 보스</t>
  </si>
  <si>
    <t>[T]원거리명중형1 보스</t>
  </si>
  <si>
    <t>[T]원거리명중형2 보스</t>
  </si>
  <si>
    <t>[T]원거리명중형3 보스</t>
  </si>
  <si>
    <t>[T]원거리명중형4 보스</t>
  </si>
  <si>
    <t>[T]원거리명중형5 보스</t>
  </si>
  <si>
    <t>[T]마법공격형1 PVP</t>
  </si>
  <si>
    <t>[T]마법공격형2 PVP</t>
  </si>
  <si>
    <t>[T]마법공격형3 PVP</t>
  </si>
  <si>
    <t>[T]마법공격형4 PVP</t>
  </si>
  <si>
    <t>[T]마법공격형5 PVP</t>
  </si>
  <si>
    <t>[T]마법공격&amp;명중형1 PVP</t>
  </si>
  <si>
    <t>[T]마법공격&amp;명중형2 PVP</t>
  </si>
  <si>
    <t>[T]마법공격&amp;명중형3 PVP</t>
  </si>
  <si>
    <t>[T]마법공격&amp;명중형4 PVP</t>
  </si>
  <si>
    <t>[T]마법공격&amp;명중형5 PVP</t>
  </si>
  <si>
    <t>[T]마법명중형1 PVP</t>
  </si>
  <si>
    <t>[T]마법명중형2 PVP</t>
  </si>
  <si>
    <t>[T]마법명중형3 PVP</t>
  </si>
  <si>
    <t>[T]마법명중형4 PVP</t>
  </si>
  <si>
    <t>[T]마법명중형5 PVP</t>
  </si>
  <si>
    <t>[T]마법공격형1 크리처</t>
  </si>
  <si>
    <t>[T]마법공격형2 크리처</t>
  </si>
  <si>
    <t>[T]마법공격형3 크리처</t>
  </si>
  <si>
    <t>[T]마법공격형4 크리처</t>
  </si>
  <si>
    <t>[T]마법공격형5 크리처</t>
  </si>
  <si>
    <t>[T]마법공격&amp;명중형1 크리처</t>
  </si>
  <si>
    <t>[T]마법공격&amp;명중형2 크리처</t>
  </si>
  <si>
    <t>[T]마법공격&amp;명중형3 크리처</t>
  </si>
  <si>
    <t>[T]마법공격&amp;명중형4 크리처</t>
  </si>
  <si>
    <t>[T]마법공격&amp;명중형5 크리처</t>
  </si>
  <si>
    <t>[T]마법명중형1 크리처</t>
  </si>
  <si>
    <t>[T]마법명중형2 크리처</t>
  </si>
  <si>
    <t>[T]마법명중형3 크리처</t>
  </si>
  <si>
    <t>[T]마법명중형4 크리처</t>
  </si>
  <si>
    <t>[T]마법명중형5 크리처</t>
  </si>
  <si>
    <t>[T]마법공격형1 언데드</t>
  </si>
  <si>
    <t>[T]마법공격형2 언데드</t>
  </si>
  <si>
    <t>[T]마법공격형3 언데드</t>
  </si>
  <si>
    <t>[T]마법공격형4 언데드</t>
  </si>
  <si>
    <t>[T]마법공격형5 언데드</t>
  </si>
  <si>
    <t>[T]마법공격&amp;명중형1 언데드</t>
  </si>
  <si>
    <t>[T]마법공격&amp;명중형2 언데드</t>
  </si>
  <si>
    <t>[T]마법공격&amp;명중형3 언데드</t>
  </si>
  <si>
    <t>[T]마법공격&amp;명중형4 언데드</t>
  </si>
  <si>
    <t>[T]마법공격&amp;명중형5 언데드</t>
  </si>
  <si>
    <t>[T]마법명중형1 언데드</t>
  </si>
  <si>
    <t>[T]마법명중형2 언데드</t>
  </si>
  <si>
    <t>[T]마법명중형3 언데드</t>
  </si>
  <si>
    <t>[T]마법명중형4 언데드</t>
  </si>
  <si>
    <t>[T]마법명중형5 언데드</t>
  </si>
  <si>
    <t>[T]마법공격형1 데몬</t>
  </si>
  <si>
    <t>[T]마법공격형2 데몬</t>
  </si>
  <si>
    <t>[T]마법공격형3 데몬</t>
  </si>
  <si>
    <t>[T]마법공격형4 데몬</t>
  </si>
  <si>
    <t>[T]마법공격형5 데몬</t>
  </si>
  <si>
    <t>[T]마법공격&amp;명중형1 데몬</t>
  </si>
  <si>
    <t>[T]마법공격&amp;명중형2 데몬</t>
  </si>
  <si>
    <t>[T]마법공격&amp;명중형3 데몬</t>
  </si>
  <si>
    <t>[T]마법공격&amp;명중형4 데몬</t>
  </si>
  <si>
    <t>[T]마법공격&amp;명중형5 데몬</t>
  </si>
  <si>
    <t>[T]마법명중형1 데몬</t>
  </si>
  <si>
    <t>[T]마법명중형2 데몬</t>
  </si>
  <si>
    <t>[T]마법명중형3 데몬</t>
  </si>
  <si>
    <t>[T]마법명중형4 데몬</t>
  </si>
  <si>
    <t>[T]마법명중형5 데몬</t>
  </si>
  <si>
    <t>[T]마법공격형1 보스</t>
  </si>
  <si>
    <t>[T]마법공격형2 보스</t>
  </si>
  <si>
    <t>[T]마법공격형3 보스</t>
  </si>
  <si>
    <t>[T]마법공격형4 보스</t>
  </si>
  <si>
    <t>[T]마법공격형5 보스</t>
  </si>
  <si>
    <t>[T]마법공격&amp;명중형1 보스</t>
  </si>
  <si>
    <t>[T]마법공격&amp;명중형2 보스</t>
  </si>
  <si>
    <t>[T]마법공격&amp;명중형3 보스</t>
  </si>
  <si>
    <t>[T]마법공격&amp;명중형4 보스</t>
  </si>
  <si>
    <t>[T]마법공격&amp;명중형5 보스</t>
  </si>
  <si>
    <t>[T]마법명중형1 보스</t>
  </si>
  <si>
    <t>[T]마법명중형2 보스</t>
  </si>
  <si>
    <t>[T]마법명중형3 보스</t>
  </si>
  <si>
    <t>[T]마법명중형4 보스</t>
  </si>
  <si>
    <t>[T]마법명중형5 보스</t>
  </si>
  <si>
    <t>[T]물리방어형1 PVP</t>
  </si>
  <si>
    <t>[T]물리방어형2 PVP</t>
  </si>
  <si>
    <t>[T]물리방어형3 PVP</t>
  </si>
  <si>
    <t>[T]물리방어형4 PVP</t>
  </si>
  <si>
    <t>[T]물리방어형5 PVP</t>
  </si>
  <si>
    <t>[T]물리피해감소형1 PVP</t>
  </si>
  <si>
    <t>[T]물리피해감소형2 PVP</t>
  </si>
  <si>
    <t>[T]물리피해감소형3 PVP</t>
  </si>
  <si>
    <t>[T]물리피해감소형4 PVP</t>
  </si>
  <si>
    <t>[T]물리피해감소형5 PVP</t>
  </si>
  <si>
    <t>[T]물리방어&amp;피해감소형1 PVP</t>
  </si>
  <si>
    <t>[T]물리방어&amp;피해감소형2 PVP</t>
  </si>
  <si>
    <t>[T]물리방어&amp;피해감소형3 PVP</t>
  </si>
  <si>
    <t>[T]물리방어&amp;피해감소형4 PVP</t>
  </si>
  <si>
    <t>[T]물리방어&amp;피해감소형5 PVP</t>
  </si>
  <si>
    <t>[T]치명타방어형1 PVP</t>
  </si>
  <si>
    <t>[T]치명타방어형2 PVP</t>
  </si>
  <si>
    <t>[T]치명타방어형3 PVP</t>
  </si>
  <si>
    <t>[T]치명타방어형4 PVP</t>
  </si>
  <si>
    <t>[T]치명타방어형5 PVP</t>
  </si>
  <si>
    <t>[T]치명타방어&amp;피해감소형1 PVP</t>
  </si>
  <si>
    <t>[T]치명타방어&amp;피해감소형2 PVP</t>
  </si>
  <si>
    <t>[T]치명타방어&amp;피해감소형3 PVP</t>
  </si>
  <si>
    <t>[T]치명타방어&amp;피해감소형4 PVP</t>
  </si>
  <si>
    <t>[T]치명타방어&amp;피해감소형5 PVP</t>
  </si>
  <si>
    <t>[T]모든방어형1 PVP</t>
  </si>
  <si>
    <t>[T]모든방어형2 PVP</t>
  </si>
  <si>
    <t>[T]모든방어형3 PVP</t>
  </si>
  <si>
    <t>[T]모든방어형4 PVP</t>
  </si>
  <si>
    <t>[T]모든방어형5 PVP</t>
  </si>
  <si>
    <t>[T]치명타피해감소형1 PVP</t>
  </si>
  <si>
    <t>[T]치명타피해감소형2 PVP</t>
  </si>
  <si>
    <t>[T]치명타피해감소형3 PVP</t>
  </si>
  <si>
    <t>[T]치명타피해감소형4 PVP</t>
  </si>
  <si>
    <t>[T]치명타피해감소형5 PVP</t>
  </si>
  <si>
    <t>[T]물리방어형1 크리처</t>
  </si>
  <si>
    <t>[T]물리방어형2 크리처</t>
  </si>
  <si>
    <t>[T]물리방어형3 크리처</t>
  </si>
  <si>
    <t>[T]물리방어형4 크리처</t>
  </si>
  <si>
    <t>[T]물리방어형5 크리처</t>
  </si>
  <si>
    <t>[T]물리피해감소형1 크리처</t>
  </si>
  <si>
    <t>[T]물리피해감소형2 크리처</t>
  </si>
  <si>
    <t>[T]물리피해감소형3 크리처</t>
  </si>
  <si>
    <t>[T]물리피해감소형4 크리처</t>
  </si>
  <si>
    <t>[T]물리피해감소형5 크리처</t>
  </si>
  <si>
    <t>[T]물리방어&amp;피해감소형1 크리처</t>
  </si>
  <si>
    <t>[T]물리방어&amp;피해감소형2 크리처</t>
  </si>
  <si>
    <t>[T]물리방어&amp;피해감소형3 크리처</t>
  </si>
  <si>
    <t>[T]물리방어&amp;피해감소형4 크리처</t>
  </si>
  <si>
    <t>[T]물리방어&amp;피해감소형5 크리처</t>
  </si>
  <si>
    <t>[T]치명타방어형1 크리처</t>
  </si>
  <si>
    <t>[T]치명타방어형2 크리처</t>
  </si>
  <si>
    <t>[T]치명타방어형3 크리처</t>
  </si>
  <si>
    <t>[T]치명타방어형4 크리처</t>
  </si>
  <si>
    <t>[T]치명타방어형5 크리처</t>
  </si>
  <si>
    <t>[T]치명타방어&amp;피해감소형1 크리처</t>
  </si>
  <si>
    <t>[T]치명타방어&amp;피해감소형2 크리처</t>
  </si>
  <si>
    <t>[T]치명타방어&amp;피해감소형3 크리처</t>
  </si>
  <si>
    <t>[T]치명타방어&amp;피해감소형4 크리처</t>
  </si>
  <si>
    <t>[T]치명타방어&amp;피해감소형5 크리처</t>
  </si>
  <si>
    <t>[T]물리방어형1 언데드</t>
  </si>
  <si>
    <t>[T]물리방어형2 언데드</t>
  </si>
  <si>
    <t>[T]물리방어형3 언데드</t>
  </si>
  <si>
    <t>[T]물리방어형4 언데드</t>
  </si>
  <si>
    <t>[T]물리방어형5 언데드</t>
  </si>
  <si>
    <t>[T]물리피해감소형1 언데드</t>
  </si>
  <si>
    <t>[T]물리피해감소형2 언데드</t>
  </si>
  <si>
    <t>[T]물리피해감소형3 언데드</t>
  </si>
  <si>
    <t>[T]물리피해감소형4 언데드</t>
  </si>
  <si>
    <t>[T]물리피해감소형5 언데드</t>
  </si>
  <si>
    <t>[T]물리방어&amp;피해감소형1 언데드</t>
  </si>
  <si>
    <t>[T]물리방어&amp;피해감소형2 언데드</t>
  </si>
  <si>
    <t>[T]물리방어&amp;피해감소형3 언데드</t>
  </si>
  <si>
    <t>[T]물리방어&amp;피해감소형4 언데드</t>
  </si>
  <si>
    <t>[T]물리방어&amp;피해감소형5 언데드</t>
  </si>
  <si>
    <t>[T]치명타방어형1 언데드</t>
  </si>
  <si>
    <t>[T]치명타방어형2 언데드</t>
  </si>
  <si>
    <t>[T]치명타방어형3 언데드</t>
  </si>
  <si>
    <t>[T]치명타방어형4 언데드</t>
  </si>
  <si>
    <t>[T]치명타방어형5 언데드</t>
  </si>
  <si>
    <t>[T]치명타방어&amp;피해감소형1 언데드</t>
  </si>
  <si>
    <t>[T]치명타방어&amp;피해감소형2 언데드</t>
  </si>
  <si>
    <t>[T]치명타방어&amp;피해감소형3 언데드</t>
  </si>
  <si>
    <t>[T]치명타방어&amp;피해감소형4 언데드</t>
  </si>
  <si>
    <t>[T]치명타방어&amp;피해감소형5 언데드</t>
  </si>
  <si>
    <t>[T]물리방어형1 데몬</t>
  </si>
  <si>
    <t>[T]물리방어형2 데몬</t>
  </si>
  <si>
    <t>[T]물리방어형3 데몬</t>
  </si>
  <si>
    <t>[T]물리방어형4 데몬</t>
  </si>
  <si>
    <t>[T]물리방어형5 데몬</t>
  </si>
  <si>
    <t>[T]물리피해감소형1 데몬</t>
  </si>
  <si>
    <t>[T]물리피해감소형2 데몬</t>
  </si>
  <si>
    <t>[T]물리피해감소형3 데몬</t>
  </si>
  <si>
    <t>[T]물리피해감소형4 데몬</t>
  </si>
  <si>
    <t>[T]물리피해감소형5 데몬</t>
  </si>
  <si>
    <t>[T]물리방어&amp;피해감소형1 데몬</t>
  </si>
  <si>
    <t>[T]물리방어&amp;피해감소형2 데몬</t>
  </si>
  <si>
    <t>[T]물리방어&amp;피해감소형3 데몬</t>
  </si>
  <si>
    <t>[T]물리방어&amp;피해감소형4 데몬</t>
  </si>
  <si>
    <t>[T]물리방어&amp;피해감소형5 데몬</t>
  </si>
  <si>
    <t>[T]치명타방어형1 데몬</t>
  </si>
  <si>
    <t>[T]치명타방어형2 데몬</t>
  </si>
  <si>
    <t>[T]치명타방어형3 데몬</t>
  </si>
  <si>
    <t>[T]치명타방어형4 데몬</t>
  </si>
  <si>
    <t>[T]치명타방어형5 데몬</t>
  </si>
  <si>
    <t>[T]치명타방어&amp;피해감소형1 데몬</t>
  </si>
  <si>
    <t>[T]치명타방어&amp;피해감소형2 데몬</t>
  </si>
  <si>
    <t>[T]치명타방어&amp;피해감소형3 데몬</t>
  </si>
  <si>
    <t>[T]치명타방어&amp;피해감소형4 데몬</t>
  </si>
  <si>
    <t>[T]치명타방어&amp;피해감소형5 데몬</t>
  </si>
  <si>
    <t>[T]물리방어형1 보스</t>
  </si>
  <si>
    <t>[T]물리방어형2 보스</t>
  </si>
  <si>
    <t>[T]물리방어형3 보스</t>
  </si>
  <si>
    <t>[T]물리방어형4 보스</t>
  </si>
  <si>
    <t>[T]물리방어형5 보스</t>
  </si>
  <si>
    <t>[T]물리피해감소형1 보스</t>
  </si>
  <si>
    <t>[T]물리피해감소형2 보스</t>
  </si>
  <si>
    <t>[T]물리피해감소형3 보스</t>
  </si>
  <si>
    <t>[T]물리피해감소형4 보스</t>
  </si>
  <si>
    <t>[T]물리피해감소형5 보스</t>
  </si>
  <si>
    <t>[T]물리방어&amp;피해감소형1 보스</t>
  </si>
  <si>
    <t>[T]물리방어&amp;피해감소형2 보스</t>
  </si>
  <si>
    <t>[T]물리방어&amp;피해감소형3 보스</t>
  </si>
  <si>
    <t>[T]물리방어&amp;피해감소형4 보스</t>
  </si>
  <si>
    <t>[T]물리방어&amp;피해감소형5 보스</t>
  </si>
  <si>
    <t>[T]치명타방어형1 보스</t>
  </si>
  <si>
    <t>[T]치명타방어형2 보스</t>
  </si>
  <si>
    <t>[T]치명타방어형3 보스</t>
  </si>
  <si>
    <t>[T]치명타방어형4 보스</t>
  </si>
  <si>
    <t>[T]치명타방어형5 보스</t>
  </si>
  <si>
    <t>[T]치명타방어&amp;피해감소형1 보스</t>
  </si>
  <si>
    <t>[T]치명타방어&amp;피해감소형2 보스</t>
  </si>
  <si>
    <t>[T]치명타방어&amp;피해감소형3 보스</t>
  </si>
  <si>
    <t>[T]치명타방어&amp;피해감소형4 보스</t>
  </si>
  <si>
    <t>[T]치명타방어&amp;피해감소형5 보스</t>
  </si>
  <si>
    <t>[T]축복 유물 테스트용</t>
  </si>
  <si>
    <t>100일 기념품 강화 주문서[이벤트]</t>
  </si>
  <si>
    <t>상급 수호의 매터리얼 상자[이벤트]</t>
  </si>
  <si>
    <t>상급 영혼의 매터리얼 상자[이벤트]</t>
  </si>
  <si>
    <t>상급 숙련의 매터리얼 상자[이벤트]</t>
  </si>
  <si>
    <t>상급 생명의 매터리얼 상자[이벤트]</t>
  </si>
  <si>
    <t>상급 파괴의 매터리얼 상자[이벤트]</t>
  </si>
  <si>
    <t>일반 매터리얼 상자[이벤트]</t>
  </si>
  <si>
    <t>특별 미션 상자 I[이벤트]</t>
  </si>
  <si>
    <t>특별 미션 상자 II[이벤트]</t>
  </si>
  <si>
    <t>특별 미션 상자 III[이벤트]</t>
  </si>
  <si>
    <t>신속 포션 상자[이벤트]</t>
  </si>
  <si>
    <t>변신 뽑기권[이벤트]</t>
  </si>
  <si>
    <t>특별한 변신 뽑기권[이벤트]</t>
  </si>
  <si>
    <t>서번트 뽑기권[이벤트]</t>
  </si>
  <si>
    <t>상급 매터리얼 상자[이벤트]</t>
  </si>
  <si>
    <t>레벨 달성 희귀 매터리얼 상자[이벤트]</t>
  </si>
  <si>
    <t>강화 주문서 상자[이벤트]</t>
  </si>
  <si>
    <t>+0 향상된 이크론의 가더/방패 상자[이벤트]</t>
  </si>
  <si>
    <t>+0 향상된 이크론의 투구 상자[이벤트]</t>
  </si>
  <si>
    <t>+0 향상된 이크론의 갑옷 상자[이벤트]</t>
  </si>
  <si>
    <t>+0 향상된 이크론의 장갑 상자[이벤트]</t>
  </si>
  <si>
    <t>+0 향상된 이크론의 부츠 상자[이벤트]</t>
  </si>
  <si>
    <t>+0 향상된 이크론의 망토 상자[이벤트]</t>
  </si>
  <si>
    <t>무기 강화 주문서[이벤트]</t>
  </si>
  <si>
    <t>방어구 강화 주문서[이벤트]</t>
  </si>
  <si>
    <t>장신구 강화 주문서[이벤트]</t>
  </si>
  <si>
    <t>축복받은 무기 강화 주문서[이벤트]</t>
  </si>
  <si>
    <t>축복받은 방어구 강화 주문서[이벤트]</t>
  </si>
  <si>
    <t>축복받은 장신구 강화 주문서[이벤트]</t>
  </si>
  <si>
    <t>유물 강화 주문서[이벤트]</t>
  </si>
  <si>
    <t>축복받은 유물 강화 주문서[이벤트]</t>
  </si>
  <si>
    <t>축복 타입 유물 강화 주문서[이벤트]</t>
  </si>
  <si>
    <t>찬란한 축복 타입 유물 강화 주문서[이벤트]</t>
  </si>
  <si>
    <t>사전 예약 보상 상자[이벤트]</t>
  </si>
  <si>
    <t>멕시카나 보상 상자[이벤트]</t>
  </si>
  <si>
    <t>민생 라면 보상 상자[이벤트]</t>
  </si>
  <si>
    <t>[재판매]유피테르의 증표 도감 상자</t>
  </si>
  <si>
    <t>크로노스 서버 사전 예약 상자[이벤트]</t>
  </si>
  <si>
    <t>크로노스 성장 상자[이벤트]</t>
  </si>
  <si>
    <t>7번가 피자 보상 상자[이벤트]</t>
  </si>
  <si>
    <t>새싹 보리차 보상 상자[이벤트]</t>
  </si>
  <si>
    <t>KT 제휴 이벤트 쿠폰 상자[이벤트]</t>
  </si>
  <si>
    <t>[재판매]거대한 위협의 기운 도감 상자</t>
  </si>
  <si>
    <t>모험가를 위한 특선 요리[이벤트]</t>
  </si>
  <si>
    <t>발렌타인 초콜릿[이벤트]</t>
  </si>
  <si>
    <t>특별한 모둠 꼬치구이[이벤트]</t>
  </si>
  <si>
    <t>장인의 희귀 제작 비급서[이벤트]</t>
  </si>
  <si>
    <t>현자의 정수[이벤트]</t>
  </si>
  <si>
    <t>현자의 기억[이벤트]</t>
  </si>
  <si>
    <t>현자의 주문서 상자[이벤트]</t>
  </si>
  <si>
    <t>현자의 비급서 조각 상자[이벤트]</t>
  </si>
  <si>
    <t>현자의 정원 이벤트 상자 I</t>
  </si>
  <si>
    <t>현자의 정원 이벤트 상자 II</t>
  </si>
  <si>
    <t>현자의 정원 이벤트 상자 III</t>
  </si>
  <si>
    <t>현자의 정원 이벤트 상자 IV</t>
  </si>
  <si>
    <t>수호의 팔찌 상자[이벤트]</t>
  </si>
  <si>
    <t>파괴의 가면 상자[이벤트]</t>
  </si>
  <si>
    <t>수호의 팔찌 상자 제작서[이벤트]</t>
  </si>
  <si>
    <t>파괴의 가면 상자 제작서[이벤트]</t>
  </si>
  <si>
    <t>100일의 기억[이벤트]</t>
  </si>
  <si>
    <t>100일 축하 'R' 제작서[이벤트]</t>
  </si>
  <si>
    <t>100일 축하 '2' 제작서[이벤트]</t>
  </si>
  <si>
    <t>100일 축하 'M' 제작서[이벤트]</t>
  </si>
  <si>
    <t>100일 기념 스페셜 주화 제작서[이벤트]</t>
  </si>
  <si>
    <t>100일 기념 스페셜 주화[이벤트]</t>
  </si>
  <si>
    <t>전투 지원 상자 제작서[이벤트]</t>
  </si>
  <si>
    <t>전투 지원 상자[이벤트]</t>
  </si>
  <si>
    <t>무기 강화 주문서 상자 제작서[이벤트]</t>
  </si>
  <si>
    <t>방어구 강화 주문서 상자 제작서[이벤트]</t>
  </si>
  <si>
    <t>장신구 강화 주문서 상자 제작서[이벤트]</t>
  </si>
  <si>
    <t>신축년 복주머니[이벤트]</t>
  </si>
  <si>
    <t>신축년 기념 주화 조각[이벤트]</t>
  </si>
  <si>
    <t>신축년 기념 주화[이벤트]</t>
  </si>
  <si>
    <t>캐릭터 서버 이전권[이벤트]</t>
  </si>
  <si>
    <t>캐릭터 슬롯 확장권[이벤트]</t>
  </si>
  <si>
    <t>눈꽃 크리스탈[이벤트]</t>
  </si>
  <si>
    <t>시간의 모래 주머니[이벤트]</t>
  </si>
  <si>
    <t>축복받은 선물 상자[이벤트]</t>
  </si>
  <si>
    <t>종합 코인 상자[이벤트]</t>
  </si>
  <si>
    <t>재료 지원 상자[이벤트]</t>
  </si>
  <si>
    <t>일반 매터리얼 교환 상자[이벤트]</t>
  </si>
  <si>
    <t>고급 매터리얼 교환 상자[이벤트]</t>
  </si>
  <si>
    <t>마나에 물든 파피루스 상자[이벤트]</t>
  </si>
  <si>
    <t>서프라이즈 선물 상자 Ⅰ[이벤트]</t>
  </si>
  <si>
    <t>서프라이즈 선물 상자 Ⅱ[이벤트]</t>
  </si>
  <si>
    <t>골드 지원 상자[이벤트]</t>
  </si>
  <si>
    <t>고급 매터리얼 확정 상자[이벤트]</t>
  </si>
  <si>
    <t>탐험가의 훈장[이벤트]</t>
  </si>
  <si>
    <t>현자의 정원 이벤트 상자I</t>
  </si>
  <si>
    <t>현자의 정원 이벤트 상자II</t>
  </si>
  <si>
    <t>현자의 정원 이벤트 상자III</t>
  </si>
  <si>
    <t>현자의 정원 이벤트 상자IV</t>
  </si>
  <si>
    <t>희귀 장비 제작 비급서 조각 상자[이벤트]</t>
  </si>
  <si>
    <t>대장장이의 불꽃[이벤트]</t>
  </si>
  <si>
    <t>상급 전투 지원 상자[이벤트]</t>
  </si>
  <si>
    <t>현자의 결정체[이벤트]</t>
  </si>
  <si>
    <t>현자의 종합 선물 상자[이벤트]</t>
  </si>
  <si>
    <t>[재판매]미노타우르스 도감 상자</t>
  </si>
  <si>
    <t>특별한 영웅 변신 스크롤 상자[이벤트]</t>
  </si>
  <si>
    <t>300일 기념 선물 상자[이벤트]</t>
  </si>
  <si>
    <t>계절의 파편[이벤트]</t>
  </si>
  <si>
    <t>미스터피자 이벤트 쿠폰 상자</t>
  </si>
  <si>
    <t>썬클래식 사전 이용 동의 쿠폰</t>
  </si>
  <si>
    <t>특별한 비약 상자[이벤트]</t>
  </si>
  <si>
    <t>해적의 오래된 보물 상자[이벤트]</t>
  </si>
  <si>
    <t>해적의 특별한 보물 상자[이벤트]</t>
  </si>
  <si>
    <t>장비 복구권 제작서</t>
  </si>
  <si>
    <t>R2M 1주년 감사 코인[이벤트]</t>
  </si>
  <si>
    <t>한가위 선물 상자[이벤트]</t>
  </si>
  <si>
    <t>모둠 코인 상자</t>
  </si>
  <si>
    <t>희귀 영혼석 상자[이벤트]</t>
  </si>
  <si>
    <t>영웅 영혼석 상자[이벤트]</t>
  </si>
  <si>
    <t>특별한 이벤트 제작 코인[이벤트]</t>
  </si>
  <si>
    <t>특별한 제작 재료 상자[이벤트]</t>
  </si>
  <si>
    <t>영웅 장비 제작 비급서 조각 상자[이벤트]</t>
  </si>
  <si>
    <t>슈퍼디오 90레벨 달성 축하 상자</t>
  </si>
  <si>
    <t>의문의 제작 비급서 조각 상자[이벤트]</t>
  </si>
  <si>
    <t>할로윈 기념 변신 스크롤 상자[이벤트]</t>
  </si>
  <si>
    <t>잭 오 랜턴의 매터리얼 상자[이벤트]</t>
  </si>
  <si>
    <t>잭 오 랜턴의 매터리얼[이벤트]</t>
  </si>
  <si>
    <t>도전의 징표 강화 주문서[이벤트]</t>
  </si>
  <si>
    <t>자유민의 장비 상자</t>
  </si>
  <si>
    <t>특별한 버닝 뽑기권 상자</t>
  </si>
  <si>
    <t>도전의 징표 상자[이벤트]</t>
  </si>
  <si>
    <t>고급 영혼석 상자[이벤트]</t>
  </si>
  <si>
    <t>크리스마스 선물 상자[이벤트]</t>
  </si>
  <si>
    <t>흑호의 매터리얼 상자[이벤트]</t>
  </si>
  <si>
    <t>흑호의 매터리얼[이벤트]</t>
  </si>
  <si>
    <t>임인년 복주머니[이벤트]</t>
  </si>
  <si>
    <t>특별 제작 코인[이벤트]</t>
  </si>
  <si>
    <t>전설 서번트 소환 주문서 상자</t>
  </si>
  <si>
    <t>화타포스 서번트 소환 주문서</t>
  </si>
  <si>
    <t>벨제뷔트 서번트 소환 주문서</t>
  </si>
  <si>
    <t>아타락시아 서번트 소환 주문서</t>
  </si>
  <si>
    <t>크리스마스 장식[이벤트]</t>
  </si>
  <si>
    <t>산타의 깜짝 선물[이벤트]</t>
  </si>
  <si>
    <t>산타의 선물 꾸러미[이벤트]</t>
  </si>
  <si>
    <t>뚱냥이의 새해 선물상자 Ⅰ</t>
  </si>
  <si>
    <t>뚱냥이의 새해 선물상자 Ⅱ</t>
  </si>
  <si>
    <t>뚱냥이의 새해 선물상자 Ⅲ</t>
  </si>
  <si>
    <t>풍성한 설날 선물 상자 Ⅰ[이벤트]</t>
  </si>
  <si>
    <t>풍성한 설날 선물 상자 Ⅱ[이벤트]</t>
  </si>
  <si>
    <t>뜨끈한 떡국 상자[이벤트]</t>
  </si>
  <si>
    <t>초코 케이크 매터리얼 상자[이벤트]</t>
  </si>
  <si>
    <t>초코 케이크 매터리얼[이벤트]</t>
  </si>
  <si>
    <t>찰스의 선물 상자[이벤트]</t>
  </si>
  <si>
    <t>막대 사탕[이벤트]</t>
  </si>
  <si>
    <t>왕 사탕 매터리얼 상자[이벤트]</t>
  </si>
  <si>
    <t>왕 사탕 매터리얼[이벤트]</t>
  </si>
  <si>
    <t>카네이션 매터리얼[이벤트]</t>
  </si>
  <si>
    <t>태극 훈장 매터리얼[이벤트]</t>
  </si>
  <si>
    <t>카네이션 매터리얼 상자[이벤트]</t>
  </si>
  <si>
    <t>알쏭달쏭 상자[이벤트]</t>
  </si>
  <si>
    <t>상급 시간의 모래 주머니</t>
  </si>
  <si>
    <t>상급 시간의 모래 주머니[이벤트]</t>
  </si>
  <si>
    <t>태극 훈장 매터리얼 상자[이벤트]</t>
  </si>
  <si>
    <t>경험치 상승 매터리얼[이벤트]</t>
  </si>
  <si>
    <t>경험치 상승 매터리얼 상자[이벤트]</t>
  </si>
  <si>
    <t>오픈 기념 경험치 증폭제[100%]</t>
  </si>
  <si>
    <t>49레벨 버닝 스크롤 보상 상자</t>
  </si>
  <si>
    <t>50레벨 버닝 스크롤 보상 상자</t>
  </si>
  <si>
    <t>52레벨 버닝 스크롤 보상 상자</t>
  </si>
  <si>
    <t>54레벨 버닝 스크롤 보상 상자</t>
  </si>
  <si>
    <t>56레벨 버닝 스크롤 보상 상자</t>
  </si>
  <si>
    <t>57레벨 버닝 스크롤 보상 상자</t>
  </si>
  <si>
    <t>58레벨 버닝 스크롤 보상 상자</t>
  </si>
  <si>
    <t>59레벨 버닝 스크롤 보상 상자</t>
  </si>
  <si>
    <t>60레벨 버닝 스크롤 보상 상자</t>
  </si>
  <si>
    <t>오픈 기념 시간의 모래 주머니#1</t>
  </si>
  <si>
    <t>오픈 기념 시간의 모래 주머니#2</t>
  </si>
  <si>
    <t>오픈 기념 시간의 모래 주머니#3</t>
  </si>
  <si>
    <t>오픈 기념 시간의 모래 주머니#4</t>
  </si>
  <si>
    <t>상급 뽑기권 상자</t>
  </si>
  <si>
    <t>오픈 기념 경험치 증폭제[100%][이벤트]</t>
  </si>
  <si>
    <t>뚱냥이의 선물상자Ⅰ[이벤트]</t>
  </si>
  <si>
    <t>뚱냥이의 선물상자 Ⅱ[이벤트]</t>
  </si>
  <si>
    <t>탐사 완료 보상 상자[이벤트]</t>
  </si>
  <si>
    <t>각 얼음[이벤트]</t>
  </si>
  <si>
    <t>강화 달인의 징표 강화 주문서[이벤트]</t>
  </si>
  <si>
    <t>강화 달인의 징표 상자[이벤트]</t>
  </si>
  <si>
    <t>특별한 뽑기권 상자[이벤트]</t>
  </si>
  <si>
    <t>특별한 영혼석 상자[이벤트]</t>
  </si>
  <si>
    <t>특별한 강화 주문서 상자[이벤트]</t>
  </si>
  <si>
    <t>빛나는 제작 재료 상자[이벤트]</t>
  </si>
  <si>
    <t>특별한 제작 비급서 조각 상자[이벤트]</t>
  </si>
  <si>
    <t>R2M 2주년 감사 코인[이벤트]</t>
  </si>
  <si>
    <t>뚱냥이의 통조림[이벤트]</t>
  </si>
  <si>
    <t xml:space="preserve">뚱냥이의 바다 생선[이벤트] </t>
  </si>
  <si>
    <t>R2M 2주년 감사패[이벤트]</t>
  </si>
  <si>
    <t>2주년 감사 선물 상자[이벤트]</t>
  </si>
  <si>
    <t>뚱냥이의 2주년 선물 상자 Ⅰ[이벤트]</t>
  </si>
  <si>
    <t>뚱냥이의 2주년 선물 상자 Ⅱ[이벤트]</t>
  </si>
  <si>
    <t>2주년 기념 뽑기권 상자[이벤트]</t>
  </si>
  <si>
    <t>2주년 기념 전투 지원 상자[이벤트]</t>
  </si>
  <si>
    <t>R2M 2주년 감사 코인 조각[이벤트]</t>
  </si>
  <si>
    <t>은행 열매[이벤트]</t>
  </si>
  <si>
    <t>단풍잎 매터리얼 상자[이벤트]</t>
  </si>
  <si>
    <t>단풍잎 매터리얼[이벤트]</t>
  </si>
  <si>
    <t>뚱냥이의 장난 상자[이벤트]</t>
  </si>
  <si>
    <t>할로윈 변신 스크롤 상자[이벤트]</t>
  </si>
  <si>
    <t>할로윈 사탕[이벤트]</t>
  </si>
  <si>
    <t>할로윈 사탕 바구니[이벤트]</t>
  </si>
  <si>
    <t>핫팩 매터리얼 상자[이벤트]</t>
  </si>
  <si>
    <t>핫팩 매터리얼[이벤트]</t>
  </si>
  <si>
    <t>검은 토끼 매터리얼 상자[이벤트]</t>
  </si>
  <si>
    <t>검은 토끼 매터리얼[이벤트]</t>
  </si>
  <si>
    <t>군고구마[이벤트]</t>
  </si>
  <si>
    <t>크리스마스 선물[이벤트]</t>
  </si>
  <si>
    <t>산타의 선물 상자[이벤트]</t>
  </si>
  <si>
    <t>설~프라이즈 상자Ⅰ[이벤트]</t>
  </si>
  <si>
    <t>설~프라이즈 상자Ⅱ[이벤트]</t>
  </si>
  <si>
    <t>세뱃돈[이벤트]</t>
  </si>
  <si>
    <t>깡총 깡총 뚱냥이의 선물 상자Ⅰ[이벤트]</t>
  </si>
  <si>
    <t>깡총 깡총 뚱냥이의 선물 상자Ⅱ[이벤트]</t>
  </si>
  <si>
    <t>달님 소원 상자[이벤트]</t>
  </si>
  <si>
    <t>보름달 매터리얼 상자[이벤트]</t>
  </si>
  <si>
    <t>보름달 매터리얼[이벤트]</t>
  </si>
  <si>
    <t>초콜렛[이벤트]</t>
  </si>
  <si>
    <t>커피[이벤트]</t>
  </si>
  <si>
    <t>우유[이벤트]</t>
  </si>
  <si>
    <t>쿠키[이벤트]</t>
  </si>
  <si>
    <t>밀가루[이벤트]</t>
  </si>
  <si>
    <t>초코 라떼[이벤트]</t>
  </si>
  <si>
    <t>쿠키앤크림[이벤트]</t>
  </si>
  <si>
    <t>모카 빵[이벤트]</t>
  </si>
  <si>
    <t>초코 쿠키[이벤트]</t>
  </si>
  <si>
    <t>상급 뽑기권 상자[이벤트]</t>
  </si>
  <si>
    <t>마나에 물든 상급 파피루스 상자[이벤트]</t>
  </si>
  <si>
    <t>43레벨 버닝 스크롤 보상 상자</t>
  </si>
  <si>
    <t>46레벨 버닝 스크롤 보상 상자</t>
  </si>
  <si>
    <t>61레벨 버닝 스크롤 보상 상자</t>
  </si>
  <si>
    <t>62레벨 버닝 스크롤 보상 상자</t>
  </si>
  <si>
    <t>63레벨 버닝 스크롤 보상 상자</t>
  </si>
  <si>
    <t>64레벨 버닝 스크롤 보상 상자</t>
  </si>
  <si>
    <t>65레벨 버닝 스크롤 보상 상자</t>
  </si>
  <si>
    <t>상급 뽑기권 상자[11회][이벤트]</t>
  </si>
  <si>
    <t>타나토스01 환영 보상 상자Ⅰ</t>
  </si>
  <si>
    <t>타나토스01 환영 보상 상자Ⅱ</t>
  </si>
  <si>
    <t>타나토스01 환영 보상 상자Ⅲ</t>
  </si>
  <si>
    <t>타나토스01 환영 보상 상자Ⅳ</t>
  </si>
  <si>
    <t>타나토스01 환영 보상 상자Ⅴ</t>
  </si>
  <si>
    <t>타나토스01 환영 보상 상자Ⅵ</t>
  </si>
  <si>
    <t>타나토스01 환영 보상 상자Ⅶ</t>
  </si>
  <si>
    <t>타나토스01 환영 보상 상자Ⅷ</t>
  </si>
  <si>
    <t>타나토스01 환영 보상 상자Ⅸ</t>
  </si>
  <si>
    <t>화이트데이 선물 상자Ⅰ[이벤트]</t>
  </si>
  <si>
    <t>화이트데이 선물 상자Ⅱ[이벤트]</t>
  </si>
  <si>
    <t>축복받은 강화 주문서 상자[이벤트]</t>
  </si>
  <si>
    <t>저주받은 강화 주문서 상자[이벤트]</t>
  </si>
  <si>
    <t>딸기[이벤트]</t>
  </si>
  <si>
    <t>오렌지[이벤트]</t>
  </si>
  <si>
    <t>멜론[이벤트]</t>
  </si>
  <si>
    <t>설탕[이벤트]</t>
  </si>
  <si>
    <t>딸기맛 사탕[이벤트]</t>
  </si>
  <si>
    <t>오렌지맛 사탕[이벤트]</t>
  </si>
  <si>
    <t>과일 꼬치[이벤트]</t>
  </si>
  <si>
    <t>타나토스01 사전예약 보상 상자</t>
  </si>
  <si>
    <t>계정 링크 스크롤 보상 상자</t>
  </si>
  <si>
    <t>행복 가득 선물 상자[이벤트]</t>
  </si>
  <si>
    <t>벚꽃 선물 상자Ⅰ[이벤트]</t>
  </si>
  <si>
    <t>벚꽃 선물 상자Ⅱ[이벤트]</t>
  </si>
  <si>
    <t>행운의 씨앗 매터리얼 상자[이벤트]</t>
  </si>
  <si>
    <t>행운의 씨앗 매터리얼[이벤트]</t>
  </si>
  <si>
    <t>화전[이벤트]</t>
  </si>
  <si>
    <t>꽃반지 상자[이벤트]</t>
  </si>
  <si>
    <t>하얀 벚꽃[이벤트]</t>
  </si>
  <si>
    <t>분홍 벚꽃[이벤트]</t>
  </si>
  <si>
    <t>벚꽃 잎[이벤트]</t>
  </si>
  <si>
    <t>1,000일 기념 선물 상자Ⅰ[이벤트]</t>
  </si>
  <si>
    <t>1,000일 기념 선물 상자Ⅱ[이벤트]</t>
  </si>
  <si>
    <t>포근한 선물 상자[이벤트]</t>
  </si>
  <si>
    <t>기쁨이 늘어나는 선물 상자[이벤트]</t>
  </si>
  <si>
    <t>빛을 품은 상자[이벤트]</t>
  </si>
  <si>
    <t>솜사탕[이벤트]</t>
  </si>
  <si>
    <t>쌍둥이자리 좌[이벤트]</t>
  </si>
  <si>
    <t>쌍둥이자리 우[이벤트]</t>
  </si>
  <si>
    <t>별 조각[이벤트]</t>
  </si>
  <si>
    <t>R2M 1,000일 축하 케이크 상자[이벤트]</t>
  </si>
  <si>
    <t>R2M 1,000일 감사 뱃지[이벤트]</t>
  </si>
  <si>
    <t>R2M 1,000일 기념 홈파티 도시락[이벤트]</t>
  </si>
  <si>
    <t>무궁화 매터리얼 상자[이벤트]</t>
  </si>
  <si>
    <t>무궁화 매터리얼[이벤트]</t>
  </si>
  <si>
    <t>코볼트의 통큰 선물 상자Ⅰ[이벤트]</t>
  </si>
  <si>
    <t>코볼트의 통큰 선물 상자Ⅱ[이벤트]</t>
  </si>
  <si>
    <t>신념에 답하는 선물 상자[이벤트]</t>
  </si>
  <si>
    <t>타오르는 매터리얼 상자[이벤트]</t>
  </si>
  <si>
    <t>모닥불 매터리얼 상자[이벤트]</t>
  </si>
  <si>
    <t>모닥불 매터리얼[이벤트]</t>
  </si>
  <si>
    <t>비단[이벤트]</t>
  </si>
  <si>
    <t>빨간 댕기[이벤트]</t>
  </si>
  <si>
    <t>초록 댕기[이벤트]</t>
  </si>
  <si>
    <t>맑은 샘물[이벤트]</t>
  </si>
  <si>
    <t>여름의 발걸음 선물 상자[이벤트]</t>
  </si>
  <si>
    <t>3주년 프롤로그 오르골 매터리얼 상자[이벤트]</t>
  </si>
  <si>
    <t>3주년 프롤로그 오르골 매터리얼[이벤트]</t>
  </si>
  <si>
    <t>다가오는 3주년 기념 상자Ⅰ[이벤트]</t>
  </si>
  <si>
    <t>다가오는 3주년 기념 상자Ⅱ[이벤트]</t>
  </si>
  <si>
    <t>3주년 기념 성장 지원 부스트[이벤트]</t>
  </si>
  <si>
    <t>조개껍데기[이벤트]</t>
  </si>
  <si>
    <t>3주년 프롤로그 선물 상자[이벤트]</t>
  </si>
  <si>
    <t>해바라기 매터리얼 상자[이벤트]</t>
  </si>
  <si>
    <t>해바라기 매터리얼[이벤트]</t>
  </si>
  <si>
    <t>3주년 전야제 출석 선물 상자Ⅰ[이벤트]</t>
  </si>
  <si>
    <t>3주년 전야제 출석 선물 상자Ⅱ[이벤트]</t>
  </si>
  <si>
    <t>3주년 기념 버닝 부스트[이벤트]</t>
  </si>
  <si>
    <t>영광의 3주년 선물 상자[이벤트]</t>
  </si>
  <si>
    <t>3주년 감사 선물 상자Ⅰ[이벤트]</t>
  </si>
  <si>
    <t>3주년 감사 선물 상자Ⅱ[이벤트]</t>
  </si>
  <si>
    <t>3주년 기념 메달 매터리얼 상자[이벤트]</t>
  </si>
  <si>
    <t>3주년 기념 메달 매터리얼[이벤트]</t>
  </si>
  <si>
    <t>던전 정찰 완료 보상 상자[이벤트]</t>
  </si>
  <si>
    <t>3주년 전야제 미션 선물 상자Ⅰ[이벤트]</t>
  </si>
  <si>
    <t>3주년 전야제 폭죽 매터리얼 상자[이벤트]</t>
  </si>
  <si>
    <t>3주년 전야제 폭죽 매터리얼[이벤트]</t>
  </si>
  <si>
    <t>3주년 전야제 미션 선물 상자Ⅱ[이벤트]</t>
  </si>
  <si>
    <t>3주년 축하 기념품 상자[이벤트]</t>
  </si>
  <si>
    <t>랍스타 구이[이벤트]</t>
  </si>
  <si>
    <t>수박 주스[이벤트]</t>
  </si>
  <si>
    <t>야시장 티켓[이벤트]</t>
  </si>
  <si>
    <t>최상급 주문서 상자[이벤트]</t>
  </si>
  <si>
    <t>유피테르의 증표</t>
  </si>
  <si>
    <t>혁명의 상징</t>
  </si>
  <si>
    <t>거대한 위협의 기운</t>
  </si>
  <si>
    <t>퇴마사의 표식</t>
  </si>
  <si>
    <t>되살아난 자의 표식</t>
  </si>
  <si>
    <t>점령자의 성물</t>
  </si>
  <si>
    <t>드라그람의 비늘</t>
  </si>
  <si>
    <t>황천의 유물</t>
  </si>
  <si>
    <t>메테오스의 홍염</t>
  </si>
  <si>
    <t>신월의 의식서</t>
  </si>
  <si>
    <t>빛의 성유물</t>
  </si>
  <si>
    <t>암흑의 계시록</t>
  </si>
  <si>
    <t>환영의 구슬</t>
  </si>
  <si>
    <t>바알베크의 증표 I</t>
  </si>
  <si>
    <t>바알베크의 증표 II</t>
  </si>
  <si>
    <t>바알베크의 증표 III</t>
  </si>
  <si>
    <t>바알베크의 증표 IV</t>
  </si>
  <si>
    <t>바알베크의 증표 V</t>
  </si>
  <si>
    <t>바알베크의 증표 VI</t>
  </si>
  <si>
    <t>바알베크의 증표 VII</t>
  </si>
  <si>
    <t>바알베크의 증표 VIII</t>
  </si>
  <si>
    <t>R2M 런칭 기념 배지</t>
  </si>
  <si>
    <t>바알베크의 증표 IX</t>
  </si>
  <si>
    <t>바알베크의 증표 X</t>
  </si>
  <si>
    <t>한글날 기념 호패</t>
  </si>
  <si>
    <t>메시지 - X</t>
  </si>
  <si>
    <t>메시지 - M</t>
  </si>
  <si>
    <t>메시지 - A</t>
  </si>
  <si>
    <t>메시지 - S</t>
  </si>
  <si>
    <t>출석 체크 증표</t>
  </si>
  <si>
    <t>바알베크의 증표 XI</t>
  </si>
  <si>
    <t>바알베크의 증표 XII</t>
  </si>
  <si>
    <t>바알베크의 증표 XIII</t>
  </si>
  <si>
    <t>바알베크의 증표 XIV</t>
  </si>
  <si>
    <t>바알베크의 증표 XV</t>
  </si>
  <si>
    <t>미노타우르스의 형상</t>
  </si>
  <si>
    <t>R2M 구독 신청 증표</t>
  </si>
  <si>
    <t>Mr.Pizza의 특별한 신상 피자[이벤트]</t>
  </si>
  <si>
    <t>가이아스의 증표 Ⅰ</t>
  </si>
  <si>
    <t>가이아스의 증표 Ⅱ</t>
  </si>
  <si>
    <t>가이아스의 증표 Ⅲ</t>
  </si>
  <si>
    <t>가이아스의 증표 Ⅳ</t>
  </si>
  <si>
    <t>가이아스의 증표 Ⅴ</t>
  </si>
  <si>
    <t>불멸의 혼</t>
  </si>
  <si>
    <t>뚱냥이의 편지 조각1[이벤트]</t>
  </si>
  <si>
    <t>뚱냥이의 편지 조각2[이벤트]</t>
  </si>
  <si>
    <t>뚱냥이의 편지 조각3[이벤트]</t>
  </si>
  <si>
    <t>뚱냥이의 편지 조각4[이벤트]</t>
  </si>
  <si>
    <t>뚱냥이의 편지 조각5[이벤트]</t>
  </si>
  <si>
    <t>뚱냥이의 편지 조각6[이벤트]</t>
  </si>
  <si>
    <t>R2M 1주년 감사패[이벤트]</t>
  </si>
  <si>
    <t>훈민정음(해례)[이벤트]</t>
  </si>
  <si>
    <t>훈민정음(예의)[이벤트]</t>
  </si>
  <si>
    <t>천공의 무구</t>
  </si>
  <si>
    <t>메테오스의 송곳니</t>
  </si>
  <si>
    <t>만월의 유물</t>
  </si>
  <si>
    <t>가이아스의 증표 Ⅵ</t>
  </si>
  <si>
    <t>가이아스의 증표 Ⅶ</t>
  </si>
  <si>
    <t>가이아스의 증표 Ⅷ</t>
  </si>
  <si>
    <t>가이아스의 증표 Ⅸ</t>
  </si>
  <si>
    <t>가이아스의 증표 Ⅹ</t>
  </si>
  <si>
    <t>크리스마스 미니 트리[이벤트]</t>
  </si>
  <si>
    <t>흑호의 기운[이벤트]</t>
  </si>
  <si>
    <t>세뱃돈 봉투[이벤트]</t>
  </si>
  <si>
    <t>뜨끈한 떡국[이벤트]</t>
  </si>
  <si>
    <t>흑룡의 석상</t>
  </si>
  <si>
    <t>명예 군단 훈장</t>
  </si>
  <si>
    <t>전장의 서막</t>
  </si>
  <si>
    <t>고서의 속삭임</t>
  </si>
  <si>
    <t>한글 조각(자)[이벤트]</t>
  </si>
  <si>
    <t>한글 조각(랑)[이벤트]</t>
  </si>
  <si>
    <t>한글 조각(스)[이벤트]</t>
  </si>
  <si>
    <t>한글 조각(러)[이벤트]</t>
  </si>
  <si>
    <t>한글 조각(운)[이벤트]</t>
  </si>
  <si>
    <t>한글 조각(한)[이벤트]</t>
  </si>
  <si>
    <t>한글 조각(글)[이벤트]</t>
  </si>
  <si>
    <t>군주의 참회록</t>
  </si>
  <si>
    <t>가이아스의 증표 XI</t>
  </si>
  <si>
    <t>가이아스의 증표 XII</t>
  </si>
  <si>
    <t>레비의 편지 조각1[이벤트]</t>
  </si>
  <si>
    <t>레비의 편지 조각2[이벤트]</t>
  </si>
  <si>
    <t>레비의 편지 조각3[이벤트]</t>
  </si>
  <si>
    <t>레비의 편지 조각4[이벤트]</t>
  </si>
  <si>
    <t>레비의 편지 조각5[이벤트]</t>
  </si>
  <si>
    <t>레비의 편지 조각6[이벤트]</t>
  </si>
  <si>
    <t>레비의 편지 조각7[이벤트]</t>
  </si>
  <si>
    <t>깡총 토끼의 선물 도감[이벤트]</t>
  </si>
  <si>
    <t>명예의 깃발</t>
  </si>
  <si>
    <t>군신의 망토</t>
  </si>
  <si>
    <t>찬란한 황금잔</t>
  </si>
  <si>
    <t>타나토스의 부활</t>
  </si>
  <si>
    <t>타나토스의 강림</t>
  </si>
  <si>
    <t>이계에서 온 편지</t>
  </si>
  <si>
    <t>군주의 지휘봉</t>
  </si>
  <si>
    <t>고대가 남긴 예언석</t>
  </si>
  <si>
    <t>이계의 오염된 마석</t>
  </si>
  <si>
    <t>일반 무기 도감 징표</t>
  </si>
  <si>
    <t>고급 무기 도감 징표</t>
  </si>
  <si>
    <t>희귀 무기 도감 징표</t>
  </si>
  <si>
    <t>일반 방어구 도감 징표</t>
  </si>
  <si>
    <t>고급 방어구 도감 징표</t>
  </si>
  <si>
    <t>희귀 방어구 도감 징표</t>
  </si>
  <si>
    <t>일반 장신구 도감 징표</t>
  </si>
  <si>
    <t>고급 장신구 도감 징표</t>
  </si>
  <si>
    <t>희귀 장신구 도감 징표</t>
  </si>
  <si>
    <t>일반 도감 징표 상자[명예상점]</t>
  </si>
  <si>
    <t>호텐 플로츠의 조각상 파편</t>
  </si>
  <si>
    <t>호텐 플로츠의 조각상 파편 I</t>
  </si>
  <si>
    <t>호텐 플로츠의 조각상 파편 II</t>
  </si>
  <si>
    <t>호텐 플로츠의 조각상 파편 III</t>
  </si>
  <si>
    <t>호텐 플로츠의 조각상 파편 IV</t>
  </si>
  <si>
    <t>호텐 플로츠의 조각상 파편 V</t>
  </si>
  <si>
    <t>호텐 플로츠의 조각상 파편 VI</t>
  </si>
  <si>
    <t>호텐 플로츠의 조각상 파편 VII</t>
  </si>
  <si>
    <t>호텐 플로츠의 조각상 파편 VIII</t>
  </si>
  <si>
    <t>호텐 플로츠의 조각상 파편 IX</t>
  </si>
  <si>
    <t>크리스의 조각상 파편</t>
  </si>
  <si>
    <t>크리스의 조각상 파편 I</t>
  </si>
  <si>
    <t>크리스의 조각상 파편 II</t>
  </si>
  <si>
    <t>크리스의 조각상 파편 III</t>
  </si>
  <si>
    <t>크리스의 조각상 파편 IV</t>
  </si>
  <si>
    <t>크리스의 조각상 파편 V</t>
  </si>
  <si>
    <t>크리스의 조각상 파편 VI</t>
  </si>
  <si>
    <t>크리스의 조각상 파편 VII</t>
  </si>
  <si>
    <t>크리스의 조각상 파편 VIII</t>
  </si>
  <si>
    <t>크리스의 조각상 파편 IX</t>
  </si>
  <si>
    <t>특별한 무기 강화 주문서 상자</t>
  </si>
  <si>
    <t>특별한 방어구 강화 주문서 상자</t>
  </si>
  <si>
    <t>(삭제 예정)최상급 장비 상자</t>
  </si>
  <si>
    <t>상급 매터리얼 상자</t>
  </si>
  <si>
    <t>무기 강화 주문서 상자[이벤트]</t>
  </si>
  <si>
    <t>무기 강화 주문서 상자</t>
  </si>
  <si>
    <t>방어구 강화 주문서 상자[이벤트]</t>
  </si>
  <si>
    <t>방어구 강화 주문서 상자</t>
  </si>
  <si>
    <t>장신구 강화 주문서 상자[이벤트]</t>
  </si>
  <si>
    <t>장신구 강화 주문서 상자</t>
  </si>
  <si>
    <t>주간 성장 패키지 상자</t>
  </si>
  <si>
    <t>신뢰의 유피테르 계약서 상자</t>
  </si>
  <si>
    <t>순간 이동 주문서 상자</t>
  </si>
  <si>
    <t>빛나는 무기 강화 주문서 상자</t>
  </si>
  <si>
    <t>빛나는 방어구 강화 주문서 상자</t>
  </si>
  <si>
    <t>일간 전투 패키지 상자</t>
  </si>
  <si>
    <t>주간 전투 패키지 상자</t>
  </si>
  <si>
    <t>월간 전투 패키지 상자</t>
  </si>
  <si>
    <t>월간 성장 패키지 상자</t>
  </si>
  <si>
    <t>상급 매터리얼 패키지 상자</t>
  </si>
  <si>
    <t>희귀 매터리얼 확정 제작 패키지 상자</t>
  </si>
  <si>
    <t>빛나는 장신구 강화 주문서 상자</t>
  </si>
  <si>
    <t>크리스마스 무기 강화 주문서 상자</t>
  </si>
  <si>
    <t>크리스마스 방어구 강화 주문서 상자</t>
  </si>
  <si>
    <t>안정된 무기 강화 주문서 상자</t>
  </si>
  <si>
    <t>안정된 방어구 강화 주문서 상자</t>
  </si>
  <si>
    <t>특별한 장신구 강화 주문서 상자</t>
  </si>
  <si>
    <t>의뢰소 스크롤 상자</t>
  </si>
  <si>
    <t>레벨 달성 보상 카드[90레벨]</t>
  </si>
  <si>
    <t>레벨 달성 패키지[1레벨]</t>
  </si>
  <si>
    <t>레벨 달성 패키지[30레벨]</t>
  </si>
  <si>
    <t>레벨 달성 패키지[55레벨]</t>
  </si>
  <si>
    <t>스타터 희귀 변신 제작서</t>
  </si>
  <si>
    <t>스타터 희귀 서번트 제작서</t>
  </si>
  <si>
    <t>하드코어 영웅 변신 카드 조각</t>
  </si>
  <si>
    <t>아크 전설 변신 제작 카드</t>
  </si>
  <si>
    <t>엘테르 영웅 변신 카드 조각</t>
  </si>
  <si>
    <t>만월 전설 서번트 카드 조각</t>
  </si>
  <si>
    <t>메테오스의 레어 영웅 변신 카드 조각</t>
  </si>
  <si>
    <t>감사의 전설 변신카드 제작서</t>
  </si>
  <si>
    <t>메테오스의 탑 영웅 변신 카드 조각</t>
  </si>
  <si>
    <t>희귀 서번트 확정 뽑기권[프로모션]</t>
  </si>
  <si>
    <t>희귀 매터리얼 확정 상자[프로모션]</t>
  </si>
  <si>
    <t>희귀 매터리얼 확정 상자[이벤트]</t>
  </si>
  <si>
    <t>희귀 매터리얼 확정 상자</t>
  </si>
  <si>
    <t>고급 매터리얼 확정 상자</t>
  </si>
  <si>
    <t>마력의 티끌 상자</t>
  </si>
  <si>
    <t>영웅의 고급 재료 상자</t>
  </si>
  <si>
    <t>스타터 희귀 변신 카드</t>
  </si>
  <si>
    <t>일일 성장 패키지 상자</t>
  </si>
  <si>
    <t>스타터 정착 패키지</t>
  </si>
  <si>
    <t>업데이트 기념 골드 패키지 상자 I</t>
  </si>
  <si>
    <t>업데이트 기념 골드 패키지 상자 II</t>
  </si>
  <si>
    <t>한가위 모둠 패키지</t>
  </si>
  <si>
    <t>한가위 매터리얼 패키지</t>
  </si>
  <si>
    <t>(사용안함)판매보류 매터리얼 패키지</t>
  </si>
  <si>
    <t>한가위 매터리얼 패키지 II</t>
  </si>
  <si>
    <t>헤라켄의 티끌 패키지 상자</t>
  </si>
  <si>
    <t>헤라켄의 축 무기 강화 패키지 상자</t>
  </si>
  <si>
    <t>헤라켄의 축 방어구 강화 패키지 상자</t>
  </si>
  <si>
    <t>헤라켄의 정수 패키지 상자</t>
  </si>
  <si>
    <t>태초의 흔적 상자</t>
  </si>
  <si>
    <t>고급 매터리얼 확정 패키지 상자</t>
  </si>
  <si>
    <t>희귀 변신 제작 상자</t>
  </si>
  <si>
    <t>희귀 서번트 제작 상자</t>
  </si>
  <si>
    <t>봉인된 영혼석 패키지 상자</t>
  </si>
  <si>
    <t>100일 기념 골드 패키지 상자</t>
  </si>
  <si>
    <t>헤라켄의 축 장신구 강화 패키지 상자</t>
  </si>
  <si>
    <t>크리스마스 패키지 상자</t>
  </si>
  <si>
    <t>크리스마스 축복 상자</t>
  </si>
  <si>
    <t>미노타우르스 도감 패키지 상자</t>
  </si>
  <si>
    <t>영웅 변신 도전 패키지 상자</t>
  </si>
  <si>
    <t>영웅 서번트 도전 패키지 상자</t>
  </si>
  <si>
    <t>월간 가면&amp;팔찌 전리품 패키지 상자</t>
  </si>
  <si>
    <t>월간 주문서 패키지 상자</t>
  </si>
  <si>
    <t>월간 금관&amp;나팔 전리품 패키지 상자</t>
  </si>
  <si>
    <t>월간 파괴의 가면 10+1 상자</t>
  </si>
  <si>
    <t>월간 수호의 팔찌 10+1 상자</t>
  </si>
  <si>
    <t>월간 생명의 금관 10+1 상자</t>
  </si>
  <si>
    <t>월간 숙련의 나팔 10+1 상자</t>
  </si>
  <si>
    <t>생명의 금관 패키지 상자</t>
  </si>
  <si>
    <t>생명의 금관 패키지 10+1 상자</t>
  </si>
  <si>
    <t>숙련의 나팔 패키지 상자</t>
  </si>
  <si>
    <t>숙련의 나팔 패키지 10+1 상자</t>
  </si>
  <si>
    <t>영웅 영혼석 패키지 상자</t>
  </si>
  <si>
    <t>생명의 금관 보너스 상자</t>
  </si>
  <si>
    <t>숙련의 나팔 보너스 상자</t>
  </si>
  <si>
    <t>설날 기념 파괴의 가면 패키지 상자</t>
  </si>
  <si>
    <t>설날 기념 수호의 팔찌 패키지 상자</t>
  </si>
  <si>
    <t>새해 맞이 패키지 상자</t>
  </si>
  <si>
    <t>특별한 생명의 금관 패키지 상자</t>
  </si>
  <si>
    <t>특별한 숙련의 나팔 패키지 상자</t>
  </si>
  <si>
    <t>봄맞이 희귀 변신 패키지 상자</t>
  </si>
  <si>
    <t>봄맞이 희귀 서번트 패키지 상자</t>
  </si>
  <si>
    <t>도전 전리품 팔찌 &amp; 가면 패키지 상자</t>
  </si>
  <si>
    <t>도전 전리품 금관 &amp; 나팔 패키지 상자</t>
  </si>
  <si>
    <t>업데이트 기념 특별 도감 패키지 상자</t>
  </si>
  <si>
    <t>희귀 영혼석 패키지 상자</t>
  </si>
  <si>
    <t>스킬 강화 업데이트 패키지 상자</t>
  </si>
  <si>
    <t>업데이트 기념 금관&amp;나팔 패키지 상자</t>
  </si>
  <si>
    <t>언데드 던전 업데이트 패키지I 상자</t>
  </si>
  <si>
    <t>언데드 던전 업데이트 패키지II 상자</t>
  </si>
  <si>
    <t>극복의 성배 패키지 상자</t>
  </si>
  <si>
    <t>영혼의 부적 패키지 상자</t>
  </si>
  <si>
    <t>극복의 성배 보너스 상자</t>
  </si>
  <si>
    <t>영혼의 부적 보너스 상자</t>
  </si>
  <si>
    <t>영웅 매터리얼 도전 패키지 상자</t>
  </si>
  <si>
    <t>최상급 이벤트 패키지 상자</t>
  </si>
  <si>
    <t>최상급 장비 성장 상자</t>
  </si>
  <si>
    <t>극복의 성배 패키지 10+1 상자</t>
  </si>
  <si>
    <t>영혼의 부적 패키지 10+1 상자</t>
  </si>
  <si>
    <t>월간 상급 매터리얼 패키지 상자</t>
  </si>
  <si>
    <t>점령자의 성물 도감 패키지 상자</t>
  </si>
  <si>
    <t>스타터 패키지 상자</t>
  </si>
  <si>
    <t>버닝 성장 패키지 상자</t>
  </si>
  <si>
    <t>월간 극복의 성배 10+1 상자</t>
  </si>
  <si>
    <t>월간 영혼의 부적 10+1 상자</t>
  </si>
  <si>
    <t>도전 전리품 팔찌&amp;가면 패키지 상자</t>
  </si>
  <si>
    <t>도전 전리품 금관&amp;나팔 패키지 상자</t>
  </si>
  <si>
    <t>도전 전리품 성배&amp;부적 패키지 상자</t>
  </si>
  <si>
    <t>특별한 극복의 성배 패키지 상자</t>
  </si>
  <si>
    <t>특별한 영혼의 부적 패키지 상자</t>
  </si>
  <si>
    <t>일루미나의 성지 도감 패키지 I 상자</t>
  </si>
  <si>
    <t>일루미나의 성지 도감 패키지 II 상자</t>
  </si>
  <si>
    <t>신규 서버 기념 골드 패키지 상자</t>
  </si>
  <si>
    <t>신규 서버 기념 모둠 패키지 상자</t>
  </si>
  <si>
    <t>각인 패키지 상자</t>
  </si>
  <si>
    <t>영웅 스킬 조각 패키지 I 상자</t>
  </si>
  <si>
    <t>영웅 스킬 조각 패키지 II 상자</t>
  </si>
  <si>
    <t>최상급 유피테르 패키지 상자</t>
  </si>
  <si>
    <t>황천의 유물 도감 패키지 상자</t>
  </si>
  <si>
    <t>고대의 무기 주문서 패키지 상자</t>
  </si>
  <si>
    <t>고대의 방어구 주문서 패키지 상자</t>
  </si>
  <si>
    <t>도전 전리품 패키지 상자</t>
  </si>
  <si>
    <t>던전 페스티벌 패키지 상자</t>
  </si>
  <si>
    <t>시간의 모래 패키지 상자</t>
  </si>
  <si>
    <t>메테오스의 홍염 도감 패키지 I 상자</t>
  </si>
  <si>
    <t>메테오스의 홍염 도감 패키지 II 상자</t>
  </si>
  <si>
    <t>변신&amp;유피테르 패키지 상자</t>
  </si>
  <si>
    <t>각인 특별 할인 패키지 상자</t>
  </si>
  <si>
    <t>신규 서버 모둠 패키지 상자</t>
  </si>
  <si>
    <t>여름맞이 희귀 변신 패키지 상자</t>
  </si>
  <si>
    <t>여름맞이 희귀 서번트 패키지 상자</t>
  </si>
  <si>
    <t>여름맞이 매터리얼 패키지 상자</t>
  </si>
  <si>
    <t>크리스의 보물 상자</t>
  </si>
  <si>
    <t>크리스의 첫번째 보물 상자 패키지 상자</t>
  </si>
  <si>
    <t>크리스의 두번째 보물 상자 패키지 상자</t>
  </si>
  <si>
    <t>불멸의 혼 도감 패키지 상자</t>
  </si>
  <si>
    <t>콜포트의 환영 목걸이 상자</t>
  </si>
  <si>
    <t>특별한 영혼석 패키지 상자</t>
  </si>
  <si>
    <t>희귀 확정 변신 패키지 상자</t>
  </si>
  <si>
    <t>희귀 확정 서번트 패키지 상자</t>
  </si>
  <si>
    <t>특별한 영웅 변신 도전 패키지 상자</t>
  </si>
  <si>
    <t>특별한 영웅 서번트 도전 패키지 상자</t>
  </si>
  <si>
    <t>도전 전리품 팔찌 패키지 상자</t>
  </si>
  <si>
    <t>도전 전리품 가면 패키지 상자</t>
  </si>
  <si>
    <t>도전 전리품 금관 패키지 상자</t>
  </si>
  <si>
    <t>도전 전리품 나팔 패키지 상자</t>
  </si>
  <si>
    <t>도전 전리품 성배 패키지 상자</t>
  </si>
  <si>
    <t>도전 전리품 부적 패키지 상자</t>
  </si>
  <si>
    <t>확률 업 매터리얼 상자</t>
  </si>
  <si>
    <t>[재판매]점령자의 성물 도감 상자</t>
  </si>
  <si>
    <t>한가위 기념 패키지 상자</t>
  </si>
  <si>
    <t>서번트&amp;유피테르 패키지 상자</t>
  </si>
  <si>
    <t>매터리얼&amp;유피테르 패키지 상자</t>
  </si>
  <si>
    <t>[재판매]황천의 유물 도감 상자</t>
  </si>
  <si>
    <t>희귀 매터리얼 뽑기 세트 상자</t>
  </si>
  <si>
    <t>천공의 무구 도감 패키지 I 상자</t>
  </si>
  <si>
    <t>천공의 무구 도감 패키지 II 상자</t>
  </si>
  <si>
    <t>노바3 오픈 기념 초특급 패키지 상자</t>
  </si>
  <si>
    <t>메테오스의 송곳니 도감 패키지 상자</t>
  </si>
  <si>
    <t>위협의 기운 도감 패키지 상자</t>
  </si>
  <si>
    <t>만월의 유물 도감 패키지 I 상자</t>
  </si>
  <si>
    <t>만월의 유물 도감 패키지 II 상자</t>
  </si>
  <si>
    <t>신월의 의식서 도감 패키지 I 상자</t>
  </si>
  <si>
    <t>신월의 의식서 도감 패키지 II 상자</t>
  </si>
  <si>
    <t>주간 모래 패키지 상자</t>
  </si>
  <si>
    <t>월간 부적&amp;성배 전리품 패키지 상자</t>
  </si>
  <si>
    <t>산타의 선물 패키지 상자</t>
  </si>
  <si>
    <t>빛의 성유물 도감 패키지 상자</t>
  </si>
  <si>
    <t>풍성한 신년 패키지 상자</t>
  </si>
  <si>
    <t>크리스마스 기념 변신 스크롤 상자</t>
  </si>
  <si>
    <t>월간 전리품&amp;성장 포인트 상자</t>
  </si>
  <si>
    <t>암흑의 계시록 도감 패키지 I 상자</t>
  </si>
  <si>
    <t>암흑의 계시록 도감 패키지 II 상자</t>
  </si>
  <si>
    <t>일반 포인트 충전석 상자</t>
  </si>
  <si>
    <t>고급 포인트 충전석 상자</t>
  </si>
  <si>
    <t>희귀 포인트 충전석 상자</t>
  </si>
  <si>
    <t>희귀 포인트 충전석 상자[이벤트]</t>
  </si>
  <si>
    <t>영웅 포인트 충전석 상자</t>
  </si>
  <si>
    <t>전설 포인트 충전석 상자</t>
  </si>
  <si>
    <t>[재판매]불멸의 혼 도감 상자</t>
  </si>
  <si>
    <t>[재판매]메테오스의 송곳니 도감 상자</t>
  </si>
  <si>
    <t>환영의 구슬 도감 패키지 상자</t>
  </si>
  <si>
    <t>[재판매]빛의 성유물 도감 상자</t>
  </si>
  <si>
    <t>스타터 변신 패키지 상자</t>
  </si>
  <si>
    <t>스타터 서번트 패키지 상자</t>
  </si>
  <si>
    <t>스킬 강화 패키지 상자</t>
  </si>
  <si>
    <t>스킬 강화 상자</t>
  </si>
  <si>
    <t>흑룡의 석상 도감 패키지 I 상자</t>
  </si>
  <si>
    <t>흑룡의 석상 도감 패키지 II 상자</t>
  </si>
  <si>
    <t>매터리얼 스페셜 패키지 상자</t>
  </si>
  <si>
    <t>최상급 매터리얼 패키지 상자</t>
  </si>
  <si>
    <t>장비 슬롯&amp;유피테르 패키지 상자</t>
  </si>
  <si>
    <t>[노바04]초특급 패키지 상자</t>
  </si>
  <si>
    <t>[노바04]스타터 패키지 상자</t>
  </si>
  <si>
    <t>[노바04]전리품 패키지 상자</t>
  </si>
  <si>
    <t>매터리얼 슬롯 강화 행운 상자</t>
  </si>
  <si>
    <t>매터리얼 슬롯 유피테르 패키지 상자</t>
  </si>
  <si>
    <t>매터리얼 슬롯 강화 주문서 상자</t>
  </si>
  <si>
    <t>장비 슬롯 강화 패키지 상자</t>
  </si>
  <si>
    <t>명예 군단 훈장 도감 패키지 I 상자</t>
  </si>
  <si>
    <t>명예 군단 훈장 도감 패키지 II 상자</t>
  </si>
  <si>
    <t>전장의 서막 도감 패키지 상자</t>
  </si>
  <si>
    <t>영혼석&amp;유피테르 패키지 상자</t>
  </si>
  <si>
    <t>한가위 기념 패키지 I 상자</t>
  </si>
  <si>
    <t>한가위 기념 패키지 II 상자</t>
  </si>
  <si>
    <t>[재판매]강화 달인의 징표 I 도감 상자</t>
  </si>
  <si>
    <t>[재판매]강화 달인의 징표 II 도감 상자</t>
  </si>
  <si>
    <t>고서의 속삭임 도감 패키지 I 상자</t>
  </si>
  <si>
    <t>고서의 속삭임 도감 패키지 II 상자</t>
  </si>
  <si>
    <t>[재판매]환영의 구슬 도감 상자</t>
  </si>
  <si>
    <t>가을맞이 패키지 상자</t>
  </si>
  <si>
    <t>군주의 참회록 도감 상자</t>
  </si>
  <si>
    <t>영혼석&amp;포인트 충전석 패키지 상자</t>
  </si>
  <si>
    <t>매터리얼 스텝업 패키지 I 상자</t>
  </si>
  <si>
    <t>매터리얼 스텝업 패키지 II 상자</t>
  </si>
  <si>
    <t>할로윈 기념 스텝업 패키지 I 상자</t>
  </si>
  <si>
    <t>할로윈 기념 스텝업 패키지 II 상자</t>
  </si>
  <si>
    <t>스페셜 서번트 스텝업 패키지 I 상자</t>
  </si>
  <si>
    <t>스페셜 서번트 스텝업 패키지 II 상자</t>
  </si>
  <si>
    <t>스페셜 서번트 스텝업 패키지 III 상자</t>
  </si>
  <si>
    <t>스페셜 변신 스텝업 패키지 I 상자</t>
  </si>
  <si>
    <t>스페셜 변신 스텝업 패키지 II 상자</t>
  </si>
  <si>
    <t>스페셜 변신 스텝업 패키지 III 상자</t>
  </si>
  <si>
    <t>메리 크리스마스 패키지 상자</t>
  </si>
  <si>
    <t>Xmas 서번트 스텝업 패키지 I 상자</t>
  </si>
  <si>
    <t>Xmas 서번트 스텝업 패키지 II 상자</t>
  </si>
  <si>
    <t>Xmas 서번트 스텝업 패키지 III 상자</t>
  </si>
  <si>
    <t>새해맞이 변신 스텝업 패키지 I 상자</t>
  </si>
  <si>
    <t>새해맞이 변신 스텝업 패키지 II 상자</t>
  </si>
  <si>
    <t>새해맞이 변신 스텝업 패키지 III 상자</t>
  </si>
  <si>
    <t>Xmas 서번트 선물 상자</t>
  </si>
  <si>
    <t>새해맞이 변신 선물 상자</t>
  </si>
  <si>
    <t>명예의 깃발 도감 패키지 상자</t>
  </si>
  <si>
    <t>군신의 망토 스텝업 패키지 I 상자</t>
  </si>
  <si>
    <t>군신의 망토 스텝업 패키지 II 상자</t>
  </si>
  <si>
    <t>군신의 망토 스텝업 패키지 III 상자</t>
  </si>
  <si>
    <t>가이아스의 변신 패키지 상자</t>
  </si>
  <si>
    <t>유게네스의 서번트 패키지 상자</t>
  </si>
  <si>
    <t>유게네스의 변신 패키지 상자</t>
  </si>
  <si>
    <t>가이아스의 서번트 패키지 상자</t>
  </si>
  <si>
    <t>영웅 매터리얼 확정 뽑기권[프로모션]</t>
  </si>
  <si>
    <t>전장의 서막 도감 상자</t>
  </si>
  <si>
    <t>타나토스 스타터 패키지 상자</t>
  </si>
  <si>
    <t>타나토스 변신 패키지 상자</t>
  </si>
  <si>
    <t>타나토스 전리품 패키지 상자</t>
  </si>
  <si>
    <t>타나토스 성장 패키지 상자</t>
  </si>
  <si>
    <t>타나토스의 부활 스텝업 패키지 I 상자</t>
  </si>
  <si>
    <t>타나토스의 부활 스텝업 패키지 II 상자</t>
  </si>
  <si>
    <t>타나토스의 부활 스텝업 패키지 III 상자</t>
  </si>
  <si>
    <t>헤라켄의 매터리얼 패키지 상자</t>
  </si>
  <si>
    <t>매터리얼 슬롯 강화 패키지 상자</t>
  </si>
  <si>
    <t>봄맞이 소풍 패키지 상자</t>
  </si>
  <si>
    <t>매터리얼 유피테르 패키지 상자</t>
  </si>
  <si>
    <t>업데이트 기념 스텝업 패키지 I 상자</t>
  </si>
  <si>
    <t>업데이트 기념 스텝업 패키지 II 상자</t>
  </si>
  <si>
    <t>업데이트 기념 스텝업 패키지 III 상자</t>
  </si>
  <si>
    <t>전리품 팔찌 복구 스텝업 패키지 I 상자</t>
  </si>
  <si>
    <t>전리품 가면 복구 스텝업 패키지 I 상자</t>
  </si>
  <si>
    <t>전리품 금관 복구 스텝업 패키지 I 상자</t>
  </si>
  <si>
    <t>전리품 나팔 복구 스텝업 패키지 I 상자</t>
  </si>
  <si>
    <t>전리품 성배 복구 스텝업 패키지 I 상자</t>
  </si>
  <si>
    <t>전리품 부적 복구 스텝업 패키지 I 상자</t>
  </si>
  <si>
    <t>고대의 매터리얼 슬롯 도전 패키지 상자</t>
  </si>
  <si>
    <t>미노타우르스의 형상 도감 패키지 상자</t>
  </si>
  <si>
    <t>메테오스의 일일 패키지 상자</t>
  </si>
  <si>
    <t>매터리얼 교환[전설] 제작 패키지 상자</t>
  </si>
  <si>
    <t>파멸의 매터리얼 스텝업 패키지 I 상자</t>
  </si>
  <si>
    <t>파멸의 매터리얼 스텝업 패키지 II 상자</t>
  </si>
  <si>
    <t>파멸의 매터리얼 스텝업 패키지 III 상자</t>
  </si>
  <si>
    <t xml:space="preserve">파멸의 매터리얼 스텝업 패키지 Ⅳ 상자 </t>
  </si>
  <si>
    <t>고대의 매터리얼 슬롯 행운 상자</t>
  </si>
  <si>
    <t>영웅 변신 도전 일일 패키지 상자</t>
  </si>
  <si>
    <t>영웅 서번트 도전 일일 패키지 상자</t>
  </si>
  <si>
    <t>매터리얼 일일 패키지 상자</t>
  </si>
  <si>
    <t>1000일 전야제 스텝업 패키지 I 상자</t>
  </si>
  <si>
    <t>1000일 전야제 스텝업 패키지 II 상자</t>
  </si>
  <si>
    <t>1000일 전야제 스텝업 패키지 III 상자</t>
  </si>
  <si>
    <t>로얄 코인 일일 패키지 상자</t>
  </si>
  <si>
    <t>군주의 지휘봉 도감 패키지 상자</t>
  </si>
  <si>
    <t>매터리얼 합성 포인트 행운 상자[영웅]</t>
  </si>
  <si>
    <t>로얄 코인 행운 상자</t>
  </si>
  <si>
    <t>찬란한 매터리얼 스텝업 패키지 I 상자</t>
  </si>
  <si>
    <t>찬란한 매터리얼 스텝업 패키지 II 상자</t>
  </si>
  <si>
    <t>찬란한 매터리얼 스텝업 패키지 III 상자</t>
  </si>
  <si>
    <t>성장 포인트 유피테르 패키지 상자</t>
  </si>
  <si>
    <t>영웅의 흔적 스텝업 패키지 I 상자</t>
  </si>
  <si>
    <t>영웅의 흔적 스텝업 패키지 II 상자</t>
  </si>
  <si>
    <t>영웅의 흔적 스텝업 패키지 III 상자</t>
  </si>
  <si>
    <t>영웅의 흔적 스텝업 패키지 IV 상자</t>
  </si>
  <si>
    <t>고대의 엘테르 스텝업 패키지 I 상자</t>
  </si>
  <si>
    <t>고대의 엘테르 스텝업 패키지 II 상자</t>
  </si>
  <si>
    <t>고대의 엘테르 스텝업 패키지 III 상자</t>
  </si>
  <si>
    <t>유게네스의 매터리얼 패키지 상자</t>
  </si>
  <si>
    <t>영웅의 흔적</t>
  </si>
  <si>
    <t>벨켄의 조각상 패키지 상자</t>
  </si>
  <si>
    <t>1000일 기념 유물 상자</t>
  </si>
  <si>
    <t>1000일 기념 귀걸이 상자</t>
  </si>
  <si>
    <t>1000일 기념 선물 상자</t>
  </si>
  <si>
    <t>최상급 럭키 상자</t>
  </si>
  <si>
    <t>영웅의 흔적 스텝업 패키지 V 상자</t>
  </si>
  <si>
    <t>벨리타의 조각상 패키지 상자</t>
  </si>
  <si>
    <t>일일 슬롯 유피테르 패키지 상자</t>
  </si>
  <si>
    <t>시간의 모래 다이아 패키지 상자</t>
  </si>
  <si>
    <t>영웅 매터리얼 스텝업 패키지 I 상자</t>
  </si>
  <si>
    <t>영웅 매터리얼 스텝업 패키지 II 상자</t>
  </si>
  <si>
    <t>영웅 매터리얼 스텝업 패키지 III 상자</t>
  </si>
  <si>
    <t>영웅 매터리얼 스텝업 패키지 IV 상자</t>
  </si>
  <si>
    <t>황금빛 다이아 스텝업 패키지 I 상자</t>
  </si>
  <si>
    <t>황금빛 다이아 스텝업 패키지 II 상자</t>
  </si>
  <si>
    <t>황금빛 다이아 스텝업 패키지 III 상자</t>
  </si>
  <si>
    <t>벨켄의 조각상 행운 상자</t>
  </si>
  <si>
    <t>벨리타의 조각상 행운 상자</t>
  </si>
  <si>
    <t>1주차 스팟 쟁탈 패키지 I 상자</t>
  </si>
  <si>
    <t>호위 기사의 하사품 상자[뽑기권]</t>
  </si>
  <si>
    <t>호위 기사의 하사품 상자[재료]</t>
  </si>
  <si>
    <t>호위 기사의 하사품 상자[비급서]</t>
  </si>
  <si>
    <t>1주차 스팟 쟁탈 패키지 II 상자</t>
  </si>
  <si>
    <t>호위 기사의 하사품 상자[팔찌]</t>
  </si>
  <si>
    <t>호위 기사의 하사품 상자[가면]</t>
  </si>
  <si>
    <t>호위 기사의 하사품 상자[금관]</t>
  </si>
  <si>
    <t>호위 기사의 하사품 상자[나팔]</t>
  </si>
  <si>
    <t>호위 기사의 하사품 상자[부적]</t>
  </si>
  <si>
    <t>호위 기사의 하사품 상자[성배]</t>
  </si>
  <si>
    <t>2주차 스팟 쟁탈 패키지 I 상자</t>
  </si>
  <si>
    <t>영주의 하사품 상자[뽑기권]</t>
  </si>
  <si>
    <t>영주의 하사품 상자[재료]</t>
  </si>
  <si>
    <t>영주의 하사품 상자[비급서]</t>
  </si>
  <si>
    <t>2주차 스팟 쟁탈 패키지 II 상자</t>
  </si>
  <si>
    <t>영주의 하사품 상자[가면]</t>
  </si>
  <si>
    <t>영주의 하사품 상자[팔찌]</t>
  </si>
  <si>
    <t>영주의 하사품 상자[금관]</t>
  </si>
  <si>
    <t>영주의 하사품 상자[나팔]</t>
  </si>
  <si>
    <t>영주의 하사품 상자[부적]</t>
  </si>
  <si>
    <t>영주의 하사품 상자[성배]</t>
  </si>
  <si>
    <t>1주차 점령 패키지 I 상자</t>
  </si>
  <si>
    <t>1주차 점령 패키지 II 상자</t>
  </si>
  <si>
    <t>1주차 점령 패키지 III 상자</t>
  </si>
  <si>
    <t>호위 기사의 하사품 상자[주문서]</t>
  </si>
  <si>
    <t>호위 기사의 하사품 상자[각인석]</t>
  </si>
  <si>
    <t>호위 기사의 하사품 상자[스킬북]</t>
  </si>
  <si>
    <t>2주차 점령 패키지 I 상자</t>
  </si>
  <si>
    <t>2주차 점령 패키지 II 상자</t>
  </si>
  <si>
    <t>2주차 점령 패키지 III 상자</t>
  </si>
  <si>
    <t>영주의 하사품 상자[주문서]</t>
  </si>
  <si>
    <t>영주의 하사품 상자[각인석]</t>
  </si>
  <si>
    <t>영주의 하사품 상자[스킬북]</t>
  </si>
  <si>
    <t>3주차 점령 패키지 I 상자</t>
  </si>
  <si>
    <t>성주의 하사품 상자[뽑기권]</t>
  </si>
  <si>
    <t>성주의 하사품 상자[매터리얼]</t>
  </si>
  <si>
    <t>성주의 하사품 상자[재료]</t>
  </si>
  <si>
    <t>성주의 하사품 상자[비급서]</t>
  </si>
  <si>
    <t>3주차 점령 패키지 II 상자</t>
  </si>
  <si>
    <t>성주의 하사품 상자[팔찌]</t>
  </si>
  <si>
    <t>성주의 하사품 상자[가면]</t>
  </si>
  <si>
    <t>성주의 하사품 상자[금관]</t>
  </si>
  <si>
    <t>성주의 하사품 상자[나팔]</t>
  </si>
  <si>
    <t>성주의 하사품 상자[부적]</t>
  </si>
  <si>
    <t>성주의 하사품 상자[성배]</t>
  </si>
  <si>
    <t>3주차 점령 패키지 III 상자</t>
  </si>
  <si>
    <t>성주의 하사품 상자[주문서]</t>
  </si>
  <si>
    <t>성주의 하사품 상자[영혼석]</t>
  </si>
  <si>
    <t>성주의 하사품 상자[각인석]</t>
  </si>
  <si>
    <t>성주의 하사품 상자[스킬북]</t>
  </si>
  <si>
    <t>+8 해적의 유골</t>
  </si>
  <si>
    <t>+9 해적의 유골</t>
  </si>
  <si>
    <t>+2 해적의 유골</t>
  </si>
  <si>
    <t>+3 해적의 유골</t>
  </si>
  <si>
    <t>+4 해적의 유골</t>
  </si>
  <si>
    <t>+5 해적의 유골</t>
  </si>
  <si>
    <t>+6 해적의 유골</t>
  </si>
  <si>
    <t>+7 해적의 유골</t>
  </si>
  <si>
    <t>+0 해적의 유골</t>
  </si>
  <si>
    <t>+1 해적의 유골</t>
  </si>
  <si>
    <t>+8 해적의 북</t>
  </si>
  <si>
    <t>+9 해적의 북</t>
  </si>
  <si>
    <t>+2 해적의 북</t>
  </si>
  <si>
    <t>+3 해적의 북</t>
  </si>
  <si>
    <t>+4 해적의 북</t>
  </si>
  <si>
    <t>+5 해적의 북</t>
  </si>
  <si>
    <t>+6 해적의 북</t>
  </si>
  <si>
    <t>+7 해적의 북</t>
  </si>
  <si>
    <t>+0 해적의 북</t>
  </si>
  <si>
    <t>+1 해적의 북</t>
  </si>
  <si>
    <t>+0 해적의 뿔피리</t>
  </si>
  <si>
    <t>+1 해적의 뿔피리</t>
  </si>
  <si>
    <t>+2 해적의 뿔피리</t>
  </si>
  <si>
    <t>+3 해적의 뿔피리</t>
  </si>
  <si>
    <t>+4 해적의 뿔피리</t>
  </si>
  <si>
    <t>+5 해적의 뿔피리</t>
  </si>
  <si>
    <t>+6 해적의 뿔피리</t>
  </si>
  <si>
    <t>+7 해적의 뿔피리</t>
  </si>
  <si>
    <t>+8 해적의 뿔피리</t>
  </si>
  <si>
    <t>+9 해적의 뿔피리</t>
  </si>
  <si>
    <t>+0 화타포스의 영혼함</t>
  </si>
  <si>
    <t>+1 화타포스의 영혼함</t>
  </si>
  <si>
    <t>+2 화타포스의 영혼함</t>
  </si>
  <si>
    <t>+3 화타포스의 영혼함</t>
  </si>
  <si>
    <t>+4 화타포스의 영혼함</t>
  </si>
  <si>
    <t>+5 화타포스의 영혼함</t>
  </si>
  <si>
    <t>+6 화타포스의 영혼함</t>
  </si>
  <si>
    <t>+7 화타포스의 영혼함</t>
  </si>
  <si>
    <t>+8 화타포스의 영혼함</t>
  </si>
  <si>
    <t>+9 화타포스의 영혼함</t>
  </si>
  <si>
    <t>+0 벨제뷔트의 영혼함</t>
  </si>
  <si>
    <t>+1 벨제뷔트의 영혼함</t>
  </si>
  <si>
    <t>+2 벨제뷔트의 영혼함</t>
  </si>
  <si>
    <t>+3 벨제뷔트의 영혼함</t>
  </si>
  <si>
    <t>+4 벨제뷔트의 영혼함</t>
  </si>
  <si>
    <t>+5 벨제뷔트의 영혼함</t>
  </si>
  <si>
    <t>+6 벨제뷔트의 영혼함</t>
  </si>
  <si>
    <t>+7 벨제뷔트의 영혼함</t>
  </si>
  <si>
    <t>+8 벨제뷔트의 영혼함</t>
  </si>
  <si>
    <t>+9 벨제뷔트의 영혼함</t>
  </si>
  <si>
    <t>+0 카밀 디에고 2세의 영혼함</t>
  </si>
  <si>
    <t>+1 카밀 디에고 2세의 영혼함</t>
  </si>
  <si>
    <t>+2 카밀 디에고 2세의 영혼함</t>
  </si>
  <si>
    <t>+3 카밀 디에고 2세의 영혼함</t>
  </si>
  <si>
    <t>+4 카밀 디에고 2세의 영혼함</t>
  </si>
  <si>
    <t>+5 카밀 디에고 2세의 영혼함</t>
  </si>
  <si>
    <t>+6 카밀 디에고 2세의 영혼함</t>
  </si>
  <si>
    <t>+7 카밀 디에고 2세의 영혼함</t>
  </si>
  <si>
    <t>+8 카밀 디에고 2세의 영혼함</t>
  </si>
  <si>
    <t>+9 카밀 디에고 2세의 영혼함</t>
  </si>
  <si>
    <t>+7 파괴의 화로</t>
  </si>
  <si>
    <t>+8 파괴의 화로</t>
  </si>
  <si>
    <t>+9 파괴의 화로</t>
  </si>
  <si>
    <t>+1 파괴의 화로</t>
  </si>
  <si>
    <t>+2 파괴의 화로</t>
  </si>
  <si>
    <t>+3 파괴의 화로</t>
  </si>
  <si>
    <t>+4 파괴의 화로</t>
  </si>
  <si>
    <t>+5 파괴의 화로</t>
  </si>
  <si>
    <t>+6 파괴의 화로</t>
  </si>
  <si>
    <t>+0 파괴의 화로</t>
  </si>
  <si>
    <t>+0 원한 서린 석판</t>
  </si>
  <si>
    <t>+1 원한 서린 석판</t>
  </si>
  <si>
    <t>+2 원한 서린 석판</t>
  </si>
  <si>
    <t>+3 원한 서린 석판</t>
  </si>
  <si>
    <t>+4 원한 서린 석판</t>
  </si>
  <si>
    <t>+5 원한 서린 석판</t>
  </si>
  <si>
    <t>+6 원한 서린 석판</t>
  </si>
  <si>
    <t>+7 원한 서린 석판</t>
  </si>
  <si>
    <t>+8 원한 서린 석판</t>
  </si>
  <si>
    <t>+9 원한 서린 석판</t>
  </si>
  <si>
    <t>+9 바알베크의 종</t>
  </si>
  <si>
    <t>+3 바알베크의 종</t>
  </si>
  <si>
    <t>+4 바알베크의 종</t>
  </si>
  <si>
    <t>+5 바알베크의 종</t>
  </si>
  <si>
    <t>+6 바알베크의 종</t>
  </si>
  <si>
    <t>+7 바알베크의 종</t>
  </si>
  <si>
    <t>+8 바알베크의 종</t>
  </si>
  <si>
    <t>+0 바알베크의 종</t>
  </si>
  <si>
    <t>+1 바알베크의 종</t>
  </si>
  <si>
    <t>+2 바알베크의 종</t>
  </si>
  <si>
    <t>+3 화타포스의 영혼함[7일][명예상점]</t>
  </si>
  <si>
    <t>+3 벨제뷔트의 영혼함[7일][명예상점]</t>
  </si>
  <si>
    <t>+3 카밀 디에고 2세의 영혼함[7일][명예상점]</t>
  </si>
  <si>
    <t>+6 정제된 붉은 구슬</t>
  </si>
  <si>
    <t>+7 정제된 붉은 구슬</t>
  </si>
  <si>
    <t>+8 정제된 붉은 구슬</t>
  </si>
  <si>
    <t>+9 정제된 붉은 구슬</t>
  </si>
  <si>
    <t>+0 정제된 붉은 구슬</t>
  </si>
  <si>
    <t>+1 정제된 붉은 구슬</t>
  </si>
  <si>
    <t>+2 정제된 붉은 구슬</t>
  </si>
  <si>
    <t>+3 정제된 붉은 구슬</t>
  </si>
  <si>
    <t>+4 정제된 붉은 구슬</t>
  </si>
  <si>
    <t>+5 정제된 붉은 구슬</t>
  </si>
  <si>
    <t>+4 정제된 푸른 구슬</t>
  </si>
  <si>
    <t>+5 정제된 푸른 구슬</t>
  </si>
  <si>
    <t>+6 정제된 푸른 구슬</t>
  </si>
  <si>
    <t>+7 정제된 푸른 구슬</t>
  </si>
  <si>
    <t>+8 정제된 푸른 구슬</t>
  </si>
  <si>
    <t>+9 정제된 푸른 구슬</t>
  </si>
  <si>
    <t>+0 정제된 푸른 구슬</t>
  </si>
  <si>
    <t>+1 정제된 푸른 구슬</t>
  </si>
  <si>
    <t>+2 정제된 푸른 구슬</t>
  </si>
  <si>
    <t>+3 정제된 푸른 구슬</t>
  </si>
  <si>
    <t>+0 정제된 녹색 구슬</t>
  </si>
  <si>
    <t>+1 정제된 녹색 구슬</t>
  </si>
  <si>
    <t>+2 정제된 녹색 구슬</t>
  </si>
  <si>
    <t>+3 정제된 녹색 구슬</t>
  </si>
  <si>
    <t>+4 정제된 녹색 구슬</t>
  </si>
  <si>
    <t>+5 정제된 녹색 구슬</t>
  </si>
  <si>
    <t>+6 정제된 녹색 구슬</t>
  </si>
  <si>
    <t>+7 정제된 녹색 구슬</t>
  </si>
  <si>
    <t>+8 정제된 녹색 구슬</t>
  </si>
  <si>
    <t>+9 정제된 녹색 구슬</t>
  </si>
  <si>
    <t>+9 고리쉬 퀸의 영혼함</t>
  </si>
  <si>
    <t>+3 고리쉬 퀸의 영혼함</t>
  </si>
  <si>
    <t>+4 고리쉬 퀸의 영혼함</t>
  </si>
  <si>
    <t>+5 고리쉬 퀸의 영혼함</t>
  </si>
  <si>
    <t>+6 고리쉬 퀸의 영혼함</t>
  </si>
  <si>
    <t>+7 고리쉬 퀸의 영혼함</t>
  </si>
  <si>
    <t>+8 고리쉬 퀸의 영혼함</t>
  </si>
  <si>
    <t>+0 고리쉬 퀸의 영혼함</t>
  </si>
  <si>
    <t>+1 고리쉬 퀸의 영혼함</t>
  </si>
  <si>
    <t>+2 고리쉬 퀸의 영혼함</t>
  </si>
  <si>
    <t>+4 아타락시아의 영혼함</t>
  </si>
  <si>
    <t>+5 아타락시아의 영혼함</t>
  </si>
  <si>
    <t>+6 아타락시아의 영혼함</t>
  </si>
  <si>
    <t>+7 아타락시아의 영혼함</t>
  </si>
  <si>
    <t>+8 아타락시아의 영혼함</t>
  </si>
  <si>
    <t>+9 아타락시아의 영혼함</t>
  </si>
  <si>
    <t>+0 아타락시아의 영혼함</t>
  </si>
  <si>
    <t>+1 아타락시아의 영혼함</t>
  </si>
  <si>
    <t>+2 아타락시아의 영혼함</t>
  </si>
  <si>
    <t>+3 아타락시아의 영혼함</t>
  </si>
  <si>
    <t>+0 비룡기수의 영혼함</t>
  </si>
  <si>
    <t>+1 비룡기수의 영혼함</t>
  </si>
  <si>
    <t>+2 비룡기수의 영혼함</t>
  </si>
  <si>
    <t>+3 비룡기수의 영혼함</t>
  </si>
  <si>
    <t>+4 비룡기수의 영혼함</t>
  </si>
  <si>
    <t>+5 비룡기수의 영혼함</t>
  </si>
  <si>
    <t>+6 비룡기수의 영혼함</t>
  </si>
  <si>
    <t>+7 비룡기수의 영혼함</t>
  </si>
  <si>
    <t>+8 비룡기수의 영혼함</t>
  </si>
  <si>
    <t>+9 비룡기수의 영혼함</t>
  </si>
  <si>
    <t>+9 바포메트의 영혼함</t>
  </si>
  <si>
    <t>+3 바포메트의 영혼함</t>
  </si>
  <si>
    <t>+4 바포메트의 영혼함</t>
  </si>
  <si>
    <t>+5 바포메트의 영혼함</t>
  </si>
  <si>
    <t>+6 바포메트의 영혼함</t>
  </si>
  <si>
    <t>+7 바포메트의 영혼함</t>
  </si>
  <si>
    <t>+8 바포메트의 영혼함</t>
  </si>
  <si>
    <t>+0 바포메트의 영혼함</t>
  </si>
  <si>
    <t>+1 바포메트의 영혼함</t>
  </si>
  <si>
    <t>+2 바포메트의 영혼함</t>
  </si>
  <si>
    <t>+4 생명의 화로</t>
  </si>
  <si>
    <t>+5 생명의 화로</t>
  </si>
  <si>
    <t>+6 생명의 화로</t>
  </si>
  <si>
    <t>+7 생명의 화로</t>
  </si>
  <si>
    <t>+8 생명의 화로</t>
  </si>
  <si>
    <t>+9 생명의 화로</t>
  </si>
  <si>
    <t>+0 생명의 화로</t>
  </si>
  <si>
    <t>+1 생명의 화로</t>
  </si>
  <si>
    <t>+2 생명의 화로</t>
  </si>
  <si>
    <t>+3 생명의 화로</t>
  </si>
  <si>
    <t>+0 고대종의 심장</t>
  </si>
  <si>
    <t>+1 고대종의 심장</t>
  </si>
  <si>
    <t>+2 고대종의 심장</t>
  </si>
  <si>
    <t>+3 고대종의 심장</t>
  </si>
  <si>
    <t>+4 고대종의 심장</t>
  </si>
  <si>
    <t>+5 고대종의 심장</t>
  </si>
  <si>
    <t>+6 고대종의 심장</t>
  </si>
  <si>
    <t>+7 고대종의 심장</t>
  </si>
  <si>
    <t>+8 고대종의 심장</t>
  </si>
  <si>
    <t>+9 고대종의 심장</t>
  </si>
  <si>
    <t>+0 고대의 계시록</t>
  </si>
  <si>
    <t>+1 고대의 계시록</t>
  </si>
  <si>
    <t>+2 고대의 계시록</t>
  </si>
  <si>
    <t>+3 고대의 계시록</t>
  </si>
  <si>
    <t>+4 고대의 계시록</t>
  </si>
  <si>
    <t>+5 고대의 계시록</t>
  </si>
  <si>
    <t>+6 고대의 계시록</t>
  </si>
  <si>
    <t>+7 고대의 계시록</t>
  </si>
  <si>
    <t>+8 고대의 계시록</t>
  </si>
  <si>
    <t>+9 고대의 계시록</t>
  </si>
  <si>
    <t>+0 검은 화로</t>
  </si>
  <si>
    <t>+1 검은 화로</t>
  </si>
  <si>
    <t>+2 검은 화로</t>
  </si>
  <si>
    <t>+3 검은 화로</t>
  </si>
  <si>
    <t>+4 검은 화로</t>
  </si>
  <si>
    <t>+5 검은 화로</t>
  </si>
  <si>
    <t>+6 검은 화로</t>
  </si>
  <si>
    <t>+7 검은 화로</t>
  </si>
  <si>
    <t>+8 검은 화로</t>
  </si>
  <si>
    <t>+9 검은 화로</t>
  </si>
  <si>
    <t>+0 유피테르의 복음서</t>
  </si>
  <si>
    <t>+1 유피테르의 복음서</t>
  </si>
  <si>
    <t>+2 유피테르의 복음서</t>
  </si>
  <si>
    <t>+3 유피테르의 복음서</t>
  </si>
  <si>
    <t>+4 유피테르의 복음서</t>
  </si>
  <si>
    <t>+5 유피테르의 복음서</t>
  </si>
  <si>
    <t>+6 유피테르의 복음서</t>
  </si>
  <si>
    <t>+7 유피테르의 복음서</t>
  </si>
  <si>
    <t>+8 유피테르의 복음서</t>
  </si>
  <si>
    <t>+9 유피테르의 복음서</t>
  </si>
  <si>
    <t>+3 고리쉬 퀸의 영혼함[7일][명예상점]</t>
  </si>
  <si>
    <t>+3 아타락시아의 영혼함[7일][명예상점]</t>
  </si>
  <si>
    <t>+3 비룡기수의 영혼함[7일][명예상점]</t>
  </si>
  <si>
    <t>+3 바포메트의 영혼함[7일][명예상점]</t>
  </si>
  <si>
    <t>+0 축복받은 유피테르의 성유물</t>
  </si>
  <si>
    <t>+1 축복받은 유피테르의 성유물</t>
  </si>
  <si>
    <t>+2 축복받은 유피테르의 성유물</t>
  </si>
  <si>
    <t>+3 축복받은 유피테르의 성유물</t>
  </si>
  <si>
    <t>+4 축복받은 유피테르의 성유물</t>
  </si>
  <si>
    <t>+5 축복받은 유피테르의 성유물</t>
  </si>
  <si>
    <t>+6 축복받은 유피테르의 성유물</t>
  </si>
  <si>
    <t>+7 축복받은 유피테르의 성유물</t>
  </si>
  <si>
    <t>+8 축복받은 유피테르의 성유물</t>
  </si>
  <si>
    <t>+9 축복받은 유피테르의 성유물</t>
  </si>
  <si>
    <t>[TEST]자동삭제기능-상자1</t>
  </si>
  <si>
    <t>[TEST]자동삭제기능-상자2</t>
  </si>
  <si>
    <t>+10 듀라한의 숨결 Ⅰ[일반]</t>
  </si>
  <si>
    <t>+11 듀라한의 숨결 Ⅰ[일반]</t>
  </si>
  <si>
    <t>+12 듀라한의 숨결 Ⅰ[일반]</t>
  </si>
  <si>
    <t>+13 듀라한의 숨결 Ⅰ[일반]</t>
  </si>
  <si>
    <t>+4 듀라한의 숨결 Ⅰ[일반]</t>
  </si>
  <si>
    <t>+5 듀라한의 숨결 Ⅰ[일반]</t>
  </si>
  <si>
    <t>+6 듀라한의 숨결 Ⅰ[일반]</t>
  </si>
  <si>
    <t>+7 듀라한의 숨결 Ⅰ[일반]</t>
  </si>
  <si>
    <t>+8 듀라한의 숨결 Ⅰ[일반]</t>
  </si>
  <si>
    <t>+9 듀라한의 숨결 Ⅰ[일반]</t>
  </si>
  <si>
    <t>+0 듀라한의 숨결 Ⅰ[일반]</t>
  </si>
  <si>
    <t>+1 듀라한의 숨결 Ⅰ[일반]</t>
  </si>
  <si>
    <t>+2 듀라한의 숨결 Ⅰ[일반]</t>
  </si>
  <si>
    <t>+3 듀라한의 숨결 Ⅰ[일반]</t>
  </si>
  <si>
    <t>+0 듀라한의 숨결 Ⅱ[일반]</t>
  </si>
  <si>
    <t>+1 듀라한의 숨결 Ⅱ[일반]</t>
  </si>
  <si>
    <t>+2 듀라한의 숨결 Ⅱ[일반]</t>
  </si>
  <si>
    <t>+3 듀라한의 숨결 Ⅱ[일반]</t>
  </si>
  <si>
    <t>+10 듀라한의 숨결 Ⅱ[일반]</t>
  </si>
  <si>
    <t>+11 듀라한의 숨결 Ⅱ[일반]</t>
  </si>
  <si>
    <t>+12 듀라한의 숨결 Ⅱ[일반]</t>
  </si>
  <si>
    <t>+13 듀라한의 숨결 Ⅱ[일반]</t>
  </si>
  <si>
    <t>+4 듀라한의 숨결 Ⅱ[일반]</t>
  </si>
  <si>
    <t>+5 듀라한의 숨결 Ⅱ[일반]</t>
  </si>
  <si>
    <t>+6 듀라한의 숨결 Ⅱ[일반]</t>
  </si>
  <si>
    <t>+7 듀라한의 숨결 Ⅱ[일반]</t>
  </si>
  <si>
    <t>+8 듀라한의 숨결 Ⅱ[일반]</t>
  </si>
  <si>
    <t>+9 듀라한의 숨결 Ⅱ[일반]</t>
  </si>
  <si>
    <t>+10 듀라한의 숨결 Ⅲ[일반]</t>
  </si>
  <si>
    <t>+11 듀라한의 숨결 Ⅲ[일반]</t>
  </si>
  <si>
    <t>+12 듀라한의 숨결 Ⅲ[일반]</t>
  </si>
  <si>
    <t>+13 듀라한의 숨결 Ⅲ[일반]</t>
  </si>
  <si>
    <t>+4 듀라한의 숨결 Ⅲ[일반]</t>
  </si>
  <si>
    <t>+5 듀라한의 숨결 Ⅲ[일반]</t>
  </si>
  <si>
    <t>+6 듀라한의 숨결 Ⅲ[일반]</t>
  </si>
  <si>
    <t>+7 듀라한의 숨결 Ⅲ[일반]</t>
  </si>
  <si>
    <t>+8 듀라한의 숨결 Ⅲ[일반]</t>
  </si>
  <si>
    <t>+9 듀라한의 숨결 Ⅲ[일반]</t>
  </si>
  <si>
    <t>+0 듀라한의 숨결 Ⅲ[일반]</t>
  </si>
  <si>
    <t>+1 듀라한의 숨결 Ⅲ[일반]</t>
  </si>
  <si>
    <t>+2 듀라한의 숨결 Ⅲ[일반]</t>
  </si>
  <si>
    <t>+3 듀라한의 숨결 Ⅲ[일반]</t>
  </si>
  <si>
    <t>+0 투영된 듀라한의 숨결[일반]</t>
  </si>
  <si>
    <t>+0 듀라한의 숨결 Ⅰ[고급]</t>
  </si>
  <si>
    <t>+1 듀라한의 숨결 Ⅰ[고급]</t>
  </si>
  <si>
    <t>+2 듀라한의 숨결 Ⅰ[고급]</t>
  </si>
  <si>
    <t>+3 듀라한의 숨결 Ⅰ[고급]</t>
  </si>
  <si>
    <t>+4 듀라한의 숨결 Ⅰ[고급]</t>
  </si>
  <si>
    <t>+5 듀라한의 숨결 Ⅰ[고급]</t>
  </si>
  <si>
    <t>+12 듀라한의 숨결 Ⅰ[고급]</t>
  </si>
  <si>
    <t>+13 듀라한의 숨결 Ⅰ[고급]</t>
  </si>
  <si>
    <t>+6 듀라한의 숨결 Ⅰ[고급]</t>
  </si>
  <si>
    <t>+7 듀라한의 숨결 Ⅰ[고급]</t>
  </si>
  <si>
    <t>+8 듀라한의 숨결 Ⅰ[고급]</t>
  </si>
  <si>
    <t>+9 듀라한의 숨결 Ⅰ[고급]</t>
  </si>
  <si>
    <t>+10 듀라한의 숨결 Ⅰ[고급]</t>
  </si>
  <si>
    <t>+11 듀라한의 숨결 Ⅰ[고급]</t>
  </si>
  <si>
    <t>+0 듀라한의 숨결 Ⅱ[고급]</t>
  </si>
  <si>
    <t>+1 듀라한의 숨결 Ⅱ[고급]</t>
  </si>
  <si>
    <t>+2 듀라한의 숨결 Ⅱ[고급]</t>
  </si>
  <si>
    <t>+3 듀라한의 숨결 Ⅱ[고급]</t>
  </si>
  <si>
    <t>+10 듀라한의 숨결 Ⅱ[고급]</t>
  </si>
  <si>
    <t>+11 듀라한의 숨결 Ⅱ[고급]</t>
  </si>
  <si>
    <t>+12 듀라한의 숨결 Ⅱ[고급]</t>
  </si>
  <si>
    <t>+13 듀라한의 숨결 Ⅱ[고급]</t>
  </si>
  <si>
    <t>+4 듀라한의 숨결 Ⅱ[고급]</t>
  </si>
  <si>
    <t>+5 듀라한의 숨결 Ⅱ[고급]</t>
  </si>
  <si>
    <t>+6 듀라한의 숨결 Ⅱ[고급]</t>
  </si>
  <si>
    <t>+7 듀라한의 숨결 Ⅱ[고급]</t>
  </si>
  <si>
    <t>+8 듀라한의 숨결 Ⅱ[고급]</t>
  </si>
  <si>
    <t>+9 듀라한의 숨결 Ⅱ[고급]</t>
  </si>
  <si>
    <t>+9 듀라한의 숨결 Ⅲ[고급]</t>
  </si>
  <si>
    <t>+10 듀라한의 숨결 Ⅲ[고급]</t>
  </si>
  <si>
    <t>+11 듀라한의 숨결 Ⅲ[고급]</t>
  </si>
  <si>
    <t>+12 듀라한의 숨결 Ⅲ[고급]</t>
  </si>
  <si>
    <t>+13 듀라한의 숨결 Ⅲ[고급]</t>
  </si>
  <si>
    <t>+3 듀라한의 숨결 Ⅲ[고급]</t>
  </si>
  <si>
    <t>+4 듀라한의 숨결 Ⅲ[고급]</t>
  </si>
  <si>
    <t>+5 듀라한의 숨결 Ⅲ[고급]</t>
  </si>
  <si>
    <t>+6 듀라한의 숨결 Ⅲ[고급]</t>
  </si>
  <si>
    <t>+7 듀라한의 숨결 Ⅲ[고급]</t>
  </si>
  <si>
    <t>+8 듀라한의 숨결 Ⅲ[고급]</t>
  </si>
  <si>
    <t>+0 듀라한의 숨결 Ⅲ[고급]</t>
  </si>
  <si>
    <t>+1 듀라한의 숨결 Ⅲ[고급]</t>
  </si>
  <si>
    <t>+2 듀라한의 숨결 Ⅲ[고급]</t>
  </si>
  <si>
    <t>+0 투영된 듀라한의 숨결[고급]</t>
  </si>
  <si>
    <t>+0 듀라한의 숨결 Ⅰ[희귀]</t>
  </si>
  <si>
    <t>+1 듀라한의 숨결 Ⅰ[희귀]</t>
  </si>
  <si>
    <t>+2 듀라한의 숨결 Ⅰ[희귀]</t>
  </si>
  <si>
    <t>+3 듀라한의 숨결 Ⅰ[희귀]</t>
  </si>
  <si>
    <t>+4 듀라한의 숨결 Ⅰ[희귀]</t>
  </si>
  <si>
    <t>+11 듀라한의 숨결 Ⅰ[희귀]</t>
  </si>
  <si>
    <t>+12 듀라한의 숨결 Ⅰ[희귀]</t>
  </si>
  <si>
    <t>+13 듀라한의 숨결 Ⅰ[희귀]</t>
  </si>
  <si>
    <t>+5 듀라한의 숨결 Ⅰ[희귀]</t>
  </si>
  <si>
    <t>+6 듀라한의 숨결 Ⅰ[희귀]</t>
  </si>
  <si>
    <t>+7 듀라한의 숨결 Ⅰ[희귀]</t>
  </si>
  <si>
    <t>+8 듀라한의 숨결 Ⅰ[희귀]</t>
  </si>
  <si>
    <t>+9 듀라한의 숨결 Ⅰ[희귀]</t>
  </si>
  <si>
    <t>+10 듀라한의 숨결 Ⅰ[희귀]</t>
  </si>
  <si>
    <t>+0 듀라한의 숨결 Ⅱ[희귀]</t>
  </si>
  <si>
    <t>+1 듀라한의 숨결 Ⅱ[희귀]</t>
  </si>
  <si>
    <t>+2 듀라한의 숨결 Ⅱ[희귀]</t>
  </si>
  <si>
    <t>+3 듀라한의 숨결 Ⅱ[희귀]</t>
  </si>
  <si>
    <t>+4 듀라한의 숨결 Ⅱ[희귀]</t>
  </si>
  <si>
    <t>+11 듀라한의 숨결 Ⅱ[희귀]</t>
  </si>
  <si>
    <t>+12 듀라한의 숨결 Ⅱ[희귀]</t>
  </si>
  <si>
    <t>+13 듀라한의 숨결 Ⅱ[희귀]</t>
  </si>
  <si>
    <t>+5 듀라한의 숨결 Ⅱ[희귀]</t>
  </si>
  <si>
    <t>+6 듀라한의 숨결 Ⅱ[희귀]</t>
  </si>
  <si>
    <t>+7 듀라한의 숨결 Ⅱ[희귀]</t>
  </si>
  <si>
    <t>+8 듀라한의 숨결 Ⅱ[희귀]</t>
  </si>
  <si>
    <t>+9 듀라한의 숨결 Ⅱ[희귀]</t>
  </si>
  <si>
    <t>+10 듀라한의 숨결 Ⅱ[희귀]</t>
  </si>
  <si>
    <t>+8 듀라한의 숨결 Ⅲ[희귀]</t>
  </si>
  <si>
    <t>+9 듀라한의 숨결 Ⅲ[희귀]</t>
  </si>
  <si>
    <t>+10 듀라한의 숨결 Ⅲ[희귀]</t>
  </si>
  <si>
    <t>+11 듀라한의 숨결 Ⅲ[희귀]</t>
  </si>
  <si>
    <t>+12 듀라한의 숨결 Ⅲ[희귀]</t>
  </si>
  <si>
    <t>+13 듀라한의 숨결 Ⅲ[희귀]</t>
  </si>
  <si>
    <t>+2 듀라한의 숨결 Ⅲ[희귀]</t>
  </si>
  <si>
    <t>+3 듀라한의 숨결 Ⅲ[희귀]</t>
  </si>
  <si>
    <t>+4 듀라한의 숨결 Ⅲ[희귀]</t>
  </si>
  <si>
    <t>+5 듀라한의 숨결 Ⅲ[희귀]</t>
  </si>
  <si>
    <t>+6 듀라한의 숨결 Ⅲ[희귀]</t>
  </si>
  <si>
    <t>+7 듀라한의 숨결 Ⅲ[희귀]</t>
  </si>
  <si>
    <t>+0 듀라한의 숨결 Ⅲ[희귀]</t>
  </si>
  <si>
    <t>+1 듀라한의 숨결 Ⅲ[희귀]</t>
  </si>
  <si>
    <t>+0 투영된 듀라한의 숨결[희귀]</t>
  </si>
  <si>
    <t>+0 듀라한의 숨결 Ⅰ[영웅]</t>
  </si>
  <si>
    <t>+1 듀라한의 숨결 Ⅰ[영웅]</t>
  </si>
  <si>
    <t>+2 듀라한의 숨결 Ⅰ[영웅]</t>
  </si>
  <si>
    <t>+3 듀라한의 숨결 Ⅰ[영웅]</t>
  </si>
  <si>
    <t>+4 듀라한의 숨결 Ⅰ[영웅]</t>
  </si>
  <si>
    <t>+5 듀라한의 숨결 Ⅰ[영웅]</t>
  </si>
  <si>
    <t>+12 듀라한의 숨결 Ⅰ[영웅]</t>
  </si>
  <si>
    <t>+13 듀라한의 숨결 Ⅰ[영웅]</t>
  </si>
  <si>
    <t>+6 듀라한의 숨결 Ⅰ[영웅]</t>
  </si>
  <si>
    <t>+7 듀라한의 숨결 Ⅰ[영웅]</t>
  </si>
  <si>
    <t>+8 듀라한의 숨결 Ⅰ[영웅]</t>
  </si>
  <si>
    <t>+9 듀라한의 숨결 Ⅰ[영웅]</t>
  </si>
  <si>
    <t>+10 듀라한의 숨결 Ⅰ[영웅]</t>
  </si>
  <si>
    <t>+11 듀라한의 숨결 Ⅰ[영웅]</t>
  </si>
  <si>
    <t>+12 듀라한의 숨결 Ⅱ[영웅]</t>
  </si>
  <si>
    <t>+13 듀라한의 숨결 Ⅱ[영웅]</t>
  </si>
  <si>
    <t>+6 듀라한의 숨결 Ⅱ[영웅]</t>
  </si>
  <si>
    <t>+7 듀라한의 숨결 Ⅱ[영웅]</t>
  </si>
  <si>
    <t>+8 듀라한의 숨결 Ⅱ[영웅]</t>
  </si>
  <si>
    <t>+9 듀라한의 숨결 Ⅱ[영웅]</t>
  </si>
  <si>
    <t>+10 듀라한의 숨결 Ⅱ[영웅]</t>
  </si>
  <si>
    <t>+11 듀라한의 숨결 Ⅱ[영웅]</t>
  </si>
  <si>
    <t>+0 듀라한의 숨결 Ⅱ[영웅]</t>
  </si>
  <si>
    <t>+1 듀라한의 숨결 Ⅱ[영웅]</t>
  </si>
  <si>
    <t>+2 듀라한의 숨결 Ⅱ[영웅]</t>
  </si>
  <si>
    <t>+3 듀라한의 숨결 Ⅱ[영웅]</t>
  </si>
  <si>
    <t>+4 듀라한의 숨결 Ⅱ[영웅]</t>
  </si>
  <si>
    <t>+5 듀라한의 숨결 Ⅱ[영웅]</t>
  </si>
  <si>
    <t>+0 듀라한의 숨결 Ⅲ[영웅]</t>
  </si>
  <si>
    <t>+1 듀라한의 숨결 Ⅲ[영웅]</t>
  </si>
  <si>
    <t>+2 듀라한의 숨결 Ⅲ[영웅]</t>
  </si>
  <si>
    <t>+3 듀라한의 숨결 Ⅲ[영웅]</t>
  </si>
  <si>
    <t>+10 듀라한의 숨결 Ⅲ[영웅]</t>
  </si>
  <si>
    <t>+11 듀라한의 숨결 Ⅲ[영웅]</t>
  </si>
  <si>
    <t>+12 듀라한의 숨결 Ⅲ[영웅]</t>
  </si>
  <si>
    <t>+13 듀라한의 숨결 Ⅲ[영웅]</t>
  </si>
  <si>
    <t>+4 듀라한의 숨결 Ⅲ[영웅]</t>
  </si>
  <si>
    <t>+5 듀라한의 숨결 Ⅲ[영웅]</t>
  </si>
  <si>
    <t>+6 듀라한의 숨결 Ⅲ[영웅]</t>
  </si>
  <si>
    <t>+7 듀라한의 숨결 Ⅲ[영웅]</t>
  </si>
  <si>
    <t>+8 듀라한의 숨결 Ⅲ[영웅]</t>
  </si>
  <si>
    <t>+9 듀라한의 숨결 Ⅲ[영웅]</t>
  </si>
  <si>
    <t>+0 투영된 듀라한의 숨결[영웅]</t>
  </si>
  <si>
    <t>+0 듀라한의 숨결 Ⅰ[전설]</t>
  </si>
  <si>
    <t>+1 듀라한의 숨결 Ⅰ[전설]</t>
  </si>
  <si>
    <t>+2 듀라한의 숨결 Ⅰ[전설]</t>
  </si>
  <si>
    <t>+3 듀라한의 숨결 Ⅰ[전설]</t>
  </si>
  <si>
    <t>+4 듀라한의 숨결 Ⅰ[전설]</t>
  </si>
  <si>
    <t>+5 듀라한의 숨결 Ⅰ[전설]</t>
  </si>
  <si>
    <t>+12 듀라한의 숨결 Ⅰ[전설]</t>
  </si>
  <si>
    <t>+13 듀라한의 숨결 Ⅰ[전설]</t>
  </si>
  <si>
    <t>+6 듀라한의 숨결 Ⅰ[전설]</t>
  </si>
  <si>
    <t>+7 듀라한의 숨결 Ⅰ[전설]</t>
  </si>
  <si>
    <t>+8 듀라한의 숨결 Ⅰ[전설]</t>
  </si>
  <si>
    <t>+9 듀라한의 숨결 Ⅰ[전설]</t>
  </si>
  <si>
    <t>+10 듀라한의 숨결 Ⅰ[전설]</t>
  </si>
  <si>
    <t>+11 듀라한의 숨결 Ⅰ[전설]</t>
  </si>
  <si>
    <t>+0 듀라한의 숨결 Ⅱ[전설]</t>
  </si>
  <si>
    <t>+1 듀라한의 숨결 Ⅱ[전설]</t>
  </si>
  <si>
    <t>+2 듀라한의 숨결 Ⅱ[전설]</t>
  </si>
  <si>
    <t>+3 듀라한의 숨결 Ⅱ[전설]</t>
  </si>
  <si>
    <t>+4 듀라한의 숨결 Ⅱ[전설]</t>
  </si>
  <si>
    <t>+11 듀라한의 숨결 Ⅱ[전설]</t>
  </si>
  <si>
    <t>+12 듀라한의 숨결 Ⅱ[전설]</t>
  </si>
  <si>
    <t>+13 듀라한의 숨결 Ⅱ[전설]</t>
  </si>
  <si>
    <t>+5 듀라한의 숨결 Ⅱ[전설]</t>
  </si>
  <si>
    <t>+6 듀라한의 숨결 Ⅱ[전설]</t>
  </si>
  <si>
    <t>+7 듀라한의 숨결 Ⅱ[전설]</t>
  </si>
  <si>
    <t>+8 듀라한의 숨결 Ⅱ[전설]</t>
  </si>
  <si>
    <t>+9 듀라한의 숨결 Ⅱ[전설]</t>
  </si>
  <si>
    <t>+10 듀라한의 숨결 Ⅱ[전설]</t>
  </si>
  <si>
    <t>+0 듀라한의 숨결 Ⅲ[전설]</t>
  </si>
  <si>
    <t>+1 듀라한의 숨결 Ⅲ[전설]</t>
  </si>
  <si>
    <t>+2 듀라한의 숨결 Ⅲ[전설]</t>
  </si>
  <si>
    <t>+3 듀라한의 숨결 Ⅲ[전설]</t>
  </si>
  <si>
    <t>+4 듀라한의 숨결 Ⅲ[전설]</t>
  </si>
  <si>
    <t>+5 듀라한의 숨결 Ⅲ[전설]</t>
  </si>
  <si>
    <t>+12 듀라한의 숨결 Ⅲ[전설]</t>
  </si>
  <si>
    <t>+13 듀라한의 숨결 Ⅲ[전설]</t>
  </si>
  <si>
    <t>+6 듀라한의 숨결 Ⅲ[전설]</t>
  </si>
  <si>
    <t>+7 듀라한의 숨결 Ⅲ[전설]</t>
  </si>
  <si>
    <t>+8 듀라한의 숨결 Ⅲ[전설]</t>
  </si>
  <si>
    <t>+9 듀라한의 숨결 Ⅲ[전설]</t>
  </si>
  <si>
    <t>+10 듀라한의 숨결 Ⅲ[전설]</t>
  </si>
  <si>
    <t>+11 듀라한의 숨결 Ⅲ[전설]</t>
  </si>
  <si>
    <t>+0 투영된 듀라한의 숨결[전설]</t>
  </si>
  <si>
    <t>+0 듀라한의 숨결 Ⅰ[초월]</t>
  </si>
  <si>
    <t>+1 듀라한의 숨결 Ⅰ[초월]</t>
  </si>
  <si>
    <t>+2 듀라한의 숨결 Ⅰ[초월]</t>
  </si>
  <si>
    <t>+3 듀라한의 숨결 Ⅰ[초월]</t>
  </si>
  <si>
    <t>+10 듀라한의 숨결 Ⅰ[초월]</t>
  </si>
  <si>
    <t>+11 듀라한의 숨결 Ⅰ[초월]</t>
  </si>
  <si>
    <t>+12 듀라한의 숨결 Ⅰ[초월]</t>
  </si>
  <si>
    <t>+13 듀라한의 숨결 Ⅰ[초월]</t>
  </si>
  <si>
    <t>+4 듀라한의 숨결 Ⅰ[초월]</t>
  </si>
  <si>
    <t>+5 듀라한의 숨결 Ⅰ[초월]</t>
  </si>
  <si>
    <t>+6 듀라한의 숨결 Ⅰ[초월]</t>
  </si>
  <si>
    <t>+7 듀라한의 숨결 Ⅰ[초월]</t>
  </si>
  <si>
    <t>+8 듀라한의 숨결 Ⅰ[초월]</t>
  </si>
  <si>
    <t>+9 듀라한의 숨결 Ⅰ[초월]</t>
  </si>
  <si>
    <t>+11 듀라한의 숨결 Ⅱ[초월]</t>
  </si>
  <si>
    <t>+12 듀라한의 숨결 Ⅱ[초월]</t>
  </si>
  <si>
    <t>+13 듀라한의 숨결 Ⅱ[초월]</t>
  </si>
  <si>
    <t>+5 듀라한의 숨결 Ⅱ[초월]</t>
  </si>
  <si>
    <t>+6 듀라한의 숨결 Ⅱ[초월]</t>
  </si>
  <si>
    <t>+7 듀라한의 숨결 Ⅱ[초월]</t>
  </si>
  <si>
    <t>+8 듀라한의 숨결 Ⅱ[초월]</t>
  </si>
  <si>
    <t>+9 듀라한의 숨결 Ⅱ[초월]</t>
  </si>
  <si>
    <t>+10 듀라한의 숨결 Ⅱ[초월]</t>
  </si>
  <si>
    <t>+0 듀라한의 숨결 Ⅱ[초월]</t>
  </si>
  <si>
    <t>+1 듀라한의 숨결 Ⅱ[초월]</t>
  </si>
  <si>
    <t>+2 듀라한의 숨결 Ⅱ[초월]</t>
  </si>
  <si>
    <t>+3 듀라한의 숨결 Ⅱ[초월]</t>
  </si>
  <si>
    <t>+4 듀라한의 숨결 Ⅱ[초월]</t>
  </si>
  <si>
    <t>+0 듀라한의 숨결 Ⅲ[초월]</t>
  </si>
  <si>
    <t>+1 듀라한의 숨결 Ⅲ[초월]</t>
  </si>
  <si>
    <t>+2 듀라한의 숨결 Ⅲ[초월]</t>
  </si>
  <si>
    <t>+3 듀라한의 숨결 Ⅲ[초월]</t>
  </si>
  <si>
    <t>+4 듀라한의 숨결 Ⅲ[초월]</t>
  </si>
  <si>
    <t>+11 듀라한의 숨결 Ⅲ[초월]</t>
  </si>
  <si>
    <t>+12 듀라한의 숨결 Ⅲ[초월]</t>
  </si>
  <si>
    <t>+13 듀라한의 숨결 Ⅲ[초월]</t>
  </si>
  <si>
    <t>+5 듀라한의 숨결 Ⅲ[초월]</t>
  </si>
  <si>
    <t>+6 듀라한의 숨결 Ⅲ[초월]</t>
  </si>
  <si>
    <t>+7 듀라한의 숨결 Ⅲ[초월]</t>
  </si>
  <si>
    <t>+8 듀라한의 숨결 Ⅲ[초월]</t>
  </si>
  <si>
    <t>+9 듀라한의 숨결 Ⅲ[초월]</t>
  </si>
  <si>
    <t>+10 듀라한의 숨결 Ⅲ[초월]</t>
  </si>
  <si>
    <t>+0 투영된 듀라한의 숨결[초월]</t>
  </si>
  <si>
    <t>+0 리치 퀸의 숨결 Ⅰ[일반]</t>
  </si>
  <si>
    <t>+1 리치 퀸의 숨결 Ⅰ[일반]</t>
  </si>
  <si>
    <t>+2 리치 퀸의 숨결 Ⅰ[일반]</t>
  </si>
  <si>
    <t>+3 리치 퀸의 숨결 Ⅰ[일반]</t>
  </si>
  <si>
    <t>+4 리치 퀸의 숨결 Ⅰ[일반]</t>
  </si>
  <si>
    <t>+5 리치 퀸의 숨결 Ⅰ[일반]</t>
  </si>
  <si>
    <t>+12 리치 퀸의 숨결 Ⅰ[일반]</t>
  </si>
  <si>
    <t>+13 리치 퀸의 숨결 Ⅰ[일반]</t>
  </si>
  <si>
    <t>+6 리치 퀸의 숨결 Ⅰ[일반]</t>
  </si>
  <si>
    <t>+7 리치 퀸의 숨결 Ⅰ[일반]</t>
  </si>
  <si>
    <t>+8 리치 퀸의 숨결 Ⅰ[일반]</t>
  </si>
  <si>
    <t>+9 리치 퀸의 숨결 Ⅰ[일반]</t>
  </si>
  <si>
    <t>+10 리치 퀸의 숨결 Ⅰ[일반]</t>
  </si>
  <si>
    <t>+11 리치 퀸의 숨결 Ⅰ[일반]</t>
  </si>
  <si>
    <t>+10 리치 퀸의 숨결 Ⅱ[일반]</t>
  </si>
  <si>
    <t>+11 리치 퀸의 숨결 Ⅱ[일반]</t>
  </si>
  <si>
    <t>+12 리치 퀸의 숨결 Ⅱ[일반]</t>
  </si>
  <si>
    <t>+13 리치 퀸의 숨결 Ⅱ[일반]</t>
  </si>
  <si>
    <t>+4 리치 퀸의 숨결 Ⅱ[일반]</t>
  </si>
  <si>
    <t>+5 리치 퀸의 숨결 Ⅱ[일반]</t>
  </si>
  <si>
    <t>+6 리치 퀸의 숨결 Ⅱ[일반]</t>
  </si>
  <si>
    <t>+7 리치 퀸의 숨결 Ⅱ[일반]</t>
  </si>
  <si>
    <t>+8 리치 퀸의 숨결 Ⅱ[일반]</t>
  </si>
  <si>
    <t>+9 리치 퀸의 숨결 Ⅱ[일반]</t>
  </si>
  <si>
    <t>+0 리치 퀸의 숨결 Ⅱ[일반]</t>
  </si>
  <si>
    <t>+1 리치 퀸의 숨결 Ⅱ[일반]</t>
  </si>
  <si>
    <t>+2 리치 퀸의 숨결 Ⅱ[일반]</t>
  </si>
  <si>
    <t>+3 리치 퀸의 숨결 Ⅱ[일반]</t>
  </si>
  <si>
    <t>+9 리치 퀸의 숨결 Ⅲ[일반]</t>
  </si>
  <si>
    <t>+10 리치 퀸의 숨결 Ⅲ[일반]</t>
  </si>
  <si>
    <t>+11 리치 퀸의 숨결 Ⅲ[일반]</t>
  </si>
  <si>
    <t>+12 리치 퀸의 숨결 Ⅲ[일반]</t>
  </si>
  <si>
    <t>+13 리치 퀸의 숨결 Ⅲ[일반]</t>
  </si>
  <si>
    <t>+3 리치 퀸의 숨결 Ⅲ[일반]</t>
  </si>
  <si>
    <t>+4 리치 퀸의 숨결 Ⅲ[일반]</t>
  </si>
  <si>
    <t>+5 리치 퀸의 숨결 Ⅲ[일반]</t>
  </si>
  <si>
    <t>+6 리치 퀸의 숨결 Ⅲ[일반]</t>
  </si>
  <si>
    <t>+7 리치 퀸의 숨결 Ⅲ[일반]</t>
  </si>
  <si>
    <t>+8 리치 퀸의 숨결 Ⅲ[일반]</t>
  </si>
  <si>
    <t>+0 리치 퀸의 숨결 Ⅲ[일반]</t>
  </si>
  <si>
    <t>+1 리치 퀸의 숨결 Ⅲ[일반]</t>
  </si>
  <si>
    <t>+2 리치 퀸의 숨결 Ⅲ[일반]</t>
  </si>
  <si>
    <t>+0 투영된 리치 퀸의 숨결[일반]</t>
  </si>
  <si>
    <t>+0 리치 퀸의 숨결 Ⅰ[고급]</t>
  </si>
  <si>
    <t>+1 리치 퀸의 숨결 Ⅰ[고급]</t>
  </si>
  <si>
    <t>+2 리치 퀸의 숨결 Ⅰ[고급]</t>
  </si>
  <si>
    <t>+3 리치 퀸의 숨결 Ⅰ[고급]</t>
  </si>
  <si>
    <t>+4 리치 퀸의 숨결 Ⅰ[고급]</t>
  </si>
  <si>
    <t>+11 리치 퀸의 숨결 Ⅰ[고급]</t>
  </si>
  <si>
    <t>+12 리치 퀸의 숨결 Ⅰ[고급]</t>
  </si>
  <si>
    <t>+13 리치 퀸의 숨결 Ⅰ[고급]</t>
  </si>
  <si>
    <t>+5 리치 퀸의 숨결 Ⅰ[고급]</t>
  </si>
  <si>
    <t>+6 리치 퀸의 숨결 Ⅰ[고급]</t>
  </si>
  <si>
    <t>+7 리치 퀸의 숨결 Ⅰ[고급]</t>
  </si>
  <si>
    <t>+8 리치 퀸의 숨결 Ⅰ[고급]</t>
  </si>
  <si>
    <t>+9 리치 퀸의 숨결 Ⅰ[고급]</t>
  </si>
  <si>
    <t>+10 리치 퀸의 숨결 Ⅰ[고급]</t>
  </si>
  <si>
    <t>+0 리치 퀸의 숨결 Ⅱ[고급]</t>
  </si>
  <si>
    <t>+1 리치 퀸의 숨결 Ⅱ[고급]</t>
  </si>
  <si>
    <t>+2 리치 퀸의 숨결 Ⅱ[고급]</t>
  </si>
  <si>
    <t>+3 리치 퀸의 숨결 Ⅱ[고급]</t>
  </si>
  <si>
    <t>+4 리치 퀸의 숨결 Ⅱ[고급]</t>
  </si>
  <si>
    <t>+5 리치 퀸의 숨결 Ⅱ[고급]</t>
  </si>
  <si>
    <t>+12 리치 퀸의 숨결 Ⅱ[고급]</t>
  </si>
  <si>
    <t>+13 리치 퀸의 숨결 Ⅱ[고급]</t>
  </si>
  <si>
    <t>+6 리치 퀸의 숨결 Ⅱ[고급]</t>
  </si>
  <si>
    <t>+7 리치 퀸의 숨결 Ⅱ[고급]</t>
  </si>
  <si>
    <t>+8 리치 퀸의 숨결 Ⅱ[고급]</t>
  </si>
  <si>
    <t>+9 리치 퀸의 숨결 Ⅱ[고급]</t>
  </si>
  <si>
    <t>+10 리치 퀸의 숨결 Ⅱ[고급]</t>
  </si>
  <si>
    <t>+11 리치 퀸의 숨결 Ⅱ[고급]</t>
  </si>
  <si>
    <t>+0 리치 퀸의 숨결 Ⅲ[고급]</t>
  </si>
  <si>
    <t>+1 리치 퀸의 숨결 Ⅲ[고급]</t>
  </si>
  <si>
    <t>+2 리치 퀸의 숨결 Ⅲ[고급]</t>
  </si>
  <si>
    <t>+3 리치 퀸의 숨결 Ⅲ[고급]</t>
  </si>
  <si>
    <t>+4 리치 퀸의 숨결 Ⅲ[고급]</t>
  </si>
  <si>
    <t>+11 리치 퀸의 숨결 Ⅲ[고급]</t>
  </si>
  <si>
    <t>+12 리치 퀸의 숨결 Ⅲ[고급]</t>
  </si>
  <si>
    <t>+13 리치 퀸의 숨결 Ⅲ[고급]</t>
  </si>
  <si>
    <t>+5 리치 퀸의 숨결 Ⅲ[고급]</t>
  </si>
  <si>
    <t>+6 리치 퀸의 숨결 Ⅲ[고급]</t>
  </si>
  <si>
    <t>+7 리치 퀸의 숨결 Ⅲ[고급]</t>
  </si>
  <si>
    <t>+8 리치 퀸의 숨결 Ⅲ[고급]</t>
  </si>
  <si>
    <t>+9 리치 퀸의 숨결 Ⅲ[고급]</t>
  </si>
  <si>
    <t>+10 리치 퀸의 숨결 Ⅲ[고급]</t>
  </si>
  <si>
    <t>+0 투영된 리치 퀸의 숨결[고급]</t>
  </si>
  <si>
    <t>+9 리치 퀸의 숨결 Ⅰ[희귀]</t>
  </si>
  <si>
    <t>+10 리치 퀸의 숨결 Ⅰ[희귀]</t>
  </si>
  <si>
    <t>+11 리치 퀸의 숨결 Ⅰ[희귀]</t>
  </si>
  <si>
    <t>+12 리치 퀸의 숨결 Ⅰ[희귀]</t>
  </si>
  <si>
    <t>+13 리치 퀸의 숨결 Ⅰ[희귀]</t>
  </si>
  <si>
    <t>+3 리치 퀸의 숨결 Ⅰ[희귀]</t>
  </si>
  <si>
    <t>+4 리치 퀸의 숨결 Ⅰ[희귀]</t>
  </si>
  <si>
    <t>+5 리치 퀸의 숨결 Ⅰ[희귀]</t>
  </si>
  <si>
    <t>+6 리치 퀸의 숨결 Ⅰ[희귀]</t>
  </si>
  <si>
    <t>+7 리치 퀸의 숨결 Ⅰ[희귀]</t>
  </si>
  <si>
    <t>+8 리치 퀸의 숨결 Ⅰ[희귀]</t>
  </si>
  <si>
    <t>+0 리치 퀸의 숨결 Ⅰ[희귀]</t>
  </si>
  <si>
    <t>+1 리치 퀸의 숨결 Ⅰ[희귀]</t>
  </si>
  <si>
    <t>+2 리치 퀸의 숨결 Ⅰ[희귀]</t>
  </si>
  <si>
    <t>+0 리치 퀸의 숨결 Ⅱ[희귀]</t>
  </si>
  <si>
    <t>+1 리치 퀸의 숨결 Ⅱ[희귀]</t>
  </si>
  <si>
    <t>+2 리치 퀸의 숨결 Ⅱ[희귀]</t>
  </si>
  <si>
    <t>+3 리치 퀸의 숨결 Ⅱ[희귀]</t>
  </si>
  <si>
    <t>+4 리치 퀸의 숨결 Ⅱ[희귀]</t>
  </si>
  <si>
    <t>+11 리치 퀸의 숨결 Ⅱ[희귀]</t>
  </si>
  <si>
    <t>+12 리치 퀸의 숨결 Ⅱ[희귀]</t>
  </si>
  <si>
    <t>+13 리치 퀸의 숨결 Ⅱ[희귀]</t>
  </si>
  <si>
    <t>+5 리치 퀸의 숨결 Ⅱ[희귀]</t>
  </si>
  <si>
    <t>+6 리치 퀸의 숨결 Ⅱ[희귀]</t>
  </si>
  <si>
    <t>+7 리치 퀸의 숨결 Ⅱ[희귀]</t>
  </si>
  <si>
    <t>+8 리치 퀸의 숨결 Ⅱ[희귀]</t>
  </si>
  <si>
    <t>+9 리치 퀸의 숨결 Ⅱ[희귀]</t>
  </si>
  <si>
    <t>+10 리치 퀸의 숨결 Ⅱ[희귀]</t>
  </si>
  <si>
    <t>+0 리치 퀸의 숨결 Ⅲ[희귀]</t>
  </si>
  <si>
    <t>+1 리치 퀸의 숨결 Ⅲ[희귀]</t>
  </si>
  <si>
    <t>+2 리치 퀸의 숨결 Ⅲ[희귀]</t>
  </si>
  <si>
    <t>+3 리치 퀸의 숨결 Ⅲ[희귀]</t>
  </si>
  <si>
    <t>+10 리치 퀸의 숨결 Ⅲ[희귀]</t>
  </si>
  <si>
    <t>+11 리치 퀸의 숨결 Ⅲ[희귀]</t>
  </si>
  <si>
    <t>+12 리치 퀸의 숨결 Ⅲ[희귀]</t>
  </si>
  <si>
    <t>+13 리치 퀸의 숨결 Ⅲ[희귀]</t>
  </si>
  <si>
    <t>+4 리치 퀸의 숨결 Ⅲ[희귀]</t>
  </si>
  <si>
    <t>+5 리치 퀸의 숨결 Ⅲ[희귀]</t>
  </si>
  <si>
    <t>+6 리치 퀸의 숨결 Ⅲ[희귀]</t>
  </si>
  <si>
    <t>+7 리치 퀸의 숨결 Ⅲ[희귀]</t>
  </si>
  <si>
    <t>+8 리치 퀸의 숨결 Ⅲ[희귀]</t>
  </si>
  <si>
    <t>+9 리치 퀸의 숨결 Ⅲ[희귀]</t>
  </si>
  <si>
    <t>+0 투영된 리치 퀸의 숨결[희귀]</t>
  </si>
  <si>
    <t>+0 리치 퀸의 숨결 Ⅰ[영웅]</t>
  </si>
  <si>
    <t>+1 리치 퀸의 숨결 Ⅰ[영웅]</t>
  </si>
  <si>
    <t>+2 리치 퀸의 숨결 Ⅰ[영웅]</t>
  </si>
  <si>
    <t>+3 리치 퀸의 숨결 Ⅰ[영웅]</t>
  </si>
  <si>
    <t>+4 리치 퀸의 숨결 Ⅰ[영웅]</t>
  </si>
  <si>
    <t>+5 리치 퀸의 숨결 Ⅰ[영웅]</t>
  </si>
  <si>
    <t>+12 리치 퀸의 숨결 Ⅰ[영웅]</t>
  </si>
  <si>
    <t>+13 리치 퀸의 숨결 Ⅰ[영웅]</t>
  </si>
  <si>
    <t>+6 리치 퀸의 숨결 Ⅰ[영웅]</t>
  </si>
  <si>
    <t>+7 리치 퀸의 숨결 Ⅰ[영웅]</t>
  </si>
  <si>
    <t>+8 리치 퀸의 숨결 Ⅰ[영웅]</t>
  </si>
  <si>
    <t>+9 리치 퀸의 숨결 Ⅰ[영웅]</t>
  </si>
  <si>
    <t>+10 리치 퀸의 숨결 Ⅰ[영웅]</t>
  </si>
  <si>
    <t>+11 리치 퀸의 숨결 Ⅰ[영웅]</t>
  </si>
  <si>
    <t>+0 리치 퀸의 숨결 Ⅱ[영웅]</t>
  </si>
  <si>
    <t>+1 리치 퀸의 숨결 Ⅱ[영웅]</t>
  </si>
  <si>
    <t>+2 리치 퀸의 숨결 Ⅱ[영웅]</t>
  </si>
  <si>
    <t>+3 리치 퀸의 숨결 Ⅱ[영웅]</t>
  </si>
  <si>
    <t>+4 리치 퀸의 숨결 Ⅱ[영웅]</t>
  </si>
  <si>
    <t>+5 리치 퀸의 숨결 Ⅱ[영웅]</t>
  </si>
  <si>
    <t>+12 리치 퀸의 숨결 Ⅱ[영웅]</t>
  </si>
  <si>
    <t>+13 리치 퀸의 숨결 Ⅱ[영웅]</t>
  </si>
  <si>
    <t>+6 리치 퀸의 숨결 Ⅱ[영웅]</t>
  </si>
  <si>
    <t>+7 리치 퀸의 숨결 Ⅱ[영웅]</t>
  </si>
  <si>
    <t>+8 리치 퀸의 숨결 Ⅱ[영웅]</t>
  </si>
  <si>
    <t>+9 리치 퀸의 숨결 Ⅱ[영웅]</t>
  </si>
  <si>
    <t>+10 리치 퀸의 숨결 Ⅱ[영웅]</t>
  </si>
  <si>
    <t>+11 리치 퀸의 숨결 Ⅱ[영웅]</t>
  </si>
  <si>
    <t>+10 리치 퀸의 숨결 Ⅲ[영웅]</t>
  </si>
  <si>
    <t>+11 리치 퀸의 숨결 Ⅲ[영웅]</t>
  </si>
  <si>
    <t>+12 리치 퀸의 숨결 Ⅲ[영웅]</t>
  </si>
  <si>
    <t>+13 리치 퀸의 숨결 Ⅲ[영웅]</t>
  </si>
  <si>
    <t>+4 리치 퀸의 숨결 Ⅲ[영웅]</t>
  </si>
  <si>
    <t>+5 리치 퀸의 숨결 Ⅲ[영웅]</t>
  </si>
  <si>
    <t>+6 리치 퀸의 숨결 Ⅲ[영웅]</t>
  </si>
  <si>
    <t>+7 리치 퀸의 숨결 Ⅲ[영웅]</t>
  </si>
  <si>
    <t>+8 리치 퀸의 숨결 Ⅲ[영웅]</t>
  </si>
  <si>
    <t>+9 리치 퀸의 숨결 Ⅲ[영웅]</t>
  </si>
  <si>
    <t>+0 리치 퀸의 숨결 Ⅲ[영웅]</t>
  </si>
  <si>
    <t>+1 리치 퀸의 숨결 Ⅲ[영웅]</t>
  </si>
  <si>
    <t>+2 리치 퀸의 숨결 Ⅲ[영웅]</t>
  </si>
  <si>
    <t>+3 리치 퀸의 숨결 Ⅲ[영웅]</t>
  </si>
  <si>
    <t>+0 투영된 리치 퀸의 숨결[영웅]</t>
  </si>
  <si>
    <t>+10 리치 퀸의 숨결 Ⅰ[전설]</t>
  </si>
  <si>
    <t>+11 리치 퀸의 숨결 Ⅰ[전설]</t>
  </si>
  <si>
    <t>+12 리치 퀸의 숨결 Ⅰ[전설]</t>
  </si>
  <si>
    <t>+13 리치 퀸의 숨결 Ⅰ[전설]</t>
  </si>
  <si>
    <t>+4 리치 퀸의 숨결 Ⅰ[전설]</t>
  </si>
  <si>
    <t>+5 리치 퀸의 숨결 Ⅰ[전설]</t>
  </si>
  <si>
    <t>+6 리치 퀸의 숨결 Ⅰ[전설]</t>
  </si>
  <si>
    <t>+7 리치 퀸의 숨결 Ⅰ[전설]</t>
  </si>
  <si>
    <t>+8 리치 퀸의 숨결 Ⅰ[전설]</t>
  </si>
  <si>
    <t>+9 리치 퀸의 숨결 Ⅰ[전설]</t>
  </si>
  <si>
    <t>+0 리치 퀸의 숨결 Ⅰ[전설]</t>
  </si>
  <si>
    <t>+1 리치 퀸의 숨결 Ⅰ[전설]</t>
  </si>
  <si>
    <t>+2 리치 퀸의 숨결 Ⅰ[전설]</t>
  </si>
  <si>
    <t>+3 리치 퀸의 숨결 Ⅰ[전설]</t>
  </si>
  <si>
    <t>+10 리치 퀸의 숨결 Ⅱ[전설]</t>
  </si>
  <si>
    <t>+11 리치 퀸의 숨결 Ⅱ[전설]</t>
  </si>
  <si>
    <t>+12 리치 퀸의 숨결 Ⅱ[전설]</t>
  </si>
  <si>
    <t>+13 리치 퀸의 숨결 Ⅱ[전설]</t>
  </si>
  <si>
    <t>+4 리치 퀸의 숨결 Ⅱ[전설]</t>
  </si>
  <si>
    <t>+5 리치 퀸의 숨결 Ⅱ[전설]</t>
  </si>
  <si>
    <t>+6 리치 퀸의 숨결 Ⅱ[전설]</t>
  </si>
  <si>
    <t>+7 리치 퀸의 숨결 Ⅱ[전설]</t>
  </si>
  <si>
    <t>+8 리치 퀸의 숨결 Ⅱ[전설]</t>
  </si>
  <si>
    <t>+9 리치 퀸의 숨결 Ⅱ[전설]</t>
  </si>
  <si>
    <t>+0 리치 퀸의 숨결 Ⅱ[전설]</t>
  </si>
  <si>
    <t>+1 리치 퀸의 숨결 Ⅱ[전설]</t>
  </si>
  <si>
    <t>+2 리치 퀸의 숨결 Ⅱ[전설]</t>
  </si>
  <si>
    <t>+3 리치 퀸의 숨결 Ⅱ[전설]</t>
  </si>
  <si>
    <t>+0 리치 퀸의 숨결 Ⅲ[전설]</t>
  </si>
  <si>
    <t>+1 리치 퀸의 숨결 Ⅲ[전설]</t>
  </si>
  <si>
    <t>+2 리치 퀸의 숨결 Ⅲ[전설]</t>
  </si>
  <si>
    <t>+3 리치 퀸의 숨결 Ⅲ[전설]</t>
  </si>
  <si>
    <t>+4 리치 퀸의 숨결 Ⅲ[전설]</t>
  </si>
  <si>
    <t>+11 리치 퀸의 숨결 Ⅲ[전설]</t>
  </si>
  <si>
    <t>+12 리치 퀸의 숨결 Ⅲ[전설]</t>
  </si>
  <si>
    <t>+13 리치 퀸의 숨결 Ⅲ[전설]</t>
  </si>
  <si>
    <t>+5 리치 퀸의 숨결 Ⅲ[전설]</t>
  </si>
  <si>
    <t>+6 리치 퀸의 숨결 Ⅲ[전설]</t>
  </si>
  <si>
    <t>+7 리치 퀸의 숨결 Ⅲ[전설]</t>
  </si>
  <si>
    <t>+8 리치 퀸의 숨결 Ⅲ[전설]</t>
  </si>
  <si>
    <t>+9 리치 퀸의 숨결 Ⅲ[전설]</t>
  </si>
  <si>
    <t>+10 리치 퀸의 숨결 Ⅲ[전설]</t>
  </si>
  <si>
    <t>+0 투영된 리치 퀸의 숨결[전설]</t>
  </si>
  <si>
    <t>+0 리치 퀸의 숨결 Ⅰ[초월]</t>
  </si>
  <si>
    <t>+1 리치 퀸의 숨결 Ⅰ[초월]</t>
  </si>
  <si>
    <t>+2 리치 퀸의 숨결 Ⅰ[초월]</t>
  </si>
  <si>
    <t>+3 리치 퀸의 숨결 Ⅰ[초월]</t>
  </si>
  <si>
    <t>+4 리치 퀸의 숨결 Ⅰ[초월]</t>
  </si>
  <si>
    <t>+11 리치 퀸의 숨결 Ⅰ[초월]</t>
  </si>
  <si>
    <t>+12 리치 퀸의 숨결 Ⅰ[초월]</t>
  </si>
  <si>
    <t>+13 리치 퀸의 숨결 Ⅰ[초월]</t>
  </si>
  <si>
    <t>+5 리치 퀸의 숨결 Ⅰ[초월]</t>
  </si>
  <si>
    <t>+6 리치 퀸의 숨결 Ⅰ[초월]</t>
  </si>
  <si>
    <t>+7 리치 퀸의 숨결 Ⅰ[초월]</t>
  </si>
  <si>
    <t>+8 리치 퀸의 숨결 Ⅰ[초월]</t>
  </si>
  <si>
    <t>+9 리치 퀸의 숨결 Ⅰ[초월]</t>
  </si>
  <si>
    <t>+10 리치 퀸의 숨결 Ⅰ[초월]</t>
  </si>
  <si>
    <t>+10 리치 퀸의 숨결 Ⅱ[초월]</t>
  </si>
  <si>
    <t>+11 리치 퀸의 숨결 Ⅱ[초월]</t>
  </si>
  <si>
    <t>+12 리치 퀸의 숨결 Ⅱ[초월]</t>
  </si>
  <si>
    <t>+13 리치 퀸의 숨결 Ⅱ[초월]</t>
  </si>
  <si>
    <t>+4 리치 퀸의 숨결 Ⅱ[초월]</t>
  </si>
  <si>
    <t>+5 리치 퀸의 숨결 Ⅱ[초월]</t>
  </si>
  <si>
    <t>+6 리치 퀸의 숨결 Ⅱ[초월]</t>
  </si>
  <si>
    <t>+7 리치 퀸의 숨결 Ⅱ[초월]</t>
  </si>
  <si>
    <t>+8 리치 퀸의 숨결 Ⅱ[초월]</t>
  </si>
  <si>
    <t>+9 리치 퀸의 숨결 Ⅱ[초월]</t>
  </si>
  <si>
    <t>+0 리치 퀸의 숨결 Ⅱ[초월]</t>
  </si>
  <si>
    <t>+1 리치 퀸의 숨결 Ⅱ[초월]</t>
  </si>
  <si>
    <t>+2 리치 퀸의 숨결 Ⅱ[초월]</t>
  </si>
  <si>
    <t>+3 리치 퀸의 숨결 Ⅱ[초월]</t>
  </si>
  <si>
    <t>+0 리치 퀸의 숨결 Ⅲ[초월]</t>
  </si>
  <si>
    <t>+1 리치 퀸의 숨결 Ⅲ[초월]</t>
  </si>
  <si>
    <t>+2 리치 퀸의 숨결 Ⅲ[초월]</t>
  </si>
  <si>
    <t>+3 리치 퀸의 숨결 Ⅲ[초월]</t>
  </si>
  <si>
    <t>+4 리치 퀸의 숨결 Ⅲ[초월]</t>
  </si>
  <si>
    <t>+11 리치 퀸의 숨결 Ⅲ[초월]</t>
  </si>
  <si>
    <t>+12 리치 퀸의 숨결 Ⅲ[초월]</t>
  </si>
  <si>
    <t>+13 리치 퀸의 숨결 Ⅲ[초월]</t>
  </si>
  <si>
    <t>+5 리치 퀸의 숨결 Ⅲ[초월]</t>
  </si>
  <si>
    <t>+6 리치 퀸의 숨결 Ⅲ[초월]</t>
  </si>
  <si>
    <t>+7 리치 퀸의 숨결 Ⅲ[초월]</t>
  </si>
  <si>
    <t>+8 리치 퀸의 숨결 Ⅲ[초월]</t>
  </si>
  <si>
    <t>+9 리치 퀸의 숨결 Ⅲ[초월]</t>
  </si>
  <si>
    <t>+10 리치 퀸의 숨결 Ⅲ[초월]</t>
  </si>
  <si>
    <t>+0 투영된 리치 퀸의 숨결[초월]</t>
  </si>
  <si>
    <t>+0 스켈레톤 킹의 숨결 Ⅰ[일반]</t>
  </si>
  <si>
    <t>+1 스켈레톤 킹의 숨결 Ⅰ[일반]</t>
  </si>
  <si>
    <t>+2 스켈레톤 킹의 숨결 Ⅰ[일반]</t>
  </si>
  <si>
    <t>+3 스켈레톤 킹의 숨결 Ⅰ[일반]</t>
  </si>
  <si>
    <t>+4 스켈레톤 킹의 숨결 Ⅰ[일반]</t>
  </si>
  <si>
    <t>+5 스켈레톤 킹의 숨결 Ⅰ[일반]</t>
  </si>
  <si>
    <t>+12 스켈레톤 킹의 숨결 Ⅰ[일반]</t>
  </si>
  <si>
    <t>+13 스켈레톤 킹의 숨결 Ⅰ[일반]</t>
  </si>
  <si>
    <t>+6 스켈레톤 킹의 숨결 Ⅰ[일반]</t>
  </si>
  <si>
    <t>+7 스켈레톤 킹의 숨결 Ⅰ[일반]</t>
  </si>
  <si>
    <t>+8 스켈레톤 킹의 숨결 Ⅰ[일반]</t>
  </si>
  <si>
    <t>+9 스켈레톤 킹의 숨결 Ⅰ[일반]</t>
  </si>
  <si>
    <t>+10 스켈레톤 킹의 숨결 Ⅰ[일반]</t>
  </si>
  <si>
    <t>+11 스켈레톤 킹의 숨결 Ⅰ[일반]</t>
  </si>
  <si>
    <t>+0 스켈레톤 킹의 숨결 Ⅱ[일반]</t>
  </si>
  <si>
    <t>+1 스켈레톤 킹의 숨결 Ⅱ[일반]</t>
  </si>
  <si>
    <t>+2 스켈레톤 킹의 숨결 Ⅱ[일반]</t>
  </si>
  <si>
    <t>+3 스켈레톤 킹의 숨결 Ⅱ[일반]</t>
  </si>
  <si>
    <t>+4 스켈레톤 킹의 숨결 Ⅱ[일반]</t>
  </si>
  <si>
    <t>+5 스켈레톤 킹의 숨결 Ⅱ[일반]</t>
  </si>
  <si>
    <t>+12 스켈레톤 킹의 숨결 Ⅱ[일반]</t>
  </si>
  <si>
    <t>+13 스켈레톤 킹의 숨결 Ⅱ[일반]</t>
  </si>
  <si>
    <t>+6 스켈레톤 킹의 숨결 Ⅱ[일반]</t>
  </si>
  <si>
    <t>+7 스켈레톤 킹의 숨결 Ⅱ[일반]</t>
  </si>
  <si>
    <t>+8 스켈레톤 킹의 숨결 Ⅱ[일반]</t>
  </si>
  <si>
    <t>+9 스켈레톤 킹의 숨결 Ⅱ[일반]</t>
  </si>
  <si>
    <t>+10 스켈레톤 킹의 숨결 Ⅱ[일반]</t>
  </si>
  <si>
    <t>+11 스켈레톤 킹의 숨결 Ⅱ[일반]</t>
  </si>
  <si>
    <t>+0 스켈레톤 킹의 숨결 Ⅲ[일반]</t>
  </si>
  <si>
    <t>+1 스켈레톤 킹의 숨결 Ⅲ[일반]</t>
  </si>
  <si>
    <t>+2 스켈레톤 킹의 숨결 Ⅲ[일반]</t>
  </si>
  <si>
    <t>+3 스켈레톤 킹의 숨결 Ⅲ[일반]</t>
  </si>
  <si>
    <t>+4 스켈레톤 킹의 숨결 Ⅲ[일반]</t>
  </si>
  <si>
    <t>+5 스켈레톤 킹의 숨결 Ⅲ[일반]</t>
  </si>
  <si>
    <t>+12 스켈레톤 킹의 숨결 Ⅲ[일반]</t>
  </si>
  <si>
    <t>+13 스켈레톤 킹의 숨결 Ⅲ[일반]</t>
  </si>
  <si>
    <t>+6 스켈레톤 킹의 숨결 Ⅲ[일반]</t>
  </si>
  <si>
    <t>+7 스켈레톤 킹의 숨결 Ⅲ[일반]</t>
  </si>
  <si>
    <t>+8 스켈레톤 킹의 숨결 Ⅲ[일반]</t>
  </si>
  <si>
    <t>+9 스켈레톤 킹의 숨결 Ⅲ[일반]</t>
  </si>
  <si>
    <t>+10 스켈레톤 킹의 숨결 Ⅲ[일반]</t>
  </si>
  <si>
    <t>+11 스켈레톤 킹의 숨결 Ⅲ[일반]</t>
  </si>
  <si>
    <t>+0 투영된 스켈레톤 킹의 숨결[일반]</t>
  </si>
  <si>
    <t>+0 스켈레톤 킹의 숨결 Ⅰ[고급]</t>
  </si>
  <si>
    <t>+1 스켈레톤 킹의 숨결 Ⅰ[고급]</t>
  </si>
  <si>
    <t>+2 스켈레톤 킹의 숨결 Ⅰ[고급]</t>
  </si>
  <si>
    <t>+3 스켈레톤 킹의 숨결 Ⅰ[고급]</t>
  </si>
  <si>
    <t>+4 스켈레톤 킹의 숨결 Ⅰ[고급]</t>
  </si>
  <si>
    <t>+5 스켈레톤 킹의 숨결 Ⅰ[고급]</t>
  </si>
  <si>
    <t>+12 스켈레톤 킹의 숨결 Ⅰ[고급]</t>
  </si>
  <si>
    <t>+13 스켈레톤 킹의 숨결 Ⅰ[고급]</t>
  </si>
  <si>
    <t>+6 스켈레톤 킹의 숨결 Ⅰ[고급]</t>
  </si>
  <si>
    <t>+7 스켈레톤 킹의 숨결 Ⅰ[고급]</t>
  </si>
  <si>
    <t>+8 스켈레톤 킹의 숨결 Ⅰ[고급]</t>
  </si>
  <si>
    <t>+9 스켈레톤 킹의 숨결 Ⅰ[고급]</t>
  </si>
  <si>
    <t>+10 스켈레톤 킹의 숨결 Ⅰ[고급]</t>
  </si>
  <si>
    <t>+11 스켈레톤 킹의 숨결 Ⅰ[고급]</t>
  </si>
  <si>
    <t>+0 스켈레톤 킹의 숨결 Ⅱ[고급]</t>
  </si>
  <si>
    <t>+1 스켈레톤 킹의 숨결 Ⅱ[고급]</t>
  </si>
  <si>
    <t>+2 스켈레톤 킹의 숨결 Ⅱ[고급]</t>
  </si>
  <si>
    <t>+3 스켈레톤 킹의 숨결 Ⅱ[고급]</t>
  </si>
  <si>
    <t>+4 스켈레톤 킹의 숨결 Ⅱ[고급]</t>
  </si>
  <si>
    <t>+11 스켈레톤 킹의 숨결 Ⅱ[고급]</t>
  </si>
  <si>
    <t>+12 스켈레톤 킹의 숨결 Ⅱ[고급]</t>
  </si>
  <si>
    <t>+13 스켈레톤 킹의 숨결 Ⅱ[고급]</t>
  </si>
  <si>
    <t>+5 스켈레톤 킹의 숨결 Ⅱ[고급]</t>
  </si>
  <si>
    <t>+6 스켈레톤 킹의 숨결 Ⅱ[고급]</t>
  </si>
  <si>
    <t>+7 스켈레톤 킹의 숨결 Ⅱ[고급]</t>
  </si>
  <si>
    <t>+8 스켈레톤 킹의 숨결 Ⅱ[고급]</t>
  </si>
  <si>
    <t>+9 스켈레톤 킹의 숨결 Ⅱ[고급]</t>
  </si>
  <si>
    <t>+10 스켈레톤 킹의 숨결 Ⅱ[고급]</t>
  </si>
  <si>
    <t>+0 스켈레톤 킹의 숨결 Ⅲ[고급]</t>
  </si>
  <si>
    <t>+1 스켈레톤 킹의 숨결 Ⅲ[고급]</t>
  </si>
  <si>
    <t>+2 스켈레톤 킹의 숨결 Ⅲ[고급]</t>
  </si>
  <si>
    <t>+3 스켈레톤 킹의 숨결 Ⅲ[고급]</t>
  </si>
  <si>
    <t>+4 스켈레톤 킹의 숨결 Ⅲ[고급]</t>
  </si>
  <si>
    <t>+5 스켈레톤 킹의 숨결 Ⅲ[고급]</t>
  </si>
  <si>
    <t>+12 스켈레톤 킹의 숨결 Ⅲ[고급]</t>
  </si>
  <si>
    <t>+13 스켈레톤 킹의 숨결 Ⅲ[고급]</t>
  </si>
  <si>
    <t>+6 스켈레톤 킹의 숨결 Ⅲ[고급]</t>
  </si>
  <si>
    <t>+7 스켈레톤 킹의 숨결 Ⅲ[고급]</t>
  </si>
  <si>
    <t>+8 스켈레톤 킹의 숨결 Ⅲ[고급]</t>
  </si>
  <si>
    <t>+9 스켈레톤 킹의 숨결 Ⅲ[고급]</t>
  </si>
  <si>
    <t>+10 스켈레톤 킹의 숨결 Ⅲ[고급]</t>
  </si>
  <si>
    <t>+11 스켈레톤 킹의 숨결 Ⅲ[고급]</t>
  </si>
  <si>
    <t>+0 투영된 스켈레톤 킹의 숨결[고급]</t>
  </si>
  <si>
    <t>+0 스켈레톤 킹의 숨결 Ⅰ[희귀]</t>
  </si>
  <si>
    <t>+1 스켈레톤 킹의 숨결 Ⅰ[희귀]</t>
  </si>
  <si>
    <t>+2 스켈레톤 킹의 숨결 Ⅰ[희귀]</t>
  </si>
  <si>
    <t>+3 스켈레톤 킹의 숨결 Ⅰ[희귀]</t>
  </si>
  <si>
    <t>+4 스켈레톤 킹의 숨결 Ⅰ[희귀]</t>
  </si>
  <si>
    <t>+11 스켈레톤 킹의 숨결 Ⅰ[희귀]</t>
  </si>
  <si>
    <t>+12 스켈레톤 킹의 숨결 Ⅰ[희귀]</t>
  </si>
  <si>
    <t>+13 스켈레톤 킹의 숨결 Ⅰ[희귀]</t>
  </si>
  <si>
    <t>+5 스켈레톤 킹의 숨결 Ⅰ[희귀]</t>
  </si>
  <si>
    <t>+6 스켈레톤 킹의 숨결 Ⅰ[희귀]</t>
  </si>
  <si>
    <t>+7 스켈레톤 킹의 숨결 Ⅰ[희귀]</t>
  </si>
  <si>
    <t>+8 스켈레톤 킹의 숨결 Ⅰ[희귀]</t>
  </si>
  <si>
    <t>+9 스켈레톤 킹의 숨결 Ⅰ[희귀]</t>
  </si>
  <si>
    <t>+10 스켈레톤 킹의 숨결 Ⅰ[희귀]</t>
  </si>
  <si>
    <t>+0 스켈레톤 킹의 숨결 Ⅱ[희귀]</t>
  </si>
  <si>
    <t>+1 스켈레톤 킹의 숨결 Ⅱ[희귀]</t>
  </si>
  <si>
    <t>+2 스켈레톤 킹의 숨결 Ⅱ[희귀]</t>
  </si>
  <si>
    <t>+3 스켈레톤 킹의 숨결 Ⅱ[희귀]</t>
  </si>
  <si>
    <t>+4 스켈레톤 킹의 숨결 Ⅱ[희귀]</t>
  </si>
  <si>
    <t>+11 스켈레톤 킹의 숨결 Ⅱ[희귀]</t>
  </si>
  <si>
    <t>+12 스켈레톤 킹의 숨결 Ⅱ[희귀]</t>
  </si>
  <si>
    <t>+13 스켈레톤 킹의 숨결 Ⅱ[희귀]</t>
  </si>
  <si>
    <t>+5 스켈레톤 킹의 숨결 Ⅱ[희귀]</t>
  </si>
  <si>
    <t>+6 스켈레톤 킹의 숨결 Ⅱ[희귀]</t>
  </si>
  <si>
    <t>+7 스켈레톤 킹의 숨결 Ⅱ[희귀]</t>
  </si>
  <si>
    <t>+8 스켈레톤 킹의 숨결 Ⅱ[희귀]</t>
  </si>
  <si>
    <t>+9 스켈레톤 킹의 숨결 Ⅱ[희귀]</t>
  </si>
  <si>
    <t>+10 스켈레톤 킹의 숨결 Ⅱ[희귀]</t>
  </si>
  <si>
    <t>+0 스켈레톤 킹의 숨결 Ⅲ[희귀]</t>
  </si>
  <si>
    <t>+1 스켈레톤 킹의 숨결 Ⅲ[희귀]</t>
  </si>
  <si>
    <t>+2 스켈레톤 킹의 숨결 Ⅲ[희귀]</t>
  </si>
  <si>
    <t>+3 스켈레톤 킹의 숨결 Ⅲ[희귀]</t>
  </si>
  <si>
    <t>+10 스켈레톤 킹의 숨결 Ⅲ[희귀]</t>
  </si>
  <si>
    <t>+11 스켈레톤 킹의 숨결 Ⅲ[희귀]</t>
  </si>
  <si>
    <t>+12 스켈레톤 킹의 숨결 Ⅲ[희귀]</t>
  </si>
  <si>
    <t>+13 스켈레톤 킹의 숨결 Ⅲ[희귀]</t>
  </si>
  <si>
    <t>+4 스켈레톤 킹의 숨결 Ⅲ[희귀]</t>
  </si>
  <si>
    <t>+5 스켈레톤 킹의 숨결 Ⅲ[희귀]</t>
  </si>
  <si>
    <t>+6 스켈레톤 킹의 숨결 Ⅲ[희귀]</t>
  </si>
  <si>
    <t>+7 스켈레톤 킹의 숨결 Ⅲ[희귀]</t>
  </si>
  <si>
    <t>+8 스켈레톤 킹의 숨결 Ⅲ[희귀]</t>
  </si>
  <si>
    <t>+9 스켈레톤 킹의 숨결 Ⅲ[희귀]</t>
  </si>
  <si>
    <t>+0 투영된 스켈레톤 킹의 숨결[희귀]</t>
  </si>
  <si>
    <t>+0 스켈레톤 킹의 숨결 Ⅰ[영웅]</t>
  </si>
  <si>
    <t>+1 스켈레톤 킹의 숨결 Ⅰ[영웅]</t>
  </si>
  <si>
    <t>+2 스켈레톤 킹의 숨결 Ⅰ[영웅]</t>
  </si>
  <si>
    <t>+3 스켈레톤 킹의 숨결 Ⅰ[영웅]</t>
  </si>
  <si>
    <t>+4 스켈레톤 킹의 숨결 Ⅰ[영웅]</t>
  </si>
  <si>
    <t>+5 스켈레톤 킹의 숨결 Ⅰ[영웅]</t>
  </si>
  <si>
    <t>+12 스켈레톤 킹의 숨결 Ⅰ[영웅]</t>
  </si>
  <si>
    <t>+13 스켈레톤 킹의 숨결 Ⅰ[영웅]</t>
  </si>
  <si>
    <t>+6 스켈레톤 킹의 숨결 Ⅰ[영웅]</t>
  </si>
  <si>
    <t>+7 스켈레톤 킹의 숨결 Ⅰ[영웅]</t>
  </si>
  <si>
    <t>+8 스켈레톤 킹의 숨결 Ⅰ[영웅]</t>
  </si>
  <si>
    <t>+9 스켈레톤 킹의 숨결 Ⅰ[영웅]</t>
  </si>
  <si>
    <t>+10 스켈레톤 킹의 숨결 Ⅰ[영웅]</t>
  </si>
  <si>
    <t>+11 스켈레톤 킹의 숨결 Ⅰ[영웅]</t>
  </si>
  <si>
    <t>+0 스켈레톤 킹의 숨결 Ⅱ[영웅]</t>
  </si>
  <si>
    <t>+1 스켈레톤 킹의 숨결 Ⅱ[영웅]</t>
  </si>
  <si>
    <t>+2 스켈레톤 킹의 숨결 Ⅱ[영웅]</t>
  </si>
  <si>
    <t>+3 스켈레톤 킹의 숨결 Ⅱ[영웅]</t>
  </si>
  <si>
    <t>+4 스켈레톤 킹의 숨결 Ⅱ[영웅]</t>
  </si>
  <si>
    <t>+11 스켈레톤 킹의 숨결 Ⅱ[영웅]</t>
  </si>
  <si>
    <t>+12 스켈레톤 킹의 숨결 Ⅱ[영웅]</t>
  </si>
  <si>
    <t>+13 스켈레톤 킹의 숨결 Ⅱ[영웅]</t>
  </si>
  <si>
    <t>+5 스켈레톤 킹의 숨결 Ⅱ[영웅]</t>
  </si>
  <si>
    <t>+6 스켈레톤 킹의 숨결 Ⅱ[영웅]</t>
  </si>
  <si>
    <t>+7 스켈레톤 킹의 숨결 Ⅱ[영웅]</t>
  </si>
  <si>
    <t>+8 스켈레톤 킹의 숨결 Ⅱ[영웅]</t>
  </si>
  <si>
    <t>+9 스켈레톤 킹의 숨결 Ⅱ[영웅]</t>
  </si>
  <si>
    <t>+10 스켈레톤 킹의 숨결 Ⅱ[영웅]</t>
  </si>
  <si>
    <t>+0 스켈레톤 킹의 숨결 Ⅲ[영웅]</t>
  </si>
  <si>
    <t>+1 스켈레톤 킹의 숨결 Ⅲ[영웅]</t>
  </si>
  <si>
    <t>+2 스켈레톤 킹의 숨결 Ⅲ[영웅]</t>
  </si>
  <si>
    <t>+3 스켈레톤 킹의 숨결 Ⅲ[영웅]</t>
  </si>
  <si>
    <t>+4 스켈레톤 킹의 숨결 Ⅲ[영웅]</t>
  </si>
  <si>
    <t>+11 스켈레톤 킹의 숨결 Ⅲ[영웅]</t>
  </si>
  <si>
    <t>+12 스켈레톤 킹의 숨결 Ⅲ[영웅]</t>
  </si>
  <si>
    <t>+13 스켈레톤 킹의 숨결 Ⅲ[영웅]</t>
  </si>
  <si>
    <t>+5 스켈레톤 킹의 숨결 Ⅲ[영웅]</t>
  </si>
  <si>
    <t>+6 스켈레톤 킹의 숨결 Ⅲ[영웅]</t>
  </si>
  <si>
    <t>+7 스켈레톤 킹의 숨결 Ⅲ[영웅]</t>
  </si>
  <si>
    <t>+8 스켈레톤 킹의 숨결 Ⅲ[영웅]</t>
  </si>
  <si>
    <t>+9 스켈레톤 킹의 숨결 Ⅲ[영웅]</t>
  </si>
  <si>
    <t>+10 스켈레톤 킹의 숨결 Ⅲ[영웅]</t>
  </si>
  <si>
    <t>+0 투영된 스켈레톤 킹의 숨결[영웅]</t>
  </si>
  <si>
    <t>+0 스켈레톤 킹의 숨결 Ⅰ[전설]</t>
  </si>
  <si>
    <t>+1 스켈레톤 킹의 숨결 Ⅰ[전설]</t>
  </si>
  <si>
    <t>+2 스켈레톤 킹의 숨결 Ⅰ[전설]</t>
  </si>
  <si>
    <t>+3 스켈레톤 킹의 숨결 Ⅰ[전설]</t>
  </si>
  <si>
    <t>+4 스켈레톤 킹의 숨결 Ⅰ[전설]</t>
  </si>
  <si>
    <t>+11 스켈레톤 킹의 숨결 Ⅰ[전설]</t>
  </si>
  <si>
    <t>+12 스켈레톤 킹의 숨결 Ⅰ[전설]</t>
  </si>
  <si>
    <t>+13 스켈레톤 킹의 숨결 Ⅰ[전설]</t>
  </si>
  <si>
    <t>+5 스켈레톤 킹의 숨결 Ⅰ[전설]</t>
  </si>
  <si>
    <t>+6 스켈레톤 킹의 숨결 Ⅰ[전설]</t>
  </si>
  <si>
    <t>+7 스켈레톤 킹의 숨결 Ⅰ[전설]</t>
  </si>
  <si>
    <t>+8 스켈레톤 킹의 숨결 Ⅰ[전설]</t>
  </si>
  <si>
    <t>+9 스켈레톤 킹의 숨결 Ⅰ[전설]</t>
  </si>
  <si>
    <t>+10 스켈레톤 킹의 숨결 Ⅰ[전설]</t>
  </si>
  <si>
    <t>+0 스켈레톤 킹의 숨결 Ⅱ[전설]</t>
  </si>
  <si>
    <t>+1 스켈레톤 킹의 숨결 Ⅱ[전설]</t>
  </si>
  <si>
    <t>+2 스켈레톤 킹의 숨결 Ⅱ[전설]</t>
  </si>
  <si>
    <t>+3 스켈레톤 킹의 숨결 Ⅱ[전설]</t>
  </si>
  <si>
    <t>+10 스켈레톤 킹의 숨결 Ⅱ[전설]</t>
  </si>
  <si>
    <t>+11 스켈레톤 킹의 숨결 Ⅱ[전설]</t>
  </si>
  <si>
    <t>+12 스켈레톤 킹의 숨결 Ⅱ[전설]</t>
  </si>
  <si>
    <t>+13 스켈레톤 킹의 숨결 Ⅱ[전설]</t>
  </si>
  <si>
    <t>+4 스켈레톤 킹의 숨결 Ⅱ[전설]</t>
  </si>
  <si>
    <t>+5 스켈레톤 킹의 숨결 Ⅱ[전설]</t>
  </si>
  <si>
    <t>+6 스켈레톤 킹의 숨결 Ⅱ[전설]</t>
  </si>
  <si>
    <t>+7 스켈레톤 킹의 숨결 Ⅱ[전설]</t>
  </si>
  <si>
    <t>+8 스켈레톤 킹의 숨결 Ⅱ[전설]</t>
  </si>
  <si>
    <t>+9 스켈레톤 킹의 숨결 Ⅱ[전설]</t>
  </si>
  <si>
    <t>+0 스켈레톤 킹의 숨결 Ⅲ[전설]</t>
  </si>
  <si>
    <t>+1 스켈레톤 킹의 숨결 Ⅲ[전설]</t>
  </si>
  <si>
    <t>+2 스켈레톤 킹의 숨결 Ⅲ[전설]</t>
  </si>
  <si>
    <t>+3 스켈레톤 킹의 숨결 Ⅲ[전설]</t>
  </si>
  <si>
    <t>+4 스켈레톤 킹의 숨결 Ⅲ[전설]</t>
  </si>
  <si>
    <t>+5 스켈레톤 킹의 숨결 Ⅲ[전설]</t>
  </si>
  <si>
    <t>+12 스켈레톤 킹의 숨결 Ⅲ[전설]</t>
  </si>
  <si>
    <t>+13 스켈레톤 킹의 숨결 Ⅲ[전설]</t>
  </si>
  <si>
    <t>+6 스켈레톤 킹의 숨결 Ⅲ[전설]</t>
  </si>
  <si>
    <t>+7 스켈레톤 킹의 숨결 Ⅲ[전설]</t>
  </si>
  <si>
    <t>+8 스켈레톤 킹의 숨결 Ⅲ[전설]</t>
  </si>
  <si>
    <t>+9 스켈레톤 킹의 숨결 Ⅲ[전설]</t>
  </si>
  <si>
    <t>+10 스켈레톤 킹의 숨결 Ⅲ[전설]</t>
  </si>
  <si>
    <t>+11 스켈레톤 킹의 숨결 Ⅲ[전설]</t>
  </si>
  <si>
    <t>+0 투영된 스켈레톤 킹의 숨결[전설]</t>
  </si>
  <si>
    <t>+0 스켈레톤 킹의 숨결 Ⅰ[초월]</t>
  </si>
  <si>
    <t>+1 스켈레톤 킹의 숨결 Ⅰ[초월]</t>
  </si>
  <si>
    <t>+2 스켈레톤 킹의 숨결 Ⅰ[초월]</t>
  </si>
  <si>
    <t>+3 스켈레톤 킹의 숨결 Ⅰ[초월]</t>
  </si>
  <si>
    <t>+4 스켈레톤 킹의 숨결 Ⅰ[초월]</t>
  </si>
  <si>
    <t>+5 스켈레톤 킹의 숨결 Ⅰ[초월]</t>
  </si>
  <si>
    <t>+12 스켈레톤 킹의 숨결 Ⅰ[초월]</t>
  </si>
  <si>
    <t>+13 스켈레톤 킹의 숨결 Ⅰ[초월]</t>
  </si>
  <si>
    <t>+6 스켈레톤 킹의 숨결 Ⅰ[초월]</t>
  </si>
  <si>
    <t>+7 스켈레톤 킹의 숨결 Ⅰ[초월]</t>
  </si>
  <si>
    <t>+8 스켈레톤 킹의 숨결 Ⅰ[초월]</t>
  </si>
  <si>
    <t>+9 스켈레톤 킹의 숨결 Ⅰ[초월]</t>
  </si>
  <si>
    <t>+10 스켈레톤 킹의 숨결 Ⅰ[초월]</t>
  </si>
  <si>
    <t>+11 스켈레톤 킹의 숨결 Ⅰ[초월]</t>
  </si>
  <si>
    <t>+9 스켈레톤 킹의 숨결 Ⅱ[초월]</t>
  </si>
  <si>
    <t>+10 스켈레톤 킹의 숨결 Ⅱ[초월]</t>
  </si>
  <si>
    <t>+11 스켈레톤 킹의 숨결 Ⅱ[초월]</t>
  </si>
  <si>
    <t>+12 스켈레톤 킹의 숨결 Ⅱ[초월]</t>
  </si>
  <si>
    <t>+13 스켈레톤 킹의 숨결 Ⅱ[초월]</t>
  </si>
  <si>
    <t>+3 스켈레톤 킹의 숨결 Ⅱ[초월]</t>
  </si>
  <si>
    <t>+4 스켈레톤 킹의 숨결 Ⅱ[초월]</t>
  </si>
  <si>
    <t>+5 스켈레톤 킹의 숨결 Ⅱ[초월]</t>
  </si>
  <si>
    <t>+6 스켈레톤 킹의 숨결 Ⅱ[초월]</t>
  </si>
  <si>
    <t>+7 스켈레톤 킹의 숨결 Ⅱ[초월]</t>
  </si>
  <si>
    <t>+8 스켈레톤 킹의 숨결 Ⅱ[초월]</t>
  </si>
  <si>
    <t>+0 스켈레톤 킹의 숨결 Ⅱ[초월]</t>
  </si>
  <si>
    <t>+1 스켈레톤 킹의 숨결 Ⅱ[초월]</t>
  </si>
  <si>
    <t>+2 스켈레톤 킹의 숨결 Ⅱ[초월]</t>
  </si>
  <si>
    <t>+0 스켈레톤 킹의 숨결 Ⅲ[초월]</t>
  </si>
  <si>
    <t>+1 스켈레톤 킹의 숨결 Ⅲ[초월]</t>
  </si>
  <si>
    <t>+2 스켈레톤 킹의 숨결 Ⅲ[초월]</t>
  </si>
  <si>
    <t>+3 스켈레톤 킹의 숨결 Ⅲ[초월]</t>
  </si>
  <si>
    <t>+4 스켈레톤 킹의 숨결 Ⅲ[초월]</t>
  </si>
  <si>
    <t>+5 스켈레톤 킹의 숨결 Ⅲ[초월]</t>
  </si>
  <si>
    <t>+12 스켈레톤 킹의 숨결 Ⅲ[초월]</t>
  </si>
  <si>
    <t>+13 스켈레톤 킹의 숨결 Ⅲ[초월]</t>
  </si>
  <si>
    <t>+6 스켈레톤 킹의 숨결 Ⅲ[초월]</t>
  </si>
  <si>
    <t>+7 스켈레톤 킹의 숨결 Ⅲ[초월]</t>
  </si>
  <si>
    <t>+8 스켈레톤 킹의 숨결 Ⅲ[초월]</t>
  </si>
  <si>
    <t>+9 스켈레톤 킹의 숨결 Ⅲ[초월]</t>
  </si>
  <si>
    <t>+10 스켈레톤 킹의 숨결 Ⅲ[초월]</t>
  </si>
  <si>
    <t>+11 스켈레톤 킹의 숨결 Ⅲ[초월]</t>
  </si>
  <si>
    <t>+0 투영된 스켈레톤 킹의 숨결[초월]</t>
  </si>
  <si>
    <t>+0 지휘관 투랑카의 숨결 Ⅰ[일반]</t>
  </si>
  <si>
    <t>+1 지휘관 투랑카의 숨결 Ⅰ[일반]</t>
  </si>
  <si>
    <t>+2 지휘관 투랑카의 숨결 Ⅰ[일반]</t>
  </si>
  <si>
    <t>+3 지휘관 투랑카의 숨결 Ⅰ[일반]</t>
  </si>
  <si>
    <t>+4 지휘관 투랑카의 숨결 Ⅰ[일반]</t>
  </si>
  <si>
    <t>+5 지휘관 투랑카의 숨결 Ⅰ[일반]</t>
  </si>
  <si>
    <t>+12 지휘관 투랑카의 숨결 Ⅰ[일반]</t>
  </si>
  <si>
    <t>+13 지휘관 투랑카의 숨결 Ⅰ[일반]</t>
  </si>
  <si>
    <t>+6 지휘관 투랑카의 숨결 Ⅰ[일반]</t>
  </si>
  <si>
    <t>+7 지휘관 투랑카의 숨결 Ⅰ[일반]</t>
  </si>
  <si>
    <t>+8 지휘관 투랑카의 숨결 Ⅰ[일반]</t>
  </si>
  <si>
    <t>+9 지휘관 투랑카의 숨결 Ⅰ[일반]</t>
  </si>
  <si>
    <t>+10 지휘관 투랑카의 숨결 Ⅰ[일반]</t>
  </si>
  <si>
    <t>+11 지휘관 투랑카의 숨결 Ⅰ[일반]</t>
  </si>
  <si>
    <t>+0 지휘관 투랑카의 숨결 Ⅱ[일반]</t>
  </si>
  <si>
    <t>+1 지휘관 투랑카의 숨결 Ⅱ[일반]</t>
  </si>
  <si>
    <t>+2 지휘관 투랑카의 숨결 Ⅱ[일반]</t>
  </si>
  <si>
    <t>+3 지휘관 투랑카의 숨결 Ⅱ[일반]</t>
  </si>
  <si>
    <t>+4 지휘관 투랑카의 숨결 Ⅱ[일반]</t>
  </si>
  <si>
    <t>+11 지휘관 투랑카의 숨결 Ⅱ[일반]</t>
  </si>
  <si>
    <t>+12 지휘관 투랑카의 숨결 Ⅱ[일반]</t>
  </si>
  <si>
    <t>+13 지휘관 투랑카의 숨결 Ⅱ[일반]</t>
  </si>
  <si>
    <t>+5 지휘관 투랑카의 숨결 Ⅱ[일반]</t>
  </si>
  <si>
    <t>+6 지휘관 투랑카의 숨결 Ⅱ[일반]</t>
  </si>
  <si>
    <t>+7 지휘관 투랑카의 숨결 Ⅱ[일반]</t>
  </si>
  <si>
    <t>+8 지휘관 투랑카의 숨결 Ⅱ[일반]</t>
  </si>
  <si>
    <t>+9 지휘관 투랑카의 숨결 Ⅱ[일반]</t>
  </si>
  <si>
    <t>+10 지휘관 투랑카의 숨결 Ⅱ[일반]</t>
  </si>
  <si>
    <t>+0 지휘관 투랑카의 숨결 Ⅲ[일반]</t>
  </si>
  <si>
    <t>+1 지휘관 투랑카의 숨결 Ⅲ[일반]</t>
  </si>
  <si>
    <t>+2 지휘관 투랑카의 숨결 Ⅲ[일반]</t>
  </si>
  <si>
    <t>+3 지휘관 투랑카의 숨결 Ⅲ[일반]</t>
  </si>
  <si>
    <t>+4 지휘관 투랑카의 숨결 Ⅲ[일반]</t>
  </si>
  <si>
    <t>+11 지휘관 투랑카의 숨결 Ⅲ[일반]</t>
  </si>
  <si>
    <t>+12 지휘관 투랑카의 숨결 Ⅲ[일반]</t>
  </si>
  <si>
    <t>+13 지휘관 투랑카의 숨결 Ⅲ[일반]</t>
  </si>
  <si>
    <t>+5 지휘관 투랑카의 숨결 Ⅲ[일반]</t>
  </si>
  <si>
    <t>+6 지휘관 투랑카의 숨결 Ⅲ[일반]</t>
  </si>
  <si>
    <t>+7 지휘관 투랑카의 숨결 Ⅲ[일반]</t>
  </si>
  <si>
    <t>+8 지휘관 투랑카의 숨결 Ⅲ[일반]</t>
  </si>
  <si>
    <t>+9 지휘관 투랑카의 숨결 Ⅲ[일반]</t>
  </si>
  <si>
    <t>+10 지휘관 투랑카의 숨결 Ⅲ[일반]</t>
  </si>
  <si>
    <t>+0 투영된 지휘관 투랑카의 숨결[일반]</t>
  </si>
  <si>
    <t>+0 지휘관 투랑카의 숨결 Ⅰ[고급]</t>
  </si>
  <si>
    <t>+1 지휘관 투랑카의 숨결 Ⅰ[고급]</t>
  </si>
  <si>
    <t>+2 지휘관 투랑카의 숨결 Ⅰ[고급]</t>
  </si>
  <si>
    <t>+3 지휘관 투랑카의 숨결 Ⅰ[고급]</t>
  </si>
  <si>
    <t>+4 지휘관 투랑카의 숨결 Ⅰ[고급]</t>
  </si>
  <si>
    <t>+11 지휘관 투랑카의 숨결 Ⅰ[고급]</t>
  </si>
  <si>
    <t>+12 지휘관 투랑카의 숨결 Ⅰ[고급]</t>
  </si>
  <si>
    <t>+13 지휘관 투랑카의 숨결 Ⅰ[고급]</t>
  </si>
  <si>
    <t>+5 지휘관 투랑카의 숨결 Ⅰ[고급]</t>
  </si>
  <si>
    <t>+6 지휘관 투랑카의 숨결 Ⅰ[고급]</t>
  </si>
  <si>
    <t>+7 지휘관 투랑카의 숨결 Ⅰ[고급]</t>
  </si>
  <si>
    <t>+8 지휘관 투랑카의 숨결 Ⅰ[고급]</t>
  </si>
  <si>
    <t>+9 지휘관 투랑카의 숨결 Ⅰ[고급]</t>
  </si>
  <si>
    <t>+10 지휘관 투랑카의 숨결 Ⅰ[고급]</t>
  </si>
  <si>
    <t>+0 지휘관 투랑카의 숨결 Ⅱ[고급]</t>
  </si>
  <si>
    <t>+1 지휘관 투랑카의 숨결 Ⅱ[고급]</t>
  </si>
  <si>
    <t>+2 지휘관 투랑카의 숨결 Ⅱ[고급]</t>
  </si>
  <si>
    <t>+3 지휘관 투랑카의 숨결 Ⅱ[고급]</t>
  </si>
  <si>
    <t>+10 지휘관 투랑카의 숨결 Ⅱ[고급]</t>
  </si>
  <si>
    <t>+11 지휘관 투랑카의 숨결 Ⅱ[고급]</t>
  </si>
  <si>
    <t>+12 지휘관 투랑카의 숨결 Ⅱ[고급]</t>
  </si>
  <si>
    <t>+13 지휘관 투랑카의 숨결 Ⅱ[고급]</t>
  </si>
  <si>
    <t>+4 지휘관 투랑카의 숨결 Ⅱ[고급]</t>
  </si>
  <si>
    <t>+5 지휘관 투랑카의 숨결 Ⅱ[고급]</t>
  </si>
  <si>
    <t>+6 지휘관 투랑카의 숨결 Ⅱ[고급]</t>
  </si>
  <si>
    <t>+7 지휘관 투랑카의 숨결 Ⅱ[고급]</t>
  </si>
  <si>
    <t>+8 지휘관 투랑카의 숨결 Ⅱ[고급]</t>
  </si>
  <si>
    <t>+9 지휘관 투랑카의 숨결 Ⅱ[고급]</t>
  </si>
  <si>
    <t>+10 지휘관 투랑카의 숨결 Ⅲ[고급]</t>
  </si>
  <si>
    <t>+11 지휘관 투랑카의 숨결 Ⅲ[고급]</t>
  </si>
  <si>
    <t>+12 지휘관 투랑카의 숨결 Ⅲ[고급]</t>
  </si>
  <si>
    <t>+13 지휘관 투랑카의 숨결 Ⅲ[고급]</t>
  </si>
  <si>
    <t>+4 지휘관 투랑카의 숨결 Ⅲ[고급]</t>
  </si>
  <si>
    <t>+5 지휘관 투랑카의 숨결 Ⅲ[고급]</t>
  </si>
  <si>
    <t>+6 지휘관 투랑카의 숨결 Ⅲ[고급]</t>
  </si>
  <si>
    <t>+7 지휘관 투랑카의 숨결 Ⅲ[고급]</t>
  </si>
  <si>
    <t>+8 지휘관 투랑카의 숨결 Ⅲ[고급]</t>
  </si>
  <si>
    <t>+9 지휘관 투랑카의 숨결 Ⅲ[고급]</t>
  </si>
  <si>
    <t>+0 지휘관 투랑카의 숨결 Ⅲ[고급]</t>
  </si>
  <si>
    <t>+1 지휘관 투랑카의 숨결 Ⅲ[고급]</t>
  </si>
  <si>
    <t>+2 지휘관 투랑카의 숨결 Ⅲ[고급]</t>
  </si>
  <si>
    <t>+3 지휘관 투랑카의 숨결 Ⅲ[고급]</t>
  </si>
  <si>
    <t>+0 투영된 지휘관 투랑카의 숨결[고급]</t>
  </si>
  <si>
    <t>+8 지휘관 투랑카의 숨결 Ⅰ[희귀]</t>
  </si>
  <si>
    <t>+9 지휘관 투랑카의 숨결 Ⅰ[희귀]</t>
  </si>
  <si>
    <t>+10 지휘관 투랑카의 숨결 Ⅰ[희귀]</t>
  </si>
  <si>
    <t>+11 지휘관 투랑카의 숨결 Ⅰ[희귀]</t>
  </si>
  <si>
    <t>+12 지휘관 투랑카의 숨결 Ⅰ[희귀]</t>
  </si>
  <si>
    <t>+13 지휘관 투랑카의 숨결 Ⅰ[희귀]</t>
  </si>
  <si>
    <t>+2 지휘관 투랑카의 숨결 Ⅰ[희귀]</t>
  </si>
  <si>
    <t>+3 지휘관 투랑카의 숨결 Ⅰ[희귀]</t>
  </si>
  <si>
    <t>+4 지휘관 투랑카의 숨결 Ⅰ[희귀]</t>
  </si>
  <si>
    <t>+5 지휘관 투랑카의 숨결 Ⅰ[희귀]</t>
  </si>
  <si>
    <t>+6 지휘관 투랑카의 숨결 Ⅰ[희귀]</t>
  </si>
  <si>
    <t>+7 지휘관 투랑카의 숨결 Ⅰ[희귀]</t>
  </si>
  <si>
    <t>+0 지휘관 투랑카의 숨결 Ⅰ[희귀]</t>
  </si>
  <si>
    <t>+1 지휘관 투랑카의 숨결 Ⅰ[희귀]</t>
  </si>
  <si>
    <t>+0 지휘관 투랑카의 숨결 Ⅱ[희귀]</t>
  </si>
  <si>
    <t>+1 지휘관 투랑카의 숨결 Ⅱ[희귀]</t>
  </si>
  <si>
    <t>+2 지휘관 투랑카의 숨결 Ⅱ[희귀]</t>
  </si>
  <si>
    <t>+3 지휘관 투랑카의 숨결 Ⅱ[희귀]</t>
  </si>
  <si>
    <t>+4 지휘관 투랑카의 숨결 Ⅱ[희귀]</t>
  </si>
  <si>
    <t>+5 지휘관 투랑카의 숨결 Ⅱ[희귀]</t>
  </si>
  <si>
    <t>+12 지휘관 투랑카의 숨결 Ⅱ[희귀]</t>
  </si>
  <si>
    <t>+13 지휘관 투랑카의 숨결 Ⅱ[희귀]</t>
  </si>
  <si>
    <t>+6 지휘관 투랑카의 숨결 Ⅱ[희귀]</t>
  </si>
  <si>
    <t>+7 지휘관 투랑카의 숨결 Ⅱ[희귀]</t>
  </si>
  <si>
    <t>+8 지휘관 투랑카의 숨결 Ⅱ[희귀]</t>
  </si>
  <si>
    <t>+9 지휘관 투랑카의 숨결 Ⅱ[희귀]</t>
  </si>
  <si>
    <t>+10 지휘관 투랑카의 숨결 Ⅱ[희귀]</t>
  </si>
  <si>
    <t>+11 지휘관 투랑카의 숨결 Ⅱ[희귀]</t>
  </si>
  <si>
    <t>+0 지휘관 투랑카의 숨결 Ⅲ[희귀]</t>
  </si>
  <si>
    <t>+1 지휘관 투랑카의 숨결 Ⅲ[희귀]</t>
  </si>
  <si>
    <t>+2 지휘관 투랑카의 숨결 Ⅲ[희귀]</t>
  </si>
  <si>
    <t>+3 지휘관 투랑카의 숨결 Ⅲ[희귀]</t>
  </si>
  <si>
    <t>+4 지휘관 투랑카의 숨결 Ⅲ[희귀]</t>
  </si>
  <si>
    <t>+5 지휘관 투랑카의 숨결 Ⅲ[희귀]</t>
  </si>
  <si>
    <t>+12 지휘관 투랑카의 숨결 Ⅲ[희귀]</t>
  </si>
  <si>
    <t>+13 지휘관 투랑카의 숨결 Ⅲ[희귀]</t>
  </si>
  <si>
    <t>+6 지휘관 투랑카의 숨결 Ⅲ[희귀]</t>
  </si>
  <si>
    <t>+7 지휘관 투랑카의 숨결 Ⅲ[희귀]</t>
  </si>
  <si>
    <t>+8 지휘관 투랑카의 숨결 Ⅲ[희귀]</t>
  </si>
  <si>
    <t>+9 지휘관 투랑카의 숨결 Ⅲ[희귀]</t>
  </si>
  <si>
    <t>+10 지휘관 투랑카의 숨결 Ⅲ[희귀]</t>
  </si>
  <si>
    <t>+11 지휘관 투랑카의 숨결 Ⅲ[희귀]</t>
  </si>
  <si>
    <t>+0 투영된 지휘관 투랑카의 숨결[희귀]</t>
  </si>
  <si>
    <t>+0 지휘관 투랑카의 숨결 Ⅰ[영웅]</t>
  </si>
  <si>
    <t>+1 지휘관 투랑카의 숨결 Ⅰ[영웅]</t>
  </si>
  <si>
    <t>+2 지휘관 투랑카의 숨결 Ⅰ[영웅]</t>
  </si>
  <si>
    <t>+3 지휘관 투랑카의 숨결 Ⅰ[영웅]</t>
  </si>
  <si>
    <t>+4 지휘관 투랑카의 숨결 Ⅰ[영웅]</t>
  </si>
  <si>
    <t>+5 지휘관 투랑카의 숨결 Ⅰ[영웅]</t>
  </si>
  <si>
    <t>+12 지휘관 투랑카의 숨결 Ⅰ[영웅]</t>
  </si>
  <si>
    <t>+13 지휘관 투랑카의 숨결 Ⅰ[영웅]</t>
  </si>
  <si>
    <t>+6 지휘관 투랑카의 숨결 Ⅰ[영웅]</t>
  </si>
  <si>
    <t>+7 지휘관 투랑카의 숨결 Ⅰ[영웅]</t>
  </si>
  <si>
    <t>+8 지휘관 투랑카의 숨결 Ⅰ[영웅]</t>
  </si>
  <si>
    <t>+9 지휘관 투랑카의 숨결 Ⅰ[영웅]</t>
  </si>
  <si>
    <t>+10 지휘관 투랑카의 숨결 Ⅰ[영웅]</t>
  </si>
  <si>
    <t>+11 지휘관 투랑카의 숨결 Ⅰ[영웅]</t>
  </si>
  <si>
    <t>+9 지휘관 투랑카의 숨결 Ⅱ[영웅]</t>
  </si>
  <si>
    <t>+10 지휘관 투랑카의 숨결 Ⅱ[영웅]</t>
  </si>
  <si>
    <t>+11 지휘관 투랑카의 숨결 Ⅱ[영웅]</t>
  </si>
  <si>
    <t>+12 지휘관 투랑카의 숨결 Ⅱ[영웅]</t>
  </si>
  <si>
    <t>+13 지휘관 투랑카의 숨결 Ⅱ[영웅]</t>
  </si>
  <si>
    <t>+3 지휘관 투랑카의 숨결 Ⅱ[영웅]</t>
  </si>
  <si>
    <t>+4 지휘관 투랑카의 숨결 Ⅱ[영웅]</t>
  </si>
  <si>
    <t>+5 지휘관 투랑카의 숨결 Ⅱ[영웅]</t>
  </si>
  <si>
    <t>+6 지휘관 투랑카의 숨결 Ⅱ[영웅]</t>
  </si>
  <si>
    <t>+7 지휘관 투랑카의 숨결 Ⅱ[영웅]</t>
  </si>
  <si>
    <t>+8 지휘관 투랑카의 숨결 Ⅱ[영웅]</t>
  </si>
  <si>
    <t>+0 지휘관 투랑카의 숨결 Ⅱ[영웅]</t>
  </si>
  <si>
    <t>+1 지휘관 투랑카의 숨결 Ⅱ[영웅]</t>
  </si>
  <si>
    <t>+2 지휘관 투랑카의 숨결 Ⅱ[영웅]</t>
  </si>
  <si>
    <t>+0 지휘관 투랑카의 숨결 Ⅲ[영웅]</t>
  </si>
  <si>
    <t>+1 지휘관 투랑카의 숨결 Ⅲ[영웅]</t>
  </si>
  <si>
    <t>+2 지휘관 투랑카의 숨결 Ⅲ[영웅]</t>
  </si>
  <si>
    <t>+3 지휘관 투랑카의 숨결 Ⅲ[영웅]</t>
  </si>
  <si>
    <t>+10 지휘관 투랑카의 숨결 Ⅲ[영웅]</t>
  </si>
  <si>
    <t>+11 지휘관 투랑카의 숨결 Ⅲ[영웅]</t>
  </si>
  <si>
    <t>+12 지휘관 투랑카의 숨결 Ⅲ[영웅]</t>
  </si>
  <si>
    <t>+13 지휘관 투랑카의 숨결 Ⅲ[영웅]</t>
  </si>
  <si>
    <t>+4 지휘관 투랑카의 숨결 Ⅲ[영웅]</t>
  </si>
  <si>
    <t>+5 지휘관 투랑카의 숨결 Ⅲ[영웅]</t>
  </si>
  <si>
    <t>+6 지휘관 투랑카의 숨결 Ⅲ[영웅]</t>
  </si>
  <si>
    <t>+7 지휘관 투랑카의 숨결 Ⅲ[영웅]</t>
  </si>
  <si>
    <t>+8 지휘관 투랑카의 숨결 Ⅲ[영웅]</t>
  </si>
  <si>
    <t>+9 지휘관 투랑카의 숨결 Ⅲ[영웅]</t>
  </si>
  <si>
    <t>+0 투영된 지휘관 투랑카의 숨결[영웅]</t>
  </si>
  <si>
    <t>+0 지휘관 투랑카의 숨결 Ⅰ[전설]</t>
  </si>
  <si>
    <t>+1 지휘관 투랑카의 숨결 Ⅰ[전설]</t>
  </si>
  <si>
    <t>+2 지휘관 투랑카의 숨결 Ⅰ[전설]</t>
  </si>
  <si>
    <t>+3 지휘관 투랑카의 숨결 Ⅰ[전설]</t>
  </si>
  <si>
    <t>+4 지휘관 투랑카의 숨결 Ⅰ[전설]</t>
  </si>
  <si>
    <t>+11 지휘관 투랑카의 숨결 Ⅰ[전설]</t>
  </si>
  <si>
    <t>+12 지휘관 투랑카의 숨결 Ⅰ[전설]</t>
  </si>
  <si>
    <t>+13 지휘관 투랑카의 숨결 Ⅰ[전설]</t>
  </si>
  <si>
    <t>+5 지휘관 투랑카의 숨결 Ⅰ[전설]</t>
  </si>
  <si>
    <t>+6 지휘관 투랑카의 숨결 Ⅰ[전설]</t>
  </si>
  <si>
    <t>+7 지휘관 투랑카의 숨결 Ⅰ[전설]</t>
  </si>
  <si>
    <t>+8 지휘관 투랑카의 숨결 Ⅰ[전설]</t>
  </si>
  <si>
    <t>+9 지휘관 투랑카의 숨결 Ⅰ[전설]</t>
  </si>
  <si>
    <t>+10 지휘관 투랑카의 숨결 Ⅰ[전설]</t>
  </si>
  <si>
    <t>+8 지휘관 투랑카의 숨결 Ⅱ[전설]</t>
  </si>
  <si>
    <t>+9 지휘관 투랑카의 숨결 Ⅱ[전설]</t>
  </si>
  <si>
    <t>+10 지휘관 투랑카의 숨결 Ⅱ[전설]</t>
  </si>
  <si>
    <t>+11 지휘관 투랑카의 숨결 Ⅱ[전설]</t>
  </si>
  <si>
    <t>+12 지휘관 투랑카의 숨결 Ⅱ[전설]</t>
  </si>
  <si>
    <t>+13 지휘관 투랑카의 숨결 Ⅱ[전설]</t>
  </si>
  <si>
    <t>+2 지휘관 투랑카의 숨결 Ⅱ[전설]</t>
  </si>
  <si>
    <t>+3 지휘관 투랑카의 숨결 Ⅱ[전설]</t>
  </si>
  <si>
    <t>+4 지휘관 투랑카의 숨결 Ⅱ[전설]</t>
  </si>
  <si>
    <t>+5 지휘관 투랑카의 숨결 Ⅱ[전설]</t>
  </si>
  <si>
    <t>+6 지휘관 투랑카의 숨결 Ⅱ[전설]</t>
  </si>
  <si>
    <t>+7 지휘관 투랑카의 숨결 Ⅱ[전설]</t>
  </si>
  <si>
    <t>+0 지휘관 투랑카의 숨결 Ⅱ[전설]</t>
  </si>
  <si>
    <t>+1 지휘관 투랑카의 숨결 Ⅱ[전설]</t>
  </si>
  <si>
    <t>+10 지휘관 투랑카의 숨결 Ⅲ[전설]</t>
  </si>
  <si>
    <t>+11 지휘관 투랑카의 숨결 Ⅲ[전설]</t>
  </si>
  <si>
    <t>+12 지휘관 투랑카의 숨결 Ⅲ[전설]</t>
  </si>
  <si>
    <t>+13 지휘관 투랑카의 숨결 Ⅲ[전설]</t>
  </si>
  <si>
    <t>+4 지휘관 투랑카의 숨결 Ⅲ[전설]</t>
  </si>
  <si>
    <t>+5 지휘관 투랑카의 숨결 Ⅲ[전설]</t>
  </si>
  <si>
    <t>+6 지휘관 투랑카의 숨결 Ⅲ[전설]</t>
  </si>
  <si>
    <t>+7 지휘관 투랑카의 숨결 Ⅲ[전설]</t>
  </si>
  <si>
    <t>+8 지휘관 투랑카의 숨결 Ⅲ[전설]</t>
  </si>
  <si>
    <t>+9 지휘관 투랑카의 숨결 Ⅲ[전설]</t>
  </si>
  <si>
    <t>+0 지휘관 투랑카의 숨결 Ⅲ[전설]</t>
  </si>
  <si>
    <t>+1 지휘관 투랑카의 숨결 Ⅲ[전설]</t>
  </si>
  <si>
    <t>+2 지휘관 투랑카의 숨결 Ⅲ[전설]</t>
  </si>
  <si>
    <t>+3 지휘관 투랑카의 숨결 Ⅲ[전설]</t>
  </si>
  <si>
    <t>+0 투영된 지휘관 투랑카의 숨결[전설]</t>
  </si>
  <si>
    <t>+0 지휘관 투랑카의 숨결 Ⅰ[초월]</t>
  </si>
  <si>
    <t>+1 지휘관 투랑카의 숨결 Ⅰ[초월]</t>
  </si>
  <si>
    <t>+2 지휘관 투랑카의 숨결 Ⅰ[초월]</t>
  </si>
  <si>
    <t>+3 지휘관 투랑카의 숨결 Ⅰ[초월]</t>
  </si>
  <si>
    <t>+4 지휘관 투랑카의 숨결 Ⅰ[초월]</t>
  </si>
  <si>
    <t>+11 지휘관 투랑카의 숨결 Ⅰ[초월]</t>
  </si>
  <si>
    <t>+12 지휘관 투랑카의 숨결 Ⅰ[초월]</t>
  </si>
  <si>
    <t>+13 지휘관 투랑카의 숨결 Ⅰ[초월]</t>
  </si>
  <si>
    <t>+5 지휘관 투랑카의 숨결 Ⅰ[초월]</t>
  </si>
  <si>
    <t>+6 지휘관 투랑카의 숨결 Ⅰ[초월]</t>
  </si>
  <si>
    <t>+7 지휘관 투랑카의 숨결 Ⅰ[초월]</t>
  </si>
  <si>
    <t>+8 지휘관 투랑카의 숨결 Ⅰ[초월]</t>
  </si>
  <si>
    <t>+9 지휘관 투랑카의 숨결 Ⅰ[초월]</t>
  </si>
  <si>
    <t>+10 지휘관 투랑카의 숨결 Ⅰ[초월]</t>
  </si>
  <si>
    <t>+0 지휘관 투랑카의 숨결 Ⅱ[초월]</t>
  </si>
  <si>
    <t>+1 지휘관 투랑카의 숨결 Ⅱ[초월]</t>
  </si>
  <si>
    <t>+2 지휘관 투랑카의 숨결 Ⅱ[초월]</t>
  </si>
  <si>
    <t>+3 지휘관 투랑카의 숨결 Ⅱ[초월]</t>
  </si>
  <si>
    <t>+4 지휘관 투랑카의 숨결 Ⅱ[초월]</t>
  </si>
  <si>
    <t>+5 지휘관 투랑카의 숨결 Ⅱ[초월]</t>
  </si>
  <si>
    <t>+12 지휘관 투랑카의 숨결 Ⅱ[초월]</t>
  </si>
  <si>
    <t>+13 지휘관 투랑카의 숨결 Ⅱ[초월]</t>
  </si>
  <si>
    <t>+6 지휘관 투랑카의 숨결 Ⅱ[초월]</t>
  </si>
  <si>
    <t>+7 지휘관 투랑카의 숨결 Ⅱ[초월]</t>
  </si>
  <si>
    <t>+8 지휘관 투랑카의 숨결 Ⅱ[초월]</t>
  </si>
  <si>
    <t>+9 지휘관 투랑카의 숨결 Ⅱ[초월]</t>
  </si>
  <si>
    <t>+10 지휘관 투랑카의 숨결 Ⅱ[초월]</t>
  </si>
  <si>
    <t>+11 지휘관 투랑카의 숨결 Ⅱ[초월]</t>
  </si>
  <si>
    <t>+0 지휘관 투랑카의 숨결 Ⅲ[초월]</t>
  </si>
  <si>
    <t>+1 지휘관 투랑카의 숨결 Ⅲ[초월]</t>
  </si>
  <si>
    <t>+2 지휘관 투랑카의 숨결 Ⅲ[초월]</t>
  </si>
  <si>
    <t>+3 지휘관 투랑카의 숨결 Ⅲ[초월]</t>
  </si>
  <si>
    <t>+4 지휘관 투랑카의 숨결 Ⅲ[초월]</t>
  </si>
  <si>
    <t>+11 지휘관 투랑카의 숨결 Ⅲ[초월]</t>
  </si>
  <si>
    <t>+12 지휘관 투랑카의 숨결 Ⅲ[초월]</t>
  </si>
  <si>
    <t>+13 지휘관 투랑카의 숨결 Ⅲ[초월]</t>
  </si>
  <si>
    <t>+5 지휘관 투랑카의 숨결 Ⅲ[초월]</t>
  </si>
  <si>
    <t>+6 지휘관 투랑카의 숨결 Ⅲ[초월]</t>
  </si>
  <si>
    <t>+7 지휘관 투랑카의 숨결 Ⅲ[초월]</t>
  </si>
  <si>
    <t>+8 지휘관 투랑카의 숨결 Ⅲ[초월]</t>
  </si>
  <si>
    <t>+9 지휘관 투랑카의 숨결 Ⅲ[초월]</t>
  </si>
  <si>
    <t>+10 지휘관 투랑카의 숨결 Ⅲ[초월]</t>
  </si>
  <si>
    <t>+0 투영된 지휘관 투랑카의 숨결[초월]</t>
  </si>
  <si>
    <t>+0 바알베트 사도의 숨결 Ⅰ[일반]</t>
  </si>
  <si>
    <t>+1 바알베트 사도의 숨결 Ⅰ[일반]</t>
  </si>
  <si>
    <t>+2 바알베트 사도의 숨결 Ⅰ[일반]</t>
  </si>
  <si>
    <t>+3 바알베트 사도의 숨결 Ⅰ[일반]</t>
  </si>
  <si>
    <t>+4 바알베트 사도의 숨결 Ⅰ[일반]</t>
  </si>
  <si>
    <t>+5 바알베트 사도의 숨결 Ⅰ[일반]</t>
  </si>
  <si>
    <t>+12 바알베트 사도의 숨결 Ⅰ[일반]</t>
  </si>
  <si>
    <t>+13 바알베트 사도의 숨결 Ⅰ[일반]</t>
  </si>
  <si>
    <t>+6 바알베트 사도의 숨결 Ⅰ[일반]</t>
  </si>
  <si>
    <t>+7 바알베트 사도의 숨결 Ⅰ[일반]</t>
  </si>
  <si>
    <t>+8 바알베트 사도의 숨결 Ⅰ[일반]</t>
  </si>
  <si>
    <t>+9 바알베트 사도의 숨결 Ⅰ[일반]</t>
  </si>
  <si>
    <t>+10 바알베트 사도의 숨결 Ⅰ[일반]</t>
  </si>
  <si>
    <t>+11 바알베트 사도의 숨결 Ⅰ[일반]</t>
  </si>
  <si>
    <t>+10 바알베트 사도의 숨결 Ⅱ[일반]</t>
  </si>
  <si>
    <t>+11 바알베트 사도의 숨결 Ⅱ[일반]</t>
  </si>
  <si>
    <t>+12 바알베트 사도의 숨결 Ⅱ[일반]</t>
  </si>
  <si>
    <t>+13 바알베트 사도의 숨결 Ⅱ[일반]</t>
  </si>
  <si>
    <t>+4 바알베트 사도의 숨결 Ⅱ[일반]</t>
  </si>
  <si>
    <t>+5 바알베트 사도의 숨결 Ⅱ[일반]</t>
  </si>
  <si>
    <t>+6 바알베트 사도의 숨결 Ⅱ[일반]</t>
  </si>
  <si>
    <t>+7 바알베트 사도의 숨결 Ⅱ[일반]</t>
  </si>
  <si>
    <t>+8 바알베트 사도의 숨결 Ⅱ[일반]</t>
  </si>
  <si>
    <t>+9 바알베트 사도의 숨결 Ⅱ[일반]</t>
  </si>
  <si>
    <t>+0 바알베트 사도의 숨결 Ⅱ[일반]</t>
  </si>
  <si>
    <t>+1 바알베트 사도의 숨결 Ⅱ[일반]</t>
  </si>
  <si>
    <t>+2 바알베트 사도의 숨결 Ⅱ[일반]</t>
  </si>
  <si>
    <t>+3 바알베트 사도의 숨결 Ⅱ[일반]</t>
  </si>
  <si>
    <t>+10 바알베트 사도의 숨결 Ⅲ[일반]</t>
  </si>
  <si>
    <t>+11 바알베트 사도의 숨결 Ⅲ[일반]</t>
  </si>
  <si>
    <t>+12 바알베트 사도의 숨결 Ⅲ[일반]</t>
  </si>
  <si>
    <t>+13 바알베트 사도의 숨결 Ⅲ[일반]</t>
  </si>
  <si>
    <t>+4 바알베트 사도의 숨결 Ⅲ[일반]</t>
  </si>
  <si>
    <t>+5 바알베트 사도의 숨결 Ⅲ[일반]</t>
  </si>
  <si>
    <t>+6 바알베트 사도의 숨결 Ⅲ[일반]</t>
  </si>
  <si>
    <t>+7 바알베트 사도의 숨결 Ⅲ[일반]</t>
  </si>
  <si>
    <t>+8 바알베트 사도의 숨결 Ⅲ[일반]</t>
  </si>
  <si>
    <t>+9 바알베트 사도의 숨결 Ⅲ[일반]</t>
  </si>
  <si>
    <t>+0 바알베트 사도의 숨결 Ⅲ[일반]</t>
  </si>
  <si>
    <t>+1 바알베트 사도의 숨결 Ⅲ[일반]</t>
  </si>
  <si>
    <t>+2 바알베트 사도의 숨결 Ⅲ[일반]</t>
  </si>
  <si>
    <t>+3 바알베트 사도의 숨결 Ⅲ[일반]</t>
  </si>
  <si>
    <t>+0 투영된 바알베트 사도의 숨결[일반]</t>
  </si>
  <si>
    <t>+11 바알베트 사도의 숨결 Ⅰ[고급]</t>
  </si>
  <si>
    <t>+12 바알베트 사도의 숨결 Ⅰ[고급]</t>
  </si>
  <si>
    <t>+13 바알베트 사도의 숨결 Ⅰ[고급]</t>
  </si>
  <si>
    <t>+5 바알베트 사도의 숨결 Ⅰ[고급]</t>
  </si>
  <si>
    <t>+6 바알베트 사도의 숨결 Ⅰ[고급]</t>
  </si>
  <si>
    <t>+7 바알베트 사도의 숨결 Ⅰ[고급]</t>
  </si>
  <si>
    <t>+8 바알베트 사도의 숨결 Ⅰ[고급]</t>
  </si>
  <si>
    <t>+9 바알베트 사도의 숨결 Ⅰ[고급]</t>
  </si>
  <si>
    <t>+10 바알베트 사도의 숨결 Ⅰ[고급]</t>
  </si>
  <si>
    <t>+0 바알베트 사도의 숨결 Ⅰ[고급]</t>
  </si>
  <si>
    <t>+1 바알베트 사도의 숨결 Ⅰ[고급]</t>
  </si>
  <si>
    <t>+2 바알베트 사도의 숨결 Ⅰ[고급]</t>
  </si>
  <si>
    <t>+3 바알베트 사도의 숨결 Ⅰ[고급]</t>
  </si>
  <si>
    <t>+4 바알베트 사도의 숨결 Ⅰ[고급]</t>
  </si>
  <si>
    <t>+0 바알베트 사도의 숨결 Ⅱ[고급]</t>
  </si>
  <si>
    <t>+1 바알베트 사도의 숨결 Ⅱ[고급]</t>
  </si>
  <si>
    <t>+2 바알베트 사도의 숨결 Ⅱ[고급]</t>
  </si>
  <si>
    <t>+3 바알베트 사도의 숨결 Ⅱ[고급]</t>
  </si>
  <si>
    <t>+10 바알베트 사도의 숨결 Ⅱ[고급]</t>
  </si>
  <si>
    <t>+11 바알베트 사도의 숨결 Ⅱ[고급]</t>
  </si>
  <si>
    <t>+12 바알베트 사도의 숨결 Ⅱ[고급]</t>
  </si>
  <si>
    <t>+13 바알베트 사도의 숨결 Ⅱ[고급]</t>
  </si>
  <si>
    <t>+4 바알베트 사도의 숨결 Ⅱ[고급]</t>
  </si>
  <si>
    <t>+5 바알베트 사도의 숨결 Ⅱ[고급]</t>
  </si>
  <si>
    <t>+6 바알베트 사도의 숨결 Ⅱ[고급]</t>
  </si>
  <si>
    <t>+7 바알베트 사도의 숨결 Ⅱ[고급]</t>
  </si>
  <si>
    <t>+8 바알베트 사도의 숨결 Ⅱ[고급]</t>
  </si>
  <si>
    <t>+9 바알베트 사도의 숨결 Ⅱ[고급]</t>
  </si>
  <si>
    <t>+9 바알베트 사도의 숨결 Ⅲ[고급]</t>
  </si>
  <si>
    <t>+10 바알베트 사도의 숨결 Ⅲ[고급]</t>
  </si>
  <si>
    <t>+11 바알베트 사도의 숨결 Ⅲ[고급]</t>
  </si>
  <si>
    <t>+12 바알베트 사도의 숨결 Ⅲ[고급]</t>
  </si>
  <si>
    <t>+13 바알베트 사도의 숨결 Ⅲ[고급]</t>
  </si>
  <si>
    <t>+3 바알베트 사도의 숨결 Ⅲ[고급]</t>
  </si>
  <si>
    <t>+4 바알베트 사도의 숨결 Ⅲ[고급]</t>
  </si>
  <si>
    <t>+5 바알베트 사도의 숨결 Ⅲ[고급]</t>
  </si>
  <si>
    <t>+6 바알베트 사도의 숨결 Ⅲ[고급]</t>
  </si>
  <si>
    <t>+7 바알베트 사도의 숨결 Ⅲ[고급]</t>
  </si>
  <si>
    <t>+8 바알베트 사도의 숨결 Ⅲ[고급]</t>
  </si>
  <si>
    <t>+0 바알베트 사도의 숨결 Ⅲ[고급]</t>
  </si>
  <si>
    <t>+1 바알베트 사도의 숨결 Ⅲ[고급]</t>
  </si>
  <si>
    <t>+2 바알베트 사도의 숨결 Ⅲ[고급]</t>
  </si>
  <si>
    <t>+0 투영된 바알베트 사도의 숨결[고급]</t>
  </si>
  <si>
    <t>+12 바알베트 사도의 숨결 Ⅰ[희귀]</t>
  </si>
  <si>
    <t>+13 바알베트 사도의 숨결 Ⅰ[희귀]</t>
  </si>
  <si>
    <t>+6 바알베트 사도의 숨결 Ⅰ[희귀]</t>
  </si>
  <si>
    <t>+7 바알베트 사도의 숨결 Ⅰ[희귀]</t>
  </si>
  <si>
    <t>+8 바알베트 사도의 숨결 Ⅰ[희귀]</t>
  </si>
  <si>
    <t>+9 바알베트 사도의 숨결 Ⅰ[희귀]</t>
  </si>
  <si>
    <t>+10 바알베트 사도의 숨결 Ⅰ[희귀]</t>
  </si>
  <si>
    <t>+11 바알베트 사도의 숨결 Ⅰ[희귀]</t>
  </si>
  <si>
    <t>+0 바알베트 사도의 숨결 Ⅰ[희귀]</t>
  </si>
  <si>
    <t>+1 바알베트 사도의 숨결 Ⅰ[희귀]</t>
  </si>
  <si>
    <t>+2 바알베트 사도의 숨결 Ⅰ[희귀]</t>
  </si>
  <si>
    <t>+3 바알베트 사도의 숨결 Ⅰ[희귀]</t>
  </si>
  <si>
    <t>+4 바알베트 사도의 숨결 Ⅰ[희귀]</t>
  </si>
  <si>
    <t>+5 바알베트 사도의 숨결 Ⅰ[희귀]</t>
  </si>
  <si>
    <t>+0 바알베트 사도의 숨결 Ⅱ[희귀]</t>
  </si>
  <si>
    <t>+1 바알베트 사도의 숨결 Ⅱ[희귀]</t>
  </si>
  <si>
    <t>+2 바알베트 사도의 숨결 Ⅱ[희귀]</t>
  </si>
  <si>
    <t>+3 바알베트 사도의 숨결 Ⅱ[희귀]</t>
  </si>
  <si>
    <t>+4 바알베트 사도의 숨결 Ⅱ[희귀]</t>
  </si>
  <si>
    <t>+11 바알베트 사도의 숨결 Ⅱ[희귀]</t>
  </si>
  <si>
    <t>+12 바알베트 사도의 숨결 Ⅱ[희귀]</t>
  </si>
  <si>
    <t>+13 바알베트 사도의 숨결 Ⅱ[희귀]</t>
  </si>
  <si>
    <t>+5 바알베트 사도의 숨결 Ⅱ[희귀]</t>
  </si>
  <si>
    <t>+6 바알베트 사도의 숨결 Ⅱ[희귀]</t>
  </si>
  <si>
    <t>+7 바알베트 사도의 숨결 Ⅱ[희귀]</t>
  </si>
  <si>
    <t>+8 바알베트 사도의 숨결 Ⅱ[희귀]</t>
  </si>
  <si>
    <t>+9 바알베트 사도의 숨결 Ⅱ[희귀]</t>
  </si>
  <si>
    <t>+10 바알베트 사도의 숨결 Ⅱ[희귀]</t>
  </si>
  <si>
    <t>+0 바알베트 사도의 숨결 Ⅲ[희귀]</t>
  </si>
  <si>
    <t>+1 바알베트 사도의 숨결 Ⅲ[희귀]</t>
  </si>
  <si>
    <t>+2 바알베트 사도의 숨결 Ⅲ[희귀]</t>
  </si>
  <si>
    <t>+3 바알베트 사도의 숨결 Ⅲ[희귀]</t>
  </si>
  <si>
    <t>+10 바알베트 사도의 숨결 Ⅲ[희귀]</t>
  </si>
  <si>
    <t>+11 바알베트 사도의 숨결 Ⅲ[희귀]</t>
  </si>
  <si>
    <t>+12 바알베트 사도의 숨결 Ⅲ[희귀]</t>
  </si>
  <si>
    <t>+13 바알베트 사도의 숨결 Ⅲ[희귀]</t>
  </si>
  <si>
    <t>+4 바알베트 사도의 숨결 Ⅲ[희귀]</t>
  </si>
  <si>
    <t>+5 바알베트 사도의 숨결 Ⅲ[희귀]</t>
  </si>
  <si>
    <t>+6 바알베트 사도의 숨결 Ⅲ[희귀]</t>
  </si>
  <si>
    <t>+7 바알베트 사도의 숨결 Ⅲ[희귀]</t>
  </si>
  <si>
    <t>+8 바알베트 사도의 숨결 Ⅲ[희귀]</t>
  </si>
  <si>
    <t>+9 바알베트 사도의 숨결 Ⅲ[희귀]</t>
  </si>
  <si>
    <t>+0 투영된 바알베트 사도의 숨결[희귀]</t>
  </si>
  <si>
    <t>+10 바알베트 사도의 숨결 Ⅰ[영웅]</t>
  </si>
  <si>
    <t>+11 바알베트 사도의 숨결 Ⅰ[영웅]</t>
  </si>
  <si>
    <t>+12 바알베트 사도의 숨결 Ⅰ[영웅]</t>
  </si>
  <si>
    <t>+13 바알베트 사도의 숨결 Ⅰ[영웅]</t>
  </si>
  <si>
    <t>+4 바알베트 사도의 숨결 Ⅰ[영웅]</t>
  </si>
  <si>
    <t>+5 바알베트 사도의 숨결 Ⅰ[영웅]</t>
  </si>
  <si>
    <t>+6 바알베트 사도의 숨결 Ⅰ[영웅]</t>
  </si>
  <si>
    <t>+7 바알베트 사도의 숨결 Ⅰ[영웅]</t>
  </si>
  <si>
    <t>+8 바알베트 사도의 숨결 Ⅰ[영웅]</t>
  </si>
  <si>
    <t>+9 바알베트 사도의 숨결 Ⅰ[영웅]</t>
  </si>
  <si>
    <t>+0 바알베트 사도의 숨결 Ⅰ[영웅]</t>
  </si>
  <si>
    <t>+1 바알베트 사도의 숨결 Ⅰ[영웅]</t>
  </si>
  <si>
    <t>+2 바알베트 사도의 숨결 Ⅰ[영웅]</t>
  </si>
  <si>
    <t>+3 바알베트 사도의 숨결 Ⅰ[영웅]</t>
  </si>
  <si>
    <t>+0 바알베트 사도의 숨결 Ⅱ[영웅]</t>
  </si>
  <si>
    <t>+1 바알베트 사도의 숨결 Ⅱ[영웅]</t>
  </si>
  <si>
    <t>+2 바알베트 사도의 숨결 Ⅱ[영웅]</t>
  </si>
  <si>
    <t>+3 바알베트 사도의 숨결 Ⅱ[영웅]</t>
  </si>
  <si>
    <t>+4 바알베트 사도의 숨결 Ⅱ[영웅]</t>
  </si>
  <si>
    <t>+11 바알베트 사도의 숨결 Ⅱ[영웅]</t>
  </si>
  <si>
    <t>+12 바알베트 사도의 숨결 Ⅱ[영웅]</t>
  </si>
  <si>
    <t>+13 바알베트 사도의 숨결 Ⅱ[영웅]</t>
  </si>
  <si>
    <t>+5 바알베트 사도의 숨결 Ⅱ[영웅]</t>
  </si>
  <si>
    <t>+6 바알베트 사도의 숨결 Ⅱ[영웅]</t>
  </si>
  <si>
    <t>+7 바알베트 사도의 숨결 Ⅱ[영웅]</t>
  </si>
  <si>
    <t>+8 바알베트 사도의 숨결 Ⅱ[영웅]</t>
  </si>
  <si>
    <t>+9 바알베트 사도의 숨결 Ⅱ[영웅]</t>
  </si>
  <si>
    <t>+10 바알베트 사도의 숨결 Ⅱ[영웅]</t>
  </si>
  <si>
    <t>+10 바알베트 사도의 숨결 Ⅲ[영웅]</t>
  </si>
  <si>
    <t>+11 바알베트 사도의 숨결 Ⅲ[영웅]</t>
  </si>
  <si>
    <t>+12 바알베트 사도의 숨결 Ⅲ[영웅]</t>
  </si>
  <si>
    <t>+13 바알베트 사도의 숨결 Ⅲ[영웅]</t>
  </si>
  <si>
    <t>+4 바알베트 사도의 숨결 Ⅲ[영웅]</t>
  </si>
  <si>
    <t>+5 바알베트 사도의 숨결 Ⅲ[영웅]</t>
  </si>
  <si>
    <t>+6 바알베트 사도의 숨결 Ⅲ[영웅]</t>
  </si>
  <si>
    <t>+7 바알베트 사도의 숨결 Ⅲ[영웅]</t>
  </si>
  <si>
    <t>+8 바알베트 사도의 숨결 Ⅲ[영웅]</t>
  </si>
  <si>
    <t>+9 바알베트 사도의 숨결 Ⅲ[영웅]</t>
  </si>
  <si>
    <t>+0 바알베트 사도의 숨결 Ⅲ[영웅]</t>
  </si>
  <si>
    <t>+1 바알베트 사도의 숨결 Ⅲ[영웅]</t>
  </si>
  <si>
    <t>+2 바알베트 사도의 숨결 Ⅲ[영웅]</t>
  </si>
  <si>
    <t>+3 바알베트 사도의 숨결 Ⅲ[영웅]</t>
  </si>
  <si>
    <t>+0 투영된 바알베트 사도의 숨결[영웅]</t>
  </si>
  <si>
    <t>+0 바알베트 사도의 숨결 Ⅰ[전설]</t>
  </si>
  <si>
    <t>+1 바알베트 사도의 숨결 Ⅰ[전설]</t>
  </si>
  <si>
    <t>+2 바알베트 사도의 숨결 Ⅰ[전설]</t>
  </si>
  <si>
    <t>+3 바알베트 사도의 숨결 Ⅰ[전설]</t>
  </si>
  <si>
    <t>+4 바알베트 사도의 숨결 Ⅰ[전설]</t>
  </si>
  <si>
    <t>+5 바알베트 사도의 숨결 Ⅰ[전설]</t>
  </si>
  <si>
    <t>+12 바알베트 사도의 숨결 Ⅰ[전설]</t>
  </si>
  <si>
    <t>+13 바알베트 사도의 숨결 Ⅰ[전설]</t>
  </si>
  <si>
    <t>+6 바알베트 사도의 숨결 Ⅰ[전설]</t>
  </si>
  <si>
    <t>+7 바알베트 사도의 숨결 Ⅰ[전설]</t>
  </si>
  <si>
    <t>+8 바알베트 사도의 숨결 Ⅰ[전설]</t>
  </si>
  <si>
    <t>+9 바알베트 사도의 숨결 Ⅰ[전설]</t>
  </si>
  <si>
    <t>+10 바알베트 사도의 숨결 Ⅰ[전설]</t>
  </si>
  <si>
    <t>+11 바알베트 사도의 숨결 Ⅰ[전설]</t>
  </si>
  <si>
    <t>+0 바알베트 사도의 숨결 Ⅱ[전설]</t>
  </si>
  <si>
    <t>+1 바알베트 사도의 숨결 Ⅱ[전설]</t>
  </si>
  <si>
    <t>+2 바알베트 사도의 숨결 Ⅱ[전설]</t>
  </si>
  <si>
    <t>+3 바알베트 사도의 숨결 Ⅱ[전설]</t>
  </si>
  <si>
    <t>+4 바알베트 사도의 숨결 Ⅱ[전설]</t>
  </si>
  <si>
    <t>+5 바알베트 사도의 숨결 Ⅱ[전설]</t>
  </si>
  <si>
    <t>+12 바알베트 사도의 숨결 Ⅱ[전설]</t>
  </si>
  <si>
    <t>+13 바알베트 사도의 숨결 Ⅱ[전설]</t>
  </si>
  <si>
    <t>+6 바알베트 사도의 숨결 Ⅱ[전설]</t>
  </si>
  <si>
    <t>+7 바알베트 사도의 숨결 Ⅱ[전설]</t>
  </si>
  <si>
    <t>+8 바알베트 사도의 숨결 Ⅱ[전설]</t>
  </si>
  <si>
    <t>+9 바알베트 사도의 숨결 Ⅱ[전설]</t>
  </si>
  <si>
    <t>+10 바알베트 사도의 숨결 Ⅱ[전설]</t>
  </si>
  <si>
    <t>+11 바알베트 사도의 숨결 Ⅱ[전설]</t>
  </si>
  <si>
    <t>+13 바알베트 사도의 숨결 Ⅲ[전설]</t>
  </si>
  <si>
    <t>+7 바알베트 사도의 숨결 Ⅲ[전설]</t>
  </si>
  <si>
    <t>+8 바알베트 사도의 숨결 Ⅲ[전설]</t>
  </si>
  <si>
    <t>+9 바알베트 사도의 숨결 Ⅲ[전설]</t>
  </si>
  <si>
    <t>+10 바알베트 사도의 숨결 Ⅲ[전설]</t>
  </si>
  <si>
    <t>+11 바알베트 사도의 숨결 Ⅲ[전설]</t>
  </si>
  <si>
    <t>+12 바알베트 사도의 숨결 Ⅲ[전설]</t>
  </si>
  <si>
    <t>+1 바알베트 사도의 숨결 Ⅲ[전설]</t>
  </si>
  <si>
    <t>+2 바알베트 사도의 숨결 Ⅲ[전설]</t>
  </si>
  <si>
    <t>+3 바알베트 사도의 숨결 Ⅲ[전설]</t>
  </si>
  <si>
    <t>+4 바알베트 사도의 숨결 Ⅲ[전설]</t>
  </si>
  <si>
    <t>+5 바알베트 사도의 숨결 Ⅲ[전설]</t>
  </si>
  <si>
    <t>+6 바알베트 사도의 숨결 Ⅲ[전설]</t>
  </si>
  <si>
    <t>+0 바알베트 사도의 숨결 Ⅲ[전설]</t>
  </si>
  <si>
    <t>+0 투영된 바알베트 사도의 숨결[전설]</t>
  </si>
  <si>
    <t>+0 바알베트 사도의 숨결 Ⅰ[초월]</t>
  </si>
  <si>
    <t>+1 바알베트 사도의 숨결 Ⅰ[초월]</t>
  </si>
  <si>
    <t>+2 바알베트 사도의 숨결 Ⅰ[초월]</t>
  </si>
  <si>
    <t>+3 바알베트 사도의 숨결 Ⅰ[초월]</t>
  </si>
  <si>
    <t>+10 바알베트 사도의 숨결 Ⅰ[초월]</t>
  </si>
  <si>
    <t>+11 바알베트 사도의 숨결 Ⅰ[초월]</t>
  </si>
  <si>
    <t>+12 바알베트 사도의 숨결 Ⅰ[초월]</t>
  </si>
  <si>
    <t>+13 바알베트 사도의 숨결 Ⅰ[초월]</t>
  </si>
  <si>
    <t>+4 바알베트 사도의 숨결 Ⅰ[초월]</t>
  </si>
  <si>
    <t>+5 바알베트 사도의 숨결 Ⅰ[초월]</t>
  </si>
  <si>
    <t>+6 바알베트 사도의 숨결 Ⅰ[초월]</t>
  </si>
  <si>
    <t>+7 바알베트 사도의 숨결 Ⅰ[초월]</t>
  </si>
  <si>
    <t>+8 바알베트 사도의 숨결 Ⅰ[초월]</t>
  </si>
  <si>
    <t>+9 바알베트 사도의 숨결 Ⅰ[초월]</t>
  </si>
  <si>
    <t>+0 바알베트 사도의 숨결 Ⅱ[초월]</t>
  </si>
  <si>
    <t>+1 바알베트 사도의 숨결 Ⅱ[초월]</t>
  </si>
  <si>
    <t>+2 바알베트 사도의 숨결 Ⅱ[초월]</t>
  </si>
  <si>
    <t>+3 바알베트 사도의 숨결 Ⅱ[초월]</t>
  </si>
  <si>
    <t>+4 바알베트 사도의 숨결 Ⅱ[초월]</t>
  </si>
  <si>
    <t>+5 바알베트 사도의 숨결 Ⅱ[초월]</t>
  </si>
  <si>
    <t>+12 바알베트 사도의 숨결 Ⅱ[초월]</t>
  </si>
  <si>
    <t>+13 바알베트 사도의 숨결 Ⅱ[초월]</t>
  </si>
  <si>
    <t>+6 바알베트 사도의 숨결 Ⅱ[초월]</t>
  </si>
  <si>
    <t>+7 바알베트 사도의 숨결 Ⅱ[초월]</t>
  </si>
  <si>
    <t>+8 바알베트 사도의 숨결 Ⅱ[초월]</t>
  </si>
  <si>
    <t>+9 바알베트 사도의 숨결 Ⅱ[초월]</t>
  </si>
  <si>
    <t>+10 바알베트 사도의 숨결 Ⅱ[초월]</t>
  </si>
  <si>
    <t>+11 바알베트 사도의 숨결 Ⅱ[초월]</t>
  </si>
  <si>
    <t>+0 바알베트 사도의 숨결 Ⅲ[초월]</t>
  </si>
  <si>
    <t>+1 바알베트 사도의 숨결 Ⅲ[초월]</t>
  </si>
  <si>
    <t>+2 바알베트 사도의 숨결 Ⅲ[초월]</t>
  </si>
  <si>
    <t>+3 바알베트 사도의 숨결 Ⅲ[초월]</t>
  </si>
  <si>
    <t>+10 바알베트 사도의 숨결 Ⅲ[초월]</t>
  </si>
  <si>
    <t>+11 바알베트 사도의 숨결 Ⅲ[초월]</t>
  </si>
  <si>
    <t>+12 바알베트 사도의 숨결 Ⅲ[초월]</t>
  </si>
  <si>
    <t>+13 바알베트 사도의 숨결 Ⅲ[초월]</t>
  </si>
  <si>
    <t>+4 바알베트 사도의 숨결 Ⅲ[초월]</t>
  </si>
  <si>
    <t>+5 바알베트 사도의 숨결 Ⅲ[초월]</t>
  </si>
  <si>
    <t>+6 바알베트 사도의 숨결 Ⅲ[초월]</t>
  </si>
  <si>
    <t>+7 바알베트 사도의 숨결 Ⅲ[초월]</t>
  </si>
  <si>
    <t>+8 바알베트 사도의 숨결 Ⅲ[초월]</t>
  </si>
  <si>
    <t>+9 바알베트 사도의 숨결 Ⅲ[초월]</t>
  </si>
  <si>
    <t>+0 투영된 바알베트 사도의 숨결[초월]</t>
  </si>
  <si>
    <t>+0 유피테르 사자의 숨결 Ⅰ[일반]</t>
  </si>
  <si>
    <t>+1 유피테르 사자의 숨결 Ⅰ[일반]</t>
  </si>
  <si>
    <t>+2 유피테르 사자의 숨결 Ⅰ[일반]</t>
  </si>
  <si>
    <t>+3 유피테르 사자의 숨결 Ⅰ[일반]</t>
  </si>
  <si>
    <t>+4 유피테르 사자의 숨결 Ⅰ[일반]</t>
  </si>
  <si>
    <t>+5 유피테르 사자의 숨결 Ⅰ[일반]</t>
  </si>
  <si>
    <t>+12 유피테르 사자의 숨결 Ⅰ[일반]</t>
  </si>
  <si>
    <t>+13 유피테르 사자의 숨결 Ⅰ[일반]</t>
  </si>
  <si>
    <t>+6 유피테르 사자의 숨결 Ⅰ[일반]</t>
  </si>
  <si>
    <t>+7 유피테르 사자의 숨결 Ⅰ[일반]</t>
  </si>
  <si>
    <t>+8 유피테르 사자의 숨결 Ⅰ[일반]</t>
  </si>
  <si>
    <t>+9 유피테르 사자의 숨결 Ⅰ[일반]</t>
  </si>
  <si>
    <t>+10 유피테르 사자의 숨결 Ⅰ[일반]</t>
  </si>
  <si>
    <t>+11 유피테르 사자의 숨결 Ⅰ[일반]</t>
  </si>
  <si>
    <t>+10 유피테르 사자의 숨결 Ⅱ[일반]</t>
  </si>
  <si>
    <t>+11 유피테르 사자의 숨결 Ⅱ[일반]</t>
  </si>
  <si>
    <t>+12 유피테르 사자의 숨결 Ⅱ[일반]</t>
  </si>
  <si>
    <t>+13 유피테르 사자의 숨결 Ⅱ[일반]</t>
  </si>
  <si>
    <t>+4 유피테르 사자의 숨결 Ⅱ[일반]</t>
  </si>
  <si>
    <t>+5 유피테르 사자의 숨결 Ⅱ[일반]</t>
  </si>
  <si>
    <t>+6 유피테르 사자의 숨결 Ⅱ[일반]</t>
  </si>
  <si>
    <t>+7 유피테르 사자의 숨결 Ⅱ[일반]</t>
  </si>
  <si>
    <t>+8 유피테르 사자의 숨결 Ⅱ[일반]</t>
  </si>
  <si>
    <t>+9 유피테르 사자의 숨결 Ⅱ[일반]</t>
  </si>
  <si>
    <t>+0 유피테르 사자의 숨결 Ⅱ[일반]</t>
  </si>
  <si>
    <t>+1 유피테르 사자의 숨결 Ⅱ[일반]</t>
  </si>
  <si>
    <t>+2 유피테르 사자의 숨결 Ⅱ[일반]</t>
  </si>
  <si>
    <t>+3 유피테르 사자의 숨결 Ⅱ[일반]</t>
  </si>
  <si>
    <t>+10 유피테르 사자의 숨결 Ⅲ[일반]</t>
  </si>
  <si>
    <t>+11 유피테르 사자의 숨결 Ⅲ[일반]</t>
  </si>
  <si>
    <t>+12 유피테르 사자의 숨결 Ⅲ[일반]</t>
  </si>
  <si>
    <t>+13 유피테르 사자의 숨결 Ⅲ[일반]</t>
  </si>
  <si>
    <t>+4 유피테르 사자의 숨결 Ⅲ[일반]</t>
  </si>
  <si>
    <t>+5 유피테르 사자의 숨결 Ⅲ[일반]</t>
  </si>
  <si>
    <t>+6 유피테르 사자의 숨결 Ⅲ[일반]</t>
  </si>
  <si>
    <t>+7 유피테르 사자의 숨결 Ⅲ[일반]</t>
  </si>
  <si>
    <t>+8 유피테르 사자의 숨결 Ⅲ[일반]</t>
  </si>
  <si>
    <t>+9 유피테르 사자의 숨결 Ⅲ[일반]</t>
  </si>
  <si>
    <t>+0 유피테르 사자의 숨결 Ⅲ[일반]</t>
  </si>
  <si>
    <t>+1 유피테르 사자의 숨결 Ⅲ[일반]</t>
  </si>
  <si>
    <t>+2 유피테르 사자의 숨결 Ⅲ[일반]</t>
  </si>
  <si>
    <t>+3 유피테르 사자의 숨결 Ⅲ[일반]</t>
  </si>
  <si>
    <t>+0 투영된 유피테르 사자의 숨결[일반]</t>
  </si>
  <si>
    <t>+0 유피테르 사자의 숨결 Ⅰ[고급]</t>
  </si>
  <si>
    <t>+1 유피테르 사자의 숨결 Ⅰ[고급]</t>
  </si>
  <si>
    <t>+2 유피테르 사자의 숨결 Ⅰ[고급]</t>
  </si>
  <si>
    <t>+3 유피테르 사자의 숨결 Ⅰ[고급]</t>
  </si>
  <si>
    <t>+4 유피테르 사자의 숨결 Ⅰ[고급]</t>
  </si>
  <si>
    <t>+11 유피테르 사자의 숨결 Ⅰ[고급]</t>
  </si>
  <si>
    <t>+12 유피테르 사자의 숨결 Ⅰ[고급]</t>
  </si>
  <si>
    <t>+13 유피테르 사자의 숨결 Ⅰ[고급]</t>
  </si>
  <si>
    <t>+5 유피테르 사자의 숨결 Ⅰ[고급]</t>
  </si>
  <si>
    <t>+6 유피테르 사자의 숨결 Ⅰ[고급]</t>
  </si>
  <si>
    <t>+7 유피테르 사자의 숨결 Ⅰ[고급]</t>
  </si>
  <si>
    <t>+8 유피테르 사자의 숨결 Ⅰ[고급]</t>
  </si>
  <si>
    <t>+9 유피테르 사자의 숨결 Ⅰ[고급]</t>
  </si>
  <si>
    <t>+10 유피테르 사자의 숨결 Ⅰ[고급]</t>
  </si>
  <si>
    <t>+0 유피테르 사자의 숨결 Ⅱ[고급]</t>
  </si>
  <si>
    <t>+1 유피테르 사자의 숨결 Ⅱ[고급]</t>
  </si>
  <si>
    <t>+2 유피테르 사자의 숨결 Ⅱ[고급]</t>
  </si>
  <si>
    <t>+3 유피테르 사자의 숨결 Ⅱ[고급]</t>
  </si>
  <si>
    <t>+10 유피테르 사자의 숨결 Ⅱ[고급]</t>
  </si>
  <si>
    <t>+11 유피테르 사자의 숨결 Ⅱ[고급]</t>
  </si>
  <si>
    <t>+12 유피테르 사자의 숨결 Ⅱ[고급]</t>
  </si>
  <si>
    <t>+13 유피테르 사자의 숨결 Ⅱ[고급]</t>
  </si>
  <si>
    <t>+4 유피테르 사자의 숨결 Ⅱ[고급]</t>
  </si>
  <si>
    <t>+5 유피테르 사자의 숨결 Ⅱ[고급]</t>
  </si>
  <si>
    <t>+6 유피테르 사자의 숨결 Ⅱ[고급]</t>
  </si>
  <si>
    <t>+7 유피테르 사자의 숨결 Ⅱ[고급]</t>
  </si>
  <si>
    <t>+8 유피테르 사자의 숨결 Ⅱ[고급]</t>
  </si>
  <si>
    <t>+9 유피테르 사자의 숨결 Ⅱ[고급]</t>
  </si>
  <si>
    <t>+0 유피테르 사자의 숨결 Ⅲ[고급]</t>
  </si>
  <si>
    <t>+1 유피테르 사자의 숨결 Ⅲ[고급]</t>
  </si>
  <si>
    <t>+2 유피테르 사자의 숨결 Ⅲ[고급]</t>
  </si>
  <si>
    <t>+3 유피테르 사자의 숨결 Ⅲ[고급]</t>
  </si>
  <si>
    <t>+4 유피테르 사자의 숨결 Ⅲ[고급]</t>
  </si>
  <si>
    <t>+11 유피테르 사자의 숨결 Ⅲ[고급]</t>
  </si>
  <si>
    <t>+12 유피테르 사자의 숨결 Ⅲ[고급]</t>
  </si>
  <si>
    <t>+13 유피테르 사자의 숨결 Ⅲ[고급]</t>
  </si>
  <si>
    <t>+5 유피테르 사자의 숨결 Ⅲ[고급]</t>
  </si>
  <si>
    <t>+6 유피테르 사자의 숨결 Ⅲ[고급]</t>
  </si>
  <si>
    <t>+7 유피테르 사자의 숨결 Ⅲ[고급]</t>
  </si>
  <si>
    <t>+8 유피테르 사자의 숨결 Ⅲ[고급]</t>
  </si>
  <si>
    <t>+9 유피테르 사자의 숨결 Ⅲ[고급]</t>
  </si>
  <si>
    <t>+10 유피테르 사자의 숨결 Ⅲ[고급]</t>
  </si>
  <si>
    <t>+0 투영된 유피테르 사자의 숨결[고급]</t>
  </si>
  <si>
    <t>+0 유피테르 사자의 숨결 Ⅰ[희귀]</t>
  </si>
  <si>
    <t>+1 유피테르 사자의 숨결 Ⅰ[희귀]</t>
  </si>
  <si>
    <t>+2 유피테르 사자의 숨결 Ⅰ[희귀]</t>
  </si>
  <si>
    <t>+3 유피테르 사자의 숨결 Ⅰ[희귀]</t>
  </si>
  <si>
    <t>+4 유피테르 사자의 숨결 Ⅰ[희귀]</t>
  </si>
  <si>
    <t>+5 유피테르 사자의 숨결 Ⅰ[희귀]</t>
  </si>
  <si>
    <t>+12 유피테르 사자의 숨결 Ⅰ[희귀]</t>
  </si>
  <si>
    <t>+13 유피테르 사자의 숨결 Ⅰ[희귀]</t>
  </si>
  <si>
    <t>+6 유피테르 사자의 숨결 Ⅰ[희귀]</t>
  </si>
  <si>
    <t>+7 유피테르 사자의 숨결 Ⅰ[희귀]</t>
  </si>
  <si>
    <t>+8 유피테르 사자의 숨결 Ⅰ[희귀]</t>
  </si>
  <si>
    <t>+9 유피테르 사자의 숨결 Ⅰ[희귀]</t>
  </si>
  <si>
    <t>+10 유피테르 사자의 숨결 Ⅰ[희귀]</t>
  </si>
  <si>
    <t>+11 유피테르 사자의 숨결 Ⅰ[희귀]</t>
  </si>
  <si>
    <t>+0 유피테르 사자의 숨결 Ⅱ[희귀]</t>
  </si>
  <si>
    <t>+1 유피테르 사자의 숨결 Ⅱ[희귀]</t>
  </si>
  <si>
    <t>+2 유피테르 사자의 숨결 Ⅱ[희귀]</t>
  </si>
  <si>
    <t>+3 유피테르 사자의 숨결 Ⅱ[희귀]</t>
  </si>
  <si>
    <t>+4 유피테르 사자의 숨결 Ⅱ[희귀]</t>
  </si>
  <si>
    <t>+11 유피테르 사자의 숨결 Ⅱ[희귀]</t>
  </si>
  <si>
    <t>+12 유피테르 사자의 숨결 Ⅱ[희귀]</t>
  </si>
  <si>
    <t>+13 유피테르 사자의 숨결 Ⅱ[희귀]</t>
  </si>
  <si>
    <t>+5 유피테르 사자의 숨결 Ⅱ[희귀]</t>
  </si>
  <si>
    <t>+6 유피테르 사자의 숨결 Ⅱ[희귀]</t>
  </si>
  <si>
    <t>+7 유피테르 사자의 숨결 Ⅱ[희귀]</t>
  </si>
  <si>
    <t>+8 유피테르 사자의 숨결 Ⅱ[희귀]</t>
  </si>
  <si>
    <t>+9 유피테르 사자의 숨결 Ⅱ[희귀]</t>
  </si>
  <si>
    <t>+10 유피테르 사자의 숨결 Ⅱ[희귀]</t>
  </si>
  <si>
    <t>+10 유피테르 사자의 숨결 Ⅲ[희귀]</t>
  </si>
  <si>
    <t>+11 유피테르 사자의 숨결 Ⅲ[희귀]</t>
  </si>
  <si>
    <t>+12 유피테르 사자의 숨결 Ⅲ[희귀]</t>
  </si>
  <si>
    <t>+13 유피테르 사자의 숨결 Ⅲ[희귀]</t>
  </si>
  <si>
    <t>+4 유피테르 사자의 숨결 Ⅲ[희귀]</t>
  </si>
  <si>
    <t>+5 유피테르 사자의 숨결 Ⅲ[희귀]</t>
  </si>
  <si>
    <t>+6 유피테르 사자의 숨결 Ⅲ[희귀]</t>
  </si>
  <si>
    <t>+7 유피테르 사자의 숨결 Ⅲ[희귀]</t>
  </si>
  <si>
    <t>+8 유피테르 사자의 숨결 Ⅲ[희귀]</t>
  </si>
  <si>
    <t>+9 유피테르 사자의 숨결 Ⅲ[희귀]</t>
  </si>
  <si>
    <t>+0 유피테르 사자의 숨결 Ⅲ[희귀]</t>
  </si>
  <si>
    <t>+1 유피테르 사자의 숨결 Ⅲ[희귀]</t>
  </si>
  <si>
    <t>+2 유피테르 사자의 숨결 Ⅲ[희귀]</t>
  </si>
  <si>
    <t>+3 유피테르 사자의 숨결 Ⅲ[희귀]</t>
  </si>
  <si>
    <t>+0 투영된 유피테르 사자의 숨결[희귀]</t>
  </si>
  <si>
    <t>+9 유피테르 사자의 숨결 Ⅰ[영웅]</t>
  </si>
  <si>
    <t>+10 유피테르 사자의 숨결 Ⅰ[영웅]</t>
  </si>
  <si>
    <t>+11 유피테르 사자의 숨결 Ⅰ[영웅]</t>
  </si>
  <si>
    <t>+12 유피테르 사자의 숨결 Ⅰ[영웅]</t>
  </si>
  <si>
    <t>+13 유피테르 사자의 숨결 Ⅰ[영웅]</t>
  </si>
  <si>
    <t>+3 유피테르 사자의 숨결 Ⅰ[영웅]</t>
  </si>
  <si>
    <t>+4 유피테르 사자의 숨결 Ⅰ[영웅]</t>
  </si>
  <si>
    <t>+5 유피테르 사자의 숨결 Ⅰ[영웅]</t>
  </si>
  <si>
    <t>+6 유피테르 사자의 숨결 Ⅰ[영웅]</t>
  </si>
  <si>
    <t>+7 유피테르 사자의 숨결 Ⅰ[영웅]</t>
  </si>
  <si>
    <t>+8 유피테르 사자의 숨결 Ⅰ[영웅]</t>
  </si>
  <si>
    <t>+0 유피테르 사자의 숨결 Ⅰ[영웅]</t>
  </si>
  <si>
    <t>+1 유피테르 사자의 숨결 Ⅰ[영웅]</t>
  </si>
  <si>
    <t>+2 유피테르 사자의 숨결 Ⅰ[영웅]</t>
  </si>
  <si>
    <t>+10 유피테르 사자의 숨결 Ⅱ[영웅]</t>
  </si>
  <si>
    <t>+11 유피테르 사자의 숨결 Ⅱ[영웅]</t>
  </si>
  <si>
    <t>+12 유피테르 사자의 숨결 Ⅱ[영웅]</t>
  </si>
  <si>
    <t>+13 유피테르 사자의 숨결 Ⅱ[영웅]</t>
  </si>
  <si>
    <t>+4 유피테르 사자의 숨결 Ⅱ[영웅]</t>
  </si>
  <si>
    <t>+5 유피테르 사자의 숨결 Ⅱ[영웅]</t>
  </si>
  <si>
    <t>+6 유피테르 사자의 숨결 Ⅱ[영웅]</t>
  </si>
  <si>
    <t>+7 유피테르 사자의 숨결 Ⅱ[영웅]</t>
  </si>
  <si>
    <t>+8 유피테르 사자의 숨결 Ⅱ[영웅]</t>
  </si>
  <si>
    <t>+9 유피테르 사자의 숨결 Ⅱ[영웅]</t>
  </si>
  <si>
    <t>+0 유피테르 사자의 숨결 Ⅱ[영웅]</t>
  </si>
  <si>
    <t>+1 유피테르 사자의 숨결 Ⅱ[영웅]</t>
  </si>
  <si>
    <t>+2 유피테르 사자의 숨결 Ⅱ[영웅]</t>
  </si>
  <si>
    <t>+3 유피테르 사자의 숨결 Ⅱ[영웅]</t>
  </si>
  <si>
    <t>+0 유피테르 사자의 숨결 Ⅲ[영웅]</t>
  </si>
  <si>
    <t>+1 유피테르 사자의 숨결 Ⅲ[영웅]</t>
  </si>
  <si>
    <t>+2 유피테르 사자의 숨결 Ⅲ[영웅]</t>
  </si>
  <si>
    <t>+3 유피테르 사자의 숨결 Ⅲ[영웅]</t>
  </si>
  <si>
    <t>+4 유피테르 사자의 숨결 Ⅲ[영웅]</t>
  </si>
  <si>
    <t>+11 유피테르 사자의 숨결 Ⅲ[영웅]</t>
  </si>
  <si>
    <t>+12 유피테르 사자의 숨결 Ⅲ[영웅]</t>
  </si>
  <si>
    <t>+13 유피테르 사자의 숨결 Ⅲ[영웅]</t>
  </si>
  <si>
    <t>+5 유피테르 사자의 숨결 Ⅲ[영웅]</t>
  </si>
  <si>
    <t>+6 유피테르 사자의 숨결 Ⅲ[영웅]</t>
  </si>
  <si>
    <t>+7 유피테르 사자의 숨결 Ⅲ[영웅]</t>
  </si>
  <si>
    <t>+8 유피테르 사자의 숨결 Ⅲ[영웅]</t>
  </si>
  <si>
    <t>+9 유피테르 사자의 숨결 Ⅲ[영웅]</t>
  </si>
  <si>
    <t>+10 유피테르 사자의 숨결 Ⅲ[영웅]</t>
  </si>
  <si>
    <t>+0 투영된 유피테르 사자의 숨결[영웅]</t>
  </si>
  <si>
    <t>+13 유피테르 사자의 숨결 Ⅰ[전설]</t>
  </si>
  <si>
    <t>+7 유피테르 사자의 숨결 Ⅰ[전설]</t>
  </si>
  <si>
    <t>+8 유피테르 사자의 숨결 Ⅰ[전설]</t>
  </si>
  <si>
    <t>+9 유피테르 사자의 숨결 Ⅰ[전설]</t>
  </si>
  <si>
    <t>+10 유피테르 사자의 숨결 Ⅰ[전설]</t>
  </si>
  <si>
    <t>+11 유피테르 사자의 숨결 Ⅰ[전설]</t>
  </si>
  <si>
    <t>+12 유피테르 사자의 숨결 Ⅰ[전설]</t>
  </si>
  <si>
    <t>+1 유피테르 사자의 숨결 Ⅰ[전설]</t>
  </si>
  <si>
    <t>+2 유피테르 사자의 숨결 Ⅰ[전설]</t>
  </si>
  <si>
    <t>+3 유피테르 사자의 숨결 Ⅰ[전설]</t>
  </si>
  <si>
    <t>+4 유피테르 사자의 숨결 Ⅰ[전설]</t>
  </si>
  <si>
    <t>+5 유피테르 사자의 숨결 Ⅰ[전설]</t>
  </si>
  <si>
    <t>+6 유피테르 사자의 숨결 Ⅰ[전설]</t>
  </si>
  <si>
    <t>+0 유피테르 사자의 숨결 Ⅰ[전설]</t>
  </si>
  <si>
    <t>+0 유피테르 사자의 숨결 Ⅱ[전설]</t>
  </si>
  <si>
    <t>+1 유피테르 사자의 숨결 Ⅱ[전설]</t>
  </si>
  <si>
    <t>+2 유피테르 사자의 숨결 Ⅱ[전설]</t>
  </si>
  <si>
    <t>+3 유피테르 사자의 숨결 Ⅱ[전설]</t>
  </si>
  <si>
    <t>+4 유피테르 사자의 숨결 Ⅱ[전설]</t>
  </si>
  <si>
    <t>+5 유피테르 사자의 숨결 Ⅱ[전설]</t>
  </si>
  <si>
    <t>+12 유피테르 사자의 숨결 Ⅱ[전설]</t>
  </si>
  <si>
    <t>+13 유피테르 사자의 숨결 Ⅱ[전설]</t>
  </si>
  <si>
    <t>+6 유피테르 사자의 숨결 Ⅱ[전설]</t>
  </si>
  <si>
    <t>+7 유피테르 사자의 숨결 Ⅱ[전설]</t>
  </si>
  <si>
    <t>+8 유피테르 사자의 숨결 Ⅱ[전설]</t>
  </si>
  <si>
    <t>+9 유피테르 사자의 숨결 Ⅱ[전설]</t>
  </si>
  <si>
    <t>+10 유피테르 사자의 숨결 Ⅱ[전설]</t>
  </si>
  <si>
    <t>+11 유피테르 사자의 숨결 Ⅱ[전설]</t>
  </si>
  <si>
    <t>+0 유피테르 사자의 숨결 Ⅲ[전설]</t>
  </si>
  <si>
    <t>+1 유피테르 사자의 숨결 Ⅲ[전설]</t>
  </si>
  <si>
    <t>+2 유피테르 사자의 숨결 Ⅲ[전설]</t>
  </si>
  <si>
    <t>+3 유피테르 사자의 숨결 Ⅲ[전설]</t>
  </si>
  <si>
    <t>+4 유피테르 사자의 숨결 Ⅲ[전설]</t>
  </si>
  <si>
    <t>+11 유피테르 사자의 숨결 Ⅲ[전설]</t>
  </si>
  <si>
    <t>+12 유피테르 사자의 숨결 Ⅲ[전설]</t>
  </si>
  <si>
    <t>+13 유피테르 사자의 숨결 Ⅲ[전설]</t>
  </si>
  <si>
    <t>+5 유피테르 사자의 숨결 Ⅲ[전설]</t>
  </si>
  <si>
    <t>+6 유피테르 사자의 숨결 Ⅲ[전설]</t>
  </si>
  <si>
    <t>+7 유피테르 사자의 숨결 Ⅲ[전설]</t>
  </si>
  <si>
    <t>+8 유피테르 사자의 숨결 Ⅲ[전설]</t>
  </si>
  <si>
    <t>+9 유피테르 사자의 숨결 Ⅲ[전설]</t>
  </si>
  <si>
    <t>+10 유피테르 사자의 숨결 Ⅲ[전설]</t>
  </si>
  <si>
    <t>+0 투영된 유피테르 사자의 숨결[전설]</t>
  </si>
  <si>
    <t>+9 유피테르 사자의 숨결 Ⅰ[초월]</t>
  </si>
  <si>
    <t>+10 유피테르 사자의 숨결 Ⅰ[초월]</t>
  </si>
  <si>
    <t>+11 유피테르 사자의 숨결 Ⅰ[초월]</t>
  </si>
  <si>
    <t>+12 유피테르 사자의 숨결 Ⅰ[초월]</t>
  </si>
  <si>
    <t>+13 유피테르 사자의 숨결 Ⅰ[초월]</t>
  </si>
  <si>
    <t>+3 유피테르 사자의 숨결 Ⅰ[초월]</t>
  </si>
  <si>
    <t>+4 유피테르 사자의 숨결 Ⅰ[초월]</t>
  </si>
  <si>
    <t>+5 유피테르 사자의 숨결 Ⅰ[초월]</t>
  </si>
  <si>
    <t>+6 유피테르 사자의 숨결 Ⅰ[초월]</t>
  </si>
  <si>
    <t>+7 유피테르 사자의 숨결 Ⅰ[초월]</t>
  </si>
  <si>
    <t>+8 유피테르 사자의 숨결 Ⅰ[초월]</t>
  </si>
  <si>
    <t>+0 유피테르 사자의 숨결 Ⅰ[초월]</t>
  </si>
  <si>
    <t>+1 유피테르 사자의 숨결 Ⅰ[초월]</t>
  </si>
  <si>
    <t>+2 유피테르 사자의 숨결 Ⅰ[초월]</t>
  </si>
  <si>
    <t>+0 유피테르 사자의 숨결 Ⅱ[초월]</t>
  </si>
  <si>
    <t>+1 유피테르 사자의 숨결 Ⅱ[초월]</t>
  </si>
  <si>
    <t>+2 유피테르 사자의 숨결 Ⅱ[초월]</t>
  </si>
  <si>
    <t>+3 유피테르 사자의 숨결 Ⅱ[초월]</t>
  </si>
  <si>
    <t>+10 유피테르 사자의 숨결 Ⅱ[초월]</t>
  </si>
  <si>
    <t>+11 유피테르 사자의 숨결 Ⅱ[초월]</t>
  </si>
  <si>
    <t>+12 유피테르 사자의 숨결 Ⅱ[초월]</t>
  </si>
  <si>
    <t>+13 유피테르 사자의 숨결 Ⅱ[초월]</t>
  </si>
  <si>
    <t>+4 유피테르 사자의 숨결 Ⅱ[초월]</t>
  </si>
  <si>
    <t>+5 유피테르 사자의 숨결 Ⅱ[초월]</t>
  </si>
  <si>
    <t>+6 유피테르 사자의 숨결 Ⅱ[초월]</t>
  </si>
  <si>
    <t>+7 유피테르 사자의 숨결 Ⅱ[초월]</t>
  </si>
  <si>
    <t>+8 유피테르 사자의 숨결 Ⅱ[초월]</t>
  </si>
  <si>
    <t>+9 유피테르 사자의 숨결 Ⅱ[초월]</t>
  </si>
  <si>
    <t>+0 유피테르 사자의 숨결 Ⅲ[초월]</t>
  </si>
  <si>
    <t>+1 유피테르 사자의 숨결 Ⅲ[초월]</t>
  </si>
  <si>
    <t>+2 유피테르 사자의 숨결 Ⅲ[초월]</t>
  </si>
  <si>
    <t>+3 유피테르 사자의 숨결 Ⅲ[초월]</t>
  </si>
  <si>
    <t>+4 유피테르 사자의 숨결 Ⅲ[초월]</t>
  </si>
  <si>
    <t>+5 유피테르 사자의 숨결 Ⅲ[초월]</t>
  </si>
  <si>
    <t>+12 유피테르 사자의 숨결 Ⅲ[초월]</t>
  </si>
  <si>
    <t>+13 유피테르 사자의 숨결 Ⅲ[초월]</t>
  </si>
  <si>
    <t>+6 유피테르 사자의 숨결 Ⅲ[초월]</t>
  </si>
  <si>
    <t>+7 유피테르 사자의 숨결 Ⅲ[초월]</t>
  </si>
  <si>
    <t>+8 유피테르 사자의 숨결 Ⅲ[초월]</t>
  </si>
  <si>
    <t>+9 유피테르 사자의 숨결 Ⅲ[초월]</t>
  </si>
  <si>
    <t>+10 유피테르 사자의 숨결 Ⅲ[초월]</t>
  </si>
  <si>
    <t>+11 유피테르 사자의 숨결 Ⅲ[초월]</t>
  </si>
  <si>
    <t>+0 투영된 유피테르 사자의 숨결[초월]</t>
  </si>
  <si>
    <t>초급 의뢰소 스크롤 상자</t>
  </si>
  <si>
    <t>중급 의뢰소 스크롤 상자</t>
  </si>
  <si>
    <t>GM 보급상자 Ⅰ</t>
  </si>
  <si>
    <t>GM 보급상자 Ⅱ</t>
  </si>
  <si>
    <t>GM 보급상자 Ⅲ</t>
  </si>
  <si>
    <t>GM 보급상자 Ⅳ</t>
  </si>
  <si>
    <t>GM 보급상자 Ⅴ</t>
  </si>
  <si>
    <t>GM 보급상자 Ⅵ</t>
  </si>
  <si>
    <t>GM 보급상자 Ⅶ</t>
  </si>
  <si>
    <t>전투 보급 상자 Ⅲ</t>
  </si>
  <si>
    <t>아이템 강화 상자Ⅰ</t>
  </si>
  <si>
    <t>아이템 강화 상자Ⅱ</t>
  </si>
  <si>
    <t>던전 탐험 상자</t>
  </si>
  <si>
    <t>이벤트 참여 보상Ⅰ</t>
  </si>
  <si>
    <t>이벤트 참여 보상Ⅱ</t>
  </si>
  <si>
    <t>이벤트 참여 보상Ⅲ</t>
  </si>
  <si>
    <t>이벤트 참여 보상Ⅳ</t>
  </si>
  <si>
    <t>전투 보급 상자Ⅰ</t>
  </si>
  <si>
    <t>전투 보급 상자Ⅱ</t>
  </si>
  <si>
    <t>친구초대Ⅰ</t>
  </si>
  <si>
    <t>친구초대Ⅱ</t>
  </si>
  <si>
    <t>MyCard사전등록</t>
  </si>
  <si>
    <t>특별 정착 상자 Ⅰ</t>
  </si>
  <si>
    <t>반달곰 변신 카드 상자</t>
  </si>
  <si>
    <t>빛나는 유피테르 사냥 계약서[1시간][이벤트]</t>
  </si>
  <si>
    <t>빛나는 유피테르 성장 계약서[1시간][이벤트]</t>
  </si>
  <si>
    <t>영웅 변신 주문서 상자[이벤트]</t>
  </si>
  <si>
    <t>영웅 서번트 소환 주문서 상자[이벤트]</t>
  </si>
  <si>
    <t>영웅 변신 확정 뽑기권 조각</t>
  </si>
  <si>
    <t>영웅 서번트 확정 뽑기권 조각</t>
  </si>
  <si>
    <t>이벤트 참여 보상Ⅴ</t>
  </si>
  <si>
    <t>이벤트 참여 보상Ⅵ</t>
  </si>
  <si>
    <t>메테오스의 전리품 상자[이벤트]</t>
  </si>
  <si>
    <t>메테오스의 매터리얼 상자[이벤트]</t>
  </si>
  <si>
    <t>메테오스의 매터리얼[이벤트]</t>
  </si>
  <si>
    <t>만두 매터리얼 상자[이벤트]</t>
  </si>
  <si>
    <t>만두 매터리얼[이벤트]</t>
  </si>
  <si>
    <t>토끼의 복주머니[이벤트]</t>
  </si>
  <si>
    <t>특별한 매터리얼 상자[이벤트]</t>
  </si>
  <si>
    <t>춘절 잉어[이벤트]</t>
  </si>
  <si>
    <t>춘절 상자[이벤트]</t>
  </si>
  <si>
    <t>비늘 조각[이벤트]</t>
  </si>
  <si>
    <t>유피테르 부스트</t>
  </si>
  <si>
    <t>반달곰 변신&amp;서번트 카드 상자</t>
  </si>
  <si>
    <t>노바 성장 상자</t>
  </si>
  <si>
    <t>사전 예약 특별 상자</t>
  </si>
  <si>
    <t>연[이벤트]</t>
  </si>
  <si>
    <t>청단[이벤트]</t>
  </si>
  <si>
    <t>버드나무가지 매터리얼[이벤트] 상자</t>
  </si>
  <si>
    <t>버드나무가지 매터리얼[이벤트]</t>
  </si>
  <si>
    <t>원혼의 특수 매터리얼[14일]</t>
  </si>
  <si>
    <t>영웅 변신 확정 뽑기권 작은 조각</t>
  </si>
  <si>
    <t>숙련의 매터리얼[영웅] 상자</t>
  </si>
  <si>
    <t>영혼의 매터리얼[영웅] 상자</t>
  </si>
  <si>
    <t>수호의 매터리얼[영웅] 상자</t>
  </si>
  <si>
    <t>파괴의 매터리얼[영웅] 상자</t>
  </si>
  <si>
    <t>생명의 매터리얼[영웅] 상자</t>
  </si>
  <si>
    <t>귀속된 태초의 흔적 상자</t>
  </si>
  <si>
    <t>귀속된 태초의 흔적 상자[통합 길드전]</t>
  </si>
  <si>
    <t>파멸의 특수 매터리얼[14일]</t>
  </si>
  <si>
    <t>1주년 [전투 축제] 전장의 보급품</t>
  </si>
  <si>
    <t>1주년 [전투 축제] 전쟁의 신의 선택</t>
  </si>
  <si>
    <t>1주년 [전투 축제] 도장 문양1[이벤트]</t>
  </si>
  <si>
    <t>1주년 [전투 축제] 도장 문양2[이벤트]</t>
  </si>
  <si>
    <t>1주년 [전투 축제] 도장 문양3[이벤트]</t>
  </si>
  <si>
    <t>1주년 [전투 축제] 도장 문양4[이벤트]</t>
  </si>
  <si>
    <t>1주년 [전투 축제] 도장 문양5[이벤트]</t>
  </si>
  <si>
    <t>1주년 [전투 축제] 도장 문양6[이벤트]</t>
  </si>
  <si>
    <t>1주년 [전투 축제] 특별 선물 상자</t>
  </si>
  <si>
    <t>국경절 이벤트 도감 상자[이벤트]</t>
  </si>
  <si>
    <t>1주년 기념 유피테르의 특수 매터리얼[28일]</t>
  </si>
  <si>
    <t>그리헨텔 변신 주문서[30분]</t>
  </si>
  <si>
    <t>그리헨텔 아처 변신 주문서[30분]</t>
  </si>
  <si>
    <t>그리헨텔 위저드 변신 주문서[30분]</t>
  </si>
  <si>
    <t>그리헨텔 어쌔신 변신 주문서[30분]</t>
  </si>
  <si>
    <t>초월 변신 스크롤 상자</t>
  </si>
  <si>
    <t>영웅 변신 확정 뽑기권 작은 조각[이벤트]</t>
  </si>
  <si>
    <t>영웅 변신 확정 뽑기권</t>
  </si>
  <si>
    <t>확률업 변신 뽑기권[11회]</t>
  </si>
  <si>
    <t>영웅~전설 변신 뽑기권[이벤트]</t>
  </si>
  <si>
    <t xml:space="preserve">상급 변신 뽑기권[이벤트] </t>
  </si>
  <si>
    <t>일반 변신 뽑기권[100회]</t>
  </si>
  <si>
    <t>일반 변신 뽑기권[65회]</t>
  </si>
  <si>
    <t>고급~희귀 변신 뽑기권</t>
  </si>
  <si>
    <t>영웅 서번트 확정 뽑기권</t>
  </si>
  <si>
    <t>확률업 서번트 뽑기권[11회]</t>
  </si>
  <si>
    <t>영웅~전설 서번트 뽑기권[이벤트]</t>
  </si>
  <si>
    <t xml:space="preserve">상급 서번트 뽑기권[이벤트] </t>
  </si>
  <si>
    <t>고급~희귀 서번트 뽑기권</t>
  </si>
  <si>
    <t>전설 변신 확정 뽑기권[이벤트]</t>
  </si>
  <si>
    <t>전설 서번트 확정 뽑기권[이벤트]</t>
  </si>
  <si>
    <t>상급 수호의 매터리얼 상자</t>
  </si>
  <si>
    <t>상급 영혼의 매터리얼 상자</t>
  </si>
  <si>
    <t>상급 숙련의 매터리얼 상자</t>
  </si>
  <si>
    <t>상급 생명의 매터리얼 상자</t>
  </si>
  <si>
    <t>상급 파괴의 매터리얼 상자</t>
  </si>
  <si>
    <t>매터리얼 상자[일반~고급][이벤트]</t>
  </si>
  <si>
    <t xml:space="preserve">골드 회원 상자 </t>
  </si>
  <si>
    <t>플래티넘 회원 상자</t>
  </si>
  <si>
    <t>다이아 회원 상자</t>
  </si>
  <si>
    <t>마스터 회원 상자</t>
  </si>
  <si>
    <t>최고 회원 상자</t>
  </si>
  <si>
    <t>버닝 스크롤 Lv55[이벤트]</t>
  </si>
  <si>
    <t>버닝 스크롤 Lv65[이벤트]</t>
  </si>
  <si>
    <t>풍등[이벤트]</t>
  </si>
  <si>
    <t>월병[이벤트]</t>
  </si>
  <si>
    <t>풍성한 추석 상자1[이벤트]</t>
  </si>
  <si>
    <t>풍성한 추석 상자2[이벤트]</t>
  </si>
  <si>
    <t>풍성한 추석 상자3[이벤트]</t>
  </si>
  <si>
    <t>풍성한 추석 상자4[이벤트]</t>
  </si>
  <si>
    <t>풍성한 추석 상자5[이벤트]</t>
  </si>
  <si>
    <t>풍성한 추석 상자6[이벤트]</t>
  </si>
  <si>
    <t>풍성한 추석 상자7[이벤트]</t>
  </si>
  <si>
    <t>풍성한 추석 상자8[이벤트]</t>
  </si>
  <si>
    <t>누적 참여 보상 상자Ⅰ[이벤트]</t>
  </si>
  <si>
    <t>누적 참여 보상 상자Ⅱ[이벤트]</t>
  </si>
  <si>
    <t>누적 참여 보상 상자Ⅲ[이벤트]</t>
  </si>
  <si>
    <t>누적 참여 보상 상자Ⅳ[이벤트]</t>
  </si>
  <si>
    <t>국경절 문자 상자[이벤트]</t>
  </si>
  <si>
    <t xml:space="preserve">스페셜 룰렛 열쇠[이벤트] </t>
  </si>
  <si>
    <t xml:space="preserve">모둠 코인 상자[이벤트] </t>
  </si>
  <si>
    <t xml:space="preserve">클래스 전용 매터리얼 상자[이벤트] </t>
  </si>
  <si>
    <t xml:space="preserve">행운의 매터리얼 상자[이벤트] </t>
  </si>
  <si>
    <t xml:space="preserve">변신 강화 매터리얼 상자[이벤트] </t>
  </si>
  <si>
    <t xml:space="preserve">전리품 제작서 상자[이벤트] </t>
  </si>
  <si>
    <t xml:space="preserve">빛나는 유피테르의 계약서[1시간][이벤트] </t>
  </si>
  <si>
    <t xml:space="preserve">장인의 영웅 제작 비급서 조각 상자[이벤트] </t>
  </si>
  <si>
    <t xml:space="preserve">빛나는 무기 강화 주문서 상자[이벤트] </t>
  </si>
  <si>
    <t xml:space="preserve">빛나는 방어구 강화 주문서 상자[이벤트] </t>
  </si>
  <si>
    <t xml:space="preserve">빛나는 장신구 강화 주문서 상자[이벤트] </t>
  </si>
  <si>
    <t xml:space="preserve">강화된 전리품 제작서 상자[이벤트] </t>
  </si>
  <si>
    <t>룰렛 코인[이벤트]</t>
  </si>
  <si>
    <t>전설의 보물상자 I[이벤트]</t>
  </si>
  <si>
    <t>전설의 보물상자 II[이벤트]</t>
  </si>
  <si>
    <t>전설의 보물상자 III[이벤트]</t>
  </si>
  <si>
    <t>캐릭터 성장 지원 상자[이벤트]</t>
  </si>
  <si>
    <t>특별한 버닝 뽑기권 상자[이벤트]</t>
  </si>
  <si>
    <t>유피테르 부스트[이벤트]</t>
  </si>
  <si>
    <t>콜포트의 축복[이벤트]</t>
  </si>
  <si>
    <t>300일 축하 선물 상자[이벤트]</t>
  </si>
  <si>
    <t>신구 전우 웰컴 상자Ⅰ[이벤트]</t>
  </si>
  <si>
    <t>신구 전우 웰컴 상자Ⅱ[이벤트]</t>
  </si>
  <si>
    <t>신구 전우 웰컴 상자Ⅲ[이벤트]</t>
  </si>
  <si>
    <t>신구 전우 웰컴 상자Ⅳ[이벤트]</t>
  </si>
  <si>
    <t>신구 전우 웰컴 상자Ⅴ[이벤트]</t>
  </si>
  <si>
    <t>신구 전우 웰컴 상자Ⅵ[이벤트]</t>
  </si>
  <si>
    <t>신구 전우 웰컴 상자Ⅶ[이벤트]</t>
  </si>
  <si>
    <t>친구 링크 스크롤Ⅰ[이벤트]</t>
  </si>
  <si>
    <t>친구 링크 스크롤Ⅱ[이벤트]</t>
  </si>
  <si>
    <t>친구 링크 스크롤Ⅲ[이벤트]</t>
  </si>
  <si>
    <t>친구 링크 스크롤Ⅳ[이벤트]</t>
  </si>
  <si>
    <t>진정한 동료 패키지1[이벤트]</t>
  </si>
  <si>
    <t>진정한 동료 패키지2[이벤트]</t>
  </si>
  <si>
    <t>진정한 동료 패키지3[이벤트]</t>
  </si>
  <si>
    <t>진정한 동료 패키지4[이벤트]</t>
  </si>
  <si>
    <t>최상급 특수 매터리얼 상자[7일]</t>
  </si>
  <si>
    <t>무기 복구 주문서 상자[이벤트]</t>
  </si>
  <si>
    <t>신규/복귀 이벤트 스크롤[이벤트]</t>
  </si>
  <si>
    <t>확률업 매터리얼 상자</t>
  </si>
  <si>
    <t>원혼의 특수 매터리얼 상자[14일]</t>
  </si>
  <si>
    <t>파멸의 특수 매터리얼 상자[14일]</t>
  </si>
  <si>
    <t>최상급 특수 매터리얼 상자[14일]</t>
  </si>
  <si>
    <t>최상급 행운의 매터리얼[14일]</t>
  </si>
  <si>
    <t>최상급 변신 강화 매터리얼[14일]</t>
  </si>
  <si>
    <t>최상급 영웅의 힘 매터리얼[14일]</t>
  </si>
  <si>
    <t>최상급 사냥꾼의 민첩 매터리얼[14일]</t>
  </si>
  <si>
    <t>최상급 현자의 지혜 매터리얼[14일]</t>
  </si>
  <si>
    <t>최상급 행운의 매터리얼[7일]</t>
  </si>
  <si>
    <t>최상급 변신 강화 매터리얼[7일]</t>
  </si>
  <si>
    <t>최상급 영웅의 힘 매터리얼[7일]</t>
  </si>
  <si>
    <t>최상급 사냥꾼의 민첩 매터리얼[7일]</t>
  </si>
  <si>
    <t>최상급 현자의 지혜 매터리얼[7일]</t>
  </si>
  <si>
    <t>매터리얼 상자[고급~희귀]</t>
  </si>
  <si>
    <t>매터리얼 상자[희귀~영웅]</t>
  </si>
  <si>
    <t>매터리얼 상자[영웅~전설]</t>
  </si>
  <si>
    <t>매터리얼 선택권[영웅]</t>
  </si>
  <si>
    <t>문자 - 경[이벤트]</t>
  </si>
  <si>
    <t>문자 - 축[이벤트]</t>
  </si>
  <si>
    <t>문자 - 쌍[이벤트]</t>
  </si>
  <si>
    <t>문자 - 십[이벤트]</t>
  </si>
  <si>
    <t>호위 기사의 하사품 상자 [유피테르]</t>
  </si>
  <si>
    <t>호위 기사의 하사품 상자[시간의 모래]</t>
  </si>
  <si>
    <t>영주의 하사품 상자 [유피테르]</t>
  </si>
  <si>
    <t>영주의 하사품 상자[시간의 모래]</t>
  </si>
  <si>
    <t>성주의 하사품 상자 [유피테르]</t>
  </si>
  <si>
    <t>성주의 하사품 상자[시간의 모래]</t>
  </si>
  <si>
    <t>월간 뽑기 패키지 상자</t>
  </si>
  <si>
    <t>월간 유피테르 계약 패키지 상자</t>
  </si>
  <si>
    <t>월간 골드 패키지 상자</t>
  </si>
  <si>
    <t>스타터 정착 패키지 상자</t>
  </si>
  <si>
    <t>레벨 달성 패키지(1레벨) 상자</t>
  </si>
  <si>
    <t>레벨 달성 패키지(30레벨) 상자</t>
  </si>
  <si>
    <t>레벨 달성 패키지(55레벨) 상자</t>
  </si>
  <si>
    <t>유피테르의 증표 도감 패키지 상자</t>
  </si>
  <si>
    <t>뚱냥이의 초급 패키지 상자</t>
  </si>
  <si>
    <t>뚱냥이의 중급 패키지 상자</t>
  </si>
  <si>
    <t>뚱냥이의 상급 패키지 상자</t>
  </si>
  <si>
    <t>칠석 기념 초특급 패키지 상자</t>
  </si>
  <si>
    <t>골드 패키지 1 상자</t>
  </si>
  <si>
    <t>골드 패키지 2 상자</t>
  </si>
  <si>
    <t>변신 주문서 패키지 상자</t>
  </si>
  <si>
    <t>매터리얼 패키지 상자</t>
  </si>
  <si>
    <t>서번트 주문서 패키지 상자</t>
  </si>
  <si>
    <t>한가위 모둠 패키지 상자</t>
  </si>
  <si>
    <t>스타터 뽑기 패키지 상자</t>
  </si>
  <si>
    <t>특별한 매터리얼 패키지 상자</t>
  </si>
  <si>
    <t>영웅 스크롤 패키지 상자</t>
  </si>
  <si>
    <t>모래&amp;스크롤 패키지 상자</t>
  </si>
  <si>
    <t>깜짝 변신 뽑기권 상자</t>
  </si>
  <si>
    <t>깜짝 서번트 뽑기권 상자</t>
  </si>
  <si>
    <t>최상급 변신 패키지 상자</t>
  </si>
  <si>
    <t>최상급 서번트 패키지 상자</t>
  </si>
  <si>
    <t>유피테르 모둠 패키지 상자</t>
  </si>
  <si>
    <t>시간의 모래 모둠 패키지 상자</t>
  </si>
  <si>
    <t>깜짝 매터리얼 뽑기권 상자</t>
  </si>
  <si>
    <t>강화된 전리품 성배 패키지 상자</t>
  </si>
  <si>
    <t>강화된 전리품 부적 패키지 상자</t>
  </si>
  <si>
    <t>강화된 전리품 금관 패키지 상자</t>
  </si>
  <si>
    <t>강화된 전리품 나팔 패키지 상자</t>
  </si>
  <si>
    <t>강화된 부적&amp;성배 전리품 패키지 상자</t>
  </si>
  <si>
    <t>강화된 금관&amp;나팔 전리품 패키지 상자</t>
  </si>
  <si>
    <t>+0 영혼의 부적 상자</t>
  </si>
  <si>
    <t>+0 극복의 성배 상자</t>
  </si>
  <si>
    <t>+0 생명의 금관 상자</t>
  </si>
  <si>
    <t>+0 숙련의 나팔 상자</t>
  </si>
  <si>
    <t>봉인된 희귀 영혼석 패키지 상자</t>
  </si>
  <si>
    <t>봉인된 영웅 영혼석 패키지 상자</t>
  </si>
  <si>
    <t>할로윈 모둠 패키지 상자</t>
  </si>
  <si>
    <t>월간 영웅 확정 변신 패키지 상자</t>
  </si>
  <si>
    <t>월간 영웅 확정 서번트 패키지 상자</t>
  </si>
  <si>
    <t>강화된 전리품 가면 패키지 상자</t>
  </si>
  <si>
    <t>강화된 전리품 팔찌 패키지 상자</t>
  </si>
  <si>
    <t>강화된 가면&amp;팔찌 전리품 패키지 상자</t>
  </si>
  <si>
    <t>+0 파괴의 가면 상자</t>
  </si>
  <si>
    <t>+0 수호의 팔찌 상자</t>
  </si>
  <si>
    <t>블랙 프라이데이 기념 패키지</t>
  </si>
  <si>
    <t>크리스마스 전야제 패키지 상자</t>
  </si>
  <si>
    <t>뚱냥이의 최상급 패키지 상자</t>
  </si>
  <si>
    <t>전리품 제작서 패키지 상자</t>
  </si>
  <si>
    <t>뚱냥이의 새해 선물 패키지 상자</t>
  </si>
  <si>
    <t>특별한 설날 패키지 상자</t>
  </si>
  <si>
    <t>각인석 패키지 상자</t>
  </si>
  <si>
    <t>발렌타인 기념 패키지 상자</t>
  </si>
  <si>
    <t>희귀한 장비 지원 패키지 상자</t>
  </si>
  <si>
    <t>노바 서버 웰컴 패키지 상자</t>
  </si>
  <si>
    <t>노바 오픈 기념 초특급 패키지 상자</t>
  </si>
  <si>
    <t>희귀한 장비 꾸러미 제작서</t>
  </si>
  <si>
    <t>희귀한 장비 꾸러미 상자(나이트)</t>
  </si>
  <si>
    <t>희귀한 장비 꾸러미 상자(아처)</t>
  </si>
  <si>
    <t>희귀한 장비 꾸러미 상자(위저드)</t>
  </si>
  <si>
    <t>희귀한 장비 꾸러미 상자(어쌔신)</t>
  </si>
  <si>
    <t>월간 전설 도전 변신 패키지 상자</t>
  </si>
  <si>
    <t>월간 전설 도전 서번트 패키지 상자</t>
  </si>
  <si>
    <t>전장의 영웅 장비 패키지[기간제] 상자</t>
  </si>
  <si>
    <t>스페셜 변신 뽑기 상자</t>
  </si>
  <si>
    <t>숙련가의 최상급 패키지 상자</t>
  </si>
  <si>
    <t>원혼의 특수 매터리얼 패키지 상자</t>
  </si>
  <si>
    <t>유피테르 모래 모둠 패키지 상자</t>
  </si>
  <si>
    <t>매터리얼 스텝업 패키지 III 상자</t>
  </si>
  <si>
    <t>매터리얼 스텝업 패키지 IV 상자</t>
  </si>
  <si>
    <t>스페셜 매터리얼 뽑기 상자</t>
  </si>
  <si>
    <t>포인트 충전석 패키지 상자</t>
  </si>
  <si>
    <t>헤라켄의 재료 상자</t>
  </si>
  <si>
    <t>헤라켄의 비급서 상자</t>
  </si>
  <si>
    <t>헤라켄의 강화 상자</t>
  </si>
  <si>
    <t>매터리얼 슬롯 행운 상자</t>
  </si>
  <si>
    <t>수상한 유게네스 장비 상자</t>
  </si>
  <si>
    <t>축복받은 각인석 패키지 상자</t>
  </si>
  <si>
    <t>단오 기념 특가 패키지 상자</t>
  </si>
  <si>
    <t>파멸의 특수 매터리얼 패키지 상자</t>
  </si>
  <si>
    <t>[1주년 전투 축제 서막] 변신 뽑기 도전 11+110 패키지 상자</t>
  </si>
  <si>
    <t>장비 슬롯 행운상자</t>
  </si>
  <si>
    <t>[전투 축제 용사 모집] 신구 전우 패키지 상자</t>
  </si>
  <si>
    <t>엘테르의 일일 패키지 상자</t>
  </si>
  <si>
    <t>[1주년 전투 축제 성회] 변신 합성 도전 365 패키지 상자</t>
  </si>
  <si>
    <t>영웅 매터리얼 스텝업 패키지 V 상자</t>
  </si>
  <si>
    <t>국경절 이벤트 도감 상자</t>
  </si>
  <si>
    <t>[1주년 전투 축제 파이널] 전설 변신 도전 패키지 상자</t>
  </si>
  <si>
    <t>영웅 스킬 강화 패키지 상자</t>
  </si>
  <si>
    <t>+0 그리헨텔의 무기 교환 쿠폰</t>
  </si>
  <si>
    <t>+0 아다만티움 투구 교환 쿠폰</t>
  </si>
  <si>
    <t>+0 아다만티움 갑옷 교환 쿠폰</t>
  </si>
  <si>
    <t>+0 아다만티움 장갑 교환 쿠폰</t>
  </si>
  <si>
    <t>+0 가더 교환 쿠폰</t>
  </si>
  <si>
    <t>+0 아다만티움 신발 교환 쿠폰</t>
  </si>
  <si>
    <t>+0 깃털 망토 교환 쿠폰</t>
  </si>
  <si>
    <t>용선[이벤트]</t>
  </si>
  <si>
    <t>[T]클래스 체인지 코인</t>
  </si>
  <si>
    <t>쫑즈[이벤트]</t>
  </si>
  <si>
    <t>[T]어쌔신 클래스 변경권</t>
  </si>
  <si>
    <t>movelimit</t>
    <phoneticPr fontId="1" type="noConversion"/>
  </si>
  <si>
    <t>도전의 반지 상자</t>
    <phoneticPr fontId="1" type="noConversion"/>
  </si>
  <si>
    <t>뽑기내용</t>
    <phoneticPr fontId="1" type="noConversion"/>
  </si>
  <si>
    <t>신뢰의 유피테르 사냥 계약서[10분][귀속] 2개(600120) || 12%
빛나는 유피테르 사냥 계약서[1시간][귀속] 1개(600117) || 8%
신뢰의 유피테르 성장 계약서[10분][귀속] 2개(600220) || 12%
빛나는 유피테르 성장 계약서[1시간][귀속] 1개(600217) || 8%
신뢰의 유피테르 계약서[10분][귀속] 2개(600020) || 7%
빛나는 유피테르의 계약서[1시간][귀속] 1개(600017) || 6%
축복받은 장비 각인석[귀속] 5개(701) || 16%
봉인된 영혼석[희귀][귀속] 3개(6000) || 20.931%
봉인된 영혼석[영웅][귀속] 1개(6300) || 1.5%
경험치 증폭제[20%][귀속] 1개(121) || 5%
경험치 증폭제[30%][귀속] 1개(123) || 3%
경험치 증폭제[100%][귀속] 1개(125) || 0.5%
마나에 물든 상급 파피루스[귀속] 1개(351) || 0.069%</t>
    <phoneticPr fontId="1" type="noConversion"/>
  </si>
  <si>
    <t>사용 즉시 체력을 소량으로 회복</t>
  </si>
  <si>
    <t>사용 즉시 체력을 회복</t>
  </si>
  <si>
    <t>사용 즉시 체력을 대량으로 회복</t>
  </si>
  <si>
    <t xml:space="preserve">사용 시 다음 능력치 획득
&lt;color=#FFC896&gt;요리&lt;/color&gt;
 - 물리 공격력(근접) +2
 - 물리 명중력(근접) +1
 - HP/MP 회복량 +1
 - 물리 피해 감소 +2_x000D_
 - 마법 피해 감소 +2_x000D_
_x000D_
(단, HP회복량은 인벤토리 무게 75% 미만일 때 적용. MP회복량은 무게 60% 미만일 때 적용)_x000D_
[지속 시간 30분]_x000D_
</t>
  </si>
  <si>
    <t xml:space="preserve">사용 시 다음 능력치 획득
&lt;color=#FFC896&gt;요리&lt;/color&gt;
 - 물리 공격력(원거리) +2
 - 물리 명중력(원거리) +1
 - HP/MP 회복량 +2
 - 물리 피해 감소 +2
 - 마법 피해 감소 +2
_x000D_
(단, HP회복량은 인벤토리 무게 75% 미만일 때 적용. MP회복량은 무게 60% 미만일 때 적용)_x000D_
_x000D_
[지속 시간 30분]_x000D_
</t>
  </si>
  <si>
    <t xml:space="preserve">사용 시 다음 능력치 획득
&lt;color=#FFC896&gt;요리&lt;/color&gt;
 - 마법 공격력 +2
 - 마법 명중력 +1
 - HP/MP 회복량 +3
 - 물리 피해 감소 +2_x000D_
 - 마법 피해 감소 +2
_x000D_
(단, HP회복량은 인벤토리 무게 75% 미만일 때 적용. MP회복량은 무게 60% 미만일 때 적용)_x000D_
[지속 시간 30분]_x000D_
</t>
  </si>
  <si>
    <t xml:space="preserve">사용 시 다음 능력치 획득
&lt;color=#FFC896&gt;요리&lt;/color&gt;
 - 물리 공격력 +2_x000D_
 - 마법 공격력 +2
 - 물리 명중력 +1_x000D_
 - 마법 명중력+1
 - HP/MP 회복량 +3
 - 물리 피해 감소 +2
 - 마법 피해 감소 +2_x000D_
(단, HP회복량은 인벤토리 무게 75% 미만일 때 적용. MP회복량은 무게 60% 미만일 때 적용)_x000D_
[지속 시간 30분]_x000D_
</t>
  </si>
  <si>
    <t xml:space="preserve">사용 시 다음 능력치 획득
&lt;color=#FFC896&gt;요리&lt;/color&gt;
 - 물리 공격력 +3
 - 마법 공격력 +3
 - 물리 명중력 +2
 - 마법 명중력+2
 - HP 회복량 +4
 - 물리 피해 감소 +3
 - 마법 피해 감소 +3
(단, HP회복량은 인벤토리 무게 75% 미만일 때 적용)_x000D_
[지속 시간 30분]_x000D_
</t>
  </si>
  <si>
    <t xml:space="preserve">사용 시 다음 능력치 획득
&lt;color=#FFC896&gt;증폭제&lt;/color&gt;
 - 힘 +1_x000D_
 - 민첩 +1_x000D_
 - 지능 +1
[지속 시간 15분]_x000D_
</t>
  </si>
  <si>
    <t xml:space="preserve">사용 시 다음 능력치 획득
&lt;color=#FFC896&gt;증폭제&lt;/color&gt;
 -힘 +2_x000D_
 -민첩 +2_x000D_
 -지능 +2
[지속 시간 15분]_x000D_
</t>
  </si>
  <si>
    <t xml:space="preserve">사용 시 다음 능력치 획득
&lt;color=#FFC896&gt;증폭제&lt;/color&gt;
 - 힘 +3_x000D_
 - 민첩 +3_x000D_
 - 지능 +3
[지속 시간 15분]_x000D_
</t>
  </si>
  <si>
    <t xml:space="preserve">사용 시 다음 능력치 획득
&lt;color=#FFC896&gt;현자의 물약&lt;/color&gt;
 - 마법 공격력 +2
 - MP 회복량 +2_x000D_
(단, MP 회복량은 인벤토리 무게 60% 미만일 때 적용)_x000D_
[지속 시간 5분]_x000D_
</t>
  </si>
  <si>
    <t xml:space="preserve">사용 시 다음 능력치 획득
&lt;color=#FFC896&gt;마나 회복제&lt;/color&gt;
 - MP 회복량 +5_x000D_
(단, MP 회복량은 인벤토리 무게 60% 미만일 때 적용)_x000D_
[지속 시간 5분]_x000D_
</t>
  </si>
  <si>
    <t xml:space="preserve">사용 시 추가 능력 획득
&lt;color=#FFC896&gt;큐어 포이즌&lt;/color&gt;
 - 중독 해제 및 면역
[지속 시간 15분]_x000D_
</t>
  </si>
  <si>
    <t xml:space="preserve">사용 시 다음 능력치 획득
&lt;color=#FFC896&gt;1단 가속&lt;/color&gt;
 - 공격 속도 +8%
 - 이동 속도 +12%
[지속 시간 15분]_x000D_
</t>
  </si>
  <si>
    <t xml:space="preserve">사용 시 다음 능력치 획득
&lt;color=#FFC896&gt;1단 가속&lt;/color&gt;
 - 공격 속도 +8%
 - 이동 속도 +12%
[지속 시간 30분]_x000D_
</t>
  </si>
  <si>
    <t xml:space="preserve">사용 시 다음 능력치 획득
&lt;color=#FFC896&gt;2단 가속&lt;/color&gt;
 - 공격 속도 +4.5%
[지속 시간 5분]_x000D_
</t>
  </si>
  <si>
    <t xml:space="preserve">사용 시 다음 능력치 획득
&lt;color=#FFC896&gt;3단 가속&lt;/color&gt;
 - 이동 속도 +8%
[지속 시간 10분]_x000D_
</t>
  </si>
  <si>
    <t xml:space="preserve">사용 시 다음 능력치 획득
&lt;color=#FFC896&gt;경험치 증폭제&lt;/color&gt;
 - 경험치 획득량 +10%
[지속 시간 30분]_x000D_
</t>
  </si>
  <si>
    <t xml:space="preserve">사용 시 다음 능력치 획득
&lt;color=#FFC896&gt;경험치 증폭제&lt;/color&gt;
 - 경험치 획득량 +20%
[지속 시간 30분]_x000D_
</t>
  </si>
  <si>
    <t xml:space="preserve">사용 시 다음 능력치 획득
[요구 레벨 : 60 이하]_x000D_
&lt;color=#FFC896&gt;어쌔신 전용 경험치 증폭제&lt;/color&gt;
 - 경험치 획득량 +100%
[지속 시간 1시간]_x000D_
</t>
  </si>
  <si>
    <t xml:space="preserve">사용 시 다음 능력치 획득
&lt;color=#FFC896&gt;경험치 증폭제&lt;/color&gt;
 - 경험치 획득량 +30%
[지속 시간 30분]_x000D_
</t>
  </si>
  <si>
    <t xml:space="preserve">사용 시 다음 능력치 획득
&lt;color=#FFC896&gt;경험치 증폭제&lt;/color&gt;
 - 경험치 획득량 +50%
[지속 시간 30분]_x000D_
</t>
  </si>
  <si>
    <t xml:space="preserve">사용 시 다음 능력치 획득
&lt;color=#FFC896&gt;경험치 증폭제&lt;/color&gt;
 - 경험치 획득량 +100%
[지속 시간 30분]_x000D_
</t>
  </si>
  <si>
    <t xml:space="preserve">사용 시 다음 능력치 획득
&lt;color=#FFC896&gt;비약&lt;/color&gt;
 - 물리 공격력(근접) +2
 - 물리 명중력(근접) +1
 - HP/MP 회복량 +1
 - 물리 피해 감소 +2
 - 마법 피해 감소 +2_x000D_
(단, HP회복량은 인벤토리 무게 75% 미만일 때 적용. MP회복량은 무게 60% 미만일 때 적용)_x000D_
[지속 시간 30분]_x000D_
</t>
  </si>
  <si>
    <t xml:space="preserve">사용 시 다음 능력치 획득
&lt;color=#FFC896&gt;비약&lt;/color&gt;
 - 물리 공격력(원거리) +2
 - 물리 명중력(원거리) +1_x000D_
 - HP/MP 회복량 +2
 - 물리 피해 감소 +2
 - 마법 피해 감소 +2_x000D_
(단, HP회복량은 인벤토리 무게 75% 미만일 때 적용. MP회복량은 무게 60% 미만일 때 적용)_x000D_
[지속 시간 30분]_x000D_
</t>
  </si>
  <si>
    <t xml:space="preserve">사용 시 다음 능력치 획득
&lt;color=#FFC896&gt;비약&lt;/color&gt;
 - 마법 공격력 +2
 - 마법 명중력 +1
 - HP/MP 회복량 +3
 - 물리 피해 감소 +2_x000D_
 - 마법 피해 감소 +2
(단, HP회복량은 인벤토리 무게 75% 미만일 때 적용. MP회복량은 무게 60% 미만일 때 적용)_x000D_
[지속 시간 30분]_x000D_
</t>
  </si>
  <si>
    <t>어쌔신 무기에 바르는 독이 담겨져 있다. _x000D_
매 공격 시 일정 확률로 중독 피해를 입힌다._x000D_
_x000D_
[중독 효과]_x000D_
 - 대상의 마법 명중력 -30_x000D_
 - 2초마다 HP -20 _x000D_
 - 지속시간 : 4초_x000D_
_x000D_
[추가 효과]_x000D_
 - 마법 공격력 +1_x000D_
(포이즌 블로우 스킬 사용 시 마법 공격력 수치가 높을수록 더 많은 피해를 입힘)</t>
  </si>
  <si>
    <t>어쌔신 무기에 바르는 독이 담겨져 있다. _x000D_
매 공격 시 일정 확률로 중독 피해를 입힌다._x000D_
_x000D_
[중독 효과]_x000D_
 - 대상의 마법 명중력 -30 _x000D_
 - 2초마다 HP -30 _x000D_
 - 지속시간 : 6초_x000D_
_x000D_
[추가 효과]_x000D_
 - 마법 공격력 +3 (자신)_x000D_
(포이즌 블로우 스킬 사용 시 마법 공격력 수치가 높을수록 더 많은 피해를 입힘)</t>
  </si>
  <si>
    <t>어쌔신 무기에 바르는 독이 담겨져 있다. _x000D_
매 공격 시 일정 확률로 중독 피해를 입힌다._x000D_
_x000D_
[중독 효과]_x000D_
 - 대상의 마법 명중력 -30_x000D_
 - 2초마다 HP -40_x000D_
 - 지속시간 : 8초_x000D_
_x000D_
[추가 효과]_x000D_
 - 마법 공격력 +6_x000D_
(포이즌 블로우 스킬 사용 시 마법 공격력 수치가 높을수록 더 많은 피해를 입힘)</t>
  </si>
  <si>
    <t xml:space="preserve">사용 시 다음 능력치 획득
&lt;color=#FFC896&gt;콜포트의 축복&lt;/color&gt;
 - 물리 공격력 +1
 - 마법 공격력 +1
 - 힘 +1
 - 민첩 +1
 - 지능 +1
 - 물리 피해 감소 +1
 - 마법 피해 감소 +1
[지속시간 : 1시간]
</t>
  </si>
  <si>
    <t xml:space="preserve">사용 시 다음 능력치 획득
&lt;color=#FFC896&gt;데모자르의 축복&lt;/color&gt;
 - 물리 공격력 +3
 - 마법 공격력 +3
 - 힘 +3
 - 민첩 +3
 - 지능 +3
 - 물리 피해 감소 +3
 - 마법 피해 감소 +3
[지속시간 : 1시간]
</t>
  </si>
  <si>
    <t>사용 시 일시적으로 무기의 각인 효과를 상승시킨다.
[지속시간 : 1시간]</t>
  </si>
  <si>
    <t>&lt;color=#FFC898&gt;[사용 가능 레벨 : Lv90 이상]&lt;/color&gt;
사용 시 다음 능력치 획득
&lt;color=#FFC896&gt;이계의 마력&lt;/color&gt;
 - 물리 공격력 +3
 - 마법 공격력 +3
 - 힘 +2
 - 민첩 +2
 - 지능 +2
 - 물리 피해 감소 +4
 - 마법 피해 감소 +4
 - 경험치 획득량 +2%
[지속 시간 1시간]_x000D_
_x000D_
프리니스가 경고한 불길한 마력</t>
  </si>
  <si>
    <t>&lt;color=#FFC898&gt;[사용 가능 레벨 : Lv90 이상]&lt;/color&gt;
사용 시 다음 능력치 획득
&lt;color=#FFC896&gt;상급 이계의 마력&lt;/color&gt;
 - 물리 공격력 +5
 - 마법 공격력 +5
 - 힘 +4
 - 민첩 +4
 - 지능 +4
 - 물리 피해 감소 +5
 - 마법 피해 감소 +5
 - 경험치 획득량 +4%
[지속 시간 1시간]_x000D_
_x000D_
기억나지 않는 누군가가 경고한 난폭한 마력</t>
  </si>
  <si>
    <t>&lt;color=#FFC898&gt;[사용 가능 레벨 : Lv90 이상]&lt;/color&gt;
사용 시 다음 능력치 획득
&lt;color=#FFC896&gt;최상급 이계의 마력&lt;/color&gt;
 - 물리 공격력 +8
 - 마법 공격력 +8
 - 힘 +6
 - 민첩 +6
 - 지능 +6
 - 물리 피해 감소 +6
 - 마법 피해 감소 +6
 - 경험치 획득량 +6%
[지속 시간 1시간]_x000D_
_x000D_
죽음조차 끝내지 못하는 잔혹한 마력</t>
  </si>
  <si>
    <t>사용 시 해당 영지의 마을로 귀환한다</t>
  </si>
  <si>
    <t>사용 시 자신이 소속된 아지트로 귀환한다</t>
  </si>
  <si>
    <t>사용 시 임의의 장소로 순간 이동할 수 있습니다.</t>
  </si>
  <si>
    <t>사용 시 기억해둔 장소로 순간 이동할 수 있다</t>
  </si>
  <si>
    <t xml:space="preserve">사용 시 추가 능력 획득
&lt;color=#FFC896&gt;마나 리제네레이션&lt;/color&gt;
 - MP 회복량 +2
(단, MP 회복량은 인벤토리 무게 60% 미만일 때 적용)_x000D_
[지속 시간 30분]_x000D_
</t>
  </si>
  <si>
    <t xml:space="preserve">사용 시 추가 능력 획득
&lt;color=#FFC896&gt;스톤 스킨&lt;/color&gt;
 - 물리 피해 감소 +2
 - 마법 피해 감소 +2
[지속 시간 30분]_x000D_
</t>
  </si>
  <si>
    <t xml:space="preserve">사용 시 추가 능력 획득
&lt;color=#FFC896&gt;웨이트 익스텐션&lt;/color&gt;
 - 최대 소지 무게 +400
[지속 시간 30분]_x000D_
</t>
  </si>
  <si>
    <t xml:space="preserve">사용 시 다음 능력치 획득
&lt;color=#FFC896&gt;회복 주문서&lt;/color&gt;
 - HP/MP 절대 회복량 +2
   (인벤토리 무게 상관없이 적용)
[지속 시간 30분]_x000D_
</t>
  </si>
  <si>
    <t xml:space="preserve">사용 시 다음 능력치 획득
&lt;color=#FFC896&gt;상급 회복 주문서&lt;/color&gt;
 - HP/MP 절대 회복량 +4
   (인벤토리 무게 상관없이 적용)_x000D_
[지속 시간 30분]_x000D_
</t>
  </si>
  <si>
    <t xml:space="preserve">사용 시 다음 능력치 획득
&lt;color=#FFC896&gt;최상급 회복 주문서&lt;/color&gt;
 - HP/MP 절대 회복량 +8
   (인벤토리 무게 상관없이 적용)_x000D_
 - 포션 회복량 +4
[지속 시간 1시간]_x000D_
</t>
  </si>
  <si>
    <t xml:space="preserve">사용 시 다음 능력치 획득
&lt;color=#FFC896&gt;전투 주문서&lt;/color&gt;
 - 물리 공격력 +2_x000D_
 - 마법 공격력 +2
 - 물리 명중력 +1_x000D_
 - 마법 명중력 +1
 - 물리 방어력 +2_x000D_
 - 마법 방어력 +2
 - 물리 피해 감소 +2
 - 마법 피해 감소 +2
 - 최대 소지 무게 +250
[지속 시간 30분]_x000D_
</t>
  </si>
  <si>
    <t xml:space="preserve">사용 시 다음 능력치 획득
&lt;color=#FFC896&gt;상급 전투 주문서&lt;/color&gt;
 - 물리 공격력 +4_x000D_
 - 마법 공격력 +4
 - 물리 명중력 +3_x000D_
 - 마법 명중력 +3
 - 물리 방어력 +4_x000D_
 - 마법 방어력 +4
 - 물리 피해 감소 +4
 - 마법 피해 감소 +4
 - 최대 소지 무게 +500
[지속 시간 30분]_x000D_
</t>
  </si>
  <si>
    <t xml:space="preserve">사용 시 다음 능력치 획득
&lt;color=#FFC896&gt;최상급 전투 주문서&lt;/color&gt;
 - 물리 공격력 +6
 - 마법 공격력 +6
 - 물리 명중력 +6_x000D_
 - 마법 명중력 +6
 - 물리 방어력 +6_x000D_
 - 마법 방어력 +6
 - 물리 피해 감소 +6
 - 마법 피해 감소 +6
 - 최대 소지 무게 +750
[지속 시간 1시간]_x000D_
</t>
  </si>
  <si>
    <t xml:space="preserve">사용 시 다음 능력치 획득
&lt;color=#FFC896&gt;계승자의 의지 물약&lt;/color&gt;
 - 물리 공격력 +1
 - 마법 공격력 +1
 - 물리 피해 감소 +1
 - 마법 피해 감소 +1
 - 포션 회복률 +5%
 - 경험치 획득량 +5%
 - 변신 경험치 획득량 +5%
 - 서번트 경험치 획득량 +5%
[지속시간 : 1시간]
</t>
  </si>
  <si>
    <t xml:space="preserve">일정 확률로 무기의 강화 수치를 상승시키는 주문서_x000D_
_x000D_
[강화 성공 시] _x000D_
  : 현재 강화 수치 +1_x000D_
</t>
  </si>
  <si>
    <t xml:space="preserve">일정 확률로 방어구의 강화 수치를 상승시키는 주문서_x000D_
_x000D_
[강화 성공 시] _x000D_
  : 현재 강화 수치 +1_x000D_
</t>
  </si>
  <si>
    <t xml:space="preserve">일정 확률로 장신구의 강화 수치를 상승시키는 주문서_x000D_
_x000D_
[강화 성공 시] _x000D_
  : 현재 강화 수치 +1_x000D_
</t>
  </si>
  <si>
    <t>일정 확률로 슬롯의 강화 수치를 상승시키는 주문서_x000D_
_x000D_
[강화 성공 시] _x000D_
  : 현재 강화 수치 +1</t>
  </si>
  <si>
    <t>일정 확률로 매터리얼 슬롯의 강화 수치를 상승시키는 주문서_x000D__x000D_
[강화 성공 시] _x000D_
  : 현재 강화 수치 +1</t>
  </si>
  <si>
    <t xml:space="preserve">일정 확률로 유물의 강화 수치를 상승시키는 주문서_x000D_
_x000D_
[강화 성공 시] _x000D_
  : 현재 강화 수치 +1_x000D_
</t>
  </si>
  <si>
    <t>일정 확률로 축복 타입 유물의 강화 수치를 상승시키는 주문서
[강화 성공 시]
 : 현재 강화 수치 +1</t>
  </si>
  <si>
    <t xml:space="preserve">일정 확률로 무기의 강화 수치를 상승시키는 주문서_x000D_
_x000D_
[강화 성공 시] _x000D_
  : 현재 강화 수치 +1 ~ +3_x000D_
</t>
  </si>
  <si>
    <t xml:space="preserve">일정 확률로 방어구의 강화 수치를 상승시키는 주문서_x000D_
_x000D_
[강화 성공 시] _x000D_
  : 현재 강화 수치 +1 ~ +3_x000D_
</t>
  </si>
  <si>
    <t xml:space="preserve">일정 확률로 장신구의 강화 수치를 상승시키는 주문서_x000D_
_x000D_
[강화 성공 시] _x000D_
  : 현재 강화 수치 +1 ~ +3_x000D_
</t>
  </si>
  <si>
    <t xml:space="preserve">일정 확률로 유물의 강화 수치를 상승시키는 주문서_x000D_
_x000D_
[강화 성공 시] _x000D_
  : 현재 강화 수치 +1 ~ +3_x000D_
</t>
  </si>
  <si>
    <t>일정 확률로 축복 타입 유물의 강화 수치를 상승시키는 주문서
[강화 성공 시]
 : 현재 강화 수치 +1 ~ +3</t>
  </si>
  <si>
    <t xml:space="preserve">무기의 강화 수치를 하락시키는 주문서_x000D_
_x000D_
[사용 시] _x000D_
  : 현재 강화 수치 -1_x000D_
</t>
  </si>
  <si>
    <t xml:space="preserve">방어구의 강화 수치를 하락시키는 주문서_x000D_
_x000D_
[사용 시] _x000D_
  : 현재 강화 수치 -1_x000D_
</t>
  </si>
  <si>
    <t xml:space="preserve">장신구의 강화 수치를 하락시키는 주문서_x000D_
_x000D_
[사용 시] _x000D_
  : 현재 강화 수치 -1_x000D_
</t>
  </si>
  <si>
    <t xml:space="preserve">유물의 강화 수치를 하락시키는 주문서_x000D_
_x000D_
[사용 시] _x000D_
  : 현재 강화 수치 -1_x000D_
</t>
  </si>
  <si>
    <t xml:space="preserve">일정 확률로 무기의 강화 수치를 상승_x000D_
(단, 안전 강화 수치 초과 무기에만 사용 가능)_x000D_
_x000D_
[강화 성공 시] _x000D_
  : 현재 강화 수치 +1_x000D_
_x000D_
[강화 실패 시] _x000D_
  : 일정 확률로 파괴되지 않고 보존_x000D_
    (단, +10강 이상으로 강화 도전 시에만 적용)_x000D_
</t>
  </si>
  <si>
    <t xml:space="preserve">일정 확률로 방어구의 강화 수치를 상승_x000D_
(단, 안전 강화 수치 초과 방어구에만 사용 가능)_x000D_
_x000D_
[강화 성공 시] _x000D_
  : 현재 강화 수치 +1_x000D_
_x000D_
[강화 실패 시] _x000D_
  : 일정 확률로 파괴되지 않고 보존_x000D_
    (단, +10강 이상으로 강화 도전 시에만 적용)_x000D_
</t>
  </si>
  <si>
    <t>일정 확률로 장신구의 강화 수치를 상승_x000D_
(단, 안전 강화 수치 초과 장신구에만 사용 가능)_x000D_
_x000D_
[강화 성공 시] _x000D_
  : 현재 강화 수치 +1</t>
  </si>
  <si>
    <t>슬롯 강화 성공 확률을 상승시키는 주문서_x000D_
_x000D_
[강화 성공 시] _x000D_
  : 현재 강화 수치 +1</t>
  </si>
  <si>
    <t>매터리얼 슬롯 강화 성공 확률을 상승시키는 주문서_x000D__x000D_
[강화 성공 시] _x000D_
  : 현재 강화 수치 +1</t>
  </si>
  <si>
    <t>일정 확률로 유물의 강화 수치를 상승_x000D_
(단, 안전 강화 수치 초과 유물에만 사용 가능)_x000D_
_x000D_
[강화 성공 시] _x000D_
  : 현재 강화 수치 +1</t>
  </si>
  <si>
    <t>일정 확률로 [수호의 팔찌] 강화 수치를 상승시키는 주문서_x000D_
_x000D_
[강화 성공 시] _x000D_
  : 현재 강화 수치 +1</t>
  </si>
  <si>
    <t>일정 확률로 [파괴의 가면] 강화 수치를 상승시키는 주문서_x000D_
_x000D_
[강화 성공 시] _x000D_
  : 현재 강화 수치 +1</t>
  </si>
  <si>
    <t>일정 확률로 [생명의 금관] 강화 수치를 상승시키는 주문서_x000D_
_x000D_
[강화 성공 시] _x000D_
  : 현재 강화 수치 +1</t>
  </si>
  <si>
    <t>일정 확률로 [숙련의 나팔] 강화 수치를 상승시키는 주문서_x000D_
_x000D_
[강화 성공 시] _x000D_
  : 현재 강화 수치 +1</t>
  </si>
  <si>
    <t>일정 확률로 [영혼의 부적] 강화 수치를 상승시키는 주문서_x000D_
_x000D_
[강화 성공 시] _x000D_
  : 현재 강화 수치 +1</t>
  </si>
  <si>
    <t>일정 확률로 [극복의 성배] 강화 수치를 상승시키는 주문서_x000D_
_x000D_
[강화 성공 시] _x000D_
  : 현재 강화 수치 +1</t>
  </si>
  <si>
    <t>일정 확률로 모든 종류의 영구제 [룬] 강화 수치를 상승시키는 주문서
[강화 성공 시] 
  : 현재 강화 수치 +1</t>
  </si>
  <si>
    <t>일정 확률로 희귀 스킬 강화 수치를 상승시키는 주문서</t>
  </si>
  <si>
    <t>일정 확률로 영웅 스킬 강화 수치를 상승시키는 주문서</t>
  </si>
  <si>
    <t>일정 확률로 전설 스킬 강화 수치를 상승시키는 주문서</t>
  </si>
  <si>
    <t>일정 확률로 [조각상] 강화 수치를 상승시키는 주문서_x000D_
_x000D_
[강화 성공 시] _x000D_
  : 현재 강화 수치 +1</t>
  </si>
  <si>
    <t>변신을 하기 위해 사용되는 매개체</t>
  </si>
  <si>
    <t>서번트 소환에 사용되는 매개체</t>
  </si>
  <si>
    <t>스킬 사용에 소모되는 매개체_x000D_
[클래스 공통]</t>
  </si>
  <si>
    <t>스킬 사용에 소모되는 매개체_x000D_
[위저드 전용]</t>
  </si>
  <si>
    <t>신비한 기운이 느껴지는 모래입니다.
사용 시 필드 던전의 이용 시간 1시간 충전할 수 있습니다.
(최대 25시간까지 충전 가능)</t>
  </si>
  <si>
    <t>신비한 기운이 느껴지는 모래입니다.
사용 시 발레포르 던전의 이용 시간 1시간 충전할 수 있습니다.
(최대 10시간까지 충전 가능)</t>
  </si>
  <si>
    <t>신비한 기운이 느껴지는 모래입니다.
사용 시 원시해적의 동굴의 이용 시간 1시간 충전할 수 있습니다.
(최대 10시간까지 충전 가능)</t>
  </si>
  <si>
    <t>신비한 기운이 느껴지는 모래입니다.
사용 시 메테오스의 탑의 이용 시간 1시간 충전할 수 있습니다.
(최대 14시간까지 충전 가능)</t>
  </si>
  <si>
    <t xml:space="preserve">신비한 기운이 느껴지는 모래
사용 시 메테오스의 탑의 이용 시간 30분 충전
(최대 14시간까지 충전 가능)_x000D_
</t>
  </si>
  <si>
    <t>신비한 기운이 느껴지는 모래
사용 시 엘테르 던전의 이용 시간 1시간 충전
(최대 20시간까지 충전 가능)</t>
  </si>
  <si>
    <t>신비한 기운이 느껴지는 모래
사용 시 만월의 유적지의 이용 시간 1시간 충전
(최대 10시간까지 충전 가능)</t>
  </si>
  <si>
    <t>신비한 기운이 느껴지는 모래
사용 시 용기의 전장의 이용 시간 1시간 충전
(최대 10시간까지 충전 가능)</t>
  </si>
  <si>
    <t>강화에 실패하여 파괴된 무기를 복구할 수 있습니다.
- 복구한 아이템은 [귀속] 상태로 변경됩니다.
- 희귀 등급 이상의 아이템만 복구할 수 있습니다.
- 동일한 아이템의 경우 가장 높은 강화도의 아이템을 복구할 수 있습니다.</t>
  </si>
  <si>
    <t>강화에 실패하여 파괴된 방어구를 복구할 수 있습니다.
- 복구한 아이템은 [귀속] 상태로 변경됩니다.
- 희귀 등급 이상의 아이템만 복구할 수 있습니다.
- 동일한 아이템의 경우 가장 높은 강화도의 아이템을 복구할 수 있습니다.</t>
  </si>
  <si>
    <t>강화에 실패하여 파괴된 장신구를 복구할 수 있습니다.
- 복구한 아이템은 [귀속] 상태로 변경됩니다.
- 희귀 등급 이상의 아이템만 복구할 수 있습니다.
- 동일한 아이템의 경우 가장 높은 강화도의 아이템을 복구할 수 있습니다.</t>
  </si>
  <si>
    <t>사용 시 무료로 경험치를 복구할 수 있는 주문서
[하데스의 전도사]의 무료 경험치 복구 가능 횟수가 상승한다.</t>
  </si>
  <si>
    <t>강화에 실패하여 파괴된 전리품을 복구할 수 있는 주문서
- 전리품 복구 시 [귀속] 상태로 획득. 
- 동일한 아이템의 경우 가장 높은 강화도의 아이템 복구 가능.</t>
  </si>
  <si>
    <t>강화에 실패하여 파괴된 유물을 복구할 수 있는 주문서
- 유물 복구 시 [귀속] 상태로 변경
- 희귀 등급 이상 유물 복구 가능
- 동일한 아이템의 경우 가장 높은 강화도의 아이템 복구 가능</t>
  </si>
  <si>
    <t>강화에 실패하여 파괴된 무기를 복구할 수 있는 주문서
- 무기 복구 시 [귀속] 상태로 변경
- 희귀 등급 이상 무기 복구 가능
- 동일한 아이템의 경우 가장 높은 강화도의 아이템 복구 가능</t>
  </si>
  <si>
    <t>강화에 실패하여 파괴된 방어구를 복구할 수 있는 주문서
- 방어구 복구 시 [귀속] 상태로 변경
- 희귀 등급 이상 방어구 복구 가능
- 동일한 아이템의 경우 가장 높은 강화도의 아이템 복구 가능</t>
  </si>
  <si>
    <t>강화에 실패하여 파괴된 장신구를 복구할 수 있는 주문서
- 장신구 복구 시 [귀속] 상태로 변경
- 희귀 등급 이상 장신구 복구 가능
- 동일한 아이템의 경우 가장 높은 강화도의 아이템 복구 가능</t>
  </si>
  <si>
    <t>강화에 실패하여 파괴된 전리품을 복구할 수 있는 주문서_x000D_
- 전리품 복구 시 [귀속] 상태로 획득
- 동일한 아이템의 경우 가장 높은 강화도의 아이템 복구 가능</t>
  </si>
  <si>
    <t>강화에 실패하여 파괴된 무기를 복구할 수 있는 주문서
- [귀속] 무기 복구 시 [귀속] 상태로 변경
- [비귀속] 무기 복구 시 [비귀속] 상태로 변경
- 희귀 등급 이상 무기 복구 가능
- 동일한 아이템의 경우 가장 높은 강화도의 아이템 복구 가능</t>
  </si>
  <si>
    <t>강화에 실패하여 파괴된 방어구를 복구할 수 있는 주문서
- [귀속] 방어구 복구 시 [귀속] 상태로 변경
- [비귀속] 방어구 복구 시 [비귀속] 상태로 변경
- 희귀 등급 이상 방어구 복구 가능
- 동일한 아이템의 경우 가장 높은 강화도의 아이템 복구 가능</t>
  </si>
  <si>
    <t>강화에 실패하여 파괴된 장신구를 복구할 수 있는 주문서
- [귀속] 장신구 복구 시 [귀속] 상태로 변경
- [비귀속] 장신구 복구 시 [비귀속] 상태로 변경
- 희귀 등급 이상 장신구 복구 가능
- 동일한 아이템의 경우 가장 높은 강화도의 아이템 복구 가능</t>
  </si>
  <si>
    <t>강화에 실패하여 파괴된 [금관] 전리품을 복구할 수 있는 주문서
- 전리품 복구 시 [귀속] 상태로 획득. 
- 동일한 아이템의 경우 가장 높은 강화도의 아이템 복구 가능.</t>
  </si>
  <si>
    <t>강화에 실패하여 파괴된 [가면] 전리품을 복구할 수 있는 주문서
- 전리품 복구 시 [귀속] 상태로 획득. 
- 동일한 아이템의 경우 가장 높은 강화도의 아이템 복구 가능.</t>
  </si>
  <si>
    <t>강화에 실패하여 파괴된 [팔찌] 전리품을 복구할 수 있는 주문서
- 전리품 복구 시 [귀속] 상태로 획득. 
- 동일한 아이템의 경우 가장 높은 강화도의 아이템 복구 가능.</t>
  </si>
  <si>
    <t>강화에 실패하여 파괴된 [부적] 전리품을 복구할 수 있는 주문서
- 전리품 복구 시 [귀속] 상태로 획득. 
- 동일한 아이템의 경우 가장 높은 강화도의 아이템 복구 가능.</t>
  </si>
  <si>
    <t>강화에 실패하여 파괴된 [성배] 전리품을 복구할 수 있는 주문서
- 전리품 복구 시 [귀속] 상태로 획득. 
- 동일한 아이템의 경우 가장 높은 강화도의 아이템 복구 가능.</t>
  </si>
  <si>
    <t>강화에 실패하여 파괴된 [나팔] 전리품을 복구할 수 있는 주문서
- 전리품 복구 시 [귀속] 상태로 획득. 
- 동일한 아이템의 경우 가장 높은 강화도의 아이템 복구 가능.</t>
  </si>
  <si>
    <t>강화에 실패하여 파괴된 [금관] 전리품을 복구할 수 있는 주문서
- 전리품 복구 시 [귀속] 상태로 획득. 
- 동일한 아이템의 경우 가장 높은 강화도의 아이템 복구 가능.</t>
  </si>
  <si>
    <t>강화에 실패하여 파괴된 [가면] 전리품을 복구할 수 있는 주문서
- 전리품 복구 시 [귀속] 상태로 획득. 
- 동일한 아이템의 경우 가장 높은 강화도의 아이템 복구 가능.</t>
  </si>
  <si>
    <t>강화에 실패하여 파괴된 [팔찌] 전리품을 복구할 수 있는 주문서
- 전리품 복구 시 [귀속] 상태로 획득. 
- 동일한 아이템의 경우 가장 높은 강화도의 아이템 복구 가능.</t>
  </si>
  <si>
    <t>강화에 실패하여 파괴된 [부적] 전리품을 복구할 수 있는 주문서
- 전리품 복구 시 [귀속] 상태로 획득. 
- 동일한 아이템의 경우 가장 높은 강화도의 아이템 복구 가능.</t>
  </si>
  <si>
    <t>강화에 실패하여 파괴된 [성배] 전리품을 복구할 수 있는 주문서
- 전리품 복구 시 [귀속] 상태로 획득. 
- 동일한 아이템의 경우 가장 높은 강화도의 아이템 복구 가능.</t>
  </si>
  <si>
    <t>강화에 실패하여 파괴된 [나팔] 전리품을 복구할 수 있는 주문서
- 전리품 복구 시 [귀속] 상태로 획득. 
- 동일한 아이템의 경우 가장 높은 강화도의 아이템 복구 가능.</t>
  </si>
  <si>
    <t>강화에 실패하여 파괴된 [벨켄의 조각상] 전리품을 복구할 수 있는 주문서
- 전리품 복구 시 [귀속] 상태로 획득. 
- 동일한 아이템의 경우 가장 높은 강화도의 아이템 복구 가능.</t>
  </si>
  <si>
    <t>강화에 실패하여 파괴된 [벨리타의 조각상] 전리품을 복구할 수 있는 주문서
- 전리품 복구 시 [귀속] 상태로 획득. 
- 동일한 아이템의 경우 가장 높은 강화도의 아이템 복구 가능.</t>
  </si>
  <si>
    <t>강화에 실패하여 파괴된 [호텐 플로츠의 조각상] 전리품을 복구할 수 있는 주문서
- 전리품 복구 시 [귀속] 상태로 획득. 
- 동일한 아이템의 경우 가장 높은 강화도의 아이템 복구 가능.</t>
  </si>
  <si>
    <t>강화에 실패하여 파괴된 [크리스의 조각상] 전리품을 복구할 수 있는 주문서
- 전리품 복구 시 [귀속] 상태로 획득. 
- 동일한 아이템의 경우 가장 높은 강화도의 아이템 복구 가능.</t>
  </si>
  <si>
    <t>장비 아이템의 각인에 사용되는 재료_x000D_
_x000D_
장비 아이템을 각인하면 추가 능력치를 획득_x000D_
[고급 장비 각인]
- 추가 능력치 1종 획득
[희귀 장비 각인]
- 추가 능력치 2종 획득
[영웅 장비 각인]
- 추가 능력치 3종 획득
[전설 장비 각인]
- 추가 능력치 4종 획득_x000D_
[초월 장비 각인]_x000D_
- 추가 능력치 5종 획득</t>
  </si>
  <si>
    <t xml:space="preserve">장비 및 전리품 아이템의 각인에 사용되는 재료_x000D_
_x000D_
장비 아이템을 각인하면 추가 능력치를 획득
축복받은 장비 각인석 사용 시 더 좋은 능력치 획득 가능_x000D_
[고급 장비 각인]
- 추가 능력치 1종 획득
[희귀 장비 각인]
- 추가 능력치 2종 획득
[영웅 장비 각인]
- 추가 능력치 3종 획득
[전설 장비 각인]
- 추가 능력치 4종 획득_x000D_
[초월 장비 각인]_x000D_
- 추가 능력치 5종 획득_x000D_
_x000D_
[전리품 장비 각인]_x000D_
- +6강 추가 능력치 1종 획득_x000D_
- +7강 추가 능력치 2종 획득_x000D_
- +8강 추가 능력치 3종 획득_x000D_
- +9강 추가 능력치 5종 획득_x000D_
</t>
  </si>
  <si>
    <t xml:space="preserve">장비 아이템의 각인에 사용되는 재료_x000D_
_x000D_
장비 아이템을 각인하면 추가 능력치를 획득_x000D_
[고급 장비 각인]
- 추가 능력치 1종 획득
[희귀 장비 각인]
- 추가 능력치 2종 획득
[영웅 장비 각인]
- 추가 능력치 3종 획득
[전설 장비 각인]
- 추가 능력치 4종 획득_x000D_
[초월 장비 각인]_x000D_
- 추가 능력치 5종 획득_x000D_
</t>
  </si>
  <si>
    <t>사용 시 캐릭터 슬롯 1개 확장_x000D_
(최대 5개 슬롯까지 확장 가능)</t>
  </si>
  <si>
    <t>사용 시 캐릭터의 서버를 이전할 수 있다</t>
  </si>
  <si>
    <t>사용 시 길드의 이름을 변경할 수 있다.
(단, 길드 마스터만 사용 가능)_x000D_
해당 아이템은 공지사항에 안내된 일정에 삭제 됩니다.</t>
  </si>
  <si>
    <t>길드 마스터가 [길드 이전 증서]를 소유한 상태에서 [캐릭터 서버 이전권]을 사용 시, 현재 소속 중인 길드와 함께 서버 이전을 할 수 있다.</t>
  </si>
  <si>
    <t>- 사용 시 기존 서버 캐릭터와 연동되어 다양한 보상을 받을 수 있습니다.
- 2023년 05월11일(목) 정기점검 이후 삭제됩니다.</t>
  </si>
  <si>
    <t>사용 시 해당 서버의 변신 합성 최고 기록을 기준으로 합성 1회 재도전 가능._x000D_
(단, 상위 등급으로 합성 실패하더라도 합성포인트 획득 불가) _x000D_
_x000D_
[최고 기록 – 영웅 등급 합성 실패]_x000D_
: 영웅 변신 합성 1회 재도전. _x000D_
  [희귀 ~ 영웅 획득 가능]_x000D_
_x000D_
[최고 기록 – 전설 등급 합성 실패]_x000D_
: 전설 변신 합성 1회 재도전._x000D_
  [영웅 ~ 전설 획득 가능]_x000D_
_x000D_
[최고 기록 – 초월 등급 합성 실패]_x000D_
: 초월 변신 합성 1회 재도전._x000D_
  [전설 ~ 초월 획득 가능]</t>
  </si>
  <si>
    <t>사용 시 해당 서버의 서번트 합성 최고 기록을 기준으로 합성 1회 재도전 가능._x000D_
(단, 상위 등급으로 합성 실패하더라도 합성포인트 획득 불가) _x000D_
_x000D_
[최고 기록 – 영웅 등급 합성 실패]_x000D_
: 영웅 서번트 합성 1회 재도전._x000D_
  [희귀 ~ 영웅 획득 가능]_x000D_
_x000D_
[최고 기록 – 전설 등급 합성 실패]_x000D_
: 전설 서번트 합성 1회 재도전. _x000D_
  [영웅 ~ 전설 획득 가능]_x000D_
_x000D_
[최고 기록 – 초월 등급 합성 실패]_x000D_
: 초월 서번트 합성 1회 재도전. _x000D_
  [전설 ~ 초월 획득 가능]</t>
  </si>
  <si>
    <t>사용 시 해당 서버의 변신 합성 최고 기록을 기준으로 아래 아이템 획득._x000D_
_x000D_
[최고 기록 – 합성 기록이 없거나 희귀 등급 이하 합성 실패]_x000D_
: [희귀 변신 확정 뽑기권] 획득._x000D_
_x000D_
[최고 기록 – 영웅 등급 이상 합성 실패]_x000D_
: [변신 합성 재도전권] 획득.</t>
  </si>
  <si>
    <t>사용 시 해당 서버의 서번트 합성 최고 기록을 기준으로 아래 아이템 획득._x000D_
_x000D_
[최고 기록 – 합성 기록이 없거나 희귀 등급 이하 합성 실패]_x000D_
: [희귀 서번트 확정 뽑기권] 획득._x000D_
_x000D_
[최고 기록 – 영웅 등급 이상 합성 실패]_x000D_
: [서번트 합성 재도전권] 획득.</t>
  </si>
  <si>
    <t>사용 시 해당 서버의 변신 합성 최고 기록을 기준으로 합성 1회 재도전 가능._x000D_
(단, 상위 등급으로 합성 실패하더라도 합성포인트 획득 불가) _x000D_
_x000D_
[최고 기록 – 영웅 등급 합성 실패]_x000D_
: 영웅 변신 합성 1회 재도전. _x000D_
  [희귀 ~ 영웅 획득 가능]_x000D_
_x000D_
[최고 기록 – 전설 등급 합성 실패]_x000D_
: 전설 변신 합성 1회 재도전. _x000D_
  [영웅 ~ 전설 획득 가능]_x000D_
_x000D_
[최고 기록 – 초월 등급 합성 실패]_x000D_
: 초월 변신 합성 1회 재도전. _x000D_
  [전설 ~ 초월 획득 가능]</t>
  </si>
  <si>
    <t>사용 즉시 변신 포인트 10획득.</t>
  </si>
  <si>
    <t>사용 즉시 변신 포인트 20획득.</t>
  </si>
  <si>
    <t>사용 즉시 변신 포인트 50획득.</t>
  </si>
  <si>
    <t>사용 즉시 변신 포인트 100획득.</t>
  </si>
  <si>
    <t>사용 즉시 변신 포인트 200획득.</t>
  </si>
  <si>
    <t>사용 즉시 서번트 포인트 10획득.</t>
  </si>
  <si>
    <t>사용 즉시 서번트 포인트 20획득.</t>
  </si>
  <si>
    <t>사용 즉시 서번트 포인트 50획득.</t>
  </si>
  <si>
    <t>사용 즉시 서번트 포인트 100획득.</t>
  </si>
  <si>
    <t>사용 즉시 서번트 포인트 200획득.</t>
  </si>
  <si>
    <t>사용 시 영웅 변신 합성 포인트가 1 증가한다.</t>
  </si>
  <si>
    <t>사용 시 전설 변신 합성 포인트가 1 증가한다.</t>
  </si>
  <si>
    <t>사용 시 영웅 서번트 합성 포인트가 1 증가한다.</t>
  </si>
  <si>
    <t>사용 시 전설 서번트 합성 포인트가 1 증가한다.</t>
  </si>
  <si>
    <t>사용 시 영웅 매터리얼 합성 포인트가 1 증가한다.</t>
  </si>
  <si>
    <t>사용 시 전설 매터리얼 합성 포인트가 1 증가한다.</t>
  </si>
  <si>
    <t>사용 시 초월 매터리얼 합성 포인트가 1 증가한다.</t>
  </si>
  <si>
    <t>길드 활동으로 얻을 수 있는 주화. 길드아지트의 상인에게 물품을 구매할 때 사용된다</t>
  </si>
  <si>
    <t>콜포트 대륙에서 명예로운 용병에게 지급하는 주화. 마을의 명예상인에게 물품을 구매할 때 사용된다</t>
  </si>
  <si>
    <t>콜포트 대륙에서 명예로운 용병에게 지급하는 주화. 마을의 로얄상인에게 물품을 구매할 때 사용된다</t>
  </si>
  <si>
    <t>콜포트 대륙에서 룰렛을 돌릴 때 필요한 코인.</t>
  </si>
  <si>
    <t>환영의 미궁을 클리어하여 얻을 수 있는 결정으로 환영의 결정 상점에서 사용 할 수 있다</t>
  </si>
  <si>
    <t>암흑단 사념이 깃들어 있는 티끌. 상위 카오스 던전의 몬스터에게 구할 수 있다._x000D_
[카오스 제단]에 기부하여 암흑단 보스 소환 기회를 선점할 수 있으며, 기부 후_x000D_
[카오스 코인]을 획득할 수 있다.</t>
  </si>
  <si>
    <t>카오스 제단에서 기부를 통해 얻을 수 있는 카오스 전용 주화._x000D_
[교환소]에서 특정 상품으로 교환이 가능하다.</t>
  </si>
  <si>
    <t>에기르의 궁전에 서식하는 희귀한 마물인 황금 미믹이 보유한 주화. 마을의 에기르상인에게 장비 변환을 통해 얻을 수 있으며 물품을 구매할 때 사용된다.</t>
  </si>
  <si>
    <t>R2M에서 사용되는 유료 재화 입니다.</t>
  </si>
  <si>
    <t>금으로 주조된 주화로 콜포트 대륙에서 통용되는 화폐입니다.</t>
  </si>
  <si>
    <t>[퀘스트 아이템]_x000D_
기네아에 서식하는 토끼의 가죽이다</t>
  </si>
  <si>
    <t>[퀘스트 아이템]_x000D_
어린 머맨에게 구할 수 있는 비늘이다. 비늘에 있는 독을 희석하면 해독제로 사용할 수 있다</t>
  </si>
  <si>
    <t>[퀘스트 아이템]_x000D_
뿔거북 두꺼비의 사체다. 뿔거북 두꺼비는 기름이 많아 야영 시 장작으로 활용할 수 있다</t>
  </si>
  <si>
    <t>[퀘스트 아이템]_x000D_
기네아 크랩의 집게발이다. 특히 집게발 부분에 살이 많아 맛과 영양이 뛰어나다</t>
  </si>
  <si>
    <t>[퀘스트 아이템]_x000D_
와이번의 발톱은 마법사들이 마법을 사용하는 데 촉매제로 활용하기도 한다. 희소성이 있어 용병들이 즐겨 찾는 전리품이다</t>
  </si>
  <si>
    <t>[퀘스트 아이템]_x000D_
기네아 마물에게 발견한 흔적. 암흑 마법의 기운이 느껴진다</t>
  </si>
  <si>
    <t>[퀘스트 아이템]_x000D_
기네아에 정착한 그렘린들은 수상한 자루를 들고 다닌다. 자루 안의 내용물은 그렘린만 알 수 있다</t>
  </si>
  <si>
    <t>[퀘스트 아이템]_x000D_
그렘린 정착민을 처치한 뒤 사체가 들어 있는 주머니. 주머니에서 풍기는 악취가 고약하다</t>
  </si>
  <si>
    <t>[퀘스트 아이템]_x000D_
과거에 픽시들은 날아다니며 자연을 순찰했다고 한다. 연약한 픽시 날개에서 그 흔적을 확인할 수 있다</t>
  </si>
  <si>
    <t>[퀘스트 아이템]_x000D_
고블린 도굴꾼 주머니. 기네아의 고블린들은 주변 유적을 도굴해 금품을 얻어낸다. 그리고 일부 용병들은 고블린과 물물교환을 통해 부를 취하기도 한다</t>
  </si>
  <si>
    <t>[퀘스트 아이템]_x000D_
애쉬번 평원에 출몰하는 짐승 가죽. 가죽이 두꺼워 내구성이 높다. 마을 주민들이 애용하는 물건이다</t>
  </si>
  <si>
    <t>[퀘스트 아이템]_x000D_
고블린 이빨은 용병 길드에 보고 시 전리품으로 사용한다. 채취하는 과정이 어려워 솜씨 좋은 용병들만 획득할 수 있다</t>
  </si>
  <si>
    <t>[퀘스트 아이템]_x000D_
용병 길드에서 간혹 고블린 귀를 전리품으로 요구하는 경우가 있다. 일부 특이한 취향을 가진 의뢰인이 요구한다고 한다</t>
  </si>
  <si>
    <t>[퀘스트 아이템]_x000D_
간은 체력을 올려주는 약재로 사용한다. 특히 마물의 간은 그 효능이 더욱더 뛰어나다고 알려져 있다</t>
  </si>
  <si>
    <t>[퀘스트 아이템]_x000D_
푸리에 영지의 벌목꾼들이 작성한 장부. 어째서인지, 글자를 읽지도 못하는 그렘린이 소중하게 여긴다</t>
  </si>
  <si>
    <t>[퀘스트 아이템]_x000D_
척박한 곳에 사는 놀은 털이 거칠다. 그중 머리털은 솔로 사용할 정도로 거칠어 여러 용도로 활용하고 있다</t>
  </si>
  <si>
    <t>[퀘스트 아이템]_x000D_
놀은 스스로 물건을 제작해 사용하는 습성이 있다. 놀 투구는 그들만의 특징이 담겨 있다</t>
  </si>
  <si>
    <t>[퀘스트 아이템]_x000D_
가공한 놀 손톱은 보석처럼 빛나서 가짜 제품을 만드는 데 활용한다. 그러나 강도가 약해 채취가 어렵고, 채취량도 소량이라 보석만큼 비싼 값에 팔리곤 한다</t>
  </si>
  <si>
    <t>[퀘스트 아이템]_x000D_
어류를 사냥하기에 적합해 보이는 무기다. 당장 병사들이 사용해도 좋은 상태다</t>
  </si>
  <si>
    <t>[퀘스트 아이템]_x000D_
머맨들의 손과 발에 달린 물갈퀴다. 주변에 걸어놓으면 머맨들이 두려워할 것 같다</t>
  </si>
  <si>
    <t>[퀘스트 아이템]_x000D_
뛰어난 회복력을 지닌 트롤은 형편없는 방패를 들고 다닌다. 주변에 걸어놓으면 트롤들이 두려워할 것 같다</t>
  </si>
  <si>
    <t>[퀘스트 아이템]_x000D_
인간들이 쓰는 철모를 따라 한 철모. 주변에 걸어놓으면 코볼트들이 두려워할 것 같다</t>
  </si>
  <si>
    <t>[퀘스트 아이템]_x000D_
거미알에는 극소량의 거미 독이 들어있다. 독을 채취해서 희석하면 거미 독의 해독제를 마련할 수 있다</t>
  </si>
  <si>
    <t>[퀘스트 아이템]_x000D_
처음에는 고약한 비린내가 나지만, 오래 씹다 보면 고소한 맛이 난다고 한다. 하지만 증명한 사람은 많지 않다</t>
  </si>
  <si>
    <t>[퀘스트 아이템]_x000D_
푸리에 영지의 문양이 새겨진 완장이다. 영주가 병사들의 지휘를 맡길 때 직접 채워주는 용도로 사용한다</t>
  </si>
  <si>
    <t>[퀘스트 아이템]_x000D_
푸리에 영지의 문양이 새겨진 두루마리다. 영주 권한으로 급한 명령을 내릴 때 사용한다</t>
  </si>
  <si>
    <t>[퀘스트 아이템]_x000D_
푸리에 영주의 인장이다. 인장을 떨어트려 자신의 흔적을 남겼다</t>
  </si>
  <si>
    <t>[퀘스트 아이템]_x000D_
영주가 가지고 있던 유품이다. 자신이 가지고 있던 모든 것을 흔적으로 남긴 것 같다</t>
  </si>
  <si>
    <t>[퀘스트 아이템]_x000D_
트로글다이트들은 금속을 강화한 무기를 사용한다. 강화한 금속은 검은색을 띠고 있다</t>
  </si>
  <si>
    <t>[퀘스트 아이템]_x000D_
코볼트 캠프에서 발견한 실종자의 흔적이다. 실종자는 마지막까지 사랑하는 사람의 얼굴을 보고 싶어 했던 것 같다</t>
  </si>
  <si>
    <t>[퀘스트 아이템]_x000D_
실종자가 사용했던 술병으로 보인다. 맨정신으로 견디기 힘든 일을 당한 것 같다</t>
  </si>
  <si>
    <t>[퀘스트 아이템]_x000D_
병사들이 착용하는 군번줄이다. 군번줄에는 병사들의 신상이 적혀 있어 사망 시 신원을 확인하는 용도로 사용한다</t>
  </si>
  <si>
    <t>[퀘스트 아이템]_x000D_
픽시의 날개 가루를 마시면 마나의 흐름에 벗어나게 될 수 있다. 마나가 가득한 엘프 신전에서 자유롭게 움직이는 데 필요하다</t>
  </si>
  <si>
    <t>[퀘스트 아이템]_x000D_
임프의 날개는 재생력이 뛰어나다. 금방 자랄 수 있지만, 날개를 떼오라고 한 이스티엘은 생각보다 고약한 엘프 같다</t>
  </si>
  <si>
    <t>[퀘스트 아이템]_x000D_
갈기 멧돼지의 엄니는 무척 단단한 소재다. 그러나 무엇 때문인지 이가 썩었고 지금은 부서지기 쉬운 상태다</t>
  </si>
  <si>
    <t>[퀘스트 아이템]_x000D_
기라카메로는 주기적으로 뿔 갈이를 하는 마물이다. 신전 벽을 들이받은 것도 아마 뿔 갈이 시기이기 때문인 것 같다</t>
  </si>
  <si>
    <t>[퀘스트 아이템]_x000D_
작은 숲라미아의 알은 계란보다 조금 큰 크기다. 윗부분을 조심스럽게 깨면 안의 내용물을 마시기 쉬워진다</t>
  </si>
  <si>
    <t>[퀘스트 아이템]_x000D_
금방이라도 거미가 부화할 것 같은 알이다</t>
  </si>
  <si>
    <t>[퀘스트 아이템]_x000D_
라미아의 독은 라미아의 독으로만 해독할 수 있다. 독니에 있는 독을 소량 채취해 희석하면 해독제로 사용할 수 있다</t>
  </si>
  <si>
    <t>[퀘스트 아이템]_x000D_
하피의 깃털은 성인 남자의 팔을 감쌀 정도의 크기다. 상처가 난 부위를 치료한 후 붕대로 대체할 수 있다</t>
  </si>
  <si>
    <t>[퀘스트 아이템]_x000D_
파괴됐지만 호숫가의 물처럼 반짝이는 빛을 내는 조각이다. 마물을 봉인하기 위해 사용한 것으로 추정된다</t>
  </si>
  <si>
    <t>[퀘스트 아이템]_x000D_
병사들이 주고받은 명령서다. 실종자들을 이송시키고 있는 정보가 적혀있다</t>
  </si>
  <si>
    <t>[퀘스트 아이템]_x000D_
마을 사람들이 마지막을 대비해 싸놓은 짐이다. 차곡차곡 정리가 잘 돼 있다</t>
  </si>
  <si>
    <t>[퀘스트 아이템]_x000D_
사나운 잿빛 늑대들은 호전성으로 가죽이 많이 상했다. 제값을 받기는 어려울 것 같다</t>
  </si>
  <si>
    <t>[퀘스트 아이템]_x000D_
민가의 농기구를 훔친 놀들이 만든 무기다. 농기구를 가공하지 않고 만들어 조잡한 모양을 보인다</t>
  </si>
  <si>
    <t>[퀘스트 아이템]_x000D_
호전성이 강한 녀석들이지만 고기에 살이 부족하고 냄새가 심하다. 배가 고프지 않다면 먹을 생각이 들지 않을 것이다</t>
  </si>
  <si>
    <t>[퀘스트 아이템]_x000D_
트롤은 자신들만의 무기 제련하는 방법이 있는 것 같다. 늘씬한 형태의 트롤 무기는 세련되게 느껴진다</t>
  </si>
  <si>
    <t>[퀘스트 아이템]_x000D_
해안가의 마물들이 훔친 목재다. 무기를 제작할 줄 아는 다른 마물들에게 물물교환 용도로 사용하려고 하는 듯하다</t>
  </si>
  <si>
    <t>[퀘스트 아이템]_x000D_
머맨에게 채취할 수 있는 가시는 끝부분이 뾰족하고 단단하다. 배를 건조할 때 필요한 못으로 활용하기 적합하다</t>
  </si>
  <si>
    <t>[퀘스트 아이템]_x000D_
블랙랜드의 영주가 집무할 때 쓰는 일지다. 일지에는 쟈크로우와 계약한 내용이 적혀있다</t>
  </si>
  <si>
    <t>[퀘스트 아이템]_x000D_
블랙랜드의 영주가 집무할 때 쓰는 일지다. 쟈크로우와 계약한 영주는 불사의 군대를 소환하는 법을 쟈크로우에게 배웠다고 적혀있다</t>
  </si>
  <si>
    <t>[퀘스트 아이템]_x000D_
블랙랜드의 영주가 집무할 때 쓰는 일지다. 자신이 쟈크로우에게 속은 것을 깨닫고 어떤 조각이라는 것을 숨겼다는 내용이 적혀있다</t>
  </si>
  <si>
    <t>[퀘스트 아이템]_x000D_
놀 병사들이 들고 다녔던 밀서다. 대장 말고는 글자를 읽을 줄 모르는 놀들이 수상하게도 품에 넣고 다녔다고 한다</t>
  </si>
  <si>
    <t>[퀘스트 아이템]_x000D_
병사들의 갑옷 조각이다. 손톱과 같은 것으로 긁혀있다</t>
  </si>
  <si>
    <t>[퀘스트 아이템]_x000D_
알 수 없이 빛나는 조각. 여기저기 흩어져 있다. 모아서 하나의 조각으로 만들 수 있을 것 같다</t>
  </si>
  <si>
    <t>[퀘스트 아이템]_x000D_
단단한 육질을 보유한 전투 멧돼지 고기다. 구워 먹기에는 적합하지 않아 보인다</t>
  </si>
  <si>
    <t>[퀘스트 아이템]_x000D_
고블린 감독관이 들고 다니는 일지다. 괴발개발로 적혀있어 내용을 알아보기 어렵다</t>
  </si>
  <si>
    <t>[퀘스트 아이템]_x000D_
바이런 벌목지에서 벌목꾼들이 적은 일지다. 벌목지에서 있던 일들을 시간 별로 자세히 적어놨다</t>
  </si>
  <si>
    <t>[퀘스트 아이템]_x000D_
징벌 너구리 가죽은 바이런의 특산품이다. 짐승이 살기 좋은 풍토에서 자란 징벌 너구리는 부드러운 촉감으로 유명하다</t>
  </si>
  <si>
    <t>[퀘스트 아이템]_x000D_
바이런 영지의 코볼트에게는 특유의 향냄새가 난다. 불로 태우면 일대가 코볼트 향냄새로 가득할 것 같다</t>
  </si>
  <si>
    <t>[퀘스트 아이템]_x000D_
바이런 영지에서 일어난 하스트의 저주가 일어난 흔적이다. 흔적이 있는 생물들은 마물처럼 포악해졌다</t>
  </si>
  <si>
    <t>[퀘스트 아이템]_x000D_
픽시의 날개 가루는 불에 태우면 반짝거리며 하늘로 올라간다. 여러 의식에서 활용하기 때문에 고가에 거래된다</t>
  </si>
  <si>
    <t>[퀘스트 아이템]_x000D_
만드라고라의 뿌리는 효능이 좋은 약재다. 하지만 효능만큼 독성도 강해 사용하기 까다롭다</t>
  </si>
  <si>
    <t>[퀘스트 아이템]_x000D_
밀림에 사는 라미아는 생존하기 위해 알 상태에서도 독을 품고 있다. 하지만 그 독은 만드라고라의 독성을 중화 시켜 함께 조합하면 만능약을 만들 수 있다</t>
  </si>
  <si>
    <t>[퀘스트 아이템]_x000D_
모든 조류의 날개 살은 맛이 좋다. 프테라노돈의 날개 살도 좋은 식자재로 활용한다</t>
  </si>
  <si>
    <t>[퀘스트 아이템]_x000D_
껍질 부분을 제거한 바실리스크의 속 살은 무척 연하다. 게다가 잡내도 나지 않아 먹기에 거북함이 없다</t>
  </si>
  <si>
    <t>[퀘스트 아이템]_x000D_
스톤 해머에서 발견한 저주의 문헌이다. 저주가 일어난 당시의 참담한 상황이 적혀있다</t>
  </si>
  <si>
    <t>[퀘스트 아이템]_x000D_
스톤 해머에서 발견한 저주의 문헌이다. 사람들은 저주를 피해 지하로 숨었다고 적혀있다</t>
  </si>
  <si>
    <t>[퀘스트 아이템]_x000D_
스톤 해머에서 발견한 저주의 문헌이다. 지하에 갇힌 사람들의 마지막 기록이 적혀있다</t>
  </si>
  <si>
    <t>[퀘스트 아이템]_x000D_
거친 황야에서 서식하는 마물의 흔적을 담은 주머니. 의뢰를 달성한 증거로 사용한다</t>
  </si>
  <si>
    <t>[퀘스트 아이템]_x000D_
거친 황야에 서식하는 마물의 손톱이다. 단단하고 뾰족해 방심하면 다치기 쉽상이다</t>
  </si>
  <si>
    <t>[퀘스트 아이템]_x000D_
라이칸스로프들이 사용하는 활이다. 병사들이 사용하는 활과 흡사한 모습을 보인다</t>
  </si>
  <si>
    <t>[퀘스트 아이템]_x000D_
라이칸스로프들이 사용하는 검이다. 조악해 보이지만 단단하게 묶여있다</t>
  </si>
  <si>
    <t>[퀘스트 아이템]_x000D_
라이칸스로프의 발톱은 예리도가 뛰어나다. 굳이 도구를 사용하지 않고 발톱만 사용해도 충분히 위협적일 것 같다</t>
  </si>
  <si>
    <t>[퀘스트 아이템]_x000D_
노역하러 끌려간 사람의 일기다. 끌려가기 전까지 가족과 함께 보낸 시간이 적혀있다</t>
  </si>
  <si>
    <t>[퀘스트 아이템]_x000D_
노역하러 끌려간 사람이 사용하던 술병이다. 술병에 사용한 흔적을 보아 주인이 애용했던 물건 같다</t>
  </si>
  <si>
    <t>[퀘스트 아이템]_x000D_
여러 물건을 묶어 포장한 물건들이다. 노역하러 간 사람들의 물건들이 섞여 있는 듯하다</t>
  </si>
  <si>
    <t>[퀘스트 아이템]_x000D_
사막에 있는 전갈 고기는 맛은 없지만, 보관이 용이하다. 비상식량으로 적합한 식자재다</t>
  </si>
  <si>
    <t>[퀘스트 아이템]_x000D_
아직도 열기가 느껴지는 불도마뱀의 꼬리는 특유의 감칠맛으로 제법 찾는 사람들이 있다</t>
  </si>
  <si>
    <t>[퀘스트 아이템]_x000D_
진한 흙냄새가 나는 땅도마뱀 고기는 잘 조리해서 먹으면 특유의 향을 풍겨 미식가들이 즐겨 찾는다</t>
  </si>
  <si>
    <t>[퀘스트 아이템]_x000D_
흉포한 맨티코어를 사냥한 용병은 선술집에서 자신의 무용담을 늘어놓기 바쁘다. 맨티코어의 날개는 그런 무용담을 증명하듯 웅장한 모습을 보여준다</t>
  </si>
  <si>
    <t>[퀘스트 아이템]_x000D_
자라탄이 순한 성격을 할 수 있는 것은 단단한 등껍질 덕분이기도 하다. 자라탄의 등껍질은 금속이 부족한 지역에서 다양한 용도로 활용한다</t>
  </si>
  <si>
    <t>[퀘스트 아이템]_x000D_
자라탄 고기의 맛은 좋지만 신선도가 금방 떨어져 다른 영지에서 맛보기 어렵다. 오직 로덴 영지에서만 먹을 수 있다</t>
  </si>
  <si>
    <t>[퀘스트 아이템]_x000D_
나무 기둥보다 단단한 자라탄 등뼈는 로덴 영지의 건축물에서 간혹 볼 수 있다. 자라탄 등뼈는 로덴 영지 특유의 실내 건축 양식을 엿볼 수 있다</t>
  </si>
  <si>
    <t>[퀘스트 아이템]_x000D_
트랜트는 살아있을 때는 수분을 충분히 머금고 있다. 하지만 베어낸 부위는 금세 수분이 빠져 다양한 용도로 활용할 수 있다</t>
  </si>
  <si>
    <t>[퀘스트 아이템]_x000D_
마물의 습격을 방지하기 위해 영주 마차에 달아 놓은 부적인 것 같다. 부적은 홀로 남아 주인을 지키려는 듯 진동하고 있다</t>
  </si>
  <si>
    <t>[퀘스트 아이템]_x000D_
영주가 시찰 가는 마차에 달린 장식품이다. 영주의 마차는 장식품을 파손시킬 정도로 빠르게 달린 것 같다</t>
  </si>
  <si>
    <t>[퀘스트 아이템]_x000D_
로덴 영주 호위병 갑옷의 이음새다. 특별히 가볍게 움직일 수 있도록 세심하게 제작한 듯하다</t>
  </si>
  <si>
    <t>[퀘스트 아이템]_x000D_
마차 바퀴 조임쇠다. 조임쇠가 풀리면서 마차 바퀴 자국이 요동친 것 같다</t>
  </si>
  <si>
    <t>[퀘스트 아이템]_x000D_
마차의 부품으로 추정되는 금속 물체다. 이리저리 흩뿌려진 것으로 보아 마차는 큰 충격을 받은 듯하다</t>
  </si>
  <si>
    <t>[퀘스트 아이템]_x000D_
로덴 영주의 직함이 새겨진 편자다. 여간해서 빠지지 않는 편자가 있는 것으로 보아 말들이 엄청난 공포에 빠진 듯하다</t>
  </si>
  <si>
    <t>[퀘스트 아이템]_x000D_
켈베로스 고기는 특유의 잡내와 미묘한 식감을 가졌다. 하지만 희소성이라는 이유만으로 몇몇 미식가들이 즐겨 찾는다고 한다</t>
  </si>
  <si>
    <t>[퀘스트 아이템]_x000D_
얼어서 단단해진 고기다. 상하진 않아 불을 피워 녹이면 먹을 수 있을 것 같다</t>
  </si>
  <si>
    <t>[퀘스트 아이템]_x000D_
코볼트들이 사용하는 병기다. 생김새는 형편없지만 다치게 하는 데는 충분한 것 같다</t>
  </si>
  <si>
    <t>[퀘스트 아이템]_x000D_
혼돈의 조각이라고 불리는 물건이다. 안에는 심홍색의 소용돌이가 맴돌고 있다</t>
  </si>
  <si>
    <t>[퀘스트 아이템]_x000D_
미노타우르스의 가죽은 무두질하기도 어려울 정도로 질기다. 하지만 무두질하기 어려운 만큼 상인들이 높은 가격을 책정해준다</t>
  </si>
  <si>
    <t>[퀘스트 아이템]_x000D_
아비게일이 찾은 쪽지다. 쪽지에는 암흑 마법과 관련 있는 내용이 적혀있다</t>
  </si>
  <si>
    <t>[퀘스트 아이템]_x000D_
암흑 사제단의 지령이다. 암흑 사제단은 로덴 영지의 병사들로 실험을 계획했다</t>
  </si>
  <si>
    <t>[퀘스트 아이템]_x000D_
투랑카들의 지령 조각이다. 조각을 모아 맞추면 주민들의 위치를 추적할 수 있을 것 같다</t>
  </si>
  <si>
    <t>[퀘스트 아이템]_x000D_
투랑카들의 지령 조각이다. 영주 시해 이후에 대한 목표가 있을 것 같다</t>
  </si>
  <si>
    <t>[퀘스트 아이템]_x000D_
투랑카들의 지령 조각이다. 이번 지령에는 비브일의 조각이 위치한 정보가 담겨 있을 것 같다</t>
  </si>
  <si>
    <t>[퀘스트 아이템]_x000D_
질서의 조각이라고 불리는 물건이다. 중심부의 무늬는 밝게 빛나며 공명하고 있다</t>
  </si>
  <si>
    <t>[퀘스트 아이템]_x000D_
현자 벨제뷔트의 마지막이 담긴 일지다. 그의 최후를 엿볼 수 있다</t>
  </si>
  <si>
    <t>[퀘스트 아이템]_x000D_
책에서 떨어져 나온 벨제뷔트의 일지의 일부분이다. 그가 마지막까지 떨쳐내고 싶었던 과거가 담겼다</t>
  </si>
  <si>
    <t>[퀘스트 아이템]_x000D_
현자 벨제뷔트의 마지막이 담긴 일지다. 그는 왕의 무덤 깊숙이 들어간 것 같다</t>
  </si>
  <si>
    <t>[퀘스트 아이템]_x000D_
암흑 사제단이 바이런 해안에 흘린 흔적이다. 암흑 마법에 대한 일부 내용이 적혀있다</t>
  </si>
  <si>
    <t>[퀘스트 아이템]_x000D_
마물에게 나온 사악한 기운이다. 쟈크로우가 바이런 해안에 있는 생명체에게 암흑 마법을 주입한 것 같다</t>
  </si>
  <si>
    <t>[퀘스트 아이템]_x000D_
타락한 플린드의 영혼이다. 쟈크로우는 플린드를 타락 시켜 하스트의 저주를 재림하려고 한다</t>
  </si>
  <si>
    <t>[퀘스트 아이템]_x000D_
왕의 무덤에서 발견한 벨제뷔트의 흔적이다. 이스티엘에게 갖다주면 벨제뷔트에 대해 말해줄 것이다</t>
  </si>
  <si>
    <t>[퀘스트 아이템]_x000D_
거대한 딱정벌레의 표본이다. 표본이 큼직하지만 단단해서 추출하기 꽤 까다롭다</t>
  </si>
  <si>
    <t>[퀘스트 아이템]_x000D_
대평 말벌의 표본이다. 말벌의 침은 창끝처럼 무척이나 예리하다</t>
  </si>
  <si>
    <t>[퀘스트 아이템]_x000D_
표류한 해적이 일기다. 표류한 해적들이 이 근처에 보물을 묻었다고 적혀있다</t>
  </si>
  <si>
    <t>[퀘스트 아이템]_x000D_
동굴에서 발견한 일기다. 정박하던 중 바이런 영지에서 저주에 휘말렸던 내용이 적혀있다</t>
  </si>
  <si>
    <t>[퀘스트 아이템]
메테오스의 탑에 서식하는 마물에게 나온 흔적.
불길한 기운이 느껴진다.</t>
  </si>
  <si>
    <t>[퀘스트 아이템]_x000D_
이름 모를 노인들이 쓰던 털 모자.
마물에게 뺏긴 것 같다.</t>
  </si>
  <si>
    <t>[퀘스트 아이템]_x000D_
많은 물건을 담을 수 있게 생긴 양말.
잔뜩 늘어날 수 있을 것 같다.</t>
  </si>
  <si>
    <t>[퀘스트 아이템]_x000D_
콜포트 대륙의 주민들은 호랑가시나무 열매를 보며
마물의 침입을 막아준다 믿는다.</t>
  </si>
  <si>
    <t>[퀘스트 아이템]_x000D_
달콤한 맛의 큰 사탕.
아주 단단해서 흉기로 쓰일 수 있을 것 같다.</t>
  </si>
  <si>
    <t>[퀘스트 아이템]_x000D_
잘게 찢어진 오래된 종이.
이어 붙이면 읽어 볼 수 있을 것 같다.</t>
  </si>
  <si>
    <t>[퀘스트 아이템]_x000D_
디에고 2세가 썼다고 추정되는 일기.
언데드 던전에서 감금 이후 일들이 적혀있다.</t>
  </si>
  <si>
    <t>[퀘스트 아이템]_x000D_
디에고 2세의 일기.
아내인 '에스텔 디에고'를 향한 마음이 담겨있다.</t>
  </si>
  <si>
    <t>제작 장인의 비급이 기록되어 있다. 희귀 등급 장비 제작에 사용된다</t>
  </si>
  <si>
    <t>제작 장인의 비급이 기록되어 있다. 희귀 등급 무기 제작에 사용된다</t>
  </si>
  <si>
    <t>제작 장인의 비급이 기록되어 있다. 희귀 등급 방어구 제작에 사용된다</t>
  </si>
  <si>
    <t>제작 장인의 비급이 기록되어 있다. 희귀 등급 장신구 제작에 사용된다</t>
  </si>
  <si>
    <t>제작 장인의 비급이 기록되어 있다. 영웅 등급 장비 제작에 사용된다</t>
  </si>
  <si>
    <t>제작 장인의 비급이 기록되어 있다. 영웅 등급 무기 제작에 사용된다</t>
  </si>
  <si>
    <t>제작 장인의 비급이 기록되어 있다. 영웅 등급 방어구 제작에 사용된다</t>
  </si>
  <si>
    <t>제작 장인의 비급이 기록되어 있다. 영웅 등급 장신구 제작에 사용된다</t>
  </si>
  <si>
    <t>제작 장인의 비급이 기록되어 있다. 전설 등급 장비 제작에 사용된다</t>
  </si>
  <si>
    <t>제작 장인의 비급이 기록되어 있다. 전설 등급 무기 제작에 사용된다</t>
  </si>
  <si>
    <t>제작 장인의 비급이 기록되어 있다. 전설 등급 방어구 제작에 사용된다</t>
  </si>
  <si>
    <t>제작 장인의 비급이 기록되어 있다. 전설 등급 장신구 제작에 사용된다</t>
  </si>
  <si>
    <t>제작 장인의 비급이 기록되어 있다. 초월 등급 무기 제작에 사용된다</t>
  </si>
  <si>
    <t>제작 장인의 비급이 기록되어 있다. 초월 등급 방어구 제작에 사용된다</t>
  </si>
  <si>
    <t>제작 장인의 비급이 기록되어 있는 조각. 조각을 모아서 제작 비급서를 만들 수 있다_x000D_
[제작 시 실패 확률 존재]</t>
  </si>
  <si>
    <t>푸른 빛을 띄는 보석. 이크론 장비 제작에 사용된다</t>
  </si>
  <si>
    <t>붉은 빛을 띄는 보석. 로키 장비 제작에 사용된다</t>
  </si>
  <si>
    <t>찢어진 뽑기권 조각. 2개의 조각을 모아 희귀 변신 확정 뽑기권을 [제작]할 수 있다.</t>
  </si>
  <si>
    <t>찢어진 뽑기권 조각. 2개의 조각을 모아 희귀 서번트 확정 뽑기권을 [제작]할 수 있다.</t>
  </si>
  <si>
    <t>2개의 상자 제작서를 모아 희귀 매터리얼 확정 상자를 [제작]할 수 있다.</t>
  </si>
  <si>
    <t>2개의 상자 제작서를 모아 강화된 수호의 팔찌 상자를 [제작]할 수 있다.</t>
  </si>
  <si>
    <t>2개의 상자 제작서를 모아 강화된 파괴의 가면 상자를 [제작]할 수 있다.</t>
  </si>
  <si>
    <t>2개의 상자 제작서를 모아 강화된 생명의 금관 상자를 [제작]할 수 있다.</t>
  </si>
  <si>
    <t>2개의 상자 제작서를 모아 강화된 숙련의 나팔 상자를 [제작]할 수 있다.</t>
  </si>
  <si>
    <t>2개의 상자 제작서를 모아 강화된 영혼의 부적 상자를 [제작]할 수 있다.</t>
  </si>
  <si>
    <t>2개의 상자 제작서를 모아 강화된 극복의 성배 상자를 [제작]할 수 있다.</t>
  </si>
  <si>
    <t>전리품 상자를 [제작]할 수 있다.</t>
  </si>
  <si>
    <t>2개의 상자 제작서를 모아 강화된 전리품 상자를 [제작]할 수 있다.</t>
  </si>
  <si>
    <t>2개의 상자 제작서를 모아 영웅 매터리얼 확정 상자를 [제작]할 수 있다.</t>
  </si>
  <si>
    <t>찢어진 뽑기권 조각. 8개의 조각을 모아 영웅 변신 확정 뽑기권[프로모션][귀속]을 [제작]할 수 있다.</t>
  </si>
  <si>
    <t>찢어진 뽑기권 조각. 8개의 조각을 모아 영웅 서번트 확정 뽑기권[프로모션][귀속]을 [제작]할 수 있다.</t>
  </si>
  <si>
    <t>찢어진 뽑기권 조각. 8개의 조각을 모아 영웅 매터리얼 확정 뽑기권[프로모션][귀속]을 [제작]할 수 있다.</t>
  </si>
  <si>
    <t>조각상 파편이 분해되어 생긴 흔적
조각상의 흔적 100개를 모아 강화된 조각상 상자를 [제작]할 수 있다.</t>
  </si>
  <si>
    <t>아이템 제작에 사용되는 가죽</t>
  </si>
  <si>
    <t>아이템 제작에 사용되는 고급 가죽. 가죽 10개를 모으면 만들 수 있다</t>
  </si>
  <si>
    <t>아이템 제작에 사용되는 최고급 가죽. 고급 가죽 10개를 모으면 만들 수 있다</t>
  </si>
  <si>
    <t>아이템 제작에 사용되는 천</t>
  </si>
  <si>
    <t>아이템 제작에 사용되는 고급 천. 천 10개를 모으면 만들 수 있다</t>
  </si>
  <si>
    <t>아이템 제작에 사용되는 최고급 천. 고급 천 10개를 모으면 만들 수 있다</t>
  </si>
  <si>
    <t>아이템 제작에 사용되는 철</t>
  </si>
  <si>
    <t>아이템 제작에 사용되는 고급 철. 철 10개를 모으면 만들 수 있다</t>
  </si>
  <si>
    <t>아이템 제작에 사용되는 최고급 철. 고급 철 10개를 모으면 만들 수 있다</t>
  </si>
  <si>
    <t>아이템 제작에 사용되는 보석</t>
  </si>
  <si>
    <t>아이템 제작에 사용되는 고급 보석. 보석 10개를 모으면 만들 수 있다</t>
  </si>
  <si>
    <t>아이템 제작에 사용되는 최고급 보석. 고급 보석 10개를 모으면 만들 수 있다</t>
  </si>
  <si>
    <t>아이템 제작에 사용되는 목재</t>
  </si>
  <si>
    <t>아이템 제작에 사용되는 고급 목재. 목재 10개를 모으면 만들 수 있다</t>
  </si>
  <si>
    <t>아이템 제작에 사용되는 최고급 목재. 고급 목재 10개를 모으면 만들 수 있다</t>
  </si>
  <si>
    <t>메테오스의 탑 던전의 이용시간을 충전시켜주는 [시간의 모래] 제작에 사용</t>
  </si>
  <si>
    <t>필드 던전 이용시간을 충전시켜주는 [시간의 모래] 제작에 사용</t>
  </si>
  <si>
    <t>발레포르 던전 이용시간을 충전시켜주는 [시간의 모래] 제작에 사용</t>
  </si>
  <si>
    <t>원시 해적의 동굴 던전 이용시간을 충전시켜주는 [시간의 모래] 제작에 사용</t>
  </si>
  <si>
    <t>엘테르 던전 이용시간을 충전시켜주는 [시간의 모래] 제작에 사용</t>
  </si>
  <si>
    <t>만월의 유적지 던전 이용시간을 충전시켜주는 [시간의 모래] 제작에 사용</t>
  </si>
  <si>
    <t>용기의 전장 던전 이용시간을 충전시켜주는 [시간의 모래] 제작에 사용</t>
  </si>
  <si>
    <t>악룡 메테오스의 사념이 깃든 흔적. 이크론 학파의 마물 연구에 쓰인다고 하니 마을의 매입상인에게 판매해 보자!</t>
  </si>
  <si>
    <t>푸리에 영주의 가짜 인장. 푸리에 성에서 모조품의 회수 및 사례금 지급을 콜포트 상단에 맡겼다고 하니 마을의 매입상인에게 가져가보자</t>
  </si>
  <si>
    <t>블랙랜드 영주의 가짜 인장. 블랙랜드 성에서 모조품의 회수 및 사례금 지급을 콜포트 상단에 맡겼다고 하니 마을의 매입상인에게 가져가보자</t>
  </si>
  <si>
    <t>바이런 영주의 가짜 인장. 바이런 성에서 모조품의 회수 및 사례금 지급을 콜포트 상단에 맡겼다고 하니 마을의 매입상인에게 가져가보자</t>
  </si>
  <si>
    <t>로덴 영주의 가짜 인장. 로덴 성에서 모조품의 회수 및 사례금 지급을 콜포트 상단에 맡겼다고 하니 마을의 매입상인에게 가져가보자</t>
  </si>
  <si>
    <t>이계의 사악한 기운이 감지되는 재료. 정예/네임드 몬스터에게서 구할 수 있다</t>
  </si>
  <si>
    <t>태초의 사악한 기운이 감지되는 재료. 보스급 몬스터에게서 구할 수 있다</t>
  </si>
  <si>
    <t>고대의 사악한 기운이 감지되는 재료. 보스급 몬스터에게서 구할 수 있다</t>
  </si>
  <si>
    <t>고대 마신의 혼을 가둬놓은 돌. 전설 등급 장비 제작에 사용된다</t>
  </si>
  <si>
    <t>지상신의 기운이 감지되는 재료. 보스급 몬스터에게서 구할 수 있다.</t>
  </si>
  <si>
    <t>천상신의 기운이 감지되는 재료. 보스급 몬스터에게서 구할 수 있다.</t>
  </si>
  <si>
    <t>전장을 정복한 영웅에게 주어지는 징표. 보스급 몬스터에게서 구할 수 있다.</t>
  </si>
  <si>
    <t>전장의 기억이 담긴 조각. 상위 지역 몬스터에게서 구할 수 있다.</t>
  </si>
  <si>
    <t>이계의 마력이 담긴 조각. 이계 몬스터에게 구할 수 있다.</t>
  </si>
  <si>
    <t>찢어진 제작 장인의 비급서 조각 상단부. 나머지 조각을 찾는다면 복원이 가능하다_x000D_
[제작 시 실패 확률 존재]</t>
  </si>
  <si>
    <t>찢어진 제작 장인의 비급서 조각 중앙부. 나머지 조각을 찾는다면 복원이 가능하다_x000D_
[제작 시 실패 확률 존재]</t>
  </si>
  <si>
    <t>찢어진 제작 장인의 비급서 조각 하단부. 나머지 조각을 찾는다면 복원이 가능하다_x000D_
[제작 시 실패 확률 존재]</t>
  </si>
  <si>
    <t>암흑의 기운으로 봉인되어 효력을 상실한 유피테르의 계약서. 마법 재료가 있다면 [제작]을 통해 봉인을 해제할 수 있다</t>
  </si>
  <si>
    <t>봉인된 망토. 특수 재료가 있다면 [제작]을 통해 봉인을 해제할 수 있다</t>
  </si>
  <si>
    <t>제작 과정에서의 손상으로 임시 봉인된 암살자의 자마다르. 
특수 재료가 있다면 [제작]을 통해 봉인을 해제할 수 있다</t>
  </si>
  <si>
    <t>제작 과정에서의 손상으로 임시 봉인된 크리스. 
특수 재료가 있다면 [제작]을 통해 봉인을 해제할 수 있다</t>
  </si>
  <si>
    <t>봉인된 망토. 특수 재료가 있다면 [제작]을 통해 봉인을 해제할 수 있다.</t>
  </si>
  <si>
    <t>봉인된 심연의 화염 투구. 특수 재료가 있다면 [제작]을 통해 봉인을 해제할 수 있다.</t>
  </si>
  <si>
    <t>봉인된 심연의 바람 투구. 특수 재료가 있다면 [제작]을 통해 봉인을 해제할 수 있다.</t>
  </si>
  <si>
    <t>봉인된 심연의 현자 투구. 특수 재료가 있다면 [제작]을 통해 봉인을 해제할 수 있다.</t>
  </si>
  <si>
    <t>봉인된 심연의 그림자 면갑. 특수 재료가 있다면 [제작]을 통해 봉인을 해제할 수 있다.</t>
  </si>
  <si>
    <t>봉인된 심연의 화염 갑옷. 특수 재료가 있다면 [제작]을 통해 봉인을 해제할 수 있다.</t>
  </si>
  <si>
    <t>봉인된 심연의 바람 갑옷. 특수 재료가 있다면 [제작]을 통해 봉인을 해제할 수 있다.</t>
  </si>
  <si>
    <t>봉인된 심연의 현자 갑옷. 특수 재료가 있다면 [제작]을 통해 봉인을 해제할 수 있다.</t>
  </si>
  <si>
    <t>봉인된 심연의 그림자 갑옷. 특수 재료가 있다면 [제작]을 통해 봉인을 해제할 수 있다.</t>
  </si>
  <si>
    <t>봉인된 심연의 화염 장갑. 특수 재료가 있다면 [제작]을 통해 봉인을 해제할 수 있다.</t>
  </si>
  <si>
    <t>봉인된 심연의 바람 장갑. 특수 재료가 있다면 [제작]을 통해 봉인을 해제할 수 있다.</t>
  </si>
  <si>
    <t>봉인된 심연의 현자 장갑. 특수 재료가 있다면 [제작]을 통해 봉인을 해제할 수 있다.</t>
  </si>
  <si>
    <t>봉인된 심연의 그림자 장갑. 특수 재료가 있다면 [제작]을 통해 봉인을 해제할 수 있다.</t>
  </si>
  <si>
    <t>봉인된 심연의 화염 부츠. 특수 재료가 있다면 [제작]을 통해 봉인을 해제할 수 있다.</t>
  </si>
  <si>
    <t>봉인된 심연의 바람 부츠. 특수 재료가 있다면 [제작]을 통해 봉인을 해제할 수 있다.</t>
  </si>
  <si>
    <t>봉인된 심연의 현자 부츠. 특수 재료가 있다면 [제작]을 통해 봉인을 해제할 수 있다.</t>
  </si>
  <si>
    <t>봉인된 심연의 그림자 부츠. 특수 재료가 있다면 [제작]을 통해 봉인을 해제할 수 있다.</t>
  </si>
  <si>
    <t>봉인된 심연의 화염 망토. 특수 재료가 있다면 [제작]을 통해 봉인을 해제할 수 있다.</t>
  </si>
  <si>
    <t>봉인된 심연의 바람 망토. 특수 재료가 있다면 [제작]을 통해 봉인을 해제할 수 있다.</t>
  </si>
  <si>
    <t>봉인된 심연의 현자 망토. 특수 재료가 있다면 [제작]을 통해 봉인을 해제할 수 있다.</t>
  </si>
  <si>
    <t>봉인된 심연의 그림자 망토. 특수 재료가 있다면 [제작]을 통해 봉인을 해제할 수 있다.</t>
  </si>
  <si>
    <t>봉인된 심연의 화염 방패. 특수 재료가 있다면 [제작]을 통해 봉인을 해제할 수 있다.</t>
  </si>
  <si>
    <t>봉인된 심연의 화염 가더. 특수 재료가 있다면 [제작]을 통해 봉인을 해제할 수 있다.</t>
  </si>
  <si>
    <t>봉인된 심연의 바람 가더. 특수 재료가 있다면 [제작]을 통해 봉인을 해제할 수 있다.</t>
  </si>
  <si>
    <t>봉인된 심연의 현자 가더. 특수 재료가 있다면 [제작]을 통해 봉인을 해제할 수 있다.</t>
  </si>
  <si>
    <t>봉인된 심연의 그림자 가더. 특수 재료가 있다면 [제작]을 통해 봉인을 해제할 수 있다.</t>
  </si>
  <si>
    <t>형체를 알수 없을 정도로 닳아진 동전이지만, 골드를 제작하는데 사용된다</t>
  </si>
  <si>
    <t>향상된 이크론의 교환상자를 제작할 수 있는 특수 코인</t>
  </si>
  <si>
    <t>정련된 이크론의 교환상자를 제작할 수 있는 특수 코인</t>
  </si>
  <si>
    <t>발레포르 던전에서 구할 수 있는 증표. 매입상에게 판매하거나, [제작]메뉴에서 명예 코인으로 변환할 수 있다</t>
  </si>
  <si>
    <t>발레포르의 신비한 기운이 서려있는 상급 증표. 이크론 학파의 연구에 활용된다고 하니 매입상에게 판매해 보자</t>
  </si>
  <si>
    <t>발레포르의 신비한 기운이 서려있는 최상급 증표. 이크론 학파의 연구에 활용된다고 하니 매입상에게 판매해 보자</t>
  </si>
  <si>
    <t>마력의 기운이 응축되어 아이템 제작 및 복원에 효과가 있다</t>
  </si>
  <si>
    <t>오랜 기간 빛을 보지 못하고, 암흑 마법에 노출된 심연의 장비들을 만드는 데 사용된다</t>
  </si>
  <si>
    <t>황천의 근원을 가공하여 [일루미나의 전리품 상자]를 제작할 수 있다</t>
  </si>
  <si>
    <t>유게네스의 정원에서 획득할 수 있는 재료 아이템으로 [유게네스의 선물 상자]를 제작할 수 있다.</t>
  </si>
  <si>
    <t>헤라켄의 정원에서 획득할 수 있는 재료 아이템으로 [헤라켄의 선물 상자]를 제작할 수 있다.</t>
  </si>
  <si>
    <t>가이아스의 정원에서 획득할 수 있는 재료 아이템으로 [가이아스의 선물 상자]를 제작할 수 있다.</t>
  </si>
  <si>
    <t>벨제뷔트의 정원에서 획득할 수 있는 재료 아이템으로 [벨제뷔트의 선물 상자]를 제작할 수 있다.</t>
  </si>
  <si>
    <t>원시 해적들이 가지고 있던 의문의 열쇠 조각. 
여러 개를 마력의 기운으로 조합하여 황금 열쇠를 제작할 수 있다.</t>
  </si>
  <si>
    <t>잠겨진 고대 해적의 보물 상자를 열 수 있는 황금 열쇠.</t>
  </si>
  <si>
    <t>고대 해적의 보물들이 들어있는 잠겨진 보물 상자</t>
  </si>
  <si>
    <t>통합 길드전에 참여 시 획득할 수 있는 제작 재료</t>
  </si>
  <si>
    <t xml:space="preserve">사용 시 &lt;color=#FFC896&gt;하드히트&lt;/color&gt; 스킬 습득_x000D_
[요구 레벨 : 10]_x000D_
_x000D_
[스킬 정보]_x000D_
 - 대상 : 단일_x000D_
 - 효과 : 명중 시 치명타 공격 1회_x000D_
</t>
  </si>
  <si>
    <t xml:space="preserve">사용 시 &lt;color=#FFC896&gt;파워브레이크&lt;/color&gt; 스킬 습득_x000D_
[요구 레벨 : 20]_x000D_
_x000D_
[스킬 정보]_x000D_
 - 지속 시간 : 3분_x000D_
 - 대상 : 자신_x000D_
 - 효과 : 힘 +3_x000D_
</t>
  </si>
  <si>
    <t xml:space="preserve">사용 시 &lt;color=#FFC896&gt;페인킬러&lt;/color&gt; 스킬 습득_x000D_
_x000D_
[스킬 정보]_x000D_
 - 요구 레벨 : 20_x000D_
 - 지속 시간 : 5분_x000D_
 - 대상 : 자신_x000D_
 - 효과1 : 물리 방어력 +3_x000D_
 - 효과2 : 마법 방어력 +3_x000D_
</t>
  </si>
  <si>
    <t xml:space="preserve">사용 시 &lt;color=#FFC896&gt;버서크&lt;/color&gt; 스킬 습득_x000D_
[요구 레벨 : 30]_x000D_
_x000D_
[스킬 정보]_x000D_
 - 지속 시간 : 2분_x000D_
 - 대상 : 자신_x000D_
 - 효과1 : 모든 방어력 -2_x000D_
 - 효과2 : 모든 피해감소 -2_x000D_
 - 효과3 : 공격속도 +6%_x000D_
 - 효과4 : 이동속도 +6%_x000D_
</t>
  </si>
  <si>
    <t xml:space="preserve">사용 시 &lt;color=#FFC896&gt;매직 이뮤니티&lt;/color&gt; 스킬 습득_x000D_
[요구 레벨 : 30]_x000D_
_x000D_
[스킬 정보]_x000D_
 - 지속 시간 : 30초_x000D_
 - 대상 : 자신_x000D_
 - 효과1 : 받는 스킬 공격 무효_x000D_
 - 효과2 : 받는 마법 효과 무효_x000D_
</t>
  </si>
  <si>
    <t xml:space="preserve">사용 시 &lt;color=#FFC896&gt;앤듀랜스&lt;/color&gt; 스킬 습득_x000D_
[요구 레벨 : 40]_x000D_
_x000D_
[스킬 정보]_x000D_
 - 지속 시간 : 5분_x000D_
 - 대상 : 자신_x000D_
 - 효과 : 최대 HP +50%_x000D_
</t>
  </si>
  <si>
    <t xml:space="preserve">사용 시 &lt;color=#FFC896&gt;최후의 저항&lt;/color&gt; 스킬 습득_x000D_
[요구 레벨 : 40]_x000D_
_x000D_
[스킬 정보]_x000D_
 - 대상 : 자신_x000D_
 - 효과 : 즉시 모든 디버프 해제_x000D_
</t>
  </si>
  <si>
    <t xml:space="preserve">사용 시 &lt;color=#FFC896&gt;아머 크러쉬&lt;/color&gt; 스킬 습득_x000D_
[요구 레벨 : 30]_x000D_
_x000D_
[스킬 정보]_x000D_
 - 대상 : 단일_x000D_
 - 효과1 : 무기 공격 1회_x000D_
 - 효과2 : 대상 기절 3초 (확률 45%)_x000D_
_x000D_
[효과 상세]_x000D_
 - 기절 : 스킬/아이템/순간이동/_x000D_
               공격/이동 불가_x000D_
</t>
  </si>
  <si>
    <t xml:space="preserve">사용 시 &lt;color=#FFC896&gt;숙련된 방어&lt;/color&gt; 스킬 습득_x000D_
[요구 레벨 : 30]_x000D_
_x000D_
[스킬 정보]_x000D_
 - 대상 : 자신_x000D_
 - 효과1 : 원거리 회피력 +5_x000D_
 - 효과2 : 마법 방어력 +6
</t>
  </si>
  <si>
    <t xml:space="preserve">사용 시 &lt;color=#FFC896&gt;트리플 히트&lt;/color&gt; 스킬 습득_x000D_
[요구 레벨 : 40]_x000D_
_x000D_
[스킬 정보]
 - 대상 : 단일
 - 효과 : 시전 시 무기 연속공격 3회_x000D_
</t>
  </si>
  <si>
    <t>사용 시 &lt;color=#FFC896&gt;카운터&lt;/color&gt; 스킬 습득
[요구 레벨 : 50]
[스킬 정보]
 - 지속 시간 : 10초
 - 대상 : 자신
 - 효과 : 반사
[효과 상세]
 - 자신이 받은 피해를 그대로 적에게 돌려줌(확률 65%)_x000D_
 - 디스펠 해제 불가능</t>
  </si>
  <si>
    <t xml:space="preserve">사용 시 &lt;color=#FFC896&gt;에임드 샷&lt;/color&gt; 스킬 습득_x000D_
[요구 레벨 : 10]_x000D_
_x000D_
[스킬 정보]_x000D_
 - 대상 : 단일_x000D_
 - 효과 : 명중 시 치명타 공격 1회_x000D_
</t>
  </si>
  <si>
    <t xml:space="preserve">사용 시 &lt;color=#FFC896&gt;소닉 베리어&lt;/color&gt; 스킬 습득_x000D_
[요구 레벨 : 20]_x000D_
_x000D_
[스킬 정보]_x000D_
 - 지속 시간 : 3분_x000D_
 - 대상 : 자신_x000D_
 - 효과 : 민첩 +3_x000D_
</t>
  </si>
  <si>
    <t xml:space="preserve">사용 시 &lt;color=#FFC896&gt;이그나이트 샷&lt;/color&gt; 스킬 습득_x000D_
[요구 레벨 : 30]_x000D_
_x000D_
[스킬 정보]_x000D_
 - 지속 시간 : 12초_x000D_
 - 대상 : 단일_x000D_
 - 효과1 : 3초마다 대상 HP -50_x000D_
 - 효과2 : 효과1 적용 후 폭발 (피해 100)_x000D_
</t>
  </si>
  <si>
    <t xml:space="preserve">사용 시 &lt;color=#FFC896&gt;부스트&lt;/color&gt; 스킬 습득_x000D_
[요구 레벨 : 30]_x000D_
_x000D_
[스킬 정보]_x000D_
 - 지속 시간 : 5분_x000D_
 - 대상 : 자신_x000D_
 - 효과 : 공격 속도 +6%_x000D_
</t>
  </si>
  <si>
    <t xml:space="preserve">사용 시 &lt;color=#FFC896&gt;아머 브레이크&lt;/color&gt; 스킬 습득_x000D_
[요구 레벨 : 30]_x000D_
_x000D_
[스킬 정보]_x000D_
 - 지속 시간 : 10초_x000D_
 - 대상 : 단일_x000D_
 - 효과1 : 대상의 피해감소량 -2_x000D_
 - 효과2 : 대상의 포션 회복량 -30%_x000D_
</t>
  </si>
  <si>
    <t xml:space="preserve">사용 시 &lt;color=#FFC896&gt;트리플 어택&lt;/color&gt; 스킬 습득_x000D_
[요구 레벨 : 40]_x000D_
_x000D_
[스킬 정보]_x000D_
 - 대상 : 단일_x000D_
 - 효과 : 시전 시 무기 연속공격 3회_x000D_
</t>
  </si>
  <si>
    <t xml:space="preserve">사용 시 &lt;color=#FFC896&gt;포지션 락&lt;/color&gt; 스킬 습득_x000D_
[요구 레벨 : 40]_x000D_
_x000D_
[스킬 정보]_x000D_
 - 지속 시간 : 5분_x000D_
 - 대상 : 자신_x000D_
 - 효과1 : 물리 공격력 +12_x000D_
 - 효과2 : 물리 명중력 +12_x000D_
   (이동 시 효과 50% 반감)_x000D_
</t>
  </si>
  <si>
    <t xml:space="preserve">사용 시 &lt;color=#FFC896&gt;웨폰 마스터리&lt;/color&gt; 스킬 습득_x000D_
[요구 레벨 : 20]_x000D_
_x000D_
[스킬 정보]_x000D_
 - 지속 시간 : 5분_x000D_
 - 대상 : 자신_x000D_
 - 활 착용 시 효과 : 물리 공격력 +3_x000D_
 - 총 착용 시 효과 : 물리 명중력 +3_x000D_
</t>
  </si>
  <si>
    <t xml:space="preserve">사용 시 &lt;color=#FFC896&gt;견제&lt;/color&gt; 스킬 습득_x000D_
[요구 레벨 : 30]_x000D_
[스킬 정보]
 - 대상 : 자신
 - 효과1 : 물리 방어력 +3
 - 효과2 : 마법 방어력 +6
</t>
  </si>
  <si>
    <t xml:space="preserve">사용 시 &lt;color=#FFC896&gt;그랩 샷&lt;/color&gt; 스킬 습득_x000D_
[요구 레벨 : 40]_x000D_
_x000D_
[스킬 정보]_x000D_
 - 대상 : 단일
 - 효과1 : 일반 공격 2회
 - 효과2 : 대상 속박 4초
[효과 상세]
 - 속박 : 이동 속도 감소
</t>
  </si>
  <si>
    <t xml:space="preserve">사용 시 &lt;color=#FFC896&gt;헤드 샷&lt;/color&gt; 스킬 습득
[요구 레벨 : 50]
[스킬 정보]
 - 지속 시간 : 20초
 - 대상 : 단일
 - 효과1 : 치명타 공격 1회+추가 피해
 - 효과2 : 대상 원거리 회피 무시
 - 효과3 : 대상 물리 피해 감소(원거리) 70% 무시
</t>
  </si>
  <si>
    <t xml:space="preserve">사용 시 &lt;color=#FFC896&gt;소울 스트라이크&lt;/color&gt; 스킬 습득_x000D_
[요구 레벨 : 10]_x000D_
_x000D_
[스킬 정보]_x000D_
 - 대상 : 단일_x000D_
 - 효과 : 명중 시 치명타 공격 1회_x000D_
</t>
  </si>
  <si>
    <t xml:space="preserve">사용 시 &lt;color=#FFC896&gt;멘탈 포스&lt;/color&gt; 스킬 습득_x000D_
[요구 레벨 : 20]_x000D_
_x000D_
[스킬 정보]_x000D_
 - 지속 시간 : 10분_x000D_
 - 대상 : 자신_x000D_
 - 효과 : 지능 +1_x000D_
</t>
  </si>
  <si>
    <t xml:space="preserve">사용 시 &lt;color=#FFC896&gt;포이즌 클라우드&lt;/color&gt; 스킬 습득_x000D_
[요구 레벨 : 20]_x000D_
_x000D_
[스킬 정보]_x000D_
 - 지속 시간 : 15초_x000D_
 - 대상 : 5m 반경 내 최대 5명_x000D_
 - 효과 : 3초마다 대상 중독 (피해 50)_x000D_
</t>
  </si>
  <si>
    <t xml:space="preserve">사용 시 &lt;color=#FFC896&gt;파티 힐&lt;/color&gt; 스킬 습득_x000D_
[요구 레벨 : 30]_x000D_
_x000D_
[스킬 정보]_x000D_
 - 대상 : 자신 및 주변 파티원_x000D_
 - 효과1 : 자신 HP 300 즉시 회복_x000D_
 - 효과2 : 주변 파티원 HP 100 즉시 회복_x000D_
</t>
  </si>
  <si>
    <t xml:space="preserve">사용 시 &lt;color=#FFC896&gt;익스체인지 블러드&lt;/color&gt; 스킬 습득_x000D_
[요구 레벨 : 30]_x000D_
_x000D_
[스킬 정보]_x000D_
 - 대상 : 자신_x000D_
 - 효과1 : HP 300 즉시 소모_x000D_
 - 효과2 : MP 100 즉시 회복_x000D_
</t>
  </si>
  <si>
    <t xml:space="preserve">사용 시 &lt;color=#FFC896&gt;마나 실드&lt;/color&gt; 스킬 습득_x000D_
[요구 레벨 : 30]_x000D_
_x000D_
[스킬 정보]_x000D_
 - 지속 시간 : 3분_x000D_
 - 대상 : 자신 및 주변 파티원_x000D_
 - 효과1 : 물리 피해 감소 +3_x000D_
 - 효과2 : 마법 피해 감소 +3_x000D_
</t>
  </si>
  <si>
    <t xml:space="preserve">사용 시 &lt;color=#FFC896&gt;웹&lt;/color&gt; 스킬 습득_x000D_
[요구 레벨 : 40]_x000D_
_x000D_
[스킬 정보]_x000D_
 - 지속 시간 : 5초_x000D_
 - 대상 : 단일_x000D_
 - 효과 : 대상 이동 불가_x000D_
</t>
  </si>
  <si>
    <t xml:space="preserve">사용 시 &lt;color=#FFC896&gt;디스펠 매직&lt;/color&gt; 스킬 습득_x000D_
[요구 레벨 : 40]_x000D_
_x000D_
[스킬 정보]_x000D_
 - 대상 : 단일_x000D_
 - 효과 : 대상의 이로운 효과들 즉시 제거_x000D_
   (단, 지속 시간이 존재하는 것에 한함)_x000D_
</t>
  </si>
  <si>
    <t>사용 시 &lt;color=#FFC896&gt;신의 기도&lt;/color&gt; 스킬 습득
[요구 레벨 : 50]
[스킬 정보]
 - 지속 시간 : 30초
 - 대상 : 자신 포함 주변 모든 파티원 (최대 5명)
 - 효과 : 보호막, 상태이상 저항_x000D_
_x000D_
[효과 상세]_x000D_
 - 시전자의 최대 HP 20% 수치만큼 보호막 부여_x000D_
 - 기절/마비/속박 저항 각 +10% 부여
 - 디스펠 해제 불가능</t>
  </si>
  <si>
    <t>사용 시 &lt;color=#FFC896&gt;마나게더&lt;/color&gt; 스킬 습득_x000D_
[요구 레벨 : 40]_x000D_
_x000D_
[스킬 정보]_x000D_
 - 지속 시간 : 10분_x000D_
 - 대상 : 자신_x000D_
 - 효과 : MP 절대 회복량 +3_x000D_
 - 효과 : MP 회복량 +2_x000D_
_x000D_
[효과 상세]_x000D_
 - 절대 회복량 : 무게 상관없이 회복_x000D_
 - MP회복량 : 무게 60% 미만일 때 회복</t>
  </si>
  <si>
    <t xml:space="preserve">사용 시 &lt;color=#FFC896&gt;블래스[마법]&lt;/color&gt; 스킬 습득_x000D_
[요구 레벨 : 40]_x000D_
_x000D_
[스킬 정보]_x000D_
 - 지속 시간 : 10분_x000D_
 - 대상 : 자신_x000D_
 - 효과 : 마법 명중력 +3_x000D_
</t>
  </si>
  <si>
    <t xml:space="preserve">사용 시 &lt;color=#FFC896&gt;아이스 스톰&lt;/color&gt; 스킬 습득_x000D_
[요구 레벨 : 40]_x000D_
_x000D_
[스킬 정보]_x000D_
 - 대상 : 5m 반경 내 최대 10명_x000D_
 - 효과1 : 얼음 폭풍 대미지_x000D_
 - 효과2 : 대상 이동속도 -14% (10초)_x000D_
</t>
  </si>
  <si>
    <t xml:space="preserve">사용 시 &lt;color=#FFC896&gt;라이트닝 콜&lt;/color&gt; 스킬 습득_x000D_
[요구 레벨 : 40]_x000D_
_x000D_
[스킬 정보]_x000D_
 - 대상 : 5m 반경 내 최대 10명_x000D_
 - 효과1 : 번개 폭풍 대미지_x000D_
 - 효과2 : 대상 경직 3초_x000D_
_x000D_
[효과 상세]_x000D_
 - 경직 : 스킬/아이템/순간이동 불가_x000D_
</t>
  </si>
  <si>
    <t xml:space="preserve">사용 시 &lt;color=#FFC896&gt;플레임 스트라이크&lt;/color&gt; 스킬 습득_x000D_
[요구 레벨 : 40]_x000D_
_x000D_
[스킬 정보]_x000D_
 - 대상 : 5m 반경 내 최대 10명_x000D_
 - 효과1 : 화염 폭풍 대미지_x000D_
 - 효과2 : 체력 회복 포션 파괴_x000D_
                  (대상이 소지한 수량의 20%)_x000D_
</t>
  </si>
  <si>
    <t xml:space="preserve">사용 시 &lt;color=#FFC896&gt;커버링&lt;/color&gt; 스킬 습득_x000D_
[요구 레벨 : 40]_x000D_
_x000D_
[스킬 정보]_x000D_
 - 지속 시간 : 20초_x000D_
 - 대상 : 자신 또는 지정한 파티원_x000D_
 - 효과 : 모든 받는 대미지 -50%_x000D_
</t>
  </si>
  <si>
    <t xml:space="preserve">사용 시 &lt;color=#FFC896&gt;둠 터치&lt;/color&gt; 스킬 습득_x000D_
[요구 레벨 : 40]_x000D_
_x000D_
[스킬 정보]_x000D_
 - 지속 시간 : 10초_x000D_
 - 대상 : 단일_x000D_
 - 효과 : 모든 명중력 -2_x000D_
</t>
  </si>
  <si>
    <t xml:space="preserve">사용 시 &lt;color=#FFC896&gt;블래스[마검]&lt;/color&gt; 스킬 습득_x000D_
[요구 레벨 : 40]_x000D_
_x000D_
[스킬 정보]_x000D_
 - 지속 시간 : 10분_x000D_
 - 대상 : 자신_x000D_
 - 효과 : 물리 명중력 +2_x000D_
</t>
  </si>
  <si>
    <t xml:space="preserve">사용 시 &lt;color=#FFC896&gt;커즈&lt;/color&gt; 스킬 습득_x000D_
[요구 레벨 : 40]_x000D_
_x000D_
[스킬 정보]_x000D_
 - 지속 시간 : 10초_x000D_
 - 대상 : 단일_x000D_
 - 효과 : 공격속도 -6%_x000D_
</t>
  </si>
  <si>
    <t xml:space="preserve">사용 시 &lt;color=#FFC896&gt;소드마스터&lt;/color&gt; 스킬 습득_x000D_
[요구 레벨 : 40]_x000D_
_x000D_
[스킬 정보]_x000D_
 - 지속 시간 : 10분_x000D_
 - 대상 : 자신_x000D_
 - 효과 : 물리 공격력 +2_x000D_
</t>
  </si>
  <si>
    <t xml:space="preserve">사용 시 &lt;color=#FFC896&gt;마나 컨버젼&lt;/color&gt; 스킬 습득_x000D_
[요구 레벨 : 40]_x000D_
_x000D_
[스킬 정보]_x000D_
 - 지속 시간 : 10분_x000D_
 - 대상 : 자신_x000D_
 - 효과 : 최대 MP량 50%를 _x000D_
               최대 HP량 20%로 변환_x000D_
</t>
  </si>
  <si>
    <t xml:space="preserve">사용 시 &lt;color=#FFC896&gt;데스퍼레이트&lt;/color&gt; 스킬 습득_x000D_
[요구 레벨 : 40]_x000D_
_x000D_
[스킬 정보]_x000D_
 - 지속 시간 : 2분_x000D_
 - 대상 : 자신_x000D_
 - 효과1 : 공격속도 +6%_x000D_
 - 효과2 : 이동속도 +6%_x000D_
</t>
  </si>
  <si>
    <t>사용 시 &lt;color=#FFC896&gt;모탈 블로우&lt;/color&gt; 스킬 습득
[요구 레벨 : 10]
[스킬 정보]
 - 지속 시간 : 4초
 - 대상 : 단일
 - 효과1 : 명중 시 치명타 공격 1회
 - 효과2 : 2초 마다 대상 중독 (피해 50)</t>
  </si>
  <si>
    <t>사용 시 &lt;color=#FFC896&gt;덱스터리티&lt;/color&gt; 스킬 습득
[요구 레벨 : 20]
[스킬 정보]
 - 지속 시간 : 5분
 - 대상 : 자신
 - 단검 착용 시 효과 : 물리 공격력(근접) +3, 물리 명중력(근접) +3
 - 카타르 착용 시 효과 : 치명타 공격력 +7, 물리 명중력(근접) +3</t>
  </si>
  <si>
    <t>사용 시 &lt;color=#FFC896&gt;베놈&lt;/color&gt; 스킬 습득
[요구 레벨 : 20]
[스킬 정보]
 - 지속 시간 : 5분
 - 대상 : 자신
 - 효과 : 중독 적중 +10%</t>
  </si>
  <si>
    <t>사용 시 &lt;color=#FFC896&gt;스캠퍼&lt;/color&gt; 스킬 습득
[요구 레벨 : 30]
[스킬 정보]
 - 지속 시간 : 5분
 - 대상 : 자신
 - 효과1 : 공격 속도 +6%
 - 효과2 : 이동 속도 +6%</t>
  </si>
  <si>
    <t>사용 시 &lt;color=#FFC896&gt;스운&lt;/color&gt; 스킬 습득
[요구 레벨 : 30]
[스킬 정보]
 - 지속 시간 : 3초
 - 대상 : 단일
 - 효과1 : 무기 공격 1회
 - 효과2 : 경직
[효과 상세]
 - 경직 : 스킬/아이템/순간이동 불가</t>
  </si>
  <si>
    <t>사용 시 &lt;color=#FFC896&gt;이베이전&lt;/color&gt; 스킬 습득
[요구 레벨 : 30]
[스킬 정보]
 - 지속 시간 : 2.5초
 - 대상 : 자신
 - 효과1 : 마법 무효화 회피 +30%
 - 효과2 : 기절 회피 +30%
 - 효과3 : 마비 회피 +30% 
 - 효과4 : 둔화 회피 +30%
 - 효과5 : 포션 파괴 회피 +30%
 - 효과6 : 최종 회피율 50%</t>
  </si>
  <si>
    <t>사용 시 &lt;color=#FFC896&gt;포이즌 블로우&lt;/color&gt; 스킬 습득
[요구 레벨 : 30]
[스킬 정보]
 - 대상 : 단일
 - 효과1 : 무기 공격 1회
 - 효과2 : 중독 상태 대상 추가 피해 +25%</t>
  </si>
  <si>
    <t>사용 시 &lt;color=#FFC896&gt;인비지빌리티&lt;/color&gt; 스킬 습득
[요구 레벨 : 40]
[스킬 정보]
 - 지속 시간 : 30초
 - 대상 : 자신
 - 효과 : 은신
[효과 상세]
 - 은신 : 적에게 자신의 모습을 감추는 투명화</t>
  </si>
  <si>
    <t>사용 시 &lt;color=#FFC896&gt;트리플 크러쉬&lt;/color&gt; 스킬 습득
[요구 레벨 : 40]
[스킬 정보]
 - 대상 : 단일
 - 효과 : 시전 시 무기 연속공격 3회</t>
  </si>
  <si>
    <t>사용 시 &lt;color=#FFC896&gt;불멸&lt;/color&gt; 스킬 습득
[요구 레벨 : 40]
[스킬 정보]
 - 지속 시간 : 6초
 - 대상 : 자신
 - 효과1 : HP 300이하로 감소되지 않음
 - 효과2 : 마법 공격력 +2</t>
  </si>
  <si>
    <t xml:space="preserve">사용 시 &lt;color=#FFC896&gt;킬 온 사이트&lt;/color&gt; 스킬 습득
[요구 레벨 : 50]
[스킬 정보]
 - 지속 시간 : 15초
 - 대상 : 단일
 - 효과1 : 3배 강력한 치명타 공격 1회
 - 효과2 : 물리 피해 감소(근접) -50%
 - 효과3 : 물리 피해 감소(원거리) -50%
 - 효과4 : 마법 피해 감소 –50% 
 - 효과5 : HP 회복량 -50%
 - 효과6 : 포션 회복량 –50% 
</t>
  </si>
  <si>
    <t>엔듀랜스 스킬이 기록되어 있는 마법서 조각. 조각을 모아서 엔듀랜스 마법서를 만들 수 있다_x000D_
[제작 시 실패 확률 존재]</t>
  </si>
  <si>
    <t>최후의 저항이 기록되어 있는 마법서 조각. 조각을 모아서 최후의 저항 마법서를 만들 수 있다_x000D_
[제작 시 실패 확률 존재]</t>
  </si>
  <si>
    <t>트리플 히트가 기록되어 있는 마법서 조각. 조각을 모아서 트리플 히트 마법서를 만들 수 있다_x000D_
[제작 시 실패 확률 존재]</t>
  </si>
  <si>
    <t>카운터가 기록되어 있는 마법서 조각. 조각을 모아서 카운터 마법서를 만들 수 있다
[제작 시 실패 확률 존재]</t>
  </si>
  <si>
    <t>트리플 어택이 기록되어 있는 마법서 조각. 조각을 모아서 트리플 어택 마법서를 만들 수 있다_x000D_
[제작 시 실패 확률 존재]</t>
  </si>
  <si>
    <t>포지션 락이 기록되어 있는 마법서 조각. 조각을 모아서 포지션 락 마법서를 만들 수 있다_x000D_
[제작 시 실패 확률 존재]</t>
  </si>
  <si>
    <t>그랩 샷이 기록되어 있는 마법서 조각. 조각을 모아서 그랩 샷 마법서를 만들 수 있다_x000D_
[제작 시 실패 확률 존재]</t>
  </si>
  <si>
    <t>헤드 샷이 기록되어 있는 마법서 조각. 조각을 모아서 헤드 샷 마법서를 만들 수 있다
[제작 시 실패 확률 존재]</t>
  </si>
  <si>
    <t>웹이 기록되어 있는 마법서 조각. 조각을 모아서 웹 마법서를 만들 수 있다_x000D_
[제작 시 실패 확률 존재]</t>
  </si>
  <si>
    <t>디스펠 매직이 기록되어 있는 마법서 조각. 조각을 모아서 디스펠 매직 마법서를 만들 수 있다_x000D_
[제작 시 실패 확률 존재]</t>
  </si>
  <si>
    <t>신의 기도가 기록되어 있는 마법서 조각. 조각을 모아서 신의 기도 마법서를 만들 수 있다
[제작 시 실패 확률 존재]</t>
  </si>
  <si>
    <t>마나게더가 기록되어 있는 마법서 조각. 조각을 모아서 마나게더 마법서를 만들 수 있다_x000D_
[제작 시 실패 확률 존재]</t>
  </si>
  <si>
    <t>블레스[마법]이 기록되어 있는 마법서 조각. 조각을 모아서 블레스[마법] 마법서를 만들 수 있다_x000D_
[제작 시 실패 확률 존재]</t>
  </si>
  <si>
    <t>아이스 스톰이 기록되어 있는 마법서 조각. 조각을 모아서 아이스 스톰 마법서를 만들 수 있다_x000D_
[제작 시 실패 확률 존재]</t>
  </si>
  <si>
    <t>라이트닝 콜이 기록되어 있는 마법서 조각. 조각을 모아서 라이트닝 콜 마법서를 만들 수 있다_x000D_
[제작 시 실패 확률 존재]</t>
  </si>
  <si>
    <t>플레임 스트라이크가 기록되어 있는 마법서 조각. 조각을 모아서 플레임 스트라이크 마법서를 만들 수 있다_x000D_
[제작 시 실패 확률 존재]</t>
  </si>
  <si>
    <t>커버링이 기록되어 있는 마법서 조각. 조각을 모아서 커버링 마법서를 만들 수 있다_x000D_
[제작 시 실패 확률 존재]</t>
  </si>
  <si>
    <t>마나 컨버젼이 기록되어 있는 마법서 조각. 조각을 모아서 마나 컨버젼 마법서를 만들 수 있다_x000D_
[제작 시 실패 확률 존재]</t>
  </si>
  <si>
    <t>데스퍼레이트가 기록되어 있는 마법서 조각. 조각을 모아서 데스퍼레이트 마법서를 만들 수 있다_x000D_
[제작 시 실패 확률 존재]</t>
  </si>
  <si>
    <t>인비지빌리티가 기록되어 있는 마법서 조각. 조각을 모아서 인비지빌리티 마법서를 만들 수 있다
[제작 시 실패 확률 존재]</t>
  </si>
  <si>
    <t>트리플 크러쉬가 기록되어 있는 마법서 조각. 조각을 모아서 트리플 크러쉬 마법서를 만들 수 있다
[제작 시 실패 확률 존재]</t>
  </si>
  <si>
    <t>불멸이 기록되어 있는 마법서 조각. 조각을 모아서 불멸 마법서를 만들 수 있다
[제작 시 실패 확률 존재]</t>
  </si>
  <si>
    <t>킬 온 사이트가 기록되어 있는 마법서 조각. 조각을 모아서 킬 온 사이트 마법서를 만들 수 있다
[제작 시 실패 확률 존재]</t>
  </si>
  <si>
    <t>[제작 시 실패 확률 존재]
나이트 영웅 스킬이 기록되어 있는 마법서 조각. 조각을 모아서 나이트 영웅 스킬북을 만들 수 있다.</t>
  </si>
  <si>
    <t>[제작 시 실패 확률 존재]
아처 영웅 스킬이 기록되어 있는 마법서 조각. 조각을 모아서 아처 영웅 스킬북을 만들 수 있다.</t>
  </si>
  <si>
    <t>[제작 시 실패 확률 존재]
위저드 영웅 스킬이 기록되어 있는 마법서 조각. 조각을 모아서 위저드 영웅 스킬북을 만들 수 있다.</t>
  </si>
  <si>
    <t>[제작 시 실패 확률 존재]
어쌔신 영웅 스킬이 기록되어 있는 마법서 조각. 조각을 모아서 어쌔신 영웅 스킬북을 만들 수 있다</t>
  </si>
  <si>
    <t>[제작 시 실패 확률 존재]
나이트 전설 스킬이 기록되어 있는 마법서 조각. 조각을 모아서 나이트 전설 스킬북을 만들 수 있다</t>
  </si>
  <si>
    <t>[제작 시 실패 확률 존재]
아처 전설 스킬이 기록되어 있는 마법서 조각. 조각을 모아서 아처 전설 스킬북을 만들 수 있다</t>
  </si>
  <si>
    <t>[제작 시 실패 확률 존재]
위저드 전설 스킬이 기록되어 있는 마법서 조각. 조각을 모아서 위저드 전설 스킬북을 만들 수 있다</t>
  </si>
  <si>
    <t>[제작 시 실패 확률 존재]
어쌔신 전설 스킬이 기록되어 있는 마법서 조각. 조각을 모아서 어쌔신 전설 스킬북을 만들 수 있다</t>
  </si>
  <si>
    <t xml:space="preserve">사용 시 &lt;color=#FFC896&gt;마나 리제네레이션&lt;/color&gt; 스킬 습득_x000D_
[요구 레벨 : 1]_x000D_
_x000D_
[스킬 정보]_x000D_
 - 지속 시간 : 10분_x000D_
 - 대상 : 자신_x000D_
 - 효과 : MP 회복량 +2_x000D_
</t>
  </si>
  <si>
    <t xml:space="preserve">사용 시 &lt;color=#FFC896&gt;헤이스트&lt;/color&gt; 스킬 습득_x000D_
[요구 레벨 : 1]_x000D_
_x000D_
[스킬 정보]_x000D_
 - 지속 시간 : 5분_x000D_
 - 대상 : 자신_x000D_
 - 효과1 : 공격속도 +8%_x000D_
 - 효과2 : 이동속도 +12%_x000D_
</t>
  </si>
  <si>
    <t xml:space="preserve">사용 시 &lt;color=#FFC896&gt;스톤스킨&lt;/color&gt; 스킬 습득_x000D_
[요구 레벨 : 1]_x000D_
_x000D_
[스킬 정보]_x000D_
 - 지속 시간 : 7분_x000D_
 - 대상 : 자신_x000D_
 - 효과1 : 물리 피해 감소 +2_x000D_
 - 효과2 : 마법 피해 감소 +2_x000D_
</t>
  </si>
  <si>
    <t xml:space="preserve">사용 시 &lt;color=#FFC896&gt;웨이트 익스텐션&lt;/color&gt; 스킬 습득_x000D_
[요구 레벨 : 1]_x000D_
_x000D_
[스킬 정보]_x000D_
 - 지속 시간 : 10분_x000D_
 - 대상 : 자신_x000D_
 - 효과 : 최대 소지 무게 +400_x000D_
</t>
  </si>
  <si>
    <t xml:space="preserve">사용 시 &lt;color=#FFC896&gt;큐어포이즌&lt;/color&gt; 스킬 습득_x000D_
[요구 레벨 : 1]_x000D_
_x000D_
[스킬 정보]_x000D_
 - 지속 시간 : 5분_x000D_
 - 대상 : 자신_x000D_
 - 효과 : 중독 해제 및 면역_x000D_
</t>
  </si>
  <si>
    <t xml:space="preserve">사용 시 &lt;color=#FFC896&gt;텔레포트&lt;/color&gt; 스킬 습득_x000D_
[요구 레벨 : 1]_x000D_
_x000D_
[스킬 정보]_x000D_
 - 대상 : 자신_x000D_
 - 효과 : 즉시 랜덤 위치 텔레포트_x000D_
</t>
  </si>
  <si>
    <t>사용 시 일정 시간 동안 레프리컨 변신 능력을 부여</t>
  </si>
  <si>
    <t>사용 시 일정 시간 동안 다크 나이트 변신 능력을 부여</t>
  </si>
  <si>
    <t>사용 시 일정 시간 동안 몽크 마스터 변신 능력을 부여</t>
  </si>
  <si>
    <t>사용 시 일정 시간 동안 메타트론 아처 변신 능력을 부여</t>
  </si>
  <si>
    <t>사용 시 일정 시간 동안 인페르노 변신 능력을 부여</t>
  </si>
  <si>
    <t>사용 시 일정 시간 동안 데빌헌터 변신 능력을 부여</t>
  </si>
  <si>
    <t>사용 시 일정 시간 동안 코볼트 변신 능력을 부여</t>
  </si>
  <si>
    <t>사용 시 일정 시간 동안 하피 변신 능력을 부여</t>
  </si>
  <si>
    <t>사용 시 일정 시간 동안 인퍼날 변신 능력을 부여</t>
  </si>
  <si>
    <t>사용 시 일정 시간 동안 버서커 변신 능력을 부여</t>
  </si>
  <si>
    <t>사용 시 일정 시간 동안 가고일 변신 능력을 부여</t>
  </si>
  <si>
    <t>사용 시 일정 시간 동안 데몬 스토커 변신 능력을 부여</t>
  </si>
  <si>
    <t>사용 시 일정 시간 동안 캐노네이드 키틴 변신 능력을 부여</t>
  </si>
  <si>
    <t>사용 시 일정 시간 동안 데몬 변신 능력을 부여</t>
  </si>
  <si>
    <t>사용 시 일정 시간 동안 래서 아스타로트 변신 능력을 부여</t>
  </si>
  <si>
    <t>사용 시 일정 시간 동안 드래곤 나이트 변신 능력을 부여</t>
  </si>
  <si>
    <t>사용 시 일정 시간 동안 노아스 변신 능력을 부여</t>
  </si>
  <si>
    <t>사용 시 일정 시간 동안 엘라임 변신 능력을 부여</t>
  </si>
  <si>
    <t>사용 시 일정 시간 동안 크루얼 크루세이더 변신 능력을 부여</t>
  </si>
  <si>
    <t>사용 시 일정 시간 동안 퓨리 변신 능력을 부여</t>
  </si>
  <si>
    <t>사용 시 일정 시간 동안 광휘의 엘윈더 변신 능력을 부여</t>
  </si>
  <si>
    <t>사용 시 일정 시간 동안 수호자 엘리엇 변신 능력을 부여</t>
  </si>
  <si>
    <t>사용 시 일정 시간 동안 래서 루시퍼 변신 능력을 부여</t>
  </si>
  <si>
    <t>사용 시 일정 시간 동안 드래곤 나이트 아처 변신 능력을 부여</t>
  </si>
  <si>
    <t>사용 시 일정 시간 동안 님로드 크루세이더 변신 능력을 부여</t>
  </si>
  <si>
    <t>사용 시 일정 시간 동안 광휘의 엘로라 변신 능력을 부여</t>
  </si>
  <si>
    <t>사용 시 일정 시간 동안 파이어 데몬 변신 능력을 부여</t>
  </si>
  <si>
    <t>사용 시 일정 시간 동안 슈리엘 변신 능력을 부여</t>
  </si>
  <si>
    <t>사용 시 일정 시간 동안 네크로맨서 변신 능력을 부여</t>
  </si>
  <si>
    <t>사용 시 일정 시간 동안 쉐이드 웨폰 변신 능력을 부여</t>
  </si>
  <si>
    <t>사용 시 일정 시간 동안 메타트론 변신 능력을 부여</t>
  </si>
  <si>
    <t>사용 시 일정 시간 동안 아폴론 변신 능력을 부여</t>
  </si>
  <si>
    <t>사용 시 일정 시간 동안 이프리트 변신 능력을 부여</t>
  </si>
  <si>
    <t>사용 시 일정 시간 동안 아르테미스 변신 능력을 부여</t>
  </si>
  <si>
    <t>사용 시 일정 시간 동안 다크 스팅어 변신 능력을 부여</t>
  </si>
  <si>
    <t>사용 시 일정 시간 동안 엘더 스팅어 변신 능력을 부여</t>
  </si>
  <si>
    <t>사용 시 일정 시간 동안 인페르노 아처 변신 능력을 부여</t>
  </si>
  <si>
    <t>사용 시 일정 시간 동안 놀 병사 변신 능력을 부여</t>
  </si>
  <si>
    <t>사용 시 일정 시간 동안 오크 변신 능력을 부여</t>
  </si>
  <si>
    <t>사용 시 일정 시간 동안 그렘린 변신 능력을 부여</t>
  </si>
  <si>
    <t>사용 시 일정 시간 동안 홉 고블린 변신 능력을 부여</t>
  </si>
  <si>
    <t>사용 시 일정 시간 동안 용아병 변신 능력을 부여</t>
  </si>
  <si>
    <t>사용 시 일정 시간 동안 좀비 변신 능력을 부여</t>
  </si>
  <si>
    <t>사용 시 일정 시간 동안 버섯돌이 변신 능력을 부여</t>
  </si>
  <si>
    <t>사용 시 일정 시간 동안 콜로복 변신 능력을 부여</t>
  </si>
  <si>
    <t>사용 시 일정 시간 동안 선인장 변신 능력을 부여</t>
  </si>
  <si>
    <t>사용 시 일정 시간 동안 갈색 곰 변신 능력을 부여</t>
  </si>
  <si>
    <t>사용 시 일정 시간 동안 놀 아처 변신 능력을 부여</t>
  </si>
  <si>
    <t>사용 시 일정 시간 동안 코볼트 아처 변신 능력을 부여</t>
  </si>
  <si>
    <t>사용 시 일정 시간 동안 러스트 뱀파이어 변신 능력을 부여</t>
  </si>
  <si>
    <t>사용 시 일정 시간 동안 뱀파이어 퀸 변신 능력을 부여</t>
  </si>
  <si>
    <t>사용 시 일정 시간 동안 데빌 변신 능력을 부여</t>
  </si>
  <si>
    <t>사용 시 일정 시간 동안 스켈레톤 나이트 변신 능력을 부여</t>
  </si>
  <si>
    <t>사용 시 일정 시간 동안 뮤 변신 능력을 부여</t>
  </si>
  <si>
    <t>사용 시 일정 시간 동안 노움 변신 능력을 부여</t>
  </si>
  <si>
    <t>사용 시 일정 시간 동안 오크 전사 변신 능력을 부여</t>
  </si>
  <si>
    <t>사용 시 일정 시간 동안 트롤 변신 능력을 부여</t>
  </si>
  <si>
    <t>사용 시 일정 시간 동안 루움 변신 능력을 부여</t>
  </si>
  <si>
    <t>사용 시 일정 시간 동안 본보우 아크리언 변신 능력을 부여</t>
  </si>
  <si>
    <t>사용 시 일정 시간 동안 메테오스 레인저 변신 능력을 부여</t>
  </si>
  <si>
    <t>사용 시 일정 시간 동안 임프 변신 능력을 부여</t>
  </si>
  <si>
    <t>사용 시 일정 시간 동안 시아페 변신 능력을 부여</t>
  </si>
  <si>
    <t>사용 시 일정 시간 동안 골든 엠페러 변신 능력을 부여</t>
  </si>
  <si>
    <t>사용 시 일정 시간 동안 레이커 변신 능력을 부여</t>
  </si>
  <si>
    <t>사용 시 일정 시간 동안 타락한 엘프 변신 능력을 부여</t>
  </si>
  <si>
    <t>사용 시 일정 시간 동안 데드마스터 변신 능력을 부여</t>
  </si>
  <si>
    <t>사용 시 일정 시간 동안 문라이트 네메시스 변신 능력을 부여</t>
  </si>
  <si>
    <t>사용 시 일정 시간 동안 가이아 변신 능력을 부여</t>
  </si>
  <si>
    <t>사용 시 일정 시간 동안 수호자 엘리시스 변신 능력을 부여</t>
  </si>
  <si>
    <t>사용 시 일정 시간 동안 골든 엠페러 아처 변신 능력을 부여</t>
  </si>
  <si>
    <t>사용 시 일정 시간 동안 타락한 엘프 아처 변신 능력을 부여</t>
  </si>
  <si>
    <t>사용 시 일정 시간 동안 데드마스터 아처 변신 능력을 부여</t>
  </si>
  <si>
    <t>사용 시 일정 시간 동안 스핀들 네메시스 변신 능력을 부여</t>
  </si>
  <si>
    <t>사용 시 일정 시간 동안 가이아 거너 변신 능력을 부여</t>
  </si>
  <si>
    <t>사용 시 일정 시간 동안 듀라한 변신 능력을 부여</t>
  </si>
  <si>
    <t>사용 시 일정 시간 동안 크로노스 변신 능력을 부여</t>
  </si>
  <si>
    <t>사용 시 일정 시간 동안 오페르시나 변신 능력을 부여</t>
  </si>
  <si>
    <t>사용 시 일정 시간 동안 크로노스 아처 변신 능력을 부여</t>
  </si>
  <si>
    <t>사용 시 일정 시간 동안 오페르시나 아처 변신 능력을 부여</t>
  </si>
  <si>
    <t>사용 시 일정 시간 동안 비숍 변신 능력을 부여</t>
  </si>
  <si>
    <t>사용 시 일정 시간 동안 에리스 변신 능력을 부여</t>
  </si>
  <si>
    <t>사용 시 일정 시간 동안 발키리 변신 능력을 부여</t>
  </si>
  <si>
    <t>사용 시 일정 시간 동안 식인늑대 변신 능력을 부여</t>
  </si>
  <si>
    <t>사용 시 일정 시간 동안 리자드맨 변신 능력을 부여</t>
  </si>
  <si>
    <t>사용 시 일정 시간 동안 군 변신 능력을 부여</t>
  </si>
  <si>
    <t>사용 시 일정 시간 동안 벌거숭이 군 변신 능력을 부여</t>
  </si>
  <si>
    <t>사용 시 일정 시간 동안 청개구리 변신 능력을 부여</t>
  </si>
  <si>
    <t>사용 시 일정 시간 동안 괴물게 변신 능력을 부여</t>
  </si>
  <si>
    <t>사용 시 일정 시간 동안 뱅갈 나이트 변신 능력을 부여</t>
  </si>
  <si>
    <t>사용 시 일정 시간 동안 바바야가 변신 능력을 부여</t>
  </si>
  <si>
    <t>사용 시 일정 시간 동안 메테오스 쉐도우 변신 능력을 부여</t>
  </si>
  <si>
    <t>사용 시 일정 시간 동안 트로글다이트 변신 능력을 부여</t>
  </si>
  <si>
    <t>사용 시 일정 시간 동안 곰인형 변신 능력을 부여</t>
  </si>
  <si>
    <t>사용 시 일정 시간 동안 문엘프 전사 변신 능력을 부여</t>
  </si>
  <si>
    <t>사용 시 일정 시간 동안 문엘프 마법사 변신 능력을 부여</t>
  </si>
  <si>
    <t>사용 시 일정 시간 동안 미드나잇 셀린느 변신 능력을 부여</t>
  </si>
  <si>
    <t>사용 시 일정 시간 동안 캡틴 라이칸 변신 능력을 부여</t>
  </si>
  <si>
    <t>사용 시 일정 시간 동안 프린세스 변신 능력을 부여</t>
  </si>
  <si>
    <t>사용 시 일정 시간 동안 차크람 소녀 변신 능력을 부여</t>
  </si>
  <si>
    <t>사용 시 일정 시간 동안 체인 인큐버스 변신 능력을 부여</t>
  </si>
  <si>
    <t>사용 시 일정 시간 동안 헌터 노바 변신 능력을 부여</t>
  </si>
  <si>
    <t>사용 시 일정 시간 동안 길가메쉬 나이트 변신 능력을 부여</t>
  </si>
  <si>
    <t>사용 시 일정 시간 동안 길가메쉬 아처 변신 능력을 부여</t>
  </si>
  <si>
    <t>사용 시 일정 시간 동안 바바리안 변신 능력을 부여</t>
  </si>
  <si>
    <t>사용 시 일정 시간 동안 에리세드 변신 능력을 부여</t>
  </si>
  <si>
    <t>사용 시 일정 시간 동안 아스모데우스 변신 능력을 부여</t>
  </si>
  <si>
    <t>사용 시 일정 시간 동안 글래디에이터 변신 능력을 부여</t>
  </si>
  <si>
    <t>사용 시 일정 시간 동안 아크데몬 변신 능력을 부여</t>
  </si>
  <si>
    <t>사용 시 일정 시간 동안 아수라 변신 능력을 부여</t>
  </si>
  <si>
    <t>사용 시 일정 시간 동안 헤라클레스 변신 능력을 부여</t>
  </si>
  <si>
    <t>사용 시 일정 시간 동안 라르카 집정관 변신 능력을 부여</t>
  </si>
  <si>
    <t>사용 시 일정 시간 동안 리치 킹 변신 능력을 부여</t>
  </si>
  <si>
    <t>사용 시 일정 시간 동안 황천의 기사 변신 능력을 부여</t>
  </si>
  <si>
    <t>사용 시 일정 시간 동안 황천의 레인저 변신 능력을 부여</t>
  </si>
  <si>
    <t>사용 시 일정 시간 동안 암살단 암흑 변신 능력을 부여</t>
  </si>
  <si>
    <t>사용 시 일정 시간 동안 넵튠 변신 능력을 부여</t>
  </si>
  <si>
    <t>사용 시 일정 시간 동안 넵튠 아처 변신 능력을 부여</t>
  </si>
  <si>
    <t>사용 시 일정 시간 동안 암살단 칠흑 변신 능력을 부여</t>
  </si>
  <si>
    <t>사용 시 일정 시간 동안 다크 메이지 변신 능력을 부여</t>
  </si>
  <si>
    <t>사용 시 일정 시간 동안 네케브 변신 능력을 부여</t>
  </si>
  <si>
    <t>사용 시 일정 시간 동안 바알베크의 사령관 변신 능력을 부여</t>
  </si>
  <si>
    <t>사용 시 일정 시간 동안 유피테르의 사념 변신 능력을 부여</t>
  </si>
  <si>
    <t>사용 시 일정 시간 동안 엘사라드 변신 능력을 부여</t>
  </si>
  <si>
    <t>사용 시 일정 시간 동안 아바돈 변신 능력을 부여</t>
  </si>
  <si>
    <t>사용 시 일정 시간 동안 아누비스 변신 능력을 부여</t>
  </si>
  <si>
    <t>사용 시 일정 시간 동안 여신 칼리 변신 능력을 부여</t>
  </si>
  <si>
    <t>사용 시 일정 시간 동안 센티넬 변신 능력을 부여</t>
  </si>
  <si>
    <t>사용 시 일정 시간 동안 엠퍼사이저 변신 능력을 부여</t>
  </si>
  <si>
    <t>사용 시 일정 시간 동안 인페르노 위저드 변신 능력을 부여</t>
  </si>
  <si>
    <t>사용 시 일정 시간 동안 벨켄 변신 능력을 부여</t>
  </si>
  <si>
    <t>사용 시 일정 시간 동안 벨리타 변신 능력을 부여</t>
  </si>
  <si>
    <t>사용 시 일정 시간 동안 호텐 플로츠 변신 능력을 부여</t>
  </si>
  <si>
    <t>사용 시 일정 시간 동안 각성한 라르카 변신 능력을 부여</t>
  </si>
  <si>
    <t>사용 시 일정 시간 동안 스나이퍼 로즈레인 변신 능력을 부여</t>
  </si>
  <si>
    <t>사용 시 일정 시간 동안 카오스 가디언 변신 능력을 부여</t>
  </si>
  <si>
    <t>사용 시 일정 시간 동안 카를린 변신 능력을 부여</t>
  </si>
  <si>
    <t>사용 시 일정 시간 동안 네드라스 변신 능력을 부여</t>
  </si>
  <si>
    <t>사용 시 일정 시간 동안 바이스 변신 능력을 부여</t>
  </si>
  <si>
    <t>사용 시 일정 시간 동안 메테오스의 가디언 변신 능력을 부여</t>
  </si>
  <si>
    <t>사용 시 일정 시간 동안 메테오스의 귀부인 변신 능력을 부여</t>
  </si>
  <si>
    <t>사용 시 일정 시간 동안 해적 여선장 변신 능력을 부여</t>
  </si>
  <si>
    <t>사용 시 일정 시간 동안 수라 변신 능력을 부여</t>
  </si>
  <si>
    <t>사용 시 일정 시간 동안 베놈리퍼 변신 능력을 부여</t>
  </si>
  <si>
    <t>사용 시 일정 시간 동안 블랙 데빌리스 변신 능력을 부여</t>
  </si>
  <si>
    <t>사용 시 일정 시간 동안 다크 어쌔신 변신 능력을 부여</t>
  </si>
  <si>
    <t>사용 시 일정 시간 동안 오페르시나 어쌔신 변신 능력을 부여</t>
  </si>
  <si>
    <t>사용 시 일정 시간 동안 메타트론 어쌔신 변신 능력을 부여</t>
  </si>
  <si>
    <t>사용 시 일정 시간 동안 넵튠 슬레이어 변신 능력을 부여</t>
  </si>
  <si>
    <t>사용 시 일정 시간 동안 암살단 일격 변신 능력을 부여</t>
  </si>
  <si>
    <t>사용 시 일정 시간 동안 바알베크의 집행관 변신 능력을 부여</t>
  </si>
  <si>
    <t>사용 시 일정 시간 동안 미드나잇 아르테미스 변신 능력을 부여</t>
  </si>
  <si>
    <t>사용 시 일정 시간 동안 크리스 변신 능력을 부여</t>
  </si>
  <si>
    <t>사용 시 일정 시간 동안 인페르노 어쌔신 변신 능력을 부여</t>
  </si>
  <si>
    <t>사용 시 일정 시간 동안 삐에로 변신 능력을 부여</t>
  </si>
  <si>
    <t>사용 시 일정 시간 동안 렉스 변신 능력을 부여</t>
  </si>
  <si>
    <t>사용 시 일정 시간 동안 그룸프 변신 능력을 부여</t>
  </si>
  <si>
    <t>사용 시 일정 시간 동안 캐서린 변신 능력을 부여</t>
  </si>
  <si>
    <t>사용 시 일정 시간 동안 이자벨 변신 능력을 부여</t>
  </si>
  <si>
    <t>사용 시 일정 시간 동안 카를로스 변신 능력을 부여</t>
  </si>
  <si>
    <t>사용 시 일정 시간 동안 미드나잇 에르메스 변신 능력을 부여</t>
  </si>
  <si>
    <t>사용 시 일정 시간 동안 제롬 변신 능력을 부여</t>
  </si>
  <si>
    <t>사용 시 일정 시간 동안 휠카셀 변신 능력을 부여</t>
  </si>
  <si>
    <t>사용 시 일정 시간 동안 아크 데빌리스 나이트 변신 능력을 부여</t>
  </si>
  <si>
    <t>사용 시 일정 시간 동안 아크 엔젤리스 아처 변신 능력을 부여</t>
  </si>
  <si>
    <t>사용 시 일정 시간 동안 아크 엔젤리스 위저드 변신 능력을 부여</t>
  </si>
  <si>
    <t>사용 시 일정 시간 동안 아크 데빌리스 어쎄신 변신 능력을 부여</t>
  </si>
  <si>
    <t>사용 시 일정 시간 동안 나이트 오브 퀸 변신 능력을 부여</t>
  </si>
  <si>
    <t>사용 시 일정 시간 동안 나디아 변신 능력을 부여</t>
  </si>
  <si>
    <t>사용 시 일정 시간 동안 타나토스 저격수 변신 능력을 부여</t>
  </si>
  <si>
    <t>사용 시 일정 시간 동안 알버트 변신 능력을 부여</t>
  </si>
  <si>
    <t>사용 시 일정 시간 동안 엘로이 변신 능력을 부여</t>
  </si>
  <si>
    <t>사용 시 일정 시간 동안 마기 변신 능력을 부여</t>
  </si>
  <si>
    <t>사용 시 일정 시간 동안 아레스 변신 능력을 부여</t>
  </si>
  <si>
    <t>사용 시 일정 시간 동안 용 수호자 카발 변신 능력을 부여</t>
  </si>
  <si>
    <t>사용 시 일정 시간 동안 용 수호자 엘리아 변신 능력을 부여</t>
  </si>
  <si>
    <t>사용 시 일정 시간 동안 용 수호자 디트리오 변신 능력을 부여</t>
  </si>
  <si>
    <t>사용 시 일정 시간 동안 용 수호자 셀라 변신 능력을 부여</t>
  </si>
  <si>
    <t>사용 시 일정 시간 동안 메테오스 변신 능력을 부여</t>
  </si>
  <si>
    <t>사용 시 일정 시간 동안 메테오스 아처 변신 능력을 부여</t>
  </si>
  <si>
    <t>사용 시 일정 시간 동안 메테오스 위저드 변신 능력을 부여</t>
  </si>
  <si>
    <t>사용 시 일정 시간 동안 메테오스 어쌔신 변신 능력을 부여</t>
  </si>
  <si>
    <t>사용 시 일정 시간 동안 레오넬 변신 능력을 부여</t>
  </si>
  <si>
    <t>사용 시 일정 시간 동안 아델리아 변신 능력을 부여</t>
  </si>
  <si>
    <t>사용 시 일정 시간 동안 이안 변신 능력을 부여</t>
  </si>
  <si>
    <t>사용 시 일정 시간 동안 팔란 변신 능력을 부여</t>
  </si>
  <si>
    <t>사용 시 일정 시간 동안 트루디 변신 능력을 부여</t>
  </si>
  <si>
    <t>사용 시 일정 시간 동안 로드 오브 아크리언 변신 능력을 부여</t>
  </si>
  <si>
    <t>사용 시 일정 시간 동안 릴리언스 변신 능력을 부여</t>
  </si>
  <si>
    <t>사용 시 일정 시간 동안 시에나 변신 능력을 부여</t>
  </si>
  <si>
    <t>사용 시 일정 시간 동안 코사르 변신 능력을 부여</t>
  </si>
  <si>
    <t>사용 시 일정 시간 동안 센토 변신 능력을 부여</t>
  </si>
  <si>
    <t>사용 시 일정 시간 동안 베자렐 변신 능력을 부여</t>
  </si>
  <si>
    <t>사용 시 일정 시간 동안 파시에 변신 능력을 부여</t>
  </si>
  <si>
    <t>사용 시 일정 시간 동안 리치 나이트 변신 능력을 부여</t>
  </si>
  <si>
    <t>사용 시 일정 시간 동안 라르카 강궁병 변신 능력을 부여</t>
  </si>
  <si>
    <t>사용 시 일정 시간 동안 릴리안 변신 능력을 부여</t>
  </si>
  <si>
    <t>사용 시 일정 시간 동안 라르카 집행자 변신 능력을 부여</t>
  </si>
  <si>
    <t>사용 시 일정 시간 동안 바다의 헤라켄 변신 능력을 부여</t>
  </si>
  <si>
    <t>사용 시 일정 시간 동안 바람의 유게네스 변신 능력을 부여</t>
  </si>
  <si>
    <t>사용 시 일정 시간 동안 불꽃의 벨제뷔트 변신 능력을 부여</t>
  </si>
  <si>
    <t>사용 시 일정 시간 동안 대지의 가이아스 변신 능력을 부여</t>
  </si>
  <si>
    <t>사용 시 일정 시간 동안 아니타 변신 능력을 부여</t>
  </si>
  <si>
    <t>사용 시 일정 시간 동안 카사 변신 능력을 부여</t>
  </si>
  <si>
    <t>사용 시 일정 시간 동안 러셀 변신 능력을 부여</t>
  </si>
  <si>
    <t>사용 시 일정 시간 동안 캐스퍼 변신 능력을 부여</t>
  </si>
  <si>
    <t>사용 시 일정 시간 동안 할로윈 꼬마 마녀 변신 능력을 부여</t>
  </si>
  <si>
    <t>사용 시 일정 시간 동안 아레스 아처 변신 능력을 부여</t>
  </si>
  <si>
    <t>사용 시 일정 시간 동안 베르디 변신 능력을 부여</t>
  </si>
  <si>
    <t>사용 시 일정 시간 동안 관우 변신 능력을 부여</t>
  </si>
  <si>
    <t>사용 시 일정 시간 동안 하후연 변신 능력을 부여</t>
  </si>
  <si>
    <t>사용 시 일정 시간 동안 주유 변신 능력을 부여</t>
  </si>
  <si>
    <t>사용 시 일정 시간 동안 초선 변신 능력을 부여</t>
  </si>
  <si>
    <t>사용 시 일정 시간 동안 실피드 변신 능력을 부여</t>
  </si>
  <si>
    <t>사용 시 일정 시간 동안 블러디 뱀파이어 변신 능력을 부여</t>
  </si>
  <si>
    <t>사용 시 일정 시간 동안 메테오스의 핏빛 기사 변신 능력을 부여</t>
  </si>
  <si>
    <t>사용 시 일정 시간 동안 백호 변신 능력을 부여</t>
  </si>
  <si>
    <t>사용 시 일정 시간 동안 주작 변신 능력을 부여</t>
  </si>
  <si>
    <t>사용 시 일정 시간 동안 청룡 변신 능력을 부여</t>
  </si>
  <si>
    <t>사용 시 일정 시간 동안 현무 변신 능력을 부여</t>
  </si>
  <si>
    <t>사용 시 일정 시간 동안 티라도르 변신 능력을 부여</t>
  </si>
  <si>
    <t>사용 시 일정 시간 동안 아이아르 변신 능력을 부여</t>
  </si>
  <si>
    <t>사용 시 일정 시간 동안 뱀파이어 킹 변신 능력을 부여</t>
  </si>
  <si>
    <t>사용 시 일정 시간 동안 실라페 변신 능력을 부여</t>
  </si>
  <si>
    <t>사용 시 일정 시간 동안 그리헨텔 변신 능력을 부여</t>
  </si>
  <si>
    <t>사용 시 일정 시간 동안 그리헨텔 아처 변신 능력을 부여</t>
  </si>
  <si>
    <t>사용 시 일정 시간 동안 그리헨텔 위저드 변신 능력을 부여</t>
  </si>
  <si>
    <t>사용 시 일정 시간 동안 그리헨텔 어쌔신 변신 능력을 부여</t>
  </si>
  <si>
    <t>사용 시 일정 시간 동안 티어스 윗치 변신 능력을 부여</t>
  </si>
  <si>
    <t>사용 시 일정 시간 동안 언딘 변신 능력을 부여</t>
  </si>
  <si>
    <t>사용 시 일정 시간 동안 리게이아 변신 능력을 부여</t>
  </si>
  <si>
    <t>사용 시 일정 시간 동안 테로스 변신 능력을 부여</t>
  </si>
  <si>
    <t>사용 시 일정 시간 동안 장합 변신 능력을 부여</t>
  </si>
  <si>
    <t>사용 시 일정 시간 동안 손상향 변신 능력을 부여</t>
  </si>
  <si>
    <t>사용 시 일정 시간 동안 법정 변신 능력을 부여</t>
  </si>
  <si>
    <t>사용 시 일정 시간 동안 감녕 변신 능력을 부여</t>
  </si>
  <si>
    <t>사용 시 일정 시간 동안 락세스 변신 능력을 부여</t>
  </si>
  <si>
    <t>사용 시 일정 시간 동안 칼로체 변신 능력을 부여</t>
  </si>
  <si>
    <t>사용 시 일정 시간 동안 엘리바가르 변신 능력을 부여</t>
  </si>
  <si>
    <t>사용 시 일정 시간 동안 스카디 변신 능력을 부여</t>
  </si>
  <si>
    <t xml:space="preserve">신비한 기운이 봉인되어 있는 영혼석_x000D_
_x000D_
[사용 효과]_x000D_
- 특정 변신/서번트 카드에 소량의 경험치를 부여._x000D_
_x000D_
[제작 효과]_x000D_
- [제작]메뉴에서 특정 변신의 영혼석으로 변환 가능. 변환된 영혼석은 특정 희귀 등급 무기에 추가 능력치를 부여 가능. _x000D_
</t>
  </si>
  <si>
    <t>사용 시 일정 확률로 특정 희귀 무기에 [다크나이트]의 영혼이 부여된다. 영혼 부여 성공 시 해당 무기는 변신 전용 무기로 치환되며, 해당 변신과 세트로 사용 시 보너스 능력치가 적용된다.</t>
  </si>
  <si>
    <t>사용 시 일정 확률로 특정 희귀 무기에 [다크 스팅어]의 영혼이 부여된다. 영혼 부여 성공 시 해당 무기는 변신 전용 무기로 치환되며, 해당 변신과 세트로 사용 시 보너스 능력치가 적용된다.</t>
  </si>
  <si>
    <t>사용 시 일정 확률로 특정 희귀 무기에 [발키리]의 영혼이 부여된다. 영혼 부여 성공 시 해당 무기는 변신 전용 무기로 치환되며, 해당 변신과 세트로 사용 시 보너스 능력치가 적용된다.</t>
  </si>
  <si>
    <t>사용 시 일정 확률로 특정 희귀 무기에 [엘더 스팅어]의 영혼이 부여된다. 영혼 부여 성공 시 해당 무기는 변신 전용 무기로 치환되며, 해당 변신과 세트로 사용 시 보너스 능력치가 적용된다.</t>
  </si>
  <si>
    <t>사용 시 일정 확률로 특정 희귀 무기에 [데빌헌터]의 영혼이 부여된다. 영혼 부여 성공 시 해당 무기는 변신 전용 무기로 치환되며, 해당 변신과 세트로 사용 시 보너스 능력치가 적용된다.</t>
  </si>
  <si>
    <t>사용 시 일정 확률로 특정 희귀 무기에 [여신 칼리]의 영혼이 부여된다. 영혼 부여 성공 시 해당 무기는 변신 전용 무기로 치환되며, 해당 변신과 세트로 사용 시 보너스 능력치가 적용된다.</t>
  </si>
  <si>
    <t>사용 시 일정 확률로 특정 희귀 무기에 [유피테르의 사념]의 영혼이 부여된다. 영혼 부여 성공 시 해당 무기는 변신 전용 무기로 치환되며, 해당 변신과 세트로 사용 시 보너스 능력치가 적용된다.</t>
  </si>
  <si>
    <t>사용 시 일정 확률로 특정 희귀 무기에 [크로노스]의 영혼이 부여된다. 영혼 부여 성공 시 해당 무기는 변신 전용 무기로 치환되며, 해당 변신과 세트로 사용 시 보너스 능력치가 적용된다.</t>
  </si>
  <si>
    <t>사용 시 일정 확률로 특정 희귀 무기에 [다크 메이지]의 영혼이 부여된다. 영혼 부여 성공 시 해당 무기는 변신 전용 무기로 치환되며, 해당 변신과 세트로 사용 시 보너스 능력치가 적용된다.</t>
  </si>
  <si>
    <t>사용 시 일정 확률로 특정 희귀 무기에 [넵튠]의 영혼이 부여된다. 영혼 부여 성공 시 해당 무기는 변신 전용 무기로 치환되며, 해당 변신과 세트로 사용 시 보너스 능력치가 적용된다.</t>
  </si>
  <si>
    <t>사용 시 일정 확률로 특정 희귀 무기에 [넵튠 아처]의 영혼이 부여된다. 영혼 부여 성공 시 해당 무기는 변신 전용 무기로 치환되며, 해당 변신과 세트로 사용 시 보너스 능력치가 적용된다.</t>
  </si>
  <si>
    <t>사용 시 일정 확률로 특정 희귀 무기에 [오페르시나]의 영혼이 부여된다. 영혼 부여 성공 시 해당 무기는 변신 전용 무기로 치환되며, 해당 변신과 세트로 사용 시 보너스 능력치가 적용된다.</t>
  </si>
  <si>
    <t>사용 시 일정 확률로 특정 희귀 무기에 [크로노스 아처]의 영혼이 부여된다. 영혼 부여 성공 시 해당 무기는 변신 전용 무기로 치환되며, 해당 변신과 세트로 사용 시 보너스 능력치가 적용된다.</t>
  </si>
  <si>
    <t>사용 시 일정 확률로 특정 희귀 무기에 [아폴론]의 영혼이 부여된다. 영혼 부여 성공 시 해당 무기는 변신 전용 무기로 치환되며, 해당 변신과 세트로 사용 시 보너스 능력치가 적용된다.</t>
  </si>
  <si>
    <t>사용 시 일정 확률로 특정 희귀 무기에 [아르테미스]의 영혼이 부여된다. 영혼 부여 성공 시 해당 무기는 변신 전용 무기로 치환되며, 해당 변신과 세트로 사용 시 보너스 능력치가 적용된다.</t>
  </si>
  <si>
    <t>사용 시 일정 확률로 특정 희귀 무기에 [오페르시나 아처]의 영혼이 부여된다. 영혼 부여 성공 시 해당 무기는 변신 전용 무기로 치환되며, 해당 변신과 세트로 사용 시 보너스 능력치가 적용된다.</t>
  </si>
  <si>
    <t>사용 시 일정 확률로 특정 희귀 무기에 [바알베크의 사령관]의 영혼이 부여된다. 영혼 부여 성공 시 해당 무기는 변신 전용 무기로 치환되며, 해당 변신과 세트로 사용 시 보너스 능력치가 적용된다.</t>
  </si>
  <si>
    <t>사용 시 일정 확률로 특정 희귀 무기에 [암살단 암흑]의 영혼이 부여된다. 영혼 부여 성공 시 해당 무기는 변신 전용 무기로 치환되며, 해당 변신과 세트로 사용 시 보너스 능력치가 적용된다.</t>
  </si>
  <si>
    <t>사용 시 일정 확률로 특정 희귀 무기에 [암살단 칠흑]의 영혼이 부여된다. 영혼 부여 성공 시 해당 무기는 변신 전용 무기로 치환되며, 해당 변신과 세트로 사용 시 보너스 능력치가 적용된다.</t>
  </si>
  <si>
    <t>사용 시 일정 확률로 특정 희귀 무기에 [엠퍼사이저]의 영혼이 부여된다. 영혼 부여 성공 시 해당 무기는 변신 전용 무기로 치환되며, 해당 변신과 세트로 사용 시 보너스 능력치가 적용된다.</t>
  </si>
  <si>
    <t>사용 시 일정 확률로 특정 희귀 무기에 [엔젤리스]의 영혼이 부여된다. 영혼 부여 성공 시 해당 무기는 변신 전용 무기로 치환되며, 해당 변신과 세트로 사용 시 보너스 능력치가 적용된다.</t>
  </si>
  <si>
    <t>사용 시 일정 확률로 특정 희귀 무기에 [데벨리스]의 영혼이 부여된다. 영혼 부여 성공 시 해당 무기는 변신 전용 무기로 치환되며, 해당 변신과 세트로 사용 시 보너스 능력치가 적용된다.</t>
  </si>
  <si>
    <t>사용 시 일정 확률로 특정 희귀 무기에 [네케브]의 영혼이 부여된다. 영혼 부여 성공 시 해당 무기는 변신 전용 무기로 치환되며, 해당 변신과 세트로 사용 시 보너스 능력치가 적용된다.</t>
  </si>
  <si>
    <t>사용 시 일정 확률로 특정 희귀 무기에 [센티넬]의 영혼이 부여된다. 영혼 부여 성공 시 해당 무기는 변신 전용 무기로 치환되며, 해당 변신과 세트로 사용 시 보너스 능력치가 적용된다.</t>
  </si>
  <si>
    <t>사용 시 일정 확률로 특정 희귀 무기에 [엘프리스]의 영혼이 부여된다. 영혼 부여 성공 시 해당 무기는 변신 전용 무기로 치환되며, 해당 변신과 세트로 사용 시 보너스 능력치가 적용된다.</t>
  </si>
  <si>
    <t>사용 시 일정 확률로 특정 희귀 무기에 [이프리트]의 영혼이 부여된다. 영혼 부여 성공 시 해당 무기는 변신 전용 무기로 치환되며, 해당 변신과 세트로 사용 시 보너스 능력치가 적용된다.</t>
  </si>
  <si>
    <t>사용 시 일정 확률로 특정 희귀 무기에 [듀라한]의 영혼이 부여된다. 영혼 부여 성공 시 해당 무기는 변신 전용 무기로 치환되며, 해당 변신과 세트로 사용 시 보너스 능력치가 적용된다.</t>
  </si>
  <si>
    <t>사용 시 일정 확률로 특정 희귀 무기에 [엘사라드]의 영혼이 부여된다. 영혼 부여 성공 시 해당 무기는 변신 전용 무기로 치환되며, 해당 변신과 세트로 사용 시 보너스 능력치가 적용된다.</t>
  </si>
  <si>
    <t>사용 시 일정 확률로 특정 희귀 무기에 [비숍]의 영혼이 부여된다. 영혼 부여 성공 시 해당 무기는 변신 전용 무기로 치환되며, 해당 변신과 세트로 사용 시 보너스 능력치가 적용된다.</t>
  </si>
  <si>
    <t>사용 시 일정 확률로 특정 희귀 무기에 [에리스]의 영혼이 부여된다. 영혼 부여 성공 시 해당 무기는 변신 전용 무기로 치환되며, 해당 변신과 세트로 사용 시 보너스 능력치가 적용된다.</t>
  </si>
  <si>
    <t>사용 시 일정 확률로 특정 희귀 무기에 [아누비스]의 영혼이 부여된다. 영혼 부여 성공 시 해당 무기는 변신 전용 무기로 치환되며, 해당 변신과 세트로 사용 시 보너스 능력치가 적용된다.</t>
  </si>
  <si>
    <t>사용 시 일정 확률로 특정 희귀 무기에 [메타트론 아처]의 영혼이 부여된다. 영혼 부여 성공 시 해당 무기는 변신 전용 무기로 치환되며, 해당 변신과 세트로 사용 시 보너스 능력치가 적용된다.</t>
  </si>
  <si>
    <t>사용 시 일정 확률로 특정 희귀 무기에 [메타트론]의 영혼이 부여된다. 영혼 부여 성공 시 해당 무기는 변신 전용 무기로 치환되며, 해당 변신과 세트로 사용 시 보너스 능력치가 적용된다.</t>
  </si>
  <si>
    <t>사용 시 일정 확률로 특정 희귀 무기에 [아바돈]의 영혼이 부여된다. 영혼 부여 성공 시 해당 무기는 변신 전용 무기로 치환되며, 해당 변신과 세트로 사용 시 보너스 능력치가 적용된다.</t>
  </si>
  <si>
    <t>사용 시 일정 확률로 특정 희귀 무기에 [수라]의 영혼이 부여된다. 영혼 부여 성공 시 해당 무기는 변신 전용 무기로 치환되며, 해당 변신과 세트로 사용 시 보너스 능력치가 적용된다.</t>
  </si>
  <si>
    <t>사용 시 일정 확률로 특정 희귀 무기에 [베놈리퍼]의 영혼이 부여된다. 영혼 부여 성공 시 해당 무기는 변신 전용 무기로 치환되며, 해당 변신과 세트로 사용 시 보너스 능력치가 적용된다.</t>
  </si>
  <si>
    <t>사용 시 일정 확률로 특정 희귀 무기에 [블랙 데빌리스]의 영혼이 부여된다. 영혼 부여 성공 시 해당 무기는 변신 전용 무기로 치환되며, 해당 변신과 세트로 사용 시 보너스 능력치가 적용된다.</t>
  </si>
  <si>
    <t>사용 시 일정 확률로 특정 희귀 무기에 [다크 어쌔신]의 영혼이 부여된다. 영혼 부여 성공 시 해당 무기는 변신 전용 무기로 치환되며, 해당 변신과 세트로 사용 시 보너스 능력치가 적용된다.</t>
  </si>
  <si>
    <t>사용 시 일정 확률로 특정 희귀 무기에 [오페르시나 어쌔신]의 영혼이 부여된다. 영혼 부여 성공 시 해당 무기는 변신 전용 무기로 치환되며, 해당 변신과 세트로 사용 시 보너스 능력치가 적용된다.</t>
  </si>
  <si>
    <t>사용 시 일정 확률로 특정 희귀 무기에 [메타트론 어쌔신]의 영혼이 부여된다. 영혼 부여 성공 시 해당 무기는 변신 전용 무기로 치환되며, 해당 변신과 세트로 사용 시 보너스 능력치가 적용된다.</t>
  </si>
  <si>
    <t>사용 시 일정 확률로 특정 희귀 무기에 [넵튠 슬레이어]의 영혼이 부여된다. 영혼 부여 성공 시 해당 무기는 변신 전용 무기로 치환되며, 해당 변신과 세트로 사용 시 보너스 능력치가 적용된다.</t>
  </si>
  <si>
    <t>사용 시 일정 확률로 특정 희귀 무기에 [암살단 일격]의 영혼이 부여된다. 영혼 부여 성공 시 해당 무기는 변신 전용 무기로 치환되며, 해당 변신과 세트로 사용 시 보너스 능력치가 적용된다.</t>
  </si>
  <si>
    <t>사용 시 일정 확률로 특정 희귀 무기에 [바알베크의 집행관]의 영혼이 부여된다. 영혼 부여 성공 시 해당 무기는 변신 전용 무기로 치환되며, 해당 변신과 세트로 사용 시 보너스 능력치가 적용된다.</t>
  </si>
  <si>
    <t>사용 시 일정 확률로 특정 희귀 무기에 [미드나잇 아르테미스]의 영혼이 부여된다. 영혼 부여 성공 시 해당 무기는 변신 전용 무기로 치환되며, 해당 변신과 세트로 사용 시 보너스 능력치가 적용된다.</t>
  </si>
  <si>
    <t>사용 시 일정 확률로 특정 희귀 무기에 [이자벨]의 영혼이 부여된다. 영혼 부여 성공 시 해당 무기는 변신 전용 무기로 치환되며, 해당 변신과 세트로 사용 시 보너스 능력치가 적용된다.</t>
  </si>
  <si>
    <t>사용 시 일정 확률로 특정 희귀 무기에 [휠카셀]의 영혼이 부여된다. 영혼 부여 성공 시 해당 무기는 변신 전용 무기로 치환되며, 해당 변신과 세트로 사용 시 보너스 능력치가 적용된다.</t>
  </si>
  <si>
    <t>사용 시 일정 확률로 특정 희귀 무기에 [카를로스]의 영혼이 부여된다. 영혼 부여 성공 시 해당 무기는 변신 전용 무기로 치환되며, 해당 변신과 세트로 사용 시 보너스 능력치가 적용된다.</t>
  </si>
  <si>
    <t>사용 시 일정 확률로 특정 희귀 무기에 [미드나잇 에르메스]의 영혼이 부여된다. 영혼 부여 성공 시 해당 무기는 변신 전용 무기로 치환되며, 해당 변신과 세트로 사용 시 보너스 능력치가 적용된다.</t>
  </si>
  <si>
    <t>사용 시 일정 확률로 특정 희귀 무기에 [제롬]의 영혼이 부여된다. 영혼 부여 성공 시 해당 무기는 변신 전용 무기로 치환되며, 해당 변신과 세트로 사용 시 보너스 능력치가 적용된다.</t>
  </si>
  <si>
    <t>사용 시 일정 확률로 특정 희귀 무기에 [광대]의 영혼이 부여된다. 영혼 부여 성공 시 해당 무기는 변신 전용 무기로 치환되며, 해당 변신과 세트로 사용 시 보너스 능력치가 적용된다.</t>
  </si>
  <si>
    <t>사용 시 일정 확률로 특정 희귀 무기에 [나인테일]의 영혼이 부여된다. 영혼 부여 성공 시 해당 무기는 변신 전용 무기로 치환되며, 해당 변신과 세트로 사용 시 보너스 능력치가 적용된다.</t>
  </si>
  <si>
    <t>사용 시 일정 확률로 특정 희귀 무기에 [알케미스트]의 영혼이 부여된다. 영혼 부여 성공 시 해당 무기는 변신 전용 무기로 치환되며, 해당 변신과 세트로 사용 시 보너스 능력치가 적용된다.</t>
  </si>
  <si>
    <t>사용 시 일정 확률로 특정 희귀 무기에 [메테오스의 가디언]의 영혼이 부여된다. 영혼 부여 성공 시 해당 무기는 변신 전용 무기로 치환되며, 해당 변신과 세트로 사용 시 보너스 능력치가 적용된다.</t>
  </si>
  <si>
    <t>사용 시 일정 확률로 특정 희귀 무기에 [메테오스의 귀부인]의 영혼이 부여된다. 영혼 부여 성공 시 해당 무기는 변신 전용 무기로 치환되며, 해당 변신과 세트로 사용 시 보너스 능력치가 적용된다.</t>
  </si>
  <si>
    <t>사용 시 일정 확률로 특정 희귀 무기에 [엘로이]의 영혼이 부여된다. 영혼 부여 성공 시 해당 무기는 변신 전용 무기로 치환되며, 해당 변신과 세트로 사용 시 보너스 능력치가 적용된다.</t>
  </si>
  <si>
    <t>사용 시 일정 확률로 특정 희귀 무기에 [레오넬]의 영혼이 부여된다. 영혼 부여 성공 시 해당 무기는 변신 전용 무기로 치환되며, 해당 변신과 세트로 사용 시 보너스 능력치가 적용된다.</t>
  </si>
  <si>
    <t>사용 시 일정 확률로 특정 희귀 무기에 [아델리아]의 영혼이 부여된다. 영혼 부여 성공 시 해당 무기는 변신 전용 무기로 치환되며, 해당 변신과 세트로 사용 시 보너스 능력치가 적용된다.</t>
  </si>
  <si>
    <t>사용 시 일정 확률로 특정 희귀 무기에 [이안]의 영혼이 부여된다. 영혼 부여 성공 시 해당 무기는 변신 전용 무기로 치환되며, 해당 변신과 세트로 사용 시 보너스 능력치가 적용된다.</t>
  </si>
  <si>
    <t>사용 시 일정 확률로 특정 희귀 무기에 [팔란]의 영혼이 부여된다. 영혼 부여 성공 시 해당 무기는 변신 전용 무기로 치환되며, 해당 변신과 세트로 사용 시 보너스 능력치가 적용된다.</t>
  </si>
  <si>
    <t>사용 시 일정 확률로 특정 희귀 무기에 [로드 오브 아크리언]의 영혼이 부여된다. 영혼 부여 성공 시 해당 무기는 변신 전용 무기로 치환되며, 해당 변신과 세트로 사용 시 보너스 능력치가 적용된다.</t>
  </si>
  <si>
    <t>사용 시 일정 확률로 특정 희귀 무기에 [삐에로]의 영혼이 부여된다. 영혼 부여 성공 시 해당 무기는 변신 전용 무기로 치환되며, 해당 변신과 세트로 사용 시 보너스 능력치가 적용된다.</t>
  </si>
  <si>
    <t>사용 시 일정 확률로 특정 희귀 무기에 [릴리언스]의 영혼이 부여된다. 영혼 부여 성공 시 해당 무기는 변신 전용 무기로 치환되며, 해당 변신과 세트로 사용 시 보너스 능력치가 적용된다.</t>
  </si>
  <si>
    <t>사용 시 일정 확률로 특정 희귀 무기에 [릴리아]의 영혼이 부여된다. 영혼 부여 성공 시 해당 무기는 변신 전용 무기로 치환되며, 해당 변신과 세트로 사용 시 보너스 능력치가 적용된다.</t>
  </si>
  <si>
    <t>사용 시 일정 확률로 특정 희귀 무기에 [리치 나이트]의 영혼이 부여된다. 영혼 부여 성공 시 해당 무기는 변신 전용 무기로 치환되며, 해당 변신과 세트로 사용 시 보너스 능력치가 적용된다.</t>
  </si>
  <si>
    <t>사용 시 일정 확률로 특정 희귀 무기에 [라르카 강궁병]의 영혼이 부여된다. 영혼 부여 성공 시 해당 무기는 변신 전용 무기로 치환되며, 해당 변신과 세트로 사용 시 보너스 능력치가 적용된다.</t>
  </si>
  <si>
    <t>사용 시 일정 확률로 특정 희귀 무기에 [릴리안]의 영혼이 부여된다. 영혼 부여 성공 시 해당 무기는 변신 전용 무기로 치환되며, 해당 변신과 세트로 사용 시 보너스 능력치가 적용된다.</t>
  </si>
  <si>
    <t>사용 시 일정 확률로 특정 희귀 무기에 [라르카 집행자]의 영혼이 부여된다. 영혼 부여 성공 시 해당 무기는 변신 전용 무기로 치환되며, 해당 변신과 세트로 사용 시 보너스 능력치가 적용된다.</t>
  </si>
  <si>
    <t>사용 시 일정 확률로 특정 희귀 무기에 [러셀]의 영혼이 부여된다. 영혼 부여 성공 시 해당 무기는 변신 전용 무기로 치환되며, 해당 변신과 세트로 사용 시 보너스 능력치가 적용된다.</t>
  </si>
  <si>
    <t>사용 시 일정 확률로 특정 희귀 무기에 [아레스 아처]의 영혼이 부여된다. 영혼 부여 성공 시 해당 무기는 변신 전용 무기로 치환되며, 해당 변신과 세트로 사용 시 보너스 능력치가 적용된다.</t>
  </si>
  <si>
    <t>사용 시 일정 확률로 특정 희귀 무기에 [실피드]의 영혼이 부여된다. 영혼 부여 성공 시 해당 무기는 변신 전용 무기로 치환되며, 해당 변신과 세트로 사용 시 보너스 능력치가 적용된다.</t>
  </si>
  <si>
    <t>사용 시 일정 확률로 특정 희귀 무기에 [메테오스의 핏빛 기사]의 영혼이 부여된다. 영혼 부여 성공 시 해당 무기는 변신 전용 무기로 치환되며, 해당 변신과 세트로 사용 시 보너스 능력치가 적용된다.</t>
  </si>
  <si>
    <t>사용 시 일정 확률로 특정 희귀 무기에 [티라도르]의 영혼이 부여된다. 영혼 부여 성공 시 해당 무기는 변신 전용 무기로 치환되며, 해당 변신과 세트로 사용 시 보너스 능력치가 적용된다.</t>
  </si>
  <si>
    <t>사용 시 일정 확률로 특정 희귀 무기에 [뱀파이어 킹]의 영혼이 부여된다. 영혼 부여 성공 시 해당 무기는 변신 전용 무기로 치환되며, 해당 변신과 세트로 사용 시 보너스 능력치가 적용된다.</t>
  </si>
  <si>
    <t>사용 시 일정 확률로 특정 희귀 무기에 [티어스 윗치]의 영혼이 부여된다. 영혼 부여 성공 시 해당 무기는 변신 전용 무기로 치환되며, 해당 변신과 세트로 사용 시 보너스 능력치가 적용된다.</t>
  </si>
  <si>
    <t>사용 시 일정 확률로 특정 희귀 무기에 [장합]의 영혼이 부여된다. 영혼 부여 성공 시 해당 무기는 변신 전용 무기로 치환되며, 해당 변신과 세트로 사용 시 보너스 능력치가 적용된다.</t>
  </si>
  <si>
    <t>사용 시 일정 확률로 특정 희귀 무기에 [손상향]의 영혼이 부여된다. 영혼 부여 성공 시 해당 무기는 변신 전용 무기로 치환되며, 해당 변신과 세트로 사용 시 보너스 능력치가 적용된다.</t>
  </si>
  <si>
    <t>사용 시 일정 확률로 특정 희귀 무기에 [법정]의 영혼이 부여된다. 영혼 부여 성공 시 해당 무기는 변신 전용 무기로 치환되며, 해당 변신과 세트로 사용 시 보너스 능력치가 적용된다.</t>
  </si>
  <si>
    <t>사용 시 일정 확률로 특정 희귀 무기에 [감녕]의 영혼이 부여된다. 영혼 부여 성공 시 해당 무기는 변신 전용 무기로 치환되며, 해당 변신과 세트로 사용 시 보너스 능력치가 적용된다.</t>
  </si>
  <si>
    <t>사용 시 일정 확률로 특정 희귀 무기에 [리게이아]의 영혼이 부여된다. 영혼 부여 성공 시 해당 무기는 변신 전용 무기로 치환되며, 해당 변신과 세트로 사용 시 보너스 능력치가 적용된다.</t>
  </si>
  <si>
    <t xml:space="preserve">신비한 기운이 봉인되어 있는 영혼석_x000D_
_x000D_
[사용 효과]_x000D_
- 특정 변신/서번트 카드에 대량의 경험치를 부여._x000D_
_x000D_
[제작 효과]_x000D_
- [제작]메뉴에서 특정 변신의 영혼석으로 변환 가능. 변환된 영혼석은 특정 영웅 등급 무기에 추가 능력치를 부여. _x000D_
</t>
  </si>
  <si>
    <t>사용 시 일정 확률로 특정 영웅 무기에 [다크나이트]의 영혼이 부여된다. 영혼 부여 성공 시 해당 무기는 변신 전용 무기로 치환되며, 해당 변신과 세트로 사용 시 보너스 능력치가 적용된다.</t>
  </si>
  <si>
    <t>사용 시 일정 확률로 특정 영웅 무기에 [다크 스팅어]의 영혼이 부여된다. 영혼 부여 성공 시 해당 무기는 변신 전용 무기로 치환되며, 해당 변신과 세트로 사용 시 보너스 능력치가 적용된다.</t>
  </si>
  <si>
    <t>사용 시 일정 확률로 특정 영웅 무기에 [발키리]의 영혼이 부여된다. 영혼 부여 성공 시 해당 무기는 변신 전용 무기로 치환되며, 해당 변신과 세트로 사용 시 보너스 능력치가 적용된다.</t>
  </si>
  <si>
    <t>사용 시 일정 확률로 특정 영웅 무기에 [엘더 스팅어]의 영혼이 부여된다. 영혼 부여 성공 시 해당 무기는 변신 전용 무기로 치환되며, 해당 변신과 세트로 사용 시 보너스 능력치가 적용된다.</t>
  </si>
  <si>
    <t>사용 시 일정 확률로 특정 영웅 무기에 [데빌헌터]의 영혼이 부여된다. 영혼 부여 성공 시 해당 무기는 변신 전용 무기로 치환되며, 해당 변신과 세트로 사용 시 보너스 능력치가 적용된다.</t>
  </si>
  <si>
    <t>사용 시 일정 확률로 특정 영웅 무기에 [여신 칼리]의 영혼이 부여된다. 영혼 부여 성공 시 해당 무기는 변신 전용 무기로 치환되며, 해당 변신과 세트로 사용 시 보너스 능력치가 적용된다.</t>
  </si>
  <si>
    <t>사용 시 일정 확률로 특정 영웅 무기에 [유피테르의 사념]의 영혼이 부여된다. 영혼 부여 성공 시 해당 무기는 변신 전용 무기로 치환되며, 해당 변신과 세트로 사용 시 보너스 능력치가 적용된다.</t>
  </si>
  <si>
    <t>사용 시 일정 확률로 특정 영웅 무기에 [크로노스]의 영혼이 부여된다. 영혼 부여 성공 시 해당 무기는 변신 전용 무기로 치환되며, 해당 변신과 세트로 사용 시 보너스 능력치가 적용된다.</t>
  </si>
  <si>
    <t>사용 시 일정 확률로 특정 영웅 무기에 [다크 메이지]의 영혼이 부여된다. 영혼 부여 성공 시 해당 무기는 변신 전용 무기로 치환되며, 해당 변신과 세트로 사용 시 보너스 능력치가 적용된다.</t>
  </si>
  <si>
    <t>사용 시 일정 확률로 특정 영웅 무기에 [넵튠]의 영혼이 부여된다. 영혼 부여 성공 시 해당 무기는 변신 전용 무기로 치환되며, 해당 변신과 세트로 사용 시 보너스 능력치가 적용된다.</t>
  </si>
  <si>
    <t>사용 시 일정 확률로 특정 영웅 무기에 [넵튠 아처]의 영혼이 부여된다. 영혼 부여 성공 시 해당 무기는 변신 전용 무기로 치환되며, 해당 변신과 세트로 사용 시 보너스 능력치가 적용된다.</t>
  </si>
  <si>
    <t>사용 시 일정 확률로 특정 영웅 무기에 [오페르시나]의 영혼이 부여된다. 영혼 부여 성공 시 해당 무기는 변신 전용 무기로 치환되며, 해당 변신과 세트로 사용 시 보너스 능력치가 적용된다.</t>
  </si>
  <si>
    <t>사용 시 일정 확률로 특정 영웅 무기에 [크로노스 아처]의 영혼이 부여된다. 영혼 부여 성공 시 해당 무기는 변신 전용 무기로 치환되며, 해당 변신과 세트로 사용 시 보너스 능력치가 적용된다.</t>
  </si>
  <si>
    <t>사용 시 일정 확률로 특정 영웅 무기에 [아폴론]의 영혼이 부여된다. 영혼 부여 성공 시 해당 무기는 변신 전용 무기로 치환되며, 해당 변신과 세트로 사용 시 보너스 능력치가 적용된다.</t>
  </si>
  <si>
    <t>사용 시 일정 확률로 특정 영웅 무기에 [아르테미스]의 영혼이 부여된다. 영혼 부여 성공 시 해당 무기는 변신 전용 무기로 치환되며, 해당 변신과 세트로 사용 시 보너스 능력치가 적용된다.</t>
  </si>
  <si>
    <t>사용 시 일정 확률로 특정 영웅 무기에 [오페르시나 아처]의 영혼이 부여된다. 영혼 부여 성공 시 해당 무기는 변신 전용 무기로 치환되며, 해당 변신과 세트로 사용 시 보너스 능력치가 적용된다.</t>
  </si>
  <si>
    <t>사용 시 일정 확률로 특정 영웅 무기에 [바알베크의 사령관]의 영혼이 부여된다. 영혼 부여 성공 시 해당 무기는 변신 전용 무기로 치환되며, 해당 변신과 세트로 사용 시 보너스 능력치가 적용된다.</t>
  </si>
  <si>
    <t>사용 시 일정 확률로 특정 영웅 무기에 [암살단 암흑]의 영혼이 부여된다. 영혼 부여 성공 시 해당 무기는 변신 전용 무기로 치환되며, 해당 변신과 세트로 사용 시 보너스 능력치가 적용된다.</t>
  </si>
  <si>
    <t>사용 시 일정 확률로 특정 영웅 무기에 [암살단 칠흑]의 영혼이 부여된다. 영혼 부여 성공 시 해당 무기는 변신 전용 무기로 치환되며, 해당 변신과 세트로 사용 시 보너스 능력치가 적용된다.</t>
  </si>
  <si>
    <t>사용 시 일정 확률로 특정 영웅 무기에 [엠퍼사이저]의 영혼이 부여된다. 영혼 부여 성공 시 해당 무기는 변신 전용 무기로 치환되며, 해당 변신과 세트로 사용 시 보너스 능력치가 적용된다.</t>
  </si>
  <si>
    <t>사용 시 일정 확률로 특정 영웅 무기에 [엔젤리스]의 영혼이 부여된다. 영혼 부여 성공 시 해당 무기는 변신 전용 무기로 치환되며, 해당 변신과 세트로 사용 시 보너스 능력치가 적용된다.</t>
  </si>
  <si>
    <t>사용 시 일정 확률로 특정 영웅 무기에 [데벨리스]의 영혼이 부여된다. 영혼 부여 성공 시 해당 무기는 변신 전용 무기로 치환되며, 해당 변신과 세트로 사용 시 보너스 능력치가 적용된다.</t>
  </si>
  <si>
    <t>사용 시 일정 확률로 특정 영웅 무기에 [네케브]의 영혼이 부여된다. 영혼 부여 성공 시 해당 무기는 변신 전용 무기로 치환되며, 해당 변신과 세트로 사용 시 보너스 능력치가 적용된다.</t>
  </si>
  <si>
    <t>사용 시 일정 확률로 특정 영웅 무기에 [센티넬]의 영혼이 부여된다. 영혼 부여 성공 시 해당 무기는 변신 전용 무기로 치환되며, 해당 변신과 세트로 사용 시 보너스 능력치가 적용된다.</t>
  </si>
  <si>
    <t>사용 시 일정 확률로 특정 영웅 무기에 [엘프리스]의 영혼이 부여된다. 영혼 부여 성공 시 해당 무기는 변신 전용 무기로 치환되며, 해당 변신과 세트로 사용 시 보너스 능력치가 적용된다.</t>
  </si>
  <si>
    <t>사용 시 일정 확률로 특정 영웅 무기에 [이프리트]의 영혼이 부여된다. 영혼 부여 성공 시 해당 무기는 변신 전용 무기로 치환되며, 해당 변신과 세트로 사용 시 보너스 능력치가 적용된다.</t>
  </si>
  <si>
    <t>사용 시 일정 확률로 특정 영웅 무기에 [듀라한]의 영혼이 부여된다. 영혼 부여 성공 시 해당 무기는 변신 전용 무기로 치환되며, 해당 변신과 세트로 사용 시 보너스 능력치가 적용된다.</t>
  </si>
  <si>
    <t>사용 시 일정 확률로 특정 영웅 무기에 [엘사라드]의 영혼이 부여된다. 영혼 부여 성공 시 해당 무기는 변신 전용 무기로 치환되며, 해당 변신과 세트로 사용 시 보너스 능력치가 적용된다.</t>
  </si>
  <si>
    <t>사용 시 일정 확률로 특정 영웅 무기에 [비숍]의 영혼이 부여된다. 영혼 부여 성공 시 해당 무기는 변신 전용 무기로 치환되며, 해당 변신과 세트로 사용 시 보너스 능력치가 적용된다.</t>
  </si>
  <si>
    <t>사용 시 일정 확률로 특정 영웅 무기에 [에리스]의 영혼이 부여된다. 영혼 부여 성공 시 해당 무기는 변신 전용 무기로 치환되며, 해당 변신과 세트로 사용 시 보너스 능력치가 적용된다.</t>
  </si>
  <si>
    <t>사용 시 일정 확률로 특정 영웅 무기에 [아누비스]의 영혼이 부여된다. 영혼 부여 성공 시 해당 무기는 변신 전용 무기로 치환되며, 해당 변신과 세트로 사용 시 보너스 능력치가 적용된다.</t>
  </si>
  <si>
    <t>사용 시 일정 확률로 특정 영웅 무기에 [메타트론 아처]의 영혼이 부여된다. 영혼 부여 성공 시 해당 무기는 변신 전용 무기로 치환되며, 해당 변신과 세트로 사용 시 보너스 능력치가 적용된다.</t>
  </si>
  <si>
    <t>사용 시 일정 확률로 특정 영웅 무기에 [메타트론]의 영혼이 부여된다. 영혼 부여 성공 시 해당 무기는 변신 전용 무기로 치환되며, 해당 변신과 세트로 사용 시 보너스 능력치가 적용된다.</t>
  </si>
  <si>
    <t>사용 시 일정 확률로 특정 영웅 무기에 [아바돈]의 영혼이 부여된다. 영혼 부여 성공 시 해당 무기는 변신 전용 무기로 치환되며, 해당 변신과 세트로 사용 시 보너스 능력치가 적용된다.</t>
  </si>
  <si>
    <t>사용 시 일정 확률로 특정 영웅 무기에 [각성한 라르카]의 영혼이 부여된다. 영혼 부여 성공 시 해당 무기는 변신 전용 무기로 치환되며, 해당 변신과 세트로 사용 시 보너스 능력치가 적용된다.</t>
  </si>
  <si>
    <t>사용 시 일정 확률로 특정 영웅 무기에 [스나이퍼 로즈레인]의 영혼이 부여된다. 영혼 부여 성공 시 해당 무기는 변신 전용 무기로 치환되며, 해당 변신과 세트로 사용 시 보너스 능력치가 적용된다.</t>
  </si>
  <si>
    <t>사용 시 일정 확률로 특정 영웅 무기에 [카오스 가디언]의 영혼이 부여된다. 영혼 부여 성공 시 해당 무기는 변신 전용 무기로 치환되며, 해당 변신과 세트로 사용 시 보너스 능력치가 적용된다.</t>
  </si>
  <si>
    <t>사용 시 일정 확률로 특정 영웅 무기에 [수라]의 영혼이 부여된다. 영혼 부여 성공 시 해당 무기는 변신 전용 무기로 치환되며, 해당 변신과 세트로 사용 시 보너스 능력치가 적용된다.</t>
  </si>
  <si>
    <t>사용 시 일정 확률로 특정 영웅 무기에 [베놈리퍼]의 영혼이 부여된다. 영혼 부여 성공 시 해당 무기는 변신 전용 무기로 치환되며, 해당 변신과 세트로 사용 시 보너스 능력치가 적용된다.</t>
  </si>
  <si>
    <t>사용 시 일정 확률로 특정 영웅 무기에 [블랙 데빌리스]의 영혼이 부여된다. 영혼 부여 성공 시 해당 무기는 변신 전용 무기로 치환되며, 해당 변신과 세트로 사용 시 보너스 능력치가 적용된다.</t>
  </si>
  <si>
    <t>사용 시 일정 확률로 특정 영웅 무기에 [다크 어쌔신]의 영혼이 부여된다. 영혼 부여 성공 시 해당 무기는 변신 전용 무기로 치환되며, 해당 변신과 세트로 사용 시 보너스 능력치가 적용된다.</t>
  </si>
  <si>
    <t>사용 시 일정 확률로 특정 영웅 무기에 [오페르시나 어쌔신]의 영혼이 부여된다. 영혼 부여 성공 시 해당 무기는 변신 전용 무기로 치환되며, 해당 변신과 세트로 사용 시 보너스 능력치가 적용된다.</t>
  </si>
  <si>
    <t>사용 시 일정 확률로 특정 영웅 무기에 [메타트론 어쌔신]의 영혼이 부여된다. 영혼 부여 성공 시 해당 무기는 변신 전용 무기로 치환되며, 해당 변신과 세트로 사용 시 보너스 능력치가 적용된다.</t>
  </si>
  <si>
    <t>사용 시 일정 확률로 특정 영웅 무기에 [넵튠 슬레이어]의 영혼이 부여된다. 영혼 부여 성공 시 해당 무기는 변신 전용 무기로 치환되며, 해당 변신과 세트로 사용 시 보너스 능력치가 적용된다.</t>
  </si>
  <si>
    <t>사용 시 일정 확률로 특정 영웅 무기에 [암살단 일격]의 영혼이 부여된다. 영혼 부여 성공 시 해당 무기는 변신 전용 무기로 치환되며, 해당 변신과 세트로 사용 시 보너스 능력치가 적용된다.</t>
  </si>
  <si>
    <t>사용 시 일정 확률로 특정 영웅 무기에 [바알베크의 집행관]의 영혼이 부여된다. 영혼 부여 성공 시 해당 무기는 변신 전용 무기로 치환되며, 해당 변신과 세트로 사용 시 보너스 능력치가 적용된다.</t>
  </si>
  <si>
    <t>사용 시 일정 확률로 특정 영웅 무기에 [미드나잇 아르테미스]의 영혼이 부여된다. 영혼 부여 성공 시 해당 무기는 변신 전용 무기로 치환되며, 해당 변신과 세트로 사용 시 보너스 능력치가 적용된다.</t>
  </si>
  <si>
    <t>사용 시 일정 확률로 특정 영웅 무기에 [이자벨]의 영혼이 부여된다. 영혼 부여 성공 시 해당 무기는 변신 전용 무기로 치환되며, 해당 변신과 세트로 사용 시 보너스 능력치가 적용된다.</t>
  </si>
  <si>
    <t>사용 시 일정 확률로 특정 영웅 무기에 [휠카셀]의 영혼이 부여된다. 영혼 부여 성공 시 해당 무기는 변신 전용 무기로 치환되며, 해당 변신과 세트로 사용 시 보너스 능력치가 적용된다.</t>
  </si>
  <si>
    <t>사용 시 일정 확률로 특정 영웅 무기에 [카를로스]의 영혼이 부여된다. 영혼 부여 성공 시 해당 무기는 변신 전용 무기로 치환되며, 해당 변신과 세트로 사용 시 보너스 능력치가 적용된다.</t>
  </si>
  <si>
    <t>사용 시 일정 확률로 특정 영웅 무기에 [미드나잇 에르메스]의 영혼이 부여된다. 영혼 부여 성공 시 해당 무기는 변신 전용 무기로 치환되며, 해당 변신과 세트로 사용 시 보너스 능력치가 적용된다.</t>
  </si>
  <si>
    <t>사용 시 일정 확률로 특정 영웅 무기에 [제롬]의 영혼이 부여된다. 영혼 부여 성공 시 해당 무기는 변신 전용 무기로 치환되며, 해당 변신과 세트로 사용 시 보너스 능력치가 적용된다.</t>
  </si>
  <si>
    <t>사용 시 일정 확률로 특정 영웅 무기에 [광대]의 영혼이 부여된다. 영혼 부여 성공 시 해당 무기는 변신 전용 무기로 치환되며, 해당 변신과 세트로 사용 시 보너스 능력치가 적용된다.</t>
  </si>
  <si>
    <t>사용 시 일정 확률로 특정 영웅 무기에 [나인테일]의 영혼이 부여된다. 영혼 부여 성공 시 해당 무기는 변신 전용 무기로 치환되며, 해당 변신과 세트로 사용 시 보너스 능력치가 적용된다.</t>
  </si>
  <si>
    <t>사용 시 일정 확률로 특정 영웅 무기에 [알케미스트]의 영혼이 부여된다. 영혼 부여 성공 시 해당 무기는 변신 전용 무기로 치환되며, 해당 변신과 세트로 사용 시 보너스 능력치가 적용된다.</t>
  </si>
  <si>
    <t>사용 시 일정 확률로 특정 영웅 무기에 [메테오스의 가디언]의 영혼이 부여된다. 영혼 부여 성공 시 해당 무기는 변신 전용 무기로 치환되며, 해당 변신과 세트로 사용 시 보너스 능력치가 적용된다.</t>
  </si>
  <si>
    <t>사용 시 일정 확률로 특정 영웅 무기에 [메테오스의 귀부인]의 영혼이 부여된다. 영혼 부여 성공 시 해당 무기는 변신 전용 무기로 치환되며, 해당 변신과 세트로 사용 시 보너스 능력치가 적용된다.</t>
  </si>
  <si>
    <t>사용 시 일정 확률로 특정 영웅 무기에 [엘로이]의 영혼이 부여된다. 영혼 부여 성공 시 해당 무기는 변신 전용 무기로 치환되며, 해당 변신과 세트로 사용 시 보너스 능력치가 적용된다.</t>
  </si>
  <si>
    <t>사용 시 일정 확률로 특정 영웅 무기에 [레오넬]의 영혼이 부여된다. 영혼 부여 성공 시 해당 무기는 변신 전용 무기로 치환되며, 해당 변신과 세트로 사용 시 보너스 능력치가 적용된다.</t>
  </si>
  <si>
    <t>사용 시 일정 확률로 특정 영웅 무기에 [아델리아]의 영혼이 부여된다. 영혼 부여 성공 시 해당 무기는 변신 전용 무기로 치환되며, 해당 변신과 세트로 사용 시 보너스 능력치가 적용된다.</t>
  </si>
  <si>
    <t>사용 시 일정 확률로 특정 영웅 무기에 [이안]의 영혼이 부여된다. 영혼 부여 성공 시 해당 무기는 변신 전용 무기로 치환되며, 해당 변신과 세트로 사용 시 보너스 능력치가 적용된다.</t>
  </si>
  <si>
    <t>사용 시 일정 확률로 특정 영웅 무기에 [팔란]의 영혼이 부여된다. 영혼 부여 성공 시 해당 무기는 변신 전용 무기로 치환되며, 해당 변신과 세트로 사용 시 보너스 능력치가 적용된다.</t>
  </si>
  <si>
    <t>사용 시 일정 확률로 특정 영웅 무기에 [로드 오브 아크리언]의 영혼이 부여된다. 영혼 부여 성공 시 해당 무기는 변신 전용 무기로 치환되며, 해당 변신과 세트로 사용 시 보너스 능력치가 적용된다.</t>
  </si>
  <si>
    <t>사용 시 일정 확률로 특정 영웅 무기에 [삐에로]의 영혼이 부여된다. 영혼 부여 성공 시 해당 무기는 변신 전용 무기로 치환되며, 해당 변신과 세트로 사용 시 보너스 능력치가 적용된다.</t>
  </si>
  <si>
    <t>사용 시 일정 확률로 특정 영웅 무기에 [릴리언스]의 영혼이 부여된다. 영혼 부여 성공 시 해당 무기는 변신 전용 무기로 치환되며, 해당 변신과 세트로 사용 시 보너스 능력치가 적용된다.</t>
  </si>
  <si>
    <t>사용 시 일정 확률로 특정 영웅 무기에 [릴리아]의 영혼이 부여된다. 영혼 부여 성공 시 해당 무기는 변신 전용 무기로 치환되며, 해당 변신과 세트로 사용 시 보너스 능력치가 적용된다.</t>
  </si>
  <si>
    <t>사용 시 일정 확률로 특정 영웅 무기에 [리치 나이트]의 영혼이 부여된다. 영혼 부여 성공 시 해당 무기는 변신 전용 무기로 치환되며, 해당 변신과 세트로 사용 시 보너스 능력치가 적용된다.</t>
  </si>
  <si>
    <t>사용 시 일정 확률로 특정 영웅 무기에 [라르카 강궁병]의 영혼이 부여된다. 영혼 부여 성공 시 해당 무기는 변신 전용 무기로 치환되며, 해당 변신과 세트로 사용 시 보너스 능력치가 적용된다.</t>
  </si>
  <si>
    <t>사용 시 일정 확률로 특정 영웅 무기에 [릴리안]의 영혼이 부여된다. 영혼 부여 성공 시 해당 무기는 변신 전용 무기로 치환되며, 해당 변신과 세트로 사용 시 보너스 능력치가 적용된다.</t>
  </si>
  <si>
    <t>사용 시 일정 확률로 특정 영웅 무기에 [라르카 집행자]의 영혼이 부여된다. 영혼 부여 성공 시 해당 무기는 변신 전용 무기로 치환되며, 해당 변신과 세트로 사용 시 보너스 능력치가 적용된다.</t>
  </si>
  <si>
    <t>사용 시 일정 확률로 특정 영웅 무기에 [러셀]의 영혼이 부여된다. 영혼 부여 성공 시 해당 무기는 변신 전용 무기로 치환되며, 해당 변신과 세트로 사용 시 보너스 능력치가 적용된다.</t>
  </si>
  <si>
    <t>사용 시 일정 확률로 특정 영웅 무기에 [아레스 아처]의 영혼이 부여된다. 영혼 부여 성공 시 해당 무기는 변신 전용 무기로 치환되며, 해당 변신과 세트로 사용 시 보너스 능력치가 적용된다.</t>
  </si>
  <si>
    <t>사용 시 일정 확률로 특정 영웅 무기에 [실피드]의 영혼이 부여된다. 영혼 부여 성공 시 해당 무기는 변신 전용 무기로 치환되며, 해당 변신과 세트로 사용 시 보너스 능력치가 적용된다.</t>
  </si>
  <si>
    <t>사용 시 일정 확률로 특정 영웅 무기에 [메테오스의 핏빛 기사]의 영혼이 부여된다. 영혼 부여 성공 시 해당 무기는 변신 전용 무기로 치환되며, 해당 변신과 세트로 사용 시 보너스 능력치가 적용된다.</t>
  </si>
  <si>
    <t>사용 시 일정 확률로 특정 영웅 무기에 [티라도르]의 영혼이 부여된다. 영혼 부여 성공 시 해당 무기는 변신 전용 무기로 치환되며, 해당 변신과 세트로 사용 시 보너스 능력치가 적용된다.</t>
  </si>
  <si>
    <t>사용 시 일정 확률로 특정 영웅 무기에 [뱀파이어 킹]의 영혼이 부여된다. 영혼 부여 성공 시 해당 무기는 변신 전용 무기로 치환되며, 해당 변신과 세트로 사용 시 보너스 능력치가 적용된다.</t>
  </si>
  <si>
    <t>사용 시 일정 확률로 특정 영웅 무기에 [티어스 윗치]의 영혼이 부여된다. 영혼 부여 성공 시 해당 무기는 변신 전용 무기로 치환되며, 해당 변신과 세트로 사용 시 보너스 능력치가 적용된다.</t>
  </si>
  <si>
    <t>사용 시 일정 확률로 특정 영웅 무기에 [장합]의 영혼이 부여된다. 영혼 부여 성공 시 해당 무기는 변신 전용 무기로 치환되며, 해당 변신과 세트로 사용 시 보너스 능력치가 적용된다.</t>
  </si>
  <si>
    <t>사용 시 일정 확률로 특정 영웅 무기에 [손상향]의 영혼이 부여된다. 영혼 부여 성공 시 해당 무기는 변신 전용 무기로 치환되며, 해당 변신과 세트로 사용 시 보너스 능력치가 적용된다.</t>
  </si>
  <si>
    <t>사용 시 일정 확률로 특정 영웅 무기에 [법정]의 영혼이 부여된다. 영혼 부여 성공 시 해당 무기는 변신 전용 무기로 치환되며, 해당 변신과 세트로 사용 시 보너스 능력치가 적용된다.</t>
  </si>
  <si>
    <t>사용 시 일정 확률로 특정 영웅 무기에 [감녕]의 영혼이 부여된다. 영혼 부여 성공 시 해당 무기는 변신 전용 무기로 치환되며, 해당 변신과 세트로 사용 시 보너스 능력치가 적용된다.</t>
  </si>
  <si>
    <t>사용 시 일정 확률로 특정 영웅 무기에 [리게이아]의 영혼이 부여된다. 영혼 부여 성공 시 해당 무기는 변신 전용 무기로 치환되며, 해당 변신과 세트로 사용 시 보너스 능력치가 적용된다.</t>
  </si>
  <si>
    <t>사용 시 일정 확률로 특정 영웅 무기에 [락세스]의 영혼이 부여된다. 영혼 부여 성공 시 해당 무기는 변신 전용 무기로 치환되며, 해당 변신과 세트로 사용 시 보너스 능력치가 적용된다.</t>
  </si>
  <si>
    <t>사용 시 일정 확률로 특정 영웅 무기에 [칼로체]의 영혼이 부여된다. 영혼 부여 성공 시 해당 무기는 변신 전용 무기로 치환되며, 해당 변신과 세트로 사용 시 보너스 능력치가 적용된다.</t>
  </si>
  <si>
    <t>사용 시 일정 확률로 특정 영웅 무기에 [엘리바가르]의 영혼이 부여된다. 영혼 부여 성공 시 해당 무기는 변신 전용 무기로 치환되며, 해당 변신과 세트로 사용 시 보너스 능력치가 적용된다.</t>
  </si>
  <si>
    <t>사용 시 일정 확률로 특정 영웅 무기에 [스카디]의 영혼이 부여된다. 영혼 부여 성공 시 해당 무기는 변신 전용 무기로 치환되며, 해당 변신과 세트로 사용 시 보너스 능력치가 적용된다.</t>
  </si>
  <si>
    <t>사용 시 일정 확률로 특정 영웅 무기에 [인페르노]의 영혼이 부여된다. 영혼 부여 성공 시 해당 무기는 변신 전용 무기로 치환되며, 해당 변신과 세트로 사용 시 보너스 능력치가 적용된다.</t>
  </si>
  <si>
    <t>사용 시 일정 확률로 특정 영웅 무기에 [벨켄]의 영혼이 부여된다. 영혼 부여 성공 시 해당 무기는 변신 전용 무기로 치환되며, 해당 변신과 세트로 사용 시 보너스 능력치가 적용된다.</t>
  </si>
  <si>
    <t>사용 시 일정 확률로 특정 영웅 무기에 [인페르노 아처]의 영혼이 부여된다. 영혼 부여 성공 시 해당 무기는 변신 전용 무기로 치환되며, 해당 변신과 세트로 사용 시 보너스 능력치가 적용된다.</t>
  </si>
  <si>
    <t>사용 시 일정 확률로 특정 영웅 무기에 [벨리타]의 영혼이 부여된다. 영혼 부여 성공 시 해당 무기는 변신 전용 무기로 치환되며, 해당 변신과 세트로 사용 시 보너스 능력치가 적용된다.</t>
  </si>
  <si>
    <t>사용 시 일정 확률로 특정 영웅 무기에 [인페르노 위저드]의 영혼이 부여된다. 영혼 부여 성공 시 해당 무기는 변신 전용 무기로 치환되며, 해당 변신과 세트로 사용 시 보너스 능력치가 적용된다.</t>
  </si>
  <si>
    <t>사용 시 일정 확률로 특정 영웅 무기에 [호텐 플로츠]의 영혼이 부여된다. 영혼 부여 성공 시 해당 무기는 변신 전용 무기로 치환되며, 해당 변신과 세트로 사용 시 보너스 능력치가 적용된다.</t>
  </si>
  <si>
    <t>사용 시 일정 확률로 특정 영웅 무기에 [카를린]의 영혼이 부여된다. 영혼 부여 성공 시 해당 무기는 변신 전용 무기로 치환되며, 해당 변신과 세트로 사용 시 보너스 능력치가 적용된다.</t>
  </si>
  <si>
    <t>사용 시 일정 확률로 특정 영웅 무기에 [네드라스]의 영혼이 부여된다. 영혼 부여 성공 시 해당 무기는 변신 전용 무기로 치환되며, 해당 변신과 세트로 사용 시 보너스 능력치가 적용된다.</t>
  </si>
  <si>
    <t>사용 시 일정 확률로 특정 영웅 무기에 [바이스]의 영혼이 부여된다. 영혼 부여 성공 시 해당 무기는 변신 전용 무기로 치환되며, 해당 변신과 세트로 사용 시 보너스 능력치가 적용된다.</t>
  </si>
  <si>
    <t>사용 시 일정 확률로 특정 영웅 무기에 [크리스]의 영혼이 부여된다. 영혼 부여 성공 시 해당 무기는 변신 전용 무기로 치환되며, 해당 변신과 세트로 사용 시 보너스 능력치가 적용된다.</t>
  </si>
  <si>
    <t>사용 시 일정 확률로 특정 영웅 무기에 [인페르노 어쌔신]의 영혼이 부여된다. 영혼 부여 성공 시 해당 무기는 변신 전용 무기로 치환되며, 해당 변신과 세트로 사용 시 보너스 능력치가 적용된다.</t>
  </si>
  <si>
    <t>사용 시 일정 확률로 특정 영웅 무기에 [용 수호자 카발]의 영혼이 부여된다. 영혼 부여 성공 시 해당 무기는 변신 전용 무기로 치환되며, 해당 변신과 세트로 사용 시 보너스 능력치가 적용된다.</t>
  </si>
  <si>
    <t>사용 시 일정 확률로 특정 영웅 무기에 [용 수호자 엘리아]의 영혼이 부여된다. 영혼 부여 성공 시 해당 무기는 변신 전용 무기로 치환되며, 해당 변신과 세트로 사용 시 보너스 능력치가 적용된다.</t>
  </si>
  <si>
    <t>사용 시 일정 확률로 특정 영웅 무기에 [용 수호자 디트리오]의 영혼이 부여된다. 영혼 부여 성공 시 해당 무기는 변신 전용 무기로 치환되며, 해당 변신과 세트로 사용 시 보너스 능력치가 적용된다.</t>
  </si>
  <si>
    <t>사용 시 일정 확률로 특정 영웅 무기에 [용 수호자 셀라]의 영혼이 부여된다. 영혼 부여 성공 시 해당 무기는 변신 전용 무기로 치환되며, 해당 변신과 세트로 사용 시 보너스 능력치가 적용된다.</t>
  </si>
  <si>
    <t>사용 시 일정 확률로 특정 영웅 무기에 [아크 데빌리스 나이트]의 영혼이 부여된다. 영혼 부여 성공 시 해당 무기는 변신 전용 무기로 치환되며, 해당 변신과 세트로 사용 시 보너스 능력치가 적용된다.</t>
  </si>
  <si>
    <t>사용 시 일정 확률로 특정 영웅 무기에 [아크 엔젤리스 아처]의 영혼이 부여된다. 영혼 부여 성공 시 해당 무기는 변신 전용 무기로 치환되며, 해당 변신과 세트로 사용 시 보너스 능력치가 적용된다.</t>
  </si>
  <si>
    <t>사용 시 일정 확률로 특정 영웅 무기에 [아크 엔젤리스 위저드]의 영혼이 부여된다. 영혼 부여 성공 시 해당 무기는 변신 전용 무기로 치환되며, 해당 변신과 세트로 사용 시 보너스 능력치가 적용된다.</t>
  </si>
  <si>
    <t>사용 시 일정 확률로 특정 영웅 무기에 [아크 데빌리스 어쌔신]의 영혼이 부여된다. 영혼 부여 성공 시 해당 무기는 변신 전용 무기로 치환되며, 해당 변신과 세트로 사용 시 보너스 능력치가 적용된다.</t>
  </si>
  <si>
    <t>사용 시 일정 확률로 특정 영웅 무기에 [바다의 헤라켄]의 영혼이 부여된다. 영혼 부여 성공 시 해당 무기는 변신 전용 무기로 치환되며, 해당 변신과 세트로 사용 시 보너스 능력치가 적용된다.</t>
  </si>
  <si>
    <t>사용 시 일정 확률로 특정 영웅 무기에 [바람의 유게네스]의 영혼이 부여된다. 영혼 부여 성공 시 해당 무기는 변신 전용 무기로 치환되며, 해당 변신과 세트로 사용 시 보너스 능력치가 적용된다.</t>
  </si>
  <si>
    <t>사용 시 일정 확률로 특정 영웅 무기에 [불꽃의 벨제뷔트]의 영혼이 부여된다. 영혼 부여 성공 시 해당 무기는 변신 전용 무기로 치환되며, 해당 변신과 세트로 사용 시 보너스 능력치가 적용된다.</t>
  </si>
  <si>
    <t>사용 시 일정 확률로 특정 영웅 무기에 [대지의 가이아스]의 영혼이 부여된다. 영혼 부여 성공 시 해당 무기는 변신 전용 무기로 치환되며, 해당 변신과 세트로 사용 시 보너스 능력치가 적용된다.</t>
  </si>
  <si>
    <t>사용 시 일정 확률로 특정 영웅 무기에 [관우]의 영혼이 부여된다. 영혼 부여 성공 시 해당 무기는 변신 전용 무기로 치환되며, 해당 변신과 세트로 사용 시 보너스 능력치가 적용된다.</t>
  </si>
  <si>
    <t>사용 시 일정 확률로 특정 영웅 무기에 [하후연]의 영혼이 부여된다. 영혼 부여 성공 시 해당 무기는 변신 전용 무기로 치환되며, 해당 변신과 세트로 사용 시 보너스 능력치가 적용된다.</t>
  </si>
  <si>
    <t>사용 시 일정 확률로 특정 영웅 무기에 [주유]의 영혼이 부여된다. 영혼 부여 성공 시 해당 무기는 변신 전용 무기로 치환되며, 해당 변신과 세트로 사용 시 보너스 능력치가 적용된다.</t>
  </si>
  <si>
    <t>사용 시 일정 확률로 특정 영웅 무기에 [초선]의 영혼이 부여된다. 영혼 부여 성공 시 해당 무기는 변신 전용 무기로 치환되며, 해당 변신과 세트로 사용 시 보너스 능력치가 적용된다.</t>
  </si>
  <si>
    <t>사용 시 일정 확률로 특정 영웅 무기에 [백호]의 영혼이 부여된다. 영혼 부여 성공 시 해당 무기는 변신 전용 무기로 치환되며, 해당 변신과 세트로 사용 시 보너스 능력치가 적용된다.</t>
  </si>
  <si>
    <t>사용 시 일정 확률로 특정 영웅 무기에 [주작]의 영혼이 부여된다. 영혼 부여 성공 시 해당 무기는 변신 전용 무기로 치환되며, 해당 변신과 세트로 사용 시 보너스 능력치가 적용된다.</t>
  </si>
  <si>
    <t>사용 시 일정 확률로 특정 영웅 무기에 [청룡]의 영혼이 부여된다. 영혼 부여 성공 시 해당 무기는 변신 전용 무기로 치환되며, 해당 변신과 세트로 사용 시 보너스 능력치가 적용된다.</t>
  </si>
  <si>
    <t>사용 시 일정 확률로 특정 영웅 무기에 [현무]의 영혼이 부여된다. 영혼 부여 성공 시 해당 무기는 변신 전용 무기로 치환되며, 해당 변신과 세트로 사용 시 보너스 능력치가 적용된다.</t>
  </si>
  <si>
    <t xml:space="preserve">신비한 기운이 봉인되어 있는 영혼석_x000D_
_x000D_
[사용 효과]_x000D_
- 특정 변신/서번트 카드에 초대량의 경험치를 부여._x000D_
_x000D_
[제작 효과]_x000D_
- [제작]메뉴에서 특정 변신의 영혼석으로 변환 가능. 변환된 영혼석은 특정 전설 등급 무기에 추가 능력치를 부여 가능. _x000D_
</t>
  </si>
  <si>
    <t>사용 시 일정 확률로 특정 전설 무기에 [인페르노]의 영혼이 부여된다. 영혼 부여 성공 시 해당 무기는 변신 전용 무기로 치환되며, 해당 변신과 세트로 사용 시 보너스 능력치가 적용된다.</t>
  </si>
  <si>
    <t>사용 시 일정 확률로 특정 전설 무기에 [벨켄]의 영혼이 부여된다. 영혼 부여 성공 시 해당 무기는 변신 전용 무기로 치환되며, 해당 변신과 세트로 사용 시 보너스 능력치가 적용된다.</t>
  </si>
  <si>
    <t>사용 시 일정 확률로 특정 전설 무기에 [인페르노 아처]의 영혼이 부여된다. 영혼 부여 성공 시 해당 무기는 변신 전용 무기로 치환되며, 해당 변신과 세트로 사용 시 보너스 능력치가 적용된다.</t>
  </si>
  <si>
    <t>사용 시 일정 확률로 특정 전설 무기에 [벨리타]의 영혼이 부여된다. 영혼 부여 성공 시 해당 무기는 변신 전용 무기로 치환되며, 해당 변신과 세트로 사용 시 보너스 능력치가 적용된다.</t>
  </si>
  <si>
    <t>사용 시 일정 확률로 특정 전설 무기에 [인페르노 위저드]의 영혼이 부여된다. 영혼 부여 성공 시 해당 무기는 변신 전용 무기로 치환되며, 해당 변신과 세트로 사용 시 보너스 능력치가 적용된다.</t>
  </si>
  <si>
    <t>사용 시 일정 확률로 특정 전설 무기에 [호텐 플로츠]의 영혼이 부여된다. 영혼 부여 성공 시 해당 무기는 변신 전용 무기로 치환되며, 해당 변신과 세트로 사용 시 보너스 능력치가 적용된다.</t>
  </si>
  <si>
    <t>사용 시 일정 확률로 특정 전설 무기에 [카를린]의 영혼이 부여된다. 영혼 부여 성공 시 해당 무기는 변신 전용 무기로 치환되며, 해당 변신과 세트로 사용 시 보너스 능력치가 적용된다.</t>
  </si>
  <si>
    <t>사용 시 일정 확률로 특정 전설 무기에 [네드라스]의 영혼이 부여된다. 영혼 부여 성공 시 해당 무기는 변신 전용 무기로 치환되며, 해당 변신과 세트로 사용 시 보너스 능력치가 적용된다.</t>
  </si>
  <si>
    <t>사용 시 일정 확률로 특정 전설 무기에 [바이스]의 영혼이 부여된다. 영혼 부여 성공 시 해당 무기는 변신 전용 무기로 치환되며, 해당 변신과 세트로 사용 시 보너스 능력치가 적용된다.</t>
  </si>
  <si>
    <t>사용 시 일정 확률로 특정 전설 무기에 [크리스]의 영혼이 부여된다. 영혼 부여 성공 시 해당 무기는 변신 전용 무기로 치환되며, 해당 변신과 세트로 사용 시 보너스 능력치가 적용된다.</t>
  </si>
  <si>
    <t>사용 시 일정 확률로 특정 전설 무기에 [인페르노 어쌔신]의 영혼이 부여된다. 영혼 부여 성공 시 해당 무기는 변신 전용 무기로 치환되며, 해당 변신과 세트로 사용 시 보너스 능력치가 적용된다.</t>
  </si>
  <si>
    <t>사용 시 일정 확률로 특정 전설 무기에 [그리헨텔]의 영혼이 부여된다. 영혼 부여 성공 시 해당 무기는 변신 전용 무기로 치환되며, 해당 변신과 세트로 사용 시 보너스 능력치가 적용된다.</t>
  </si>
  <si>
    <t>사용 시 일정 확률로 특정 전설 무기에 [그리헨텔 아처]의 영혼이 부여된다. 영혼 부여 성공 시 해당 무기는 변신 전용 무기로 치환되며, 해당 변신과 세트로 사용 시 보너스 능력치가 적용된다.</t>
  </si>
  <si>
    <t>사용 시 일정 확률로 특정 전설 무기에 [그리헨텔 위저드]의 영혼이 부여된다. 영혼 부여 성공 시 해당 무기는 변신 전용 무기로 치환되며, 해당 변신과 세트로 사용 시 보너스 능력치가 적용된다.</t>
  </si>
  <si>
    <t>사용 시 일정 확률로 특정 전설 무기에 [그리헨텔 어쌔신]의 영혼이 부여된다. 영혼 부여 성공 시 해당 무기는 변신 전용 무기로 치환되며, 해당 변신과 세트로 사용 시 보너스 능력치가 적용된다.</t>
  </si>
  <si>
    <t>사용 시 일정 확률로 특정 전설 무기에 [용 수호자 카발]의 영혼이 부여된다. 영혼 부여 성공 시 해당 무기는 변신 전용 무기로 치환되며, 해당 변신과 세트로 사용 시 보너스 능력치가 적용된다.</t>
  </si>
  <si>
    <t>사용 시 일정 확률로 특정 전설 무기에 [용 수호자 엘리아]의 영혼이 부여된다. 영혼 부여 성공 시 해당 무기는 변신 전용 무기로 치환되며, 해당 변신과 세트로 사용 시 보너스 능력치가 적용된다.</t>
  </si>
  <si>
    <t>사용 시 일정 확률로 특정 전설 무기에 [용 수호자 디트리오]의 영혼이 부여된다. 영혼 부여 성공 시 해당 무기는 변신 전용 무기로 치환되며, 해당 변신과 세트로 사용 시 보너스 능력치가 적용된다.</t>
  </si>
  <si>
    <t>사용 시 일정 확률로 특정 전설 무기에 [용 수호자 셀라]의 영혼이 부여된다. 영혼 부여 성공 시 해당 무기는 변신 전용 무기로 치환되며, 해당 변신과 세트로 사용 시 보너스 능력치가 적용된다.</t>
  </si>
  <si>
    <t>사용 시 일정 확률로 특정 전설 무기에 [아크 데빌리스 나이트]의 영혼이 부여된다. 영혼 부여 성공 시 해당 무기는 변신 전용 무기로 치환되며, 해당 변신과 세트로 사용 시 보너스 능력치가 적용된다.</t>
  </si>
  <si>
    <t>사용 시 일정 확률로 특정 전설 무기에 [아크 엔젤리스 아처]의 영혼이 부여된다. 영혼 부여 성공 시 해당 무기는 변신 전용 무기로 치환되며, 해당 변신과 세트로 사용 시 보너스 능력치가 적용된다.</t>
  </si>
  <si>
    <t>사용 시 일정 확률로 특정 전설 무기에 [아크 엔젤리스 위저드]의 영혼이 부여된다. 영혼 부여 성공 시 해당 무기는 변신 전용 무기로 치환되며, 해당 변신과 세트로 사용 시 보너스 능력치가 적용된다.</t>
  </si>
  <si>
    <t>사용 시 일정 확률로 특정 전설 무기에 [아크 데빌리스 어쌔신]의 영혼이 부여된다. 영혼 부여 성공 시 해당 무기는 변신 전용 무기로 치환되며, 해당 변신과 세트로 사용 시 보너스 능력치가 적용된다.</t>
  </si>
  <si>
    <t>사용 시 일정 확률로 특정 전설 무기에 [메테오스]의 영혼이 부여된다. 영혼 부여 성공 시 해당 무기는 변신 전용 무기로 치환되며, 해당 변신과 세트로 사용 시 보너스 능력치가 적용된다.</t>
  </si>
  <si>
    <t>사용 시 일정 확률로 특정 전설 무기에 [메테오스 아처]의 영혼이 부여된다. 영혼 부여 성공 시 해당 무기는 변신 전용 무기로 치환되며, 해당 변신과 세트로 사용 시 보너스 능력치가 적용된다.</t>
  </si>
  <si>
    <t>사용 시 일정 확률로 특정 전설 무기에 [메테오스 위저드]의 영혼이 부여된다. 영혼 부여 성공 시 해당 무기는 변신 전용 무기로 치환되며, 해당 변신과 세트로 사용 시 보너스 능력치가 적용된다.</t>
  </si>
  <si>
    <t>사용 시 일정 확률로 특정 전설 무기에 [메테오스 어쌔신]의 영혼이 부여된다. 영혼 부여 성공 시 해당 무기는 변신 전용 무기로 치환되며, 해당 변신과 세트로 사용 시 보너스 능력치가 적용된다.</t>
  </si>
  <si>
    <t>사용 시 일정 확률로 특정 전설 무기에 [바다의 헤라켄]의 영혼이 부여된다. 영혼 부여 성공 시 해당 무기는 변신 전용 무기로 치환되며, 해당 변신과 세트로 사용 시 보너스 능력치가 적용된다.</t>
  </si>
  <si>
    <t>사용 시 일정 확률로 특정 전설 무기에 [바람의 유게네스]의 영혼이 부여된다. 영혼 부여 성공 시 해당 무기는 변신 전용 무기로 치환되며, 해당 변신과 세트로 사용 시 보너스 능력치가 적용된다.</t>
  </si>
  <si>
    <t>사용 시 일정 확률로 특정 전설 무기에 [불꽃의 벨제뷔트]의 영혼이 부여된다. 영혼 부여 성공 시 해당 무기는 변신 전용 무기로 치환되며, 해당 변신과 세트로 사용 시 보너스 능력치가 적용된다.</t>
  </si>
  <si>
    <t>사용 시 일정 확률로 특정 전설 무기에 [대지의 가이아스]의 영혼이 부여된다. 영혼 부여 성공 시 해당 무기는 변신 전용 무기로 치환되며, 해당 변신과 세트로 사용 시 보너스 능력치가 적용된다.</t>
  </si>
  <si>
    <t>사용 시 일정 확률로 특정 전설 무기에 [관우]의 영혼이 부여된다. 영혼 부여 성공 시 해당 무기는 변신 전용 무기로 치환되며, 해당 변신과 세트로 사용 시 보너스 능력치가 적용된다.</t>
  </si>
  <si>
    <t>사용 시 일정 확률로 특정 전설 무기에 [하후연]의 영혼이 부여된다. 영혼 부여 성공 시 해당 무기는 변신 전용 무기로 치환되며, 해당 변신과 세트로 사용 시 보너스 능력치가 적용된다.</t>
  </si>
  <si>
    <t>사용 시 일정 확률로 특정 전설 무기에 [주유]의 영혼이 부여된다. 영혼 부여 성공 시 해당 무기는 변신 전용 무기로 치환되며, 해당 변신과 세트로 사용 시 보너스 능력치가 적용된다.</t>
  </si>
  <si>
    <t>사용 시 일정 확률로 특정 전설 무기에 [초선]의 영혼이 부여된다. 영혼 부여 성공 시 해당 무기는 변신 전용 무기로 치환되며, 해당 변신과 세트로 사용 시 보너스 능력치가 적용된다.</t>
  </si>
  <si>
    <t>사용 시 일정 확률로 특정 전설 무기에 [백호]의 영혼이 부여된다. 영혼 부여 성공 시 해당 무기는 변신 전용 무기로 치환되며, 해당 변신과 세트로 사용 시 보너스 능력치가 적용된다.</t>
  </si>
  <si>
    <t>사용 시 일정 확률로 특정 전설 무기에 [주작]의 영혼이 부여된다. 영혼 부여 성공 시 해당 무기는 변신 전용 무기로 치환되며, 해당 변신과 세트로 사용 시 보너스 능력치가 적용된다.</t>
  </si>
  <si>
    <t>사용 시 일정 확률로 특정 전설 무기에 [청룡]의 영혼이 부여된다. 영혼 부여 성공 시 해당 무기는 변신 전용 무기로 치환되며, 해당 변신과 세트로 사용 시 보너스 능력치가 적용된다.</t>
  </si>
  <si>
    <t>사용 시 일정 확률로 특정 전설 무기에 [현무]의 영혼이 부여된다. 영혼 부여 성공 시 해당 무기는 변신 전용 무기로 치환되며, 해당 변신과 세트로 사용 시 보너스 능력치가 적용된다.</t>
  </si>
  <si>
    <t>사용 시 일정 확률로 특정 전설 무기에 [락세스]의 영혼이 부여된다. 영혼 부여 성공 시 해당 무기는 변신 전용 무기로 치환되며, 해당 변신과 세트로 사용 시 보너스 능력치가 적용된다.</t>
  </si>
  <si>
    <t>사용 시 일정 확률로 특정 전설 무기에 [칼로체]의 영혼이 부여된다. 영혼 부여 성공 시 해당 무기는 변신 전용 무기로 치환되며, 해당 변신과 세트로 사용 시 보너스 능력치가 적용된다.</t>
  </si>
  <si>
    <t>사용 시 일정 확률로 특정 전설 무기에 [엘리바가르]의 영혼이 부여된다. 영혼 부여 성공 시 해당 무기는 변신 전용 무기로 치환되며, 해당 변신과 세트로 사용 시 보너스 능력치가 적용된다.</t>
  </si>
  <si>
    <t>사용 시 일정 확률로 특정 전설 무기에 [스카디]의 영혼이 부여된다. 영혼 부여 성공 시 해당 무기는 변신 전용 무기로 치환되며, 해당 변신과 세트로 사용 시 보너스 능력치가 적용된다.</t>
  </si>
  <si>
    <t xml:space="preserve">신비한 기운이 봉인되어 있는 영혼석_x000D_
_x000D_
[사용 효과]_x000D_
- 특정 변신/서번트 카드에 초대량의 경험치를 부여._x000D_
_x000D_
[제작 효과]_x000D_
- [제작]메뉴에서 특정 변신의 영혼석으로 변환 가능. 변환된 영혼석은 특정 초월 등급 무기에 추가 능력치를 부여 가능. _x000D_
</t>
  </si>
  <si>
    <t>사용 시 일정 확률로 특정 초월 무기에 [그리헨텔]의 영혼이 부여된다. 영혼 부여 성공 시 해당 무기는 변신 전용 무기로 치환되며, 해당 변신과 세트로 사용 시 보너스 능력치가 적용된다.</t>
  </si>
  <si>
    <t>사용 시 일정 확률로 특정 초월 무기에 [그리헨텔 아처]의 영혼이 부여된다. 영혼 부여 성공 시 해당 무기는 변신 전용 무기로 치환되며, 해당 변신과 세트로 사용 시 보너스 능력치가 적용된다.</t>
  </si>
  <si>
    <t>사용 시 일정 확률로 특정 초월 무기에 [그리헨텔 위저드]의 영혼이 부여된다. 영혼 부여 성공 시 해당 무기는 변신 전용 무기로 치환되며, 해당 변신과 세트로 사용 시 보너스 능력치가 적용된다.</t>
  </si>
  <si>
    <t>사용 시 일정 확률로 특정 초월 무기에 [그리헨텔 어쌔신]의 영혼이 부여된다. 영혼 부여 성공 시 해당 무기는 변신 전용 무기로 치환되며, 해당 변신과 세트로 사용 시 보너스 능력치가 적용된다.</t>
  </si>
  <si>
    <t>사용 시 일정 확률로 특정 초월 무기에 [메테오스]의 영혼이 부여된다. 영혼 부여 성공 시 해당 무기는 변신 전용 무기로 치환되며, 해당 변신과 세트로 사용 시 보너스 능력치가 적용된다.</t>
  </si>
  <si>
    <t>사용 시 일정 확률로 특정 초월 무기에 [메테오스 아처]의 영혼이 부여된다. 영혼 부여 성공 시 해당 무기는 변신 전용 무기로 치환되며, 해당 변신과 세트로 사용 시 보너스 능력치가 적용된다.</t>
  </si>
  <si>
    <t>사용 시 일정 확률로 특정 초월 무기에 [메테오스 위저드]의 영혼이 부여된다. 영혼 부여 성공 시 해당 무기는 변신 전용 무기로 치환되며, 해당 변신과 세트로 사용 시 보너스 능력치가 적용된다.</t>
  </si>
  <si>
    <t>사용 시 일정 확률로 특정 초월 무기에 [메테오스 어쌔신]의 영혼이 부여된다. 영혼 부여 성공 시 해당 무기는 변신 전용 무기로 치환되며, 해당 변신과 세트로 사용 시 보너스 능력치가 적용된다.</t>
  </si>
  <si>
    <t>신비한 기운이 봉인되어 있는 영혼석
[사용 효과]
- 특정 변신/서번트 카드에 극소량의 경험치를 부여.</t>
  </si>
  <si>
    <t>착용 시 캐릭터의 기본 능력치가 상승되는 매터리얼</t>
  </si>
  <si>
    <t>착용 시 캐릭터의 MP 관련 능력치가 상승되는 매터리얼</t>
  </si>
  <si>
    <t>착용 시 캐릭터의 방어 관련 능력치가 상승되는 매터리얼</t>
  </si>
  <si>
    <t>착용 시 캐릭터의 공격력 관련 능력치가 상승되는 매터리얼</t>
  </si>
  <si>
    <t>착용 시 캐릭터의 HP 관련 능력치가 상승되는 매터리얼</t>
  </si>
  <si>
    <t>착용 시 캐릭터의 아이템 드랍률을 상향시켜주는 3일 기간제 매터리얼</t>
  </si>
  <si>
    <t>착용 시 캐릭터의 아이템 드랍률을 상향시켜주는 4일 기간제 매터리얼</t>
  </si>
  <si>
    <t>착용 후 변신할 경우 추가 능력치가 부여되는 3일 기간제 매터리얼</t>
  </si>
  <si>
    <t>착용 후 변신할 경우 추가 능력치가 부여되는 4일 기간제 매터리얼</t>
  </si>
  <si>
    <t>착용 시 힘 능력치가 증가하는 3일 기간제 매터리얼</t>
  </si>
  <si>
    <t>착용 시 민첩 능력치가 증가하는 3일 기간제 매터리얼</t>
  </si>
  <si>
    <t>착용 시 지능 능력치가 증가하는 3일 기간제 매터리얼</t>
  </si>
  <si>
    <t>착용 시 힘 능력치가 증가하는 4일 기간제 매터리얼</t>
  </si>
  <si>
    <t>착용 시 민첩 능력치가 증가하는 4일 기간제 매터리얼</t>
  </si>
  <si>
    <t>착용 시 지능 능력치가 증가하는 4일 기간제 매터리얼</t>
  </si>
  <si>
    <t>착용 시 캐릭터의 최대 HP, 최대 소지무게, 포션 회복률과 크리처와 보스 몬스터 사냥시 추가 공격력, 명중력, 방어력, 피해 감소 관련 능력치가 상승하는 3일 기간제 매터리얼</t>
  </si>
  <si>
    <t>착용 시 캐릭터의 최대 HP, 최대 소지무게, 포션 회복률과 언데드 몬스터 사냥시 추가 공격력, 명중력, 방어력, 피해 감소 관련 능력치가 상승하는 3일 기간제 매터리얼</t>
  </si>
  <si>
    <t>착용 시 캐릭터의 최대 HP, 최대 소지무게, 포션 회복률과 데몬 몬스터 사냥시 추가 공격력, 명중력, 방어력, 피해 감소 관련 능력치가 상승하는 3일 기간제 매터리얼</t>
  </si>
  <si>
    <t>일반 매터리얼의 교환에 필요한 재료 아이템입니다.</t>
  </si>
  <si>
    <t>고급 매터리얼의 교환에 필요한 재료 아이템입니다.</t>
  </si>
  <si>
    <t>희귀 매터리얼의 교환에 필요한 재료 아이템입니다.</t>
  </si>
  <si>
    <t>영웅 매터리얼의 교환에 필요한 재료 아이템입니다.</t>
  </si>
  <si>
    <t>전설 매터리얼의 교환에 필요한 재료 아이템입니다.</t>
  </si>
  <si>
    <t>초월 매터리얼의 교환에 필요한 재료 아이템입니다.</t>
  </si>
  <si>
    <t>매터리얼 교환 증서 제작서. 8개의 조각을 모아 매터리얼 교환 증서 상자[전설]를 [제작]할 수 있다. 1개의 조각으로 매터리얼 교환 증서 상자[영웅]를 [제작]할 수 있다.</t>
  </si>
  <si>
    <t>사용 시 해당 서버의 매터리얼 합성 최고 기록을 기준으로 합성 1회 재도전 가능._x000D_
(단, 상위 등급으로 합성 실패하더라도 합성포인트 획득 불가) _x000D_
_x000D_
[최고 기록 – 영웅 등급 합성 실패]_x000D_
: 영웅 매터리얼 합성 1회 재도전. _x000D_
  [희귀 ~ 영웅 획득 가능]_x000D_
_x000D_
[최고 기록 – 전설 등급 합성 실패]_x000D_
: 전설 매터리얼 합성 1회 재도전._x000D_
  [영웅 ~ 전설 획득 가능]_x000D_
_x000D_
[최고 기록 – 초월 등급 합성 실패]_x000D_
: 초월 매터리얼 합성 1회 재도전._x000D_
  [전설 ~ 초월 획득 가능]</t>
  </si>
  <si>
    <t>사용 시 해당 서버의 매터리얼 합성 최고 기록을 기준으로 아래 아이템 획득._x000D_
_x000D_
[최고 기록 – 합성 기록이 없거나 희귀 등급 이하 합성 실패]_x000D_
: [희귀 매터리얼 확정 상자] 획득._x000D_
_x000D_
[최고 기록 – 영웅 등급 이상 합성 실패]_x000D_
: [매터리얼 합성 재도전권] 획득.</t>
  </si>
  <si>
    <t>착용 시 캐릭터의 최대 HP, 포션 회복량, 최대 소지무게, 최종 회피 확률과 크리처 몬스터 사냥 시 추가 공격력, 피해 감소 관련 능력치가 상승하는 30일 기간제 매터리얼</t>
  </si>
  <si>
    <t>착용 시 캐릭터의 최대 HP, 포션 회복량, 최대 소지무게, 최종 회피 확률과 언데드 몬스터 사냥 시 추가 공격력, 피해 감소 관련 능력치가 상승하는 30일 기간제 매터리얼</t>
  </si>
  <si>
    <t>착용 시 능력치가 증가하는 30일 기간제 매터리얼</t>
  </si>
  <si>
    <t>사용 시 코볼트 변신 카드 영구 획득</t>
  </si>
  <si>
    <t>사용 시 하피 변신 카드 영구 획득</t>
  </si>
  <si>
    <t>사용 시 놀 병사 변신 카드 영구 획득</t>
  </si>
  <si>
    <t>사용 시 오크 변신 카드 영구 획득</t>
  </si>
  <si>
    <t>사용 시 그렘린 변신 카드 영구 획득</t>
  </si>
  <si>
    <t>사용 시 홉 고블린 변신 카드 영구 획득</t>
  </si>
  <si>
    <t>사용 시 용아병 변신 카드 영구 획득</t>
  </si>
  <si>
    <t>사용 시 좀비 변신 카드 영구 획득</t>
  </si>
  <si>
    <t>사용 시 버섯돌이 변신 카드 영구 획득</t>
  </si>
  <si>
    <t>사용 시 콜로복 변신 카드 영구 획득</t>
  </si>
  <si>
    <t>사용 시 선인장 변신 카드 영구 획득</t>
  </si>
  <si>
    <t>사용 시 갈색 곰 변신 카드 영구 획득</t>
  </si>
  <si>
    <t>사용 시 놀 아처 변신 카드 영구 획득</t>
  </si>
  <si>
    <t>사용 시 코볼트 아처 변신 카드 영구 획득</t>
  </si>
  <si>
    <t>사용 시 식인늑대 변신 카드 영구 획득</t>
  </si>
  <si>
    <t>사용 시 리자드맨 변신 카드 영구 획득</t>
  </si>
  <si>
    <t>사용 시 군 변신 카드 영구 획득</t>
  </si>
  <si>
    <t>사용 시 벌거숭이 군 변신 카드 영구 획득</t>
  </si>
  <si>
    <t>사용 시 청개구리 변신 카드 영구 획득</t>
  </si>
  <si>
    <t>사용 시 괴물게 변신 카드 영구 획득</t>
  </si>
  <si>
    <t>사용 시 인퍼날 변신 카드 영구 획득</t>
  </si>
  <si>
    <t>사용 시 버서커 변신 카드 영구 획득</t>
  </si>
  <si>
    <t>사용 시 가고일 변신 카드 영구 획득</t>
  </si>
  <si>
    <t>사용 시 데몬 스토커 변신 카드 영구 획득</t>
  </si>
  <si>
    <t>사용 시 캐노네이드 키틴 변신 카드 영구 획득</t>
  </si>
  <si>
    <t>사용 시 데몬 변신 카드 영구 획득</t>
  </si>
  <si>
    <t>사용 시 러스트 뱀파이어 변신 카드 영구 획득</t>
  </si>
  <si>
    <t>사용 시 뱀파이어 퀸 변신 카드 영구 획득</t>
  </si>
  <si>
    <t>사용 시 데빌 변신 카드 영구 획득</t>
  </si>
  <si>
    <t>사용 시 스켈레톤 나이트 변신 카드 영구 획득</t>
  </si>
  <si>
    <t>사용 시 뮤 변신 카드 영구 획득</t>
  </si>
  <si>
    <t>사용 시 노움 변신 카드 영구 획득</t>
  </si>
  <si>
    <t>사용 시 오크 전사 변신 카드 영구 획득</t>
  </si>
  <si>
    <t>사용 시 트롤 변신 카드 영구 획득</t>
  </si>
  <si>
    <t>사용 시 루움 변신 카드 영구 획득</t>
  </si>
  <si>
    <t>사용 시 본보우 아크리언 변신 카드 영구 획득</t>
  </si>
  <si>
    <t>사용 시 메테오스 레인저 변신 카드 영구 획득</t>
  </si>
  <si>
    <t>사용 시 임프 변신 카드 영구 획득</t>
  </si>
  <si>
    <t>사용 시 뱅갈 나이트 변신 카드 영구 획득</t>
  </si>
  <si>
    <t>사용 시 바바야가 변신 카드 영구 획득</t>
  </si>
  <si>
    <t>사용 시 메테오스 쉐도우  변신 카드 영구 획득</t>
  </si>
  <si>
    <t>사용 시 트로글다이트 변신 카드 영구 획득</t>
  </si>
  <si>
    <t>사용 시 곰인형 변신 카드 영구 획득</t>
  </si>
  <si>
    <t>사용 시 문엘프 전사 변신 카드 영구 획득</t>
  </si>
  <si>
    <t>사용 시 문엘프 마법사 변신 카드 영구 획득</t>
  </si>
  <si>
    <t>사용 시 개구쟁이 반달곰 변신 카드 영구 획득</t>
  </si>
  <si>
    <t>사용 시 장난꾸러기 반달곰 변신 카드 영구 획득</t>
  </si>
  <si>
    <t>사용 시 레프리컨 변신 카드 영구 획득</t>
  </si>
  <si>
    <t>사용 시 몽크 마스터 변신 카드 영구 획득</t>
  </si>
  <si>
    <t>사용 시 래서 아스타로트 변신 카드 영구 획득</t>
  </si>
  <si>
    <t>사용 시 드래곤 나이트 변신 카드 영구 획득</t>
  </si>
  <si>
    <t>사용 시 노아스 변신 카드 영구 획득</t>
  </si>
  <si>
    <t>사용 시 엘라임 변신 카드 영구 획득</t>
  </si>
  <si>
    <t>사용 시 크루얼 크루세이더 변신 카드 영구 획득</t>
  </si>
  <si>
    <t>사용 시 퓨리 변신 카드 영구 획득</t>
  </si>
  <si>
    <t>사용 시 광휘의 엘윈더 변신 카드 영구 획득</t>
  </si>
  <si>
    <t>사용 시 수호자 엘리엇 변신 카드 영구 획득</t>
  </si>
  <si>
    <t>사용 시 래서 루시퍼 변신 카드 영구 획득</t>
  </si>
  <si>
    <t>사용 시 드래곤 나이트 아처 변신 카드 영구 획득</t>
  </si>
  <si>
    <t>사용 시 님로드 크루세이더 변신 카드 영구 획득</t>
  </si>
  <si>
    <t>사용 시 광휘의 엘로라 변신 카드 영구 획득</t>
  </si>
  <si>
    <t>사용 시 파이어 데몬 변신 카드 영구 획득</t>
  </si>
  <si>
    <t>사용 시 슈리엘 변신 카드 영구 획득</t>
  </si>
  <si>
    <t>사용 시 네크로맨서 변신 카드 영구 획득</t>
  </si>
  <si>
    <t>사용 시 쉐이드 웨폰 변신 카드 영구 획득</t>
  </si>
  <si>
    <t>사용 시 시아페 변신 카드 영구 획득</t>
  </si>
  <si>
    <t>사용 시 골든 엠페러 변신 카드 영구 획득</t>
  </si>
  <si>
    <t>사용 시 레이커 변신 카드 영구 획득</t>
  </si>
  <si>
    <t>사용 시 타락한 엘프 변신 카드 영구 획득</t>
  </si>
  <si>
    <t>사용 시 데드마스터 변신 카드 영구 획득</t>
  </si>
  <si>
    <t>사용 시 문라이트 네메시스 변신 카드 영구 획득</t>
  </si>
  <si>
    <t>사용 시 가이아 변신 카드 영구 획득</t>
  </si>
  <si>
    <t>사용 시 수호자 엘리시스 변신 카드 영구 획득</t>
  </si>
  <si>
    <t>사용 시 골든 엠페러 아처 변신 카드 영구 획득</t>
  </si>
  <si>
    <t>사용 시 타락한 엘프 아처 변신 카드 영구 획득</t>
  </si>
  <si>
    <t>사용 시 데드마스터 아처 변신 카드 영구 획득</t>
  </si>
  <si>
    <t>사용 시 스핀들 네메시스 변신 카드 영구 획득</t>
  </si>
  <si>
    <t>사용 시 가이아 거너 변신 카드 영구 획득</t>
  </si>
  <si>
    <t>사용 시 미드나잇 셀린느 변신 카드 영구 획득</t>
  </si>
  <si>
    <t>사용 시 캡틴 라이칸 변신 카드 영구 획득</t>
  </si>
  <si>
    <t>사용 시 프린세스 변신 카드 영구 획득</t>
  </si>
  <si>
    <t>사용 시 차크람 소녀 변신 카드 영구 획득</t>
  </si>
  <si>
    <t>사용 시 체인 인큐버스 변신 카드 영구 획득</t>
  </si>
  <si>
    <t>사용 시 헌터 노바 변신 카드 영구 획득</t>
  </si>
  <si>
    <t>사용 시 길가메쉬 나이트 변신 카드 영구 획득</t>
  </si>
  <si>
    <t>사용 시 길가메쉬 아처 변신 카드 영구 획득</t>
  </si>
  <si>
    <t>사용 시 바바리안 변신 카드 영구 획득</t>
  </si>
  <si>
    <t>사용 시 에리세드 변신 카드 영구 획득</t>
  </si>
  <si>
    <t>사용 시 아스모데우스 변신 카드 영구 획득</t>
  </si>
  <si>
    <t>사용 시 글래디에이터 변신 카드 영구 획득</t>
  </si>
  <si>
    <t>사용 시 아크데몬 변신 카드 영구 획득</t>
  </si>
  <si>
    <t>사용 시 아수라 변신 카드 영구 획득</t>
  </si>
  <si>
    <t>사용 시 헤라클레스 변신 카드 영구 획득</t>
  </si>
  <si>
    <t>사용 시 라르카 집정관 변신 카드 영구 획득</t>
  </si>
  <si>
    <t>사용 시 리치 킹 변신 카드 영구 획득</t>
  </si>
  <si>
    <t>사용 시 황천의 기사 변신 카드 영구 획득</t>
  </si>
  <si>
    <t>사용 시 황천의 레인저 변신 카드 영구 획득</t>
  </si>
  <si>
    <t>사용 시 해적 여선장 변신 카드 영구 획득</t>
  </si>
  <si>
    <t>사용 시 렉스 변신 카드 영구 획득</t>
  </si>
  <si>
    <t>사용 시 그룸프 변신 카드 영구 획득</t>
  </si>
  <si>
    <t>사용 시 캐서린 변신 카드 영구 획득</t>
  </si>
  <si>
    <t>사용 시 나이트 오브 퀸 변신 카드 영구 획득</t>
  </si>
  <si>
    <t>사용 시 나디아 변신 카드 영구 획득</t>
  </si>
  <si>
    <t>사용 시 트루디 변신 카드 영구 획득</t>
  </si>
  <si>
    <t>사용 시 시에나 변신 카드 영구 획득</t>
  </si>
  <si>
    <t>사용 시 코사르 변신 카드 영구 획득</t>
  </si>
  <si>
    <t>사용 시 센토 변신 카드 영구 획득</t>
  </si>
  <si>
    <t>사용 시 베자렐 변신 카드 영구 획득</t>
  </si>
  <si>
    <t>사용 시 파시에 변신 카드 영구 획득</t>
  </si>
  <si>
    <t>사용 시 아니타 변신 카드 영구 획득</t>
  </si>
  <si>
    <t>사용 시 카사 변신 카드 영구 획득</t>
  </si>
  <si>
    <t>사용 시 캐스퍼 변신 카드 영구 획득</t>
  </si>
  <si>
    <t>사용 시 실라페 변신 카드 영구 획득</t>
  </si>
  <si>
    <t>사용 시 테로스 변신 카드 영구 획득</t>
  </si>
  <si>
    <t>사용 시 다크 나이트 변신 카드 영구 획득</t>
  </si>
  <si>
    <t>사용 시 메타트론 아처 변신 카드 영구 획득</t>
  </si>
  <si>
    <t>사용 시 데빌헌터 변신 카드 영구 획득</t>
  </si>
  <si>
    <t>사용 시 메타트론 변신 카드 영구 획득</t>
  </si>
  <si>
    <t>사용 시 아폴론 변신 카드 영구 획득</t>
  </si>
  <si>
    <t>사용 시 이프리트 변신 카드 영구 획득</t>
  </si>
  <si>
    <t>사용 시 아르테미스 변신 카드 영구 획득</t>
  </si>
  <si>
    <t>사용 시 다크 스팅어 변신 카드 영구 획득</t>
  </si>
  <si>
    <t>사용 시 엘더 스팅어 변신 카드 영구 획득</t>
  </si>
  <si>
    <t>사용 시 듀라한 변신 카드 영구 획득</t>
  </si>
  <si>
    <t>사용 시 크로노스 변신 카드 영구 획득</t>
  </si>
  <si>
    <t>사용 시 오페르시나 변신 카드 영구 획득</t>
  </si>
  <si>
    <t>사용 시 크로노스 아처 변신 카드 영구 획득</t>
  </si>
  <si>
    <t>사용 시 오페르시나 아처 변신 카드 영구 획득</t>
  </si>
  <si>
    <t>사용 시 비숍 변신 카드 영구 획득</t>
  </si>
  <si>
    <t>사용 시 에리스 변신 카드 영구 획득</t>
  </si>
  <si>
    <t>사용 시 발키리 변신 카드 영구 획득</t>
  </si>
  <si>
    <t>사용 시 암살단 암흑 변신 카드 영구 획득</t>
  </si>
  <si>
    <t>사용 시 넵튠 변신 카드 영구 획득</t>
  </si>
  <si>
    <t>사용 시 넵튠 아처 변신 카드 영구 획득</t>
  </si>
  <si>
    <t>사용 시 암살단 칠흑 변신 카드 영구 획득</t>
  </si>
  <si>
    <t>사용 시 다크 메이지 변신 카드 영구 획득</t>
  </si>
  <si>
    <t>사용 시 네케브 변신 카드 영구 획득</t>
  </si>
  <si>
    <t>사용 시 바알베크의 사령관 변신 카드 영구 획득</t>
  </si>
  <si>
    <t>사용 시 유피테르의 사념 변신 카드 영구 획득</t>
  </si>
  <si>
    <t>사용 시 엘사라드 변신 카드 영구 획득</t>
  </si>
  <si>
    <t>사용 시 아바돈 변신 카드 영구 획득</t>
  </si>
  <si>
    <t>사용 시 아누비스 변신 카드 영구 획득</t>
  </si>
  <si>
    <t>사용 시 여신 칼리 변신 카드 영구 획득</t>
  </si>
  <si>
    <t>사용 시 센티넬 변신 카드 영구 획득</t>
  </si>
  <si>
    <t>사용 시 엠퍼사이저 변신 카드 영구 획득</t>
  </si>
  <si>
    <t>사용 시 각성한 라르카 변신 카드 영구 획득</t>
  </si>
  <si>
    <t>사용 시 스나이퍼 로즈레인 변신 카드 영구 획득</t>
  </si>
  <si>
    <t>사용 시 카오스 가디언 변신 카드 영구 획득</t>
  </si>
  <si>
    <t>사용 시 수라 변신 카드 영구 획득</t>
  </si>
  <si>
    <t>사용 시 베놈리퍼 변신 카드 영구 획득</t>
  </si>
  <si>
    <t>사용 시 블랙 데빌리스 변신 카드 영구 획득</t>
  </si>
  <si>
    <t>사용 시 다크 어쌔신 변신 카드 영구 획득</t>
  </si>
  <si>
    <t>사용 시 오페르시나 어쌔신 변신 카드 영구 획득</t>
  </si>
  <si>
    <t>사용 시 메타트론 어쌔신 변신 카드 영구 획득</t>
  </si>
  <si>
    <t>사용 시 넵튠 슬레이어 변신 카드 영구 획득</t>
  </si>
  <si>
    <t>사용 시 암살단 일격 변신 카드 영구 획득</t>
  </si>
  <si>
    <t>사용 시 바알베크의 집행관 변신 카드 영구 획득</t>
  </si>
  <si>
    <t>사용 시 미드나잇 아르테미스 변신 카드 영구 획득</t>
  </si>
  <si>
    <t>사용 시 메테오스의 가디언 변신 카드 영구 획득</t>
  </si>
  <si>
    <t>사용 시 메테오스의 귀부인 변신 카드 영구 획득</t>
  </si>
  <si>
    <t>사용 시 이자벨 변신 카드 영구 획득</t>
  </si>
  <si>
    <t>사용 시 카를로스 변신 카드 영구 획득</t>
  </si>
  <si>
    <t>사용 시 미드나잇 에르메스 변신 카드 영구 획득</t>
  </si>
  <si>
    <t>사용 시 제롬 변신 카드 영구 획득</t>
  </si>
  <si>
    <t>사용 시 휠카셀 변신 카드 영구 획득</t>
  </si>
  <si>
    <t>사용 시 엘로이 변신 카드 영구 획득</t>
  </si>
  <si>
    <t>사용 시 레오넬 변신 카드 영구 획득</t>
  </si>
  <si>
    <t>사용 시 아델리아 변신 카드 영구 획득</t>
  </si>
  <si>
    <t>사용 시 이안 변신 카드 영구 획득</t>
  </si>
  <si>
    <t>사용 시 팔란 변신 카드 영구 획득</t>
  </si>
  <si>
    <t>사용 시 로드 오브 아크리언 변신 카드 영구 획득</t>
  </si>
  <si>
    <t>사용 시 릴리언스 변신 카드 영구 획득</t>
  </si>
  <si>
    <t>사용 시 리치 나이트 변신 카드 영구 획득</t>
  </si>
  <si>
    <t>사용 시 라르카 강궁병 변신 카드 영구 획득</t>
  </si>
  <si>
    <t>사용 시 릴리안 변신 카드 영구 획득</t>
  </si>
  <si>
    <t>사용 시 라르카 집행자 변신 카드 영구 획득</t>
  </si>
  <si>
    <t>사용 시 러셀 변신 카드 영구 획득</t>
  </si>
  <si>
    <t>사용 시 뱀파이어 킹 변신 카드 영구 획득</t>
  </si>
  <si>
    <t>사용 시 리게이아 변신 카드 영구 획득</t>
  </si>
  <si>
    <t>사용 시 인페르노 변신 카드 영구 획득</t>
  </si>
  <si>
    <t>사용 시 인페르노 아처 변신 카드 영구 획득</t>
  </si>
  <si>
    <t>사용 시 인페르노 위저드 변신 카드 영구 획득</t>
  </si>
  <si>
    <t>사용 시 벨켄 변신 카드 영구 획득</t>
  </si>
  <si>
    <t>사용 시 벨리타 변신 카드 영구 획득</t>
  </si>
  <si>
    <t>사용 시 호텐 플로츠 변신 카드 영구 획득</t>
  </si>
  <si>
    <t>사용 시 카를린 변신 카드 영구 획득</t>
  </si>
  <si>
    <t>사용 시 네드라스 변신 카드 영구 획득</t>
  </si>
  <si>
    <t>사용 시 바이스 변신 카드 영구 획득</t>
  </si>
  <si>
    <t>사용 시 크리스 변신 카드 영구 획득</t>
  </si>
  <si>
    <t>사용 시 인페르노 어쌔신 변신 카드 영구 획득</t>
  </si>
  <si>
    <t>사용 시 용 수호자 카발 변신 카드 영구 획득</t>
  </si>
  <si>
    <t>사용 시 용 수호자 엘리아 변신 카드 영구 획득</t>
  </si>
  <si>
    <t>사용 시 용 수호자 디트리오 변신 카드 영구 획득</t>
  </si>
  <si>
    <t>사용 시 용 수호자 셀라 변신 카드 영구 획득</t>
  </si>
  <si>
    <t>사용 시 바다의 헤라켄 변신 카드 영구 획득</t>
  </si>
  <si>
    <t>사용 시 바람의 유게네스 변신 카드 영구 획득</t>
  </si>
  <si>
    <t>사용 시 불꽃의 벨제뷔트 변신 카드 영구 획득</t>
  </si>
  <si>
    <t>사용 시 대지의 가이아스 변신 카드 영구 획득</t>
  </si>
  <si>
    <t>사용 시 백호 변신 카드 영구 획득</t>
  </si>
  <si>
    <t>사용 시 주작 변신 카드 영구 획득</t>
  </si>
  <si>
    <t>사용 시 청룡 변신 카드 영구 획득</t>
  </si>
  <si>
    <t>사용 시 현무 변신 카드 영구 획득</t>
  </si>
  <si>
    <t>사용 시 락세스 변신 카드 영구 획득</t>
  </si>
  <si>
    <t>사용 시 칼로체 변신 카드 영구 획득</t>
  </si>
  <si>
    <t>사용 시 엘리바가르 변신 카드 영구 획득</t>
  </si>
  <si>
    <t>사용 시 스카디 변신 카드 영구 획득</t>
  </si>
  <si>
    <t>사용 시 그리헨텔 변신 카드 영구 획득</t>
  </si>
  <si>
    <t>사용 시 그리헨텔 아처 변신 카드 영구 획득</t>
  </si>
  <si>
    <t>사용 시 그리헨텔 위저드 변신 카드 영구 획득</t>
  </si>
  <si>
    <t>사용 시 그리헨텔 어쌔신 변신 카드 영구 획득</t>
  </si>
  <si>
    <t>사용 시 메테오스 변신 카드 영구 획득</t>
  </si>
  <si>
    <t>사용 시 메테오스 아처 변신 카드 영구 획득</t>
  </si>
  <si>
    <t>사용 시 메테오스 위저드 변신 카드 영구 획득</t>
  </si>
  <si>
    <t>사용 시 메테오스 어쌔신 변신 카드 영구 획득</t>
  </si>
  <si>
    <t>사용 시 베르키오라 변신 카드 영구 획득</t>
  </si>
  <si>
    <t>사용 시 스나이퍼 빅스웰 변신 카드 영구 획득</t>
  </si>
  <si>
    <t>사용 시 바드 변신 카드 영구 획득</t>
  </si>
  <si>
    <t>사용 시 엔젤리스 변신 카드 영구 획득</t>
  </si>
  <si>
    <t>사용 시 데빌리스 변신 카드 영구 획득</t>
  </si>
  <si>
    <t>사용 시 엘프리스 변신 카드 영구 획득</t>
  </si>
  <si>
    <t>&lt;color=#FFC896&gt;[나이트 전용]&lt;/color&gt;_x000D_
사용 시 광대 변신 카드 영구 획득</t>
  </si>
  <si>
    <t>&lt;color=#FFC896&gt;[아처 전용]&lt;/color&gt;_x000D_
사용 시 나인테일 변신 카드 영구 획득</t>
  </si>
  <si>
    <t>&lt;color=#FFC896&gt;[위저드 전용]&lt;/color&gt;_x000D_
사용 시 알케미스트 변신 카드 영구 획득</t>
  </si>
  <si>
    <t>&lt;color=#FFC896&gt;[어쌔신 전용]&lt;/color&gt;_x000D_
사용 시 삐에로 변신 카드 영구 획득</t>
  </si>
  <si>
    <t>사용 시 아크 데빌리스 나이트 변신 카드 영구 획득</t>
  </si>
  <si>
    <t>사용 시 아크 엔젤리스 아처 변신 카드 영구 획득</t>
  </si>
  <si>
    <t>사용 시 아크 엔젤리스 위자드 변신 카드 영구 획득</t>
  </si>
  <si>
    <t>사용 시 아크 데빌리스 어쌔신 변신 카드 영구 획득</t>
  </si>
  <si>
    <t>사용 시 캣시 서번트 카드 영구 획득</t>
  </si>
  <si>
    <t>사용 시 갈리 서번트 카드 영구 획득</t>
  </si>
  <si>
    <t>사용 시 코볼트 서번트 카드 영구 획득</t>
  </si>
  <si>
    <t>사용 시 로비어 서번트 카드 영구 획득</t>
  </si>
  <si>
    <t>사용 시 레무르 서번트 카드 영구 획득</t>
  </si>
  <si>
    <t>사용 시 맨드레이크 서번트 카드 영구 획득</t>
  </si>
  <si>
    <t>사용 시 넛츠 서번트 카드 영구 획득</t>
  </si>
  <si>
    <t>사용 시 스컬리 서번트 카드 영구 획득</t>
  </si>
  <si>
    <t>사용 시 뚱냥 서번트 카드 영구 획득</t>
  </si>
  <si>
    <t>사용 시 가고일 서번트 카드 영구 획득</t>
  </si>
  <si>
    <t>사용 시 와이번 서번트 카드 영구 획득</t>
  </si>
  <si>
    <t>사용 시 인형 테디 서번트 카드 영구 획득</t>
  </si>
  <si>
    <t>사용 시 인형 레비 서번트 카드 영구 획득</t>
  </si>
  <si>
    <t>사용 시 로간 서번트 카드 영구 획득</t>
  </si>
  <si>
    <t>사용 시 녹튜 서번트 카드 영구 획득</t>
  </si>
  <si>
    <t>사용 시 플라틀 서번트 카드 영구 획득</t>
  </si>
  <si>
    <t>사용 시 레이지 서번트 카드 영구 획득</t>
  </si>
  <si>
    <t>사용 시 맨드라퀸 서번트 카드 영구 획득</t>
  </si>
  <si>
    <t>사용 시 새끼 반달곰 서번트 카드 영구 획득</t>
  </si>
  <si>
    <t>사용 시 이그리트 서번트 카드 영구 획득</t>
  </si>
  <si>
    <t>사용 시 레비아탄 서번트 카드 영구 획득</t>
  </si>
  <si>
    <t>사용 시 테이아 서번트 카드 영구 획득</t>
  </si>
  <si>
    <t>사용 시 웬투스 서번트 카드 영구 획득</t>
  </si>
  <si>
    <t>사용 시 루멘 서번트 카드 영구 획득</t>
  </si>
  <si>
    <t>사용 시 칼리고 서번트 카드 영구 획득</t>
  </si>
  <si>
    <t>사용 시 켈베로스 서번트 카드 영구 획득</t>
  </si>
  <si>
    <t>사용 시 스피릿 매지션 서번트 카드 영구 획득</t>
  </si>
  <si>
    <t>사용 시 크리스틴 서번트 카드 영구 획득</t>
  </si>
  <si>
    <t>사용 시 팬텀 서번트 카드 영구 획득</t>
  </si>
  <si>
    <t>사용 시 라이칸 서번트 카드 영구 획득</t>
  </si>
  <si>
    <t>사용 시 미노타우르스 서번트 카드 영구 획득</t>
  </si>
  <si>
    <t>사용 시 찰스 서번트 카드 영구 획득</t>
  </si>
  <si>
    <t>사용 시 마법인형 벡 서번트 카드 영구 획득</t>
  </si>
  <si>
    <t>사용 시 마법인형 알레브 서번트 카드 영구 획득</t>
  </si>
  <si>
    <t>사용 시 혼돈의 유니콘 서번트 카드 영구 획득</t>
  </si>
  <si>
    <t>사용 시 질서의 유니콘 서번트 카드 영구 획득</t>
  </si>
  <si>
    <t>사용 시 그라둔 서번트 카드 영구 획득</t>
  </si>
  <si>
    <t>사용 시 스핑크스 서번트 카드 영구 획득</t>
  </si>
  <si>
    <t>사용 시 폴라베어 서번트 카드 영구 획득</t>
  </si>
  <si>
    <t>사용 시 화과산 돌 원숭이 서번트 카드 영구 획득</t>
  </si>
  <si>
    <t>사용 시 쌍둥이 창병 폴 서번트 카드 영구 획득</t>
  </si>
  <si>
    <t>사용 시 쌍둥이 창병 암 서번트 카드 영구 획득</t>
  </si>
  <si>
    <t>사용 시 화염의 이그리트 서번트 카드 영구 획득</t>
  </si>
  <si>
    <t>사용 시 심해의 레비아탄 서번트 카드 영구 획득</t>
  </si>
  <si>
    <t>사용 시 황야의 테이아 서번트 카드 영구 획득</t>
  </si>
  <si>
    <t>사용 시 돌풍의 웬투스 서번트 카드 영구 획득</t>
  </si>
  <si>
    <t>사용 시 홍염의 루멘 서번트 카드 영구 획득</t>
  </si>
  <si>
    <t>사용 시 월광의 칼리고 서번트 카드 영구 획득</t>
  </si>
  <si>
    <t>사용 시 제천대성 오공 서번트 카드 영구 획득</t>
  </si>
  <si>
    <t>사용 시 욕망의 릴리스 서번트 카드 영구 획득</t>
  </si>
  <si>
    <t>사용 시 정열의 아그니 서번트 카드 영구 획득</t>
  </si>
  <si>
    <t>사용 시 대지의 고일 서번트 카드 영구 획득</t>
  </si>
  <si>
    <t>사용 시 라르카의 마법인형 서번트 카드 영구 획득</t>
  </si>
  <si>
    <t>사용 시 듀라한 서번트 카드 영구 획득</t>
  </si>
  <si>
    <t>사용 시 리치 퀸 서번트 카드 영구 획득</t>
  </si>
  <si>
    <t>사용 시 스켈레톤 킹 서번트 카드 영구 획득</t>
  </si>
  <si>
    <t>사용 시 지휘관 투랑카 서번트 카드 영구 획득</t>
  </si>
  <si>
    <t>사용 시 추장 오크볼그 서번트 카드 영구 획득</t>
  </si>
  <si>
    <t>사용 시 여왕 마브 서번트 카드 영구 획득</t>
  </si>
  <si>
    <t>사용 시 푸른 달의 헤이크단 서번트 카드 영구 획득</t>
  </si>
  <si>
    <t>사용 시 해방된 헬게이트 가디언 서번트 카드 영구 획득</t>
  </si>
  <si>
    <t>사용 시 마릿트 서번트 카드 영구 획득</t>
  </si>
  <si>
    <t>사용 시 샤이탄 서번트 카드 영구 획득</t>
  </si>
  <si>
    <t>사용 시 히들 서번트 카드 영구 획득</t>
  </si>
  <si>
    <t>사용 시 크루햄 서번트 카드 영구 획득</t>
  </si>
  <si>
    <t>사용 시 콘보 서번트 카드 영구 획득</t>
  </si>
  <si>
    <t>사용 시 버터클 서번트 카드 영구 획득</t>
  </si>
  <si>
    <t>사용 시 고리쉬 퀸 서번트 카드 영구 획득</t>
  </si>
  <si>
    <t>사용 시 화타포스 서번트 카드 영구 획득</t>
  </si>
  <si>
    <t>사용 시 벨제뷔트 서번트 카드 영구 획득</t>
  </si>
  <si>
    <t>사용 시 아타락시아 서번트 카드 영구 획득</t>
  </si>
  <si>
    <t>사용 시 백호 서번트 카드 영구 획득</t>
  </si>
  <si>
    <t>사용 시 주작 서번트 카드 영구 획득</t>
  </si>
  <si>
    <t>사용 시 청룡 서번트 카드 영구 획득</t>
  </si>
  <si>
    <t>사용 시 현무 서번트 카드 영구 획득</t>
  </si>
  <si>
    <t>사용 시 메테오스 서번트 카드 영구 획득</t>
  </si>
  <si>
    <t>사용 시 바포메트 서번트 카드 영구 획득</t>
  </si>
  <si>
    <t>사냥에 사용할 용도로 제작된 조잡한 단검</t>
  </si>
  <si>
    <t>연습용으로 만들어진 단검</t>
  </si>
  <si>
    <t>연습용으로 만들어진 나이프</t>
  </si>
  <si>
    <t>명중의 마법이 걸린 회색의 단검</t>
  </si>
  <si>
    <t>날을 날카롭게 만든 나이프</t>
  </si>
  <si>
    <t>조잡한 오크 단검</t>
  </si>
  <si>
    <t>오크들이 조잡한 솜씨로 만든 단검이다</t>
  </si>
  <si>
    <t>칼날의 날카로움에만 신경 쓴 나머지 언제 부서질지 모르게 된 불안한 단검</t>
  </si>
  <si>
    <t>뼈를 날카롭게 갈아 만든 단검</t>
  </si>
  <si>
    <t>힘이 약해도 충분히 다룰 수 있는 작고 날카로운 단검</t>
  </si>
  <si>
    <t>변질된 늪에서 흔하게 볼 수 있는 조악한 단검</t>
  </si>
  <si>
    <t>얇은 갑옷을 뚫기 위해 만들어진 송곳 모양의 단검</t>
  </si>
  <si>
    <t>몬스터 사냥에 특화된 초보 사냥꾼의 양날 단검</t>
  </si>
  <si>
    <t>메테오스를 봉인한 알라타리엘의 수호자들이 사용했던 낡은 단검</t>
  </si>
  <si>
    <t>숲을 감시하는 감시자들의 기본 장비</t>
  </si>
  <si>
    <t>이크론 메어드 학파가 방랑자 무기를 개량하여 양산한 무기</t>
  </si>
  <si>
    <t>변질된 눞의 기운이 깃들어 강력해진 기본 단검</t>
  </si>
  <si>
    <t>망령의 원한이 느껴지는 단검</t>
  </si>
  <si>
    <t>수많은 사람을 죽여 피로 물든 살인검</t>
  </si>
  <si>
    <t>마법에 의해서 무게와 공격속도가 개선된 암살용 단검</t>
  </si>
  <si>
    <t>천상의 신 바알베크의 병사들이 사용했던 낡은 단검</t>
  </si>
  <si>
    <t>지상의 신 유피테르의 병사들이 사용했던 낡은 대거</t>
  </si>
  <si>
    <t>달빛이 없는 날에만 진행할 수 있는 의식에 사용된 의식용 단검</t>
  </si>
  <si>
    <t>달빛이 없는 날에만 진행할 수 있는 의식에 사용된 의식용 대거</t>
  </si>
  <si>
    <t>메테오스의 마법으로 인해 뒤틀린 수호자 단검</t>
  </si>
  <si>
    <t>핏빛의 기운으로 강력해진 토벌단들의 대거</t>
  </si>
  <si>
    <t>몰락한 왕국의 오우거 전사들이 사용했던 대거</t>
  </si>
  <si>
    <t>사악한 마법을 사용하여 만든 단검</t>
  </si>
  <si>
    <t>이크론의 전검을 개량한 무기</t>
  </si>
  <si>
    <t>안정된 이크론의 전검을 개량한 무기로 착용 시 데몬에게 추가 데미지를 준다</t>
  </si>
  <si>
    <t>향상된 이크론의 전검을 개량한 무기로 착용 시 생명 회복량이 증가한다</t>
  </si>
  <si>
    <t>착용자가 이프리트로 변신 시 더욱 강한 힘을 얻을 수 있는 죽음의 단검</t>
  </si>
  <si>
    <t>착용자가 바알베크의 사령관으로 변신 시
더욱 강한 힘을 얻을 수 있는 죽음의 단검</t>
  </si>
  <si>
    <t>착용자가 아바돈으로 변신 시 더욱 강한 힘을 얻을 수 있는 죽음의 단검</t>
  </si>
  <si>
    <t>일루미나의 성지 군단병들이 주로 사용하는 날 선 단검</t>
  </si>
  <si>
    <t>이크론의 단검을 개량한 무기</t>
  </si>
  <si>
    <t>향상된 이크론의 단검을 개량한 무기</t>
  </si>
  <si>
    <t>안정된 이크론의 단검을 개량한 무기</t>
  </si>
  <si>
    <t>행운의 신 로키가 사용했다고 전해지는 단검으로 착용자에게 행운을 가져다 준다는 소문이 있다</t>
  </si>
  <si>
    <t>장인의 혼이 깃든 귀족의 명검</t>
  </si>
  <si>
    <t>뱀의 영혼이 깃들어 있는 곡선형의 단검</t>
  </si>
  <si>
    <t>지옥의 화염이 깃든 단검</t>
  </si>
  <si>
    <t>착용자가 수라로 변신 시 더욱 강한 힘을 얻을 수 있는 패링대거</t>
  </si>
  <si>
    <t>착용자가 베놈리퍼로 변신 시 더욱 강한 힘을 얻을 수 있는 스네이크 소드</t>
  </si>
  <si>
    <t>착용자가 블랙 데빌리스로 변신 시 더욱 강한 힘을 얻을 수 있는 헬 블레이드</t>
  </si>
  <si>
    <t>착용자가 메타트론 어쌔신으로 변신 시 더욱 강한 힘을 얻을 수 있는 스네이크 소드</t>
  </si>
  <si>
    <t>착용자가 바알베크 집행관으로 변신 시 더욱 강한 힘을 얻을 수 있는 패링대거</t>
  </si>
  <si>
    <t>천상의 신 바알베크의 정예병들이 사용했던 단검</t>
  </si>
  <si>
    <t>지상의 신 유피테르의 정예병들이 사용했던 대거</t>
  </si>
  <si>
    <t>달빛이 가장 환한 날에만 진행할 수 있는 의식에 사용된 의식용 단검</t>
  </si>
  <si>
    <t>달빛이 가장 환한 날에만 진행할 수 있는 의식에 사용된 의식용 대거</t>
  </si>
  <si>
    <t>착용자가 이자벨로 변신 시 더욱 강한 힘을 얻을 수 있는 죽음의 단검</t>
  </si>
  <si>
    <t>착용자가 제롬으로 변신 시 더욱 강한 힘을 얻을 수 있는 헬 블레이드</t>
  </si>
  <si>
    <t>메테오스의 마법으로 인해 주위를 광기로 물들이는 뒤틀린 수호자 단검</t>
  </si>
  <si>
    <t>메테오스를 사냥하기 위해 사용했던 토벌단들의 대거</t>
  </si>
  <si>
    <t>착용자가 팔란으로 변신 시 더욱 강한 힘을 얻을 수 있는 패링대거</t>
  </si>
  <si>
    <t>착용자가 삐에로로 변신 시 더욱 강한 힘을 얻을 수 있는 스네이크 소드</t>
  </si>
  <si>
    <t>착용자가 릴리언스로 변신 시 더욱 강한 힘을 얻을 수 있는 헬 블레이드</t>
  </si>
  <si>
    <t>착용자가 라르카 집행자로 변신 시 더욱 강한 힘을 얻을 수 있는 헬 블레이드</t>
  </si>
  <si>
    <t>좀비오우거 킹의 애장품 중 하나인 대거</t>
  </si>
  <si>
    <t>착용자가 리게이아로 변신 시 더욱 강한 힘을 얻을 수 있는 스네이크 소드</t>
  </si>
  <si>
    <t>엘프의 도공에 의해 제작된 전설의 마검</t>
  </si>
  <si>
    <t>킹 가디언이 사용하던 단검</t>
  </si>
  <si>
    <t>혼란한 전장의 지배자들이 사용하던 최고급 단검</t>
  </si>
  <si>
    <t>영주 올페르의 명으로 콜포트 대륙을 지켜보던 감시자들이 착용했던 단검</t>
  </si>
  <si>
    <t>착용자가 카를린으로 변신할 경우 대인전에서 더 큰 힘을 얻을 수 있는 마법이 부여된 마검 안글라헬</t>
  </si>
  <si>
    <t>착용자가 바알베크의 사령관으로 변신할 경우 대인전에서 더 큰 힘을 얻을 수 있는 마법이 부여된 단검. 마검 안글라헬 또는 킹 가디언의 단검으로 만들 수 있다.</t>
  </si>
  <si>
    <t>착용자가 바알베크의 사령관으로 변신할 경우 대악마전에서 더 큰 힘을 얻을 수 있는 마법이 부여된 혼돈의 단검</t>
  </si>
  <si>
    <t>착용자가 이프리트로 변신할 경우 대인전에서 더 큰 힘을 얻을 수 있는 마법이 부여된 단검. 마검 안글라헬 또는 킹 가디언의 단검으로 만들 수 있다.</t>
  </si>
  <si>
    <t>착용자가 이프리트로 변신할 경우 대악마전에서 더 큰 힘을 얻을 수 있는 마법이 부여된 혼돈의 단검</t>
  </si>
  <si>
    <t>착용자가 아바돈으로 변신할 경우 대인전에서 더 큰 힘을 얻을 수 있는 마법이 부여된 단검. 마검 안글라헬 또는 킹 가디언의 단검으로 만들 수 있다.</t>
  </si>
  <si>
    <t>착용자가 아바돈으로 변신할 경우 대악마전에서 더 큰 힘을 얻을 수 있는 마법이 부여된 혼돈의 단검</t>
  </si>
  <si>
    <t>착용자가 벨켄으로 변신할 경우 대인전에서 더 큰 힘을 얻을 수 있는 마법이 부여된 마검 안글라헬</t>
  </si>
  <si>
    <t>착용자가 인페르노로 변신할 경우 대인전에서 더 큰 힘을 얻을 수 있는 마법이 부여된 마검 안글라헬</t>
  </si>
  <si>
    <t>착용자가 발키리로 변신할 경우 대인전에서 더 큰 힘을 얻을 수 있는 마법이 부여된 마검 안글라헬</t>
  </si>
  <si>
    <t>착용자가 다크 나이트로 변신할 경우 대인전에서 더 큰 힘을 얻을 수 있는 마법이 부여된 마검 안글라헬</t>
  </si>
  <si>
    <t>착용자가 각성한 라르카로 변신할 경우 대인전에서 더 큰 힘을 얻을 수 있는 마법이 부여된 마검 안글라헬</t>
  </si>
  <si>
    <t>착용자가 여신 칼리로 변신할 경우 대인전에서 더 큰 힘을 얻을 수 있는 마법이 부여된 마검 안글라헬</t>
  </si>
  <si>
    <t>섬세한 날이 빛나는 고급스러운 단검</t>
  </si>
  <si>
    <t>착용자가 수라로 변신할 경우 대인전에서 더 큰 힘을 얻을 수 있는 마법이 부여된 쉐도우 크리스</t>
  </si>
  <si>
    <t>착용자가 수라로 변신할 경우 대악마전에서 더 큰 힘을 얻을 수 있는 마법이 부여된 크리스</t>
  </si>
  <si>
    <t>착용자가 베놈리퍼로 변신할 경우 대인전에서 더 큰 힘을 얻을 수 있는 마법이 부여된 쉐도우 크리스</t>
  </si>
  <si>
    <t>착용자가 베놈리퍼로 변신할 경우 대악마전에서 더 큰 힘을 얻을 수 있는 마법이 부여된 크리스</t>
  </si>
  <si>
    <t>착용자가 블랙 데빌리스로 변신할 경우 대인전에서 더 큰 힘을 얻을 수 있는 마법이 부여된 쉐도우 크리스</t>
  </si>
  <si>
    <t>착용자가 블랙 데빌리스로 변신할 경우 대악마전에서 더 큰 힘을 얻을 수 있는 마법이 부여된 크리스</t>
  </si>
  <si>
    <t>착용자가 다크 어쌔신으로 변신할 경우 대인전에서 더 큰 힘을 얻을 수 있는 마법이 부여된 쉐도우 크리스</t>
  </si>
  <si>
    <t>착용자가 다크 어쌔신으로 변신할 경우 대악마전에서 더 큰 힘을 얻을 수 있는 마법이 부여된 크리스</t>
  </si>
  <si>
    <t>착용자가 오페르시나 어쌔신으로 변신할 경우 대인전에서 더 큰 힘을 얻을 수 있는 마법이 부여된 쉐도우 크리스</t>
  </si>
  <si>
    <t>착용자가 오페르시나 어쌔신으로 변신할 경우 대악마전에서 더 큰 힘을 얻을 수 있는 마법이 부여된 크리스</t>
  </si>
  <si>
    <t>착용자가 메타트론 어쌔신으로 변신할 경우 대인전에서 더 큰 힘을 얻을 수 있는 마법이 부여된 쉐도우 크리스</t>
  </si>
  <si>
    <t>착용자가 메타트론 어쌔신으로 변신할 경우 대악마전에서 더 큰 힘을 얻을 수 있는 마법이 부여된 크리스</t>
  </si>
  <si>
    <t>착용자가 넵튠 슬레이어로 변신할 경우 대인전에서 더 큰 힘을 얻을 수 있는 마법이 부여된 쉐도우 크리스</t>
  </si>
  <si>
    <t>착용자가 넵튠 슬레이어로 변신할 경우 대악마전에서 더 큰 힘을 얻을 수 있는 마법이 부여된 크리스</t>
  </si>
  <si>
    <t>착용자가 암살단 일격으로 변신할 경우 대인전에서 더 큰 힘을 얻을 수 있는 마법이 부여된 쉐도우 크리스</t>
  </si>
  <si>
    <t>착용자가 암살단 일격으로 변신할 경우 대악마전에서 더 큰 힘을 얻을 수 있는 마법이 부여된 크리스</t>
  </si>
  <si>
    <t>착용자가 바알베크 집행관으로 변신할 경우 대인전에서 더 큰 힘을 얻을 수 있는 마법이 부여된 쉐도우 크리스</t>
  </si>
  <si>
    <t>착용자가 바알베크 집행관으로 변신할 경우 대악마전에서 더 큰 힘을 얻을 수 있는 마법이 부여된 크리스</t>
  </si>
  <si>
    <t>착용자가 미드나잇 아르테미스로 변신할 경우 대인전에서 더 큰 힘을 얻을 수 있는 마법이 부여된 쉐도우 크리스</t>
  </si>
  <si>
    <t>착용자가 미드나잇 아르테미스로 변신할 경우 대악마전에서 더 큰 힘을 얻을 수 있는 마법이 부여된 크리스</t>
  </si>
  <si>
    <t>착용자가 크리스로 변신할 경우 대인전에서 더 큰 힘을 얻을 수 있는 마법이 부여된 단검 쉐도우 크리스</t>
  </si>
  <si>
    <t>착용자가 크리스로 변신할 경우 대악마전에서 더 큰 힘을 얻을 수 있는 마법이 부여된 단검 크리스</t>
  </si>
  <si>
    <t>착용자가 인페르노 어쌔신으로 변신할 경우 대인전에서 더 큰 힘을 얻을 수 있는 마법이 부여된 쉐도우 크리스</t>
  </si>
  <si>
    <t>착용자가 인페르노 어쌔신으로 변신할 경우 대악마전에서 더 큰 힘을 얻을 수 있는 마법이 부여된 크리스</t>
  </si>
  <si>
    <t>어둠 속에서 빛을 발하는 검은 빛 칼날의 단검</t>
  </si>
  <si>
    <t>용수호자 변신과 공명하여 더 큰 힘을 끌어낼 수 있는 마법이 부여된 마검 안글라헬</t>
  </si>
  <si>
    <t>용수호자 변신과 공명하여 더 큰 힘을 끌어낼 수 있는 마법이 부여된 크리스</t>
  </si>
  <si>
    <t>착용자가 이자벨로 변신할 경우 대인전에서 더 큰 힘을 얻을 수 있는 마법이 부여된 마검 안글라헬</t>
  </si>
  <si>
    <t>착용자가 이자벨로 변신할 경우 대악마전에서 더 큰 힘을 얻을 수 있는 마법이 부여된 혼돈의 단검</t>
  </si>
  <si>
    <t>착용자가 제롬으로 변신할 경우 대악마전에서 더 큰 힘을 얻을 수 있는 마법이 부여된 크리스</t>
  </si>
  <si>
    <t>바포메트의 송곳니를 더욱 날카롭게 갈아 만든 단검</t>
  </si>
  <si>
    <t>블랙랜드의 영주였던 그리헨텔이 사용했다고 전해지는 최고급 단검</t>
  </si>
  <si>
    <t>착용자가 벨켄으로 변신할 경우 대인전에서 더 큰 힘을 얻을 수 있는 마법이 부여된 그리헨텔의 단검</t>
  </si>
  <si>
    <t>착용자가 인페르노로 변신할 경우 대인전에서 더 큰 힘을 얻을 수 있는 마법이 부여된 그리헨텔의 단검</t>
  </si>
  <si>
    <t>착용자가 카를린으로 변신할 경우 대인전에서 더 큰 힘을 얻을 수 있는 마법이 부여된 그리헨텔의 단검</t>
  </si>
  <si>
    <t>블랙랜드의 영주였던 그리헨텔이 사용했다고 전해지는 최고급 크리스</t>
  </si>
  <si>
    <t>착용자가 크리스로 변신할 경우 대인전에서 더 큰 힘을 얻을 수 있는 마법이 부여된 그리헨텔의 크리스</t>
  </si>
  <si>
    <t>착용자가 인페르노 어쌔신으로 변신할 경우 대인전에서 더 큰 힘을 얻을 수 있는 마법이 부여된 그리헨텔의 크리스</t>
  </si>
  <si>
    <t>그리헨텔 변신과 공명하여 더 큰 힘을 끌어낼 수 있는 마법이 부여된 그리헨텔의 단검</t>
  </si>
  <si>
    <t>그리헨텔 변신과 공명하여 더 큰 힘을 끌어낼 수 있는 마법이 부여된 그리헨텔의 크리스</t>
  </si>
  <si>
    <t>용수호자 변신과 공명하여 더 큰 힘을 끌어낼 수 있는 마법이 부여된 그리헨텔의 단검</t>
  </si>
  <si>
    <t>용수호자 변신과 공명하여 더 큰 힘을 끌어낼 수 있는 마법이 부여된 그리헨텔의 크리스</t>
  </si>
  <si>
    <t>메테오스 변신과 공명하여 더 큰 힘을 끌어낼 수 있는 마법이 부여된 그리헨텔의 단검</t>
  </si>
  <si>
    <t>메테오스 어쌔신 변신과 공명하여 더 큰 힘을 끌어낼 수 있는 마법이 부여된 그리헨텔의 크리스</t>
  </si>
  <si>
    <t>전설의 4현자 변신과 공명하여 더 큰 힘을 끌어낼 수 있는 마법이 부여된 그리헨텔의 단검</t>
  </si>
  <si>
    <t>전설의 4현자 변신과 공명하여 더 큰 힘을 끌어낼 수 있는 마법이 부여된 그리헨텔의 크리스</t>
  </si>
  <si>
    <t>착용자가 관우로 변신할 경우 대인전에서 더 큰 힘을 얻을 수 있는 마법이 부여된 그리헨텔의 단검</t>
  </si>
  <si>
    <t>착용자가 초선으로 변신할 경우 대인전에서 더 큰 힘을 얻을 수 있는 마법이 부여된 그리헨텔의 크리스</t>
  </si>
  <si>
    <t>착용자가 백호로 변신할 경우 대인전에서 더 큰 힘을 얻을 수 있는 마법이 부여된 그리헨텔의 단검</t>
  </si>
  <si>
    <t>현무 변신과 공명하여 더 큰 힘을 끌어낼 수 있는 마법이 부여된 그리헨텔의 크리스</t>
  </si>
  <si>
    <t>락세스 변신과 공명하여 더 큰 힘을 끌어낼 수 있는 마법이 부여된 그리헨텔의 단검</t>
  </si>
  <si>
    <t>스카디 변신과 공명하여 더 큰 힘을 끌어낼 수 있는 마법이 부여된 그리헨텔의 크리스</t>
  </si>
  <si>
    <t>천공의 섬 엘테르의 발견자이자 생존자인 아벨루스를 기리기 위해 만든 최강의 단검</t>
  </si>
  <si>
    <t>그리헨텔 변신과 공명하여 더 큰 힘을 끌어낼 수 있는 마법이 부여된 아벨루스 단검</t>
  </si>
  <si>
    <t>메테오스 변신과 공명하여 더 큰 힘을 끌어낼 수 있는 마법이 부여된 아벨루스 단검</t>
  </si>
  <si>
    <t>천공의 섬 엘테르의 발견자이자 생존자인 아벨루스를 기리기 위해 만든 최강의 암살 단검</t>
  </si>
  <si>
    <t>그리헨텔 변신과 공명하여 더 큰 힘을 끌어낼 수 있는 마법이 부여된 아벨루스 대거</t>
  </si>
  <si>
    <t>메테오스 어쌔신 변신과 공명하여 더 큰 힘을 끌어낼 수 있는 마법이 부여된 아벨루스 대거</t>
  </si>
  <si>
    <t>착용자가 제롬으로 변신할 경우 대인전에서 더 큰 힘을 얻을 수 있는 마법이 부여된 쉐도우 크리스</t>
  </si>
  <si>
    <t>착용자가 아크 데빌리스 어쌔신으로 변신할 경우 대악마전에서 더 큰 힘을 얻을 수 있는 마법이 부여된 크리스</t>
  </si>
  <si>
    <t>착용자가 아크 데빌리스 어쌔신으로 변신할 경우 대인전에서 더 큰 힘을 얻을 수 있는 마법이 부여된 쉐도우 크리스</t>
  </si>
  <si>
    <t>전설의 4현자 변신과 공명하여 더 큰 힘을 끌어낼 수 있는 마법이 부여된 마검 안글라헬</t>
  </si>
  <si>
    <t>전설의 4현자 변신과 공명하여 더 큰 힘을 끌어낼 수 있는 마법이 부여된 크리스</t>
  </si>
  <si>
    <t>착용자가 관우로 변신할 경우 대인전에서 더 큰 힘을 얻을 수 있는 마법이 부여된 마검 안글라헬</t>
  </si>
  <si>
    <t>착용자가 초선으로 변신할 경우 대인전에서 더 큰 힘을 얻을 수 있는 마법이 부여된 쉐도우 크리스</t>
  </si>
  <si>
    <t>착용자가 백호로 변신할 경우 대인전에서 더 큰 힘을 얻을 수 있는 마법이 부여된 마검 안글라헬</t>
  </si>
  <si>
    <t>착용자가 현무로 변신할 경우 대인전에서 더 큰 힘을 얻을 수 있는 마법이 부여된 크리스</t>
  </si>
  <si>
    <t>착용자가 팔란으로 변신할 경우 대악마전에서 더 큰 힘을 얻을 수 있는 마법이 부여된 크리스</t>
  </si>
  <si>
    <t>착용자가 삐에로로 변신할 경우 대인전에서 더 큰 힘을 얻을 수 있는 마법이 부여된 쉐도우 크리스</t>
  </si>
  <si>
    <t>착용자가 릴리언스로 변신할 경우 대인전에서 더 큰 힘을 얻을 수 있는 마법이 부여된 쉐도우 크리스</t>
  </si>
  <si>
    <t>착용자가 라르카 집행자로 변신할 경우 대인전에서 더 큰 힘을 얻을 수 있는 마법이 부여된 쉐도우 크리스</t>
  </si>
  <si>
    <t>착용자가 리게이아로 변신할 경우 대인전에서 더 큰 힘을 얻을 수 있는 마법이 부여된 크리스</t>
  </si>
  <si>
    <t>착용자가 스카디로 변신할 경우 대인전에서 더 큰 힘을 얻을 수 있는 마법이 부여된 쉐도우 크리스</t>
  </si>
  <si>
    <t>잘 만들어진 훈련용 장검이다</t>
  </si>
  <si>
    <t>가볍고 다루기 쉬운 검</t>
  </si>
  <si>
    <t>짐승의 뼈를 깎아 만든 검</t>
  </si>
  <si>
    <t>용의 이빨을 깎아 만든 검</t>
  </si>
  <si>
    <t>길이가 짧은 검</t>
  </si>
  <si>
    <t>방랑자가 사용하던 검</t>
  </si>
  <si>
    <t>몬스터 사냥에 특화된 한손검</t>
  </si>
  <si>
    <t>잘 만들어진 장검이다</t>
  </si>
  <si>
    <t>일루미나의 성지에서 흔하게 볼 수 있는 조악한 한손검</t>
  </si>
  <si>
    <t>메테오스를 봉인한 알라타리엘의 수호자들이 사용했던 낡은 검</t>
  </si>
  <si>
    <t>마법에 의해서 무게와 성능이 개선된 세이버</t>
  </si>
  <si>
    <t>오래전 벨제뷔트의 병사들이 사용하던 검이었으나, 기술의 발달로 골동품이 되어버린 무기</t>
  </si>
  <si>
    <t>소유자의 명예를 드높이기 위해 특별히 제작된 화려한 검</t>
  </si>
  <si>
    <t>갑각류 동물들의 껍질로 주조한 세이버</t>
  </si>
  <si>
    <t>찌르기에 특화된 가늘고 가벼운 고대 병사의 검</t>
  </si>
  <si>
    <t>마력으로 봉인된 바르로 +9 강화 시 봉인이 해제된다</t>
  </si>
  <si>
    <t>변질된 눞의 기운이 깃들어 강력해진 기본 한손검</t>
  </si>
  <si>
    <t>천상의 신 바알베크의 병사들이 사용했던 낡은 한손검</t>
  </si>
  <si>
    <t>달빛이 없는 날에만 진행할 수 있는 의식에 사용된 의식용 검</t>
  </si>
  <si>
    <t>메테오스의 마법으로 인해 뒤틀린 수호자 검</t>
  </si>
  <si>
    <t>폭이 넓은 검</t>
  </si>
  <si>
    <t>전설속에서만 전해지던 중세 기사의 명검</t>
  </si>
  <si>
    <t>상대의 피까지 모두 베어버리는 저주받은 마검</t>
  </si>
  <si>
    <t>이크론의 승검을 개량한 무기</t>
  </si>
  <si>
    <t>안정된 이크론의 무기를 개량한 무기로 착용 시 치명타 공격력이 상승한다</t>
  </si>
  <si>
    <t>향상된 이크론의 승검을 개량한 무기로 착용 시 크리처 대상 명중력이 상승한다</t>
  </si>
  <si>
    <t>행운의 신 로키가 사용했다고 전해지는 검으로 착용자에게 행운을 가져다 준다는 소문이 있다</t>
  </si>
  <si>
    <t>착용자가 아폴론으로 변신 시 더욱 강한 힘을 얻을 수 있는 아론다이트</t>
  </si>
  <si>
    <t>착용자가 듀라한으로 변신 시 더욱 강한 힘을 얻을 수 있는 블러드 커터</t>
  </si>
  <si>
    <t>착용자가 오페르시나로 변신 시 더욱 강한 힘을 얻을 수 있는 브로드 소드</t>
  </si>
  <si>
    <t>착용자가 발키리로 변신 시 더욱 강한
힘을 얻을 수 있는 블러드 커터</t>
  </si>
  <si>
    <t>일루미나의 성지 군단병들이 주로 사용하는 날 선 한손검</t>
  </si>
  <si>
    <t>천상의 신 바알베크의 정예병들이 사용했던 한손검</t>
  </si>
  <si>
    <t>달빛이 가장 환한 날에만 진행할 수 있는 의식에 사용된 의식용 검</t>
  </si>
  <si>
    <t>메테오스의 마법으로 인해 주위를 광기로 물들이는 뒤틀린 수호자 검</t>
  </si>
  <si>
    <t>착용자가 메테오스의 가디언으로 변신 시 더욱 강한 힘을 얻을 수 있는 블러드 커터</t>
  </si>
  <si>
    <t>착용자가 리치 나이트로 변신 시 더욱 강한 힘을 얻을 수 있는 아론다이트</t>
  </si>
  <si>
    <t>착용자가 메테오스의 핏빛 기사로 변신 시 더욱 강한 힘을 얻을 수 있는 블러드 커터</t>
  </si>
  <si>
    <t>옛날 엘프와 인간과의 전쟁에서 사용되었던 검</t>
  </si>
  <si>
    <t>달빛이 서려있는 마력의 검</t>
  </si>
  <si>
    <t>라르카 가문의 기사들이 사용하는 가벼운 명중의 검</t>
  </si>
  <si>
    <t xml:space="preserve">타나토스의 저주로 착용자를 태워버리는 저주받은 마검 </t>
  </si>
  <si>
    <t>영주 올페르의 명으로 콜포트 대륙을 지켜보던 감시자들이 착용했던 검</t>
  </si>
  <si>
    <t>착용자가 카를린으로 변신할 경우 대인전에서 더 큰 힘을 얻을 수 있는 마법이 부여된 다크엘프 검</t>
  </si>
  <si>
    <t>착용자가 발키리로 변신할 경우 대인전에서 더 큰 힘을 얻을 수 있는 마법이 부여된 한손검. 다크엘프 검 또는 라르카의 명중검으로 만들 수 있다.</t>
  </si>
  <si>
    <t>착용자가 발키리로 변신할 경우 대악마전에서 더 큰 힘을 얻을 수 있는 마법이 부여된 한손검. 달빛 서린 마력의 검 또는 눈부신 태양의 검으로 만들 수 있다.</t>
  </si>
  <si>
    <t>착용자가 오페르시나로 변신할 경우 대인전에서 더 큰 힘을 얻을 수 있는 마법이 부여된 한손검. 다크엘프 검 또는 라르카의 명중검으로 만들 수 있다.</t>
  </si>
  <si>
    <t>착용자가 오페르시나로 변신할 경우 대악마전에서 더 큰 힘을 얻을 수 있는 마법이 부여된 한손검. 달빛 서린 마력의 검 또는 눈부신 태양의 검으로 만들 수 있다.</t>
  </si>
  <si>
    <t>착용자가 아폴론으로 변신할 경우 대인전에서 더 큰 힘을 얻을 수 있는 마법이 부여된 단검. 다크엘프 검 또는 라르카의 명중검으로 만들 수 있다.</t>
  </si>
  <si>
    <t>착용자가 아폴론으로 변신할 경우 대악마전에서 더 큰 힘을 얻을 수 있는 마법이 부여된 한손검. 달빛 서린 마력의 검 또는 눈부신 태양의 검으로 만들 수 있다.</t>
  </si>
  <si>
    <t>착용자가 듀라한으로 변신할 경우 대인전에서 더 큰 힘을 얻을 수 있는 마법이 부여된 단검. 다크엘프 검 또는 라르카의 명중검으로 만들 수 있다.</t>
  </si>
  <si>
    <t>착용자가 듀라한으로 변신할 경우 대악마전에서 더 큰 힘을 얻을 수 있는 마법이 부여된 한손검. 달빛 서린 마력의 검 또는 눈부신 태양의 검으로 만들 수 있다.</t>
  </si>
  <si>
    <t>착용자가 각성한 라르카로 변신할 경우 대인전에서 더 큰 힘을 얻을 수 있는 마법이 부여된 라르카의 명중검</t>
  </si>
  <si>
    <t>용수호자 변신과 공명하여 더 큰 힘을 끌어낼 수 있는 마법이 부여된 라르카의 명중검</t>
  </si>
  <si>
    <t>착용자가 메테오스의 가디언으로 변신할 경우 대인전에서 더 큰 힘을 얻을 수 있는 마법이 부여된 라르카의 명중검</t>
  </si>
  <si>
    <t>착용자가 리치 나이트로 변신할 경우 대악마전에서 더 큰 힘을 얻을 수 있는 마법이 부여된 한손검. 달빛 서린 마력의 검 또는 눈부신 태양의 검으로 만들 수 있다.</t>
  </si>
  <si>
    <t>착용자가 메테오스의 핏빛 기사로 변신할 경우 대악마전에서 더 큰 힘을 얻을 수 있는 마법이 부여된 한손검. 달빛 서린 마력의 검 또는 눈부신 태양의 검으로 만들 수 있다.</t>
  </si>
  <si>
    <t>이프리트가 소장하고 있던 불의 검</t>
  </si>
  <si>
    <t>블랙랜드의 영주였던 그리헨텔이 사용했다고 전해지는 최고급 검</t>
  </si>
  <si>
    <t>착용자가 카를린으로 변신할 경우 대인전에서 더 큰 힘을 얻을 수 있는 마법이 부여된 그리헨텔의 검</t>
  </si>
  <si>
    <t>그리헨텔 변신과 공명하여 더 큰 힘을 끌어낼 수 있는 마법이 부여된 그리헨텔의 검</t>
  </si>
  <si>
    <t>용수호자 변신과 공명하여 더 큰 힘을 끌어낼 수 있는 마법이 부여된 그리헨텔의 검</t>
  </si>
  <si>
    <t>메테오스 변신과 공명하여 더 큰 힘을 끌어낼 수 있는 마법이 부여된 그리헨텔의 검</t>
  </si>
  <si>
    <t>전설의 4현자 변신과 공명하여 더 큰 힘을 끌어낼 수 있는 마법이 부여된 그리헨텔의 검</t>
  </si>
  <si>
    <t>착용자가 관우로 변신할 경우 대인전에서 더 큰 힘을 얻을 수 있는 마법이 부여된 그리헨텔의 검</t>
  </si>
  <si>
    <t>착용자가 백호로 변신할 경우 대인전에서 더 큰 힘을 얻을 수 있는 마법이 부여된 그리헨텔의 검</t>
  </si>
  <si>
    <t>락세스 변신과 공명하여 더 큰 힘을 끌어낼 수 있는 마법이 부여된 그리헨텔의 검</t>
  </si>
  <si>
    <t>오크들이 만든 날카로운 장검</t>
  </si>
  <si>
    <t>몬스터 사냥에 특화된 거대한 양손검</t>
  </si>
  <si>
    <t>일루미나의 성지에서 흔하게 볼 수 있는 조악한 양손검</t>
  </si>
  <si>
    <t>메테오스를 봉인한 알라타리엘의 수호자들이 사용했던 낡은 대검</t>
  </si>
  <si>
    <t>소유자의 명예를 드높이기 위해 특별히 제작된 화려한 대검</t>
  </si>
  <si>
    <t>마법의 힘이 감도는 거대한 검</t>
  </si>
  <si>
    <t>지옥에서 타오르는 용암의 열기가 느껴지는 검</t>
  </si>
  <si>
    <t>황천의 기사가 사용하는 기본 양손검</t>
  </si>
  <si>
    <t>천상의 신 바알베크의 병사들이 사용했던 낡은 양손검</t>
  </si>
  <si>
    <t>달빛이 없는 날에만 진행할 수 있는 의식에 사용된 의식용 대검</t>
  </si>
  <si>
    <t>메테오스의 마법으로 인해 뒤틀린 수호자 대검</t>
  </si>
  <si>
    <t>다루기가 어렵고 무거운 거대한 대검</t>
  </si>
  <si>
    <t>거대한 크기 때문에 위력이 대단하나 다루기가 어렵다</t>
  </si>
  <si>
    <t>클레이모어를 강화하여 만든 검</t>
  </si>
  <si>
    <t>클레이모어를 강화하여 만든 검으로 착용자의 치명타 확률을 상승시킨다</t>
  </si>
  <si>
    <t>클레이모어를 강화하여 만든 검으로 착용자의 힘을 상승시킨다</t>
  </si>
  <si>
    <t>예리한 날이 살아있는 태도</t>
  </si>
  <si>
    <t>매우 크고 두꺼워 치명적인 타격을 입힐 수 있는 검</t>
  </si>
  <si>
    <t>착용자가 다크 나이트로 변신 시
더욱 강한 힘을 얻을 수 있는 있는 태도</t>
  </si>
  <si>
    <t>착용자가 넵튠으로 변신 시 더욱 강한
힘을 얻을 수 있는 있는 파워 클레이모어</t>
  </si>
  <si>
    <t>착용자가 엔젤리스로 변신 시 더욱 강한 힘을 얻을 수 있는 있는 코어 클레이모어</t>
  </si>
  <si>
    <t>착용자가 벨켄으로 변신 시 더욱 강한 힘을 얻을 수 있는 파티샤</t>
  </si>
  <si>
    <t>일루미나의 성지 군단병들이 주로 사용하는 날 선 양손검</t>
  </si>
  <si>
    <t>천상의 신 바알베크의 정예병들이 사용했던 양손검</t>
  </si>
  <si>
    <t>달빛이 가장 환한 날에만 진행할 수 있는 의식에 사용된 의식용 대검</t>
  </si>
  <si>
    <t>메테오스의 마법으로 인해 주위를 광기로 물들이는 뒤틀린 수호자 대검</t>
  </si>
  <si>
    <t>짜릿하고 강한 전류가 흐르는 검</t>
  </si>
  <si>
    <t>전장의 학살자라 불리운 무명의 병사가 사용한 대검</t>
  </si>
  <si>
    <t>영주 올페르의 명으로 콜포트 대륙을 지켜보던 감시자들이 착용했던 대검</t>
  </si>
  <si>
    <t>착용자가 벨켄으로 변신할 경우 대인전에서 더 큰 힘을 얻을 수 있는 마법이 부여된 뇌격의 검</t>
  </si>
  <si>
    <t>착용자가 벨켄으로 변신 시 대악마전에서 더 큰 힘을 얻을 수 있는 마법이 부여된 학살자의 대검</t>
  </si>
  <si>
    <t>착용자가 카를린으로 변신할 경우 대인전에서 더 큰 힘을 얻을 수 있는 마법이 부여된 뇌격의 검</t>
  </si>
  <si>
    <t>착용자가 다크 나이트로 변신할 경우 대인전에서 더 큰 힘을 얻을 수 있는 마법이 부여된 뇌격의 검</t>
  </si>
  <si>
    <t>착용자가 다크 나이트로 변신할 경우 대악마전에서 더 큰 힘을 얻을 수 있는 마법이 부여된 학살자의 대검</t>
  </si>
  <si>
    <t>착용자가 넵튠으로 변신할 경우 대인전에서 더 큰 힘을 얻을 수 있는 마법이 부여된 뇌격의 검</t>
  </si>
  <si>
    <t>착용자가 넵튠으로 변신할 경우 대악마전에서 더 큰 힘을 얻을 수 있는 마법이 부여된 학살자의 대검</t>
  </si>
  <si>
    <t>착용자가 엔젤리스로 변신할 경우 대인전에서 더 큰 힘을 얻을 수 있는 마법이 부여된 뇌격의 검</t>
  </si>
  <si>
    <t>착용자가 엔젤리스로 변신할 경우 대악마전에서 더 큰 힘을 얻을 수 있는 마법이 부여된 학살자의 대검</t>
  </si>
  <si>
    <t>착용자가 각성한 라르카로 변신할 경우 대인전에서 더 큰 힘을 얻을 수 있는 마법이 부여된 뇌격의 검</t>
  </si>
  <si>
    <t>오랜 기간 빛을 보지 못하고, 암흑 마법에 노출된 츠바이핸더.</t>
  </si>
  <si>
    <t>착용자가 벨켄으로 변신할 경우 대인전에서 더 큰 힘을 얻을 수 있는 마법이 부여된 심연에 벼린 츠바이핸더</t>
  </si>
  <si>
    <t>착용자가 인페르노로 변신할 경우 대인전에서 더 큰 힘을 얻을 수 있는 마법이 부여된 심연에 벼린 츠바이핸더</t>
  </si>
  <si>
    <t>착용자가 카를린으로 변신할 경우 대인전에서 더 큰 힘을 얻을 수 있는 마법이 부여된 심연에 벼린 츠바이핸더</t>
  </si>
  <si>
    <t>착용자가 발키리로 변신할 경우 대인전에서 더 큰 힘을 얻을 수 있는 마법이 부여된 심연에 벼린 츠바이핸더</t>
  </si>
  <si>
    <t>착용자가 다크 나이트로 변신할 경우 대인전에서 더 큰 힘을 얻을 수 있는 마법이 부여된 심연에 벼린 츠바이핸더</t>
  </si>
  <si>
    <t>착용자가 각성한 라르카로 변신할 경우 대인전에서 더 큰 힘을 얻을 수 있는 마법이 부여된 심연에 벼린 츠바이핸더</t>
  </si>
  <si>
    <t>착용자가 여신 칼리로 변신할 경우 대인전에서 더 큰 힘을 얻을 수 있는 마법이 부여된 심연에 벼린 츠바이핸더</t>
  </si>
  <si>
    <t>용수호자 변신과 공명하여 더 큰 힘을 끌어낼 수 있는 마법이 부여된 심연에 벼린 츠바이핸더</t>
  </si>
  <si>
    <t>착용자가 이자벨로 변신할 경우 대인전에서 더 큰 힘을 얻을 수 있는 마법이 부여된 심연에 벼린 츠바이핸더</t>
  </si>
  <si>
    <t>착용자가 아크 데빌리스 나이트로 변신할 경우 대인전에서 더 큰 힘을 얻을 수 있는 마법이 부여된 뇌격의 검</t>
  </si>
  <si>
    <t>착용자가 아크 데빌리스 나이트로 변신 시 대악마전에서 더 큰 힘을 얻을 수 있는 마법이 부여된 학살자의 대검</t>
  </si>
  <si>
    <t>착용자가 아크 데빌리스 나이트로 변신할 경우 대인전에서 더 큰 힘을 얻을 수 있는 마법이 부여된 심연에 벼린 츠바이핸더</t>
  </si>
  <si>
    <t>전설의 4현자 변신과 공명하여 더 큰 힘을 끌어낼 수 있는 마법이 부여된 심연에 벼린 츠바이핸더</t>
  </si>
  <si>
    <t>착용자가 관우로 변신할 경우 대인전에서 더 큰 힘을 얻을 수 있는 마법이 부여된 심연에 벼린 츠바이핸더</t>
  </si>
  <si>
    <t>착용자가 백호로 변신할 경우 대인전에서 더 큰 힘을 얻을 수 있는 마법이 부여된 심연에 벼린 츠바이핸더</t>
  </si>
  <si>
    <t>착용자가 락세스로 변신할 경우 대인전에서 더 큰 힘을 얻을 수 있는 마법이 부여된 심연에 벼린 츠바이핸더</t>
  </si>
  <si>
    <t>바포메트의 늑골을 활용하여 만든 마검</t>
  </si>
  <si>
    <t>메테오스의 숨결이 느껴지는 거대한 검</t>
  </si>
  <si>
    <t>블랙랜드의 영주였던 그리헨텔이 사용했다고 전해지는 최고급 대검</t>
  </si>
  <si>
    <t>착용자가 벨켄으로 변신할 경우 대인전에서 더 큰 힘을 얻을 수 있는 마법이 부여된 그리헨텔의 대검</t>
  </si>
  <si>
    <t>착용자가 카를린으로 변신할 경우 대인전에서 더 큰 힘을 얻을 수 있는 마법이 부여된 그리헨텔의 대검</t>
  </si>
  <si>
    <t>그리헨텔 변신과 공명하여 더 큰 힘을 끌어낼 수 있는 마법이 부여된 그리헨텔의 대검</t>
  </si>
  <si>
    <t>용수호자 변신과 공명하여 더 큰 힘을 끌어낼 수 있는 마법이 부여된 그리헨텔의 대검</t>
  </si>
  <si>
    <t>착용자가 아크 데빌리스 나이트로 변신할 경우 대인전에서 더 큰 힘을 얻을 수 있는 마법이 부여된 그리헨텔의 대검</t>
  </si>
  <si>
    <t>메테오스 변신과 공명하여 더 큰 힘을 끌어낼 수 있는 마법이 부여된 그리헨텔의 대검</t>
  </si>
  <si>
    <t>전설의 4현자 변신과 공명하여 더 큰 힘을 끌어낼 수 있는 마법이 부여된 그리헨텔의 대검</t>
  </si>
  <si>
    <t>백호 변신과 공명하여 더 큰 힘을 끌어낼 수 있는 마법이 부여된 그리헨텔의 대검</t>
  </si>
  <si>
    <t>락세스 변신과 공명하여 더 큰 힘을 끌어낼 수 있는 마법이 부여된 그리헨텔의 대검</t>
  </si>
  <si>
    <t>천공의 섬 엘테르의 발견자이자 생존자인 아벨루스를 기리기 위해 만든 최강의 대검</t>
  </si>
  <si>
    <t>그리헨텔 변신과 공명하여 더 큰 힘을 끌어낼 수 있는 마법이 부여된 아벨루스 대검</t>
  </si>
  <si>
    <t>메테오스 변신과 공명하여 더 큰 힘을 끌어낼 수 있는 마법이 부여된 아벨루스 대검</t>
  </si>
  <si>
    <t>두 손으로 휘두르기 때문에 정확도는 떨어진다</t>
  </si>
  <si>
    <t>일루미나의 성지에서 흔하게 볼 수 있는 조악한 쌍검</t>
  </si>
  <si>
    <t>메테오스를 봉인한 알라타리엘의 수호자들이 사용했던 낡은 쌍검</t>
  </si>
  <si>
    <t>마법에 의해서 무게와 성능이 개선된 쌍칼</t>
  </si>
  <si>
    <t>황천의 기사가 사용하는 기본 쌍검</t>
  </si>
  <si>
    <t>천상의 신 바알베크의 병사들이 사용했던 낡은 쌍검</t>
  </si>
  <si>
    <t>달빛이 없는 날에만 진행할 수 있는 의식에 사용된 의식용 쌍검</t>
  </si>
  <si>
    <t>메테오스의 마법으로 인해 뒤틀린 수호자 쌍검</t>
  </si>
  <si>
    <t>다루기 힘든 무거운 검으로 정확도가 떨어지지만 위력은 치명적이다</t>
  </si>
  <si>
    <t>꽤 위력적이지만 정확도가 떨어져 한치 앞을 알 수 없는 검</t>
  </si>
  <si>
    <t>착용자가 아르테미스로 변신 시 더욱 강한 힘을 얻을 수 있는 있는 스톰 브링거</t>
  </si>
  <si>
    <t>착용자가 크로노스로 변신 시 더욱 강한 힘을 얻을 수 있는 있는 둠 브링거</t>
  </si>
  <si>
    <t>착용자가 암살단 암흑으로 변신 시 더욱 강한 힘을 얻을 수 있는 있는 둠 브링거</t>
  </si>
  <si>
    <t>착용자가 유피테르의 사념으로 변신 시
더욱 강한 힘을 얻을 수 있는 있는 스톰 브링거</t>
  </si>
  <si>
    <t>착용자가 아누비스로 변신 시 더욱 강한 힘을 얻을 수 있는 있는 스톰 브링거</t>
  </si>
  <si>
    <t>착용자가 여신 칼리로 변신 시 더욱 강한 힘을 얻을 수 있는 둠 브링거</t>
  </si>
  <si>
    <t>착용자가 인페르노로 변신 시 더욱 강한 힘을 얻을 수 있는 둠 브링거</t>
  </si>
  <si>
    <t>일루미나의 성지 군단병들이 주로 사용하는 날 선 쌍검</t>
  </si>
  <si>
    <t>천상의 신 바알베크의 정예병들이 사용했던 쌍검</t>
  </si>
  <si>
    <t>달빛이 가장 환한 날에만 진행할 수 있는 의식에 사용된 의식용 쌍검</t>
  </si>
  <si>
    <t>착용자가 휠카셀로 변신 시 더욱 강한 힘을 얻을 수 있는 둠 브링거</t>
  </si>
  <si>
    <t>메테오스의 마법으로 인해 주위를 광기로 물들이는 뒤틀린 수호자 쌍검</t>
  </si>
  <si>
    <t>착용자가 광대로 변신 시 더욱 강한 힘을 얻을 수 있는 있는 둠 브링거</t>
  </si>
  <si>
    <t>최고의 지도자였던 그리헨텔이 엘프들의 여왕인 알라타리엘에게 하사받은 검</t>
  </si>
  <si>
    <t>혼란한 전장의 지배자들이 사용하던 최고급 쌍검</t>
  </si>
  <si>
    <t>영주 올페르의 명으로 콜포트 대륙을 지켜보던 감시자들이 착용했던 쌍검</t>
  </si>
  <si>
    <t>착용자가 인페르노로 변신할 경우 대인전에서 더 큰 힘을 얻을 수 있는 마법이 부여된 혼돈의 쌍검</t>
  </si>
  <si>
    <t>착용자가 인페르노로 변신 시 대악마전에서 더 큰 힘을 얻을 수 있는 마법이 부여된 세레스티얼</t>
  </si>
  <si>
    <t>착용자가 카를린으로 변신할 경우 대인전에서 더 큰 힘을 얻을 수 있는 마법이 부여된 혼돈의 쌍검</t>
  </si>
  <si>
    <t>착용자가 여신 칼리로 변신할 경우 대인전에서 더 큰 힘을 얻을 수 있는 마법이 부여된 혼돈의 쌍검</t>
  </si>
  <si>
    <t>착용자가 여신 칼리로 변신할 경우 대악마전에서 더 큰 힘을 얻을 수 있는 마법이 부여된 세레스티얼</t>
  </si>
  <si>
    <t>착용자가 유피테르의 사념으로 변신할 경우 대인전에서 더 큰 힘을 얻을 수 있는 마법이 부여된 혼돈의 쌍검</t>
  </si>
  <si>
    <t>착용자가 유피테르의 사념으로 변신할 경우 대악마전에서 더 큰 힘을 얻을 수 있는 마법이 부여된 세레스티얼</t>
  </si>
  <si>
    <t>착용자가 크로노스로 변신할 경우 대인전에서 더 큰 힘을 얻을 수 있는 마법이 부여된 혼돈의 쌍검</t>
  </si>
  <si>
    <t>착용자가 크로노스로 변신할 경우 대악마전에서 더 큰 힘을 얻을 수 있는 마법이 부여된 세레스티얼</t>
  </si>
  <si>
    <t>착용자가 암살단 암흑으로 변신할 경우 대인전에서 더 큰 힘을 얻을 수 있는 마법이 부여된 혼돈의 쌍검</t>
  </si>
  <si>
    <t>착용자가 암살단 암흑으로 변신할 경우 대악마전에서 더 큰 힘을 얻을 수 있는 마법이 부여된 세레스티얼</t>
  </si>
  <si>
    <t>착용자가 아르테미스로 변신할 경우 대인전에서 더 큰 힘을 얻을 수 있는 마법이 부여된 혼돈의 쌍검</t>
  </si>
  <si>
    <t>착용자가 아르테미스로 변신할 경우 대악마전에서 더 큰 힘을 얻을 수 있는 마법이 부여된 세레스티얼</t>
  </si>
  <si>
    <t>착용자가 아누비스로 변신할 경우 대인전에서 더 큰 힘을 얻을 수 있는 마법이 부여된 혼돈의 쌍검</t>
  </si>
  <si>
    <t>착용자가 아누비스로 변신할 경우 대악마전에서 더 큰 힘을 얻을 수 있는 마법이 부여된 세레스티얼</t>
  </si>
  <si>
    <t>착용자가 카를린으로 변신할 경우 대인전에서 더 큰 힘을 얻을 수 있는 마법이 부여된 세레스티얼</t>
  </si>
  <si>
    <t>착용자가 휠카셀로 변신 시 대악마전에서 더 큰 힘을 얻을 수 있는 마법이 부여된 세레스티얼</t>
  </si>
  <si>
    <t>착용자가 휠카셀로 변신할 경우 대인전에서 더 큰 힘을 얻을 수 있는 마법이 부여된 혼돈의 쌍검</t>
  </si>
  <si>
    <t>착용자가 광대로 변신할 경우 대인전에서 더 큰 힘을 얻을 수 있는 마법이 부여된 혼돈의 쌍검</t>
  </si>
  <si>
    <t>블랙랜드의 영주였던 그리헨텔이 사용했다고 전해지는 최고급 쌍검</t>
  </si>
  <si>
    <t>착용자가 인페르노로 변신할 경우 대인전에서 더 큰 힘을 얻을 수 있는 마법이 부여된 그리헨텔의 쌍검</t>
  </si>
  <si>
    <t>착용자가 카를린으로 변신할 경우 대인전에서 더 큰 힘을 얻을 수 있는 마법이 부여된 그리헨텔의 쌍검</t>
  </si>
  <si>
    <t>그리헨텔 변신과 공명하여 더 큰 힘을 끌어낼 수 있는 마법이 부여된 그리헨텔의 쌍검</t>
  </si>
  <si>
    <t>용수호자 변신과 공명하여 더 큰 힘을 끌어낼 수 있는 마법이 부여된 그리헨텔의 쌍검</t>
  </si>
  <si>
    <t>메테오스 변신과 공명하여 더 큰 힘을 끌어낼 수 있는 마법이 부여된 그리헨텔의 쌍검</t>
  </si>
  <si>
    <t>전설의 4현자 변신과 공명하여 더 큰 힘을 끌어낼 수 있는 마법이 부여된 그리헨텔의 쌍검</t>
  </si>
  <si>
    <t>백호 변신과 공명하여 더 큰 힘을 끌어낼 수 있는 마법이 부여된 그리헨텔의 쌍검</t>
  </si>
  <si>
    <t>락세스 변신과 공명하여 더 큰 힘을 끌어낼 수 있는 마법이 부여된 그리헨텔의 쌍검</t>
  </si>
  <si>
    <t>오크가 사용하던 전투 도끼</t>
  </si>
  <si>
    <t>돌을 깎아 만든 몽둥이</t>
  </si>
  <si>
    <t>도깨비가 들고 다녔다는 전설의 철퇴</t>
  </si>
  <si>
    <t>고른 타격을 줄 수 있는 전투용 망치</t>
  </si>
  <si>
    <t>좋지 않은 기운이 느껴진다</t>
  </si>
  <si>
    <t>벤다기 보다는 내려찍는 용도의 도끼</t>
  </si>
  <si>
    <t>달빛이 없는 날에만 진행할 수 있는 의식에 사용된 의식용 도끼</t>
  </si>
  <si>
    <t>핏빛의 기운으로 강력해진 토벌단들의 도끼</t>
  </si>
  <si>
    <t>몰락한 왕국의 오우거 전사들이 사용했던 도끼</t>
  </si>
  <si>
    <t>무거워서 다루기 어렵지만 강력한 대미지를 자랑하는 도끼</t>
  </si>
  <si>
    <t>상당히 아파보이는 무기</t>
  </si>
  <si>
    <t>착용자가 메타트론로 변신 시 더욱 강한 힘을 얻을 수 있는 모닝스타</t>
  </si>
  <si>
    <t>달빛이 가장 환한 날에만 진행할 수 있는 의식에 사용된 의식용 도끼</t>
  </si>
  <si>
    <t>메테오스를 사냥하기 위해 사용했던 토벌단들의 도끼</t>
  </si>
  <si>
    <t>좀비오우거 킹의 애장품 중 하나인 도끼</t>
  </si>
  <si>
    <t>혼란한 전장의 지배자들이 사용하던 최고급 도끼</t>
  </si>
  <si>
    <t>영주 올페르의 명으로 콜포트 대륙을 지켜보던 감시자들이 착용했던 도끼</t>
  </si>
  <si>
    <t>착용자가 각성한 라르카로 변신할 경우 대인전에서 더 큰 힘을 얻을 수 있는 마법이 부여된 아이언 메이스</t>
  </si>
  <si>
    <t>착용자가 메타트론으로 변신할 경우 대인전에서 더 큰 힘을 얻을 수 있는 마법이 부여된 아이언 메이스</t>
  </si>
  <si>
    <t>착용자가 메타트론으로 변신할 경우 대악마전에서 더 큰 힘을 얻을 수 있는 마법이 부여된 혼돈의 도끼</t>
  </si>
  <si>
    <t>용수호자 변신과 공명하여 더 큰 힘을 끌어낼 수 있는 마법이 부여된 아이언 메이스</t>
  </si>
  <si>
    <t>착용자가 락세스로 변신할 경우 대인전에서 더 큰 힘을 얻을 수 있는 마법이 부여된 아이언 메이스</t>
  </si>
  <si>
    <t>블랙랜드의 영주였던 그리헨텔이 사용했다고 전해지는 최고급 도끼</t>
  </si>
  <si>
    <t>착용자가 카를린으로 변신할 경우 대인전에서 더 큰 힘을 얻을 수 있는 마법이 부여된 그리헨텔의 도끼</t>
  </si>
  <si>
    <t>그리헨텔 변신과 공명하여 더 큰 힘을 끌어낼 수 있는 마법이 부여된 그리헨텔의 도끼</t>
  </si>
  <si>
    <t>용수호자 변신과 공명하여 더 큰 힘을 끌어낼 수 있는 마법이 부여된 그리헨텔의 도끼</t>
  </si>
  <si>
    <t>메테오스 변신과 공명하여 더 큰 힘을 끌어낼 수 있는 마법이 부여된 그리헨텔의 도끼</t>
  </si>
  <si>
    <t>전설의 4현자 변신과 공명하여 더 큰 힘을 끌어낼 수 있는 마법이 부여된 그리헨텔의 도끼</t>
  </si>
  <si>
    <t>백호 변신과 공명하여 더 큰 힘을 끌어낼 수 있는 마법이 부여된 그리헨텔의 도끼</t>
  </si>
  <si>
    <t>락세스 변신과 공명하여 더 큰 힘을 끌어낼 수 있는 마법이 부여된 그리헨텔의 도끼</t>
  </si>
  <si>
    <t>날카로운 장식이 붙어있는 창이다</t>
  </si>
  <si>
    <t>일루미나의 성지에서 흔하게 볼 수 있는 조악한 창</t>
  </si>
  <si>
    <t>메테오스를 봉인한 알라타리엘의 수호자들이 사용했던 낡은 창</t>
  </si>
  <si>
    <t>가디언이 사용하던 창</t>
  </si>
  <si>
    <t>변질된 눞의 기운이 깃들어 강력해진 기본 창</t>
  </si>
  <si>
    <t>천상의 신 바알베크의 병사들이 사용했던 낡은 창</t>
  </si>
  <si>
    <t>달빛이 없는 날에만 진행할 수 있는 의식에 사용된 의식용 창</t>
  </si>
  <si>
    <t>메테오스의 마법으로 인해 뒤틀린 수호자 창</t>
  </si>
  <si>
    <t>핏빛의 기운으로 강력해진 토벌단들의 할버드</t>
  </si>
  <si>
    <t>몰락한 왕국의 오우거 전사들이 사용했던 할버드</t>
  </si>
  <si>
    <t>날카로운 장식이 붙어있는 폴액스</t>
  </si>
  <si>
    <t>행운의 신 로키가 사용했다고 전해지는 창으로 착용자에게 행운을 가져다 준다는 소문이 있다</t>
  </si>
  <si>
    <t>착용자가 센티넬로 변신 시 더욱 강한 힘을 얻을 수 있는 있는 아이언 폴액스</t>
  </si>
  <si>
    <t>일루미나의 성지 군단병들이 주로 사용하는 날카로운 폴암</t>
  </si>
  <si>
    <t>천상의 신 바알베크의 정예병들이 사용했던 폴암</t>
  </si>
  <si>
    <t>달빛이 가장 환한 날에만 진행할 수 있는 의식에 사용된 의식용 창</t>
  </si>
  <si>
    <t>메테오스의 마법으로 인해 주위를 광기로 물들이는 뒤틀린 수호자 창</t>
  </si>
  <si>
    <t>메테오스를 사냥하기 위해 사용했던 토벌단들의 할버드</t>
  </si>
  <si>
    <t>착용자가 레오넬로 변신 시 더욱 강한 힘을 얻을 수 있는 있는 아이언 폴액스</t>
  </si>
  <si>
    <t>착용자가 러셀로 변신 시 더욱 강한 힘을 얻을 수 있는 있는 아이언 폴액스</t>
  </si>
  <si>
    <t>좀비오우거 킹의 애장품 중 하나인 할버드</t>
  </si>
  <si>
    <t>착용자가 장합으로 변신 시 더욱 강한 힘을 얻을 수 있는 아이언 폴액스</t>
  </si>
  <si>
    <t>다마스커스 재질로 만들어진 할버드</t>
  </si>
  <si>
    <t>혼란한 전장의 지배자들이 사용하던 최고급 할버드</t>
  </si>
  <si>
    <t>영주 올페르의 명으로 콜포트 대륙을 지켜보던 감시자들이 착용했던 할버드</t>
  </si>
  <si>
    <t>착용자가 카를린으로 변신할 경우 대인전에서 더 큰 힘을 얻을 수 있는 마법이 부여된 다마스커스 할버드</t>
  </si>
  <si>
    <t>착용자가 센티넬으로 변신할 경우 대인전에서 더 큰 힘을 얻을 수 있는 마법이 부여된 다마스커스 할버드</t>
  </si>
  <si>
    <t>착용자가 센티넬으로 변신할 경우 대악마전에서 더 큰 힘을 얻을 수 있는 마법이 부여된 혼돈의 할버드</t>
  </si>
  <si>
    <t>착용자가 벨켄으로 변신할 경우 대인전에서 더 큰 힘을 얻을 수 있는 마법이 부여된 다마스커스 할버드</t>
  </si>
  <si>
    <t>착용자가 인페르노로 변신할 경우 대인전에서 더 큰 힘을 얻을 수 있는 마법이 부여된 다마스커스 할버드</t>
  </si>
  <si>
    <t>착용자가 발키리로 변신할 경우 대인전에서 더 큰 힘을 얻을 수 있는 마법이 부여된 다마스커스 할버드</t>
  </si>
  <si>
    <t>착용자가 다크 나이트로 변신할 경우 대인전에서 더 큰 힘을 얻을 수 있는 마법이 부여된 다마스커스 할버드</t>
  </si>
  <si>
    <t>착용자가 각성한 라르카로 변신할 경우 대인전에서 더 큰 힘을 얻을 수 있는 마법이 부여된 다마스커스 할버드</t>
  </si>
  <si>
    <t>착용자가 여신 칼리로 변신할 경우 대인전에서 더 큰 힘을 얻을 수 있는 마법이 부여된 다마스커스 할버드</t>
  </si>
  <si>
    <t>용수호자 변신과 공명하여 더 큰 힘을 끌어낼 수 있는 마법이 부여된 다마스커스 할버드</t>
  </si>
  <si>
    <t>착용자가 이자벨로 변신할 경우 대인전에서 더 큰 힘을 얻을 수 있는 마법이 부여된 다마스커스 할버드</t>
  </si>
  <si>
    <t>착용자가 아크 데빌리스 나이트로 변신할 경우 대인전에서 더 큰 힘을 얻을 수 있는 마법이 부여된 다마스커스 할버드</t>
  </si>
  <si>
    <t>전설의 4현자 변신과 공명하여 더 큰 힘을 끌어낼 수 있는 마법이 부여된 다마스커스 할버드</t>
  </si>
  <si>
    <t>착용자가 관우로 변신할 경우 대인전에서 더 큰 힘을 얻을 수 있는 마법이 부여된 다마스커스 할버드</t>
  </si>
  <si>
    <t>착용자가 백호로 변신할 경우 대인전에서 더 큰 힘을 얻을 수 있는 마법이 부여된 다마스커스 할버드</t>
  </si>
  <si>
    <t>착용자가 레오넬로 변신할 경우 대악마전에서 더 큰 힘을 얻을 수 있는 마법이 부여된 혼돈의 할버드</t>
  </si>
  <si>
    <t>착용자가 러셀로 변신할 경우 대인전에서 더 큰 힘을 얻을 수 있는 마법이 부여된 다마스커스 할버드</t>
  </si>
  <si>
    <t>착용자가 장합으로 변신할 경우 대인전에서 더 큰 힘을 얻을 수 있는 마법이 부여된 다마스커스 할버드</t>
  </si>
  <si>
    <t>착용자가 락세스로 변신할 경우 대인전에서 더 큰 힘을 얻을 수 있는 마법이 부여된 다마스커스 할버드</t>
  </si>
  <si>
    <t>메테오스의 영혼이 깃들었다고 전해지는 할버드</t>
  </si>
  <si>
    <t>블랙랜드의 영주였던 그리헨텔이 사용했다고 전해지는 최고급 할버드</t>
  </si>
  <si>
    <t>착용자가 벨켄으로 변신할 경우 대인전에서 더 큰 힘을 얻을 수 있는 마법이 부여된 그리헨텔의 할버드</t>
  </si>
  <si>
    <t>착용자가 인페르노로 변신할 경우 대인전에서 더 큰 힘을 얻을 수 있는 마법이 부여된 그리헨텔의 할버드</t>
  </si>
  <si>
    <t>착용자가 카를린으로 변신할 경우 대인전에서 더 큰 힘을 얻을 수 있는 마법이 부여된 그리헨텔의 할버드</t>
  </si>
  <si>
    <t>그리헨텔 변신과 공명하여 더 큰 힘을 끌어낼 수 있는 마법이 부여된 그리헨텔의 할버드</t>
  </si>
  <si>
    <t>용수호자 변신과 공명하여 더 큰 힘을 끌어낼 수 있는 마법이 부여된 그리헨텔의 할버드</t>
  </si>
  <si>
    <t>착용자가 아크 데빌리스 나이트로 변신할 경우 대인전에서 더 큰 힘을 얻을 수 있는 마법이 부여된 그리헨텔의 할버드</t>
  </si>
  <si>
    <t>메테오스 변신과 공명하여 더 큰 힘을 끌어낼 수 있는 마법이 부여된 그리헨텔의 할버드</t>
  </si>
  <si>
    <t>전설의 4현자 변신과 공명하여 더 큰 힘을 끌어낼 수 있는 마법이 부여된 그리헨텔의 할버드</t>
  </si>
  <si>
    <t>착용자가 관우로 변신할 경우 대인전에서 더 큰 힘을 얻을 수 있는 마법이 부여된 그리헨텔의 할버드</t>
  </si>
  <si>
    <t>착용자가 백호로 변신할 경우 대인전에서 더 큰 힘을 얻을 수 있는 마법이 부여된 그리헨텔의 할버드</t>
  </si>
  <si>
    <t>락세스 변신과 공명하여 더 큰 힘을 끌어낼 수 있는 마법이 부여된 그리헨텔의 할버드</t>
  </si>
  <si>
    <t>천공의 섬 엘테르의 발견자이자 생존자인 아벨루스를 기리기 위해 만든 최강의 할버드</t>
  </si>
  <si>
    <t>그리헨텔 변신과 공명하여 더 큰 힘을 끌어낼 수 있는 마법이 부여된 아벨루스 할버드</t>
  </si>
  <si>
    <t>메테오스 변신과 공명하여 더 큰 힘을 끌어낼 수 있는 마법이 부여된 아벨루스 할버드</t>
  </si>
  <si>
    <t>견습 마법사들을 위한 수련용 한손 지팡이이다</t>
  </si>
  <si>
    <t>단순한 장식의 한손 지팡이이다</t>
  </si>
  <si>
    <t>일루미나의 성지에서 흔하게 볼 수 있는 기본 한손 지팡이</t>
  </si>
  <si>
    <t>메테오스를 봉인한 알라타리엘의 수호자들이 사용했던 낡은 한손 지팡이</t>
  </si>
  <si>
    <t>기운이 생길 것 같은 한손 지팡이</t>
  </si>
  <si>
    <t>마력이 샘솟을 것 같은 한손 지팡이</t>
  </si>
  <si>
    <t>마나가 샘솟을 것 같은 한손 지팡이</t>
  </si>
  <si>
    <t>황천의 주술사가 사용하는 기본 한손 지팡이</t>
  </si>
  <si>
    <t>지상의 신 유피테르의 병사들이 사용했던 낡은 한손 지팡이</t>
  </si>
  <si>
    <t>달빛이 없는 날에만 진행할 수 있는 의식에 사용된 의식용 한손 지팡이</t>
  </si>
  <si>
    <t>메테오스의 마법으로 인해 뒤틀린 수호자 한손 지팡이</t>
  </si>
  <si>
    <t>핏빛의 기운으로 강력해진 토벌단들의 한손 지팡이</t>
  </si>
  <si>
    <t>몰락한 왕국의 오우거 전사들이 사용했던 한손 지팡이</t>
  </si>
  <si>
    <t>모든 것을 손상시키는 저주받은 완드</t>
  </si>
  <si>
    <t>프레이야의 축복이 서린 마법 완드</t>
  </si>
  <si>
    <t>이크론의 한손 지팡이를 개량한 무기</t>
  </si>
  <si>
    <t>향상된 이크론의 완드를 개량한 무기로 착용 시 마나 회복량이 상승한다</t>
  </si>
  <si>
    <t>안정된 이크론의 완드를 개량한 무기로 착용 시 최대 마나량이 상승한다</t>
  </si>
  <si>
    <t>착용자가 엘더 스팅어로 변신 시 더욱 강한 힘을 얻을 수 있는 있는 미스틸테인</t>
  </si>
  <si>
    <t>착용자가 다크 메이지로 변신 시 더욱 강한 힘을 얻을 수 있는 있는 미스틸테인</t>
  </si>
  <si>
    <t>착용자가 엘사라드로 변신 시 더욱 강한 힘을 얻을 수 있는 있는 프레이야의 완드</t>
  </si>
  <si>
    <t>착용자가 엠퍼사이저로 변신 시 더욱 강한 힘을 얻을 수 있는 있는 프레이야의 완드</t>
  </si>
  <si>
    <t>착용자가 인페르노 위저드로 변신 시 더욱 강한 힘을 얻을 수 있는 미스틸테인</t>
  </si>
  <si>
    <t>일루미나의 성지 군단병들이 주로 사용하는 마법이 서린 한손 지팡이</t>
  </si>
  <si>
    <t>지상의 신 유피테르의 정예병들이 사용했던 한손 지팡이</t>
  </si>
  <si>
    <t>달빛이 가장 환한 날에만 진행할 수 있는 의식에 사용된 의식용 한손 지팡이</t>
  </si>
  <si>
    <t>메테오스의 마법으로 인해 주위를 광기로 물들이는 뒤틀린 수호자 한손 지팡이</t>
  </si>
  <si>
    <t>메테오스를 사냥하기 위해 사용했던 토벌단들의 한손 지팡이</t>
  </si>
  <si>
    <t>착용자가 이안으로 변신 시 더욱 강한 힘을 얻을 수 있는 있는 프레이야의 완드</t>
  </si>
  <si>
    <t>착용자가 릴리안으로 변신 시 더욱 강한 힘을 얻을 수 있는 있는 미스틸테인</t>
  </si>
  <si>
    <t>착용자가 실피드로 변신 시 더욱 강한 힘을 얻을 수 있는 있는 프레이야의 완드</t>
  </si>
  <si>
    <t>좀비오우거 킹의 애장품 중 하나인 한손 지팡이</t>
  </si>
  <si>
    <t>착용자가 법정으로 변신 시 더욱 강한 힘을 얻을 수 있는 미스틸테인</t>
  </si>
  <si>
    <t>엘프의 여왕 알라타리엘이 사용하던 완드</t>
  </si>
  <si>
    <t>날카로운 날이 숨겨져 있는 완드</t>
  </si>
  <si>
    <t>짜릿하고 강한 전류가 흐르는 완드</t>
  </si>
  <si>
    <t>유게네스의 분노가 담긴 완드</t>
  </si>
  <si>
    <t>영주 올페르의 명으로 콜포트 대륙을 지켜보던 감시자들이 착용했던 완드</t>
  </si>
  <si>
    <t>착용자가 인페르노 위저드로 변신할 경우 대악마전에서 더 큰 힘을 얻을 수 있는 마법이 부여된 뇌격의 완드</t>
  </si>
  <si>
    <t>착용자가 호텐 플로츠로 변신할 경우 대인전에서 더 큰 힘을 얻을 수 있는 마법이 부여된 뇌격의 완드</t>
  </si>
  <si>
    <t>착용자가 바이스로 변신할 경우 대인전에서 더 큰 힘을 얻을 수 있는 마법이 부여된 뇌격의 완드</t>
  </si>
  <si>
    <t>착용자가 다크 메이지로 변신할 경우 대악마전에서 더 큰 힘을 얻을 수 있는 마법이 부여된 유게네스의 완드</t>
  </si>
  <si>
    <t>착용자가 엘더 스팅어로 변신할 경우 대악마전에서 더 큰 힘을 얻을 수 있는 마법이 부여된 한손지팡이. 알라타리엘의 완드 또는 패더 완드로 만들 수 있다.</t>
  </si>
  <si>
    <t>착용자가 엘사라드로 변신할 경우 대악마전에서 더 큰 힘을 얻을 수 있는 마법이 부여된 유게네스의 완드</t>
  </si>
  <si>
    <t>착용자가 엠퍼사이저로 변신할 경우 대인전에서 더 큰 힘을 얻을 수 있는 마법이 부여된 한손지팡이. 유게네스의 완드 또는 뇌격의 완드로 만들 수 있다.</t>
  </si>
  <si>
    <t>착용자가 엠퍼사이저로 변신할 경우 대악마전에서 더 큰 힘을 얻을 수 있는 마법이 부여된 한손지팡이. 알라타리엘의 완드 또는 패더 완드로 만들 수 있다.</t>
  </si>
  <si>
    <t>착용자가 카오스 가디언으로 변신할 경우 대인전에서 더 큰 힘을 얻을 수 있는 마법이 부여된 한손지팡이. 유게네스의 완드 또는 뇌격의 완드로 만들 수 있다.</t>
  </si>
  <si>
    <t>착용자가 카오스 가디언으로 변신할 경우 대악마전에서 더 큰 힘을 얻을 수 있는 마법이 부여된 한손지팡이. 알라타리엘의 완드 또는 패더 완드로 만들 수 있다.</t>
  </si>
  <si>
    <t>착용자가 비숍으로 변신할 경우 대악마전에서 더 큰 힘을 얻을 수 있는 마법이 부여된 유게네스의 완드</t>
  </si>
  <si>
    <t>착용자가 네케브로 변신할 경우 대악마전에서 더 큰 힘을 얻을 수 있는 마법이 부여된 알라타리엘의 완드</t>
  </si>
  <si>
    <t>착용자가 에리스로 변신할 경우 대인전에서 더 큰 힘을 얻을 수 있는 마법이 부여된 유게네스의 완드</t>
  </si>
  <si>
    <t>착용자가 엘프리스로 변신할 경우 대인전에서 더 큰 힘을 얻을 수 있는 마법이 부여된 알라타리엘의 완드</t>
  </si>
  <si>
    <t>오랜 기간 암흑 마법에 노출되어 변질한 완드.</t>
  </si>
  <si>
    <t>착용자가 인페르노 위저드로 변신할 경우 대인전에서 더 큰 힘을 얻을 수 있는 마법이 부여된 심연에 벼린 완드</t>
  </si>
  <si>
    <t>착용자가 호텐 플로츠로 변신할 경우 대인전에서 더 큰 힘을 얻을 수 있는 마법이 부여된 심연에 벼린 완드</t>
  </si>
  <si>
    <t>착용자가 바이스로 변신할 경우 대인전에서 더 큰 힘을 얻을 수 있는 마법이 부여된 심연에 벼린 완드</t>
  </si>
  <si>
    <t>착용자가 다크 메이지로 변신할 경우 대인전에서 더 큰 힘을 얻을 수 있는 마법이 부여된 심연에 벼린 완드</t>
  </si>
  <si>
    <t>착용자가 엘더 스팅어로 변신할 경우 대인전에서 더 큰 힘을 얻을 수 있는 마법이 부여된 심연에 벼린 완드</t>
  </si>
  <si>
    <t>착용자가 카오스 가디언으로 변신할 경우 대인전에서 더 큰 힘을 얻을 수 있는 마법이 부여된 심연에 벼린 완드</t>
  </si>
  <si>
    <t>착용자가 다크 메이지로 변신할 경우 대악마전에서 더 큰 힘을 얻을 수 있는 마법이 부여된 패더 완드</t>
  </si>
  <si>
    <t>착용자가 엘사라드로 변신할 경우 대악마전에서 더 큰 힘을 얻을 수 있는 마법이 부여된 패더 완드</t>
  </si>
  <si>
    <t>용수호자 변신과 공명하여 더 큰 힘을 끌어낼 수 있는 마법이 부여된 유게네스의 완드</t>
  </si>
  <si>
    <t>용수호자 변신과 공명하여 더 큰 힘을 끌어낼 수 있는 마법이 부여된 심연에 벼린 완드</t>
  </si>
  <si>
    <t>착용자가 미드나잇 에르메스로 변신할 경우 대인전에서 더 큰 힘을 얻을 수 있는 마법이 부여된 심연에 벼린 완드</t>
  </si>
  <si>
    <t>착용자가 아크 엔젤리스 위저드로 변신할 경우 대인전에서 더 큰 힘을 얻을 수 있는 마법이 부여된 알라타리엘의 완드</t>
  </si>
  <si>
    <t>착용자가 아크 엔젤리스 위저드로 변신할 경우 대인전에서 더 큰 힘을 얻을 수 있는 마법이 부여된 심연에 벼린 완드</t>
  </si>
  <si>
    <t>전설의 4현자 변신과 공명하여 더 큰 힘을 끌어낼 수 있는 마법이 부여된 심연에 벼린 완드</t>
  </si>
  <si>
    <t>착용자가 주유로 변신할 경우 대인전에서 더 큰 힘을 얻을 수 있는 마법이 부여된 심연에 벼린 완드</t>
  </si>
  <si>
    <t>착용자가 청룡으로 변신할 경우 대인전에서 더 큰 힘을 얻을 수 있는 마법이 부여된 심연에 벼린 완드</t>
  </si>
  <si>
    <t>착용자가 이안으로 변신할 경우 대인전에서 더 큰 힘을 얻을 수 있는 마법이 부여된 뇌격의 완드</t>
  </si>
  <si>
    <t>착용자가 릴리안으로 변신할 경우 대인전에서 더 큰 힘을 얻을 수 있는 마법이 부여된 심연에 벼린 완드</t>
  </si>
  <si>
    <t>착용자가 실피드로 변신할 경우 대인전에서 더 큰 힘을 얻을 수 있는 마법이 부여된 뇌격의 완드</t>
  </si>
  <si>
    <t>착용자가 법정으로 변신할 경우 대인전에서 더 큰 힘을 얻을 수 있는 마법이 부여된 뇌격의 완드</t>
  </si>
  <si>
    <t>착용자가 엘리바가르로 변신할 경우 대인전에서 더 큰 힘을 얻을 수 있는 마법이 부여된 심연에 벼린 완드</t>
  </si>
  <si>
    <t>메테오스의 마력이 깃든 완드</t>
  </si>
  <si>
    <t>블랙랜드의 영주였던 그리헨텔이 사용했다고 전해지는 최고급 완드</t>
  </si>
  <si>
    <t>착용자가 인페르노 위저드로 변신할 경우 대인전에서 더 큰 힘을 얻을 수 있는 마법이 부여된 그리헨텔의 완드</t>
  </si>
  <si>
    <t>착용자가 호텐 플로츠로 변신할 경우 대인전에서 더 큰 힘을 얻을 수 있는 마법이 부여된 그리헨텔의 완드</t>
  </si>
  <si>
    <t>착용자가 바이스로 변신할 경우 대인전에서 더 큰 힘을 얻을 수 있는 마법이 부여된 그리헨텔의 완드</t>
  </si>
  <si>
    <t>그리헨텔 변신과 공명하여 더 큰 힘을 끌어낼 수 있는 마법이 부여된 그리헨텔의 완드</t>
  </si>
  <si>
    <t>용수호자 변신과 공명하여 더 큰 힘을 끌어낼 수 있는 마법이 부여된 그리헨텔의 완드</t>
  </si>
  <si>
    <t>메테오스 위저드 변신과 공명하여 더 큰 힘을 끌어낼 수 있는 마법이 부여된 그리헨텔의 완드</t>
  </si>
  <si>
    <t>전설의 4현자 변신과 공명하여 더 큰 힘을 끌어낼 수 있는 마법이 부여된 그리헨텔의 완드</t>
  </si>
  <si>
    <t>착용자가 주유로 변신할 경우 대인전에서 더 큰 힘을 얻을 수 있는 마법이 부여된 그리헨텔의 완드</t>
  </si>
  <si>
    <t>착용자가 청룡으로 변신할 경우 대인전에서 더 큰 힘을 얻을 수 있는 마법이 부여된 그리헨텔의 완드</t>
  </si>
  <si>
    <t>엘리바가르 변신과 공명하여 더 큰 힘을 끌어낼 수 있는 마법이 부여된 그리헨텔의 완드</t>
  </si>
  <si>
    <t>천공의 섬 엘테르의 발견자이자 생존자인 아벨루스를 기리기 위해 만든 최강의 완드</t>
  </si>
  <si>
    <t>그리헨텔 변신과 공명하여 더 큰 힘을 끌어낼 수 있는 마법이 부여된 아벨루스 완드</t>
  </si>
  <si>
    <t>메테오스 위저드 변신과 공명하여 더 큰 힘을 끌어낼 수 있는 마법이 부여된 아벨루스 완드</t>
  </si>
  <si>
    <t>견습 마법사들을 위한 수련용 지팡이이다</t>
  </si>
  <si>
    <t>둥근 머리모양의 지팡이이다</t>
  </si>
  <si>
    <t>일루미나의 성지에서 흔하게 볼 수 있는 기본 지팡이</t>
  </si>
  <si>
    <t>메테오스를 봉인한 알라타리엘의 수호자들이 사용했던 낡은 지팡이</t>
  </si>
  <si>
    <t>기운이 생길 것 같은 지팡이</t>
  </si>
  <si>
    <t>마력이 샘솟을 것 같은 지팡이</t>
  </si>
  <si>
    <t>마나가 샘솟을 것 같은 지팡이</t>
  </si>
  <si>
    <t>황천의 주술사가 사용하는 기본 지팡이</t>
  </si>
  <si>
    <t>지상의 신 유피테르의 병사들이 사용했던 낡은 지팡이</t>
  </si>
  <si>
    <t>달빛이 없는 날에만 진행할 수 있는 의식에 사용된 의식용 지팡이</t>
  </si>
  <si>
    <t>메테오스의 마법으로 인해 뒤틀린 수호자 지팡이</t>
  </si>
  <si>
    <t>핏빛의 기운으로 강력해진 토벌단들의 지팡이</t>
  </si>
  <si>
    <t>몰락한 왕국의 오우거 전사들이 사용했던 지팡이</t>
  </si>
  <si>
    <t>모든 것을 손상시키는 저주받은 지팡이</t>
  </si>
  <si>
    <t>프레이야의 축복이 서린 마법 지팡이</t>
  </si>
  <si>
    <t>착용자가 비숍으로 변신 시 더욱 강한 힘을 얻을 수 있는 있는 레바테인</t>
  </si>
  <si>
    <t>착용자가 에리스로 변신 시 더욱 강한 힘을 얻을 수 있는 있는 레바테인</t>
  </si>
  <si>
    <t>착용자가 네케브로 변신 시 더욱 강한 힘을 얻을 수 있는 있는 프레이야의 지팡이</t>
  </si>
  <si>
    <t>착용자가 엘프리스로 변신 시 더욱 강한 힘을 얻을 수 있는 있는 프레이야의 지팡이</t>
  </si>
  <si>
    <t>착용자가 호텐 플로츠로 변신 시 더욱 강한 힘을 얻을 수 있는 프레이야의 지팡이</t>
  </si>
  <si>
    <t>일루미나의 성지 군단병들이 주로 사용하는 마법이 서린 지팡이</t>
  </si>
  <si>
    <t>지상의 신 유피테르의 정예병들이 사용했던 지팡이</t>
  </si>
  <si>
    <t>달빛이 가장 환한 날에만 진행할 수 있는 의식에 사용된 의식용 지팡이</t>
  </si>
  <si>
    <t>착용자가 미드나잇 에르메스로 변신 시 더욱 강한 힘을 얻을 수 있는 레바테인</t>
  </si>
  <si>
    <t>메테오스의 마법으로 인해 주위를 광기로 물들이는 뒤틀린 수호자 지팡이</t>
  </si>
  <si>
    <t>메테오스를 사냥하기 위해 사용했던 토벌단들의 지팡이</t>
  </si>
  <si>
    <t>착용자가 알케미스트로 변신 시 더욱 강한 힘을 얻을 수 있는 있는 프레이야의 지팡이</t>
  </si>
  <si>
    <t>착용자가 릴리아로 변신 시 더욱 강한 힘을 얻을 수 있는 레바테인</t>
  </si>
  <si>
    <t>좀비오우거 킹의 애장품 중 하나인 지팡이</t>
  </si>
  <si>
    <t>착용자가 티어스 윗치로 변신 시 더욱 강한 힘을 얻을 수 있는 레바테인</t>
  </si>
  <si>
    <t>엘프의 여왕 알라타리엘이 사용하던 지팡이</t>
  </si>
  <si>
    <t>날카로운 날이 숨겨져 있는 지팡이</t>
  </si>
  <si>
    <t>짜릿하고 강한 전류가 흐르는 지팡이</t>
  </si>
  <si>
    <t>유게네스의 분노가 담긴 지팡이</t>
  </si>
  <si>
    <t>영주 올페르의 명으로 콜포트 대륙을 지켜보던 감시자들이 착용했던 지팡이</t>
  </si>
  <si>
    <t>착용자가 인페르노 위저드로 변신할 경우 대인전에서 더 큰 힘을 얻을 수 있는 마법이 부여된 뇌격의 지팡이</t>
  </si>
  <si>
    <t>착용자가 호텐 플로츠로 변신할 경우 대악마전에서 더 큰 힘을 얻을 수 있는 마법이 부여된 뇌격의 지팡이</t>
  </si>
  <si>
    <t>착용자가 바이스로 변신할 경우 대인전에서 더 큰 힘을 얻을 수 있는 마법이 부여된 뇌격의 지팡이</t>
  </si>
  <si>
    <t>착용자가 다크 메이지로 변신할 경우 대인전에서 더 큰 힘을 얻을 수 있는 마법이 부여된 뇌격의 지팡이</t>
  </si>
  <si>
    <t>착용자가 엘더 스팅어로 변신할 경우 대인전에서 더 큰 힘을 얻을 수 있는 마법이 부여된 뇌격의 지팡이</t>
  </si>
  <si>
    <t>착용자가 엘사라드로 변신할 경우 대인전에서 더 큰 힘을 얻을 수 있는 마법이 부여된 뇌격의 지팡이</t>
  </si>
  <si>
    <t>착용자가 비숍으로 변신할 경우 대인전에서 더 큰 힘을 얻을 수 있는 마법이 부여된 지팡이. 뇌격의 지팡이 또는 패더 스태프로 만들 수 있다.</t>
  </si>
  <si>
    <t>착용자가 네케브로 변신할 경우 대인전에서 더 큰 힘을 얻을 수 있는 마법이 부여된 지팡이. 뇌격의 지팡이 또는 패더 스태프로 만들 수 있다.</t>
  </si>
  <si>
    <t>착용자가 에리스로 변신할 경우 대악마전에서 더 큰 힘을 얻을 수 있는 마법이 부여된 지팡이. 알라타리엘의 지팡이 또는 패더 스태프로 만들 수 있다.</t>
  </si>
  <si>
    <t>착용자가 엘프리스로 변신할 경우 대악마전에서 더 큰 힘을 얻을 수 있는 마법이 부여된 지팡이. 유게네스의 지팡이 또는 패더 스태프로 만들 수 있다.</t>
  </si>
  <si>
    <t>용수호자 변신과 공명하여 더 큰 힘을 끌어낼 수 있는 마법이 부여된 유게네스의 지팡이</t>
  </si>
  <si>
    <t>착용자가 미드나잇 에르메스로 변신할 경우 대악마전에서 더 큰 힘을 얻을 수 있는 마법이 부여된 유게네스의 지팡이</t>
  </si>
  <si>
    <t>착용자가 미드나잇 에르메스로 변신할 경우 대인전에서 더 큰 힘을 얻을 수 있는 마법이 부여된 뇌격의 지팡이</t>
  </si>
  <si>
    <t>착용자가 아크 엔젤리스 위저드로 변신할 경우 대악마전에서 더 큰 힘을 얻을 수 있는 마법이 부여된 지팡이. 패더 스태프 또는 유게네스의 지팡이로 만들 수 있다.</t>
  </si>
  <si>
    <t>전설의 4현자 변신과 공명하여 더 큰 힘을 끌어낼 수 있는 마법이 부여된 뇌격의 지팡이</t>
  </si>
  <si>
    <t>착용자가 주유로 변신할 경우 대인전에서 더 큰 힘을 얻을 수 있는 마법이 부여된 뇌격의 지팡이</t>
  </si>
  <si>
    <t>착용자가 청룡으로 변신할 경우 대인전에서 더 큰 힘을 얻을 수 있는 마법이 부여된 뇌격의 지팡이</t>
  </si>
  <si>
    <t>착용자가 알케미스트로 변신할 경우 대악마전에서 더 큰 힘을 얻을 수 있는 마법이 부여된 지팡이. 알라타리엘의 지팡이 또는 패더 스태프로 만들 수 있다.</t>
  </si>
  <si>
    <t>착용자가 릴리아로 변신할 경우 대인전에서 더 큰 힘을 얻을 수 있는 마법이 부여된 뇌격의 지팡이</t>
  </si>
  <si>
    <t>착용자가 티어스 윗치로 변신할 경우 대인전에서 더 큰 힘을 얻을 수 있는 마법이 부여된 뇌격의 지팡이</t>
  </si>
  <si>
    <t>착용자가 엘리바가르로 변신할 경우 대인전에서 더 큰 힘을 얻을 수 있는 마법이 부여된 유게네스의 지팡이</t>
  </si>
  <si>
    <t>메테오스의 마력이 깃든 스태프</t>
  </si>
  <si>
    <t>블랙랜드의 영주였던 그리헨텔이 사용했다고 전해지는 최고급 스태프</t>
  </si>
  <si>
    <t>착용자가 인페르노 위저드로 변신할 경우 대인전에서 더 큰 힘을 얻을 수 있는 마법이 부여된 그리헨텔의 스태프</t>
  </si>
  <si>
    <t>착용자가 호텐 플로츠로 변신할 경우 대인전에서 더 큰 힘을 얻을 수 있는 마법이 부여된 그리헨텔의 스태프</t>
  </si>
  <si>
    <t>착용자가 바이스로 변신할 경우 대인전에서 더 큰 힘을 얻을 수 있는 마법이 부여된 그리헨텔의 스태프</t>
  </si>
  <si>
    <t>그리헨텔 변신과 공명하여 더 큰 힘을 끌어낼 수 있는 마법이 부여된 그리헨텔의 스태프</t>
  </si>
  <si>
    <t>용수호자 변신과 공명하여 더 큰 힘을 끌어낼 수 있는 마법이 부여된 그리헨텔의 스태프</t>
  </si>
  <si>
    <t>착용자가 아크 엔젤리스 위저드로 변신할 경우 대인전에서 더 큰 힘을 얻을 수 있는 마법이 부여된 그리헨텔의 스태프</t>
  </si>
  <si>
    <t>메테오스 위저드 변신과 공명하여 더 큰 힘을 끌어낼 수 있는 마법이 부여된 그리헨텔의 스태프</t>
  </si>
  <si>
    <t>전설의 4현자 변신과 공명하여 더 큰 힘을 끌어낼 수 있는 마법이 부여된 그리헨텔의 스태프</t>
  </si>
  <si>
    <t>착용자가 주유로 변신할 경우 대인전에서 더 큰 힘을 얻을 수 있는 마법이 부여된 그리헨텔의 스태프</t>
  </si>
  <si>
    <t>착용자가 청룡으로 변신할 경우 대인전에서 더 큰 힘을 얻을 수 있는 마법이 부여된 그리헨텔의 스태프</t>
  </si>
  <si>
    <t>엘리바가르 변신과 공명하여 더 큰 힘을 끌어낼 수 있는 마법이 부여된 그리헨텔의 스태프</t>
  </si>
  <si>
    <t>천공의 섬 엘테르의 발견자이자 생존자인 아벨루스를 기리기 위해 만든 최강의 스태프</t>
  </si>
  <si>
    <t>그리헨텔 변신과 공명하여 더 큰 힘을 끌어낼 수 있는 마법이 부여된 아벨루스 스태프</t>
  </si>
  <si>
    <t>메테오스 위저드 변신과 공명하여 더 큰 힘을 끌어낼 수 있는 마법이 부여된 아벨루스 스태프</t>
  </si>
  <si>
    <t>연습용으로 만들어진 카타르</t>
  </si>
  <si>
    <t>날이 작아 가볍게 휘두를 수 있는 초심자용 카타르</t>
  </si>
  <si>
    <t>메테오스를 봉인한 알라타리엘의 수호자들이 사용했던 낡은 카타르</t>
  </si>
  <si>
    <t>몬스터 사냥에 특화된 초보 사냥꾼의 카타르</t>
  </si>
  <si>
    <t>날카로운 날로 위력적인 치명타를 입히는 카타르</t>
  </si>
  <si>
    <t>메테오스의 봉인을 견고히 하는데 도움을 주고 받은 카타르</t>
  </si>
  <si>
    <t>암흑의 힘이 실린 위력적인 카타르</t>
  </si>
  <si>
    <t>차가운 기운으로 위력을 강화시킨 카타르</t>
  </si>
  <si>
    <t>지상의 신 유피테르의 병사들이 사용했던 낡은 카타르</t>
  </si>
  <si>
    <t>달빛이 없는 날에만 진행할 수 있는 의식에 사용된 의식용 카타르</t>
  </si>
  <si>
    <t>메테오스의 마법으로 인해 뒤틀린 수호자 카타르</t>
  </si>
  <si>
    <t>핏빛의 기운으로 강력해진 토벌단들의 카타르</t>
  </si>
  <si>
    <t>몰락한 왕국의 오우거 전사들이 사용했던 카타르</t>
  </si>
  <si>
    <t>어쌔신 마스터가 사용하던 카타르</t>
  </si>
  <si>
    <t>쟈크로우와의 전쟁에서 피로 얼룩진 카타르</t>
  </si>
  <si>
    <t>파황 쟈크로우가 전쟁에서 사용했던 날이 두껍지만 날카로운 카타르</t>
  </si>
  <si>
    <t>지옥의 암살자가 사용하던 카타르</t>
  </si>
  <si>
    <t>착용자가 다크 어쌔신으로 변신 시 더욱 강한 힘을 얻을 수 있는 패왕의 카타르</t>
  </si>
  <si>
    <t>착용자가 오페르시나 어쌔신으로 변신 시 더욱 강한 힘을 얻을 수 있는 블러디 자마다르</t>
  </si>
  <si>
    <t>착용자가 넵튠 슬레이어로 변신 시 더욱 강한 힘을 얻을 수 있는 파황의 카타르</t>
  </si>
  <si>
    <t>착용자가 암살단 일격으로 변신 시 더욱 강한 힘을 얻을 수 있는 헬 카타르</t>
  </si>
  <si>
    <t>착용자가 미드나잇 아르테미스로 변신 시 더욱 강한 힘을 얻을 수 있는 헬 카타르</t>
  </si>
  <si>
    <t>지상의 신 유피테르의 정예병들이 사용했던 카타르</t>
  </si>
  <si>
    <t>달빛이 가장 환한 날에만 진행할 수 있는 의식에 사용된 의식용 카타르</t>
  </si>
  <si>
    <t>메테오스의 마법으로 인해 주위를 광기로 물들이는 뒤틀린 수호자 카타르</t>
  </si>
  <si>
    <t>메테오스를 사냥하기 위해 사용했던 토벌단들의 카타르</t>
  </si>
  <si>
    <t>착용자가 로드 오브 아크리언으로 변신 시 더욱 강한 힘을 얻을 수 있는 헬 카타르</t>
  </si>
  <si>
    <t>착용자가 뱀파이어 킹으로 변신 시 더욱 강한 힘을 얻을 수 있는 블러디 자마다르</t>
  </si>
  <si>
    <t>좀비오우거 킹의 애장품 중 하나인 카타르</t>
  </si>
  <si>
    <t>착용자가 감녕으로 변신 시 더욱 강한 힘을 얻을 수 있는 패왕의 카타르</t>
  </si>
  <si>
    <t>해적 암살자가 사용하던 자마다르</t>
  </si>
  <si>
    <t>짜릿한 강한 전류가 흐르는 카타르</t>
  </si>
  <si>
    <t>영주 올페르의 명으로 콜포트 대륙을 지켜보던 감시자들이 착용했던 카타르</t>
  </si>
  <si>
    <t>오랜 기간 빛을 보지 못하고, 암흑 마법에 노출된 자마다르</t>
  </si>
  <si>
    <t>착용자가 수라로 변신할 경우 대인전에서 더 큰 힘을 얻을 수 있는 마법이 부여된 암살자의 자마다르</t>
  </si>
  <si>
    <t>착용자가 수라로 변신할 경우 대악마전에서 더 큰 힘을 얻을 수 있는 마법이 부여된 뇌격의 카타르</t>
  </si>
  <si>
    <t>착용자가 베놈리퍼로 변신할 경우 대악마전에서 더 큰 힘을 얻을 수 있는 마법이 부여된 뇌격의 카타르</t>
  </si>
  <si>
    <t>착용자가 베놈리퍼로 변신할 경우 대인전에서 더 큰 힘을 얻을 수 있는 마법이 부여된 암살자의 자마다르</t>
  </si>
  <si>
    <t>착용자가 블랙 데빌리스로 변신할 경우 대인전에서 더 큰 힘을 얻을 수 있는 마법이 부여된 암살자의 자마다르</t>
  </si>
  <si>
    <t>착용자가 블랙 데빌리스로 변신할 경우 대악마전에서 더 큰 힘을 얻을 수 있는 마법이 부여된 뇌격의 카타르</t>
  </si>
  <si>
    <t>착용자가 다크 어쌔신으로 변신할 경우 대악마전에서 더 큰 힘을 얻을 수 있는 마법이 부여된 뇌격의 카타르</t>
  </si>
  <si>
    <t>착용자가 다크 어쌔신으로 변신할 경우 대인전에서 더 큰 힘을 얻을 수 있는 마법이 부여된 암살자의 자마다르</t>
  </si>
  <si>
    <t>착용자가 오페르시나 어쌔신으로 변신할 경우 대인전에서 더 큰 힘을 얻을 수 있는 마법이 부여된 암살자의 자마다르</t>
  </si>
  <si>
    <t>착용자가 오페르시나 어쌔신으로 변신할 경우 대악마전에서 더 큰 힘을 얻을 수 있는 마법이 부여된 뇌격의 카타르</t>
  </si>
  <si>
    <t>착용자가 메타트론 어쌔신으로 변신할 경우 대악마전에서 더 큰 힘을 얻을 수 있는 마법이 부여된 뇌격의 카타르</t>
  </si>
  <si>
    <t>착용자가 메타트론 어쌔신으로 변신할 경우 대인전에서 더 큰 힘을 얻을 수 있는 마법이 부여된 암살자의 자마다르</t>
  </si>
  <si>
    <t>착용자가 넵튠 슬레이어로 변신할 경우 대인전에서 더 큰 힘을 얻을 수 있는 마법이 부여된 암살자의 자마다르</t>
  </si>
  <si>
    <t>착용자가 넵튠 슬레이어로 변신할 경우 대악마전에서 더 큰 힘을 얻을 수 있는 마법이 부여된 뇌격의 카타르</t>
  </si>
  <si>
    <t>착용자가 암살단 일격으로 변신할 경우 대악마전에서 더 큰 힘을 얻을 수 있는 마법이 부여된 뇌격의 카타르</t>
  </si>
  <si>
    <t>착용자가 암살단 일격으로 변신할 경우 대인전에서 더 큰 힘을 얻을 수 있는 마법이 부여된 암살자의 자마다르</t>
  </si>
  <si>
    <t>착용자가 바알베크의 집행관으로 변신할 경우 대인전에서 더 큰 힘을 얻을 수 있는 마법이 부여된 암살자의 자마다르</t>
  </si>
  <si>
    <t>착용자가 바알베크의 집행관으로 변신할 경우 대악마전에서 더 큰 힘을 얻을 수 있는 마법이 부여된 뇌격의 카타르</t>
  </si>
  <si>
    <t>착용자가 미드나잇 아르테미스로 변신할 경우 대악마전에서 더 큰 힘을 얻을 수 있는 마법이 부여된 뇌격의 카타르</t>
  </si>
  <si>
    <t>착용자가 미드나잇 아르테미스로 변신할 경우 대인전에서 더 큰 힘을 얻을 수 있는 마법이 부여된 암살자의 자마다르</t>
  </si>
  <si>
    <t>착용자가 크리스로 변신할 경우 대인전에서 더 큰 힘을 얻을 수 있는 마법이 부여된 암살자의 자마다르</t>
  </si>
  <si>
    <t>착용자가 크리스로 변신할 경우 대악마전에서 더 큰 힘을 얻을 수 있는 마법이 부여된 뇌격의 카타르</t>
  </si>
  <si>
    <t>착용자가 인페르노 어쌔신으로 변신할 경우 대인전에서 더 큰 힘을 얻을 수 있는 마법이 부여된 암살자의 자마다르</t>
  </si>
  <si>
    <t>착용자가 인페르노 어쌔신으로 변신할 경우 대악마전에서 더 큰 힘을 얻을 수 있는 마법이 부여된 뇌격의 카타르</t>
  </si>
  <si>
    <t>착용자가 크리스로 변신할 경우 대인전에서 더 큰 힘을 얻을 수 있는 마법이 부여된 심연에 벼린 자마다르</t>
  </si>
  <si>
    <t>착용자가 인페르노 어쌔신으로 변신할 경우 대인전에서 더 큰 힘을 얻을 수 있는 마법이 부여된 심연에 벼린 자마다르</t>
  </si>
  <si>
    <t>착용자가 수라로 변신할 경우 대인전에서 더 큰 힘을 얻을 수 있는 마법이 부여된 심연에 벼린 자마다르</t>
  </si>
  <si>
    <t>착용자가 베놈리퍼로 변신할 경우 대인전에서 더 큰 힘을 얻을 수 있는 마법이 부여된 심연에 벼린 자마다르</t>
  </si>
  <si>
    <t>착용자가 블랙 데빌리스로 변신할 경우 대인전에서 더 큰 힘을 얻을 수 있는 마법이 부여된 심연에 벼린 자마다르</t>
  </si>
  <si>
    <t>착용자가 다크 어쌔신으로 변신할 경우 대인전에서 더 큰 힘을 얻을 수 있는 마법이 부여된 심연에 벼린 자마다르</t>
  </si>
  <si>
    <t>용수호자 변신과 공명하여 더 큰 힘을 끌어낼 수 있는 마법이 부여된 뇌격의 카타르</t>
  </si>
  <si>
    <t>용수호자 변신과 공명하여 더 큰 힘을 끌어낼 수 있는 마법이 부여된 심연에 벼린 자마다르</t>
  </si>
  <si>
    <t>착용자가 제롬으로 변신할 경우 대인전에서 더 큰 힘을 얻을 수 있는 마법이 부여된 암살자의 자마다르</t>
  </si>
  <si>
    <t>착용자가 제롬으로 변신할 경우 대악마전에서 더 큰 힘을 얻을 수 있는 마법이 부여된 뇌격의 카타르</t>
  </si>
  <si>
    <t>착용자가 제롬으로 변신할 경우 대인전에서 더 큰 힘을 얻을 수 있는 마법이 부여된 심연에 벼린 자마다르</t>
  </si>
  <si>
    <t>착용자가 아크 데빌리스 어쌔신으로 변신할 경우 대인전에서 더 큰 힘을 얻을 수 있는 마법이 부여된 암살자의 자마다르</t>
  </si>
  <si>
    <t>착용자가 아크 데빌리스 어쌔신으로 변신할 경우 대악마전에서 더 큰 힘을 얻을 수 있는 마법이 부여된 뇌격의 카타르</t>
  </si>
  <si>
    <t>착용자가 아크 데빌리스 어쌔신으로 변신할 경우 대인전에서 더 큰 힘을 얻을 수 있는 마법이 부여된 심연에 벼린 자마다르</t>
  </si>
  <si>
    <t>전설의 4현자 변신과 공명하여 더 큰 힘을 끌어낼 수 있는 마법이 부여된 심연에 벼린 자마다르</t>
  </si>
  <si>
    <t>착용자가 초선으로 변신할 경우 대인전에서 더 큰 힘을 얻을 수 있는 마법이 부여된 암살자의 자마다르</t>
  </si>
  <si>
    <t>착용자가 초선으로 변신할 경우 대인전에서 더 큰 힘을 얻을 수 있는 마법이 부여된 심연에 벼린 자마다르</t>
  </si>
  <si>
    <t>착용자가 현무로 변신할 경우 대인전에서 더 큰 힘을 얻을 수 있는 마법이 부여된 심연에 벼린 자마다르</t>
  </si>
  <si>
    <t>착용자가 로드 오브 아크리언으로 변신할 경우 대인전에서 더 큰 힘을 얻을 수 있는 마법이 부여된 심연에 벼린 자마다르</t>
  </si>
  <si>
    <t>착용자가 뱀파이어 킹으로 변신할 경우 대인전에서 더 큰 힘을 얻을 수 있는 마법이 부여된 심연에 벼린 자마다르</t>
  </si>
  <si>
    <t>착용자가 감녕으로 변신할 경우 대인전에서 더 큰 힘을 얻을 수 있는 마법이 부여된 암살자의 자마다르</t>
  </si>
  <si>
    <t>착용자가 스카디로 변신할 경우 대인전에서 더 큰 힘을 얻을 수 있는 마법이 부여된 심연에 벼린 자마다르</t>
  </si>
  <si>
    <t>블랙랜드의 영주였던 그리헨텔이 사용했다고 전해지는 최고급 카타르</t>
  </si>
  <si>
    <t>착용자가 크리스로 변신할 경우 대인전에서 더 큰 힘을 얻을 수 있는 마법이 부여된 그리헨텔의 카타르</t>
  </si>
  <si>
    <t>착용자가 인페르노 어쌔신으로 변신할 경우 대인전에서 더 큰 힘을 얻을 수 있는 마법이 부여된 그리헨텔의 카타르</t>
  </si>
  <si>
    <t>그리헨텔 변신과 공명하여 더 큰 힘을 끌어낼 수 있는 마법이 부여된 그리헨텔의 카타르</t>
  </si>
  <si>
    <t>용수호자 변신과 공명하여 더 큰 힘을 끌어낼 수 있는 마법이 부여된 그리헨텔의 카타르</t>
  </si>
  <si>
    <t>착용자가 아크 데빌리스 어쌔신으로 변신할 경우 대인전에서 더 큰 힘을 얻을 수 있는 마법이 부여된 그리헨텔의 카타르</t>
  </si>
  <si>
    <t>메테오스 어쌔신 변신과 공명하여 더 큰 힘을 끌어낼 수 있는 마법이 부여된 그리헨텔의 카타르</t>
  </si>
  <si>
    <t>전설의 4현자 변신과 공명하여 더 큰 힘을 끌어낼 수 있는 마법이 부여된 그리헨텔의 카타르</t>
  </si>
  <si>
    <t>착용자가 초선으로 변신할 경우 대인전에서 더 큰 힘을 얻을 수 있는 마법이 부여된 그리헨텔의 카타르</t>
  </si>
  <si>
    <t>착용자가 현무로 변신할 경우 대인전에서 더 큰 힘을 얻을 수 있는 마법이 부여된 그리헨텔의 카타르</t>
  </si>
  <si>
    <t>스카디 변신과 공명하여 더 큰 힘을 끌어낼 수 있는 마법이 부여된 그리헨텔의 카타르</t>
  </si>
  <si>
    <t>천공의 섬 엘테르의 발견자이자 생존자인 아벨루스를 기리기 위해 만든 최강의 카타르</t>
  </si>
  <si>
    <t>그리헨텔 변신과 공명하여 더 큰 힘을 끌어낼 수 있는 마법이 부여된 아벨루스 카타르</t>
  </si>
  <si>
    <t>메테오스 어쌔신 변신과 공명하여 더 큰 힘을 끌어낼 수 있는 마법이 부여된 아벨루스 카타르</t>
  </si>
  <si>
    <t>나무에 촉을 박아 만든 화살</t>
  </si>
  <si>
    <t>수렵용으로 만든 화살</t>
  </si>
  <si>
    <t>중독성이 약한 화살</t>
  </si>
  <si>
    <t>미스릴로 만들어 언데드, 데몬 계열 몬스터에게 추가 피해를 입힌다_x000D_
_x000D_
&lt;color=#FFC896&gt;[기본 효과]&lt;/color&gt;_x000D_
물리 공격력(원거리) +2_x000D_
_x000D_
&lt;color=#FFC896&gt;[언데드 슬레인]&lt;/color&gt;_x000D_
물리 공격력(원거리) +1_x000D_
_x000D_
&lt;color=#FFC896&gt;[데몬 슬레인]&lt;/color&gt;_x000D_
물리 공격력(원거리) +1</t>
  </si>
  <si>
    <t>강철로 만든 날카로운 화살_x000D_
_x000D_
&lt;color=#FFC896&gt;[기본 효과]&lt;/color&gt;_x000D_
물리 공격력(원거리) +1</t>
  </si>
  <si>
    <t>강력한 아다만티움으로 만들어 보스 몬스터 사냥 및 PVP 시 추가 피해를 입힌다_x000D_
_x000D_
&lt;color=#FFC896&gt;[기본 효과]&lt;/color&gt;_x000D_
물리 공격력(원거리) +2_x000D_
_x000D_
&lt;color=#FFC896&gt;[보스 슬레인]&lt;/color&gt;_x000D_
물리 공격력(원거리) +2_x000D_
_x000D_
&lt;color=#FFC896&gt;[PVP 슬레인]&lt;/color&gt;_x000D_
물리 공격력(원거리) +2</t>
  </si>
  <si>
    <t>일정 확률로 대상의 HP 회복량을 저하시키는 능력이 있는 화살 (블러디 컴포지트 보우 전용)</t>
  </si>
  <si>
    <t>전설로 내려오던 마법의 화살</t>
  </si>
  <si>
    <t>전설로 내려오던 마법의 화살 (레이븐 롱보우 전용)</t>
  </si>
  <si>
    <t>일정 확률로 대상의 HP 회복량을 저하시키는 능력이 있는 총알</t>
  </si>
  <si>
    <t>일정 확률로 상대방의 이동속도를 저하시키는 총알</t>
  </si>
  <si>
    <t>일정 확률로 타격된 대상 주변을 찾아 공격하는 총알</t>
  </si>
  <si>
    <t>강철로 만든 총알_x000D_
_x000D_
&lt;color=#FFC896&gt;[기본 효과]&lt;/color&gt;_x000D_
물리 공격력(원거리) +1</t>
  </si>
  <si>
    <t>사냥용으로 사용되는 철포</t>
  </si>
  <si>
    <t>강철로 만들어진 철포</t>
  </si>
  <si>
    <t>일루미나의 성지에서 흔하게 볼 수 있는 조악한 총</t>
  </si>
  <si>
    <t>메테오스를 봉인한 알라타리엘의 수호자들이 사용했던 낡은 철포</t>
  </si>
  <si>
    <t>마법에 의해서 무게와 성능이 개선된 수렵 철포</t>
  </si>
  <si>
    <t>보통의 사람은 범접할 수 없는 뜨거운 화염으로 가공한 총열로 구성된 장총</t>
  </si>
  <si>
    <t>감전될 듯 짜릿한 총알을 내뿜는 장총</t>
  </si>
  <si>
    <t>차가운 기운으로 위력을 강화시킨 라이플</t>
  </si>
  <si>
    <t>대량의 화약을 사용하여 위력을 높인 총포</t>
  </si>
  <si>
    <t>튼튼한 강철로 만든 철포</t>
  </si>
  <si>
    <t>황천의 레인저가 사용하는 기본 총</t>
  </si>
  <si>
    <t>천상의 신 바알베크의 병사들이 사용했던 낡은 총</t>
  </si>
  <si>
    <t>달빛이 없는 날에만 진행할 수 있는 의식에 사용된 의식용 총</t>
  </si>
  <si>
    <t>메테오스의 마법으로 인해 뒤틀린 수호자 철포</t>
  </si>
  <si>
    <t>핏빛의 기운으로 강력해진 토벌단들의 총</t>
  </si>
  <si>
    <t>몰락한 왕국의 오우거 전사들이 사용했던 총</t>
  </si>
  <si>
    <t>콕킹 방식을 개량하여 다루기는 어렵지만 위력은 발군인 드워프들의 라이플</t>
  </si>
  <si>
    <t>행운의 신 로키가 사용했다고 전해지는 라이플로 착용자에게 행운을 가져다 준다는 소문이 있다</t>
  </si>
  <si>
    <t>착용자가 데빌헌터로 변신 시 더욱 강한 힘을 얻을 수 있는 있는 카콕크 라이플</t>
  </si>
  <si>
    <t>일루미나의 성지 군단병들이 주로 사용하는 잘 정비된 총</t>
  </si>
  <si>
    <t>천상의 신 바알베크의 정예병들이 사용했던 총</t>
  </si>
  <si>
    <t>달빛이 가장 환한 날에만 진행할 수 있는 의식에 사용된 의식용 총</t>
  </si>
  <si>
    <t>착용자가 카를로스로 변신 시 더욱 강한 힘을 얻을 수 있는 카콕크 라이플</t>
  </si>
  <si>
    <t>메테오스의 마법으로 인해 주위를 광기로 물들이는 뒤틀린 수호자 철포</t>
  </si>
  <si>
    <t>메테오스를 사냥하기 위해 사용했던 토벌단들의 총</t>
  </si>
  <si>
    <t>착용자가 메테오스의 귀부인으로 변신 시 더욱 강한 힘을 얻을 수 있는 카콕크 라이플</t>
  </si>
  <si>
    <t>착용자가 아델리아로 변신 시 더욱 강한 힘을 얻을 수 있는 카콕크 라이플</t>
  </si>
  <si>
    <t>착용자가 아레스 아처로 변신 시 더욱 강한 힘을 얻을 수 있는 있는 카콕크 라이플</t>
  </si>
  <si>
    <t>착용자가 티라도르로 변신 시 더욱 강한 힘을 얻을 수 있는 있는 카콕크 라이플</t>
  </si>
  <si>
    <t>좀비오우거 킹의 애장품 중 하나인 총</t>
  </si>
  <si>
    <t>드워프들이 제조한 철포</t>
  </si>
  <si>
    <t>혼란한 전장의 지배자들이 사용한 최고급 철포</t>
  </si>
  <si>
    <t>영주 올페르의 명으로 콜포트 대륙을 지켜보던 감시자들이 착용했던 철포</t>
  </si>
  <si>
    <t>착용자가 네드라스로 변신할 경우 대인전에서 더 큰 힘을 얻을 수 있는 마법이 부여된 드워프 철포</t>
  </si>
  <si>
    <t>착용자가 네드라스로 변신할 경우 대악마전에서 더 큰 힘을 얻을 수 있는 마법이 부여된 혼돈의 철포</t>
  </si>
  <si>
    <t>착용자가 데빌헌터로 변신할 경우 대인전에서 더 큰 힘을 얻을 수 있는 마법이 부여된 드워프 철포</t>
  </si>
  <si>
    <t>착용자가 데빌헌터로 변신할 경우 대악마전에서 더 큰 힘을 얻을 수 있는 마법이 부여된 혼돈의 철포</t>
  </si>
  <si>
    <t>착용자가 스나이퍼 로즈레인으로 변신할 경우 대인전에서 더 큰 힘을 얻을 수 있는 마법이 부여된 드워프 철포</t>
  </si>
  <si>
    <t>착용자가 스나이퍼 로즈레인으로 변신할 경우 대악마전에서 더 큰 힘을 얻을 수 있는 마법이 부여된 혼돈의 철포</t>
  </si>
  <si>
    <t>착용자가 인페르노 아처로 변신할 경우 대인전에서 더 큰 힘을 얻을 수 있는 마법이 부여된 드워프 철포</t>
  </si>
  <si>
    <t>착용자가 벨리타로 변신할 경우 대인전에서 더 큰 힘을 얻을 수 있는 마법이 부여된 드워프 철포</t>
  </si>
  <si>
    <t>착용자가 다크 스팅어로 변신할 경우 대인전에서 더 큰 힘을 얻을 수 있는 마법이 부여된 드워프 철포</t>
  </si>
  <si>
    <t>착용자가 암살단 칠흑으로 변신할 경우 대인전에서 더 큰 힘을 얻을 수 있는 마법이 부여된 드워프 철포</t>
  </si>
  <si>
    <t>오랜 기간 빛을 보지 못하고, 암흑 마법에 노출된 하켄부크세.</t>
  </si>
  <si>
    <t>착용자가 인페르노 아처로 변신할 경우 대인전에서 더 큰 힘을 얻을 수 있는 마법이 부여된 심연에 벼린 하켄부크세</t>
  </si>
  <si>
    <t>착용자가 벨리타로 변신할 경우 대인전에서 더 큰 힘을 얻을 수 있는 마법이 부여된 심연에 벼린 하켄부크세</t>
  </si>
  <si>
    <t>착용자가 네드라스로 변신할 경우 대인전에서 더 큰 힘을 얻을 수 있는 마법이 부여된 심연에 벼린 하켄부크세</t>
  </si>
  <si>
    <t>착용자가 데빌헌터로 변신할 경우 대인전에서 더 큰 힘을 얻을 수 있는 마법이 부여된 심연에 벼린 하켄부크세</t>
  </si>
  <si>
    <t>착용자가 스나이퍼 로즈레인으로 변신할 경우 대인전에서 더 큰 힘을 얻을 수 있는 마법이 부여된 심연에 벼린 하켄부크세</t>
  </si>
  <si>
    <t>착용자가 다크 스팅어로 변신할 경우 대인전에서 더 큰 힘을 얻을 수 있는 마법이 부여된 심연에 벼린 하켄부크세</t>
  </si>
  <si>
    <t>용수호자 변신과 공명하여 더 큰 힘을 끌어낼 수 있는 마법이 부여된 드워프 철포</t>
  </si>
  <si>
    <t>용수호자 변신과 공명하여 더 큰 힘을 끌어낼 수 있는 마법이 부여된 심연에 벼린 하켄부크세로 보통의 총기류보다 사거리가 +1 향상되었다.</t>
  </si>
  <si>
    <t>착용자가 카를로스로 변신할 경우 대인전에서 더 큰 힘을 얻을 수 있는 마법이 부여된 드워프 철포</t>
  </si>
  <si>
    <t>착용자가 카를로스로 변신할 경우 대악마전에서 더 큰 힘을 얻을 수 있는 마법이 부여된 혼돈의 철포</t>
  </si>
  <si>
    <t>착용자가 카를로스로 변신할 경우 대인전에서 더 큰 힘을 얻을 수 있는 마법이 부여된 심연에 벼린 하켄부크세</t>
  </si>
  <si>
    <t>착용자가 아크 엔젤리스 아처로 변신할 경우 대인전에서 더 큰 힘을 얻을 수 있는 마법이 부여된 심연에 벼린 하켄부크세</t>
  </si>
  <si>
    <t>전설의 4현자 변신과 공명하여 더 큰 힘을 끌어낼 수 있는 마법이 부여된 심연에 벼린 하켄부크세</t>
  </si>
  <si>
    <t>착용자가 하후연으로 변신할 경우 대인전에서 더 큰 힘을 얻을 수 있는 마법이 부여된 심연에 벼린 하켄부크세</t>
  </si>
  <si>
    <t>착용자가 주작으로 변신할 경우 대인전에서 더 큰 힘을 얻을 수 있는 마법이 부여된 심연에 벼린 하켄부크세</t>
  </si>
  <si>
    <t>착용자가 메테오스의 귀부인으로 변신할 경우 대인전에서 더 큰 힘을 얻을 수 있는 마법이 부여된 심연에 벼린 하켄부크세</t>
  </si>
  <si>
    <t>착용자가 아델리아로 변신할 경우 대악마전에서 더 큰 힘을 얻을 수 있는 마법이 부여된 혼돈의 철포</t>
  </si>
  <si>
    <t>착용자가 아레스 아처로 변신할 경우 대악마전에서 더 큰 힘을 얻을 수 있는 마법이 부여된 혼돈의 철포</t>
  </si>
  <si>
    <t>착용자가 티라도르로 변신할 경우 대인전에서 더 큰 힘을 얻을 수 있는 마법이 부여된 심연에 벼린 하켄부크세</t>
  </si>
  <si>
    <t>착용자가 칼로체로 변신할 경우 대인전에서 더 큰 힘을 얻을 수 있는 마법이 부여된 심연에 벼린 하켄부크세</t>
  </si>
  <si>
    <t>바포메트의 불꽃으로 제작한 장총</t>
  </si>
  <si>
    <t>메테오스의 두상을 본떠서 만든 머스킷 사거리가 짧지만 위력은 막강하다</t>
  </si>
  <si>
    <t>블랙랜드의 영주였던 그리헨텔이 사용했다고 전해지는 최고급 장총</t>
  </si>
  <si>
    <t>끊이지 않는 탄환은 눈 앞의 적에게 달려들어 한 줌의 가루로 만들어 버린다</t>
  </si>
  <si>
    <t>착용자가 인페르노 아처로 변신할 경우 대인전에서 더 큰 힘을 얻을 수 있는 마법이 부여된 총. 인피니티 러쉬 라이플 또는 그리헨텔의 장총으로 만들 수 있다.</t>
  </si>
  <si>
    <t>착용자가 벨리타로 변신할 경우 대인전에서 더 큰 힘을 얻을 수 있는 마법이 부여된 총. 인피니티 러쉬 라이플 또는 그리헨텔의 장총으로 만들 수 있다.</t>
  </si>
  <si>
    <t>착용자가 네드라스로 변신할 경우 대인전에서 더 큰 힘을 얻을 수 있는 마법이 부여된 총. 인피니티 러쉬 라이플 또는 그리헨텔의 장총으로 만들 수 있다.</t>
  </si>
  <si>
    <t>그리헨텔 변신과 공명하여 더 큰 힘을 끌어낼 수 있는 마법이 부여된 그리헨텔의 장총</t>
  </si>
  <si>
    <t>용수호자 변신과 공명하여 더 큰 힘을 끌어낼 수 있는 마법이 부여된 그리헨텔의 장총</t>
  </si>
  <si>
    <t>메테오스 아처 변신과 공명하여 더 큰 힘을 끌어낼 수 있는 마법이 부여된 총. 그리헨텔의 장총 또는 인피니티 러쉬 라이플로 만들 수 있다.</t>
  </si>
  <si>
    <t>전설의 4현자 변신과 공명하여 더 큰 힘을 끌어낼 수 있는 마법이 부여된 총. 인피니티 러쉬 라이플 또는 그리헨텔의 장총으로 만들 수 있다.</t>
  </si>
  <si>
    <t>착용자가 하후연으로 변신할 경우 대인전에서 더 큰 힘을 얻을 수 있는 마법이 부여된 총. 그리헨텔의 장총 또는 인피니티 러쉬 라이플로 만들 수 있다.</t>
  </si>
  <si>
    <t>착용자가 주작으로 변신할 경우 대인전에서 더 큰 힘을 얻을 수 있는 마법이 부여된 총. 그리헨텔의 장총 또는 인피니티 러쉬 라이플로 만들 수 있다.</t>
  </si>
  <si>
    <t>칼로체 변신과 공명하여 더 큰 힘을 끌어낼 수 있는 마법이 부여된 총. 인피니티 러쉬 라이플 또는 그리헨텔의 장총으로 만들 수 있다.</t>
  </si>
  <si>
    <t>천공의 섬 엘테르의 발견자이자 생존자인 아벨루스를 기리기 위해 만든 최강의 라이플로 보통의 총기류보다 사거리가 +1 향상되었다.</t>
  </si>
  <si>
    <t>그리헨텔 변신과 공명하여 더 큰 힘을 끌어낼 수 있는 마법이 부여된 아벨루스 라이플로 보통의 총기류보다 사거리가 +1 향상되었다.</t>
  </si>
  <si>
    <t>메테오스 아처 변신과 공명하여 더 큰 힘을 끌어낼 수 있는 마법이 부여된 아벨루스 라이플</t>
  </si>
  <si>
    <t>조잡하게 만들어진 활</t>
  </si>
  <si>
    <t>평범한 활</t>
  </si>
  <si>
    <t>방랑자가 사용하던 활</t>
  </si>
  <si>
    <t>코볼트들이 사용하는 작은 활</t>
  </si>
  <si>
    <t>오크가 만든 활</t>
  </si>
  <si>
    <t>몬스터 사냥에 특화된 사냥꾼의 활</t>
  </si>
  <si>
    <t>일루미나의 성지에서 흔하게 볼 수 있는 조악한 활</t>
  </si>
  <si>
    <t>메테오스를 봉인한 알라타리엘의 수호자들이 사용했던 낡은 활</t>
  </si>
  <si>
    <t>사냥용으로 사용되는 활</t>
  </si>
  <si>
    <t>오크 활에 동물의 뼈를 덧대 강도를 높인 개량형 병기</t>
  </si>
  <si>
    <t>전격의 속성이 깃든 뇌신의 활</t>
  </si>
  <si>
    <t>소유자의 명예를 드높이기 위해 특별히 제작된 화려한 활</t>
  </si>
  <si>
    <t>차크라의 기운이 느껴지는 활</t>
  </si>
  <si>
    <t>황천의 레인저가 사용하는 기본 활</t>
  </si>
  <si>
    <t>천상의 신 바알베크의 병사들이 사용했던 낡은 활</t>
  </si>
  <si>
    <t>달빛이 없는 날에만 진행할 수 있는 의식에 사용된 의식용 활</t>
  </si>
  <si>
    <t>메테오스의 마법으로 인해 뒤틀린 수호자 활</t>
  </si>
  <si>
    <t>핏빛의 기운으로 강력해진 토벌단들의 활</t>
  </si>
  <si>
    <t>몰락한 왕국의 오우거 전사들이 사용했던 활</t>
  </si>
  <si>
    <t>엘프들이 애용하는 가벼운 활</t>
  </si>
  <si>
    <t>탄력이 좋아 강한 일격을 가할 수 있는 활</t>
  </si>
  <si>
    <t>숙련된 궁수를 위해 만든 장인의 활</t>
  </si>
  <si>
    <t>이크론의 활을 개량한 무기</t>
  </si>
  <si>
    <t>안정된 이크론의 활을 개량한 무기로 착용 시 민첩이 상승한다</t>
  </si>
  <si>
    <t>향상된 이크론의 활을 개량한 무기로 착용 시 치명타 공격력이 상승한다</t>
  </si>
  <si>
    <t>탄력이 좋고 뛰어난 재질로 만들어진 고대의 활</t>
  </si>
  <si>
    <t>날아가는 화살에 큰 힘이 실리는 고대의 활</t>
  </si>
  <si>
    <t>착용자가 메타트론 아처로 변신 시 더욱 강한 힘을 얻을 수 있는 있는 체인 엘븐 보우</t>
  </si>
  <si>
    <t>착용자가 다크 스팅어로 변신 시 더욱 강한 힘을 얻을 수 있는 있는 엘프 활</t>
  </si>
  <si>
    <t>착용자가 크로노스 아처로 변신 시 더욱 강한 힘을 얻을 수 있는 있는 엘프 활</t>
  </si>
  <si>
    <t>착용자가 오페르시나 아처로 변신 시 더욱 강한 힘을 얻을 수 있는 있는 수렵 활</t>
  </si>
  <si>
    <t>착용자가 넵튠 아처로 변신 시 더욱 강한 힘을 얻을 수 있는 있는 컴포지트 보우</t>
  </si>
  <si>
    <t>착용자가 암살단 칠흑로 변신 시 더욱 강한 힘을 얻을 수 있는 있는 수렵 활</t>
  </si>
  <si>
    <t>착용자가 데빌리스로 변신 시 더욱 강한 힘을 얻을 수 있는 있는 장인의 활</t>
  </si>
  <si>
    <t>착용자가 인페르노 아처로 변신 시 더욱 강한 힘을 얻을 수 있는 블러디 컴포지트 보우</t>
  </si>
  <si>
    <t>착용자가 벨리타로 변신 시 더욱 강한 힘을 얻을 수 있는 체인 엘븐 보우</t>
  </si>
  <si>
    <t>일루미나의 성지 군단병들이 주로 사용하는 잘 정비된 활</t>
  </si>
  <si>
    <t>천상의 신 바알베크의 정예병들이 사용했던 활</t>
  </si>
  <si>
    <t>달빛이 가장 환한 날에만 진행할 수 있는 의식에 사용된 의식용 활</t>
  </si>
  <si>
    <t>메테오스의 마법으로 인해 주위를 광기로 물들이는 뒤틀린 수호자 활</t>
  </si>
  <si>
    <t>메테오스를 사냥하기 위해 사용했던 토벌단들의 활</t>
  </si>
  <si>
    <t>착용자가 나인테일로 변신 시 더욱 강한 힘을 얻을 수 있는 있는 체인 엘븐 보우</t>
  </si>
  <si>
    <t>착용자가 엘로이로 변신 시 더욱 강한 힘을 얻을 수 있는 있는 컴포지트 보우</t>
  </si>
  <si>
    <t>착용자가 라르카 강궁병으로 변신 시 더욱 강한 힘을 얻을 수 있는 있는 장인의 활</t>
  </si>
  <si>
    <t>좀비오우거 킹의 애장품 중 하나인 활</t>
  </si>
  <si>
    <t>착용자가 손상향으로 변신 시 더욱 강한 힘을 얻을 수 있는 장인의 활</t>
  </si>
  <si>
    <t>짜릿하고 강한 전류가 흐르는 활</t>
  </si>
  <si>
    <t>혼란한 전장의 지배자들이 사용한 최고급 활</t>
  </si>
  <si>
    <t>영주 올페르의 명으로 콜포트 대륙을 지켜보던 감시자들이 착용했던 활</t>
  </si>
  <si>
    <t>착용자가 인페르노 아처로 변신할 경우 대인전에서 더 큰 힘을 얻을 수 있는 마법이 부여된 뇌격의 활</t>
  </si>
  <si>
    <t>착용자가 인페르노 아처로 변신할 경우 대악마전에서 더 큰 힘을 얻을 수 있는 마법이 부여된 혼돈의 활</t>
  </si>
  <si>
    <t>착용자가 벨리타로 변신할 경우 대인전에서 더 큰 힘을 얻을 수 있는 마법이 부여된 뇌격의 활</t>
  </si>
  <si>
    <t>착용자가 벨리타로 변신할 경우 대악마전에서 더 큰 힘을 얻을 수 있는 마법이 부여된 혼돈의 활</t>
  </si>
  <si>
    <t>착용자가 다크 스팅어로 변신할 경우 대인전에서 더 큰 힘을 얻을 수 있는 마법이 부여된 뇌격의 활</t>
  </si>
  <si>
    <t>착용자가 다크 스팅어로 변신할 경우 대악마전에서 더 큰 힘을 얻을 수 있는 마법이 부여된 혼돈의 활</t>
  </si>
  <si>
    <t>착용자가 암살단 칠흑으로 변신할 경우 대인전에서 더 큰 힘을 얻을 수 있는 마법이 부여된 뇌격의 활</t>
  </si>
  <si>
    <t>착용자가 암살단 칠흑으로 변신할 경우 대악마전에서 더 큰 힘을 얻을 수 있는 마법이 부여된 혼돈의 활</t>
  </si>
  <si>
    <t>착용자가 크로노스 아처로 변신할 경우 대인전에서 더 큰 힘을 얻을 수 있는 마법이 부여된 뇌격의 활</t>
  </si>
  <si>
    <t>착용자가 크로노스 아처로 변신할 경우 대악마전에서 더 큰 힘을 얻을 수 있는 마법이 부여된 혼돈의 활</t>
  </si>
  <si>
    <t>착용자가 넵튠 아처로 변신할 경우 대인전에서 더 큰 힘을 얻을 수 있는 마법이 부여된 뇌격의 활</t>
  </si>
  <si>
    <t>착용자가 넵튠 아처로 변신할 경우 대악마전에서 더 큰 힘을 얻을 수 있는 마법이 부여된 혼돈의 활</t>
  </si>
  <si>
    <t>착용자가 데빌리스로 변신할 경우 대인전에서 더 큰 힘을 얻을 수 있는 마법이 부여된 뇌격의 활</t>
  </si>
  <si>
    <t>착용자가 데빌리스로 변신할 경우 대악마전에서 더 큰 힘을 얻을 수 있는 마법이 부여된 혼돈의 활</t>
  </si>
  <si>
    <t>착용자가 오페르시나 아처로 변신할 경우 대인전에서 더 큰 힘을 얻을 수 있는 마법이 부여된 뇌격의 활</t>
  </si>
  <si>
    <t>착용자가 오페르시나 아처로 변신할 경우 대악마전에서 더 큰 힘을 얻을 수 있는 마법이 부여된 혼돈의 활</t>
  </si>
  <si>
    <t>착용자가 메타트론 아처로 변신할 경우 대인전에서 더 큰 힘을 얻을 수 있는 마법이 부여된 뇌격의 활</t>
  </si>
  <si>
    <t>착용자가 메타트론 아처로 변신할 경우 대악마전에서 더 큰 힘을 얻을 수 있는 마법이 부여된 혼돈의 활</t>
  </si>
  <si>
    <t>착용자가 네드라스로 변신할 경우 대인전에서 더 큰 힘을 얻을 수 있는 마법이 부여된 뇌격의 활</t>
  </si>
  <si>
    <t>착용자가 데빌헌터로 변신할 경우 대인전에서 더 큰 힘을 얻을 수 있는 마법이 부여된 뇌격의 활</t>
  </si>
  <si>
    <t>착용자가 스나이퍼 로즈레인으로 변신할 경우 대인전에서 더 큰 힘을 얻을 수 있는 마법이 부여된 뇌격의 활</t>
  </si>
  <si>
    <t>용수호자 변신과 공명하여 더 큰 힘을 끌어낼 수 있는 마법이 부여된 뇌격의 활</t>
  </si>
  <si>
    <t>착용자가 카를로스로 변신할 경우 대인전에서 더 큰 힘을 얻을 수 있는 마법이 부여된 뇌격의 활</t>
  </si>
  <si>
    <t>착용자가 아크 엔젤리스 아처로 변신할 경우 대인전에서 더 큰 힘을 얻을 수 있는 마법이 부여된 뇌격의 활</t>
  </si>
  <si>
    <t>착용자가 아크 엔젤리스 아처로 변신할 경우 대악마전에서 더 큰 힘을 얻을 수 있는 마법이 부여된 혼돈의 활</t>
  </si>
  <si>
    <t>전설의 4현자 변신과 공명하여 더 큰 힘을 끌어낼 수 있는 마법이 부여된 뇌격의 활</t>
  </si>
  <si>
    <t>착용자가 하후연으로 변신할 경우 대인전에서 더 큰 힘을 얻을 수 있는 마법이 부여된 뇌격의 활</t>
  </si>
  <si>
    <t>착용자가 주작으로 변신할 경우 대인전에서 더 큰 힘을 얻을 수 있는 마법이 부여된 뇌격의 활</t>
  </si>
  <si>
    <t>착용자가 나인테일로 변신할 경우 대악마전에서 더 큰 힘을 얻을 수 있는 마법이 부여된 혼돈의 활</t>
  </si>
  <si>
    <t>착용자가 엘로이로 변신할 경우 대인전에서 더 큰 힘을 얻을 수 있는 마법이 부여된 뇌격의 활</t>
  </si>
  <si>
    <t>착용자가 라르카 강궁병으로 변신할 경우 대악마전에서 더 큰 힘을 얻을 수 있는 마법이 부여된 혼돈의 활</t>
  </si>
  <si>
    <t>착용자가 손상향으로 변신할 경우 대인전에서 더 큰 힘을 얻을 수 있는 마법이 부여된 뇌격의 활</t>
  </si>
  <si>
    <t>착용자가 칼로체로 변신할 경우 대인전에서 더 큰 힘을 얻을 수 있는 마법이 부여된 뇌격의 활</t>
  </si>
  <si>
    <t>블랙랜드의 영주였던 그리헨텔이 사용했다고 전해지는 최고급 활</t>
  </si>
  <si>
    <t>정령의 분노는 눈 앞의 적을 일순간에 사라지게 한다</t>
  </si>
  <si>
    <t>착용자가 인페르노 아처로 변신할 경우 대인전에서 더 큰 힘을 얻을 수 있는 마법이 부여된 활. 엘레멘탈 퓨리 또는 그리헨텔의 활로 만들 수 있다.</t>
  </si>
  <si>
    <t>착용자가 벨리타로 변신할 경우 대인전에서 더 큰 힘을 얻을 수 있는 마법이 부여된 활. 엘레멘탈 퓨리 또는 그리헨텔의 활로 만들 수 있다.</t>
  </si>
  <si>
    <t>착용자가 네드라스로 변신할 경우 대인전에서 더 큰 힘을 얻을 수 있는 마법이 부여된 활. 엘레멘탈 퓨리 또는 그리헨텔의 활로 만들 수 있다.</t>
  </si>
  <si>
    <t>그리헨텔 변신과 공명하여 더 큰 힘을 끌어낼 수 있는 마법이 부여된 그리헨텔의 활</t>
  </si>
  <si>
    <t>용수호자 변신과 공명하여 더 큰 힘을 끌어낼 수 있는 마법이 부여된 활. 엘레멘탈 퓨리 또는 그리헨텔의 활로 만들 수 있다.</t>
  </si>
  <si>
    <t>착용자가 아크 엔젤리스 아처로 변신할 경우 대인전에서 더 큰 힘을 얻을 수 있는 마법이 부여된 활. 엘레멘탈 퓨리 또는 그리헨텔의 활로 만들 수 있다.</t>
  </si>
  <si>
    <t>메테오스 아처 변신과 공명하여 더 큰 힘을 끌어낼 수 있는 마법이 부여된 활. 그리헨텔의 활 또는 엘레멘탈 퓨리로 만들 수 있다.</t>
  </si>
  <si>
    <t>전설의 4현자 변신과 공명하여 더 큰 힘을 끌어낼 수 있는 마법이 부여된 활. 엘레멘탈 퓨리 또는 그리헨텔의 활로 만들 수 있다.</t>
  </si>
  <si>
    <t>착용자가 하후연으로 변신할 경우 대인전에서 더 큰 힘을 얻을 수 있는 마법이 부여된 활. 그리헨텔의 활 또는 엘레멘탈 퓨리로 만들 수 있다.</t>
  </si>
  <si>
    <t>착용자가 주작으로 변신할 경우 대인전에서 더 큰 힘을 얻을 수 있는 마법이 부여된 활. 그리헨텔의 활 또는 엘레멘탈 퓨리로 만들 수 있다.</t>
  </si>
  <si>
    <t>칼로체 변신과 공명하여 더 큰 힘을 끌어낼 수 있는 마법이 부여된 활. 엘레멘탈 퓨리 또는 그리헨텔의 활로 만들 수 있다.</t>
  </si>
  <si>
    <t>천공의 섬 엘테르의 발견자이자 생존자인 아벨루스를 기리기 위해 만든 최강의 활</t>
  </si>
  <si>
    <t>그리헨텔 변신과 공명하여 더 큰 힘을 끌어낼 수 있는 마법이 부여된 아벨루스 보우</t>
  </si>
  <si>
    <t>메테오스 아처 변신과 공명하여 더 큰 힘을 끌어낼 수 있는 마법이 부여된 아벨루스 보우</t>
  </si>
  <si>
    <t>낡은 가죽으로 만든 모자</t>
  </si>
  <si>
    <t>평범한 모자</t>
  </si>
  <si>
    <t>마무리가 깔끔하게 된 금속으로 만든 투구</t>
  </si>
  <si>
    <t>동물의 뼈로 만든 투구지만 어떤 동물의 뼈로 만들었는지 알 수 없다</t>
  </si>
  <si>
    <t>가죽을 기워 만든 투구</t>
  </si>
  <si>
    <t>물이 두렵지 않다</t>
  </si>
  <si>
    <t>고블린이 만든 금속 투구</t>
  </si>
  <si>
    <t xml:space="preserve">초보자를 위해 보급용으로 제작된 미늘로 만든 투구 </t>
  </si>
  <si>
    <t>쌍미늘 투구를 강화하여 만든 투구</t>
  </si>
  <si>
    <t>톱날 투구를 강화하여 만든 투구</t>
  </si>
  <si>
    <t>쌍미늘 투구를 보급형으로 양산하여 만든 투구</t>
  </si>
  <si>
    <t>일루미나의 성지에서 흔하게 볼 수 있는 조악한 투구</t>
  </si>
  <si>
    <t>메테오스를 봉인한 알라타리엘의 수호자들이 사용했던 낡은 투구</t>
  </si>
  <si>
    <t>사슬로 엮어 만든 투구</t>
  </si>
  <si>
    <t>미늘로 만들어진 투구</t>
  </si>
  <si>
    <t>철을 주조하여 만든 견고한 투구</t>
  </si>
  <si>
    <t>전쟁을 대비하여 만든 내구성 뛰어난 투구</t>
  </si>
  <si>
    <t>강화를 통해 마법 방어력을 올릴 수 있는 마법의 힘이 깃든 투구</t>
  </si>
  <si>
    <t>이크론 메어드 학파가 양산한 방어구</t>
  </si>
  <si>
    <t>글레디에이터의 기운이 느껴지는 투구</t>
  </si>
  <si>
    <t>미늘 투구를 강화하여 만든 투구</t>
  </si>
  <si>
    <t>황천의 기사가 착용하는 기본 투구</t>
  </si>
  <si>
    <t>엘테르에 파견된 탐사대원의 투구</t>
  </si>
  <si>
    <t>달빛이 없는 날에만 진행할 수 있는 의식에 사용된 의식용 투구</t>
  </si>
  <si>
    <t>메테오스의 마법으로 인해 뒤틀린 수호자 투구</t>
  </si>
  <si>
    <t>핏빛의 기운으로 강력해진 토벌단들의 투구</t>
  </si>
  <si>
    <t>몰락한 왕국의 오우거 전사들이 착용했던 투구</t>
  </si>
  <si>
    <t>생명의 철을 주조하여 만든 견고한 투구로 강화를 통해 생명력을 올릴 수 있다</t>
  </si>
  <si>
    <t>영혼의 철을 주조하여 만든 견고한 투구로 강화를 통해 마력을 올릴 수 있다</t>
  </si>
  <si>
    <t>해적선장 라이칸이 사용하던 투구로 강화를 통해 마법 피해를 감소시킬 수 있다</t>
  </si>
  <si>
    <t>해적선장 라이칸이 사용하던 모자로 강화를 통해 물리 피해를 감소시킬 수 있다</t>
  </si>
  <si>
    <t>미스릴로 제작하여 대미지를 대폭 흡수해주는 투구</t>
  </si>
  <si>
    <t>미스릴로 제작하여 대미지를 대폭 흡수해주는 투구로 강화를 통해 마법 방어력을 올릴 수 있다</t>
  </si>
  <si>
    <t>행운의 신 로키가 사용했다고 전해지는 투구로 강화를 통해 치명타 회피력을 올릴 수 있다</t>
  </si>
  <si>
    <t>향상된 이크론 투구를 개량한 방어구로 착용 시 최대 생명력이 상승한다</t>
  </si>
  <si>
    <t>이크론 투구를 개량한 방어구로 착용 시 크리처 대상 추가 방어력을 획득한다</t>
  </si>
  <si>
    <t>안정된 이크론 투구를 개량한 방어구로 착용 시 물리 피해가 감소된다</t>
  </si>
  <si>
    <t>블랙랜드의 영주인 그리헨텔의 친위대가 착용한 투구</t>
  </si>
  <si>
    <t>코렐루스 왕의 심복인 영주 올페르가 사용했던 왕관</t>
  </si>
  <si>
    <t>코렐루스 왕의 심복인 영주 올페르가 사용했던 투구</t>
  </si>
  <si>
    <t>코렐루스 왕의 심복인 영주 올페르가 사용했던 모자</t>
  </si>
  <si>
    <t>일루미나의 성지 군단병의 잘 정비된 투구</t>
  </si>
  <si>
    <t>해적선장 라이칸이 사용하던 안대로 강화를 통해 물리 피해를 감소시킬 수 있다</t>
  </si>
  <si>
    <t>코렐루스 왕의 심복인 영주 올페르가 사용했던 마스크</t>
  </si>
  <si>
    <t>엘테르에 파견된 베테랑 탐사대원의 투구</t>
  </si>
  <si>
    <t>달빛이 가장 환한 날에만 진행할 수 있는 의식에 사용된 의식용 투구</t>
  </si>
  <si>
    <t>메테오스의 마법으로 인해 주위를 광기로 물들이는 뒤틀린 수호자 투구</t>
  </si>
  <si>
    <t>메테오스를 사냥하기 위해 사용했던 토벌단들의 투구</t>
  </si>
  <si>
    <t>좀비오우거 킹의 애장품 중 하나인 투구</t>
  </si>
  <si>
    <t xml:space="preserve">미스릴 투구에 마력을 더해 무게를 획기적으로 줄였다 </t>
  </si>
  <si>
    <t>고대의 성주 아벨루스의 수호대가 착용하던 투구</t>
  </si>
  <si>
    <t>전투력 향상을 통해 착용자의 힘을 상승시켜주는 기사단장의 왕관</t>
  </si>
  <si>
    <t>아레나 영웅의 기상이 담긴 투구</t>
  </si>
  <si>
    <t>미스릴 중갑과 맨티코어의 비늘을 합성하여 착용자의 민첩을 상승시키는 투구</t>
  </si>
  <si>
    <t>엘프의 신성한 기운을 통해 착용자의 지능을 상승시켜주는 사슬 투구</t>
  </si>
  <si>
    <t>영주 올페르의 명으로 콜포트 대륙을 지켜보던 감시자들이 착용했던 투구</t>
  </si>
  <si>
    <t>영주 올페르의 명으로 콜포트 대륙을 지켜보던 감시자들이 착용했던 모자</t>
  </si>
  <si>
    <t>영주 올페르의 명으로 콜포트 대륙을 지켜보던 감시자들이 착용했던 서클릿</t>
  </si>
  <si>
    <t>암살단의 은밀한 작전 수행에 도움을 주는 전용 마스크</t>
  </si>
  <si>
    <t>오랜 기간 빛을 보지 못하고, 암흑 마법에 노출된 화염 투구</t>
  </si>
  <si>
    <t>오랜 기간 빛을 보지 못하고, 암흑 마법에 노출된 바람 투구</t>
  </si>
  <si>
    <t>오랜 기간 빛을 보지 못하고, 암흑 마법에 노출된 현자 투구</t>
  </si>
  <si>
    <t>오랜 기간 빛을 보지 못하고, 암흑 마법에 노출된 그림자 면갑</t>
  </si>
  <si>
    <t xml:space="preserve">이프리트의 화염에 의해 뜨겁게 달궈진 투구 </t>
  </si>
  <si>
    <t>메테오스의 육신으로 만든 헤드 기어</t>
  </si>
  <si>
    <t>착용자의 힘을 상승시키는 대지의 마법이 부여된 아다만티움 투구</t>
  </si>
  <si>
    <t>착용자의 민첩을 상승시키는 바람의 마법이 부여된 아다만티움 투구</t>
  </si>
  <si>
    <t>착용자의 지능을 상승시키는 대현자의 마법이 부여된 아다만티움 모자</t>
  </si>
  <si>
    <t>어둠의 힘이 깃들어 착용자의 암살 능력을 상승시키는 아다만티움 마스크</t>
  </si>
  <si>
    <t>전장 속 의지를 정복한 전사만이 얻을 수 있는 대지의 힘이 담긴 투구</t>
  </si>
  <si>
    <t>전장 속 고요함을 정복한 저격수만이 얻을 수 있는 바람의 힘이 담긴 투구</t>
  </si>
  <si>
    <t>전장 속 지혜를 정복한 마법사만이 얻을 수 있는 현자의 힘이 담긴 투구</t>
  </si>
  <si>
    <t>전장 속 투지를 정복한 암살자만이 얻을 수 있는 어둠의 힘이 담긴 투구</t>
  </si>
  <si>
    <t>낡은 가죽으로 만든 갑옷</t>
  </si>
  <si>
    <t>동물 가죽을 이어 만든 가벼운 갑옷</t>
  </si>
  <si>
    <t>고블린들이 즐겨입는 갑옷</t>
  </si>
  <si>
    <t>고블린들의 특제 레어 갑옷</t>
  </si>
  <si>
    <t>방랑자가 사용하던 갑옷</t>
  </si>
  <si>
    <t>미늘로 만들어진 갑옷</t>
  </si>
  <si>
    <t>몸을 덮는 긴 옷</t>
  </si>
  <si>
    <t>일루미나의 성지에서 흔하게 볼 수 있는 조악한 갑옷</t>
  </si>
  <si>
    <t>일루미나의 성지에서 흔하게 볼 수 있는 누더기 천옷</t>
  </si>
  <si>
    <t>메테오스를 봉인한 알라타리엘의 수호자들이 사용했던 낡은 갑옷</t>
  </si>
  <si>
    <t>사슬로 엮어 그리 무겁지 않은 갑옷</t>
  </si>
  <si>
    <t>비늘을 재료로 사용해 만든 갑옷</t>
  </si>
  <si>
    <t>용의 비늘을 이어 만든 갑옷</t>
  </si>
  <si>
    <t>이크론 메어드 학파가 방랑자의 갑옷을 개량하여 양산한 방어구</t>
  </si>
  <si>
    <t>마법의 힘이 깃든 갑옷 강화를 통해 마법 방어력을 올릴 수 있다</t>
  </si>
  <si>
    <t>무거운 철판으로 만든 강철 갑옷</t>
  </si>
  <si>
    <t>죽은 자의 염원이 느껴지는 갑옷</t>
  </si>
  <si>
    <t>소유자의 명예를 드높이기 위해 특별히 제작된 화려한 갑옷</t>
  </si>
  <si>
    <t>소유자의 명예를 드높이기 위해 특별히 제작된 화려한 로브</t>
  </si>
  <si>
    <t>변질된 늪의 기운이 깃들어 강력해진 기본 갑옷</t>
  </si>
  <si>
    <t>황천의 주술사가 사용하는 기본 로브</t>
  </si>
  <si>
    <t>천상의 신 바알베크의 병사들이 사용했던 낡은 중갑</t>
  </si>
  <si>
    <t>천상의 신 바알베크의 병사들이 사용했던 낡은 경갑</t>
  </si>
  <si>
    <t>지상의 신 유피테르의 병사들이 사용했던 낡은 갑옷</t>
  </si>
  <si>
    <t>지상의 신 유피테르의 병사들이 사용했던 낡은 흑갑</t>
  </si>
  <si>
    <t>달빛이 없는 날에만 진행할 수 있는 의식에 사용된 의식용 갑옷</t>
  </si>
  <si>
    <t>메테오스의 마법으로 인해 뒤틀린 수호자 갑옷</t>
  </si>
  <si>
    <t>핏빛의 기운으로 강력해진 토벌단들의 중갑</t>
  </si>
  <si>
    <t>핏빛의 기운으로 강력해진 토벌단들의 경갑</t>
  </si>
  <si>
    <t>핏빛의 기운으로 강력해진 토벌단들의 로브</t>
  </si>
  <si>
    <t>핏빛의 기운으로 강력해진 토벌단들의 흑갑</t>
  </si>
  <si>
    <t>몰락한 왕국의 오우거 전사들이 착용했던 중갑</t>
  </si>
  <si>
    <t>몰락한 왕국의 오우거 전사들이 착용했던 경갑</t>
  </si>
  <si>
    <t>몰락한 왕국의 오우거 전사들이 착용했던 로브</t>
  </si>
  <si>
    <t>몰락한 왕국의 오우거 전사들이 착용했던 흑갑</t>
  </si>
  <si>
    <t xml:space="preserve">사슬 갑옷에 마력을 더해 무게를 획기적으로 줄였다 </t>
  </si>
  <si>
    <t>이크론 갑옷을 개량한 방어구로 착용 시 크리처 대상 추가 방어력을 획득한다</t>
  </si>
  <si>
    <t>안정된 이크론 갑옷을 개량한 방어구로 착용 시 데몬 대상 추가 방어력을 획득한다</t>
  </si>
  <si>
    <t>향상된 이크론 갑옷을 개량한 방어구로 착용 시 포션 회복량이 상승한다</t>
  </si>
  <si>
    <t xml:space="preserve">철판 갑옷에 마력을 더해 무게를 획기적으로 줄였다 </t>
  </si>
  <si>
    <t xml:space="preserve">미스릴 재질을 사용하여 대미지를 대폭 흡수해주는 갑옷 </t>
  </si>
  <si>
    <t>행운의 신 로키가 사용했다고 전해지는 갑옷으로 착용자에게 행운을 가져다 준다는 소문이 있다</t>
  </si>
  <si>
    <t>가벼우면서도 단단한 미스릴로 만들어진 갑옷</t>
  </si>
  <si>
    <t>가벼우면서도 단단한 미스릴로 만들어진 붉게 색칠된 갑옷</t>
  </si>
  <si>
    <t>가벼우면서도 단단한 미스릴로 만들어진 파랗게 색칠된 갑옷</t>
  </si>
  <si>
    <t>가벼우면서도 단단한 미스릴로 만들어진 검게 색칠된 갑옷</t>
  </si>
  <si>
    <t>미스릴 재질을 사용하여 대부분의 공격을 흘려버리는 갑옷</t>
  </si>
  <si>
    <t>행운의 신 로키가 사용했다고 전해지는 중갑으로 착용자에게 행운을 가져다 준다는 소문이 있다</t>
  </si>
  <si>
    <t>행운의 신 로키가 사용했다고 전해지는 경갑으로 착용자에게 행운을 가져다 준다는 소문이 있다</t>
  </si>
  <si>
    <t>블랙랜드의 영주인 그리헨텔의 친위대가 착용한 중갑</t>
  </si>
  <si>
    <t>블랙랜드의 영주인 그리헨텔의 친위대가 착용한 경갑</t>
  </si>
  <si>
    <t>블랙랜드의 영주인 그리헨텔의 친위대가 착용한 로브</t>
  </si>
  <si>
    <t>코렐루스 왕의 심복인 영주 올페르가 사용했던 중갑</t>
  </si>
  <si>
    <t>코렐루스 왕의 심복인 영주 올페르가 사용했던 경갑</t>
  </si>
  <si>
    <t>코렐루스 왕의 심복인 영주 올페르가 사용했던 로브</t>
  </si>
  <si>
    <t>일루미나의 성지 군단병의 잘 정비된 갑옷</t>
  </si>
  <si>
    <t>암살단의 작전 수행에 도움을 주는 소리가 나지 않는 갑옷</t>
  </si>
  <si>
    <t>블랙랜드의 영주인 그리헨텔의 친위대가 착용한 흑갑</t>
  </si>
  <si>
    <t>코렐루스 왕의 심복인 영주 올페르가 사용했던 흑갑</t>
  </si>
  <si>
    <t>천상의 신 바알베크의 정예병들이 사용했던 중갑</t>
  </si>
  <si>
    <t>천상의 신 바알베크의 정예병들이 사용했던 경갑</t>
  </si>
  <si>
    <t>지상의 신 유피테르의 정예병들이 사용했던 갑옷</t>
  </si>
  <si>
    <t>지상의 신 유피테르의 정예병들이 사용했던 흑갑</t>
  </si>
  <si>
    <t>달빛이 가장 환한 날에만 진행할 수 있는 의식에 사용된 의식용 갑옷</t>
  </si>
  <si>
    <t>메테오스의 마법으로 인해 주위를 광기로 물들이는 뒤틀린 수호자 갑옷</t>
  </si>
  <si>
    <t>메테오스를 사냥하기 위해 사용했던 토벌단들의 중갑</t>
  </si>
  <si>
    <t>메테오스를 사냥하기 위해 사용했던 토벌단들의 경갑</t>
  </si>
  <si>
    <t>메테오스를 사냥하기 위해 사용했던 토벌단들의 로브</t>
  </si>
  <si>
    <t>메테오스를 사냥하기 위해 사용했던 토벌단들의 흑갑</t>
  </si>
  <si>
    <t>좀비오우거 킹의 애장품 중 하나인 중갑</t>
  </si>
  <si>
    <t>좀비오우거 킹의 애장품 중 하나인 경갑</t>
  </si>
  <si>
    <t>좀비오우거 킹의 애장품 중 하나인 로브</t>
  </si>
  <si>
    <t>좀비오우거 킹의 애장품 중 하나인 흑갑</t>
  </si>
  <si>
    <t>엘프의 신성한 기운을 통해 착용자의 지능을 상승시켜주는 사슬 갑옷</t>
  </si>
  <si>
    <t xml:space="preserve">미스릴 중갑에 마력을 더해 무게를 획기적으로 줄였다 </t>
  </si>
  <si>
    <t>미스릴 중갑과 맨티코어의 비늘을 합성하여 착용자의 민첩을 상승시키는 경갑</t>
  </si>
  <si>
    <t>미스릴 경갑에 마력을 더해 무게를 획기적으로 줄였다</t>
  </si>
  <si>
    <t xml:space="preserve">영웅의 기상이 담긴 무거운 갑옷 </t>
  </si>
  <si>
    <t>영웅의 기상이 담긴 가벼운 갑옷</t>
  </si>
  <si>
    <t xml:space="preserve">미스릴 중갑과 맨티코어의 비늘을 합성하여 제작된 대미지를 대폭 흡수해주는 갑옷 </t>
  </si>
  <si>
    <t>전투력 향상을 통해 착용자의 힘을 상승시켜주는 중갑</t>
  </si>
  <si>
    <t>영주 올페르의 명으로 콜포트 대륙을 지켜보던 감시자들이 착용했던 중갑</t>
  </si>
  <si>
    <t>영주 올페르의 명으로 콜포트 대륙을 지켜보던 감시자들이 착용했던 경갑</t>
  </si>
  <si>
    <t>영주 올페르의 명으로 콜포트 대륙을 지켜보던 감시자들이 착용했던 로브</t>
  </si>
  <si>
    <t>영주 올페르의 명으로 콜포트 대륙을 지켜보던 감시자들이 착용했던 흑갑</t>
  </si>
  <si>
    <t>어둠의 힘이 깃들어 암살단의 은밀한 작전 수행에 도움을 주는 흑색 갑옷</t>
  </si>
  <si>
    <t>오랜 기간 빛을 보지 못하고, 암흑 마법에 노출된 화염 갑옷</t>
  </si>
  <si>
    <t>오랜 기간 빛을 보지 못하고, 암흑 마법에 노출된 바람 갑옷</t>
  </si>
  <si>
    <t>오랜 기간 빛을 보지 못하고, 암흑 마법에 노출된 현자 갑옷</t>
  </si>
  <si>
    <t>오랜 기간 빛을 보지 못하고, 암흑 마법에 노출된 그림자 갑옷</t>
  </si>
  <si>
    <t>이프리트의 화염에 의해 뜨겁게 달궈진 갑옷</t>
  </si>
  <si>
    <t xml:space="preserve">메테오스의 뼈로 만든 무거운 갑옷 </t>
  </si>
  <si>
    <t xml:space="preserve">메테오스의 뼈로 만든 가벼운 갑옷 </t>
  </si>
  <si>
    <t>착용자의 힘을 상승시키는 대지의 마법이 부여된 아다만티움 갑옷</t>
  </si>
  <si>
    <t>착용자의 민첩을 상승시키는 바람의 마법이 부여된 아다만티움 갑옷</t>
  </si>
  <si>
    <t>착용자의 지능을 상승시키는 대현자의 마법이 부여된 아다만티움 갑옷</t>
  </si>
  <si>
    <t>어둠의 힘이 깃들어 착용자의 암살 능력을 상승시키는 아다만티움 갑옷</t>
  </si>
  <si>
    <t>전장 속 의지를 정복한 전사만이 얻을 수 있는 대지의 힘이 담긴 중갑</t>
  </si>
  <si>
    <t>전장 속 고요함을 정복한 저격수만이 얻을 수 있는 바람의 힘이 담긴 경갑</t>
  </si>
  <si>
    <t>전장 속 지혜를 정복한 마법사만이 얻을 수 있는 현자의 힘이 담긴 갑옷</t>
  </si>
  <si>
    <t>전장 속 투지를 정복한 암살자만이 얻을 수 있는 어둠의 힘이 담긴 흑갑</t>
  </si>
  <si>
    <t>질 좋은 가죽으로 만든 장갑</t>
  </si>
  <si>
    <t>낡은 가죽으로 만든 장갑</t>
  </si>
  <si>
    <t>흑룡처럼 보이는 검은 도마뱀의 비늘과 가죽으로 만든 장갑</t>
  </si>
  <si>
    <t>단단한 뼈로 만들어진 장갑</t>
  </si>
  <si>
    <t>고블린이 만든 금속 장갑</t>
  </si>
  <si>
    <t>고블린이 만든 장갑</t>
  </si>
  <si>
    <t>초보자를 위해 보급용으로 제작한 미늘 장갑</t>
  </si>
  <si>
    <t xml:space="preserve">미늘 장갑을 강화하여 만든 장갑 </t>
  </si>
  <si>
    <t xml:space="preserve">쌍미늘 장갑을 강화하여 만든 장갑 </t>
  </si>
  <si>
    <t>톱날 장갑을 강화하여 만든 장갑</t>
  </si>
  <si>
    <t>뼈 장갑을 강화하여 만든 장갑</t>
  </si>
  <si>
    <t>언데드 너클을 강화하여 만든 장갑</t>
  </si>
  <si>
    <t>스네이크 너클을 강화하여 만든 장갑</t>
  </si>
  <si>
    <t>오랜 시간 사용되어 낡아버린 장갑</t>
  </si>
  <si>
    <t>일루미나의 성지에서 흔하게 볼 수 있는 조악한 장갑</t>
  </si>
  <si>
    <t>메테오스를 봉인한 알라타리엘의 수호자들이 사용했던 낡은 장갑</t>
  </si>
  <si>
    <t>사슬로 강하게 엮어 만든 장갑</t>
  </si>
  <si>
    <t>강철로 튼튼하게 만들어진 장갑</t>
  </si>
  <si>
    <t>알 수 없는 기운이 솟는다</t>
  </si>
  <si>
    <t>전쟁을 대비하여 만든 내구성 뛰어난 장갑</t>
  </si>
  <si>
    <t>엘라니스의 영혼이 담겨있는 장갑</t>
  </si>
  <si>
    <t>마법의 힘이 깃든 장갑으로 강화를 통해 마법 방어력을 올릴 수 있다</t>
  </si>
  <si>
    <t>글레디에이터의 기운이 느껴지는 장갑</t>
  </si>
  <si>
    <t>미늘로 만들어진 장갑</t>
  </si>
  <si>
    <t>이크론 메어드 학파가 양산한 아처 방어구</t>
  </si>
  <si>
    <t>이크론 메어드 학파가 양산한 나이트 방어구</t>
  </si>
  <si>
    <t>엘퀴네스의 영혼이 담겨있는 장갑</t>
  </si>
  <si>
    <t>이크론 메어드 학파가 양산한 위저드 방어구</t>
  </si>
  <si>
    <t>황천의 병사가 착용하는 기본 장갑</t>
  </si>
  <si>
    <t>이크론 메어드 학파가 양산한 어쌔신 방어구</t>
  </si>
  <si>
    <t>엘테르에 파견된 탐사대원의 장갑</t>
  </si>
  <si>
    <t>달빛이 없는 날에만 진행할 수 있는 의식에 사용된 의식용 장갑</t>
  </si>
  <si>
    <t>메테오스의 마법으로 인해 뒤틀린 수호자 장갑</t>
  </si>
  <si>
    <t>핏빛의 기운으로 강력해진 토벌단들의 장갑</t>
  </si>
  <si>
    <t>몰락한 왕국의 오우거 전사들이 착용했던 장갑</t>
  </si>
  <si>
    <t>파괴자의 피로 튼튼하게 만들어진 장갑</t>
  </si>
  <si>
    <t>쉐도우의 건틀릿으로 튼튼하게 만들어진 장갑</t>
  </si>
  <si>
    <t xml:space="preserve">주술사의 힘으로 튼튼하게 만들어진 장갑 </t>
  </si>
  <si>
    <t xml:space="preserve">미스릴로 재질을 사용하여 대미지를 대폭 흡수해주는 장갑이다 </t>
  </si>
  <si>
    <t>향상된 이크론 장갑을 개량한 방어구로 착용 시 마법 방어력을 획득한다</t>
  </si>
  <si>
    <t>미스릴 장갑에 마법의 기운을 부여하여 제작된 장갑 강화를 통해 마법 방어력을 올릴 수 있다</t>
  </si>
  <si>
    <t>행운의 신 로키가 사용했다고 전해지는 장갑으로 착용자에게 행운을 가져다 준다는 소문이 있다</t>
  </si>
  <si>
    <t>향상된 이크론 민첩 장갑을 개량한 방어구로 착용 시 마법 방어력을 획득한다</t>
  </si>
  <si>
    <t>향상된 이크론 마법 장갑을 개량한 방어구로 착용 시 마법 방어력을 획득한다</t>
  </si>
  <si>
    <t>이크론 장갑을 개량한 방어구로 착용 시 물리 방어력과 원거리 회피력을 획득한다</t>
  </si>
  <si>
    <t>이크론 민첩 장갑을 개량한 방어구로 착용 시 생명과 마나 회복량이 증가한다</t>
  </si>
  <si>
    <t>이크론 마법 장갑을 개량한 방어구로 착용 시 추가 방어력을 획득한다</t>
  </si>
  <si>
    <t>안정된 이크론 장갑을 개량한 방어구로 착용 시 언데드 대상 추가 방어력을 획득한다</t>
  </si>
  <si>
    <t>안정된 이크론 민첩 장갑을 개량한 방어구로 착용 시 언데드 대상 추가 방어력을 획득한다</t>
  </si>
  <si>
    <t>안정된 이크론 마법 장갑을 개량한 방어구로 착용 시 언데드 대상 추가 방어력을 획득한다</t>
  </si>
  <si>
    <t>블랙랜드의 영주인 그리헨텔의 친위대가 착용한 장갑</t>
  </si>
  <si>
    <t>코렐루스 왕의 심복인 영주 올페르가 사용했던 장갑</t>
  </si>
  <si>
    <t>일루미나의 성지 군단병의 잘 정비된 장갑</t>
  </si>
  <si>
    <t>암살단의 작전 수행에 도움을 주는 소리가 나지 않는 장갑</t>
  </si>
  <si>
    <t>이크론 암살 장갑을 개량한 방어구로 착용 시 어쌔신의 암살 능력을 상승시킨다</t>
  </si>
  <si>
    <t>향상된 이크론 암살 장갑을 개량한 방어구로 착용 시 어쌔신의 암살 능력을 상승시킨다</t>
  </si>
  <si>
    <t>안정된 이크론 암살 장갑을 개량한 방어구로 착용 시 어쌔신의 암살 능력을 상승시킨다</t>
  </si>
  <si>
    <t>엘테르에 파견된 베테랑 탐사대원의 장갑</t>
  </si>
  <si>
    <t>달빛이 가장 환한 날에만 진행할 수 있는 의식에 사용된 의식용 장갑</t>
  </si>
  <si>
    <t>메테오스의 마법으로 인해 주위를 광기로 물들이는 뒤틀린 수호자 장갑</t>
  </si>
  <si>
    <t>메테오스를 사냥하기 위해 사용했던 토벌단들의 장갑</t>
  </si>
  <si>
    <t>좀비오우거 킹의 애장품 중 하나인 장갑</t>
  </si>
  <si>
    <t>미스릴 장갑에 마력을 더해 무게를 획기적으로 줄인 장갑으로 강화를 통해 마법 방어력을 올릴 수 있다</t>
  </si>
  <si>
    <t>고대의 성주 아벨루스의 수호대가 착용하던 장갑</t>
  </si>
  <si>
    <t>아레나 영웅의 기상이 담긴 장갑</t>
  </si>
  <si>
    <t>미스릴 장갑과 맨티코어의 비늘을 합성하여 착용자의 민첩을 상승시키는 장갑</t>
  </si>
  <si>
    <t>전투력 향상을 통해 착용자의 힘을 상승시켜주는 장갑</t>
  </si>
  <si>
    <t>엘프의 신성한 기운을 통해 착용자의 지능을 상승시켜주는 사슬 장갑</t>
  </si>
  <si>
    <t>영주 올페르의 명으로 콜포트 대륙을 지켜보던 감시자들이 착용했던 활력 장갑</t>
  </si>
  <si>
    <t>영주 올페르의 명으로 콜포트 대륙을 지켜보던 감시자들이 착용했던 민첩 장갑</t>
  </si>
  <si>
    <t>영주 올페르의 명으로 콜포트 대륙을 지켜보던 감시자들이 착용했던 마법 장갑</t>
  </si>
  <si>
    <t>암살단의 은밀한 작전 수행에 도움을 주는 장갑</t>
  </si>
  <si>
    <t>오랜 기간 빛을 보지 못하고, 암흑 마법에 노출된 화염 장갑</t>
  </si>
  <si>
    <t>오랜 기간 빛을 보지 못하고, 암흑 마법에 노출된 바람 장갑</t>
  </si>
  <si>
    <t>오랜 기간 빛을 보지 못하고, 암흑 마법에 노출된 현자 장갑</t>
  </si>
  <si>
    <t>오랜 기간 빛을 보지 못하고, 암흑 마법에 노출된 그림자 장갑</t>
  </si>
  <si>
    <t>이프리트의 뜨거운 열기가 느껴지는 장갑</t>
  </si>
  <si>
    <t>이프리트의 강렬함이 느껴지는 장갑</t>
  </si>
  <si>
    <t>이프리트의 노련함이 느껴지는 장갑</t>
  </si>
  <si>
    <t>이프리트의 지식이 느껴지는 장갑</t>
  </si>
  <si>
    <t>메테오스의 비늘로 만든 장갑</t>
  </si>
  <si>
    <t>착용자의 힘을 상승시키는 대지의 마법이 부여된 아다만티움 장갑</t>
  </si>
  <si>
    <t>착용자의 민첩을 상승시키는 바람의 마법이 부여된 아다만티움 장갑</t>
  </si>
  <si>
    <t>착용자의 지능을 상승시키는 대현자의 마법이 부여된 아다만티움 장갑</t>
  </si>
  <si>
    <t>어둠의 힘이 깃들어 착용자의 암살 능력을 상승시키는 아다만티움 장갑</t>
  </si>
  <si>
    <t>전장 속 의지를 정복한 전사만이 얻을 수 있는 대지의 힘이 담긴 장갑</t>
  </si>
  <si>
    <t>전장 속 고요함을 정복한 저격수만이 얻을 수 있는 바람의 힘이 담긴 장갑</t>
  </si>
  <si>
    <t>전장 속 지혜를 정복한 마법사만이 얻을 수 있는 현자의 힘이 담긴 장갑</t>
  </si>
  <si>
    <t>전장 속 투지를 정복한 암살자만이 얻을 수 있는 어둠의 힘이 담긴 장갑</t>
  </si>
  <si>
    <t>너무 무거워서 좀 둔해지는 느낌이다</t>
  </si>
  <si>
    <t>가볍고도 발에 달라붙는 고급 가죽 신발</t>
  </si>
  <si>
    <t>단단한 뼈로 만들어진 부츠</t>
  </si>
  <si>
    <t>낡은 가죽으로 만든 부츠</t>
  </si>
  <si>
    <t>고블린이 만든 금속부츠</t>
  </si>
  <si>
    <t>고블린이 만든 부츠</t>
  </si>
  <si>
    <t>보급용으로 제작된 미늘로 만들어진 부츠</t>
  </si>
  <si>
    <t>미늘 부츠를 강화하여 만든 부츠</t>
  </si>
  <si>
    <t>쌍미늘 부츠를 강화하여 만든 부츠</t>
  </si>
  <si>
    <t>톱날 부츠를 강화하여 만든 부츠</t>
  </si>
  <si>
    <t>뼈 부츠를 강화하여 만든 부츠</t>
  </si>
  <si>
    <t>언데드 부츠를 강화하여 만든 부츠</t>
  </si>
  <si>
    <t>스네이크 부츠를 강화하여 만든 부츠</t>
  </si>
  <si>
    <t>훈련용으로 사용하는 부츠</t>
  </si>
  <si>
    <t>일루미나의 성지에서 흔하게 볼 수 있는 조악한 신발</t>
  </si>
  <si>
    <t>메테오스를 봉인한 알라타리엘의 수호자들이 사용했던 낡은 신발</t>
  </si>
  <si>
    <t>장인이 만든 튼튼한 철로 만든 신발이다</t>
  </si>
  <si>
    <t>튼튼한 사슬을 엮어 만든 부츠</t>
  </si>
  <si>
    <t>전쟁을 대비하여 만든 내구성 뛰어난 부츠</t>
  </si>
  <si>
    <t>마법의 힘이 깃든 부츠로 강화를 통해 마법 방어력을 올릴 수 있다</t>
  </si>
  <si>
    <t>이크론 메어드 학파가 양산한 방어구로 강화 확률이 높지 않다</t>
  </si>
  <si>
    <t>미늘로 만들어진 부츠</t>
  </si>
  <si>
    <t>글레디에이터의 기운이 느껴지는 신발</t>
  </si>
  <si>
    <t>변질된 늪의 기운이 깃들어 강력해진 기본 신발</t>
  </si>
  <si>
    <t>엘테르에 파견된 탐사대원의 신발</t>
  </si>
  <si>
    <t>달빛이 없는 날에만 진행할 수 있는 의식에 사용된 의식용 신발</t>
  </si>
  <si>
    <t>메테오스의 마법으로 인해 뒤틀린 수호자 신발</t>
  </si>
  <si>
    <t>핏빛의 기운으로 강력해진 토벌단들의 신발</t>
  </si>
  <si>
    <t>몰락한 왕국의 오우거 전사들이 착용했던 신발</t>
  </si>
  <si>
    <t>장인이 만든 가벼운 철로 만든 신발이다</t>
  </si>
  <si>
    <t>거인족이 만든 튼튼한 철로 만든 신발이다</t>
  </si>
  <si>
    <t>미스릴로 재질을 사용하여 대미지를 대폭 흡수해주는 부츠이다</t>
  </si>
  <si>
    <t>마법의 기운이 느껴지는 전투용 부츠</t>
  </si>
  <si>
    <t>미스릴 부츠에 마법의 기운을 부여하여 제작된 부츠로 강화를 통해 마법 방어력을 올릴 수 있다</t>
  </si>
  <si>
    <t>행운의 신 로키가 사용했다고 전해지는 부츠로 착용자에게 행운을 가져다 준다는 소문이 있다</t>
  </si>
  <si>
    <t>향상된 이크론 부츠를 개량한 방어구로 착용 시 최대 마나와 회복량을 상승시킨다</t>
  </si>
  <si>
    <t>이크론 부츠를 개량한 방어구</t>
  </si>
  <si>
    <t>안정된 이크론 부츠를 개량한 방어구로 착용 시 최대 생명력과 회복량을 상승시킨다</t>
  </si>
  <si>
    <t>블랙랜드의 영주인 그리헨텔의 친위대가 착용한 장화</t>
  </si>
  <si>
    <t>코렐루스 왕의 심복인 영주 올페르가 사용했던 전투화</t>
  </si>
  <si>
    <t>일루미나의 성지 군단병의 잘 정비된 신발</t>
  </si>
  <si>
    <t>암살단의 작전 수행에 도움을 주는 소리가 나지 않는 가벼운 신발</t>
  </si>
  <si>
    <t>엘테르에 파견된 베테랑 탐사대원의 신발</t>
  </si>
  <si>
    <t>달빛이 가장 환한 날에만 진행할 수 있는 의식에 사용된 의식용 신발</t>
  </si>
  <si>
    <t>메테오스의 마법으로 인해 주위를 광기로 물들이는 뒤틀린 수호자 신발</t>
  </si>
  <si>
    <t>메테오스를 사냥하기 위해 사용했던 토벌단들의 신발</t>
  </si>
  <si>
    <t>좀비오우거 킹의 애장품 중 하나인 신발</t>
  </si>
  <si>
    <t xml:space="preserve">미스릴 부츠에 마력을 더해 무게를 획기적으로 줄였다 </t>
  </si>
  <si>
    <t>고대의 성주 아벨루스의 수호대가 착용하던 부츠</t>
  </si>
  <si>
    <t>아레나 영웅의 기상이 담긴 부츠</t>
  </si>
  <si>
    <t>강화된 마법의 기운이 느껴지는 전투용 부츠</t>
  </si>
  <si>
    <t>미스릴 부츠와 맨티코어의 비늘을 합성하여 착용자의 민첩을 상승시키는 부츠</t>
  </si>
  <si>
    <t>전투력 향상을 통해 착용자의 힘을 상승시켜주는 부츠</t>
  </si>
  <si>
    <t>엘프의 신성한 기운을 통해 착용자의 지능을 상승시켜주는 사슬 부츠</t>
  </si>
  <si>
    <t>영주 올페르의 명으로 콜포트 대륙을 지켜보던 감시자들이 착용했던 활력 부츠</t>
  </si>
  <si>
    <t>영주 올페르의 명으로 콜포트 대륙을 지켜보던 감시자들이 착용했던 민첩 부츠</t>
  </si>
  <si>
    <t>영주 올페르의 명으로 콜포트 대륙을 지켜보던 감시자들이 착용했던 마법 부츠</t>
  </si>
  <si>
    <t>암살단의 은밀한 작전 수행에 도움을 주는 신발</t>
  </si>
  <si>
    <t>오랜 기간 빛을 보지 못하고, 암흑 마법에 노출된 화염 부츠</t>
  </si>
  <si>
    <t>오랜 기간 빛을 보지 못하고, 암흑 마법에 노출된 바람 부츠</t>
  </si>
  <si>
    <t>오랜 기간 빛을 보지 못하고, 암흑 마법에 노출된 현자 부츠</t>
  </si>
  <si>
    <t>오랜 기간 빛을 보지 못하고, 암흑 마법에 노출된 그림자 부츠</t>
  </si>
  <si>
    <t>이프리트의 뜨거운 열기가 느껴지는 그리브</t>
  </si>
  <si>
    <t>메테오스의 비늘로 만든 부츠</t>
  </si>
  <si>
    <t>착용자의 힘을 상승시켜주는 대지의 마법이 부여된 아다만티움 부츠</t>
  </si>
  <si>
    <t>착용자의 민첩을 상승시켜주는 바람의 마법이 부여된 아다만티움 부츠</t>
  </si>
  <si>
    <t>착용자의 지능을 상승시켜주는 대현자의 마법이 부여된 아다만티움 부츠</t>
  </si>
  <si>
    <t>어둠의 힘이 깃들어 착용자의 암살 능력을 상승시키는 아다만티움 신발</t>
  </si>
  <si>
    <t>전장 속 의지를 정복한 전사만이 얻을 수 있는 대지의 힘이 담긴 부츠</t>
  </si>
  <si>
    <t>전장 속 고요함을 정복한 저격수만이 얻을 수 있는 바람의 힘이 담긴 부츠</t>
  </si>
  <si>
    <t>전장 속 지혜를 정복한 마법사만이 얻을 수 있는 현자의 힘이 담긴 부츠</t>
  </si>
  <si>
    <t>전장 속 투지를 정복한 암살자만이 얻을 수 있는 어둠의 힘이 담긴 부츠</t>
  </si>
  <si>
    <t>붉은 빛이 감도는 망토이다</t>
  </si>
  <si>
    <t xml:space="preserve">강한 기운이 느껴지는 망토이다 </t>
  </si>
  <si>
    <t>너덜너덜한 망토이다</t>
  </si>
  <si>
    <t>보급용으로 제작된 황금 빛이 감도는 망토</t>
  </si>
  <si>
    <t>일루미나의 성지에서 흔하게 볼 수 있는 해어진 망토</t>
  </si>
  <si>
    <t>메테오스를 봉인한 알라타리엘의 수호자들이 사용했던 낡은 망토</t>
  </si>
  <si>
    <t>황금 빛이 감도는 망토이다</t>
  </si>
  <si>
    <t>소유자의 명예를 드높이기 위해 특별히 제작된 화려한 망토</t>
  </si>
  <si>
    <t>마법의 힘이 깃든 망토로 강화를 통해 마법 방어력을 올릴 수 있다</t>
  </si>
  <si>
    <t>글레디에이터의 기운이 느껴지는 망토</t>
  </si>
  <si>
    <t>착용자의 회복을 촉진해주는 힘을 가지고 있는 신비한 망토</t>
  </si>
  <si>
    <t>변질된 늪의 기운이 깃들어 강력해진 기본 망토</t>
  </si>
  <si>
    <t>엘테르에 파견된 탐사대원의 망토</t>
  </si>
  <si>
    <t>달빛이 없는 날에만 진행할 수 있는 의식에 사용된 의식용 망토</t>
  </si>
  <si>
    <t>메테오스의 마법으로 인해 뒤틀린 수호자 망토</t>
  </si>
  <si>
    <t>핏빛의 기운으로 강력해진 토벌단들의 망토</t>
  </si>
  <si>
    <t>몰락한 왕국의 오우거 전사들이 착용했던 망토</t>
  </si>
  <si>
    <t>혼의 기운이 감도는 날개로 강화를 통해 마력을 올릴 수 있다</t>
  </si>
  <si>
    <t>생명의 기운이 느껴지는 날개로 강화를 통해 생명력을 올릴 수 있다</t>
  </si>
  <si>
    <t>피에 절어 붉게 물든 망토이다</t>
  </si>
  <si>
    <t>주의 : 함부로 다른 옷과 함께 세탁하지 마십시오</t>
  </si>
  <si>
    <t>이크론 망토를 개량한 방어구</t>
  </si>
  <si>
    <t>안정된 이크론 망토를 개량한 방어구로 착용 시 생명과 마나의 최대 수치와 회복량이 증가한다</t>
  </si>
  <si>
    <t xml:space="preserve">안식의 날에 빛나는 자수로 제작된 망토 </t>
  </si>
  <si>
    <t>엘테르를 지키던 수호단장이 착용하던 망토이다</t>
  </si>
  <si>
    <t>엘테르를 지키던 수색단장이 착용하던 망토이다</t>
  </si>
  <si>
    <t>향상된 이크론 망토를 개량한 방어구로 착용 시 최대 마나와 회복량이 증가한다</t>
  </si>
  <si>
    <t>블랙랜드의 영주인 그리헨텔의 친위대가 착용한 망토</t>
  </si>
  <si>
    <t>코렐루스 왕의 심복인 영주 올페르가 사용했던 망토</t>
  </si>
  <si>
    <t>일루미나의 성지 군단병의 잘 정비된 망토</t>
  </si>
  <si>
    <t>엘테르에 파견된 베테랑 탐사대원의 망토</t>
  </si>
  <si>
    <t>달빛이 가장 환한 날에만 진행할 수 있는 의식에 사용된 의식용 망토</t>
  </si>
  <si>
    <t>메테오스의 마법으로 인해 주위를 광기로 물들이는 뒤틀린 수호자 망토</t>
  </si>
  <si>
    <t>메테오스를 사냥하기 위해 사용했던 토벌단들의 망토</t>
  </si>
  <si>
    <t>좀비오우거 킹의 애장품 중 하나인 망토</t>
  </si>
  <si>
    <t>해적 선장이 사용하던 망토로 착용자의 힘이 상승한다</t>
  </si>
  <si>
    <t>원시 해적들이 사용하던 망토로 착용자의 민첩이 상승한다</t>
  </si>
  <si>
    <t>해적 주술사가 사용하던 망토로 착용자의 지능이 상승한다</t>
  </si>
  <si>
    <t>영주 올페르의 명으로 콜포트 대륙을 지켜보던 감시자들이 착용했던 활력 망토</t>
  </si>
  <si>
    <t>영주 올페르의 명으로 콜포트 대륙을 지켜보던 감시자들이 착용했던 민첩 망토</t>
  </si>
  <si>
    <t>영주 올페르의 명으로 콜포트 대륙을 지켜보던 감시자들이 착용했던 마법 망토</t>
  </si>
  <si>
    <t>암살단의 은밀한 작전 수행 능력을 높여줄 수 있는 망토</t>
  </si>
  <si>
    <t>오랜 기간 빛을 보지 못하고, 암흑 마법에 노출된 화염 망토</t>
  </si>
  <si>
    <t>오랜 기간 빛을 보지 못하고, 암흑 마법에 노출된 바람 망토</t>
  </si>
  <si>
    <t>오랜 기간 빛을 보지 못하고, 암흑 마법에 노출된 현자 망토</t>
  </si>
  <si>
    <t>오랜 기간 빛을 보지 못하고, 암흑 마법에 노출된 그림자 망토</t>
  </si>
  <si>
    <t>이프리트의 뜨거운 열기가 느껴지는 망토</t>
  </si>
  <si>
    <t>바포메트의 비늘로 만든 가벼운 망토</t>
  </si>
  <si>
    <t>메테오스의 부드러운 피부로 만든 망토</t>
  </si>
  <si>
    <t>코카트리스의 깃털로 만든 망토로 대지의 기운이 착용자의 힘을 올려준다</t>
  </si>
  <si>
    <t>코카트리스의 깃털로 만든 망토로 현자의 기운이 착용자의 지능을 올려준다</t>
  </si>
  <si>
    <t>코카트리스의 깃털로 만든 망토로 바람의 기운이 착용자의 민첩을 올려준다</t>
  </si>
  <si>
    <t>코카트리스의 깃털로 만든 망토로 어둠의 기운이 착용자의 힘과 민첩을 올려준다</t>
  </si>
  <si>
    <t>전장 속 의지를 정복한 전사만이 달 수 있는 대지의 힘이 담긴 망토</t>
  </si>
  <si>
    <t>전장 속 고요함을 정복한 저격수만이 달 수 있는 바람의 힘이 담긴 망토</t>
  </si>
  <si>
    <t>전장 속 지혜를 정복한 마법사만이 달 수 있는 현자의 힘이 담긴 망토</t>
  </si>
  <si>
    <t>전장 속 투지를 정복한 암살자만이 달 수 있는 어둠의 힘이 담긴 망토</t>
  </si>
  <si>
    <t>나무로 만들어진 단단한 방패</t>
  </si>
  <si>
    <t>작고 가벼운 누구나 쓸 수 있는 방패다</t>
  </si>
  <si>
    <t>고블린이 만든 금속 방패</t>
  </si>
  <si>
    <t xml:space="preserve">동물의 뼈를 주워다 만든 조악한 방패 </t>
  </si>
  <si>
    <t>일루미나의 성지에서 흔하게 볼 수 있는 조악한 방패</t>
  </si>
  <si>
    <t>메테오스를 봉인한 알라타리엘의 수호자들이 사용했던 낡은 방패</t>
  </si>
  <si>
    <t>약간은 부담되는 무게와 크기를 가진 방패</t>
  </si>
  <si>
    <t>마법의 힘이 깃든 방패로 강화를 통해 마법 방어력을 올릴 수 있다</t>
  </si>
  <si>
    <t xml:space="preserve">가벼우면서 단단한 용병의 방패 </t>
  </si>
  <si>
    <t xml:space="preserve">용의 뼈를 깎아 만든 방패 </t>
  </si>
  <si>
    <t>황천의 기사가 착용하는 기본 방패</t>
  </si>
  <si>
    <t>천상의 신 바알베크의 병사들이 사용했던 낡은 방패</t>
  </si>
  <si>
    <t>달빛이 없는 날에만 진행할 수 있는 의식에 사용된 의식용 방패</t>
  </si>
  <si>
    <t>메테오스의 마법으로 인해 뒤틀린 수호자 방패</t>
  </si>
  <si>
    <t>핏빛의 기운으로 강력해진 토벌단들의 방패</t>
  </si>
  <si>
    <t>몰락한 왕국의 오우거 전사들이 착용했던 방패</t>
  </si>
  <si>
    <t>무겁고 큰 대형의 방패지만 방어력은 뛰어나다</t>
  </si>
  <si>
    <t>수문장이 사용하던 거대한 방패이다</t>
  </si>
  <si>
    <t>향상된 이크론 방패를 개량한 방어구로 착용 시 착용자의 힘이 상승한다</t>
  </si>
  <si>
    <t>이크론 방패를 개량한 방어구</t>
  </si>
  <si>
    <t>안정된 이크론 방패를 개량한 방어구로 착용 시 데몬 대상 추가 방어력을 획득한다</t>
  </si>
  <si>
    <t>블랙랜드의 영주인 그리헨텔의 친위대가 착용한 방패</t>
  </si>
  <si>
    <t>일루미나의 성지 군단병의 잘 정비된 방패</t>
  </si>
  <si>
    <t>천상의 신 바알베크의 정예병들이 사용했던 방패</t>
  </si>
  <si>
    <t>달빛이 가장 환한 날에만 진행할 수 있는 의식에 사용된 의식용 방패</t>
  </si>
  <si>
    <t>메테오스의 마법으로 인해 주위를 광기로 물들이는 뒤틀린 수호자 방패</t>
  </si>
  <si>
    <t>메테오스를 사냥하기 위해 사용했던 토벌단들의 방패</t>
  </si>
  <si>
    <t>좀비오우거 킹의 애장품 중 하나인 방패</t>
  </si>
  <si>
    <t>공격을 효과적으로 방어할 수 있는 마법의 기운이 감도는 고대의 방패</t>
  </si>
  <si>
    <t>만월에 제작되어 달빛의 기운이 충만한 방패</t>
  </si>
  <si>
    <t>엘프들의 왕 아눅크로나가 인간과의 전투를 대비해 제작했다고 전해지는 방패</t>
  </si>
  <si>
    <t>영주 올페르의 명으로 콜포트 대륙을 지켜보던 감시자들이 착용했던 방패</t>
  </si>
  <si>
    <t>오랜 기간 빛을 보지 못하고, 암흑 마법에 노출된 화염 방패</t>
  </si>
  <si>
    <t>바포메트의 가슴뼈로 만든 단단한 방패</t>
  </si>
  <si>
    <t>이프리트의 화염에 의해 뜨겁게 달궈진 방패</t>
  </si>
  <si>
    <t>메테오스의 기운으로 덮힌 긴 방패</t>
  </si>
  <si>
    <t>블랙랜드의 영주였던 그리헨텔이 사용했다고 전해지는 최고급 방패</t>
  </si>
  <si>
    <t>전장 속 의지를 정복한 전사만이 얻을 수 있는 대지의 힘이 담긴 방패</t>
  </si>
  <si>
    <t>가죽으로 된 아처 전용 가더</t>
  </si>
  <si>
    <t>가죽으로 된 위저드 전용 가더</t>
  </si>
  <si>
    <t>나이트가 사용하는 보호구</t>
  </si>
  <si>
    <t>정령의 힘이 깃든 보호구</t>
  </si>
  <si>
    <t>착용자의 마나 재생을 촉진하여 마나가 빠르게 회복되도록 도와주는 방어구</t>
  </si>
  <si>
    <t>제작자의 열정이 만들어낸 방어구로 착용자를 지키는 능력이 뛰어나다</t>
  </si>
  <si>
    <t>바람의 힘이 깃든 방어구</t>
  </si>
  <si>
    <t>빛의 힘이 깃든 방어구</t>
  </si>
  <si>
    <t>초보자를 위해 보급용으로 제작한 가더</t>
  </si>
  <si>
    <t>착용자의 체력 재생을 촉진하여 체력이 빠르게 회복되도록 도와주는 방어구</t>
  </si>
  <si>
    <t>착용자를 외부의 마법으로부터 보호해주는 방어구</t>
  </si>
  <si>
    <t>일루미나의 성지에서 흔하게 볼 수 있는 조악한 가더</t>
  </si>
  <si>
    <t>메테오스를 봉인한 알라타리엘의 수호자들이 사용했던 낡은 가더</t>
  </si>
  <si>
    <t>체력을 강화시켜주는 고급 가더</t>
  </si>
  <si>
    <t>마나의 기운이 느껴지는 위저드용 고급 가더</t>
  </si>
  <si>
    <t>착용자의 회복을 촉진해주는 힘을 가지고 있는 신비한 방어구</t>
  </si>
  <si>
    <t>착용자의 힘을 상승시켜주는 방어구</t>
  </si>
  <si>
    <t>착용자의 민첩을 상승시켜주는 방어구</t>
  </si>
  <si>
    <t>착용자의 지능을 상승시켜주는 방어구</t>
  </si>
  <si>
    <t>빛의 힘으로 착용자의 능력을 향상 시켜주는 방어구</t>
  </si>
  <si>
    <t>착용자의 육체와 정신의 균형을 보조해주는 방어구</t>
  </si>
  <si>
    <t>이크론 메어드 학파가 개량한 민첩을 상승시켜주는 가더</t>
  </si>
  <si>
    <t>이크론 메어드 학파가 개량한 지능을 상승시켜주는 가더</t>
  </si>
  <si>
    <t>황천의 점령지에서 볼 수 있는 기본 가더</t>
  </si>
  <si>
    <t>지상의 신 유피테르의 병사들이 사용했던 낡은 가더</t>
  </si>
  <si>
    <t>달빛이 없는 날에만 진행할 수 있는 의식에 사용된 의식용 가더</t>
  </si>
  <si>
    <t>메테오스의 마법으로 인해 뒤틀린 수호자 가더</t>
  </si>
  <si>
    <t>핏빛의 기운으로 강력해진 토벌단들의 가더</t>
  </si>
  <si>
    <t>몰락한 왕국의 오우거 전사들이 착용했던 가더</t>
  </si>
  <si>
    <t>착용자에게 마법의 힘을 부여해주는 방어구</t>
  </si>
  <si>
    <t>착용자에게 가호를 내려주는 방어구</t>
  </si>
  <si>
    <t>착용자에게 외부의 불균형과 맞서 싸울 수 있는 힘을 주는 방어구</t>
  </si>
  <si>
    <t>착용자에게 적의 급소를 노릴 수 있는 힘을 부여해주는 방어구</t>
  </si>
  <si>
    <t>착용자에게 정령의 힘을 부여하는 방어구</t>
  </si>
  <si>
    <t>향상된 이크론 민첩 가더를 개량한 방어구로 착용 시 마법 방어력을 획득한다</t>
  </si>
  <si>
    <t>향상된 이크론 마법 가더를 개량한 방어구로 착용 시 마법 방어력을 획득한다</t>
  </si>
  <si>
    <t>이크론 민첩 가더를 개량한 방어구로 착용 시 추가 방어도와 피해 감소 효과를 획득한다</t>
  </si>
  <si>
    <t>이크론 마법 가더를 개량한 방어구로 착용 시 추가 방어도와 피해 감소 효과를 획득한다</t>
  </si>
  <si>
    <t>안정된 이크론 민첩 가더를 개량한 방어구로 착용 시 추가 공격력을 획득한다</t>
  </si>
  <si>
    <t>안정된 이크론 마법 가더를 개량한 방어구로 착용 시 추가 공격력을 획득한다</t>
  </si>
  <si>
    <t>블랙랜드의 영주인 그리헨텔의 친위대가 착용한 대지의 가더</t>
  </si>
  <si>
    <t>블랙랜드의 영주인 그리헨텔의 친위대가 착용한 바람의 가더</t>
  </si>
  <si>
    <t>블랙랜드의 영주인 그리헨텔의 친위대가 착용한 현자의 가더</t>
  </si>
  <si>
    <t>일루미나의 성지 군단병의 잘 정비된 가더</t>
  </si>
  <si>
    <t>블랙랜드의 영주인 그리헨텔의 친위대가 착용한 팔찌</t>
  </si>
  <si>
    <t>지상의 신 유피테르의 정예병들이 사용했던 가더</t>
  </si>
  <si>
    <t>달빛이 가장 환한 날에만 진행할 수 있는 의식에 사용된 의식용 가더</t>
  </si>
  <si>
    <t>메테오스의 마법으로 인해 주위를 광기로 물들이는 뒤틀린 수호자 가더</t>
  </si>
  <si>
    <t>메테오스를 사냥하기 위해 사용했던 토벌단들의 가더</t>
  </si>
  <si>
    <t>좀비오우거 킹의 애장품 중 하나인 가더</t>
  </si>
  <si>
    <t>착용자에게 좀 더 강한 가호를 내려주는 가더</t>
  </si>
  <si>
    <t>착용자의 육체와 정신의 균형을 보조해 강한 개체의 데미지를 경감시켜주는 가더</t>
  </si>
  <si>
    <t>신비한 마력으로 최대 마나와 회복 능력을 상승시켜주는 가더</t>
  </si>
  <si>
    <t>착용자의 육체와 정신의 균형을 보조해주는 가더</t>
  </si>
  <si>
    <t>빛의 힘으로 착용자의 능력을 향상시켜주는 가더</t>
  </si>
  <si>
    <t>일격필살의 능력을 부여하는 가더로 강화를 통해 치명타 확률을 올릴 수 있다</t>
  </si>
  <si>
    <t>빛의 힘으로 착용자의 능력을 향상 시켜주는 가더</t>
  </si>
  <si>
    <t>영주 올페르의 명으로 콜포트 대륙을 지켜보던 감시자들이 착용했던 가더</t>
  </si>
  <si>
    <t>죽음의 기운이 감도는 그림자 암살단의 증표</t>
  </si>
  <si>
    <t>오랜 기간 빛을 보지 못하고, 암흑 마법에 노출된 화염 가더</t>
  </si>
  <si>
    <t>오랜 기간 빛을 보지 못하고, 암흑 마법에 노출된 바람 가더</t>
  </si>
  <si>
    <t>오랜 기간 빛을 보지 못하고, 암흑 마법에 노출된 현자 가더</t>
  </si>
  <si>
    <t>오랜 기간 빛을 보지 못하고, 암흑 마법에 노출된 그림자 가더</t>
  </si>
  <si>
    <t>그리헨텔의 심복인 코웰 다인의 가더</t>
  </si>
  <si>
    <t>그리헨텔의 심복이자 친구인 호텐 플로츠의 가더</t>
  </si>
  <si>
    <t>블랙랜드의 영주 그리헨텔의 가더</t>
  </si>
  <si>
    <t>쟈크로우가 심취했던 어둠의 힘이 느껴지는 팔찌</t>
  </si>
  <si>
    <t>전장 속 의지를 정복한 전사만이 얻을 수 있는 대지의 힘이 담긴 가더</t>
  </si>
  <si>
    <t>전장 속 고요함을 정복한 저격수만이 얻을 수 있는 바람의 힘이 담긴 가더</t>
  </si>
  <si>
    <t>전장 속 지혜를 정복한 마법사만이 얻을 수 있는 현자의 힘이 담긴 가더</t>
  </si>
  <si>
    <t>전장 속 투지를 정복한 암살자만이 얻을 수 있는 어둠의 힘이 담긴 팔찌</t>
  </si>
  <si>
    <t>오크족이 사용하던 허리띠</t>
  </si>
  <si>
    <t>가죽으로 만든 벨트</t>
  </si>
  <si>
    <t>오랜 시간 착용자와 함께 해온 낡은 벨트로 착용자의 마나를 상승시켜준다</t>
  </si>
  <si>
    <t>착용자의 육체와 정신의 균형을 보조해주는 벨트</t>
  </si>
  <si>
    <t>착용자의 마나를 상승시켜주는 벨트</t>
  </si>
  <si>
    <t>예언자의 희생을 기리기 위해 만들어진 벨트</t>
  </si>
  <si>
    <t>황동으로 만든 벨트</t>
  </si>
  <si>
    <t>피가 빠르게 도는 것 같다</t>
  </si>
  <si>
    <t>착용자의 방어를 위해 가죽을 덧대 두껍게 만든 보급용 벨트</t>
  </si>
  <si>
    <t>몸이 가벼워지는 것 같다</t>
  </si>
  <si>
    <t>일루미나의 성지에서 흔하게 볼 수 있는 조악한 허리띠</t>
  </si>
  <si>
    <t>메테오스를 봉인한 알라타리엘의 수호자들이 사용했던 낡은 벨트</t>
  </si>
  <si>
    <t>이크론 메어드 학파의 구성원이 착용하던 벨트</t>
  </si>
  <si>
    <t>사슬로 만든 벨트로 무겁지만 튼튼하다</t>
  </si>
  <si>
    <t>강철로 만든 벨트로 막강한 방어도에 걸맞는 무게를 가지고 있다</t>
  </si>
  <si>
    <t>착용자에게 거인족의 힘을 부여하는 벨트</t>
  </si>
  <si>
    <t>착용자의 방어를 위해 가죽을 덧대 두껍게 만든 벨트</t>
  </si>
  <si>
    <t>유리와 같이 투명한 벨트로 착용하지 않은 것과 같은 가벼움을 자랑한다</t>
  </si>
  <si>
    <t>착용자의 힘을 상승시켜주는 벨트</t>
  </si>
  <si>
    <t>착용자의 민첩을 상승시켜주는 벨트</t>
  </si>
  <si>
    <t>지능을 올려주는 벨트</t>
  </si>
  <si>
    <t>착용자에게 대지의 단단함을 부여하는 벨트</t>
  </si>
  <si>
    <t>착용자의 지능을 상승시켜주는 벨트</t>
  </si>
  <si>
    <t>착용자에게 대기의 날카로움을 부여하는 벨트</t>
  </si>
  <si>
    <t>태양의 기운이 느껴지는 벨트</t>
  </si>
  <si>
    <t>변질된 늪의 기운이 깃들어 강력해진 기본 허리띠</t>
  </si>
  <si>
    <t>엘테르에 파견된 탐사대원의 허리띠</t>
  </si>
  <si>
    <t>지상의 신 유피테르의 병사들이 사용했던 낡은 허리띠</t>
  </si>
  <si>
    <t>달빛이 없는 날에만 진행할 수 있는 의식에 사용된 의식용 벨트</t>
  </si>
  <si>
    <t>달빛이 없는 날에만 진행할 수 있는 의식의 제사장이 착용했던 벨트</t>
  </si>
  <si>
    <t>메테오스의 마법으로 인해 뒤틀린 수호자 벨트</t>
  </si>
  <si>
    <t>핏빛의 기운으로 강력해진 토벌단들의 벨트</t>
  </si>
  <si>
    <t>핏빛의 기운으로 강력해진 토벌단들의 암흑의 벨트</t>
  </si>
  <si>
    <t>핏빛의 기운으로 강력해진 토벌단들의 빛의 벨트</t>
  </si>
  <si>
    <t>몰락한 왕국의 오우거 전사들이 착용했던 벨트</t>
  </si>
  <si>
    <t>몰락한 왕국의 오우거 전사들이 착용했던 암흑의 벨트</t>
  </si>
  <si>
    <t>몰락한 왕국의 오우거 전사들이 착용했던 빛의 벨트</t>
  </si>
  <si>
    <t>블랙랜드 마을을 그대에게 맡길테니 나에게 영원한 충성을 맹세하라 - 코렐루스</t>
  </si>
  <si>
    <t>착용자의 능력을 증폭시키는 벨트</t>
  </si>
  <si>
    <t>착용자에게 가호를 내려주는 벨트</t>
  </si>
  <si>
    <t>몸을 미끄럽게 만들어주는 벨트</t>
  </si>
  <si>
    <t>이크론의 벨트를 개량한 장신구로 착용 시 데몬 대상 추가 방어력을 획득한다</t>
  </si>
  <si>
    <t>향상된 이크론의 벨트를 개량한 장신구로 착용 시 언데드 대상 추가 방어력을 획득한다</t>
  </si>
  <si>
    <t>안정된 이크론의 벨트를 개량한 장신구로 착용 시 크리처 대상 추가 방어력을 획득한다</t>
  </si>
  <si>
    <t>이글거리는 태양의 힘을 착용자에게 부여하는 벨트</t>
  </si>
  <si>
    <t>블랙랜드의 영주인 그리헨텔의 친위대가 착용한 벨트</t>
  </si>
  <si>
    <t>일루미나의 성지 군단병의 잘 정비된 허리띠</t>
  </si>
  <si>
    <t>엘테르에 파견된 베테랑 탐사대원의 허리띠</t>
  </si>
  <si>
    <t>지상의 신 유피테르의 정예병들이 사용했던 허리띠</t>
  </si>
  <si>
    <t>달빛이 가장 환한 날에만 진행할 수 있는 의식에 사용된 의식용 벨트</t>
  </si>
  <si>
    <t>달빛이 가장 환한 날에만 진행할 수 있는 의식의 제사장이 착용했던 벨트</t>
  </si>
  <si>
    <t>메테오스의 마법으로 인해 주위를 광기로 물들이는 뒤틀린 수호자 벨트</t>
  </si>
  <si>
    <t>메테오스를 사냥하기 위해 사용했던 토벌단들의 벨트</t>
  </si>
  <si>
    <t>메테오스를 사냥하기 위해 사용했던 토벌단들의 암흑의 벨트</t>
  </si>
  <si>
    <t>메테오스를 사냥하기 위해 사용했던 토벌단들의 빛의 벨트</t>
  </si>
  <si>
    <t>좀비오우거 킹의 애장품 중 하나인 벨트</t>
  </si>
  <si>
    <t>좀비오우거 킹의 애장품 중 하나인 암흑의 벨트</t>
  </si>
  <si>
    <t>좀비오우거 킹의 애장품 중 하나인 빛의 벨트</t>
  </si>
  <si>
    <t>착용자에게 오우거의 힘을 부여하는 벨트</t>
  </si>
  <si>
    <t>착용자를 지켜주는 힘을 가지고 있는 벨트</t>
  </si>
  <si>
    <t>블랙랜드의 영주인 그리헨텔이 사용한 검은색 벨트로 착용자의 힘을 상승시켜준다</t>
  </si>
  <si>
    <t>블랙랜드의 영주인 그리헨텔이 사용한 붉은색 벨트로 착용자의 민첩을 상승시켜준다</t>
  </si>
  <si>
    <t>블랙랜드의 영주인 그리헨텔이 사용한 푸른색 벨트로 착용자의 지능을 상승시켜준다</t>
  </si>
  <si>
    <t>강철 벨트에 신비한 마력을 더해 착용자의 능력을 향상시켜주는 벨트</t>
  </si>
  <si>
    <t>착용자의 마력을 증폭시키는 벨트</t>
  </si>
  <si>
    <t>얼음 벨트에 신비한 마력을 더해 착용자의 능력을 향상시켜주는 벨트</t>
  </si>
  <si>
    <t>4인의 대현자 중 가이아스가 착용했다고 전해지는 힘의 벨트</t>
  </si>
  <si>
    <t>4인의 대현자 중 헤라켄이 착용했다고 전해지는 민첩의 벨트</t>
  </si>
  <si>
    <t>4인의 대현자 중 유게네스가 착용했다고 전해지는 지능의 벨트</t>
  </si>
  <si>
    <t>착용자에게 이프리트의 힘을 부여해주는 벨트</t>
  </si>
  <si>
    <t>평범한 반지</t>
  </si>
  <si>
    <t>구리로 만든 반지</t>
  </si>
  <si>
    <t>상대방에게 불행을 안겨주는 능력을 가진 반지</t>
  </si>
  <si>
    <t>유피테르의 축복으로 착용자의 능력을 향상시켜주는 반지</t>
  </si>
  <si>
    <t>하급 정령의 힘을 부여하는 반지</t>
  </si>
  <si>
    <t>황동으로 만든 반지</t>
  </si>
  <si>
    <t>거인족의 힘을 부여하는 반지</t>
  </si>
  <si>
    <t>생명력을 상승시켜주는 반지</t>
  </si>
  <si>
    <t>경비병임을 증명하는 반지</t>
  </si>
  <si>
    <t>어떤 환경에서도 살아남을 수 있는 극한의 생존력을 부여해주는 반지</t>
  </si>
  <si>
    <t>집중력을 올려주는 반지</t>
  </si>
  <si>
    <t>신체를 활성화하여 회복을 도와주는 반지</t>
  </si>
  <si>
    <t>회복을 촉진해주는 힘을 가지고 있는 신비한 반지</t>
  </si>
  <si>
    <t>방랑하던 모험가의 반지</t>
  </si>
  <si>
    <t>마법사임을 증명하는 반지 마법사들의 능력을 올려주는 효과가 있다</t>
  </si>
  <si>
    <t>마법의 힘으로 자신의 신체를 보호해 주는 반지</t>
  </si>
  <si>
    <t>적에게 폭풍과 같은 타격을 주는 마법의 반지</t>
  </si>
  <si>
    <t>자신을 보호할 수 있는 방어력을 부여하는 보급용 반지</t>
  </si>
  <si>
    <t>몸을 가볍게 만들어주는 반지</t>
  </si>
  <si>
    <t>자연의 기운을 받아 착용자의 능력을 상승시켜주는 반지</t>
  </si>
  <si>
    <t>일루미나 성지에서 흔하게 볼 수 있는 빛 바랜 반지</t>
  </si>
  <si>
    <t>메테오스를 봉인한 알라타리엘의 수호자들이 사용했던 낡은 반지</t>
  </si>
  <si>
    <t>이크론 메어드 학파의 구성원이 착용하던 생명 회복 반지</t>
  </si>
  <si>
    <t>이크론 메어드 학파의 구성원이 착용하던 마나 회복 반지</t>
  </si>
  <si>
    <t>사신이라고 불린 암살자가 착용했던 반지</t>
  </si>
  <si>
    <t>영원히 그대만을 바라볼 것입니다 그대가 나를 바라보지 않는다고 하여도 - 에르아윈</t>
  </si>
  <si>
    <t>정신이 맑아지며, 주문을 더 잘 외울 수 있도록 돕는 반지</t>
  </si>
  <si>
    <t>적 공격의 피해 정도를 급감시키는 반지</t>
  </si>
  <si>
    <t>태풍의 힘을 통해 적을 날려버릴 수 있는 힘을 부여하는 마법의 반지</t>
  </si>
  <si>
    <t>자신을 보호할 수 있는 방어력을 부여하는 반지</t>
  </si>
  <si>
    <t>깨지기 쉬운 유리로 만든 반지</t>
  </si>
  <si>
    <t>현자의 지혜가 느껴지는 반지</t>
  </si>
  <si>
    <t>신관의 축복으로 언데드의 공격에서 버텨낼 힘을 얻을 수 있는 반지</t>
  </si>
  <si>
    <t>정신력을 상승시켜주는 반지</t>
  </si>
  <si>
    <t>명중을 상승시켜주는 반지</t>
  </si>
  <si>
    <t>용기를 북돋아주는 반지</t>
  </si>
  <si>
    <t>힘을 상승시켜주는 반지</t>
  </si>
  <si>
    <t>민첩을 상승시켜주는 반지</t>
  </si>
  <si>
    <t>지능을 상승시켜주는 반지</t>
  </si>
  <si>
    <t>대지의 단단함을 부여하는 반지</t>
  </si>
  <si>
    <t>대기의 날카로움을 부여하는 반지</t>
  </si>
  <si>
    <t>태양의 기운이 느껴지는 반지</t>
  </si>
  <si>
    <t>변질된 늪의 기운이 깃들어 강력해진 평범한 반지</t>
  </si>
  <si>
    <t>엘테르에 파견된 탐사대원의 반지</t>
  </si>
  <si>
    <t>지상의 신 유피테르의 병사들이 사용했던 낡은 반지</t>
  </si>
  <si>
    <t>달빛이 없는 날에만 진행할 수 있는 의식에 사용된 의식용 반지</t>
  </si>
  <si>
    <t>달빛이 없는 날에만 진행할 수 있는 의식의 제사장이 착용했던 반지</t>
  </si>
  <si>
    <t>메테오스의 마법으로 인해 뒤틀린 수호자 반지</t>
  </si>
  <si>
    <t>핏빛의 기운으로 강력해진 토벌단들의 반지</t>
  </si>
  <si>
    <t>핏빛의 기운으로 강력해진 토벌단들의 암흑의 반지</t>
  </si>
  <si>
    <t>핏빛의 기운으로 강력해진 토벌단들의 빛의 반지</t>
  </si>
  <si>
    <t>몰락한 왕국의 오우거 전사들이 착용했던 반지</t>
  </si>
  <si>
    <t>몰락한 왕국의 오우거 전사들이 착용했던 암흑의 반지</t>
  </si>
  <si>
    <t>몰락한 왕국의 오우거 전사들이 착용했던 빛의 반지</t>
  </si>
  <si>
    <t>마나를 향상시키는 반지</t>
  </si>
  <si>
    <t>적으로부터 입는 데미지의 상당량을 흡수해버리는 반지</t>
  </si>
  <si>
    <t>억누르고 있던 힘을 이끌어내는 반지</t>
  </si>
  <si>
    <t>가호를 내려주는 반지</t>
  </si>
  <si>
    <t>몸을 미끄럽게 만들어주는 반지</t>
  </si>
  <si>
    <t>지도자 알라타리엘이 착용했다고 전해지는 반지</t>
  </si>
  <si>
    <t>타락한 현자 벨제뷔트가 착용했다고 전해지는 반지</t>
  </si>
  <si>
    <t>마법의 힘을 부여해주는 반지</t>
  </si>
  <si>
    <t>양 끝이 날카로운 반지</t>
  </si>
  <si>
    <t>모든 것을 파괴할 수 있는 강한 능력을 부여하는 반지</t>
  </si>
  <si>
    <t>이크론의 회복 반지를 개량한 장신구로 착용 시 데몬 대상 피해 감소 효과를 부여한다</t>
  </si>
  <si>
    <t>이크론의 복원 반지를 개량한 장신구로 착용 시 데몬 대상 피해 감소 효과를 부여한다</t>
  </si>
  <si>
    <t>향상된 이크론 회복 반지를 개량한 장신구로 착용 시 언데드 대상 피해 감소 효과를 부여한다</t>
  </si>
  <si>
    <t>향상된 이크론 복원 반지를 개량한 장신구로 착용 시 언데드 대상 피해 감소 효과를 부여한다</t>
  </si>
  <si>
    <t>안정된 이크론 회복 반지를 개량한 장신구로 착용 시 크리처 대상 피해 감소 효과를 부여한다</t>
  </si>
  <si>
    <t>안정된 이크론 복원 반지를 개량한 장신구로 착용 시 크리처 대상 피해 감소 효과를 부여한다</t>
  </si>
  <si>
    <t>이글거리는 태양의 힘을 부여하는 반지</t>
  </si>
  <si>
    <t>블랙랜드의 영주인 그리헨텔의 친위대가 소지한 인장</t>
  </si>
  <si>
    <t>일루미나 성지 군단병의 마력이 깃든 반지</t>
  </si>
  <si>
    <t>엘테르에 파견된 베테랑 탐사대원의 반지</t>
  </si>
  <si>
    <t>지상의 신 유피테르의 정예병들이 사용했던 반지</t>
  </si>
  <si>
    <t>달빛이 가장 환한 날에만 진행할 수 있는 의식에 사용된 의식용 반지</t>
  </si>
  <si>
    <t>달빛이 가장 환한 날에만 진행할 수 있는 의식의 제사장이 착용했던 반지</t>
  </si>
  <si>
    <t>메테오스의 마법으로 인해 주위를 광기로 물들이는 뒤틀린 수호자 반지</t>
  </si>
  <si>
    <t>메테오스를 사냥하기 위해 사용했던 토벌단들의 반지</t>
  </si>
  <si>
    <t>메테오스를 사냥하기 위해 사용했던 토벌단들의 암흑의 반지</t>
  </si>
  <si>
    <t>메테오스를 사냥하기 위해 사용했던 토벌단들의 빛의 반지</t>
  </si>
  <si>
    <t>좀비오우거 킹의 애장품 중 하나인 반지</t>
  </si>
  <si>
    <t>좀비오우거 킹의 애장품 중 하나인 암흑의 반지</t>
  </si>
  <si>
    <t>좀비오우거 킹의 애장품 중 하나인 빛의 반지</t>
  </si>
  <si>
    <t>마나를 대폭 향상시키는 반지</t>
  </si>
  <si>
    <t>착용자를 지켜주는 힘을 가지고 있는 반지</t>
  </si>
  <si>
    <t>블랙랜드의 영주인 그리헨텔이 사용했던 검은색 반지로 착용자의 힘을 상승시킨다</t>
  </si>
  <si>
    <t>블랙랜드의 영주인 그리헨텔이 사용했던 푸른색 반지로 착용자의 지능을 상승시킨다</t>
  </si>
  <si>
    <t>블랙랜드의 영주인 그리헨텔이 사용했던 붉은색 반지로 착용자의 민첩을 상승시킨다</t>
  </si>
  <si>
    <t>블랙랜드의 영주인 그리헨텔이 사용한 검은색 인장으로 착용자의 힘을 상승시킨다</t>
  </si>
  <si>
    <t>블랙랜드의 영주인 그리헨텔이 사용한 검은색 인장으로 착용자의 지능을 상승시킨다</t>
  </si>
  <si>
    <t>블랙랜드의 영주인 그리헨텔이 사용한 검은색 인장으로 착용자의 민첩을 상승시킨다</t>
  </si>
  <si>
    <t>현자 유게네스가 착용했다고 전해지는 반지</t>
  </si>
  <si>
    <t>악명 높은 살인마가 착용했다고 전해지는 반지</t>
  </si>
  <si>
    <t>마법과 검에 능숙했던 대마도사가 사용했다고 전해지는 반지</t>
  </si>
  <si>
    <t>적의 급소를 노릴 수 있는 힘을 부여해주는 반지</t>
  </si>
  <si>
    <t>착용자를 분노하게 하여 힘을 극한까지 이끌어내는 반지</t>
  </si>
  <si>
    <t>4인의 대현자 중 가이아스가 착용했다고 전해지는 힘의 반지</t>
  </si>
  <si>
    <t>4인의 대현자 중 헤라켄이 착용했다고 전해지는 민첩의 반지</t>
  </si>
  <si>
    <t>4인의 대현자 중 유게네스가 착용했다고 전해지는 지능의 반지</t>
  </si>
  <si>
    <t>이프리트의 힘을 부여해주는 반지</t>
  </si>
  <si>
    <t>테스트 데이터 외부 유출 금지</t>
  </si>
  <si>
    <t>우리는 새로운 세계에서 새롭게 출발할 것이다 - 카밀 디에로</t>
  </si>
  <si>
    <t>이제는 볼 수 없는, 소중한 사람을 다시 보고 싶어하는 염원을 담아 제작한 목걸이</t>
  </si>
  <si>
    <t>더 빠르게 행동할 수 있는 능력을 주는 마법의 목걸이</t>
  </si>
  <si>
    <t>뼈로 만들어진 목걸이</t>
  </si>
  <si>
    <t>착용자의 능력을 강화시켜주는 마법의 목걸이</t>
  </si>
  <si>
    <t>생명력을 상승시켜주는 마법의 목걸이</t>
  </si>
  <si>
    <t>죽은자의 영혼이 담겨있다고 전해지는 목걸이</t>
  </si>
  <si>
    <t>프리니스의 희생을 기리기 위해 만들어진 목걸이</t>
  </si>
  <si>
    <t>자신을 보호할 수 있는 방어력을 부여하는 보급용 목걸이</t>
  </si>
  <si>
    <t>일루미나 성지에서 흔하게 볼 수 있는 조잡한 목걸이</t>
  </si>
  <si>
    <t>메테오스를 봉인한 알라타리엘의 수호자들이 사용했던 낡은 목걸이</t>
  </si>
  <si>
    <t>자신을 보호할 수 있는 방어력을 부여하는 목걸이</t>
  </si>
  <si>
    <t>빛의 힘으로 착용자의 능력을 향상 시켜주는 목걸이</t>
  </si>
  <si>
    <t>자연의 기운을 받아 착용자의 능력을 상승시켜주는 목걸이</t>
  </si>
  <si>
    <t>힘을 올려주는 목걸이</t>
  </si>
  <si>
    <t>민첩을 올려주는 목걸이</t>
  </si>
  <si>
    <t>지능을 올려주는 목걸이</t>
  </si>
  <si>
    <t>이크론 메어드 학파의 구성원이 착용하던 목걸이</t>
  </si>
  <si>
    <t>대지의 단단함을 부여하는 목걸이</t>
  </si>
  <si>
    <t>힘을 상승시켜주는 목걸이</t>
  </si>
  <si>
    <t>민첩을 상승시켜주는 목걸이</t>
  </si>
  <si>
    <t>지능을 상승시켜주는 목걸이</t>
  </si>
  <si>
    <t>태양의 기운이 느껴지는 목걸이</t>
  </si>
  <si>
    <t>변질된 늪의 기운이 깃들어 강력해진 평범한 목걸이</t>
  </si>
  <si>
    <t>엘테르에 파견된 탐사대원의 목걸이</t>
  </si>
  <si>
    <t>천상의 신 바알베크의 병사들이 사용했던 낡은 목걸이</t>
  </si>
  <si>
    <t>달빛이 없는 날에만 진행할 수 있는 의식에 사용된 의식용 목걸이</t>
  </si>
  <si>
    <t>달빛이 없는 날에만 진행할 수 있는 의식의 제사장이 착용했던 목걸이</t>
  </si>
  <si>
    <t>메테오스의 마법으로 인해 뒤틀린 수호자 목걸이</t>
  </si>
  <si>
    <t>핏빛의 기운으로 강력해진 토벌단들의 목걸이</t>
  </si>
  <si>
    <t>핏빛의 기운으로 강력해진 토벌단들의 암흑의 목걸이</t>
  </si>
  <si>
    <t>핏빛의 기운으로 강력해진 토벌단들의 빛의 목걸이</t>
  </si>
  <si>
    <t>몰락한 왕국의 오우거 전사들이 착용했던 목걸이</t>
  </si>
  <si>
    <t>몰락한 왕국의 오우거 전사들이 착용했던 암흑의 목걸이</t>
  </si>
  <si>
    <t>몰락한 왕국의 오우거 전사들이 착용했던 빛의 목걸이</t>
  </si>
  <si>
    <t>착용자에게 가호를 내려주는 목걸이</t>
  </si>
  <si>
    <t>이크론의 목걸이를 개량한 장신구로 착용 시 데몬 대상 치명타 회피력을 획득한다</t>
  </si>
  <si>
    <t>향상된 이크론의 목걸이를 개량한 장신구로 착용 시 언데드 대상 치명타 회피력을 획득한다</t>
  </si>
  <si>
    <t>안정된 이크론의 목걸이를 개량한 장신구로 착용 시 크리처 대상 치명타 회피력을 획득한다</t>
  </si>
  <si>
    <t>대기의 날카로움을 부여하는 목걸이</t>
  </si>
  <si>
    <t>이글거리는 태양의 힘을 착용자에게 부여하는 목걸이</t>
  </si>
  <si>
    <t>블랙랜드의 영주인 그리헨텔의 친위대가 소지한 목걸이</t>
  </si>
  <si>
    <t>일루미나 성지 군단병의 마력이 깃든 목걸이</t>
  </si>
  <si>
    <t>엘테르에 파견된 베테랑 탐사대원의 목걸이</t>
  </si>
  <si>
    <t>천상의 신 바알베크의 정예병들이 사용했던 목걸이</t>
  </si>
  <si>
    <t>달빛이 가장 환한 날에만 진행할 수 있는 의식에 사용된 의식용 목걸이</t>
  </si>
  <si>
    <t>달빛이 가장 환한 날에만 진행할 수 있는 의식의 제사장이 착용했던 목걸이</t>
  </si>
  <si>
    <t>메테오스의 마법으로 인해 주위를 광기로 물들이는 뒤틀린 수호자 목걸이</t>
  </si>
  <si>
    <t>메테오스를 사냥하기 위해 사용했던 토벌단들의 목걸이</t>
  </si>
  <si>
    <t>메테오스를 사냥하기 위해 사용했던 토벌단들의 암흑의 목걸이</t>
  </si>
  <si>
    <t>메테오스를 사냥하기 위해 사용했던 토벌단들의 빛의 목걸이</t>
  </si>
  <si>
    <t>좀비오우거 킹의 애장품 중 하나인 목걸이</t>
  </si>
  <si>
    <t>좀비오우거 킹의 애장품 중 하나인 암흑의 목걸이</t>
  </si>
  <si>
    <t>좀비오우거 킹의 애장품 중 하나인 빛의 목걸이</t>
  </si>
  <si>
    <t>착용자를 지켜주는 힘을 가지고 있는 목걸이</t>
  </si>
  <si>
    <t>이글거리는 태양의 힘을 부여하는 목걸이</t>
  </si>
  <si>
    <t>블랙랜드의 영주인 그리헨텔이 사용한 검은색 목걸이로 착용자의 힘을 상승시킨다</t>
  </si>
  <si>
    <t>블랙랜드의 영주인 그리헨텔이 사용한 붉은색 목걸이로 착용자의 민첩을 상승시킨다</t>
  </si>
  <si>
    <t>블랙랜드의 영주인 그리헨텔이 사용한 푸른색 목걸이로 착용자의 지능을 상승시킨다</t>
  </si>
  <si>
    <t>4인의 대현자 중 가이아스가 착용했다고 전해지는 힘의 목걸이</t>
  </si>
  <si>
    <t>4인의 대현자 중 헤라켄이 착용했다고 전해지는 민첩의 목걸이</t>
  </si>
  <si>
    <t>4인의 대현자 중 유게네스가 착용했다고 전해지는 지능의 목걸이</t>
  </si>
  <si>
    <t>이프리트의 힘이 깃들어있는 목걸이</t>
  </si>
  <si>
    <t>착용자의 신체를 보호하는 힘이 깃들어 있습니다.</t>
  </si>
  <si>
    <t>착용자의 능력이 더 강해지는 힘이 깃들어 있습니다.</t>
  </si>
  <si>
    <t>착용자의 생명력이 더 높아지는 힘이 깃들어 있습니다.</t>
  </si>
  <si>
    <t>착용자가 더 많은 물건을 들 수 있는 힘이 깃들어 있습니다.</t>
  </si>
  <si>
    <t>착용자의 마력을 극대화하는 힘이 깃들어 있습니다.</t>
  </si>
  <si>
    <t>착용자가 해로운 효과를 저항할 힘이 깃들어 있습니다.</t>
  </si>
  <si>
    <t>&lt;color=#FFC898&gt;[착용 가능 레벨 : Lv85 이상]&lt;/color&gt;
강한 힘을 가진 영혼의 기운이 느껴지는 귀걸이</t>
  </si>
  <si>
    <t>&lt;color=#FFC898&gt;[착용 가능 레벨 : Lv85 이상]&lt;/color&gt;
착용자의 영혼에 변화를 일으키는 귀걸이</t>
  </si>
  <si>
    <t>&lt;color=#FFC898&gt;[착용 가능 레벨 : Lv85 이상]&lt;/color&gt;
정령의 눈을 닮은 마력석으로 만들어진 귀걸이</t>
  </si>
  <si>
    <t>&lt;color=#FFC898&gt;[착용 가능 레벨 : Lv85 이상]&lt;/color&gt;
정령의 힘으로 착용자의 통찰력을 높이는 귀걸이</t>
  </si>
  <si>
    <t>&lt;color=#FFC898&gt;[착용 가능 레벨 : Lv90 이상]&lt;/color&gt;
대해의 기운이 느껴지는 귀걸이</t>
  </si>
  <si>
    <t>&lt;color=#FFC898&gt;[착용 가능 레벨 : Lv90 이상]&lt;/color&gt;
대기의 기운이 느껴지는 귀걸이</t>
  </si>
  <si>
    <t>&lt;color=#FFC898&gt;[착용 가능 레벨 : Lv90 이상]&lt;/color&gt;
태양의 기운이 느껴지는 귀걸이</t>
  </si>
  <si>
    <t>&lt;color=#FFC898&gt;[착용 가능 레벨 : Lv90 이상]&lt;/color&gt;
대지의 기운이 느껴지는 귀걸이</t>
  </si>
  <si>
    <t>&lt;color=#FFC898&gt;[착용 가능 레벨 : Lv93 이상]&lt;/color&gt;
라볼라스의 마력이 담긴 귀걸이</t>
  </si>
  <si>
    <t>호텐 플로츠의 모습을 형상화한 조각상이다.</t>
  </si>
  <si>
    <t>크리스의 모습을 형상화한 조각상이다.</t>
  </si>
  <si>
    <t>[R2M 사전예약 보상]_x000D_
: 도감에 등록가능_x000D_
: 강화 불가 / 분해 불가</t>
  </si>
  <si>
    <t>[강화, 분해, 각인 불가 / 기간제 아이템]</t>
  </si>
  <si>
    <t>[강화, 분해, 각인 불가 / 영구제 아이템]</t>
  </si>
  <si>
    <t>[강화, 분해, 각인 불가 / 기간제 30일 아이템]</t>
  </si>
  <si>
    <t>R2M을 100일 간 플레이 해주셔서 감사합니다!_x000D_
_x000D_
강화 성공 후 아이템 도감[이벤트]에 등록하세요!</t>
  </si>
  <si>
    <t>특별한 강화 미션 이벤트에 도전하는 자의 징표
강화 성공 후 아이템 도감[이벤트]에 등록할 수 있습니다.
[획득] 유료상점에서 골드로 구매</t>
  </si>
  <si>
    <t>강화의 달인 미션 이벤트에 도전하는 자의 징표
강화 성공 후 아이템 도감[이벤트]에 등록할 수 있습니다.
[획득] 유료상점에서 골드로 구매</t>
  </si>
  <si>
    <t>[도감 등록 불가] 동물을 사냥하기 좋게 만든 상점표 단검</t>
  </si>
  <si>
    <t>[도감 등록 불가] 잘 만들어진 상점표 장검</t>
  </si>
  <si>
    <t>[도감 등록 불가] 몬스터 사냥에 특화된 거대한 상점표 양손검</t>
  </si>
  <si>
    <t>[도감 등록 불가] 두 손으로 휘두르기 때문에 정확도가 떨어지는 상점표 쌍칼</t>
  </si>
  <si>
    <t>[도감 등록 불가] 돌을 깎아 만든 상점표 몽둥이</t>
  </si>
  <si>
    <t>[도감 등록 불가] 날카로운 장식이 붙어있는 상점표 긴 창</t>
  </si>
  <si>
    <t>[도감 등록 불가] 단순한 장식의 상점표 한손 지팡이</t>
  </si>
  <si>
    <t>[도감 등록 불가] 몬스터 사냥에 특화된 상점표 사냥 활</t>
  </si>
  <si>
    <t>[도감 등록 불가] 사냥용으로 사용되는 상점표 수렵 총</t>
  </si>
  <si>
    <t xml:space="preserve">[도감 등록 불가] 초보자를 위해 보급용으로 제작된 상점표 미늘 투구 </t>
  </si>
  <si>
    <t>[도감 등록 불가] 가죽을 기워 만든 상점표 투구</t>
  </si>
  <si>
    <t>[도감 등록 불가] 미늘로 만들어진 상점표 갑옷</t>
  </si>
  <si>
    <t>[도감 등록 불가] 긴 천으로 만들어 몸을 덮을 수 있는 상점표 로브</t>
  </si>
  <si>
    <t>[도감 등록 불가] 동물 가죽을 이어 만든 가벼운 상점표 갑옷</t>
  </si>
  <si>
    <t>[도감 등록 불가] 초보자를 위해 보급용으로 제작한 상점표 미늘 장갑</t>
  </si>
  <si>
    <t>[도감 등록 불가] 초보자를 위해 보급용으로 제작한 상점표 미늘 부츠</t>
  </si>
  <si>
    <t>[도감 등록 불가] 나무로 만들어진 단단한 상점표 방패</t>
  </si>
  <si>
    <t>[도감 등록 불가] 초보자를 위해 보급용으로 제작한 상점표 가더</t>
  </si>
  <si>
    <t>[도감 등록 불가] 초보자를 위해 보급용으로 제작한 상점표 방호 망토</t>
  </si>
  <si>
    <t>[도감 등록 불가] 연습용으로 만들어진 초심자용 카타르</t>
  </si>
  <si>
    <t>신속 포션이 들어 있는 상자
사용 시 다음 아이템 중 1개 획득
 - 신속 포션[귀속]_x000D_
 - 대형 신속 포션[귀속]</t>
  </si>
  <si>
    <t>의문의 장비가 들어있는 상자 
사용 시 해당 클래스가 사용 가능한 장비 1개를 무작위 획득</t>
  </si>
  <si>
    <t>의문의 장비가 들어있는 상자. 
사용 시 해당 클래스가 사용 가능한 징비 1개를 무작위 획득</t>
  </si>
  <si>
    <t>내용물이 감춰진 제작 비급서_x000D_
사용 시 다음 아이템 중 1개 획득
 - 장인의 희귀 제작 비급서[귀속]
 - 장인의 영웅 제작 비급서[귀속]
 - 장인의 전설 제작 비급서[귀속]</t>
  </si>
  <si>
    <t>음식이 들어있는 상자
사용 시 클래스에 따라 아이템 획득
_x000D_
&lt;color=#FFC898&gt;나이트&lt;/color&gt;
 - 영웅의 등심 숯불구이[귀속]
&lt;color=#FFC898&gt;아처&lt;/color&gt;
 - 사냥꾼의 닭고기 스튜[귀속]
&lt;color=#FFC898&gt;위저드&lt;/color&gt;
 - 현자의 생선 수프[귀속]_x000D_
_x000D_
&lt;color=#FFC898&gt;어쌔신&lt;/color&gt;_x000D_
 - 영웅의 등심 숯불구이[귀속]</t>
  </si>
  <si>
    <t>명예 코인이 들어 있는 특별한 상자._x000D_
사용 시 명예 코인 무작위 획득</t>
  </si>
  <si>
    <t>길드 코인이 들어 있는 특별한 상자._x000D_
사용 시 길드 코인 무작위 획득</t>
  </si>
  <si>
    <t>로얄 코인이 들어 있는 특별한 상자._x000D_
사용 시 로얄 코인 무작위 획득</t>
  </si>
  <si>
    <t>사용 시 다음 아이템 중 1개 획득 
 - 장인의 희귀 무기 제작서 조각[귀속]_x000D_
 - 장인의 희귀 방어구 제작서 조각[귀속]_x000D_
 - 장인의 희귀 장신구 제작서 조각[귀속]
 - 이크론의 수호석
 - 로키의 행운석</t>
  </si>
  <si>
    <t>사용 시 다음 아이템 중 1개 획득_x000D_
 - 장인의 희귀 무기 제작서 조각[귀속]_x000D_
 - 장인의 희귀 방어구 제작서 조각[귀속]_x000D_
 - 장인의 희귀 장신구 제작서 조각[귀속]</t>
  </si>
  <si>
    <t>사용 시 아래의 보상 중 확률적으로 1개 획득_x000D_
 - 장인의 희귀 제작 비급서 조각[귀속]_x000D_
 - 장인의 희귀 무기 제작 비급서 조각[귀속]_x000D_
 - 장인의 희귀 방어구 제작 비급서 조각[귀속]_x000D_
 - 장인의 희귀 장신구 제작 비급서 조각[귀속]_x000D_
 - 장인의 영웅 제작 비급서 조각[귀속]_x000D_
 - 장인의 영웅 무기 제작 비급서 조각[귀속]_x000D_
 - 장인의 영웅 방어구 제작 비급서 조각[귀속]_x000D_
 - 장인의 영웅 장신구 제작 비급서 조각[귀속]</t>
  </si>
  <si>
    <t>사용 시 다음 아이템 중 1개 획득
- 장인의 영웅 무기 제작서 조각[귀속]
- 장인의 영웅 방어구 제작서 조각[귀속]
- 장인의 영웅 장신구 제작서 조각[귀속]</t>
  </si>
  <si>
    <t>사용 시 다음 아이템 중 1개 획득
- 장인의 전설 무기 제작서 조각[귀속]
- 장인의 전설 방어구 제작서 조각[귀속]
- 장인의 전설 장신구 제작서 조각[귀속]</t>
  </si>
  <si>
    <t>사용 시 다음 아이템 중 1개 획득
 - 나이트 영웅 스킬북 조각[귀속]
 - 아처 영웅 스킬북 조각[귀속]
 - 위저드 영웅 스킬북 조각[귀속]_x000D_
 - 어쌔신 영웅 스킬북 조각[귀속]</t>
  </si>
  <si>
    <t>사용 시 다음 아이템 중 1개 획득
 - 나이트 영웅 스킬북 조각[귀속]
 - 아처 영웅 스킬북 조각[귀속]
 - 위저드 영웅 스킬북 조각[귀속]</t>
  </si>
  <si>
    <t>사용 시 다음 아이템 중 1개 획득
- 방어구 강화 주문서[귀속]
- 무기 강화 주문서[귀속]_x000D_
- 장신구 강화 주문서[귀속]</t>
  </si>
  <si>
    <t>사용 시 다음 아이템 중 1개 획득
- 나이트 전설 스킬북 조각[귀속]
- 아처 전설 스킬북 조각[귀속]
- 위저드 전설 스킬북 조각[귀속]
- 어쌔신 전설 스킬북 조각[귀속]</t>
  </si>
  <si>
    <t>사용 시 저주받은 무기 강화 주문서[귀속] 1개 획득</t>
  </si>
  <si>
    <t>사용 시 저주받은 방어구 강화 주문서[귀속] 1개 획득</t>
  </si>
  <si>
    <t>사용 시 저주받은 장신구 강화 주문서[귀속] 1개 획득</t>
  </si>
  <si>
    <t>사용 시 응축된 심연의 기운[귀속] 1개 획득</t>
  </si>
  <si>
    <t>사용 시 태초의 흔적[귀속] 1개 획득</t>
  </si>
  <si>
    <t>사용 시 다음 아이템 중 무작위 획득
- 시간의 모래: 필드 던전[귀속]
- 시간의 모래: 발레포르 던전[귀속]
- 시간의 모래: 원시 해적의 동굴[귀속]
- 시간의 모래[하급] : 메테오스의 탑[귀속]</t>
  </si>
  <si>
    <t>사용 시 다음 아이템 획득
- 방어구 강화 주문서[귀속] 1개
- 무기 강화 주문서[귀속] 1개
- 장신구 강화 주문서[귀속] 1개</t>
  </si>
  <si>
    <t>사용 시 클래스에 따라 아이템 획득_x000D_
_x000D_
&lt;color=#FFC898&gt;나이트&lt;/color&gt;
 검술의 비약
_x000D_
&lt;color=#FFC898&gt;아처&lt;/color&gt;
 궁술의 비약_x000D_
_x000D_
&lt;color=#FFC898&gt;위저드&lt;/color&gt;
 마법의 비약_x000D_
_x000D_
&lt;color=#FFC898&gt;어쌔신&lt;/color&gt;_x000D_
 검술의 비약</t>
  </si>
  <si>
    <t>사용 시 다음 아이템 획득
- 이계의 마력[귀속] 10개
- 상급 이계의 마력[귀속] 10개
- 최상급 이계의 마력[귀속] 50개</t>
  </si>
  <si>
    <t>다음 아이템 종류 중 랜덤 획득
- 장인의 희귀 제작서 조각류 1개
- 장인의 영웅 제작서 조각류 1개
- 철/천/보석/목재/가죽 중 10개
- 고급 철/천/보석/목재/가죽 중 1개
- 마력의 티끌 50~100개
- 일루미나 성지 의뢰소 스크롤 2중 1개
- 희귀 스킬북 중 1개
- 강화 주문서(일반/축복/저주/고대) 중 1개
- 이계의 기운 1개
- 태초의 흔적 1개_x000D_
- 응축된 심연의 기운 1개_x000D_
- 봉인된 해적/선장/주술사/암살단의 망토 중 1개</t>
  </si>
  <si>
    <t>사용 시 다음 아이템 중 1종 획득
- 희귀 및 영웅 제작 비급서 조각
- 희귀 및 영웅 제작 비급서</t>
  </si>
  <si>
    <t>사용 시 다음 아이템 중 1종 획득
- 희귀 스킬북
- 영웅 스킬북 조각
- 영웅 스킬북</t>
  </si>
  <si>
    <t>사용 시 다음 아이템 중 1종 획득_x000D_
- 마력의 티끌
- 마나에 물든 파피루스
- 장비 각인석
- 명예/로얄 코인
- 축복받은 장비 각인석_x000D_
- 영웅 망토</t>
  </si>
  <si>
    <t>사용 시 다음 아이템 중 1종 획득
- 희귀 및 영웅 제작 비급서 조각
- 희귀 및 영웅 제작 비급서
- 희귀 스킬북
- 영웅 스킬북 조각
- 영웅 스킬북_x000D_
- 마력의 티끌
- 마나에 물든 파피루스
- 장비 각인석
- 명예/로얄 코인
- 축복받은 장비 각인석_x000D_
- 영웅 망토</t>
  </si>
  <si>
    <t>사용 시 다음 아이템 중 1종 획득_x000D_
_x000D_
- 봉인된 영혼석[희귀][귀속] 1개_x000D_
- 신뢰의 유피테르의 계약서[2분][귀속] 3종_x000D_
- 신뢰의 유피테르의 계약서[10분][귀속] 3종_x000D_
- 빛나는 유피테르의 계약서[1시간][귀속] 3종_x000D_
- 컬렉션 희귀 장비 아이템[귀속]</t>
  </si>
  <si>
    <t>초월 변신 스크롤이 들어있는 상자
사용 시 클래스에 따라 변신 주문서[5분][귀속] 1개 획득</t>
  </si>
  <si>
    <t>사용 시 명예 코인 200 ~ 10,000개 중 무작위 획득</t>
  </si>
  <si>
    <t>사용 시 길드 코인 200 ~ 10,000개 중 무작위 획득</t>
  </si>
  <si>
    <t>사용 시 골드 5,000 ~ 100,000개 중 무작위 획득</t>
  </si>
  <si>
    <t>사용 시 로얄 코인 200 ~ 10,000개 중 무작위 획득</t>
  </si>
  <si>
    <t>사용 시 일반 매터리얼 1개 획득</t>
  </si>
  <si>
    <t>사용 시 다음 아이템 획득
 - 행운의 매터리얼[귀속]</t>
  </si>
  <si>
    <t>사용 시 다음 아이템 획득
 - 변신 강화 매터리얼[귀속]</t>
  </si>
  <si>
    <t>사용 시 다음 아이템 획득
 &lt;color=#FFC898&gt;나이트&lt;/color&gt;
 - 영웅의 힘 매터리얼[귀속]
&lt;color=#FFC898&gt;아처&lt;/color&gt;
 - 사냥꾼의 민첩 매터리얼[귀속]
&lt;color=#FFC898&gt;위저드&lt;/color&gt;
 - 현자의 지혜 매터리얼[귀속]_x000D_
_x000D_
&lt;color=#FFC898&gt;어쌔신&lt;/color&gt;_x000D_
 - 사냥꾼의 민첩 매터리얼[귀속]</t>
  </si>
  <si>
    <t>사용 시 이크론 장비 중 1개 획득</t>
  </si>
  <si>
    <t>사용 시 로키의 장비 중 1개 획득</t>
  </si>
  <si>
    <t>사용 시 다음 아이템 중 무작위 획득
- 명예 코인
- 최고급 재료 아이템
- 마력의 티끌
- 이크론의 수호석
- 희귀 제작 비급서 조각[귀속]
- 희귀 제작 비급서[귀속]</t>
  </si>
  <si>
    <t>사용 시 다음 아이템 중 무작위 획득
- 로얄 코인
- 최고급 재료 아이템
- 마력의 티끌
- 이크론의 수호석
- 희귀 제작 비급서 조각[귀속]
- 희귀 제작 비급서[귀속]
- 영웅 제작 비급서 조각[귀속]</t>
  </si>
  <si>
    <t>사용 시 일반~고급 매터리얼 1개 획득</t>
  </si>
  <si>
    <t>사용 시 다음 아이템 획득
 - 행운의 매터리얼[귀속]
 - 변신 강화 매터리얼[귀속]
 &lt;color=#FFC898&gt;나이트&lt;/color&gt;
 - 영웅의 힘 매터리얼[귀속]
&lt;color=#FFC898&gt;아처&lt;/color&gt;
 - 사냥꾼의 민첩 매터리얼[귀속]
&lt;color=#FFC898&gt;위저드&lt;/color&gt;
 - 현자의 지혜 매터리얼[귀속]_x000D_
_x000D_
&lt;color=#FFC898&gt;어쌔신&lt;/color&gt;
 - 사냥꾼의 민첩 매터리얼[귀속]</t>
  </si>
  <si>
    <t>사용 시 다음 아이템 획득
 - 상급 행운의 매터리얼[귀속]
 - 상급 변신 강화 매터리얼[귀속]
 &lt;color=#FFC898&gt;나이트&lt;/color&gt;
 - 상급 영웅의 힘 매터리얼[귀속]
&lt;color=#FFC898&gt;아처&lt;/color&gt;
 - 상급 사냥꾼의 민첩 매터리얼[귀속]
&lt;color=#FFC898&gt;위저드&lt;/color&gt;
 - 상급 현자의 지혜 매터리얼[귀속]_x000D_
_x000D_
&lt;color=#FFC898&gt;어쌔신&lt;/color&gt;
 - 상급 사냥꾼의 민첩 매터리얼[귀속]</t>
  </si>
  <si>
    <t>사용 시 매터리얼 교환 증서[일반] 1개 획득</t>
  </si>
  <si>
    <t>사용 시 매터리얼 교환 증서[고급] 1개 획득</t>
  </si>
  <si>
    <t>사용 시 매터리얼 교환 증서[희귀] 1개 획득</t>
  </si>
  <si>
    <t>사용 시 매터리얼 교환 증서[영웅] 1개 획득</t>
  </si>
  <si>
    <t>사용 시 매터리얼 교환 증서[전설] 1개 획득</t>
  </si>
  <si>
    <t>사용 시 다음 아이템 획득_x000D_
- 경험치 증폭제 20%[귀속] 5개_x000D_
- 상급 전투의 마법 주문서[귀속] 5개_x000D_
- 상급 회복의 마법 주문서[귀속] 5개_x000D_
- 최상급 아드레날린 증폭 포션[귀속] 5개_x000D_
- 초신속 포션[귀속] 5개
- 마나에 물든 파피루스[귀속] 2개_x000D_
- 장비 각인석[귀속] 2개_x000D_
- 현자의 비급서 조각 상자[이벤트][귀속] 1개_x000D_
- 콜포트의 축복[귀속] 3개_x000D_
- 1,000,000골드_x000D_
- 쌍둥이 창병 폴 서번트 소환 주문서[귀속] 2개
_x000D_
&lt;color=#FFC898&gt;나이트&lt;/color&gt;_x000D_
- 다크 나이트 변신 주문서[귀속] 2개_x000D_
_x000D_
&lt;color=#FFC898&gt;아처&lt;/color&gt;_x000D_
- 다크 스팅어 변신 주문서[귀속] 2개_x000D_
_x000D_
&lt;color=#FFC898&gt;위저드&lt;/color&gt;_x000D_
- 다크 메이지 변신 주문서[귀속] 2개_x000D__x000D_
&lt;color=#FFC898&gt;어쌔신&lt;/color&gt;_x000D_
- 다크 어쌔신 변신 주문서[귀속] 2개</t>
  </si>
  <si>
    <t>사용 시 다음 아이템 획득
+0 수호의 팔찌[귀속] 1개
- 수호의 팔찌 강화 주문서[귀속] 8개
+0 파괴의 가면[귀속] 1개
- 파괴의 가면 강화 주문서[귀속] 8개
+0 생명의 금관[귀속] 1개
- 생명의 금관 강화 주문서[귀속] 8개
+0 숙련의 나팔[귀속] 1개
- 숙련의 나팔 강화 주문서[귀속] 8개</t>
  </si>
  <si>
    <t>사용 시 다음 아이템 획득
- 100,000 골드
- 콜포트의 환영 목걸이[귀속] 1개
- 전투의 마법 주문서[귀속] 10개_x000D_
- 빛나는 유피테르의 계약서[3시간][귀속] 1개</t>
  </si>
  <si>
    <t>사용 시 다음 아이템 획득
 &lt;color=#FFC898&gt;나이트&lt;/color&gt;
+8 자유민의 검[귀속] 1개
&lt;color=#FFC898&gt;아처&lt;/color&gt;
+8 자유민의 활[귀속] 1개
_x000D_
&lt;color=#FFC898&gt;위저드&lt;/color&gt;
+8 자유민의 지팡이[귀속] 1개_x000D_
_x000D_
&lt;color=#FFC898&gt;어쌔신&lt;/color&gt;_x000D_
+8 자유민의 카타르[귀속] 1개</t>
  </si>
  <si>
    <t>사용 시 다음 아이템 획득
&lt;color=#FFC898&gt;나이트&lt;/color&gt;
+7 자유민의 갑옷[귀속] 1개
&lt;color=#FFC898&gt;아처&lt;/color&gt;
+7 자유민의 경갑[귀속] 1개
&lt;color=#FFC898&gt;위저드&lt;/color&gt;
+7 자유민의 로브[귀속] 1개_x000D_
_x000D_
&lt;color=#FFC898&gt;어쌔신&lt;/color&gt;_x000D_
+7 자유민의 경갑[귀속] 1개</t>
  </si>
  <si>
    <t>사용 시 다음 아이템 획득
 - 상급 행운의 매터리얼[귀속]</t>
  </si>
  <si>
    <t>사용 시 다음 아이템 획득
 - 상급 변신 강화 매터리얼[귀속]</t>
  </si>
  <si>
    <t>사용 시 다음 아이템 획득
 &lt;color=#FFC898&gt;나이트&lt;/color&gt;
 - 상급 영웅의 힘 매터리얼[귀속]
&lt;color=#FFC898&gt;아처&lt;/color&gt;
 - 상급 사냥꾼의 민첩 매터리얼[귀속]
&lt;color=#FFC898&gt;위저드&lt;/color&gt;
 - 상급 현자의 지혜 매터리얼[귀속]_x000D_
_x000D_
&lt;color=#FFC898&gt;어쌔신&lt;/color&gt;_x000D_
 - 상급 사냥꾼의 민첩 매터리얼[귀속]</t>
  </si>
  <si>
    <t>사용 시 다음 아이템 획득
- R2M 구독 신청 증표 1개
- 경험치 증폭제[30%] 10개
- 무료 경험치 복구권 5개
- 시간의 모래 주머니 10개
- 상급 변신 뽑기권[11회] 1개_x000D_
- 상급 서번트 뽑기권[11회] 1개</t>
  </si>
  <si>
    <t>크리처와 보스 몬스터 사냥시 도움이 되는 3일 기간제의 수렵의 매터리얼이 담겨있는 상자.
사용 시 다음 아이템 획득
- 수렵의 매터리얼[귀속] 1개</t>
  </si>
  <si>
    <t>언데드 몬스터 사냥시 도움이 되는 3일 기간제의 구원의 매터리얼이 담겨있는 상자.
사용 시 다음 아이템 획득
- 구원의 매터리얼[귀속] 1개</t>
  </si>
  <si>
    <t>데몬 몬스터 사냥시 도움이 되는 3일 기간제의 퇴마의 매터리얼이 담겨있는 상자.
사용 시 다음 아이템 획득
- 퇴마의 매터리얼[귀속] 1개</t>
  </si>
  <si>
    <t>사용 시 다음 아이템 획득
- R2M 구독 신청 증표 1개
- 경험치 증폭제[20%] 10개
- 무료 경험치 복구권 5개
- 시간의 모래 주머니 10개
- 영웅 변신 스크롤 상자 3개
- 1주년 감사 코인 20개</t>
  </si>
  <si>
    <t>사용 시 다음 아이템 획득
 - 최상급 행운의 매터리얼[귀속]</t>
  </si>
  <si>
    <t>사용 시 다음 아이템 획득
 - 최상급 변신 강화 매터리얼[귀속]</t>
  </si>
  <si>
    <t>사용 시 다음 아이템 획득
 &lt;color=#FFC898&gt;나이트&lt;/color&gt;
 - 최상급 영웅의 힘 매터리얼[귀속]
&lt;color=#FFC898&gt;아처&lt;/color&gt;
 - 최상급 사냥꾼의 민첩 매터리얼[귀속]
&lt;color=#FFC898&gt;위저드&lt;/color&gt;
 - 최상급 현자의 지혜 매터리얼[귀속]_x000D_
_x000D_
&lt;color=#FFC898&gt;어쌔신&lt;/color&gt;_x000D_
 - 최상급 사냥꾼의 민첩 매터리얼[귀속]</t>
  </si>
  <si>
    <t>사용 시 다음 아이템 획득
 - 최상급 행운의 매터리얼[귀속]
 - 최상급 변신 강화 매터리얼[귀속]
 &lt;color=#FFC898&gt;나이트&lt;/color&gt;
 - 최상급 영웅의 힘 매터리얼[귀속]
&lt;color=#FFC898&gt;아처&lt;/color&gt;
 - 최상급 사냥꾼의 민첩 매터리얼[귀속]
&lt;color=#FFC898&gt;위저드&lt;/color&gt;
 - 최상급 현자의 지혜 매터리얼[귀속]_x000D_
_x000D_
&lt;color=#FFC898&gt;어쌔신&lt;/color&gt;
 - 최상급 사냥꾼의 민첩 매터리얼[귀속]</t>
  </si>
  <si>
    <t>사용 시 다음 아이템 획득
- 만월의 유적지 컬렉션 고급, 희귀 장비 아이템[귀속]</t>
  </si>
  <si>
    <t>사용 시 다음 아이템 획득
- 만월의 유적지 컬렉션 희귀 장비 아이템[귀속]</t>
  </si>
  <si>
    <t>사용 시 다음 아이템 획득
- 모험가를 위한 특선 요리 20개
- 특별한 모둠 꼬치구이 20개
- 상급 아드레날린 증폭 포션 40개
- 경험치 증폭제[10%] 20개
- 콜포트의 축복 10개
- 상급 회복의 마법 주문서 20개
- 상급 전투의 마법 주문서 20개
- 특별한 비약 상자 20개
- 신뢰의 유피테르 계약서[7분] 50개</t>
  </si>
  <si>
    <t>사용 시 다음 아이템 획득
-  암흑 사제 사원 내부 1층 드롭 희귀 장비 아이템[비귀속]</t>
  </si>
  <si>
    <t>사용 시 다음 아이템 획득
-  일루미나의 성지 도감 희귀 무기 아이템[비귀속]</t>
  </si>
  <si>
    <t>사용 시 다음 아이템 획득
-  일루미나의 성지 도감 희귀 방어구 아이템[비귀속]</t>
  </si>
  <si>
    <t>사용 시 다음 아이템 획득
-  일루미나의 성지 도감 희귀 장신구 아이템[비귀속]</t>
  </si>
  <si>
    <t>사용 시 다음 아이템 획득
- 희귀 무기 아이템[비귀속]</t>
  </si>
  <si>
    <t>사용 시 다음 아이템 획득
- 희귀 방어구 아이템[비귀속]</t>
  </si>
  <si>
    <t>사용 시 다음 아이템 획득
- 희귀 장신구 아이템[비귀속]</t>
  </si>
  <si>
    <t>사용 시 다음 아이템 중 무작위 획득
- 마력의 티끌 2~20개</t>
  </si>
  <si>
    <t>사용 시 다음 아이템 획득
-  메테오스 레어 도감 희귀 무기 아이템[비귀속]</t>
  </si>
  <si>
    <t>사용 시 다음 아이템 획득
-  메테오스 레어 도감 희귀 방어구 아이템[비귀속]</t>
  </si>
  <si>
    <t>사용 시 다음 아이템 획득
-  메테오스 레어 도감 희귀 장신구 아이템[비귀속]</t>
  </si>
  <si>
    <t>사용 시 다음 아이템 획득
- 암흑 사제 사원 2층 도감 일반, 고급 장비 아이템[비귀속]</t>
  </si>
  <si>
    <t>사용 시 다음 아이템 획득
- 암흑 사제 사원 외부 도감 희귀 무기 아이템[비귀속]</t>
  </si>
  <si>
    <t>사용 시 다음 아이템 획득
- 암흑 사제 사원 외부 도감 희귀 방어구 아이템[비귀속]</t>
  </si>
  <si>
    <t>사용 시 다음 아이템 획득
- 암흑 사제 사원 외부 도감 희귀 장신구 아이템[비귀속]</t>
  </si>
  <si>
    <t>사용 시 다음 아이템 중 1개 랜덤 획득
- 메테오스 레어 내부 도감 희귀 무기 아이템[비귀속]</t>
  </si>
  <si>
    <t>사용 시 다음 아이템 중 1개 랜덤 획득
- 메테오스 레어 내부 도감 희귀 방어구 아이템[비귀속]</t>
  </si>
  <si>
    <t>사용 시 다음 아이템 중 1개 랜덤 획득
- 메테오스 레어 내부 도감 희귀 장신구 아이템[비귀속]</t>
  </si>
  <si>
    <t>사용 시 다음 아이템 중 1개 랜덤 획득
- 지상신의 징표[비귀속] 1개
- 천상신의 징표[비귀속] 1개
- 전장의 정복자 징표[비귀속] 1개</t>
  </si>
  <si>
    <t>사용 시 다음 아이템 획득
-  용기의 전장 도감 희귀 무기 아이템[비귀속]</t>
  </si>
  <si>
    <t>사용 시 다음 아이템 획득
-  용기의 전장 도감 희귀 방어구 아이템[비귀속]</t>
  </si>
  <si>
    <t>사용 시 다음 아이템 획득
-  용기의 전장 도감 희귀 장신구 아이템[비귀속]</t>
  </si>
  <si>
    <t>사용 시 명예 코인 1,000 ~ 10,000개 중 무작위 획득</t>
  </si>
  <si>
    <t>사용 시 영웅 매터리얼 1개 획득</t>
  </si>
  <si>
    <t>사용 시 전설 매터리얼 1개 획득</t>
  </si>
  <si>
    <t>의문의 장비가 들어있는 상자 
사용 시 푸리에 아이템 도감에 등록 가능한 장비 1개를 무작위 획득</t>
  </si>
  <si>
    <t>의문의 장비가 들어있는 상자 
사용 시 블랙랜드 아이템 도감에 등록 가능한 장비 1개를 무작위 획득</t>
  </si>
  <si>
    <t>의문의 장비가 들어있는 상자 
사용 시 바이런 아이템 도감에 등록 가능한 장비 1개를 무작위 획득</t>
  </si>
  <si>
    <t>의문의 장비가 들어있는 상자 
사용 시 로덴 아이템 도감에 등록 가능한 장비 1개를 무작위 획득</t>
  </si>
  <si>
    <t>사용 시 다음 아이템 획득
 - 경험치 증폭제[20%] 1개
 - 특별한 비약 상자 1개
 - 특별한 모둠 꼬치구이 1개
 - 상급 회복의 마법 주문서 1개
 - 상급 전투의 마법 주문서 1개
 - 상급 아드레날린 증폭 포션 1개</t>
  </si>
  <si>
    <t>사용 시 다음 아이템 획득
 - 일반 변신 뽑기권 1개
 - 일반 서번트 뽑기권 1개</t>
  </si>
  <si>
    <t>사용 시 다음 아이템 획득
 - 상급 매터리얼 상자 1개
 - 일반 변신 뽑기권 2개
 - 일반 서번트 뽑기권 2개
 - 시간의 모래 주머니 1개</t>
  </si>
  <si>
    <t>사용 시 다음 아이템 획득
 - 상급 매터리얼 상자 1개
 - 일반 변신 뽑기권 3개
 - 일반 서번트 뽑기권 3개
 - 시간의 모래 주머니 2개</t>
  </si>
  <si>
    <t>사용 시 다음 아이템 획득
 - 상급 매터리얼 상자 2개
 - 일반 변신 뽑기권 5개
 - 일반 서번트 뽑기권 5개
 - 시간의 모래 주머니 2개</t>
  </si>
  <si>
    <t>사용 시 다음 아이템 획득
 - 상급 매터리얼 상자 2개
 - 일반 변신 뽑기권 5개
 - 일반 서번트 뽑기권 5개
 - 상급 변신 강화 매터리얼 1개
 - 상급 행운의 매터리얼 1개
 - 상급 영웅의 힘 매터리얼 1개
 - 상급 사냥꾼의 민첩 매터리얼 1개
 - 상급 현자의 지혜 매터리얼 1개
 - 시간의 모래 주머니 3개</t>
  </si>
  <si>
    <t>사용 시 다음 아이템 획득
 - 상급 매터리얼 상자 3개
 - 일반 변신 뽑기권 8개
 - 일반 서번트 뽑기권 8개
 - 상급 변신 강화 매터리얼 1개
 - 상급 행운의 매터리얼 1개
 - 상급 영웅의 힘 매터리얼 1개
 - 상급 사냥꾼의 민첩 매터리얼 1개
 - 상급 현자의 지혜 매터리얼 1개
 - 시간의 모래 주머니 3개
 - 빛나는 유피테르의 계약서[2시간] 2개</t>
  </si>
  <si>
    <t>사용 시 다음 아이템 획득
 - 상급 매터리얼 상자 3개
 - 일반 변신 뽑기권 10개
 - 일반 서번트 뽑기권 10개
 - 상급 변신 강화 매터리얼 1개
 - 상급 행운의 매터리얼 1개
 - 상급 영웅의 힘 매터리얼 1개
 - 상급 사냥꾼의 민첩 매터리얼 1개
 - 상급 현자의 지혜 매터리얼 1개
 - 시간의 모래 주머니 3개
 - 빛나는 유피테르의 계약서[2시간] 3개
 - 시간의 모래[하급] : 메테오스의 탑 2개
 - 시간의 모래 : 엘테르 던전 1개
 - 로얄 코인 100000개</t>
  </si>
  <si>
    <t>사용 시 다음 아이템 획득_x000D_
_x000D_
상급 변신 뽑기권 11회 - 1개
상급 서번트 뽑기권 11회 - 1개
상급 매터리얼 상자 - 1개
경험치 증폭제 10% 10개 상자 - 18개
상급 전투의 마법 주문서 10개 상자 - 18개
상급 회복의 마법 주문서 10개 상자 - 18개
상급 아드레날린 증폭 포션 10개 상자 - 36개
골드 100만_x000D_
모든 전리품 패키지 - 11개</t>
  </si>
  <si>
    <t>사용 시 다음 아이템 획득_x000D_
_x000D_
상급 변신 뽑기권 11회 - 3개
상급 서번트 뽑기권 11회 - 3개
상급 매터리얼 상자 - 3개
경험치 증폭제 10% 10개 상자 - 18개
상급 전투의 마법 주문서 10개 상자 - 18개
상급 회복의 마법 주문서 10개 상자 - 18개
상급 아드레날린 증폭 포션 10개 상자 - 36개
골드 100만_x000D_
모든 전리품 패키지 - 11개</t>
  </si>
  <si>
    <t>사용 시 다음 아이템 획득_x000D_
_x000D_
상급 변신 뽑기권 11회 - 5개
상급 서번트 뽑기권 11회 - 5개
상급 매터리얼 상자 - 5개
경험치 증폭제 10% 10개 상자 - 18개
상급 전투의 마법 주문서 10개 상자 - 18개
상급 회복의 마법 주문서 10개 상자 - 18개
상급 아드레날린 증폭 포션 10개 상자 - 36개
골드 100만_x000D_
모든 전리품 패키지 - 11개</t>
  </si>
  <si>
    <t>사용 시 다음 아이템 획득_x000D_
_x000D_
레벨 달성 패키지 1레벨 상자 - 1개
상급 변신 뽑기권 11회 - 1개
상급 서번트 뽑기권 11회 - 1개
상급 매터리얼 상자 - 1개
경험치 증폭제 10% 10개 상자 - 18개
상급 전투의 마법 주문서 10개 상자 - 18개
상급 회복의 마법 주문서 10개 상자 - 18개
상급 아드레날린 증폭 포션 10개 상자 - 36개
골드 100만_x000D_
모든 전리품 패키지 - 11개</t>
  </si>
  <si>
    <t>사용 시 다음 아이템 획득_x000D_
_x000D_
레벨 달성 패키지 30레벨 상자 - 1개
상급 변신 뽑기권 11회 - 3개
상급 서번트 뽑기권 11회 - 3개
상급 매터리얼 상자 - 3개
경험치 증폭제10% 10개 상자 - 18개
상급 전투의 마법 주문서 10개 상자 - 18개
상급 회복의 마법 주문서 10개 상자 - 18개
상급 아드레날린 증폭 포션 10개 상자 - 36개
골드 100만_x000D_
모든 전리품 패키지 - 11개</t>
  </si>
  <si>
    <t>사용 시 다음 아이템 획득_x000D_
_x000D_
레벨 달성 패키지 55레벨 상자 - 1개
상급 변신 뽑기권 11회 - 5개
상급 서번트 뽑기권 11회 - 5개
상급 매터리얼 상자 - 5개
경험치 증폭제 10% 10개 상자 - 18개
상급 전투의 마법 주문서 10개 상자 - 18개
상급 회복의 마법 주문서 10개 상자 - 18개
상급 아드레날린 증폭 포션 10개 상자 - 36개
골드 100만_x000D_
모든 전리품 패키지 - 11개</t>
  </si>
  <si>
    <t>사용 시 해당 클래스가 사용 가능한 장비 아이템 획득
+6 고급 무기
+4 고급 투구
+4 고급 갑옷
+4 고급 장갑
+4 고급 신발
+4 고급 망토
+4 고급 방패/+0 고급 가더</t>
  </si>
  <si>
    <t>사용 시 해당 클래스가 사용 가능한 장비 아이템 획득
+7 고급 귀속 무기
+5 고급 귀속 투구
+5 고급 귀속 갑옷
+5 고급 귀속 장갑
+5 고급 귀속 신발
+5 고급 귀속 망토
+5 고급 귀속 방패/+1 가더</t>
  </si>
  <si>
    <t>사용 시 해당 클래스가 사용 가능한 장비 아이템 획득
+8 고급 귀속 무기
+6 고급 귀속 투구
+6 고급 귀속 갑옷
+6 고급 귀속 장갑
+6 고급 귀속 신발
+6 고급 귀속 망토
+6 고급 귀속 방패/+2 가더</t>
  </si>
  <si>
    <t>사용 시 다음 아이템 획득
- +0 수호의 팔찌[귀속] 1개
- 수호의 팔찌 강화 주문서[귀속] 8개
- 수호의 팔찌 보너스 상자[귀속] 1개</t>
  </si>
  <si>
    <t>사용 시 확률적으로 다음 아이템 획득
- +0 수호의 팔찌[귀속] 1개
- 수호의 팔찌 강화 주문서[귀속] 1개</t>
  </si>
  <si>
    <t>사용 시 다음 아이템 획득
- +0 파괴의 가면[귀속] 1개
- 파괴의 가면 강화 주문서[귀속] 8개
- 파괴의 가면 보너스 상자[귀속] 1개</t>
  </si>
  <si>
    <t>사용 시 확률적으로 다음 아이템 획득
- +0 파괴의 가면[귀속] 1개
- 파괴의 가면 강화 주문서[귀속] 1개</t>
  </si>
  <si>
    <t>사용 시 다음 아이템 획득
- 수호의 팔찌 패키지 상자[귀속] 11개</t>
  </si>
  <si>
    <t>사용 시 다음 아이템 획득
- 파괴의 가면 패키지 상자[귀속] 11개</t>
  </si>
  <si>
    <t xml:space="preserve">사용 시 다음 아이템 중 무작위 획득_x000D_
- +3 수호의 팔찌[귀속]
- +4 수호의 팔찌[귀속] 
- +5 수호의 팔찌[귀속] 
- +6 수호의 팔찌[귀속] </t>
  </si>
  <si>
    <t xml:space="preserve">사용 시 다음 아이템 중 무작위 획득_x000D_
- +3 파괴의 가면[귀속]
- +4 파괴의 가면[귀속] 
- +5 파괴의 가면[귀속] 
- +6 파괴의 가면[귀속] </t>
  </si>
  <si>
    <t>사용 시 다음 아이템 획득
 - 강화된 수호의 팔찌 상자 제작서[귀속] 1개
 - 수호의 팔찌 강화 주문서[귀속] 3개</t>
  </si>
  <si>
    <t>사용 시 다음 아이템 획득
 - 강화된 파괴의 가면 상자 제작서[귀속] 1개
 - 파괴의 가면 강화 주문서[귀속] 3개</t>
  </si>
  <si>
    <t>사용 시 다음 아이템 획득_x000D_
경험치 증폭제 20% 10개</t>
  </si>
  <si>
    <t>사용 시 다음 아이템 획득_x000D_
경험치 증폭제 10% 10개</t>
  </si>
  <si>
    <t>사용 시 다음 아이템 획득_x000D_
상급 전투의 마법 주문서  10개</t>
  </si>
  <si>
    <t>사용 시 다음 아이템 획득_x000D_
상급 회복의 마법 주문서 10개</t>
  </si>
  <si>
    <t>사용 시 다음 아이템 획득_x000D_
상급 아드레날린 증폭 포션 10개</t>
  </si>
  <si>
    <t xml:space="preserve">사용 시 다음 아이템 중 무작위 획득_x000D_
- +3 생명의 금관[귀속]
- +4 생명의 금관[귀속] 
- +5 생명의 금관[귀속] 
- +6 생명의 금관[귀속] </t>
  </si>
  <si>
    <t xml:space="preserve">사용 시 다음 아이템 중 무작위 획득_x000D_
- +3 숙련의 나팔[귀속]
- +4 숙련의 나팔[귀속] 
- +5 숙련의 나팔[귀속] 
- +6 숙련의 나팔[귀속] </t>
  </si>
  <si>
    <t xml:space="preserve">사용 시 다음 아이템 중 무작위 획득_x000D_
- +3 영혼의 부적[귀속]
- +4 영혼의 부적[귀속] 
- +5 영혼의 부적[귀속] 
- +6 영혼의 부적[귀속] </t>
  </si>
  <si>
    <t xml:space="preserve">사용 시 다음 아이템 중 무작위 획득_x000D_
- +3 극복의 성배[귀속]
- +4 극복의 성배[귀속] 
- +5 극복의 성배[귀속] 
- +6 극복의 성배[귀속] </t>
  </si>
  <si>
    <t>사용 시 다음 아이템 획득_x000D_
_x000D_
상급 변신 뽑기권 11회 - 1개
상급 서번트 뽑기권 11회 - 1개
상급 매터리얼 상자 - 1개
경험치 증폭제 20% 10개 상자 - 18개
상급 전투의 마법 주문서 10개 상자 - 18개
상급 회복의 마법 주문서 10개 상자 - 18개
상급 아드레날린 증폭 포션 10개 상자 - 36개</t>
  </si>
  <si>
    <t>사용 시 다음 아이템 획득_x000D_
상급 변신 뽑기권 11회 - 1개
상급 서번트 뽑기권 11회 - 1개
상급 매터리얼 상자 - 1개
경험치 증폭제 20% 10개 상자 - 18개
상급 전투의 마법 주문서 10개 상자 - 18개
상급 회복의 마법 주문서 10개 상자 - 18개
상급 아드레날린 증폭 포션 10개 상자 - 36개</t>
  </si>
  <si>
    <t>사용 시 다음 아이템 중 1개 랜덤 획득
- 축복받은 무기 강화 주문서[귀속] 1개
- 축복받은 방어구 강화 주문서[귀속] 1개
- 축복받은 장신구 강화 주문서[귀속] 1개
- 경험치 증폭제[30%][귀속] 3개
- 축복받은 장비 각인석[귀속] 10개
- 빛나는 유피테르의 계약서[1시간][귀속] 3개
- 상급 시간의 모래 주머니[귀속] 3개</t>
  </si>
  <si>
    <t>사용 시 다음 아이템 획득
- 장인의 전설 제작 비급서 조각 상자[귀속] 5개
- 고대의 슬롯 강화 주문서[귀속] 3개
- 시간의 모래 : 엘테르 던전[귀속] 3개
- 시간의 모래 : 만월의 유적지[귀속] 3개
- 시간의 모래 : 용기의 전장[귀속] 3개</t>
  </si>
  <si>
    <t>사용 시 다음 아이템 획득
- 장인의 전설 제작 비급서 조각 상자[귀속] 3개
- 고대의 슬롯 강화 주문서[귀속] 1개
- 시간의 모래 : 엘테르 던전[귀속] 2개
- 시간의 모래 : 만월의 유적지[귀속] 2개
- 태초의 흔적[귀속] 3개
- 응축된 심연의 기운[귀속] 3개</t>
  </si>
  <si>
    <t>사용 시 다음 아이템 획득
- 장인의 전설 제작 비급서 조각 상자[귀속] 2개
- 슬롯 강화 주문서[귀속] 3개
- 시간의 모래 : 엘테르 던전[귀속] 1개
- 시간의 모래 : 만월의 유적지[귀속] 1개
- 태초의 흔적[귀속] 2개
- 응축된 심연의 기운[귀속] 2개</t>
  </si>
  <si>
    <t>사용 시 다음 아이템 중 1개 랜덤 획득
- 경험치 증폭제[30%][귀속] 1개
- 축복받은 장비 각인석[귀속] 5개
- 빛나는 유피테르의 계약서[1시간][귀속] 1개
- 상급 시간의 모래 주머니[귀속] 1개</t>
  </si>
  <si>
    <t>사용 시 다음 아이템 획득_x000D_
_x000D_
- 상급 아드레날린 증폭 포션[귀속] 1개
- 모험가를 위한 특선 요리[귀속] 1개
- 영웅 스킬북 조각 상자[귀속] 3개
- 장인의 영웅 제작 비급서 조각 상자[귀속] 3개
- 골드 200,000개
- 로얄 코인 상자[귀속] 1개</t>
  </si>
  <si>
    <t>사용 시 다음 아이템 획득_x000D_
_x000D_
- 최상급 회복의 마법 주문서[귀속] 1개
- 최상급 전투의 마법 주문서[귀속] 1개
- 최상급 아드레날린 증폭 포션[귀속] 1개
- 특별한 모둠 꼬치구이[귀속] 1개
- 상급 시간의 모래 주머니[귀속] 1개
- 무료 경험치 복구 주문서[귀속] 1개
- 골드 1,000,000개
- 로얄 코인 상자[귀속] 3개</t>
  </si>
  <si>
    <t>사용 시 다음 아이템 획득
+0 수호의 팔찌 1개
수호의 팔찌 강화 주문서 8개
수호의 팔찌 보너스 상자 1개</t>
  </si>
  <si>
    <t>사용 시 다음 아이템 획득
+0 파괴의 가면 1개
파괴의 가면 강화 주문서 8개
파괴의 가면 보너스 상자 1개</t>
  </si>
  <si>
    <t>사용 시 다음 아이템 획득
+0 생명의 금관[귀속] 1개
생명의 금관 강화 주문서[귀속] 8개
생명의 금관 보너스 상자[귀속] 1개</t>
  </si>
  <si>
    <t>사용 시 다음 아이템 획득
+0 숙련의 나팔 1개
숙련의 나팔 강화 주문서[귀속] 8개
숙련의 나팔 보너스 상자[귀속] 1개</t>
  </si>
  <si>
    <t>사용 시 다음 아이템 획득
+0 극복의 성배[귀속] 1개
극복의 성배 강화 주문서[귀속] 8개
극복의 성배 보너스 상자[귀속] 1개</t>
  </si>
  <si>
    <t>사용 시 다음 아이템 획득
+0 영혼의 부적[귀속] 1개
영혼의 부적 강화 주문서[귀속] 8개
영혼의 부적 보너스 상자[귀속] 1개</t>
  </si>
  <si>
    <t>사용 시 클래스에 따라 다음 아이템 획득
 &lt;color=#FFC898&gt;나이트&lt;/color&gt;
 - 다크 나이트 변신 주문서[귀속]
&lt;color=#FFC898&gt;아처&lt;/color&gt;
 - 다크 스팅어 변신 주문서[귀속]
&lt;color=#FFC898&gt;위저드&lt;/color&gt;
 - 다크 메이지 변신 주문서[귀속]_x000D_
_x000D_
&lt;color=#FFC898&gt;어쌔신&lt;/color&gt;_x000D_
 - 다크 어쌔신 변신 주문서[귀속]</t>
  </si>
  <si>
    <t>사용 시 다음 아이템 획득
- 전투의 마법 주문서[귀속] 1개
- 회복의 마법 주문서[귀속] 1개
- 경험치 증폭제[10%][귀속] 1개</t>
  </si>
  <si>
    <t>사용 시 다음 아이템 중 1개 획득
- 장인의 희귀 제작 비급서 조각[귀속]
- 장인의 희귀 무기 제작 비급서 조각[귀속]
- 장인의 희귀 방어구 제작 비급서 조각[귀속]
- 장인의 희귀 장신구 제작 비급서 조각[귀속]
- 장인의 영웅 제작 비급서 조각[귀속]
- 장인의 영웅 무기 제작 비급서 조각[귀속]
- 장인의 영웅 방어구 제작 비급서 조각[귀속]
- 장인의 영웅 장신구 제작 비급서 조각[귀속]
- 장인의 희귀 제작 비급서[귀속]
- 장인의 영웅 제작 비급서[귀속]</t>
  </si>
  <si>
    <t>사용 시 다음 아이템 획득
- 최상급 회복의 마법 주문서[귀속] 5개
- 최상급 전투의 마법 주문서[귀속] 5개
- 계승자의 의지 물약[귀속] 5개
- 경험치 증폭제[20%][귀속] 10개</t>
  </si>
  <si>
    <t xml:space="preserve">사용 시 &lt;color=#FFC896&gt;페인킬러&lt;/color&gt; 스킬 습득_x000D_
[요구 레벨 : 20]_x000D_
_x000D_
[스킬 정보]_x000D_
 - 지속 시간 : 5분_x000D_
 - 대상 : 자신_x000D_
 - 효과1 : 물리 방어력 +3_x000D_
 - 효과2 : 마법 방어력 +3_x000D_
</t>
  </si>
  <si>
    <t>사용 시 랜드 히트 스킬을 영구적으로 획득하는 마법서_x000D_
_x000D_
요구 레벨 30</t>
  </si>
  <si>
    <t xml:space="preserve">사용 시 &lt;color=#FFC896&gt;디스펠 매직&lt;/color&gt; 스킬 습득_x000D_
[요구 레벨 : 40]_x000D_
_x000D_
[스킬 정보]_x000D_
 - 대상 : 단일_x000D_
 - 효과 : 대상의 이로운 효과들 즉시 제거_x000D_
           (단, 지속 시간이 존재하는 것에 한함)_x000D_
</t>
  </si>
  <si>
    <t xml:space="preserve">사용 시 &lt;color=#FFC896&gt;마나게더&lt;/color&gt; 스킬 습득_x000D_
[요구 레벨 : 40]_x000D_
_x000D_
[스킬 정보]_x000D_
 - 지속 시간 : 10분_x000D_
 - 대상 : 자신_x000D_
 - 효과1 : MP 절대 회복량 +3_x000D_
 - 효과2 : MP 회복량 +2_x000D_
_x000D_
[효과 상세]_x000D_
  - 절대 회복량 : 무게 관계없이 회복_x000D_
  - MP회복량 : 무게 60% 미만일 때 회복_x000D_
</t>
  </si>
  <si>
    <t xml:space="preserve">사용 시 &lt;color=#FFC896&gt;플레임 스트라이크&lt;/color&gt; 스킬 습득_x000D_
[요구 레벨 : 40]_x000D_
_x000D_
[스킬 정보]_x000D_
 - 대상 : 5m 반경 내 최대 10명_x000D_
 - 효과1 : 화염 폭풍 대미지_x000D_
 - 효과2 : 체력 회복 포션 파괴_x000D_
             (대상이 소지한 수량의 20%)_x000D_
</t>
  </si>
  <si>
    <t>사용 시 &lt;color=#FFC896&gt;모탈 블로우&lt;/color&gt; 스킬 습득
[요구 레벨 : 10]
[스킬 정보]
 - 대상 : 단일
 - 효과 : 명중 시 치명타 공격 1회</t>
  </si>
  <si>
    <t>사용 시 &lt;color=#FFC896&gt;덱스터리티&lt;/color&gt; 스킬 습득
[요구 레벨 : 20]
[스킬 정보]
 - 지속 시간 : 5분
 - 대상 : 자신
 - 단검 착용 시 효과 : 물리 공격력(근접) +3
 - 카타르 착용 시 효과 : 치명타 공격력 +3</t>
  </si>
  <si>
    <t>사용 시 &lt;color=#FFC896&gt;베놈&lt;/color&gt; 스킬 습득
[요구 레벨 : 20]
[스킬 정보]
 - 지속 시간 : 5분
 - 대상 : 자신
 - 효과 : 중독 적중 +30%</t>
  </si>
  <si>
    <t>사용 시 &lt;color=#FFC896&gt;이베이전&lt;/color&gt; 스킬 습득
[요구 레벨 : 30]
[스킬 정보]
 - 지속 시간 : 2.5초
 - 대상 : 자신
 - 효과1 : 마법 무효화 회피 +30%
 - 효과2 : 기절 회피 +30%
 - 효과3 : 마비 회피 +30% 
 - 효과4 : 둔화 회피 +30%
 - 효과5 : 포션 파괴 회피 +30%</t>
  </si>
  <si>
    <t>사용 시 &lt;color=#FFC896&gt;불멸&lt;/color&gt; 스킬 습득
[요구 레벨 : 40]
[스킬 정보]
 - 대상 : 자신
 - 효과1 : HP 200이하로 감소되지 않음
 - 효과2 : 마법 공격력 +2</t>
  </si>
  <si>
    <t xml:space="preserve">사용 시 &lt;color=#FFC898&gt;인크리즈 파워&lt;/color&gt; 스킬 습득
[요구 레벨 : 1]_x000D_
_x000D_
[스킬 정보]_x000D_
 - 타입 : 패시브_x000D_
 - 대상 : 자신_x000D_
 - 효과1 : 물리 공격력 +1_x000D_
 - 효과2 : 마법 공격력 +1_x000D_
</t>
  </si>
  <si>
    <t xml:space="preserve">사용 시 &lt;color=#FFC898&gt;인크리즈 인튜이션&lt;/color&gt; 스킬 습득
[요구 레벨 : 1]_x000D_
_x000D_
[스킬 정보]_x000D_
 - 타입 : 패시브_x000D_
 - 대상 : 자신_x000D_
 - 효과1 : 물리 명중력 +1
 - 효과2 : 마법 명중력 +1_x000D_
</t>
  </si>
  <si>
    <t xml:space="preserve">사용 시 &lt;color=#FFC898&gt;밀리 웨폰 컨트롤&lt;/color&gt; 스킬 습득
[요구 레벨 : 1]_x000D_
_x000D_
[스킬 정보]_x000D_
 - 타입 : 패시브_x000D_
 - 대상 : 자신_x000D_
 - 효과1 : 물리 공격력(근접) +1
 - 효과2 : 물리 명중력(근접) +2_x000D_
</t>
  </si>
  <si>
    <t xml:space="preserve">사용 시 &lt;color=#FFC898&gt;레인지 웨폰 컨트롤&lt;/color&gt; 스킬 습득
[요구 레벨 : 1]_x000D_
_x000D_
[스킬 정보]_x000D_
 - 타입 : 패시브_x000D_
 - 대상 : 자신_x000D_
 - 효과1 : 물리 공격력(원거리) +1
 - 효과2 : 물리 명중력(원거리) +2_x000D_
</t>
  </si>
  <si>
    <t xml:space="preserve">사용 시 &lt;color=#FFC898&gt;매직 컨트롤&lt;/color&gt; 스킬 습득
[요구 레벨 : 1]_x000D_
_x000D_
[스킬 정보]_x000D_
 - 타입 : 패시브_x000D_
 - 대상 : 자신_x000D_
 - 효과1 : 마법 공격력 +1
 - 효과2 : 마법 명중력 +2_x000D_
</t>
  </si>
  <si>
    <t xml:space="preserve">사용 시 &lt;color=#FFC898&gt;디펜스 컨트롤&lt;/color&gt; 스킬 습득
[요구 레벨 : 1]_x000D_
_x000D_
[스킬 정보]_x000D_
 - 타입 : 패시브_x000D_
 - 대상 : 자신_x000D_
 - 효과1 : 물리 방어력 +2
 - 효과2 : 마법 방어력 +2_x000D_
</t>
  </si>
  <si>
    <t xml:space="preserve">사용 시 &lt;color=#FFC898&gt;익스퍼트 나이트&lt;/color&gt; 스킬 습득
[요구 레벨 : 1]_x000D_
_x000D_
[스킬 정보]_x000D_
 - 타입 : 패시브_x000D_
 - 대상 : 자신_x000D_
 - 효과1 : 물리 공격력(근접) +2
 - 효과2 : 물리 명중력(근접) +3
 - 효과3 : 물리 방어력 +1
 - 효과4 : 마법 방어력 +1
 - 효과5 : 물리 피해 감소 +1
 - 효과6 : 마법 피해 감소 +1_x000D_
</t>
  </si>
  <si>
    <t xml:space="preserve">사용 시 &lt;color=#FFC898&gt;익스퍼트 아처&lt;/color&gt; 스킬 습득
[요구 레벨 : 1]_x000D_
_x000D_
[스킬 정보]_x000D_
 - 타입 : 패시브_x000D_
 - 대상 : 자신_x000D_
 - 효과1 : 물리 공격력(원거리) +2
 - 효과2 : 물리 명중력(원거리) +3
 - 효과3 : 물리 방어력 +1
 - 효과4 : 마법 방어력 +1
 - 효과5 : 물리 피해 감소 +1
 - 효과6 : 마법 피해 감소 +1_x000D_
</t>
  </si>
  <si>
    <t xml:space="preserve">사용 시 &lt;color=#FFC898&gt;익스퍼트 위저드&lt;/color&gt; 스킬 습득
[요구 레벨 : 1]_x000D_
_x000D_
[스킬 정보]_x000D_
 - 타입 : 패시브_x000D_
 - 대상 : 자신_x000D_
 - 효과1 : 마법 공격력 +2
 - 효과2 : 마법 명중력 +3
 - 효과3 : 물리 방어력 +1
 - 효과4 : 마법 방어력 +1
 - 효과5 : 물리 피해 감소 +1
 - 효과6 : 마법 피해 감소 +1_x000D_
</t>
  </si>
  <si>
    <t xml:space="preserve">사용 시 &lt;color=#FFC898&gt;식스 센스&lt;/color&gt; 스킬 습득
[요구 레벨 : 1]_x000D_
_x000D_
[스킬 정보]_x000D_
 - 타입 : 패시브_x000D_
 - 대상 : 자신_x000D_
 - 효과1 : 물리 방어력 +3
 - 효과2 : 마법 방어력 +3_x000D_
</t>
  </si>
  <si>
    <t xml:space="preserve">사용 시 &lt;color=#FFC898&gt;어드밴스드 디펜스&lt;/color&gt; 스킬 습득
[요구 레벨 : 1]_x000D_
_x000D_
[스킬 정보]_x000D_
 - 타입 : 패시브_x000D_
 - 대상 : 자신_x000D_
 - 효과1 : 물리 피해 감소 +4
 - 효과2 : 마법 피해 감소 +4_x000D_
</t>
  </si>
  <si>
    <t xml:space="preserve">사용 시 &lt;color=#FFC898&gt;밸런스 업&lt;/color&gt; 스킬 습득
[요구 레벨 : 1]_x000D_
_x000D_
[스킬 정보]_x000D_
 - 타입 : 패시브_x000D_
 - 대상 : 자신_x000D_
 - 효과1 : 힘 +3
 - 효과2 : 민첩 +3
 - 효과3 : 지능 +3_x000D_
</t>
  </si>
  <si>
    <t xml:space="preserve">사용 시 &lt;color=#FFC898&gt;아이즈 오브 마인드&lt;/color&gt; 스킬 습득
[요구 레벨 : 1]_x000D_
_x000D_
[스킬 정보]_x000D_
 - 타입 : 패시브_x000D_
 - 대상 : 자신_x000D_
 - 효과1 : 치명타 확률 +3%
 - 효과2 : 치명타 공격력 +5_x000D_
</t>
  </si>
  <si>
    <t>사용 시 희귀~영웅 매터리얼 1개 획득</t>
  </si>
  <si>
    <t>사용 시 영웅~전설 매터리얼 1개 획득</t>
  </si>
  <si>
    <t>사용 시 전설~초월 매터리얼 1개 획득</t>
  </si>
  <si>
    <t>사용 시 다음 아이템 획득
- 변신 포인트 충전석[고급][귀속] 1개
- 서번트 포인트 충전석[고급][귀속] 1개</t>
  </si>
  <si>
    <t>매터리얼이 들어있는 상자
사용 시 고급~희귀 등급 매터리얼 중 10개 무작위 획득</t>
  </si>
  <si>
    <t>유피테르의 계약 2분 충전</t>
  </si>
  <si>
    <t>유피테르의 계약 4분 충전</t>
  </si>
  <si>
    <t>유피테르의 계약 7분 충전</t>
  </si>
  <si>
    <t>유피테르의 계약 30일 충전</t>
  </si>
  <si>
    <t>유피테르의 가호 버프 활성화 (1일)</t>
  </si>
  <si>
    <t>유피테르의 계약 1일 충전</t>
  </si>
  <si>
    <t>유피테르의 계약 7일 충전</t>
  </si>
  <si>
    <t>유피테르의 계약 15일 충전</t>
  </si>
  <si>
    <t>유피테르의 계약 1시간 충전</t>
  </si>
  <si>
    <t>유피테르의 계약 2시간 충전</t>
  </si>
  <si>
    <t>유피테르의 계약 3시간 충전</t>
  </si>
  <si>
    <t>유피테르의 계약 10분 충전</t>
  </si>
  <si>
    <t>유피테르의 계약 5시간 충전</t>
  </si>
  <si>
    <t>유피테르의 계약 10시간 충전</t>
  </si>
  <si>
    <t>유피테르의 계약 12시간 충전</t>
  </si>
  <si>
    <t>유피테르 사냥 계약 2분 충전</t>
  </si>
  <si>
    <t>유피테르 사냥 계약 4분 충전</t>
  </si>
  <si>
    <t>유피테르 사냥 계약 7분 충전</t>
  </si>
  <si>
    <t>유피테르 사냥 계약 30일 충전</t>
  </si>
  <si>
    <t>유피테르 사냥 계약 1일 충전</t>
  </si>
  <si>
    <t>유피테르 사냥 계약 7일 충전</t>
  </si>
  <si>
    <t>유피테르 사냥 계약 15일 충전</t>
  </si>
  <si>
    <t>유피테르 사냥 계약 1시간 충전</t>
  </si>
  <si>
    <t>유피테르 사냥 계약 2시간 충전</t>
  </si>
  <si>
    <t>유피테르 사냥 계약 3시간 충전</t>
  </si>
  <si>
    <t>유피테르 사냥 계약 10분 충전</t>
  </si>
  <si>
    <t>유피테르 사냥 계약 5시간 충전</t>
  </si>
  <si>
    <t>유피테르 사냥 계약 10시간 충전</t>
  </si>
  <si>
    <t>유피테르 사냥 계약 12시간 충전</t>
  </si>
  <si>
    <t>유피테르 성장 계약 2분 충전</t>
  </si>
  <si>
    <t>유피테르 성장 계약 4분 충전</t>
  </si>
  <si>
    <t>유피테르 성장 계약 7분 충전</t>
  </si>
  <si>
    <t>유피테르 성장 계약 30일 충전</t>
  </si>
  <si>
    <t>유피테르 성장 계약 1일 충전</t>
  </si>
  <si>
    <t>유피테르 성장 계약 7일 충전</t>
  </si>
  <si>
    <t>유피테르 성장 계약 15일 충전</t>
  </si>
  <si>
    <t>유피테르 성장 계약 1시간 충전</t>
  </si>
  <si>
    <t>유피테르 성장 계약 2시간 충전</t>
  </si>
  <si>
    <t>유피테르 성장 계약 3시간 충전</t>
  </si>
  <si>
    <t>유피테르 성장 계약 10분 충전</t>
  </si>
  <si>
    <t>유피테르 성장 계약 5시간 충전</t>
  </si>
  <si>
    <t>유피테르 성장 계약 10시간 충전</t>
  </si>
  <si>
    <t>유피테르 성장 계약 12시간 충전</t>
  </si>
  <si>
    <t>사용 시 변신 카드 1개 획득</t>
  </si>
  <si>
    <t>사용 시 변신 카드 11개 획득</t>
  </si>
  <si>
    <t>사용 시 일반 등급 변신 카드 1개 획득</t>
  </si>
  <si>
    <t>사용 시 고급 등급 변신 카드 1개 획득</t>
  </si>
  <si>
    <t>사용 시 희귀 등급 변신 카드 1개 획득</t>
  </si>
  <si>
    <t>사용 시 영웅 등급 변신 카드 1개 획득</t>
  </si>
  <si>
    <t>사용 시 전설 등급 변신 카드 1개 획득</t>
  </si>
  <si>
    <t>사용 시 전설~초월 등급 변신 카드 1개 획득</t>
  </si>
  <si>
    <t>사용 시 영웅~전설 등급 변신 카드 1개 획득</t>
  </si>
  <si>
    <t>사용 시 희귀~영웅 등급 변신 카드 1개 획득</t>
  </si>
  <si>
    <t>사용 시 고급~희귀 등급 변신 카드 1개 획득</t>
  </si>
  <si>
    <t>사용 시 중복해서 보유하고 있는 영웅 변신 카드 1장을 소모해 같은 등급의 변신 카드 1장을 다시 뽑을 수 있는 아이템</t>
  </si>
  <si>
    <t>사용 시 중복해서 보유하고 있는 전설 변신 카드 1장을 소모해 같은 등급의 변신 카드 1장을 다시 뽑을 수 있는 아이템</t>
  </si>
  <si>
    <t>사용 시 중복해서 보유하고 있는 초월 변신 카드 1장을 소모해 같은 등급의 변신 카드 1장을 다시 뽑을 수 있는 아이템</t>
  </si>
  <si>
    <t>사용 시 서번트 카드 1개 획득</t>
  </si>
  <si>
    <t>사용 시 서번트 카드 11개 획득</t>
  </si>
  <si>
    <t>사용 시 일반 등급 서번트 카드 1개 획득</t>
  </si>
  <si>
    <t>사용 시 고급 등급 서번트 카드 1개 획득</t>
  </si>
  <si>
    <t>사용 시 희귀 등급 서번트 카드 1개 획득</t>
  </si>
  <si>
    <t>사용 시 영웅 등급 서번트 카드 1개 획득</t>
  </si>
  <si>
    <t>사용 시 전설 등급 서번트 카드 1개 획득</t>
  </si>
  <si>
    <t>사용 시 전설~초월 등급 서번트 카드 1개 획득</t>
  </si>
  <si>
    <t>사용 시 영웅~전설 등급 서번트 카드 1개 획득</t>
  </si>
  <si>
    <t>사용 시 희귀~영웅 등급 서번트 카드 1개 획득</t>
  </si>
  <si>
    <t>사용 시 고급~희귀 등급 서번트 카드 1개 획득</t>
  </si>
  <si>
    <t>사용 시 중복해서 보유하고 있는 영웅 서번트 카드 1장을 소모해 같은 등급의 서번트 카드 1장을 다시 뽑을 수 있는 아이템</t>
  </si>
  <si>
    <t>사용 시 중복해서 보유하고 있는 전설 서번트 카드 1장을 소모해 같은 등급의 서번트 카드 1장을 다시 뽑을 수 있는 아이템</t>
  </si>
  <si>
    <t>사용 시 중복해서 보유하고 있는 초월 서번트 카드 1장을 소모해 같은 등급의 서번트 카드 1장을 다시 뽑을 수 있는 아이템</t>
  </si>
  <si>
    <t>2차연출용</t>
  </si>
  <si>
    <t>사용 시 모든 스킬북 획득</t>
  </si>
  <si>
    <t>경험치+%,골드+%,드랍률+%, 소모감소+%</t>
  </si>
  <si>
    <t>사용 시 변신 카드 110개 획득</t>
  </si>
  <si>
    <t>사용 시 서번트 카드 110개 획득</t>
  </si>
  <si>
    <t xml:space="preserve">테스트용 아이템 </t>
  </si>
  <si>
    <t>사용 시 다음 아이템 획득
[TEST]희귀 매터리얼 세트 상자
[TEST]스킬북 상자 
골드
체력 회복 포션[소]
체력 회복 포션[중]
캡틴 라이칸 변신 카드
헌터 노바 변신 카드
미드나잇 셀린느 변신 카드
라이칸 서번트 카드</t>
  </si>
  <si>
    <t xml:space="preserve">사용 시 다음 아이템 획득
숙련의 매터리얼[영웅]
영혼의 매터리얼[영웅]
수호의 매터리얼[영웅]
파괴의 매터리얼[영웅]
생명의 매터리얼[영웅]
다크 나이트 변신 카드
다크 스팅어 변신 카드
다크 메이지 변신 카드
쌍둥이 창병 폴 서번트 카드_x000D_
</t>
  </si>
  <si>
    <t xml:space="preserve">사용 시 다음 아이템 획득
+7 블러드 커터
+5 생명의 강철 투구
+5 미스릴 중갑
+5 미스릴 장갑
+5 미스릴 부츠
+5 생명의 날개
+5 대형 방패
+2 가호의 벨트
+2 빛나는 힘의 반지
+2 필살의 반지
+2 향상된 빛의 목걸이_x000D_
</t>
  </si>
  <si>
    <t xml:space="preserve">사용 시 다음 아이템 획득
+9 다크엘프 검
+7 기사단의 왕관
+7 기사단의 중갑
+7 기사단의 장갑
+7 기사단의 부츠
+7 만월의 방패
+4 찬란한 힘의 벨트
+4 찬란한 힘의 반지
+4 파괴자의 검은 고리
+7 선장의 망토
+4 찬란한 힘의 목걸이_x000D_
</t>
  </si>
  <si>
    <t>사용 시 다음 아이템 획득
+7 레이븐 롱 보우
+5 사슬 투구
+5 사슬 갑옷
+5 엘라니스 장갑
+5 사슬 부츠
+5 글레디에이터 클록
+2 민첩의 가더
+2 사슬 벨트
+2 명중의 반지
+2 민첩의 반지
+2 민첩의 목걸이</t>
  </si>
  <si>
    <t xml:space="preserve">사용 시 다음 아이템 획득
+9 뇌격의 활
+7 합성된 미스릴 투구
+7 합성된 미스릴 경갑
+7 합성된 미스릴 장갑
+7 합성된 미스릴 부츠
+4 합성된 일격의 가더
+4 찬란한 민첩의 벨트
+4 찬란한 민첩의 반지
+4 파괴자의 붉은 고리
+7 해적의 망토
+4 찬란한 민첩의 목걸이_x000D_
</t>
  </si>
  <si>
    <t xml:space="preserve">사용 시 다음 아이템 획득
+7 마법의 지팡이
+5 마법 투구
+5 마법 갑옷
+5 엘퀴네스 장갑
+5 마법 사슬 부츠
+5 마법 망토
+2 지능의 가더
+2 지능의 벨트
+2 지능의 반지
+2 지능의 반지
+2 지능의 목걸이_x000D_
</t>
  </si>
  <si>
    <t>사용 시 다음 아이템 획득
+9 뇌격의 지팡이
+7 다크엘프 사슬 투구
+7 다크엘프 사슬 갑옷
+7 다크엘프 사슬 장갑
+7 다크엘프 사슬 부츠
+4 찬란한 마력의 가더
+4 찬란한 지능의 벨트
+4 찬란한 지능의 반지
+4 파괴자의 푸른 고리
+7 주술사의 망토
+4 찬란한 지능의 목걸이</t>
  </si>
  <si>
    <t>인페르노/둠브링거인페르노 위저드</t>
  </si>
  <si>
    <t>다크나이트/태도</t>
  </si>
  <si>
    <t>다크나이트/블러드 커터</t>
  </si>
  <si>
    <t>벨켄</t>
  </si>
  <si>
    <t>푸리에 영지의 용병 의뢰가 기재된 스크롤
[사용 가능 레벨 : 10]</t>
  </si>
  <si>
    <t>블랙랜드 영지의 용병 의뢰가 기재된 스크롤
[사용 가능 레벨 : 20]</t>
  </si>
  <si>
    <t>블랙랜드 영지의 용병 의뢰가 기재된 스크롤
[사용 가능 레벨 : 27]</t>
  </si>
  <si>
    <t>바이런 영지의 용병 의뢰가 기재된 스크롤
[사용 가능 레벨 : 30]</t>
  </si>
  <si>
    <t>바이런 영지의 용병 의뢰가 기재된 스크롤
[사용 가능 레벨 : 37]</t>
  </si>
  <si>
    <t>로덴 영지의 용병 의뢰가 기재된 스크롤
[사용 가능 레벨 : 40]</t>
  </si>
  <si>
    <t>로덴 영지의 용병 의뢰가 기재된 스크롤
[사용 가능 레벨 : 58]</t>
  </si>
  <si>
    <t>푸리에 영지의 상급 의뢰가 기재된 스크롤
[사용 가능 레벨 : 10]</t>
  </si>
  <si>
    <t>블랙랜드 영지의 상급 의뢰가 기재된 스크롤
[사용 가능 레벨 : 20]</t>
  </si>
  <si>
    <t>블랙랜드 영지의 상급 의뢰가 기재된 스크롤
[사용 가능 레벨 : 27]</t>
  </si>
  <si>
    <t>바이런 영지의 상급 의뢰가 기재된 스크롤
[사용 가능 레벨 : 30]</t>
  </si>
  <si>
    <t>바이런 영지의 상급 의뢰가 기재된 스크롤
[사용 가능 레벨 : 37]</t>
  </si>
  <si>
    <t>로덴 영지의 상급 의뢰가 기재된 스크롤
[사용 가능 레벨 : 40]</t>
  </si>
  <si>
    <t>로덴 영지의 상급 의뢰가 기재된 스크롤
[사용 가능 레벨 : 58]</t>
  </si>
  <si>
    <t>콜포트 대륙의 용병 의뢰가 기재된 스크롤._x000D_
[사용 가능 레벨 : 10]_x000D_
의뢰 완료 시 골드 획득 가능</t>
  </si>
  <si>
    <t>콜포트 대륙의 용병 의뢰가 기재된 스크롤_x000D_
[사용 가능 레벨 : 10]_x000D_
의뢰 완료 시 골드 획득 가능</t>
  </si>
  <si>
    <t>콜포트 대륙의 용병 의뢰가 기재된 스크롤
[사용 가능 레벨 : 10]_x000D_
의뢰 완료 시 명예코인 획득 가능</t>
  </si>
  <si>
    <t>콜포트 대륙의 용병 의뢰가 기재된 스크롤
[사용 가능 레벨 : 10]_x000D_
의뢰 완료 시 로얄코인 획득 가능</t>
  </si>
  <si>
    <t>콜포트 대륙의 용병 의뢰가 기재된 스크롤
[사용 가능 레벨 : 10]_x000D_
의뢰 완료 시 길드코인 획득 가능</t>
  </si>
  <si>
    <t>콜포트 대륙의 용병 의뢰가 기재된 스크롤
[사용 가능 레벨 : 10]
의뢰 완료 시 월간 비급서 조각서 상자 획득 가능</t>
  </si>
  <si>
    <t>빠른 성장을 위한 의뢰소 스크롤
[사용 레벨 가능 : 40]</t>
  </si>
  <si>
    <t>빠른 성장을 위한 의뢰소 스크롤
[사용 레벨 가능 : 41]</t>
  </si>
  <si>
    <t>빠른 성장을 위한 의뢰소 스크롤
[사용 레벨 가능 : 42]</t>
  </si>
  <si>
    <t>빠른 성장을 위한 의뢰소 스크롤
[사용 레벨 가능 : 43]</t>
  </si>
  <si>
    <t>빠른 성장을 위한 의뢰소 스크롤
[사용 레벨 가능 : 44]</t>
  </si>
  <si>
    <t>빠른 성장을 위한 의뢰소 스크롤
[사용 레벨 가능 : 45]</t>
  </si>
  <si>
    <t>빠른 성장을 위한 의뢰소 스크롤
[사용 레벨 가능 : 46]</t>
  </si>
  <si>
    <t>빠른 성장을 위한 의뢰소 스크롤
[사용 레벨 가능 : 47]</t>
  </si>
  <si>
    <t>빠른 성장을 위한 의뢰소 스크롤
[사용 레벨 가능 : 48]</t>
  </si>
  <si>
    <t>빠른 성장을 위한 의뢰소 스크롤
[사용 레벨 가능 : 49]</t>
  </si>
  <si>
    <t>산타걸의 의뢰가 적힌 스크롤.</t>
  </si>
  <si>
    <t>화염의 동굴 3층 의뢰가 적힌 스크롤.</t>
  </si>
  <si>
    <t>왕의 무덤 4층 의뢰가 적힌 스크롤</t>
  </si>
  <si>
    <t>딱정벌레 구덩이 4층 의뢰가 적힌 스크롤</t>
  </si>
  <si>
    <t>에르테스 내부 의뢰가 적힌 스크롤</t>
  </si>
  <si>
    <t>메테오스의 탑 1층 의뢰가 적힌 스크롤</t>
  </si>
  <si>
    <t>메테오스의 탑 2층 의뢰가 적힌 스크롤</t>
  </si>
  <si>
    <t>메테오스의 탑 3층 의뢰가 적힌 스크롤</t>
  </si>
  <si>
    <t>언데드 던전 3층 의뢰가 적힌 스크롤</t>
  </si>
  <si>
    <t>빠른 성장을 위한 의뢰소 스크롤
[사용 가능 레벨 : 30]</t>
  </si>
  <si>
    <t>빠른 성장을 위한 의뢰소 스크롤
[사용 가능 레벨 : 35]</t>
  </si>
  <si>
    <t>빠른 성장을 위한 의뢰소 스크롤
[사용 가능 레벨 : 40]</t>
  </si>
  <si>
    <t>빠른 성장을 위한 의뢰소 스크롤
[사용 가능 레벨 : 43]</t>
  </si>
  <si>
    <t>빠른 성장을 위한 의뢰소 스크롤
[사용 가능 레벨 : 46]</t>
  </si>
  <si>
    <t>빠른 성장을 위한 의뢰소 스크롤
[사용 가능 레벨 : 49]</t>
  </si>
  <si>
    <t>빠른 성장을 위한 의뢰소 스크롤
[사용 가능 레벨 : 50]</t>
  </si>
  <si>
    <t>빠른 성장을 위한 의뢰소 스크롤
[사용 가능 레벨 : 52]</t>
  </si>
  <si>
    <t>빠른 성장을 위한 의뢰소 스크롤
[사용 가능 레벨 : 54]</t>
  </si>
  <si>
    <t>빠른 성장을 위한 의뢰소 스크롤
[사용 가능 레벨 : 56]</t>
  </si>
  <si>
    <t>빠른 성장을 위한 의뢰소 스크롤
[사용 가능 레벨 : 57]</t>
  </si>
  <si>
    <t>빠른 성장을 위한 의뢰소 스크롤
[사용 가능 레벨 : 58]</t>
  </si>
  <si>
    <t>빠른 성장을 위한 의뢰소 스크롤
[사용 가능 레벨 : 59]</t>
  </si>
  <si>
    <t>일루미나의 성지 변질된 늪 의뢰가 적힌 스크롤</t>
  </si>
  <si>
    <t>일루미나의 성지 황천의 야영지와 황천의 주둔지 의뢰가 적힌 스크롤</t>
  </si>
  <si>
    <t>R2M 1주년 감사 코인을 보상으로 지급하는 의뢰가 적힌 스크롤</t>
  </si>
  <si>
    <t>메테오스의 탑 4층 의뢰가 적힌 스크롤</t>
  </si>
  <si>
    <t>원시해적의 동굴 2층 의뢰가 적힌 스크롤</t>
  </si>
  <si>
    <t>발레포르 던전 2층 의뢰가 적힌 스크롤</t>
  </si>
  <si>
    <t>사용 시 다음 아이템 중 1개 획득
 - 화염의 동굴 3층 의뢰소 스크롤[귀속]
 - 왕의 무덤 4층 의뢰소 스크롤[귀속]
 - 딱정벌레 구덩이 4층 의뢰소 스크롤[귀속]
 - 에르테스 내부 의뢰소 스크롤[귀속]
 - 언데드 던전 3층 의뢰소 스크롤[귀속]
 - 원시 해적의 동굴 2층 의뢰소 스크롤[귀속]
 - 발레포르 던전 2층 의뢰소 스크롤[귀속]
 - 일루미나 변질된 늪 의뢰소 스크롤[귀속]
 - 황천의 일루미나 의뢰소 스크롤[귀속]
 - 메테오스의 탑 1층 의뢰소 스크롤[귀속]
 - 메테오스의 탑 2층 의뢰소 스크롤[귀속]
 - 메테오스의 탑 3층 의뢰소 스크롤[귀속]
 - 메테오스의 탑 4층 의뢰소 스크롤[귀속]</t>
  </si>
  <si>
    <t>메테오스의 탑 5층 의뢰가 적힌 스크롤</t>
  </si>
  <si>
    <t>빠른 성장을 위한 의뢰소 스크롤
[사용 가능 레벨 : 60]</t>
  </si>
  <si>
    <t>빠른 성장을 위한 의뢰소 스크롤
[사용 가능 레벨 : 61]</t>
  </si>
  <si>
    <t>빠른 성장을 위한 의뢰소 스크롤
[사용 가능 레벨 : 62]</t>
  </si>
  <si>
    <t>빠른 성장을 위한 의뢰소 스크롤
[사용 가능 레벨 : 63]</t>
  </si>
  <si>
    <t>빠른 성장을 위한 의뢰소 스크롤
[사용 가능 레벨 : 64]</t>
  </si>
  <si>
    <t>메테오스의 탑 6층 의뢰가 적힌 스크롤</t>
  </si>
  <si>
    <t>영웅의 힘 하드코어 퀘스트를 수행할 수 있는 스크롤 아이템입니다.
계정 당 1회 수락할 수 있습니다._x000D_
[사용 가능 레벨 : 65]</t>
  </si>
  <si>
    <t>하드코어 퀘스트 - 영웅의 분노를 수행할 수 있는 스크롤 아이템입니다.
계정 당 1회 수락할 수 있습니다._x000D_
[사용 가능 레벨 : 65]</t>
  </si>
  <si>
    <t>하드코어 퀘스트 - 영웅의 혼을 수행할 수 있는 스크롤 아이템입니다._x000D_
계정 당 1회 수락할 수 있습니다._x000D_
[사용 가능 레벨 : 65]</t>
  </si>
  <si>
    <t>하드코어 퀘스트 - 유피테르의 시험을 수행할 수 있는 스크롤 아이템입니다._x000D_
계정 당 1회 수락할 수 있습니다._x000D_
[사용 가능 레벨 : 65]</t>
  </si>
  <si>
    <t>이계의 균열 퀘스트 - 이계에서 온 편지 도감을 보상으로 획득할 수 있습니다.
[시용 가능 레벨 : 90]</t>
  </si>
  <si>
    <t>고대의 태동 퀘스트 - 고대가 남긴 예언석 도감을 보상으로 획득할 수 있습니다.
[시용 가능 레벨 : 90]</t>
  </si>
  <si>
    <t>이계의 힘 퀘스트 - 이계의 오염된 마석 도감을 보상으로 획득할 수 있습니다.
[시용 가능 레벨 : 90]</t>
  </si>
  <si>
    <t>테스트용 단검</t>
  </si>
  <si>
    <t>테스트용 활</t>
  </si>
  <si>
    <t>테스트용 허리띠</t>
  </si>
  <si>
    <t>테스트용 축복 유물</t>
  </si>
  <si>
    <t>100일 기념품의 강화만을 위해 특별히 준비된 주문서로 다른 장비는 강화할 수 없다_x000D_
_x000D_
[획득] 이벤트 상인에게 구매</t>
  </si>
  <si>
    <t>사용 시 다음 아이템 중 1개 획득
- 수호의 매터리얼[일반][귀속]_x000D_
- 수호의 매터리얼[고급][귀속]</t>
  </si>
  <si>
    <t>사용 시 다음 아이템 중 1개 획득
- 영혼의 매터리얼[일반][귀속] _x000D_
- 영혼의 매터리얼[고급][귀속]</t>
  </si>
  <si>
    <t>사용 시 다음 아이템 중 1개 획득
- 숙련의 매터리얼[일반][귀속]
- 숙련의 매터리얼[고급][귀속]</t>
  </si>
  <si>
    <t>사용 시 다음 아이템 중 1개 획득
- 생명의 매터리얼[일반][귀속]
- 생명의 매터리얼[고급][귀속]</t>
  </si>
  <si>
    <t>사용 시 다음 아이템 중 1개 획득
- 파괴의 매터리얼[일반][귀속]
- 파괴의 매터리얼[고급][귀속]</t>
  </si>
  <si>
    <t>사용 시 다음 아이템 획득 
- 빛나는 유피테르 계약서[귀속] 10개
- 시간의 모래 : 필드 던전[귀속] 1개
- 시간의 모래 : 발레포르 던전[귀속] 1개
- 시간의 모래 : 원시 해적의 동굴[귀속] 1개</t>
  </si>
  <si>
    <t>사용 시 다음 아이템 획득 
- 300,000 골드
- 스크롤 : 마나 리제네레이션[귀속] 10개
- 스크롤 : 스톤 스킨[귀속] 10개
- 스크롤 : 웨이트 익스텐션[귀속] 10개</t>
  </si>
  <si>
    <t>사용 시 다음 아이템 획득 
- 신속 물약 상자[귀속] 10개
- 모험가를 위한 특선 요리[귀속] 10개
- 아드레날린 증폭 포션[귀속] 10개</t>
  </si>
  <si>
    <t>신속 포션이 들어 있는 상자
사용 시 다음 아이템 중 1개 획득
- 신속 포션[귀속]
- 대형 신속 포션[귀속]</t>
  </si>
  <si>
    <t>사용 시 일반~희귀 등급 변신 카드 1개 획득</t>
  </si>
  <si>
    <t>사용 시 일반~희귀 등급 서번트 카드 1개 획득</t>
  </si>
  <si>
    <t>매터리얼이 들어있는 상자
사용 시 일반~고급 등급 매터리얼 중 10개 무작위 획득</t>
  </si>
  <si>
    <t>사용 시 희귀 매터리얼 확정 상자[이벤트] 3개, 매터리얼 교환 증서[희귀] 2개 획득</t>
  </si>
  <si>
    <t>사용 시 다음 아이템 중 1개 획득
- 방어구 강화 주문서[이벤트][귀속]
- 무기 강화 주문서[이벤트][귀속]_x000D_
- 장신구 강화 주문서[이벤트][귀속]</t>
  </si>
  <si>
    <t>사용 시 클래스에 따라 아이템 획득_x000D_
_x000D_
 &lt;color=#FFC898&gt;나이트&lt;/color&gt;
 +0 향상된 이크론의 방패[귀속]_x000D_
_x000D_
&lt;color=#FFC898&gt;아처&lt;/color&gt;
 +0 향상된 이크론의 민첩 가더[귀속]_x000D_
_x000D_
 &lt;color=#FFC898&gt;위저드&lt;/color&gt;
 +0 향상된 이크론의 마법 가더[귀속]_x000D_
_x000D_
&lt;color=#FFC898&gt;어쌔신&lt;/color&gt;_x000D_
 +0 향상된 이크론의 민첩 가더[귀속]</t>
  </si>
  <si>
    <t>사용 시 다음 아이템 획득
+0 향상된 이크론의 투구[귀속]</t>
  </si>
  <si>
    <t>사용 시 다음 아이템 획득
+0 향상된 이크론의 갑옷[귀속]</t>
  </si>
  <si>
    <t>사용 시 클래스에 따라 아이템 획득
 &lt;color=#FFC898&gt;나이트&lt;/color&gt;
 +0 향상된 이크론의 장갑[귀속]
&lt;color=#FFC898&gt;아처&lt;/color&gt;
 +0 향상된 이크론의 민첩 장갑[귀속]
 &lt;color=#FFC898&gt;위저드&lt;/color&gt;
 +0 향상된 이크론의 마법 장갑[귀속]_x000D_
_x000D_
&lt;color=#FFC898&gt;어쌔신&lt;/color&gt;_x000D_
 +0 향상된 이크론 암살 장갑[귀속]</t>
  </si>
  <si>
    <t>사용 시 다음 아이템 획득
+0 향상된 이크론의 부츠[귀속]</t>
  </si>
  <si>
    <t>사용 시 다음 아이템 획득
+0 향상된 이크론의 망토[귀속]</t>
  </si>
  <si>
    <t xml:space="preserve">일정 확률로 축복 타입 유물의 강화 수치를 상승시키는 주문서_x000D_
_x000D_
[강화 성공 시] _x000D_
  : 현재 강화 수치 +1_x000D_
</t>
  </si>
  <si>
    <t xml:space="preserve">일정 확률로 축복 타입 유물의 강화 수치를 상승시키는 주문서_x000D_
_x000D_
[강화 성공 시] _x000D_
  : 현재 강화 수치 +1 ~ +3_x000D_
</t>
  </si>
  <si>
    <t>사용 시 다음 아이템 획득
 - 100,000 골드
 - 콜포트의 환영 목걸이[귀속]
 - 전투의 마법 주문서[귀속] 10개</t>
  </si>
  <si>
    <t xml:space="preserve">사용 시 다음 아이템 획득
 - 갈리 서번트 카드[귀속]
 - 신속 포션[귀속] 3개
 - 모험가를 위한 특선 요리[귀속] 3개
 - 회복의 마법 주문서[귀속] 3개
 - 전투의 마법 주문서[귀속] 3개
 - 스크롤 : 마나 리제네레이션[귀속] 3개
 - 스크롤 : 스톤 스킨[귀속] 3개
 - 스크롤 : 웨이트 익스텐션[귀속] 3개
 - 아드레날린 증폭 포션[귀속] 3개_x000D_
</t>
  </si>
  <si>
    <t xml:space="preserve">사용 시 클래스에 따라 다음 아이템 획득
 &lt;color=#FFC898&gt;나이트&lt;/color&gt;
 - 캡틴 라이칸 변신 주문서[귀속]
 - 모험가를 위한 특선 요리[귀속] 2개
&lt;color=#FFC898&gt;아처&lt;/color&gt;
 - 헌터 노바 변신 주문서[귀속]
 - 모험가를 위한 특선 요리[귀속] 2개
&lt;color=#FFC898&gt;위저드&lt;/color&gt;
 - 미드나잇 셀린느 변신 주문서[귀속]
 - 모험가를 위한 특선 요리[귀속] 2개_x000D_
</t>
  </si>
  <si>
    <t>사용 시 다음 아이템 획득
 - 유피테르의 증표[귀속]</t>
  </si>
  <si>
    <t>사용 시 다음 아이템 획득
- 콜포트의 환영 목걸이[귀속] 
- LV40 성장 의뢰소 스크롤[이벤트][귀속] 
- 크로노스 성장 상자[귀속]</t>
  </si>
  <si>
    <t>사용 시 다음 아이템 획득
- 100,000 골드
- 영웅 변신 스크롤[귀속] 3개
- 전투의 마법 주문서[귀속] 10개
- 회복의 마법 주문서[귀속] 10개
- 모험가를 위한 특선 요리[귀속] 10개
- 아드레날린 증폭 포션[귀속] 10개
- 경험치 증폭제[10%][귀속] 10개</t>
  </si>
  <si>
    <t>사용 시 다음 아이템 획득
- 100,000 골드
- 상급 변신 뽑기권[귀속]
- 상급 서번트 뽑기권[귀속]
- 일반 매터리얼 상자[귀속]</t>
  </si>
  <si>
    <t>사용 시 다음 아이템 획득
 - 상급 변신 뽑기권 11회[귀속]
 - 상급 서번트 뽑기권 11회[귀속]
 - 상급 매터리얼 상자[귀속]</t>
  </si>
  <si>
    <t>사용 시 다음 아이템 획득
- 상급 매터리얼 상자[이벤트][귀속]
- 파괴의 가면 상자[이벤트][귀속] 3개
- 수호의 팔찌 상자[이벤트][귀속] 3개</t>
  </si>
  <si>
    <t>&lt;위협의 기운 패키지&gt;에서 판매한 도감 아이템입니다.
해당 아이템을 이미 도감 등록한 경우 효력이 없습니다.
사용 시 다음 아이템을 획득합니다.
 - 거대한 위협의 기운[귀속]</t>
  </si>
  <si>
    <t xml:space="preserve">사용 시 다음 능력치 획득
&lt;color=#FFC896&gt;요리&lt;/color&gt;
 - 물리 공격력 +3_x000D_
 - 마법 공격력 +3
 - 물리 명중력 +1_x000D_
 - 마법 명중력+1
 - HP/MP 회복량 +4
 - 물리 피해 감소 +3
 - 마법 피해 감소 +3_x000D_
(단, HP회복량은 인벤토리 무게 75% 미만일 때 적용. MP회복량은 무게 60% 미만일 때 적용)_x000D_
[지속 시간 30분]_x000D_
</t>
  </si>
  <si>
    <t xml:space="preserve">&lt;color=#FFC898&gt;[유효기간]_x000D_
: 별도 공지 전까지 유효&lt;/color&gt;_x000D_
[제작]메뉴에서 아래 아이템 제작 가능_x000D_
 - 현자의 기억_x000D_
 - 현자의 주문서 상자_x000D_
 - 현자의 비급서 조각 상자_x000D_
</t>
  </si>
  <si>
    <t>&lt;color=#FFC898&gt;[유효기간]_x000D_
: 별도 공지 전까지 유효&lt;/color&gt;_x000D_
사용 시 다음 능력치 획득_x000D_
[단, 상급 전투의 마법 주문서와 동시 사용 불가]_x000D_
 - 물리 공격력 +3_x000D_
 - 마법 공격력 +3_x000D_
 - 물리 명중력 +2_x000D_
 - 마법 명중력 +2_x000D_
 - 물리 방어력 +3_x000D_
 - 마법 방어력 +3_x000D_
 - 물리 피해 감소 +3_x000D_
 - 마법 피해 감소 +3_x000D_
 - 최대 소지 무게 +400_x000D_
[지속시간 : 30분]</t>
  </si>
  <si>
    <t xml:space="preserve">&lt;color=#FFC898&gt;[유효기간]_x000D_
: 별도 공지 전까지 유효&lt;/color&gt;_x000D_
사용 시 다음 아이템 중 1개 획득
- 방어구 강화 주문서[이벤트][귀속]
- 무기 강화 주문서[이벤트][귀속]
- 장신구 강화 주문서[이벤트][귀속]
</t>
  </si>
  <si>
    <t>&lt;color=#FFC898&gt;[유효기간]_x000D_
: 별도 공지 전까지 유효&lt;/color&gt;_x000D_
사용 시 다음 아이템 중 1개 획득_x000D_
- 장인의 희귀 제작 비급서 조각[귀속]_x000D_
- 장인의 희귀 무기 제작 비급서 조각[귀속]_x000D_
- 장인의 희귀 방어구 제작 비급서 조각[귀속]_x000D_
- 장인의 희귀 장신구 제작 비급서 조각[귀속]_x000D_
- 장인의 영웅 제작 비급서 조각[귀속]_x000D_
- 장인의 영웅 무기 제작 비급서 조각[귀속]_x000D_
- 장인의 영웅 방어구 제작 비급서 조각[귀속]_x000D_
- 장인의 영웅 장신구 제작 비급서 조각[귀속]_x000D_
- 장인의 희귀 제작 비급서[귀속]_x000D_
- 장인의 영웅 제작 비급서[귀속]</t>
  </si>
  <si>
    <t xml:space="preserve">&lt;color=#FFC898&gt;[유효기간]
: 별도 공지 전까지 유효&lt;/color&gt;
사용 시 다음 아이템 획득 
- 100,000 골드
- 2,000 명예 코인
- 찬란한 유피테르 계약서[귀속] 10개_x000D_
</t>
  </si>
  <si>
    <t>&lt;color=#FFC898&gt;[유효기간]
: 별도 공지 전까지 유효&lt;/color&gt;
사용 시 다음 아이템 획득 
- 300,000 골드
- 6,000 로얄 코인
- 찬란한 유피테르 계약서[귀속] 30개</t>
  </si>
  <si>
    <t>&lt;color=#FFC898&gt;[유효기간]
: 별도 공지 전까지 유효&lt;/color&gt;
사용 시 다음 아이템 획득 
- 현자의 주문서 상자[이벤트][귀속]
- 변신 강화 매터리얼[귀속]
- 행운의 매터리얼[귀속]</t>
  </si>
  <si>
    <t>&lt;color=#FFC898&gt;[유효기간]
: 별도 공지 전까지 유효&lt;/color&gt;
사용 시 다음 아이템 획득 
- 영웅의 힘 매터리얼[귀속]
- 사냥꾼의 민첩 매터리얼[귀속]
- 현자의 지혜 매터리얼[귀속]</t>
  </si>
  <si>
    <t>&lt;color=#FFC898&gt;[유효기간]
: 별도 공지 전까지 유효&lt;/color&gt;
사용 시 다음 아이템 획득 
- +0 수호의 팔찌[귀속] 1개_x000D_
- 수호의 팔찌 강화 주문서[귀속] 8개</t>
  </si>
  <si>
    <t>&lt;color=#FFC898&gt;[유효기간]
: 별도 공지 전까지 유효&lt;/color&gt;
사용 시 다음 아이템 획득 
- +0 파괴의 가면[귀속] 1개_x000D_
- 파괴의 가면 강화 주문서[귀속] 8개</t>
  </si>
  <si>
    <t>[제작] 메뉴에서 수호의 팔찌 상자[이벤트]를 제작할 수 있다._x000D_
_x000D_
[획득] 이벤트 상인에게 구매</t>
  </si>
  <si>
    <t>[제작] 메뉴에서 파괴의 가면 상자[이벤트]를 제작할 수 있다._x000D_
_x000D_
[획득] 이벤트 상인에게 구매</t>
  </si>
  <si>
    <t>콜포트 대륙에서 100일간의 기억이 담겨있다._x000D_
[제작] 메뉴에서 제작 재료로 사용할 수 있다.</t>
  </si>
  <si>
    <t>100일 축하 제작서, 다음 아이템 중 하나를 제작할 수 있다._x000D_
- 희귀 변신 확정 뽑기권[귀속] 1개_x000D_
- 희귀 서번트 확정 뽑기권[귀속] 1개_x000D_
- 희귀 매터리얼 확정 상자[귀속] 1개_x000D_
_x000D_
[획득] 이벤트 상인에게 구매</t>
  </si>
  <si>
    <t>100일 축하 제작서, 다음 아이템 중 하나를 제작할 수 있다._x000D_
- 무기 복구 주문서[이벤트][귀속] 1개_x000D_
- 방어구 복구 주문서[이벤트][귀속] 1개_x000D_
- 장신구 복구 주문서[이벤트][귀속] 1개_x000D_
_x000D_
[획득] 이벤트 상인에게 구매</t>
  </si>
  <si>
    <t>100일 축하 제작서, 다음 아이템 중 하나를 제작할 수 있다._x000D_
- 일반 변신 뽑기권[귀속] 1개_x000D_
- 일반 서번트 확정 뽑기권[귀속] 1개_x000D_
- 일반 매터리얼 상자[이벤트][귀속] 1개_x000D_
_x000D_
[획득] 이벤트 상인에게 구매</t>
  </si>
  <si>
    <t>100일 기념 스페셜 주화를 제작할 수 있다._x000D_
_x000D_
[획득] 이벤트 상인에게 구매</t>
  </si>
  <si>
    <t>아이템 도감[이벤트]에 등록하여 추가 능력치를 획득할 수 있다._x000D_
_x000D_
[획득] 제작</t>
  </si>
  <si>
    <t>전투 지원 상자[이벤트]를 제작할 수 있다._x000D_
_x000D_
[획득] 이벤트 상인에게 구매</t>
  </si>
  <si>
    <t>사용 시 다음 아이템을 획득할 수 있다._x000D_
- 전투의 마법 주문서[귀속] 1개_x000D_
- 회복의 마법 주문서[귀속] 1개_x000D_
- 경험치 증폭제[10%][귀속] 1개</t>
  </si>
  <si>
    <t>무기 강화 주문서 상자를 제작할 수 있다._x000D_
_x000D_
[획득] 이벤트 상인에게 구매</t>
  </si>
  <si>
    <t>방어구 강화 주문서 상자를 제작할 수 있다._x000D_
_x000D_
[획득] 이벤트 상인에게 구매</t>
  </si>
  <si>
    <t>장신구 강화 주문서 상자를 제작할 수 있다._x000D_
_x000D_
[획득] 이벤트 상인에게 구매</t>
  </si>
  <si>
    <t>사용 시 다음 아이템을 획득할 수 있다.
- 신축년 기념 주화 조각[이벤트][귀속] 1개_x000D_
- 모험가를 위한 특선 요리[귀속] 1개
- 최상급 아드레날린 증폭포션[귀속] 1개</t>
  </si>
  <si>
    <t>신축년 기념 주화를 제작할 수 있다._x000D_
_x000D_
[획득] 이벤트 상인이 판매하는 신축년 복주머니에서 획득 가능</t>
  </si>
  <si>
    <t>아이템 도감[이벤트]에 등록하여 추가 능력치를 획득할 수 있다.
[획득] 이벤트 상인 판매</t>
  </si>
  <si>
    <t>사용 시 다음 아이템 획득
- 찬란한 유피테르 계약서[귀속]
- 종합 코인 상자[이벤트][귀속]
- 재료 지원 상자[이벤트][귀속]</t>
  </si>
  <si>
    <t>사용 시 다음 아이템 획득
- 명예 코인 상자[귀속]
- 로얄 코인 상자[귀속]</t>
  </si>
  <si>
    <t>사용 시 다음 아이템 중 무작위 획득
- 철 50개
- 목재 50개
- 천 50개
- 가죽 50개_x000D_
- 보석 50개_x000D_
- 고급 철 10개
- 고급 목재 10개
- 고급 천 10개
- 고급 가죽 10개
- 고급 보석 10개_x000D_
- 마력의 티끌 100 ~ 500개</t>
  </si>
  <si>
    <t>사용 시 다음 아이템 획득
- 매터리얼 교환 증서[일반][귀속]</t>
  </si>
  <si>
    <t>사용 시 다음 아이템 획득
- 매터리얼 교환 증서[고급][귀속]</t>
  </si>
  <si>
    <t>사용 시 다음 아이템 획득_x000D_
- 마나에 물든 파피루스[귀속] 1개</t>
  </si>
  <si>
    <t>사용 시 다음 아이템 획득
- 상급 아드레날린 증폭 포션[귀속] 10개
- 빛나는 유피테르 계약서[귀속] 5개
- 일반 변신 뽑기권[이벤트][귀속] 5개
- 일반 서번트 뽑기권[이벤트][귀속] 5개</t>
  </si>
  <si>
    <t>사용 시 다음 아이템 획득
- 최상급 아드레날린 증폭 포션[귀속] 20개
- 찬란한 유피테르 계약서[귀속] 10개
- 시간의 모래 주머니[이벤트][귀속] 2개
- 상급 매터리얼 상자[이벤트][귀속] 2개</t>
  </si>
  <si>
    <t>사용 시 다음 아이템 획득
- 50,000 ~ 200,000 골드</t>
  </si>
  <si>
    <t>사용 시 고급 매터리얼 1개 획득</t>
  </si>
  <si>
    <t>아이템 도감[이벤트]에 등록하여 추가 능력치를 획득할 수 있다.
[획득] 이벤트 미션 보상</t>
  </si>
  <si>
    <t>사용 시 다음 아이템 획득
- 골드 지원 상자[이벤트][귀속] 1개
- 종합 코인 상자[이벤트][귀속] 5개
- 재료 지원 상자[이벤트][귀속] 5개</t>
  </si>
  <si>
    <t>사용 시 다음 아이템 획득
- 골드 지원 상자[이벤트][귀속] 3개
- 종합 코인 상자[이벤트][귀속] 15개
- 시간의 모래 주머니[이벤트][귀속] 1개</t>
  </si>
  <si>
    <t>사용 시 다음 아이템 획득
- 상급 변신 강화 매터리얼[귀속] 1개
- 상급 행운의 매터리얼[귀속] 1개</t>
  </si>
  <si>
    <t>사용 시 다음 아이템 획득
- 상급 영웅의 힘 매터리얼[귀속] 1개
- 상급 사냥꾼의 민첩 매터리얼[귀속] 1개
- 상급 현자의 지혜 매터리얼[귀속] 1개</t>
  </si>
  <si>
    <t>사용 시 다음 아이템 중 1개 획득_x000D_
 - 장인의 희귀 무기 제작 비급서 조각[귀속] 1개_x000D_
 - 장인의 희귀 방어구 제작 비급서 조각[귀속] 1개
 - 장인의 희귀 장신구 제작 비급서 조각[귀속] 1개</t>
  </si>
  <si>
    <t>사용 시 다음 아이템 획득
- 경험치 증폭제[20%][귀속] 1개
- 특별한 모둠 꼬치구이[이벤트][귀속] 1개_x000D_
- 최상급 아드레날린 증폭 포션[귀속] 1개</t>
  </si>
  <si>
    <t>[제작]메뉴에서 아래 아이템 제작 가능_x000D_
 - 현자의 종합 선물 상자[이벤트]</t>
  </si>
  <si>
    <t>사용 시 다음 아이템 중 1개를 랜덤 획득
- 장인의 희귀 제작 비급서 조각[귀속] 1개
- 장인의 희귀 무기 제작 비급서 조각[귀속] 1개
- 장인의 희귀 방어구 제작 비급서 조각[귀속] 1개
- 장인의 희귀 장신구 제작 비급서 조각[귀속] 1개
- 장인의 영웅 제작 비급서 조각[귀속] 1개
- 장인의 영웅 무기 제작 비급서 조각[귀속] 1개
- 장인의 영웅 방어구 제작 비급서 조각[귀속] 1개
- 장인의 영웅 장신구 제작 비급서 조각[귀속] 1개
- 장인의 희귀 제작 비급서 [귀속] 1개
- 장인의 영웅 제작 비급서 [귀속] 1개
- 마나에 물든 파피루스[귀속] 1개
- 마나에 물든 상급 파피루스[귀속] 1개
- 장비 각인석[이벤트][귀속] 1개
- 축복받은 장비 각인석[이벤트][귀속] 1개</t>
  </si>
  <si>
    <t>사용 시 다음 아이템 획득합니다.
 - 미노타우르스의 형상[귀속]</t>
  </si>
  <si>
    <t>영웅 변신 스크롤이 들어있는 상자
사용 시 클래스에 따라 변신 주문서 1개 획득</t>
  </si>
  <si>
    <t>사용 시 다음 아이템 획득
- 서번트 뽑기권[이벤트][귀속] 10개
- 변신 뽑기권[이벤트][귀속] 10개
- 시간의 모래 주머니[이벤트][귀속] 5개
- 특별한 모둠 꼬치구이[이벤트][귀속] 20개</t>
  </si>
  <si>
    <t>아이템 도감[이벤트]에 등록하여 추가 능력치를 획득할 수 있다.
[획득] 이벤트 미션 보상</t>
  </si>
  <si>
    <t>사용 시 다음 아이템 획득
- 상급 변신 뽑기권[귀속] 3개
- 상급 서번트 뽑기권[귀속] 3개_x000D_
- 상급 매터리얼 상자[귀속] 3개
- 빛나는 유피테르 계약서 [1시간][귀속] 5개
- 시간의 모래 주머니[이벤트][귀속] 5개
- 경험치 증폭체[20%][귀속] 5개</t>
  </si>
  <si>
    <t>사용 시 다음 아이템 획득
- 상급 전투의 마법 주문서[귀속] 3개
- 상급 회복의 마법 주문서[귀속] 3개
- 특별한 모둠 꼬치 구이[귀속] 3개</t>
  </si>
  <si>
    <t>사용 시 다음 아이템 획득
- 일반 서번트 뽑기권[이벤트][귀속] 2개
- 일반 변신 뽑기권[이벤트][귀속] 2개
- 특별한 모둠 꼬치구이[이벤트][귀속] 10개
- 고급 매터리얼 교환 상자[이벤트][귀속] 1개</t>
  </si>
  <si>
    <t>사용 시 클래스에 따라 아이템 획득_x000D_
_x000D_
 &lt;color=#FFC898&gt;나이트&lt;/color&gt;
 검술의 비약[귀속]
_x000D_
&lt;color=#FFC898&gt;아처&lt;/color&gt;
 궁술의 비약[귀속]_x000D_
_x000D_
 &lt;color=#FFC898&gt;위저드&lt;/color&gt;
 마법의 비약[귀속]
_x000D_
&lt;color=#FFC898&gt;어쌔신&lt;/color&gt;_x000D_
 검술의 비약[귀속]</t>
  </si>
  <si>
    <t>사용 시 다음 아이템 중 1개 획득_x000D_
- 오래된 동전 500개
- 매터리얼 교환 증서[일반][귀속] 1개
- 장인의 희귀 무기 제작 비급서 조각[귀속] 1개
- 장인의 희귀 방어구 제작 비급서 조각[귀속] 1개
- 장인의 희귀 장신구 제작 비급서 조각[귀속] 1개</t>
  </si>
  <si>
    <t>사용 시 다음 아이템 중 1개 획득_x000D_
- 오래된 동전 1,000개
- 매터리얼 교환 증서[고급][귀속] 1개
- 의문의 제작 비급서 조각#1[귀속] 1개
- 의문의 제작 비급서 조각#2[귀속] 1개
- 의문의 제작 비급서 조각#3[귀속] 1개</t>
  </si>
  <si>
    <t>[제작]메뉴에서 아래 아이템 제작 가능
- 무기 복구 주문서[이벤트][귀속]
- 방어구 복구 주문서[이벤트][귀속]
- 장신구 복구 주문서[이벤트][귀속]</t>
  </si>
  <si>
    <t>[제작]메뉴에서 1주년 기념 아이템 제작 가능
[획득] 이벤트
R2M 1주년 코인 미션 이벤트
1주년 코인 미션 스크롤</t>
  </si>
  <si>
    <t>사용 시 다음 아이템 획득
- 매터리얼 교환 증서 상자[희귀][귀속] 1개
- 전리품 상자 제작서[귀속] 1개
- 찬란한 유피테르 성장 계약서[1일][귀속] 1개</t>
  </si>
  <si>
    <t>사용 시 다음 아이템 획득
- 골드 100,000개
- 명예 코인 100개
- 로얄 코인 100개</t>
  </si>
  <si>
    <t>사용 시 다음 아이템 획득
- 봉인된 영혼석[희귀][귀속] 1개</t>
  </si>
  <si>
    <t>사용 시 다음 아이템 획득
- 봉인된 영혼석[영웅][귀속] 1개</t>
  </si>
  <si>
    <t>[제작]메뉴에서 이벤트 아이템 제작 가능
[획득] 이벤트
영웅을 위한 장비 제작 지원 이벤트</t>
  </si>
  <si>
    <t>사용 시 다음 아이템 중 1개 획득_x000D_
- 이계의 기운[귀속] 1개
- 태초의 흔적[귀속] 1개</t>
  </si>
  <si>
    <t>사용 시 다음 아이템 중 1개 획득_x000D_
- 장인의 영웅 무기 제작 비급서 조각[귀속] 1개
- 장인의 영웅 방어구 제작 비급서 조각[귀속] 1개
- 장인의 영웅 장신구 제작 비급서 조각[귀속] 1개</t>
  </si>
  <si>
    <t>사용 시 다음 아이템 획득
- 상급 전투의 마법 주문서 9개
- 상급 회복의 마법 주문서 9개
- 최상급 아드레날린 증폭 포션 9개
- 특별한 모둠 꼬치구이[이벤트] 9개
- 일반 변신 뽑기권[이벤트] 9개
- 일반 서번트 뽑기권[이벤트] 9개
- 일반 매터리얼 상자[이벤트] 9개
- 경험치 증폭제[20%] 9개
- 특별한 비약 상자[이벤트] 9개
- 신뢰의 유피테르 계약서[10분] 9개</t>
  </si>
  <si>
    <t>사용 시 다음 아이템 중 1개 획득
- 의문의 제작 비급서 조각#1 1개
- 의문의 제작 비급서 조각#2 1개
- 의문의 제작 비급서 조각#3 1개</t>
  </si>
  <si>
    <t>사용 시 다음 아이템 중 1개 획득
&lt;color=#FFC898&gt;나이트&lt;/color&gt;
- 이자벨 변신 주문서[귀속] 1개
- 카를린 변신 주문서[귀속] 1개
&lt;color=#FFC898&gt;아처&lt;/color&gt;
- 카를로스 변신 주문서[귀속] 1개
- 네드라스 변신 주문서[귀속] 1개
&lt;color=#FFC898&gt;위저드&lt;/color&gt;
- 미드나잇 에르메스 변신 주문서[귀속] 1개
- 바이스 변신 주문서[귀속] 1개
&lt;color=#FFC898&gt;어쌔신&lt;/color&gt;
- 제롬 변신 주문서[귀속] 1개
- 크리스 변신 주문서[귀속] 1개</t>
  </si>
  <si>
    <t>사용 시 다음 아이템 획득
- 잭 오 랜턴의 매터리얼[이벤트][귀속] 1개</t>
  </si>
  <si>
    <t>착용 시 캐릭터의 언데드와 크리처 몬스터 사냥에 이로운 능력치가 상승하는 7일 기간제 매터리얼</t>
  </si>
  <si>
    <t>도전의 징표 강화만을 위해 특별히 준비된 주문서
[획득] 유료상점에서 골드로 구매</t>
  </si>
  <si>
    <t>사용 시 다음 아이템 획득
- +8 자유민의 무기 상자[귀속] 1개
- +7 자유민의 갑옷 상자[귀속] 1개
- +7 자유민의 투구[귀속] 1개
- +7 자유민의 신발[귀속] 1개
- +7 자유민의 장갑[귀속] 1개</t>
  </si>
  <si>
    <t>사용 시 다음 아이템 획득
- 상급 변신 뽑기권[11회] 10개
- 상급 서번트 뽑기권[11회] 10개
- 상급 매터리얼 상자 10개</t>
  </si>
  <si>
    <t>사용 시 다음 아이템 획득
- +0 도전의 징표[이벤트][귀속] 1개</t>
  </si>
  <si>
    <t>사용 시 다음 아이템 획득
- 불안정한 영혼석[고급][귀속] 1개</t>
  </si>
  <si>
    <t>사용 시 다음 아이템 획득
- 크리스마스 미니 트리[이벤트][귀속] 1개
- 상급 변신 뽑기권[11회][귀속] 1개
- 상급 서번트 뽑기권[11회][귀속] 1개
- 골드 12,250,000개</t>
  </si>
  <si>
    <t>사용 시 다음 아이템 획득
- 흑호의 매터리얼[이벤트][귀속] 1개</t>
  </si>
  <si>
    <t>착용 시 캐릭터의 크리처 몬스터 사냥에 이로운 능력치가 상승하는 7일 기간제 매터리얼</t>
  </si>
  <si>
    <t>사용 시 다음 아이템 획득
- 특별 제작 코인[이벤트][귀속] 10개
- 골드 상자[귀속] 10개</t>
  </si>
  <si>
    <t>[제작]메뉴에서 이벤트 아이템 제작 가능
[획득] 임인년 복주머니에서 획득 가능</t>
  </si>
  <si>
    <t>사용 시 클래스에 따라 다음 아이템 획득
&lt;color=#FFC898&gt;나이트&lt;/color&gt;
- 화타포스 서번트 소환 주문서[귀속]
&lt;color=#FFC898&gt;아처&lt;/color&gt;
- 벨제뷔트 서번트 소환 주문서[귀속]
&lt;color=#FFC898&gt;위저드&lt;/color&gt;
- 아타락시아 서번트 소환 주문서[귀속]
&lt;color=#FFC898&gt;어쌔신&lt;/color&gt;
- 화타포스 서번트 소환 주문서[귀속]</t>
  </si>
  <si>
    <t>사용 시 일정 시간 동안 서번트 화타포스를 소환</t>
  </si>
  <si>
    <t>사용 시 일정 시간 동안 서번트 벨제뷔트를 소환</t>
  </si>
  <si>
    <t>사용 시 일정 시간 동안 서번트 아타락시아를 소환</t>
  </si>
  <si>
    <t>크리스마스 트리를 꾸미고 산타의 선물을 받을 수 있다.
[획득] 이벤트 미션 보상</t>
  </si>
  <si>
    <t>사용 시 다음 아이템 획득
- 크리스마스 장식[이벤트][귀속] 10개
- 일반 변신 뽑기권[이벤트][귀속] 10개
- 일반 서번트 뽑기권[이벤트][귀속] 10개
- 일반 매터리얼 상자[이벤트][귀속] 10개</t>
  </si>
  <si>
    <t>사용 시 다음 아이템 획득
- 고급 포인트 충전석 상자[이벤트][귀속] 5개
- 상급 변신 뽑기권[11회][이벤트][귀속] 1개
- 상급 서번트 뽑기권[11회][이벤트][귀속] 1개
- 희귀 변신 확정 뽑기권[이벤트][귀속] 1개
- 희귀 서번트 확정 뽑기권[이벤트][귀속] 1개
- 최상급 특수 매터리얼 상자[이벤트][귀속] 1개
- 빛나는 유피테르의 계약서[1시간][귀속] 3개</t>
  </si>
  <si>
    <t>사용 시 다음 아이템 획득
- 흑호의 기운[이벤트] 1개
- 희귀 변신 확정 뽑기권 조각 1개
- 콜포트의 축복 10개
- 경험치 증폭제[10%] 10개</t>
  </si>
  <si>
    <t>사용 시 다음 아이템 획득
- 흑호의 기운[이벤트] 1개
- 희귀 서번트 확정 뽑기권 조각 1개
- 상급 전투의 마법 주문서 10개
- 상급 회복의 마법 주문서 10개</t>
  </si>
  <si>
    <t>사용 시 다음 아이템 획득
- 흑호의 기운[이벤트] 1개
- 시간의 모래 주머니 3개
- 상급 매터리얼 상자 1개</t>
  </si>
  <si>
    <t>사용 시 다음 아이템 획득
- 시간의 모래 주머니[귀속] 3개
- 최상급 매터리얼 상자[귀속] 1개
- 상급 전투의 마법 주문서[귀속] 20개
- 상급 회복의 마법 주문서[귀속] 20개</t>
  </si>
  <si>
    <t>사용 시 다음 아이템 획득
- 상급 서번트 뽑기권[11회][귀속] 1개
- 상급 변신 뽑기권[11회][귀속] 1개</t>
  </si>
  <si>
    <t>사용 시 다음 아이템 획득
- 세뱃돈 봉투[이벤트][귀속] 40개
- 뜨끈한 떡국[이벤트][귀속] 1개</t>
  </si>
  <si>
    <t>사용 시 다음 아이템 획득
- 초코 케이크 매터리얼[이벤트][귀속] 1개
- 빛나는 유피테르 성장 계약서[1시간][귀속] 3개</t>
  </si>
  <si>
    <t>착용 시 캐릭터의 보스 몬스터 사냥에 이로운 능력치가 상승하는 7일 기간제 매터리얼</t>
  </si>
  <si>
    <t>사용 시 다음 아이템 획득
-고급~희귀 서번트 뽑기권[귀속] 3개
-고급~희귀 변신 뽑기권[귀속] 3개</t>
  </si>
  <si>
    <t xml:space="preserve">사용 시 다음 능력치 획득
&lt;color=#FFC896&gt;요리&lt;/color&gt;
 - 물리 공격력 +3_x000D_
 - 마법 공격력 +3
 - 물리 방어력 +2_x000D_
 - 마법 방어력+2
 - 포션 회복량 +2
 - 물리 피해 감소 +3
 - 마법 피해 감소 +3_x000D_
(단, HP회복량은 인벤토리 무게 75% 미만일 때 적용. MP회복량은 무게 60% 미만일 때 적용)_x000D_
[지속 시간 30분]_x000D_
</t>
  </si>
  <si>
    <t>사용 시 다음 아이템 획득
- 왕 사탕 매터리얼[이벤트][귀속]1개
- 빛나는 유피테르 성장 계약서[1시간][귀속] 3개</t>
  </si>
  <si>
    <t>착용 시 캐릭터의 크리처와 언데드 사냥에 이로운 능력치가 상승하는 7일 기간제 매터리얼</t>
  </si>
  <si>
    <t>착용 시 캐릭터의 언데드 몬스터 사냥에 이로운 능력치가 상승하는 7일 기간제 매터리얼</t>
  </si>
  <si>
    <t>착용 시 캐릭터의 데몬, 언데드 그리고 크리처 몬스터 사냥에 이로운 능력치가 상승하는 7일 기간제 매터리얼</t>
  </si>
  <si>
    <t>사용 시 다음 아이템 획득
- 카네이션 매터리얼[이벤트][귀속] 1개</t>
  </si>
  <si>
    <t>사용 시 다음 아이템 중 1개 획득
- 로얄 코인 상자[귀속] 5개
- 명예 코인 상자[귀속] 5개
- 마력의 티끌[귀속] 100개
- 장비 각인석[이벤트][귀속] 5개
- 불안정한 영혼석[고급][귀속] 10개
- 봉인된 영혼석[희귀][귀속] 5개
- 신뢰의 유피테르 계약서[4분][귀속] 1개
- 빛나는 유피테르 계약서[1시간][귀속] 1개
- 희귀 변신 확정 뽑기권[이벤트][귀속] 1개
- 희귀 서번트 확정 뽑기권[이벤트][귀속] 1개</t>
  </si>
  <si>
    <t>사용 시 다음 아이템 중 무작위 획득
- 시간의 모래[하급] : 메테오스의 탑[귀속]
- 시간의 모래 : 엘테르 던전[귀속]
- 시간의 모래 : 만월의 유적지[귀속]
- 시간의 모래 : 발레포르 던전[귀속]
- 시간의 모래 : 원시해적의 동굴[귀속]</t>
  </si>
  <si>
    <t>사용 시 다음 아이템 획득
- 태극 훈장 매터리얼[이벤트][귀속] 1개</t>
  </si>
  <si>
    <t xml:space="preserve">착용 시 캐릭터의 경험치 획득량이 100% 상승하는 5일 기간제 매터리얼
[요구 레벨 : 70 이하]
</t>
  </si>
  <si>
    <t>사용 시 다음 아이템 획득
- 경험치 상승 매터리얼[이벤트][귀속] 1개</t>
  </si>
  <si>
    <t xml:space="preserve">사용 시 다음 능력치 획득
[요구 레벨 : 60 이하]_x000D_
&lt;color=#FFC896&gt;오픈 기념 경험치 증폭제&lt;/color&gt;
 - 경험치 획득량 +100%
[지속 시간 1시간]_x000D_
</t>
  </si>
  <si>
    <t>사용 시 다음 아이템 획득
- 장인의 희귀 제작 비급서[이벤트][귀속] 1개
- 빛나는 유피테르의 계약서[1시간][귀속] 6개</t>
  </si>
  <si>
    <t>사용 시 다음 아이템 획득
- 상급 변신 뽑기권[11회][이벤트][귀속] 3개
- 상급 서번트 뽑기권[11회][이벤트][귀속] 3개
- 빛나는 유피테르의 계약서[1시간][귀속] 6개</t>
  </si>
  <si>
    <t>사용 시 다음 아이템 획득
- 장인의 희귀 제작 비급서[이벤트][귀속] 1개
- 상급 매터리얼 상자[이벤트][귀속] 3개 
- 빛나는 유피테르의 계약서[1시간][귀속] 6개</t>
  </si>
  <si>
    <t>사용 시 다음 아이템 획득
- 상급 매터리얼 상자[이벤트][귀속] 3개
- 빛나는 유피테르의 계약서[1시간][귀속] 6개</t>
  </si>
  <si>
    <t>사용 시 다음 아이템 획득
- 상급 변신 뽑기권[11회][이벤트][귀속] 3개
- 상급 서번트 뽑기권[11회][이벤트][귀속] 3개
- 빛나는 유피테르의 계약서[1시간][귀속] 9개</t>
  </si>
  <si>
    <t>사용 시 다음 아이템 획득
- 특수 매터리얼 상자[귀속] 1개
- 상급 매터리얼 상자[이벤트][귀속] 5개
- 빛나는 유피테르의 계약서[1시간][귀속] 9개</t>
  </si>
  <si>
    <t>사용 시 다음 아이템 획득
- 상급 변신 뽑기권[11회][이벤트][귀속] 5개
- 상급 서번트 뽑기권[11회][이벤트][귀속] 5개
- 빛나는 유피테르의 계약서[1시간][귀속] 9개</t>
  </si>
  <si>
    <t>사용 시 다음 아이템 획득
- 상급 매터리얼 상자[이벤트][귀속] 10개
- 축복받은 무기 강화 주문서[이벤트][귀속] 1개
- 축복받은 방어구 강화 주문서[이벤트][귀속] 1개
- 빛나는 유피테르의 계약서[1시간][귀속] 12개</t>
  </si>
  <si>
    <t>사용 시 다음 아이템 획득
- 상급 변신 뽑기권[11회][이벤트][귀속] 5개
- 상급 서번트 뽑기권[11회][이벤트][귀속] 5개
- 빛나는 유피테르의 계약서[1시간][귀속] 12개</t>
  </si>
  <si>
    <t>사용 시 다음 아이템 획득
- 시간의 모래 : 필드 던전[귀속] 1개
- 시간의 모래 : 발레포르 던전[귀속] 1개</t>
  </si>
  <si>
    <t>사용 시 다음 아이템 획득
- 시간의 모래 : 필드 던전[귀속] 1개
- 시간의 모래 : 원시해적의 동굴[귀속]1개</t>
  </si>
  <si>
    <t>사용 시 다음 아이템 획득
- 시간의 모래 : 발레포르 던전[귀속] 1개
- 시간의 모래 : 원시해적의 동굴[귀속]1개</t>
  </si>
  <si>
    <t>사용 시 다음 아이템 획득
- 시간의 모래 : 필드 던전[귀속] 1개
- 시간의 모래 : 발레포르 던전[귀속] 1개
- 시간의 모래 : 원시해적의 동굴[귀속]1개</t>
  </si>
  <si>
    <t>사용 시 다음 아이템 획득
- 상급 변신 뽑기권[11회] 1개
- 상급 서번트 뽑기권[11회] 1개</t>
  </si>
  <si>
    <t>사용 시 다음 아이템 획득
- 최상급 전투의 마법 주문서[귀속] 5개
- 최상급 회복의 마법 주문서[귀속] 5개
- 최상급 아드레날린 증폭 포션[귀속] 10개
- 특별한 모둠 꼬치구이[이벤트][귀속] 10개</t>
  </si>
  <si>
    <t>사용 시 다음 아이템 획득
- 경험치 증폭제[20%][귀속] 10개
- 시간의 모래 주머니[이벤트][귀속] 5개
- 상급 행운의 매터리얼 상자[귀속] 1개
- 상급 변신 강화 매터리얼 상자[귀속] 1개
- 상급 클래스 전용 매터리얼 상자[귀속] 1개</t>
  </si>
  <si>
    <t>사용 시 다음 아이템 획득
- 고급~희귀 변신 뽑기권[귀속] 4개
- 고급~희귀 서번트 뽑기권[귀속] 4개
- 상급 매터리얼 상자[귀속] 3개</t>
  </si>
  <si>
    <t>[제작]메뉴에서 이벤트 아이템 제작 가능
[획득] 미션 이벤트 보상</t>
  </si>
  <si>
    <t>강화 달인의 징표[이벤트] 강화만을 위해 특별히 준비된 주문서
[획득] 유료상점에서 골드로 구매</t>
  </si>
  <si>
    <t>사용 시 다음 아이템 획득
- +0 강화 달인의 징표[이벤트][귀속] 1개</t>
  </si>
  <si>
    <t>사용 시 다음 아이템 획득
- 고급~희귀 서번트 뽑기권[귀속] 4개
- 고급~희귀 변신 뽑기권[귀속] 4개</t>
  </si>
  <si>
    <t>사용 시 다음 아이템 중 1개 획득
- 봉인된 영혼석[희귀][귀속] 1개
- 봉인된 영혼석[영웅][귀속] 1개</t>
  </si>
  <si>
    <t>사용 시 다음 아이템 중 1개 획득
- 무기 강화 주문서[귀속]
- 방어구 강화 주문서[귀속]
- 장신구 강화 주문서[귀속]
- 고대의 무기 강화 주문서[귀속]
- 고대의 방어구 강화 주문서[귀속]
- 고대의 장신구 강화 주문서[귀속]
- 저주받은 무기 강화 주문서[귀속]
- 저주받은 방어구 강화 주문서[귀속]
- 저주받은 장신구 강화 주문서[귀속]
- 축복받은 무기 강화 주문서[귀속]
- 축복받은 방어구 강화 주문서[귀속]
- 축복받은 장신구 강화 주문서[귀속]</t>
  </si>
  <si>
    <t>사용 시 다음 아이템 중 1개 획득
- 마력의 티끌[귀속] 100개
- 고급 철[귀속] 20개
- 고급 목재[귀속] 20개
- 고급 천[귀속] 20개
- 고급 보석[귀속] 20개
- 고급 가죽[귀속] 20개
- 이계의 기운[귀속] 1개
- 태초의 흔적[귀속] 1개
- 응축된 심연의 기운[귀속] 1개</t>
  </si>
  <si>
    <t>사용 시 다음 아이템 중 1개 획득
- 장인의 희귀 무기 제작 비급서 조각[귀속] 1개
- 장인의 희귀 방어구 제작 비급서 조각[귀속] 1개
- 장인의 희귀 장신구 제작 비급서 조각[귀속] 1개
- 장인의 영웅 무기 제작 비급서 조각[귀속] 1개
- 장인의 영웅 방어구 제작 비급서 조각[귀속] 1개
- 장인의 영웅 장신구 제작 비급서 조각[귀속] 1개
- 장인의 전설 무기 제작 비급서 조각[귀속] 1개
- 장인의 전설 방어구 제작 비급서 조각[귀속] 1개
- 장인의 전설 장신구 제작 비급서 조각[귀속] 1개</t>
  </si>
  <si>
    <t>사용 시 일정 시간 동안 서번트 쌍둥이 창병 폴을 소환</t>
  </si>
  <si>
    <t>[제작] -&gt;[기타] -&gt; [이벤트]에서 2주년 기념 아이템 제작 가능.
[획득]'R2M 2주년 감사 코인 조각[이벤트]'로 제작 가능._x000D_
_x000D_
2주년 기념 이벤트 종료 후 매입상을 통해 판매하여 골드로 교환할 수 있다.</t>
  </si>
  <si>
    <t>아이템 도감[이벤트]에 등록하여 추가 능력치를 획득할 수 있다.
'뚱냥이가 아끼는 간식'
[획득]2주년 기념 GM뚱냥이의 특별 쿠폰 이벤트 보상</t>
  </si>
  <si>
    <t>아이템 도감[이벤트]에 등록하여 추가 능력치를 획득할 수 있다.
'뚱냥이가 가장 좋아하는 간식'
[획득]2주년 기념 GM뚱냥이의 특별 쿠폰 이벤트 보상</t>
  </si>
  <si>
    <t>아이템 도감[이벤트]에 등록하여 추가 능력치를 획득할 수 있다.
[획득]R2M 2주년 감사 코인[이벤트]으로 제작 가능.</t>
  </si>
  <si>
    <t>사용 시 다음 아이템 획득
- 고급~희귀 서번트 뽑기권[귀속] 2개
- 고급~희귀 변신 뽑기권[귀속] 2개</t>
  </si>
  <si>
    <t>사용 시 다음 아이템 획득
- 뚱냥이의 통조림[이벤트][귀속] 1개
- 상급 변신 뽑기권[11회][귀속] 1개
- 시간의 모래 주머니[귀속] 5개
- 콜포트의 축복[귀속] 10개
- 특별한 비약 상자[귀속] 10개</t>
  </si>
  <si>
    <t>사용 시 다음 아이템 획득
- 뚱냥이의 바다 생선[이벤트][귀속] 1개
- 상급 서번트 뽑기권[11회][귀속] 1개
- 시간의 모래 주머니[귀속] 5개
- 콜포트의 축복[귀속] 10개
- 특별한 비약 상자[귀속] 10개</t>
  </si>
  <si>
    <t>사용 시 다음 아이템 획득
- 희귀 변신 확정 뽑기권[프로모션]  [귀속] 1개
- 고급~희귀 변신 뽑기권[귀속] 2개
- 희귀 서번트 확정 뽑기권[프로모션] [귀속] 1개
- 고급~희귀 서번트 뽑기권[귀속] 2개</t>
  </si>
  <si>
    <t>사용 시 다음 아이템 획득
- 영웅 변신 스크롤 상자[귀속] 1개
- 전설 서번트 소환 주문서 상자[귀속] 1개
- 상급 전투의 마법 주문서[귀속] 5개
- 상급 회복의 마법 주문서[귀속] 5개
- 상급 아드레날린 증폭 포션[귀속] 5개</t>
  </si>
  <si>
    <t>[제작] -&gt;[기타] -&gt; [이벤트]에서 'R2M 2주년 감사 코인[이벤트]'으로 제작 가능.
[획득]콜포트 / 일루미나의 성지 / 메테오스의 레어 / 필드 던전 / 스페셜 던전 / 메테오스의 탑 / 요일 던전에서 획득 가능._x000D_
_x000D_
2주년 기념 이벤트 종료와 함께 자동으로 삭제된다.</t>
  </si>
  <si>
    <t xml:space="preserve">사용 시 다음 능력치 획득
&lt;color=#FFC896&gt;요리&lt;/color&gt;
 - 물리 공격력 +3_x000D_
 - 마법 공격력 +3
 - 물리 방어력 +2_x000D_
 - 마법 방어력 +2
 - 포션 회복량 +2
 - 물리 피해 감소 +3
 - 마법 피해 감소 +3_x000D_
[지속 시간 1시간]_x000D_
</t>
  </si>
  <si>
    <t>사용 시 다음 아이템 획득
- 단풍잎 매터리얼[이벤트][귀속] 1개</t>
  </si>
  <si>
    <t>사용 시 다음 아이템 중 1개를 랜덤 획득
 - 상급 아드레날린 증폭 포션[귀속] 5개
 - 상급 회복의 마법 주문서[귀속] 5개
 - 상급 전투의 마법 주문서[귀속] 5개
 - 경험치 증폭제[50%][귀속] 5개
 - 콜포트의 축복[귀속] 5개
 - 일반 변신 뽑기권[귀속] 5개
 - 일반 서번트 뽑기권[귀속] 5개
 - 고급 변신 확정 뽑기권[귀속] 1개
 - 고급 서번트 확정 뽑기권[귀속] 1개
 - 고급~희귀 변신 뽑기권[귀속] 1개
 - 고급~희귀 서번트 뽑기권[귀속] 1개</t>
  </si>
  <si>
    <t>사용 시 클래스에 따라 다음 아이템 획득
&lt;color=#FFC898&gt;나이트&lt;/color&gt;
 - 할로윈 꼬마 마녀 변신 주문서(나이트)[귀속]
&lt;color=#FFC898&gt;아처&lt;/color&gt;
 - 할로윈 꼬마 마녀 변신 주문서(아처)[귀속]
&lt;color=#FFC898&gt;위저드&lt;/color&gt;
 - 할로윈 꼬마 마녀 변신 주문서(위저드)[귀속]
&lt;color=#FFC898&gt;어쌔신&lt;/color&gt;
 - 할로윈 꼬마 마녀 변신 주문서(어쌔신)[귀속]</t>
  </si>
  <si>
    <t>[제작] -&gt; [기타] -&gt; [이벤트]에서 '할로윈 사탕 바구니[이벤트]'로 제작 가능.
[획득]콜포트 / 일루미나의 성지 / 메테오스의 레어 / 필드 던전 / 스페셜 던전 / 메테오스의 탑 / 요일 던전에서 획득 가능.
2022년11월24일 패치 이후 자동으로 삭제됩니다.</t>
  </si>
  <si>
    <t>사용 시 다음 아이템 획득
- 시간의 모래 주머니[이벤트][귀속] 1개
- 콜포트의 축복[귀속] 1개
- 빛나는 유피테르의 계약서[1시간][귀속] 1개_x000D_
- 일반 매터리얼 상자[이벤트][귀속] 4개_x000D_
- 일반 변신 뽑기권[이벤트][귀속] 4개_x000D_
- 일반 서번트 뽑기권[이벤트][귀속] 4개</t>
  </si>
  <si>
    <t>사용 시 다음 아이템 획득
- 핫팩 매터리얼[이벤트][귀속] 1개</t>
  </si>
  <si>
    <t>착용 시 캐릭터의 데몬 몬스터 사냥에 이로운 능력치가 상승하는 7일 기간제 매터리얼</t>
  </si>
  <si>
    <t>사용 시 다음 아이템 획득
- 검은 토끼 매터리얼[이벤트][귀속] 1개</t>
  </si>
  <si>
    <t xml:space="preserve">사용 시 다음 능력치 획득
&lt;color=#FFC896&gt;요리&lt;/color&gt;
 - 힘 +3
 - 민첩 +3
 - 지능 +3
 - 물리 공격력 +3_x000D_
 - 마법 공격력 +3
 - 포션 회복량 +3
[지속 시간 1시간]_x000D_
</t>
  </si>
  <si>
    <t>사용 시 다음 아이템 획득
- 20,221,225 골드
- 상급 변신 뽑기권[11회][이벤트][귀속] 1개
- 상급 서번트 뽑기권[11회][이벤트][귀속] 1개</t>
  </si>
  <si>
    <t>사용 시 다음 아이템 획득
- 빛나는 유피테르의 계약서[1시간][귀속] 3개
- 최상급 특수 매터리얼 상자[귀속] 1개
- 희귀 변신 확정 뽑기권[이벤트][귀속] 1개
- 희귀 서번트 확정 뽑기권[이벤트][귀속] 1개</t>
  </si>
  <si>
    <t>사용 시 다음 아이템 획득
- 시간의 모래 주머니[이벤트][귀속] 5개
- 최상급 매터리얼 상자[귀속] 2개
- 상급 서번트 뽑기권[11회][이벤트][귀속] 1개
- 상급 변신 뽑기권[11회][이벤트][귀속] 1개</t>
  </si>
  <si>
    <t>사용 시 다음 아이템 획득
- 데모자르의 축복[귀속] 10개
- 고급~희귀 서번트 뽑기권[이벤트][귀속] 4개
- 고급~희귀 변신 뽑기권[이벤트][귀속] 4개</t>
  </si>
  <si>
    <t>[제작] -&gt;[기타] -&gt;[이벤트] 아이템 제작 가능.
[획득]콜포트 / 일루미나의 성지 / 메테오스의 레어 / 필드 던전 / 스페셜 던전 / 메테오스의 탑 / 요일 던전에서 획득 가능.
세뱃돈 드랍 이벤트 종료 후 매입상을 통해 판매하여 골드로 교환할 수 있습니다.</t>
  </si>
  <si>
    <t>사용 시 다음 아이템 획득
- 깡총 토끼의 선물 도감[이벤트][귀속] 1개
- 고급~희귀 변신 뽑기권[이벤트][귀속] 1개
- 콜포트의 축복[귀속] 10개
- 경험치 증폭제[30%][귀속] 5개</t>
  </si>
  <si>
    <t>사용 시 다음 아이템 획득
- 깡총 토끼의 선물 도감[이벤트][귀속] 1개
- 고급~희귀 서번트 뽑기권[이벤트][귀속] 1개
- 상급 전투의 마법 주문서[귀속] 10개
- 상급 회복의 마법 주문서[귀속] 10개</t>
  </si>
  <si>
    <t>사용 시 다음 아이템 중 1개 획득_x000D_
 - 희귀 변신 확정 뽑기권[이벤트][귀속] 1개_x000D_
 - 희귀 서번트 확정 뽑기권[이벤트][귀속] 1개_x000D_
 - 상급 변신 뽑기권[11회][이벤트][귀속] 1개_x000D_
 - 상급 서번트 뽑기권[11회][이벤트][귀속] 1개_x000D_
 - 빛나는 유피테르의 계약서[1시간][귀속] 1개_x000D_
 - 매터리얼 교환 증서 상자[희귀][이벤트][귀속] 1개_x000D_
 - 데모자르의 축복[귀속] 1개_x000D_
 - 로얄 코인 상자[귀속] 1개_x000D_
 - 명예 코인 상자[귀속] 1개_x000D_
 - 시간의 모래 주머니[이벤트][귀속] 1개_x000D_
 - 상급 전투의 마법 주문서[이벤트][귀속] 1개_x000D_
 - 상급 회복의 마법 주문서[이벤트][귀속] 1개_x000D_
 - 상급 아드레날린 증폭 포션[이벤트][귀속] 1개</t>
  </si>
  <si>
    <t>사용 시 다음 아이템 획득
- 보름달 매터리얼[이벤트][귀속] 1개</t>
  </si>
  <si>
    <t>착용 시 캐릭터의 언데드와 데몬 타입의 사냥에 이로운 능력치가 상승하는 7일 기간제 매터리얼</t>
  </si>
  <si>
    <t>[제작] -&gt;[기타] -&gt;[이벤트] 아이템 제작 가능.
[획득]콜포트 / 일루미나의 성지 / 메테오스의 레어 / 필드 던전 / 스페셜 던전 / 메테오스의 탑 / 요일 던전에서 획득 가능.</t>
  </si>
  <si>
    <t>발렌타인 데이를 기념하여 제공되는 기간제 도감
아이템 도감[이벤트]에 등록하여 추가 능력치를 획득할 수 있다.
[획득] 제작</t>
  </si>
  <si>
    <t xml:space="preserve">사용 시 다음 능력치 획득
&lt;color=#FFC896&gt;요리&lt;/color&gt;
 - 물리 공격력 +2
 - 마법 공격력 +2
 - 힘 +3
 - 민첩 +3
 - 지능 +3
 - 물리 피해 감소 +2
 - 마법 피해 감소 +2
[지속 시간 1시간]
</t>
  </si>
  <si>
    <t xml:space="preserve">사용 시 다음 능력치 획득
&lt;color=#FFC896&gt;요리&lt;/color&gt;
 - 물리 공격력 +2
 - 마법 공격력 +2
 - 물리 명중력 +2
 - 물리 방어력 +2
 - 마법 방어력 +2
 - 물리 피해 감소 +2
 - 마법 피해 감소 +2
[지속 시간 1시간]
</t>
  </si>
  <si>
    <t>사용 시 다음 아이템 획득
- 상급 변신 뽑기권[11회][귀속] 1개
- 상급 서번트 뽑기권[11회][귀속] 1개</t>
  </si>
  <si>
    <t>사용 시 마나에 물든 상급 파피루스 1개 획득</t>
  </si>
  <si>
    <t>사용 시 다음 아이템 획득
 - 상급 서번트 뽑기권[11회][이벤트][귀속] 1개
 - 빛나는 제작 재료 상자[이벤트][귀속] 10개</t>
  </si>
  <si>
    <t>사용 시 다음 아이템 획득
 - 상급 변신 뽑기권[11회][이벤트][귀속] 1개
 - 왕 사탕 매터리얼 상자[이벤트][귀속] 1개</t>
  </si>
  <si>
    <t>사용 시 다음 아이템 획득
 - 축복받은 무기 강화 주문서[이벤트][귀속] 1개
 - 축복받은 방어구 강화 주문서[이벤트][귀속] 1개
 - 축복받은 장신구 강화 주문서[이벤트][귀속] 1개</t>
  </si>
  <si>
    <t>사용 시 다음 아이템 획득
 - 저주받은 무기 강화 주문서[귀속] 1개
 - 저주받은 방어구 강화 주문서[귀속] 1개
 - 저주받은 장신구 강화 주문서[귀속] 1개</t>
  </si>
  <si>
    <t>[제작] -&gt;[기타] -&gt; [이벤트] 아이템 제작 가능.
[획득]콜포트 / 일루미나의 성지 / 메테오스의 레어 / 필드 던전 / 스페셜 던전 / 메테오스의 탑 / 요일 던전 / 카오스 던전에서 획득 가능.</t>
  </si>
  <si>
    <t>화이트 데이를 기념하여 제공되는 기간제 도감
아이템 도감[이벤트]에 등록하여 추가 능력치를 획득할 수 있다.
[획득] 제작</t>
  </si>
  <si>
    <t>사용 시 다음 능력치 획득
&lt;color=#FFC896&gt;요리&lt;/color&gt;
 - 물리 공격력 +3
 - 마법 공격력 +3
 - 물리 명중력 +2
 - 마법 명중력 +2
 - 포션 회복량 +3
 - 물리 피해 감소 +3
 - 마법 피해 감소 +3
[지속 시간 1시간]</t>
  </si>
  <si>
    <t>사용 시 다음 아이템 획득
- 최상급 변신 뽑기권[11회][귀속] 1개_x000D_
- 최상급 서번트 뽑기권[11회][귀속] 1개
- 상급 변신 뽑기권[11회][귀속] 2개
- 상급 서번트 뽑기권[11회][귀속] 2개
- 최상급 매터리얼 상자[이벤트][귀속] 1개
- 상급 매터리얼 상자[이벤트][귀속] 2개</t>
  </si>
  <si>
    <t>사용 시 다음 아이템 획득
- 영웅 변신 확정 뽑기권[이벤트][귀속] 1개
- 영웅 서번트 확정 뽑기권[이벤트][귀속]  1개
- 희귀 매터리얼 확정 상자[이벤트][귀속]  3개</t>
  </si>
  <si>
    <t>사용 시 다음 아이템 획득
- 최상급 특수 매터리얼 상자[이벤트][귀속] 1개
- 최상급 아드레날린 증폭 포션[귀속] 40개
- 최상급 전투의 마법 주문서[귀속] 10개
- 최상급 회복의 마법 주문서[귀속] 10개</t>
  </si>
  <si>
    <t>사용 시 다음 아이템 획득
- 고급~희귀 서번트 뽑기권[이벤트][귀속] 6개
- 특별한 비약 상자[이벤트][귀속] 5개
- 화전[이벤트][귀속] 15개</t>
  </si>
  <si>
    <t>사용 시 다음 아이템 획득
- 고급~희귀 변신 뽑기권[이벤트][귀속] 6개
- 콜포트의 축복[귀속] 5개
- 화전[이벤트][귀속] 15개</t>
  </si>
  <si>
    <t>사용 시 다음 아이템 획득
- 행운의 씨앗 매터리얼[이벤트][귀속] 1개</t>
  </si>
  <si>
    <t>착용 시 캐릭터의 데몬과 보스 몬스터 사냥에 이로운 능력치가 상승하는 7일 기간제 매터리얼</t>
  </si>
  <si>
    <t xml:space="preserve">사용 시 다음 능력치 획득
&lt;color=#FFC896&gt;요리&lt;/color&gt;
 - 물리 공격력 +4
 - 마법 공격력 +4
 - 물리 명중력 +3
 - 마법 명중력 +3
 - HP 회복량 +5
 - 물리 피해 감소 +4
 - 마법 피해 감소 +4
(단, HP회복량은 인벤토리 무게 75% 미만일 때 적용)
[지속 시간 1시간]
</t>
  </si>
  <si>
    <t>사용 시 다음 아이템 중 1개 획득
- +0 꽃반지[이벤트][귀속]
- +1 꽃반지[이벤트][귀속]
- +2 꽃반지[이벤트][귀속]
- +3 꽃반지[이벤트][귀속]
- +4 꽃반지[이벤트][귀속]
- +5 꽃반지[이벤트][귀속]
- +6 꽃반지[이벤트][귀속]
- +7 꽃반지[이벤트][귀속]
- +8 꽃반지[이벤트][귀속]</t>
  </si>
  <si>
    <t>벚꽃이 피는 계절을 맞이하여 제공되는 기간제 도감
아이템 도감[이벤트]에 등록하여 추가 능력치를 획득할 수 있다.
[제작] -&gt;[기타] -&gt;[이벤트] 아이템 제작으로 획득 가능.</t>
  </si>
  <si>
    <t>[제작] -&gt;[기타] -&gt;[이벤트] 아이템 제작 가능.
[획득]콜포트 / 일루미나의 성지 / 메테오스의 레어 / 필드 던전 / 스페셜 던전 / 메테오스의 탑 / 요일 던전 / 카오스 던전에서 획득 가능.</t>
  </si>
  <si>
    <t>사용 시 다음 아이템 중 1종 획득_x000D_
_x000D_
 - 빛나는 유피테르의 계약서[1시간][귀속] 1개_x000D_
 - 빛나는 유피테르의 계약서[1시간][귀속] 2개_x000D_
 - 빛나는 유피테르의 계약서[1시간][귀속] 3개_x000D_
 - 빛나는 유피테르의 계약서[1시간][귀속] 4개_x000D_
 - 빛나는 유피테르의 계약서[1시간][귀속] 5개</t>
  </si>
  <si>
    <t xml:space="preserve">사용 시 다음 능력치 획득
&lt;color=#FFC896&gt;요리&lt;/color&gt;
 - 물리 공격력 +4
 - 마법 공격력 +4
 - 물리 명중력 +4
 - 마법 명중력 +4
 - 물리 피해 감소 +4
 - 마법 피해 감소 +4
 - 포션 회복량 +2
[지속 시간 1시간]
</t>
  </si>
  <si>
    <t>1,000일 동행에 감사하며 준비한 기간제 도감
아이템 도감[이벤트]에 등록하여 추가 능력치를 획득할 수 있다.
[제작] -&gt;[기타] -&gt;[이벤트] 아이템 제작으로 획득 가능.</t>
  </si>
  <si>
    <t>R2M 오픈 1,000일을 맞이하여 제공되는 기간제 도감
아이템 도감[이벤트]에 등록하여 추가 능력치를 획득할 수 있다.
R2M 1,000일 축하 케이크 상자[이벤트]에서 획득 가능.</t>
  </si>
  <si>
    <t xml:space="preserve">사용 시 다음 능력치 획득
&lt;color=#FFC896&gt;요리&lt;/color&gt;
 - 힘 +3
 - 민첩 +3
 - 지능 +3
 - 물리 공격력 +4
 - 마법 공격력 +4
 - 물리 명중력 +3
 - 마법 명중력 +3
 - 포션 회복량 +5
 - 물리 피해 감소 +4
 - 마법 피해 감소 +4
[지속 시간 1시간]
</t>
  </si>
  <si>
    <t>사용 시 다음 아이템 모두 획득
- 무궁화 매터리얼[이벤트][귀속] 1개
- 빛나는 유피테르의 계약서[1시간][귀속] 5개</t>
  </si>
  <si>
    <t>착용 시 캐릭터의 크리처와 보스 몬스터 사냥에 이로운 능력치가 상승하는 7일 기간제 매터리얼</t>
  </si>
  <si>
    <t>사용 시 다음 아이템 모두 획득
- 고급~희귀 서번트 뽑기권[이벤트][귀속] 6개
- 고급~희귀 변신 뽑기권[이벤트][귀속] 6개
- 명예 코인 100,000개</t>
  </si>
  <si>
    <t>사용 시 다음 아이템 모두 획득
- 최상급 매터리얼 상자[이벤트][귀속] 2개
- 최상급 특수 매터리얼 상자[이벤트][귀속] 2개
- 모닥불 매터리얼 상자[이벤트][귀속] 1개</t>
  </si>
  <si>
    <t>사용 시 다음 아이템 획득
- 모닥불 매터리얼[이벤트][귀속] 1개</t>
  </si>
  <si>
    <t>단오를 맞이하며 제공되는 기간제 도감
아이템도감[이벤트]에 등록하여 추가 능력치를 획득할 수 있다.
[제작] -&gt;[기타] -&gt;[이벤트]아이템 제작으로 획득 가능.</t>
  </si>
  <si>
    <t>사용 시 다음 능력치 획득
&lt;color=#FFC896&gt;요리&lt;/color&gt;
 - 물리 공격력 +4
 - 마법 공격력 +4
 - 물리 방어력 +4
 - 마법 방어력  +4
 - HP 회복량 +3
 - 물리 피해 감소 +4
 - 마법 피해 감소 +4
(단, HP회복량은 인벤토리 무게 75% 미만일 때 적용)
[지속 시간 1시간]</t>
  </si>
  <si>
    <t>무더운 여름을 맞이하여 준비한 기간제 도감
아이템 도감[이벤트]에 등록하여 추가 능력치를 획득할 수 있다.
[제작] -&gt;[기타] -&gt;[이벤트] 아이템 제작으로 획득 가능.</t>
  </si>
  <si>
    <t>사용 시 다음 능력치 획득
&lt;color=#FFC896&gt;3주년 기념 성장 지원 부스트&lt;/color&gt;
 - 경험치 획득량 +100%
 - 골드 획득량 +50%
 - 아이템 드랍률 +5%
[지속 시간 1시간]</t>
  </si>
  <si>
    <t>사용 시 다음 아이템 모두 획득
 - 해바라기 매터리얼[이벤트][귀속] 1개
 - 빛나는 유피테르의 계약서[1시간][귀속] 5개</t>
  </si>
  <si>
    <t>착용 시 캐릭터의 언데드와 데몬 몬스터 사냥에 이로운 능력치가 상승하는 7일 기간제 매터리얼</t>
  </si>
  <si>
    <t>사용 시 다음 아이템 모두 획득
 - 상급 매터리얼 상자[이벤트][귀속] 5개
 - 강화 주문서 상자[이벤트][귀속] 5개</t>
  </si>
  <si>
    <t>사용 시 다음 아이템 모두 획득
 - 매터리얼 교환 증서 상자[희귀][이벤트][귀속] 3개
 - 고급~희귀 서번트 뽑기권[이벤트][귀속] 10개
 - 고급~희귀 변신 뽑기권[이벤트][귀속] 10개</t>
  </si>
  <si>
    <t>사용 시 다음 능력치 획득
&lt;color=#FFC896&gt;3주년 기념 버닝 부스트&lt;/color&gt;
 - 경험치 획득량 +150%
 - 골드 획득량 +60%
 - 아이템 드랍률 +5%
[지속 시간 1시간]</t>
  </si>
  <si>
    <t>사용 시 다음 아이템 모두 획득
 - 희귀 변신 확정 뽑기권[귀속] 6개
 - 희귀 서번트 확정 뽑기권[귀속] 6개
 - 3주년 기념 버닝 부스트[이벤트][귀속] 10개</t>
  </si>
  <si>
    <t>사용 시 다음 아이템 모두 획득
 - 상급 매터리얼 상자[이벤트][귀속] 3개
 - 빛나는 유피테르의 계약서[1시간][귀속] 10개</t>
  </si>
  <si>
    <t>사용 시 다음 아이템 모두 획득
 - 최상급 매터리얼 상자[이벤트][귀속] 3개
 - 3주년 기념 메달 매터리얼 상자[이벤트][귀속] 1개</t>
  </si>
  <si>
    <t>사용 시 다음 아이템 획득
- 3주년 기념 메달 매터리얼[이벤트][귀속] 1개</t>
  </si>
  <si>
    <t>사용 시 다음 아이템 모두 획득
 - 상급 매터리얼 상자[이벤트][귀속] 3개
 - 최상급 회복의 마법 주문서[귀속] 10개
 - 최상급 전투의 마법 주문서[귀속] 10개
 - 최상급 아드레날린 증폭 포션[귀속] 40개</t>
  </si>
  <si>
    <t>사용 시 다음 아이템 모두 획득
 - 희귀 매터리얼 확정 상자[이벤트][귀속] 2개
 - 최상급 매터리얼 상자[이벤트][귀속] 3개
 - 3주년 전야제 폭죽 매터리얼 상자[이벤트][귀속] 1개</t>
  </si>
  <si>
    <t>사용 시 다음 아이템 모두 획득
 - 3주년 전야제 폭죽 매터리얼[이벤트][귀속] 1개</t>
  </si>
  <si>
    <t>사용 시 다음 아이템 모두 획득
 - 최상급 변신 뽑기권[11회][이벤트][귀속] 3개
 - 최상급 서번트 뽑기권[11회][이벤트][귀속] 3개
 - 3주년 기념 버닝 부스트[이벤트][귀속] 5개</t>
  </si>
  <si>
    <t>사용 시 다음 아이템 모두 획득
 - 매터리얼 상자[희귀~영웅][이벤트][귀속] 2개
 - 최상급 특수 매터리얼 상자[이벤트][귀속] 3개
 - 3주년 기념 버닝 부스트[이벤트][귀속] 10개</t>
  </si>
  <si>
    <t>한여름 밤의 야시장 오픈을 기념하여 준비한 기간제 도감
아이템 도감[이벤트]에 등록하여 추가 능력치를 획득할 수 있다.
[제작] -&gt;[기타] -&gt;[이벤트] 아이템 제작으로 획득 가능.</t>
  </si>
  <si>
    <t>사용 시 다음 능력치 획득
&lt;color=#FFC896&gt;요리&lt;/color&gt;
 - 물리 공격력 +4
 - 마법 공격력 +4
 - 물리 방어력 +4
 - 마법 방어력  +4
 - 포션 회복량 +3
 - 물리 피해 감소 +4
 - 마법 피해 감소 +4
[지속 시간 1시간]</t>
  </si>
  <si>
    <t>사용 시 다음 아이템 모두 획득
 - 최상급 회복의 마법 주문서[귀속] 10개
 - 최상급 전투의 마법 주문서[귀속] 20개
 - 최상급 아드레날린 증폭 포션[귀속] 20개</t>
  </si>
  <si>
    <t>아이템 도감[이벤트]에 등록하여 추가 능력치를 획득할 수 있다.
[획득] 유료상점 
&lt;color=#FFBB00&gt;스타터 도감 패키지&lt;/color&gt;_x000D_
&lt;color=#FFBB00&gt;[재판매]유피테르 증표 도감&lt;/color&gt;</t>
  </si>
  <si>
    <t>아이템 도감[이벤트]에 등록하여 추가 능력치를 획득할 수 있다.
[획득] 유료상점 
&lt;color=#FFBB00&gt;마일리지 도감&lt;/color&gt;</t>
  </si>
  <si>
    <t>아이템 도감[이벤트]에 등록하여 추가 능력치를 획득할 수 있다.
[획득] 유료상점 
&lt;color=#FFBB00&gt;위협의 기운 패키지&lt;/color&gt;</t>
  </si>
  <si>
    <t>아이템 도감[이벤트]에 등록하여 추가 능력치를 획득할 수 있다.
[획득] 유료상점 
&lt;color=#FFBB00&gt;업데이트 기념 특별 도감 패키지 상자&lt;/color&gt;</t>
  </si>
  <si>
    <t>아이템 도감[이벤트]에 등록하여 추가 능력치를 획득할 수 있다.
[획득] 유료상점 
&lt;color=#FFBB00&gt;언데드 던전 업데이트 패키지&lt;/color&gt;</t>
  </si>
  <si>
    <t>아이템 도감[이벤트]에 등록하여 추가 능력치를 획득할 수 있다.
[획득] 유료상점 
&lt;color=#FFBB00&gt;점령자의 성물 도감 업데이트 패키지&lt;/color&gt;</t>
  </si>
  <si>
    <t>아이템 도감[이벤트]에 등록하여 추가 능력치를 획득할 수 있다.
[획득] 유료상점 
&lt;color=#FFBB00&gt; 일루미나의 성지 도감 업데이트 패키지&lt;/color&gt;</t>
  </si>
  <si>
    <t>아이템 도감[이벤트]에 등록하여 추가 능력치를 획득할 수 있다.
[획득] 유료상점 
&lt;color=#FFBB00&gt; 황천의 유물 도감 패키지&lt;/color&gt;</t>
  </si>
  <si>
    <t>아이템 도감[이벤트]에 등록하여 추가 능력치를 획득할 수 있다.
[획득] 유료상점 
&lt;color=#FFBB00&gt;메테오스의 홍염 도감 패키지&lt;/color&gt;</t>
  </si>
  <si>
    <t>아이템 도감[이벤트]에 등록하여 추가 능력치를 획득할 수 있다.
[획득] 유료상점 
&lt;color=#FFBB00&gt;신월의 의식서 도감 패키지&lt;/color&gt;</t>
  </si>
  <si>
    <t>아이템 도감[이벤트]에 등록하여 추가 능력치를 획득할 수 있다.
[획득] 유료상점 
&lt;color=#FFBB00&gt;빛의 성유물 도감 패키지&lt;/color&gt;</t>
  </si>
  <si>
    <t>아이템 도감[이벤트]에 등록하여 추가 능력치를 획득할 수 있다.
[획득] 유료상점 
&lt;color=#FFBB00&gt;암흑의 계시록 도감 패키지&lt;/color&gt;</t>
  </si>
  <si>
    <t>아이템 도감[이벤트]에 등록하여 추가 능력치를 획득할 수 있다.
[획득] 유료상점 
&lt;color=#FFBB00&gt;환영의 구슬 도감 패키지&lt;/color&gt;</t>
  </si>
  <si>
    <t>아이템 도감[이벤트]에 등록하여 추가 능력치를 획득할 수 있다.
[획득] 레벨 달성 이벤트</t>
  </si>
  <si>
    <t>R2M 런칭을 기념하여 제공되는 배지
아이템 도감[이벤트]에 등록하여 추가 능력치를 획득할 수 있다.
[획득] 이벤트 상인</t>
  </si>
  <si>
    <t>한글날을 기념하여 제공되는 호패
아이템 도감[이벤트]에 등록하여 추가 능력치를 획득할 수 있다.
[획득] 이벤트 상인</t>
  </si>
  <si>
    <t>산타걸의 의뢰를 완료한 용병에게 제공되는 메시지 - X
아이템 도감[이벤트]에 등록하여 추가 능력치를 획득할 수 있다.
[획득] 이벤트</t>
  </si>
  <si>
    <t>산타걸의 의뢰를 완료한 용병에게 제공되는 메시지 - M
아이템 도감[이벤트]에 등록하여 추가 능력치를 획득할 수 있다.
[획득] 이벤트</t>
  </si>
  <si>
    <t>산타걸의 의뢰를 완료한 용병에게 제공되는 메시지 - A
아이템 도감[이벤트]에 등록하여 추가 능력치를 획득할 수 있다.
[획득] 이벤트</t>
  </si>
  <si>
    <t>산타걸의 의뢰를 완료한 용병에게 제공되는 메시지 - S
아이템 도감[이벤트]에 등록하여 추가 능력치를 획득할 수 있다.
[획득] 이벤트</t>
  </si>
  <si>
    <t>아이템 도감[이벤트]에 등록하여 추가 능력치를 획득할 수 있다.
_x000D_
또는 제작 메뉴의 [기타]&gt;[재료/상자] 탭에서 출석 증표 상자[귀속] 아이템 제작에 사용된다._x000D_
[획득] 출석 체크</t>
  </si>
  <si>
    <t>아이템 도감[이벤트]에 등록하여 추가 능력치를 획득할 수 있다.
[획득] 유료상점
&lt;color=#FFBB00&gt;새해맞이 도감 패키지&lt;/color&gt;_x000D_
&lt;color=#FFBB00&gt;[재판매]미노타우르스의 형상 도감&lt;/color&gt;_x000D_
&lt;color=#FFBB00&gt;미노타우르스 도감 패키지 상자&lt;/color&gt;</t>
  </si>
  <si>
    <t>구독 도감에 등록하여 추가 능력치를 획득할 수 있다.
&lt;color=#FFBB00&gt;[획득] R2M 구독 서비스 신청&lt;/color&gt;</t>
  </si>
  <si>
    <t>아이템 도감[이벤트]에 등록하여 추가 능력치를 획득할 수 있다.
[획득] 이벤트
&lt;color=#FFBB00&gt;강인한 용사들의 식단 비결 이벤트&lt;/color&gt;</t>
  </si>
  <si>
    <t>아이템 도감[이벤트]에 등록하여 추가 능력치를 획득할 수 있다.
[획득] 유료상점 
&lt;color=#FFBB00&gt; 불멸의 혼 도감 패키지&lt;/color&gt;</t>
  </si>
  <si>
    <t>아이템 도감[이벤트]에 등록하여 추가 능력치를 획득할 수 있다.
편지 조각에는 다음과 같이 적혀있다.
'1년간'
[획득] 이벤트 미션 보상</t>
  </si>
  <si>
    <t>아이템 도감[이벤트]에 등록하여 추가 능력치를 획득할 수 있다.
편지 조각에는 다음과 같이 적혀있다.
'함께해 주셔서'
[획득] 이벤트 미션 보상</t>
  </si>
  <si>
    <t>아이템 도감[이벤트]에 등록하여 추가 능력치를 획득할 수 있다.
편지 조각에는 다음과 같이 적혀있다.
'감사합니다'
[획득] 이벤트 미션 보상</t>
  </si>
  <si>
    <t>아이템 도감[이벤트]에 등록하여 추가 능력치를 획득할 수 있다.
편지 조각에는 다음과 같이 적혀있다.
'앞으로도'
[획득] 이벤트 미션 보상</t>
  </si>
  <si>
    <t>아이템 도감[이벤트]에 등록하여 추가 능력치를 획득할 수 있다.
편지 조각에는 다음과 같이 적혀있다.
'R2M'
[획득] 이벤트 미션 보상</t>
  </si>
  <si>
    <t>아이템 도감[이벤트]에 등록하여 추가 능력치를 획득할 수 있다.
편지 조각에는 다음과 같이 적혀있다.
'잘 부탁드려요'
[획득] 이벤트 미션 보상</t>
  </si>
  <si>
    <t>다섯 가지의 해설과 하나의 예시가 담겨있는 속지
아이템 도감[이벤트]에 등록하여 추가 능력치를 획득할 수 있다.
[획득] 이벤트 미션 보상</t>
  </si>
  <si>
    <t>세종대왕의 훈민정음 서문과 훈민정음의 음가 및 운용법에 관한 내용이 담겨있는 속지
아이템 도감[이벤트]에 등록하여 추가 능력치를 획득할 수 있다.
[획득] 이벤트 미션 보상</t>
  </si>
  <si>
    <t>아이템 도감[이벤트]에 등록하여 추가 능력치를 획득할 수 있다.
[획득] 유료상점 
&lt;color=#FFBB00&gt;천공의 무구 도감 패키지&lt;/color&gt;</t>
  </si>
  <si>
    <t>아이템 도감[이벤트]에 등록하여 추가 능력치를 획득할 수 있다.
[획득] 유료상점 
&lt;color=#FFBB00&gt;메테오스의 송곳니 도감 패키지&lt;/color&gt;</t>
  </si>
  <si>
    <t>아이템 도감[이벤트]에 등록하여 추가 능력치를 획득할 수 있다.
[획득] 유료상점 
&lt;color=#FFBB00&gt;만월의 유물 도감 패키지&lt;/color&gt;</t>
  </si>
  <si>
    <t>아이템 도감[이벤트]에 등록하여 추가 능력치를 획득할 수 있다.
[획득] 뚱냥이의 새해 선물상자</t>
  </si>
  <si>
    <t>아이템 도감[이벤트]에 등록하여 추가 능력치를 획득할 수 있다.
[획득] 뜨끈한 떡국 상자</t>
  </si>
  <si>
    <t>아이템 도감[이벤트]에 등록하여 추가 능력치를 획득할 수 있다.
[획득] 유료상점 
&lt;color=#FFBB00&gt;흑룡의 석상 도감 패키지&lt;/color&gt;</t>
  </si>
  <si>
    <t>아이템 도감[이벤트]에 등록하여 추가 능력치를 획득할 수 있다.
[획득] 유료상점 
&lt;color=#FFBB00&gt;명예 군단 훈장 도감 패키지&lt;/color&gt;</t>
  </si>
  <si>
    <t>아이템 도감[이벤트]에 등록하여 추가 능력치를 획득할 수 있다.
[획득] 유료상점 
&lt;color=#FFBB00&gt;전장의 서막 도감 패키지&lt;/color&gt;</t>
  </si>
  <si>
    <t>아이템 도감[이벤트]에 등록하여 추가 능력치를 획득할 수 있다.
[획득] 유료상점 
&lt;color=#FFBB00&gt;고서의 속삭임 도감 패키지&lt;/color&gt;</t>
  </si>
  <si>
    <t>한글날을 기념하여 제작된 한글 조각 - 자
아이템 도감[이벤트]에 등록하여 추가 능력치를 획득할 수 있다.
[획득]한글 사랑 미션 이벤트</t>
  </si>
  <si>
    <t>한글날을 기념하여 제작된 한글 조각 - 랑
아이템 도감[이벤트]에 등록하여 추가 능력치를 획득할 수 있다.
[획득]한글 사랑 미션 이벤트</t>
  </si>
  <si>
    <t>한글날을 기념하여 제작된 한글 조각 - 스
아이템 도감[이벤트]에 등록하여 추가 능력치를 획득할 수 있다.
[획득]한글 사랑 미션 이벤트</t>
  </si>
  <si>
    <t>한글날을 기념하여 제작된 한글 조각 - 러
아이템 도감[이벤트]에 등록하여 추가 능력치를 획득할 수 있다.
[획득]한글 사랑 미션 이벤트</t>
  </si>
  <si>
    <t>한글날을 기념하여 제작된 한글 조각 - 운
아이템 도감[이벤트]에 등록하여 추가 능력치를 획득할 수 있다.
[획득]한글 사랑 미션 이벤트</t>
  </si>
  <si>
    <t>한글날을 기념하여 제작된 한글 조각 - 한
아이템 도감[이벤트]에 등록하여 추가 능력치를 획득할 수 있다.
[획득]한글 사랑 미션 이벤트</t>
  </si>
  <si>
    <t>한글날을 기념하여 제작된 한글 조각 - 글
아이템 도감[이벤트]에 등록하여 추가 능력치를 획득할 수 있다.
[획득]한글 사랑 미션 이벤트</t>
  </si>
  <si>
    <t>아이템 도감[이벤트]에 등록하여 추가 능력치를 획득할 수 있다.</t>
  </si>
  <si>
    <t>아이템 도감[이벤트]에 등록하여 추가 능력치를 획득할 수 있다.
편지 조각에는 다음과 같이 적혀있다.
'2023년에도'_x000D_
[획득] 이벤트 미션 보상</t>
  </si>
  <si>
    <t>아이템 도감[이벤트]에 등록하여 추가 능력치를 획득할 수 있다.
편지 조각에는 다음과 같이 적혀있다.
'R2M'_x000D_
[획득] 이벤트 미션 보상</t>
  </si>
  <si>
    <t>아이템 도감[이벤트]에 등록하여 추가 능력치를 획득할 수 있다.
편지 조각에는 다음과 같이 적혀있다.
'많은 사랑'_x000D_
[획득] 이벤트 미션 보상</t>
  </si>
  <si>
    <t>아이템 도감[이벤트]에 등록하여 추가 능력치를 획득할 수 있다.
편지 조각에는 다음과 같이 적혀있다.
'부탁드립니다.'_x000D_
[획득] 이벤트 미션 보상</t>
  </si>
  <si>
    <t>아이템 도감[이벤트]에 등록하여 추가 능력치를 획득할 수 있다.
편지 조각에는 다음과 같이 적혀있다.
'모두모두'_x000D_
[획득] 이벤트 미션 보상</t>
  </si>
  <si>
    <t>아이템 도감[이벤트]에 등록하여 추가 능력치를 획득할 수 있다.
편지 조각에는 다음과 같이 적혀있다.
'새해 복'_x000D_
[획득] 이벤트 미션 보상</t>
  </si>
  <si>
    <t>아이템 도감[이벤트]에 등록하여 추가 능력치를 획득할 수 있다.
편지 조각에는 다음과 같이 적혀있다.
'많이 받으세요.'_x000D_
[획득] 이벤트 미션 보상</t>
  </si>
  <si>
    <t>계묘년을 기념하여 제공되는 기간제 도감
아이템 도감[이벤트]에 등록하여 추가 능력치를 획득할 수 있다.
[획득] 쿠폰 사용 시 획득_x000D_
_x000D_
* 이벤트 기간 이후 위탁 매입상에게 판매할 수 있다.</t>
  </si>
  <si>
    <t>아이템 도감[이벤트]에 등록하여 추가 능력치를 획득할 수 있다.
[획득] 유료상점 
&lt;color=#FFBB00&gt;군신의 망토 스텝업 패키지&lt;/color&gt;</t>
  </si>
  <si>
    <t>아이템 도감[이벤트]에 등록하여 추가 능력치를 획득할 수 있다.
[획득] 유료상점 
&lt;color=#FFBB00&gt;군신의 망토 스텝업 패키지 III&lt;/color&gt;</t>
  </si>
  <si>
    <t>아이템 도감[이벤트]에 등록하여 추가 능력치를 획득할 수 있다.
[획득] 유료상점 
&lt;color=#FFBB00&gt;타나토스의 부활 스텝업 패키지&lt;/color&gt;</t>
  </si>
  <si>
    <t>아이템 도감[이벤트]에 등록하여 추가 능력치를 획득할 수 있다.
[획득]
&lt;color=#FFBB00&gt;타나토스 변신 패키지&lt;/color&gt;
&lt;color=#FFBB00&gt;타나토스 전리품 패키지&lt;/color&gt;_x000D_
&lt;color=#FFBB00&gt;R2M 패스 시즌6&lt;/color&gt;_x000D_
&lt;color=#FFBB00&gt;타나토스 전용 출석체크&lt;/color&gt;</t>
  </si>
  <si>
    <t>아이템 도감[이벤트]에 등록하여 추가 능력치를 획득할 수 있습니다._x000D_
[획득] 이계의 균열 퀘스트_x000D_
To. 지상의 인간들에게
'죽음으로 퍼져 나간 이계의 마력이 차원 간 균열을 일으키고 있습니다.' (중간 생략)_x000D_
_x000D_
'몬스터들이 더욱 강력하게 변화 되었습니다.' (중간 생략)_x000D_
_x000D_
'이계에는 어떤 비밀이.. 사라진 자들은 대체 어디로..' (중간 생략)_x000D_
-From.프리니스의 편지 내용 中-</t>
  </si>
  <si>
    <t>아이템 도감[이벤트]에 등록하여 추가 능력치를 획득할 수 있다.
[획득] 유료상점 
&lt;color=#FFBB00&gt;군주의 지휘봉 도감 패키지&lt;/color&gt;</t>
  </si>
  <si>
    <t>아이템 도감[이벤트]에 등록하여 추가 능력치를 획득할 수 있습니다._x000D_
[획득] 고대의 태동 퀘스트
지금은 쓰이지 않는 오래된 문자다. 훼손되었지만 일부 해독되었다.
'태초의 숨결이 만든 속박을 끝내리라.'
'빛도 어둠도 이름을 잃고 비애 속에 잠기리라.'
(중간 생략)
'분노한 과거가 내리는 징벌은 종말을 불러오고.'
'시간의 굴레를 벗어난 존재만이 그 겨울을 끝내리라.'</t>
  </si>
  <si>
    <t>아이템 도감[이벤트]에 등록하여 추가 능력치를 획득할 수 있습니다._x000D_
[획득] 이계의 힘 퀘스트
난폭해진 몬스터들을 처치하는 과정에서 발견된 마석이다. 손에 쥐면 희미한 맥박이 느껴져 마치 살아있는 것만 같다.
이스티엘에게 감정을 요청하자 낯설고 불길하지만 어딘지 모르게 그리운 느낌이 난다고 전했다.</t>
  </si>
  <si>
    <t>일반 등급 무기 아이템 대신 도감에 등록할 수 있는 징표</t>
  </si>
  <si>
    <t>고급 등급 무기 아이템 대신 도감에 등록할 수 있는 징표</t>
  </si>
  <si>
    <t>희귀 등급 무기 아이템 대신 도감에 등록할 수 있는 징표</t>
  </si>
  <si>
    <t>일반 등급 방어구 아이템 대신 도감에 등록할 수 있는 징표</t>
  </si>
  <si>
    <t>고급 등급 방어구 아이템 대신 도감에 등록할 수 있는 징표</t>
  </si>
  <si>
    <t>희귀 등급 방어구 아이템 대신 도감에 등록할 수 있는 징표</t>
  </si>
  <si>
    <t>일반 등급 장신구 아이템 대신 도감에 등록할 수 있는 징표</t>
  </si>
  <si>
    <t>고급 등급 장신구 아이템 대신 도감에 등록할 수 있는 징표</t>
  </si>
  <si>
    <t>희귀 등급 장신구 아이템 대신 도감에 등록할 수 있는 징표</t>
  </si>
  <si>
    <t>호텐 플로츠의 조각상 파편이다.
도감 등록 또는 분해 시 강화된 조각상 상자를 [제작]할 수 있다.</t>
  </si>
  <si>
    <t>크리스의 조각상 파편이다.
도감 등록 또는 분해 시 강화된 조각상 상자를 [제작]할 수 있다.</t>
  </si>
  <si>
    <t>사용 시 다음 아이템 중 1개 획득
 - 무기 강화 주문서[귀속]
 - 축복받은 무기 강화 주문서[귀속]</t>
  </si>
  <si>
    <t>사용 시 다음 아이템 중 1개 획득
 - 방어구 강화 주문서[귀속]
 - 축복받은 방어구 강화 주문서[귀속]</t>
  </si>
  <si>
    <t xml:space="preserve">사용 시 해당 클래스가 사용 가능한 장비 아이템 획득
+6 고급 귀속 무기_x000D_
+4 고급 귀속 투구
+4 고급 귀속 갑옷_x000D_
+4 고급 귀속 장갑
+4 고급 귀속 신발
+4 고급 귀속 망토_x000D_
+4 고급 귀속 방패/+0 가더_x000D_
</t>
  </si>
  <si>
    <t>매터리얼이 들어있는 상자
사용 시 일반~희귀 등급 매터리얼 중 10개 무작위 획득</t>
  </si>
  <si>
    <t>사용 시 다음 아이템 획득
- 무기 강화 주문서[귀속]</t>
  </si>
  <si>
    <t>사용 시 다음 아이템 획득
- 방어구 강화 주문서[귀속]</t>
  </si>
  <si>
    <t>사용 시 다음 아이템 획득
- 장신구 강화 주문서[귀속]</t>
  </si>
  <si>
    <t>사용 시 다음 아이템 획득
- 350,000 골드 
- 신뢰의 유피테르 계약서 [2분][귀속] 5개
- 신뢰의 유피테르 계약서 [5분][귀속] 5개
- 신뢰의 유피테르 계약서 [7분][귀속] 6개
- 상급 전투의 마법 주문서[귀속] 15개</t>
  </si>
  <si>
    <t>사용 시 다음 아이템 획득
- 신뢰의 유피테르 계약서[7분][귀속] 10개</t>
  </si>
  <si>
    <t>사용 시 다음 아이템 획득
- 순간 이동 주문서[귀속] 5개</t>
  </si>
  <si>
    <t>사용 시 다음 아이템 중 무작위 획득
- 무기 강화 주문서[귀속]
- 축복받은 무기 강화 주문서[귀속]
- 저주받은 무기 강화 주문서[귀속]</t>
  </si>
  <si>
    <t>사용 시 다음 아이템 중 무작위 획득
- 방어구 강화 주문서[귀속]
- 축복받은 방어구 강화 주문서[귀속]
- 저주받은 방어구 강화 주문서[귀속]</t>
  </si>
  <si>
    <t>사용 시 다음 아이템 획득
- 일반 변신 뽑기권[귀속] 1개
- 일반 서번트 뽑기권[귀속] 1개
- 회복의 마법 주문서[귀속] 4개
- 전투의 마법 주문서[귀속] 4개</t>
  </si>
  <si>
    <t>사용 시 다음 아이템 획득
- 골드 350,000개_x000D_
- 신뢰의 유피테르 계약서 [7분][귀속] 70개
- 영웅 변신 스크롤[귀속] 4개
- 상급 아드레날린 포션[귀속] 30개
- 초신속의 포션[귀속] 30개
- 모험가를 위한 특선 요리[귀속] 30개
- 무료 경험치 복구 주문서[귀속] 3개</t>
  </si>
  <si>
    <t>사용 시 다음 아이템 획득
- 경험치 증폭제[10%][귀속] 5개
- 상급 변신 뽑기권[귀속] 3개
- 상급 서번트 뽑기권[귀속] 3개
- 일반 매터리얼 상자[귀속] 5개</t>
  </si>
  <si>
    <t>사용 시 다음 아이템 획득
- 골드 1,000,000개_x000D_
- 신뢰의 유피테르 계약서 [7분][귀속] 100개
- 상급 전투의 마법 주문서[귀속] 50개
- 상급 회복의 마법 주문서[귀속] 50개
- 무료 경험치 복구 주문서[귀속] 10개
- 의뢰소 스크롤 - 조각서[귀속] 4개</t>
  </si>
  <si>
    <t>사용 시 다음 아이템 획득
- 경험치 증폭제[10%][귀속] 15개
- 상급 변신 뽑기권[11회][귀속] 1개
- 상급 서번트 뽑기권[11회][귀속] 1개_x000D_
- 상급 매터리얼 상자[귀속] 1개
- 의뢰소 스크롤 - 조각서[귀속] 4개</t>
  </si>
  <si>
    <t>사용 시 다음 아이템 획득
- 상급 매터리얼 상자 1개
- 고급 매터리얼 확정 상자 1개</t>
  </si>
  <si>
    <t>사용 시 다음 아이템 획득
- 상급 변신 뽑기권[11회] 1개
- 상급 서번트 뽑기권[11회] 1개
- 희귀 매터리얼 확정 상자 제작서 1개</t>
  </si>
  <si>
    <t>사용 시 다음 아이템 중 무작위 획득
- 장신구 강화 주문서[귀속]
- 축복받은 장신구 강화 주문서[귀속]
- 저주받은 장신구 강화 주문서[귀속]</t>
  </si>
  <si>
    <t>사용 시 다음 아이템 중 무작위 획득
- 무기 강화 주문서[귀속]
- 축복받은 무기 강화 주문서[귀속]</t>
  </si>
  <si>
    <t>사용 시 다음 아이템 중 무작위 획득
- 방어구 강화 주문서[귀속]
- 축복받은 방어구 강화 주문서[귀속]</t>
  </si>
  <si>
    <t>사용 시 다음 아이템 중 1개 획득
 - 장신구 강화 주문서[귀속]
 - 축복받은 장신구 강화 주문서[귀속]</t>
  </si>
  <si>
    <t>사용 시 아래의 아이템 중 1개 획득
- 블랙랜드 중급 의뢰소 스크롤[귀속]
- 바이런 중급 의뢰소 스크롤[귀속]
- 로덴 중급 의뢰소 스크롤[귀속]
- 화염의 동굴 3층 의뢰소 스크롤[귀속]
- 왕의 무덤 4층 의뢰소 스크롤[귀속]
- 딱정벌레 구덩이 4층 의뢰소 스크롤[귀속]
- 에르테스 내부 의뢰소 스크롤[귀속]</t>
  </si>
  <si>
    <t>사용 시 해당 클래스가 사용 가능한 전설 카드 획득
 &lt;color=#FFC898&gt;나이트&lt;/color&gt;
아크 데빌리스 나이트 변신 카드[귀속]
&lt;color=#FFC898&gt;아처&lt;/color&gt;
아크 엔젤리스 아처 변신 카드[귀속]
 &lt;color=#FFC898&gt;위저드&lt;/color&gt;
아크 엔젤리스 위저드 변신 카드[귀속]
&lt;color=#FFC898&gt;어쌔신&lt;/color&gt;
아크 데빌리스 어쌔신 변신 카드[귀속]</t>
  </si>
  <si>
    <t>사용 시 해당 클래스가 사용 가능한 장비 아이템 획득
+6 고급 무기_x000D_
+4 고급 투구
+4 고급 갑옷_x000D_
+4 고급 장갑
+4 고급 신발
+4 고급 망토_x000D_
+4 고급 방패/+0 고급 가더_x000D_</t>
  </si>
  <si>
    <t>사용 시 해당 클래스가 사용 가능한 장비 아이템 획득
+7 고급 귀속 무기
+5 고급 귀속 투구_x000D_
+5 고급 귀속 갑옷
+5 고급 귀속 장갑
+5 고급 귀속 신발
+5 고급 귀속 망토_x000D_
+5 고급 귀속 방패/+1 가더_x000D_</t>
  </si>
  <si>
    <t>사용 시 해당 클래스가 사용 가능한 장비 아이템 획득
+8 고급 귀속 무기
+6 고급 귀속 투구
+6 고급 귀속 갑옷
+6 고급 귀속 장갑
+6 고급 귀속 신발
+6 고급 귀속 망토_x000D_
+6 고급 귀속 방패/+2 가더_x000D_</t>
  </si>
  <si>
    <t>2장을 재료로 스타터 희귀 변신 카드를 제작할 수 있다.
 &lt;color=#FFC898&gt;나이트&lt;/color&gt;
 - 캡틴 라이칸 변신 카드[귀속]_x000D_
&lt;color=#FFC898&gt;아처&lt;/color&gt;
 - 헌터 노바 변신 카드[귀속]_x000D_
&lt;color=#FFC898&gt;위저드&lt;/color&gt;
 - 미드나잇 셀린느 변신 카드[귀속]_x000D_
_x000D_
&lt;color=#FFC898&gt;어쌔신&lt;/color&gt;_x000D_
 - 캡틴 라이칸 변신 카드[귀속]</t>
  </si>
  <si>
    <t>2장을 재료로 라이칸 서번트 카드를 제작할 수 있다.</t>
  </si>
  <si>
    <t>100장을 재료로 영웅 변신 카드를 제작할 수 있다.
[획득] 하드코어 퀘스트 보상</t>
  </si>
  <si>
    <t>전설 변신인 [아크 엔젤리스 변신 카드], [아크 데빌리스 변신 카드], [아크 엘프리스 변신 카드], [아크 블랙 데빌리스 변신 카드] 중 1개를 선택하여 제작 할 수 있는 재료</t>
  </si>
  <si>
    <t>영웅 변신인 [메테오스의 가디언 변신 카드], [메테오스의 귀부인 변신 카드] 중 1개를 선택하여 제작할 수 있다.</t>
  </si>
  <si>
    <t>전설 서번트인 [고리쉬 퀸 서번트 카드]를 제작할 수 있다.</t>
  </si>
  <si>
    <t>영웅 변신인 [메테오스의 핏빛 기사 변신 카드]를 제작할 수 있다.</t>
  </si>
  <si>
    <t>전설 변신인 [관우], [하후연], [주유], [초선] 중 1개를 선택하여 제작 할 수 있는 재료</t>
  </si>
  <si>
    <t>영웅 변신인 [장합 변신 카드], [손상향 변신 카드], [법정 변신 카드], [감녕 변신 카드] 중 1개를 선택하여 제작할 수 있다.</t>
  </si>
  <si>
    <t>사용 시 희귀 매터리얼 1개 획득</t>
  </si>
  <si>
    <t>사용 시 다음 아이템 중 무작위 획득_x000D_
- 마력의 티끌 100개_x000D_
- 마력의 티끌 200개_x000D_
- 마력의 티끌 300개</t>
  </si>
  <si>
    <t>사용 시 다음 아이템 중 무작위 획득
- 태초의 흔적
- 고급 철 20개
- 고급 목재 20개
- 고급 천 20개
- 고급 보석 20개
- 고급 가죽 20개</t>
  </si>
  <si>
    <t>사용 시 클래스에 따라 변신 카드 아이템 획득
 &lt;color=#FFC898&gt;나이트&lt;/color&gt;
 - 캡틴 라이칸 변신 카드[귀속]
&lt;color=#FFC898&gt;아처&lt;/color&gt;
 - 헌터 노바 변신 카드[귀속]
&lt;color=#FFC898&gt;위저드&lt;/color&gt;
 - 미드나잇 셀린느 변신 카드[귀속]_x000D_
_x000D_
 &lt;color=#FFC898&gt;어쌔신&lt;/color&gt;_x000D_
 - 캡틴 라이칸 변신 카드[귀속]</t>
  </si>
  <si>
    <t>사용 시 다음 아이템 획득
- 일반 변신 뽑기권[1회][귀속]
- 전투의 마법 주문서[귀속] 4개
- 회복의 마법 주문서[귀속] 4개</t>
  </si>
  <si>
    <t>사용 시 다음 아이템 획득_x000D_
- 모험가를 위한 특선 요리[귀속] 11개_x000D_
- 최상급 아드레날린 증폭 포션[귀속] 11개_x000D_
- 초신속 포션[귀속] 10개_x000D_
- 마을 귀환 주문서[귀속] 110개_x000D_
- 순간 이동 주문서[귀속] 110개_x000D_
- 스크롤 : 마나 리제네레이션[귀속] 11개
- 스크롤 : 스톤 스킨[귀속] 11개
- 스크롤 : 웨이트 익스텐션[귀속] 11개_x000D_
- 무기 강화 주문서[귀속] 11개_x000D_
- 방어구 강화 주문서[귀속] 11개_x000D_
- 소환의 돌[귀속] 110개_x000D_
- 변신의 돌[귀속] 110개_x000D_
- 일반 매터리얼 상자[귀속] 2개_x000D_
- 영웅 변신 스크롤[귀속] 3개_x000D_
- 상급 변신 뽑기권[귀속] 3개_x000D_
- 상급 서번트 뽑기권[귀속] 3개</t>
  </si>
  <si>
    <t>사용 시 다음 아이템 획득
 - 상급 변신 뽑기권[11회][귀속] 1개
 - 초신속 포션[귀속] 5개</t>
  </si>
  <si>
    <t>사용 시 다음 아이템 획득
 - 상급 서번트 뽑기권[11회][귀속] 1개
 - 전투의 마법 주문서[귀속] 5개</t>
  </si>
  <si>
    <t>사용 시 다음 아이템 획득
- 상급 변신 뽑기권[11회][귀속]
- 상급 서번트 뽑기권[11회][귀속]
- 상급 매터리얼 상자[귀속]
- 아드레날린 증폭 포션[귀속] 5개
- 전투의 마법 주문서[귀속] 5개</t>
  </si>
  <si>
    <t>사용 시 다음 아이템 획득
- 매터리얼 교환 증서[고급] 2개
- 상급 매터리얼 상자[귀속] 2개
- 경험치 증폭제[10%][귀속] 5개</t>
  </si>
  <si>
    <t>사용 시 다음 아이템 획득
- 상급 매터리얼 상자[귀속] 1개
- 고급 매터리얼 확정 상자[귀속] 1개</t>
  </si>
  <si>
    <t>사용 시 다음 아이템 획득
- 상급 매터리얼 상자[귀속] 1개
- 마력의 티끌 상자[귀속] 1개</t>
  </si>
  <si>
    <t>사용 시 다음 아이템 획득
- 마력의 티끌 상자[귀속] 3개
- 영웅의 고급 재료 상자[귀속] 3개</t>
  </si>
  <si>
    <t>사용 시 다음 아이템 획득
- 축복받은 무기 강화 주문서[귀속]
- 빛나는 무기 강화 주문서 상자 [귀속] 10개_x000D_
- 상급 변신 뽑기권[귀속] 3개_x000D_
- 상급 서번트 뽑기권[귀속] 3개</t>
  </si>
  <si>
    <t>사용 시 다음 아이템 획득
- 축복받은 방어구 강화 주문서[귀속]
- 빛나는 방어구 강화 주문서 상자 [귀속] 10개_x000D_
- 상급 변신 뽑기권[귀속] 3개_x000D_
- 상급 서번트 뽑기권[귀속] 3개</t>
  </si>
  <si>
    <t>사용 시 다음 아이템 획득
- 마력의 티끌 상자[귀속] 3개
- 현자의 정수[이벤트][귀속] 220개</t>
  </si>
  <si>
    <t>사용 시 다음 아이템 중 무작위 획득
- 의문의 제작 비급서 조각#1[귀속]
- 의문의 제작 비급서 조각#2[귀속]
- 의문의 제작 비급서 조각#3[귀속]
- 태초의 흔적</t>
  </si>
  <si>
    <t>사용 시 다음 아이템 획득
 - 상급 매터리얼 상자[귀속] 1개
 - 고급 매터리얼 확정 상자[귀속] 1개
 - 매터리얼 교환 증서[고급][귀속] 1개</t>
  </si>
  <si>
    <t>사용 시 다음 아이템 획득
 - 상급 변신 뽑기권[11회] 1개
 - 상급 서번트 뽑기권[11회] 1개
 - 상급 매터리얼 상자[귀속] 1개
 - 희귀 변신 확정 뽑기권 조각 1개</t>
  </si>
  <si>
    <t>사용 시 다음 아이템 획득
 - 상급 변신 뽑기권[11회] 1개
 - 상급 서번트 뽑기권[11회] 1개
 - 상급 매터리얼 상자[귀속] 1개
 - 희귀 서번트 확정 뽑기권 조각 1개</t>
  </si>
  <si>
    <t>사용 시 다음 아이템 획득
- 봉인된 영혼석[희귀] 10개
- 상급 변신 뽑기권[11회] 1개</t>
  </si>
  <si>
    <t>사용 시 다음 아이템 획득
골드 10,000,000개
상급 변신 뽑기권[11회] 1개
상급 서번트 뽑기권[11회] 1개</t>
  </si>
  <si>
    <t>사용 시 다음 아이템 획득
- 축복받은 장신구 강화 주문서[귀속] 1개
- 빛나는 장신구 강화 주문서 상자 [귀속] 10개
- 상급 변신 뽑기권[귀속] 3개
- 상급 서번트 뽑기권[귀속] 3개</t>
  </si>
  <si>
    <t>사용 시 다음 아이템 획득
- 스타터 희귀 서번트 제작서[귀속] 1개
- 파괴의 가면 패키지 상자[귀속] 11개
- 상급 변신 뽑기권 11회[귀속] 1개
- 상급 서번트 뽑기권 11회[귀속] 1개</t>
  </si>
  <si>
    <t>사용 시 다음 아이템 획득
- 상급 변신 뽑기권[귀속] 1개
- 상급 서번트 뽑기권[귀속] 1개
- 일반 매터리얼 상자[귀속] 1개
- 모험가를 위한 특선 요리[귀속] 1개
- 특별한 무기 강화 주문서 상자[귀속] 1개
- 특별한 방어구 강화 주문서 상자[귀속] 1개
- 클래스에 따른 영웅 변신 주문서 1개
  &lt;color=#FFC898&gt;나이트&lt;/color&gt;
  다크 나이트 변신 주문서 1개
  &lt;color=#FFC898&gt;아처&lt;/color&gt;
  다크 스팅어 변신 주문서 1개
  &lt;color=#FFC898&gt;위저드&lt;/color&gt;
  다크 메이지 변신 주문서 1개</t>
  </si>
  <si>
    <t>사용 시 다음 아이템을 획득합니다.
- 미노타우르스의 형상 1개
- 상급 변신 뽑기권[11회][귀속] 2개
- 상급 서번트 뽑기권[11회][귀속] 2개</t>
  </si>
  <si>
    <t>사용 시 다음 아이템을 획득합니다.
- 스타터 희귀 변신 제작서[귀속] 1개
- 수호의 팔찌 패키지 상자[귀속] 11개
- 상급 변신 뽑기권 11회[귀속] 1개
- 상급 서번트 뽑기권 11회[귀속] 1개
- 상급 매터리얼 상자[귀속] 1개</t>
  </si>
  <si>
    <t>사용 시 다음 아이템을 획득합니다.
- 스타터 희귀 서번트 제작서[귀속] 1개
- 파괴의 가면 패키지 상자[귀속] 11개
- 상급 변신 뽑기권 11회[귀속] 1개
- 상급 서번트 뽑기권 11회[귀속] 1개
- 상급 매터리얼 상자[귀속] 1개</t>
  </si>
  <si>
    <t>사용 시 다음 아이템 획득
- +0 파괴의 가면[귀속] 1개
- +0 수호의 팔찌[귀속] 1개_x000D_
- 파괴의 가면 강화 주문서[귀속] 8개_x000D_
- 수호의 팔찌 강화 주문서[귀속] 8개</t>
  </si>
  <si>
    <t>사용 시 다음 아이템 획득
- 안정된 무기 강화 주문서 상자[귀속] 3개
- 안정된 방어구 강화 주문서 상자[귀속] 3개</t>
  </si>
  <si>
    <t>사용 시 다음 아이템 획득
- +0 생명의 금관[귀속] 1개
- +0 숙련의 나팔[귀속] 1개_x000D_
- 생명의 금관 강화 주문서[귀속] 8개_x000D_
- 숙련의 나팔 강화 주문서[귀속] 8개</t>
  </si>
  <si>
    <t>사용 시 다음 아이템 획득
- 생명의 금관 패키지 상자[귀속] 11개</t>
  </si>
  <si>
    <t>사용 시 다음 아이템 획득
- 숙련의 나팔 패키지 상자[귀속] 11개</t>
  </si>
  <si>
    <t>사용 시 다음 아이템 획득
- +0 생명의 금관[귀속] 1개
- 생명의 금관 강화 주문서[귀속] 8개
- 생명의 금관 보너스 상자[귀속] 1개</t>
  </si>
  <si>
    <t>사용 시 다음 아이템 획득
- +0 숙련의 나팔[귀속] 1개
- 숙련의 나팔 강화 주문서[귀속] 8개
- 숙련의 나팔 보너스 상자[귀속] 1개</t>
  </si>
  <si>
    <t>사용 시 다음 아이템 획득
- 봉인된 영혼석[영웅][귀속] 5개
- 월간 비급서 조각 상자[귀속] 5개_x000D_
- 상급 서번트 뽑기권[11회][귀속] 1개</t>
  </si>
  <si>
    <t>사용 시 확률적으로 다음 아이템 획득
- +0 생명의 금관[귀속] 1개
- 생명의 금관 강화 주문서[귀속] 1개</t>
  </si>
  <si>
    <t>사용 시 확률적으로 다음 아이템 획득
- +0 숙련의 나팔[귀속] 1개
- 숙련의 나팔 강화 주문서[귀속] 1개</t>
  </si>
  <si>
    <t>사용 시 다음 아이템 획득
- 강화된 파괴의 가면 상자 제작서[귀속] 1개
- 파괴의 가면 패키지 상자[귀속] 11개
- 상급 변신 뽑기권[11회][귀속] 1개
- 상급 서번트 뽑기권[11회][귀속] 1개
- 상급 매터리얼 상자 1개</t>
  </si>
  <si>
    <t>사용 시 다음 아이템 획득
- 강화된 수호의 팔찌 상자 제작서[귀속] 1개
- 수호의 팔찌 패키지 상자[귀속] 11개
- 상급 변신 뽑기권[11회][귀속] 1개
- 상급 서번트 뽑기권[11회][귀속] 1개
- 상급 매터리얼 상자 1개</t>
  </si>
  <si>
    <t>사용 시 다음 아이템 획득
- 파괴의 가면 패키지 상자 1개
- 수호의 팔찌 패키지 상자 1개
- 일반 매터리얼 상자 1개
- 모험가를 위한 특선 요리 1개
- 특별한 무기 강화 주문서 상자 1개
- 특별한 방어구 강화 주문서 상자 1개
- 클래스에 따른 영웅 변신 주문서 1개
  &lt;color=#FFC898&gt;나이트&lt;/color&gt;
  다크 나이트 변신 주문서 1개
  &lt;color=#FFC898&gt;아처&lt;/color&gt;
  다크 스팅어 변신 주문서 1개
  &lt;color=#FFC898&gt;위저드&lt;/color&gt;
  다크 메이지 변신 주문서 1개</t>
  </si>
  <si>
    <t>사용 시 다음 아이템 획득
- 경험치 증폭제[20%][귀속] 15개_x000D_
- 상급 변신 뽑기권[11회][귀속] 1개
- 상급 서번트 뽑기권[11회][귀속] 1개
- 상급 매터리얼 상자[귀속] 1개
- 파괴의 가면 패키지 10+1 상자[귀속] 1개
- 수호의 팔찌 패키지 10+1 상자[귀속] 1개_x000D_
- 의뢰소 스크롤 - 조각서[귀속] 4개_x000D_
- 시간의 모래 : 메테오스의 탑[귀속] 1개</t>
  </si>
  <si>
    <t>사용 시 다음 아이템 획득
- 경험치 증폭제[20%][귀속] 6개
- 상급 변신 뽑기권[귀속] 6개
- 상급 서번트 뽑기권[귀속] 6개
- 일반 매터리얼 상자[귀속] 6개
- 파괴의 가면 패키지 상자[귀속] 6개
- 수호의 팔찌 패키지 상자[귀속] 6개</t>
  </si>
  <si>
    <t>사용 시 다음 아이템 획득
- 신뢰의 유피테르 계약서 [7분][귀속] 350개
- 상급 전투의 마법 주문서[귀속] 50개
- 상급 회복의 마법 주문서[귀속] 50개
- 의뢰소 스크롤 - 조각서[귀속] 4개
- 골드 2,000,000개_x000D_
- 무료 경험치 복구 주문서[귀속] 10개_x000D_
- 시간의 모래 : 필드 던전[귀속] 3개_x000D_
- 시간의 모래 : 발레포르 던전[귀속] 3개_x000D_
- 시간의 모래 : 원시해적의 동굴[귀속] 3개_x000D_
- 시간의 모래 : 메테오스의 탑[귀속] 1개</t>
  </si>
  <si>
    <t>사용 시 다음 아이템 획득
- 강화된 생명의 금관 상자 제작서[귀속] 1개
- 생명의 금관 강화 주문서[귀속] 3개</t>
  </si>
  <si>
    <t>사용 시 다음 아이템 획득
- 강화된 숙련의 나팔 상자 제작서[귀속] 1개
- 숙련의 나팔 강화 주문서[귀속] 3개</t>
  </si>
  <si>
    <t>사용 시 다음 아이템 획득
- 희귀 변신 확정 뽑기권 조각[귀속] 1개
- 상급 변신 뽑기권[11회][귀속] 1개
- 상급 서번트 뽑기권[11회][귀속] 1개
- 파괴의 가면 패키지 상자[귀속] 11개
- 상급 매터리얼 상자[귀속] 1개</t>
  </si>
  <si>
    <t>사용 시 다음 아이템 획득
- 희귀 서번트 확정 뽑기권 조각[귀속] 1개
- 상급 변신 뽑기권[11회][귀속] 1개
- 상급 서번트 뽑기권[11회][귀속] 1개
- 수호의 팔찌 패키지 상자[귀속] 11개
- 상급 매터리얼 상자[귀속] 1개</t>
  </si>
  <si>
    <t>사용 시 다음 아이템 획득
- 강화된 수호의 팔찌 상자 제작서[귀속] 1개
- 강화된 파괴의 가면 상자 제작서[귀속] 1개
- 파괴의 가면 패키지 상자[귀속] 22개
- 수호의 팔찌 패키지 상자[귀속] 22개</t>
  </si>
  <si>
    <t>사용 시 다음 아이템 획득
- 강화된 생명의 금관 상자 제작서[귀속] 1개
- 강화된 숙련의 나팔 상자 제작서[귀속] 1개
- 생명의 금관 패키지 상자[귀속] 22개
- 숙련의 나팔 패키지 상자[귀속] 22개</t>
  </si>
  <si>
    <t>사용 시 다음 아이템 획득
- 퇴마사의 표식[귀속] 1개
- 봉인된 영혼석[희귀][귀속] 4개
- 봉인된 영혼석[영웅][귀속] 2개
- 상급 변신 뽑기권[11회][귀속] 2개
- 상급 매터리얼 상자[귀속] 2개</t>
  </si>
  <si>
    <t>사용 시 다음 아이템 획득
- 스타터 희귀 변신 제작서[귀속] 1개
- 파괴의 가면 패키지 10+1 상자[귀속] 1개
- 상급 변신 뽑기권[11회][귀속] 1개
- 상급 서번트 뽑기권[11회][귀속] 1개
- 상급 매터리얼 상자[귀속] 1개</t>
  </si>
  <si>
    <t>사용 시 다음 아이템 획득
- 스타터 희귀 서번트 제작서[귀속] 1개
- 수호의 팔찌 패키지 10+1 상자[귀속] 1개
- 상급 변신 뽑기권[11회][귀속] 1개
- 상급 서번트 뽑기권[11회][귀속] 1개
- 상급 매터리얼 상자[귀속] 1개</t>
  </si>
  <si>
    <t>사용 시 다음 아이템 획득
- 봉인된 영혼석[희귀][귀속] 15개
- 상급 매터리얼 상자[귀속] 1개
- 안정된 무기 강화 주문서 상자[귀속] 10개</t>
  </si>
  <si>
    <t>사용 시 다음 아이템 획득
- 골드 20,000,000개
- 마나에 물든 파피루스[귀속] 20개
- 상급 서번트 뽑기권[11회][귀속] 1개
- 상급 매터리얼 상자[귀속] 1개</t>
  </si>
  <si>
    <t>사용 시 다음 아이템 획득
- 생명의 금관 패키지 상자[귀속] 11개
- 숙련의 나팔 패키지 상자[귀속] 11개
- 상급 매터리얼 상자[귀속] 2개
- 봉인된 영혼석[희귀][귀속] 5개</t>
  </si>
  <si>
    <t>사용 시 다음 아이템 획득
- 되살아난 자의 표식[귀속] 1개
- 희귀 변신 확정 뽑기권 조각[귀속] 1개
- 상급 변신 뽑기권[11회][귀속] 3개
- 최상급 변신 뽑기권[11회][귀속] 1개</t>
  </si>
  <si>
    <t>사용 시 다음 아이템 획득
- 되살아난 자의 표식[귀속] 1개
- 희귀 서번트 확정 뽑기권 조각[귀속] 1개
- 상급 서번트 뽑기권[11회][귀속] 3개
- 최상급 서번트 뽑기권[11회][귀속] 1개</t>
  </si>
  <si>
    <t>사용 시 다음 아이템 획득
- +0 극복의 성배[귀속] 1개
- 극복의 성배 강화 주문서[귀속] 8개
- 극복의 성배 보너스 상자[귀속] 1개</t>
  </si>
  <si>
    <t>사용 시 다음 아이템 획득
- +0 영혼의 부적[귀속] 1개
- 영혼의 부적 강화 주문서[귀속] 8개
- 영혼의 부적 보너스 상자[귀속] 1개</t>
  </si>
  <si>
    <t>사용 시 다음 아이템 획득
- 최상급 변신 뽑기권[11회][귀속] 1개_x000D_
- 상급 변신 뽑기권[11회][귀속] 4개_x000D_
- 스타터 희귀 변신 제작서[귀속] 1개</t>
  </si>
  <si>
    <t>사용 시 다음 아이템 획득
- 스타터 희귀 서번트 제작서[귀속] 1개
- 숙련의 나팔 패키지 상자[귀속] 11개
- 상급 변신 뽑기권[11회][귀속] 2개
- 상급 서번트 뽑기권[11회][귀속] 2개</t>
  </si>
  <si>
    <t>사용 시 확률적으로 다음 아이템 획득
- +0 극복의 성배[귀속] 1개
- 극복의 성배 강화 주문서[귀속] 1개</t>
  </si>
  <si>
    <t>사용 시 확률적으로 다음 아이템 획득
- +0 영혼의 부적[귀속] 1개
- 영혼의 부적 강화 주문서[귀속] 1개</t>
  </si>
  <si>
    <t>사용 시 다음 아이템 획득_x000D_
_x000D_
- 최상급 서번트 뽑기권[11회] 1개_x000D_
- 상급 서번트 뽑기권[11회] 4개_x000D_
- 스타터 희귀 서번트 제작서 1개</t>
  </si>
  <si>
    <t>사용 시 다음 아이템 획득_x000D_
_x000D_
- 고급 매터리얼 확정 상자 10개_x000D_
- 상급 매터리얼 상자 3개_x000D_
- 희귀 매터리얼 확정상자 제작서 1개_x000D_
- 매터리얼 교환 증서[고급] 3개</t>
  </si>
  <si>
    <t>사용 시 다음 아이템 획득_x000D_
_x000D_
- 최상급 서번트 뽑기권[11회][귀속] 1개_x000D_
- 최상급 변신 뽑기권[11회][귀속] 1개_x000D_
- 상급 매터리얼 상자[귀속] 1개_x000D_
- 최상급 장비 성장 상자[귀속] 1개</t>
  </si>
  <si>
    <t>사용 시 확률 적으로 다음 아이템 획득
- 봉인된 영혼석[희귀] 3개
- 봉인된 영혼석[영웅] 2개
- 태초의 흔적 1개</t>
  </si>
  <si>
    <t>사용 시 다음 아이템 획득
_x000D_
- 극복의 성배 패키지 상자[귀속] 11개</t>
  </si>
  <si>
    <t>사용 시 다음 아이템 획득
- 영혼의 부적 패키지 상자[귀속] 11개</t>
  </si>
  <si>
    <t>사용 시 다음 아이템 획득
- 상급 매터리얼 상자[귀속] 1개
- 고급 매터리얼 확정 상자[귀속] 1개</t>
  </si>
  <si>
    <t>사용 시 다음 아이템 획득
- 점령자의 성물[귀속] 1개
- 상급 변신 뽑기권[11회][귀속] 2개
- 상급 서번트 뽑기권[11회][귀속] 2개</t>
  </si>
  <si>
    <t>사용 시 다음 아이템 획득
- 유피테르의 증표[귀속] 1개
- 상급 변신 뽑기권[11회][귀속] 2개
- 상급 서번트 뽑기권[11회][귀속] 2개</t>
  </si>
  <si>
    <t>사용 시 다음 아이템 획득_x000D_
- 상급 매터리얼 상자[귀속] 1개_x000D_
- 상급 변신 뽑기권[11회][귀속] 1개_x000D_
- 상급 서번트 뽑기권[11회][귀속] 1개_x000D_
- 강화된 수호의 팔찌 상자 제작서[귀속] 1개_x000D_
- 강화된 파괴의 가면 상자 제작서[귀속] 1개_x000D_
- 강화된 생명의 금관 상자 제작서[귀속] 1개_x000D_
- 강화된 숙련의 나팔 상자 제작서[귀속] 1개</t>
  </si>
  <si>
    <t>사용 시 다음 아이템 획득
- 극복의 성배 전리품 상자[귀속] 11개</t>
  </si>
  <si>
    <t>사용 시 다음 아이템 획득
- 영혼의 부적 전리품 상자[귀속] 11개</t>
  </si>
  <si>
    <t>사용 시 다음 아이템 획득
- 강화된 수호의 팔찌 상자 제작서 1개
- 강화된 파괴의 가면 상자 제작서 1개
- 수호의 팔찌 전리품 상자 22개
- 파괴의 가면 전리품 상자 22개
- 상급 매터리얼 상자 2개</t>
  </si>
  <si>
    <t>사용 시 다음 아이템 획득
- 강화된 생명의 금관 상자 제작서 1개
- 강화된 숙련의 나팔 상자 제작서 1개
- 생명의 금관 전리품 상자 22개
- 숙련의 나팔 전리품 상자 22개
- 상급 매터리얼 상자 2개</t>
  </si>
  <si>
    <t>사용 시 다음 아이템 획득
- 강화된 극복의 성배 상자 제작서 1개
- 강화된 영혼의 부적 상자 제작서 1개
- 극복의 성배 전리품 상자 22개
- 영혼의 부적 전리품 상자 22개
- 상급 매터리얼 상자 2개</t>
  </si>
  <si>
    <t>사용 시 다음 아이템 획득
- 강화된 극복의 성배 상자 제작서 1개
- 극복의 성배 강화 주문서 3개</t>
  </si>
  <si>
    <t>사용 시 다음 아이템 획득
- 강화된 영혼의 부적 상자 제작서 1개
- 영혼의 부적 강화 주문서 3개</t>
  </si>
  <si>
    <t>사용 시 다음 아이템 획득
- 드라그람의 비늘 1개
- 희귀 변신 확정 뽑기권 조각 1개
- 상급 변신 뽑기권[11회] 3개
- 최상급 변신 뽑기권[11회] 1개</t>
  </si>
  <si>
    <t>사용 시 다음 아이템 획득
- 드라그람의 비늘 1개
- 희귀 서번트 확정 뽑기권 조각 1개
- 상급 서번트 뽑기권[11회] 3개
- 최상급 서번트 뽑기권[11회] 1개</t>
  </si>
  <si>
    <t>사용 시 다음 아이템 획득
- 10,000,000 골드 
- 상급 변신 뽑기권 [11회] 1개
- 상급 서번트 뽑기권 [11회] 1개</t>
  </si>
  <si>
    <t>사용 시 다음 아이템 획득
- 상급 변신 뽑기권 [11회] 2개
- 상급 서번트 뽑기권 [11회] 2개</t>
  </si>
  <si>
    <t>사용 시 다음 아이템 획득
- 축복받은 장비 각인석[귀속] 20개
- 장비 각인석[귀속] 2개
- 상급 매터리얼 상자 1개</t>
  </si>
  <si>
    <t>사용 시 다음 아이템 획득
- 영웅 스킬북 조각 상자 12개
- 상급 서번트 뽑기권 1개</t>
  </si>
  <si>
    <t>사용 시 다음 아이템 획득
- 영웅 스킬북 조각 상자 150개
- 상급 변신 뽑기권[11회] 1개</t>
  </si>
  <si>
    <t>사용 시 다음 아이템 획득
- 최상급 서번트 뽑기권[11회] 1개
- 최상급 변신 뽑기권[11회] 1개
- 상급 매터리얼 상자 1개
- 최상급 장비 성장 상자 1개
- 빛나는 유피테르의 계약서[3시간] 5개</t>
  </si>
  <si>
    <t>사용 시 다음 아이템 획득
- 황천의 유물[귀속] 1개
- 최상급 변신 뽑기권[11회][귀속] 2개
- 최상급 서번트 뽑기권[11회][귀속] 2개
- 빛나는 유피테르의 계약서[3시간] [귀속] 2개</t>
  </si>
  <si>
    <t>사용 시 다음 아이템 획득
- 고대의 무기 강화 주문서[귀속] 5개
- 축복받은 무기 강화 주문서[귀속] 1개
- 무기 강화 주문서[귀속] 30개
- 빛나는 무기 강화 주문서 상자 20개
- 마력의 티끌 상자 5개</t>
  </si>
  <si>
    <t>사용 시 다음 아이템 획득
- 고대의 방어구 강화 주문서[귀속] 5개
- 축복받은 방어구 강화 주문서[귀속] 1개
- 방어구 강화 주문서[귀속] 30개
- 빛나는 방어구 강화 주문서 상자 20개
- 마력의 티끌 상자 5개</t>
  </si>
  <si>
    <t>사용 시 다음 아이템 획득
- 강화된 전리품 상자 제작서 1개
- 전리품 상자 제작서 33개
- 상급 매터리얼 상자 1개</t>
  </si>
  <si>
    <t>사용 시 다음 아이템 획득
- 상급 변신 뽑기권[11회] 1개
- 상급 서번트 뽑기권[11회] 1개
- 시간의 모래 주머니[귀속] 10개</t>
  </si>
  <si>
    <t>사용 시 다음 아이템 획득
- 시간의 모래 : 필드 던전[귀속] 10개
- 시간의 모래 : 발레포르의 던전[귀속] 10개
- 시간의 모래 : 원시해적의 동굴[귀속] 10개
- 시간의 모래 : 메테오스의 탑[귀속] 10개</t>
  </si>
  <si>
    <t>사용 시 다음 아이템 획득
- 메테오스의 홍염 1개
- 희귀 변신 확정 뽑기권 조각 1개
- 상급 변신 뽑기권[11회] 3개
- 최상급 변신 뽑기권[11회] 1개</t>
  </si>
  <si>
    <t>사용 시 다음 아이템 획득
- 메테오스의 홍염 1개
- 희귀 서번트 확정 뽑기권 조각 1개
- 상급 서번트 뽑기권[11회] 3개
- 최상급 서번트 뽑기권[11회] 1개</t>
  </si>
  <si>
    <t>사용 시 다음 아이템 획득
- 최상급 변신 뽑기권 [11회] 1개
- 상급 변신 뽑기권 [11회] 3개
- 희귀 변신 확정 뽑기권 조각 1개
- 빛나는 유피테르의 계약서[3시간] 5개</t>
  </si>
  <si>
    <t>사용 시 다음 아이템 획득
- 축복받은 장비 각인석[귀속] 20개
- 장비 각인석[귀속] 20개
- 상급 매터리얼 상자[귀속] 1개</t>
  </si>
  <si>
    <t>사용 시 다음 아이템 획득
- 상급 변신 뽑기권[11회] 2개
- 상급 서번트 뽑기권[11회] 2개
- 상급 매터리얼 상자[귀속] 2개</t>
  </si>
  <si>
    <t>사용 시 다음 아이템 획득
- 희귀 변신 확정 뽑기권 조각[귀속] 1개
- 최상급 변신 뽑기권[11회] 1개
- 상급 변신 뽑기권[11회] 2개
- 전리품 상자 제작서[귀속] 11개
- 상급 매터리얼 상자 1개
- 빛나는 유피테르의 계약서[3시간] 1개</t>
  </si>
  <si>
    <t>사용 시 다음 아이템 획득
- 희귀 서번트 확정 뽑기권 조각[귀속] 1개
- 최상급 서번트 뽑기권[11회] 1개
- 상급 서번트 뽑기권[11회] 2개
- 전리품 상자 제작서[귀속] 11개
- 상급 매터리얼 상자 1개
- 빛나는 유피테르의 계약서[3시간] 1개</t>
  </si>
  <si>
    <t>사용 시 다음 아이템 획득
- 고급 매터리얼 확정 상자 30개
- 매터리얼 교환 증서[고급] 3개
- 상급 매터리얼 상자 2개
- 전리품 상자 제작서[귀속] 22개
- 빛나는 유피테르의 계약서[3시간] 1개</t>
  </si>
  <si>
    <t>사용 시 다음 아이템 획득
- 최상급 변신 뽑기권[11회] 2개
- 상급 변신 뽑기권[11회] 4개
- 스타터 희귀 변신 제작서 1개
- 빛나는 유피테르의 계약서[1시간] 1개</t>
  </si>
  <si>
    <t>사용 시 다음 아이템 획득
- 최상급 서번트 뽑기권[11회] 2개
- 상급 서번트 뽑기권[11회] 4개
- 스타터 희귀 서번트 제작서 1개
- 빛나는 유피테르의 계약서[1시간] 1개</t>
  </si>
  <si>
    <t>사용 시 다음 아이템 중 무작위 획득
장인의 희귀 제작 비급서 조각[귀속] 1개
장인의 희귀 무기 제작 비급서 조각[귀속] 1개
장인의 희귀 방어구 제작 비급서 조각[귀속] 1개
장인의 희귀 장신구 제작 비급서 조각[귀속] 1개
장인의 영웅 제작 비급서 조각[귀속] 1개
장인의 영웅 무기 제작 비급서 조각[귀속] 1개
장인의 영웅 방어구 제작 비급서 조각[귀속] 1개
장인의 영웅 장신구 제작 비급서 조각[귀속] 1개
태초의 흔적 1개
응축된 심연의 기운 1개
봉인된 선장의 망토 1개
봉인된 해적의 망토 1개
봉인된 주술사의 망토 1개
봉인된 암살단의 망토 1개</t>
  </si>
  <si>
    <t>사용 시 다음 아이템 획득
- 크리스의 보물 상자 50개
- 최상급 변신 뽑기권[11회] 1개
- 상급 변신 뽑기권[11회] 3개
- 상급 매터리얼 상자 1개</t>
  </si>
  <si>
    <t>사용 시 다음 아이템 획득
- 크리스의 보물 상자 50개
- 최상급 서번트 뽑기권[11회] 1개
- 상급 서번트 뽑기권[11회] 3개
- 상급 매터리얼 상자 1개</t>
  </si>
  <si>
    <t>사용 시 다음 아이템 획득
- 불멸의 혼[귀속] 1개
- 상급 변신 뽑기권[11회][귀속] 2개
- 상급 서번트 뽑기권[11회][귀속] 2개</t>
  </si>
  <si>
    <t>사용 시 다음 아이템 획득
- 콜포트의 환영 목걸이[귀속] 1개</t>
  </si>
  <si>
    <t>사용 시 다음 아이템 획득
- 봉인된 영혼석[영웅][귀속] 5개
- 봉인된 영혼석[희귀][귀속] 10개
- 상급 매터리얼 상자 1개</t>
  </si>
  <si>
    <t>사용 시 다음 아이템 획득
- 최상급 변신 뽑기권[11회] 2개
- 상급 변신 뽑기권[11회] 5개
- 스타터 희귀 변신 제작서 1개
- 빛나는 유피테르의 계약서[1시간] 1개</t>
  </si>
  <si>
    <t>사용 시 다음 아이템 획득
- 최상급 서번트 뽑기권[11회] 2개
- 상급 서번트 뽑기권[11회] 5개
- 스타터 희귀 서번트 제작서 1개
- 빛나는 유피테르의 계약서[1시간] 1개</t>
  </si>
  <si>
    <t>사용 시 다음 아이템 획득
- 희귀 변신 확정 뽑기권 1개
- 최상급 변신 뽑기권[11회] 1개
- 상급 변신 뽑기권[11회] 2개
- 전리품 상자 제작서 11개
- 상급 매터리얼 상자 1개
- 빛나는 유피테르의 계약서[3시간] 1개
- 로얄 코인 165,000개</t>
  </si>
  <si>
    <t>사용 시 다음 아이템 획득
- 희귀 서번트 확정 뽑기권 1개
- 최상급 서번트 뽑기권[11회] 1개
- 상급 서번트 뽑기권[11회] 2개
- 전리품 패키지 제작서 11개
- 상급 매터리얼 상자 1개
- 빛나는 유피테르의 계약서[3시간] 1개
- 로얄 코인 165,000개</t>
  </si>
  <si>
    <t>사용 시 다음 아이템 획득
- 최상급 변신 뽑기권[11회] 2개
- 상급 변신 뽑기권[11회] 5개
- 희귀 변신 확정 뽑기권 1개
- 빛나는 유피테르의 계약서[1시간] 1개
- 로얄 코인 275,000개</t>
  </si>
  <si>
    <t>사용 시 다음 아이템 획득
- 최상급 서번트 뽑기권[11회] 2개
- 상급 서번트 뽑기권[11회] 5개
- 희귀 서번트 확정 뽑기권 1개
- 빛나는 유피테르의 계약서[1시간] 1개
- 로얄 코인 275,000개</t>
  </si>
  <si>
    <t>사용 시 다음 아이템 획득
- +5 수호의 팔찌[귀속] 1개
- 강화된 수호의 팔찌 상자 5개
- 수호의 팔찌 패키지 상자 22개</t>
  </si>
  <si>
    <t>사용 시 다음 아이템 획득
- +5 파괴의 가면[귀속] 1개
- 강화된 파괴의 가면 상자 5개
- 파괴의 가면 패키지 상자 22개</t>
  </si>
  <si>
    <t>사용 시 다음 아이템 획득
- +5 생명의 금관[귀속] 1개
- 강화된 생명의 금관 상자 5개
- 생명의 금관 패키지 상자 22개</t>
  </si>
  <si>
    <t>사용 시 다음 아이템 획득
- +5 숙련의 나팔[귀속] 1개
- 강화된 숙련의 나팔 상자 5개
- 숙련의 나팔 패키지 상자 22개</t>
  </si>
  <si>
    <t>사용 시 다음 아이템 획득
- +5 극복의 성배[귀속] 1개
- 강화된 극복의 성배 상자 5개
- 극복의 성배 패키지 상자 22개</t>
  </si>
  <si>
    <t>사용 시 다음 아이템 획득
- +5 영혼의 부적[귀속] 1개
- 강화된 영혼의 부적 상자 5개
- 영혼의 부적 패키지 상자 22개</t>
  </si>
  <si>
    <t>매터리얼이 들어있는 상자
사용 시 일반~희귀 등급 매터리얼 중 1개 무작위 획득</t>
  </si>
  <si>
    <t>사용 시 다음 아이템 획득
 - 점령자의 성물[귀속]</t>
  </si>
  <si>
    <t>사용 시 다음 아이템 획득
- 상급 변신 뽑기권 [11회] 2개
- 상급 서번트 뽑기권 [11회] 2개
- 상급 매터리얼 상자 2개</t>
  </si>
  <si>
    <t>사용 시 다음 아이템 획득
- 최상급 서번트 뽑기권[11회] 1개
- 상급 서번트 뽑기권[11회] 3개
- 희귀 서번트 확정 뽑기권 조각 1개
- 빛나는 유피테르의 계약서[3시간] 5개</t>
  </si>
  <si>
    <t>사용 시 다음 아이템 획득
- 상급 매터리얼 상자 3개
- 고급 매터리얼 확정 상자 10개
- 희귀 매터리얼 확정 상자 제작서 1개
- 빛나는 유피테르의 계약서[3시간] 5개</t>
  </si>
  <si>
    <t>사용 시 다음 아이템 획득
 - 황천의 유물[귀속]</t>
  </si>
  <si>
    <t>사용 시 다음 아이템 획득
- 희귀 매터리얼 확정 상자 1개
- 매터리얼 교환 증서[희귀] 2개</t>
  </si>
  <si>
    <t>사용 시 다음 아이템 획득
- 천공의 무구 1개
- 희귀 변신 확정 뽑기권 1개
- 상급 변신 뽑기권[11회] 3개
- 최상급 변신 뽑기권[11회] 1개
- 로얄 코인 275,000개</t>
  </si>
  <si>
    <t>사용 시 다음 아이템 획득
- 천공의 무구 1개
- 희귀 서번트 확정 뽑기권 1개
- 상급 서번트 뽑기권[11회] 3개
- 최상급 서번트 뽑기권[11회] 1개
- 로얄 코인 275,000개</t>
  </si>
  <si>
    <t>사용 시 다음 아이템 획득
- 상급 변신 뽑기권[11회] 10개
- 상급 서번트 뽑기권[11회] 10개</t>
  </si>
  <si>
    <t>사용 시 다음 아이템 획득
- 10,000,000 골드 
- 최상급 변신 뽑기권 [11회] 1개
- 최상급 서번트 뽑기권 [11회] 1개</t>
  </si>
  <si>
    <t>사용 시 다음 아이템 획득
- 메테오스의 송곳니[귀속] 1개
- 최상급 변신 뽑기권[11회][귀속] 2개
- 최상급 서번트 뽑기권[11회][귀속] 2개
- 빛나는 유피테르의 계약서[3시간] [귀속] 2개
- 로얄 코인 137,500개</t>
  </si>
  <si>
    <t>사용 시 다음 아이템 획득
- 희귀 변신 확정 뽑기권 1개
- 최상급 변신 뽑기권[11회] 5개
- 빛나는 유피테르의 계약서[3시간] 1개
- 로얄 코인 165,000개</t>
  </si>
  <si>
    <t>사용 시 다음 아이템 획득
- 희귀 서번트 확정 뽑기권 1개
- 최상급 서번트 뽑기권[11회] 5개
- 빛나는 유피테르의 계약서[3시간] 1개
- 로얄 코인 165,000개</t>
  </si>
  <si>
    <t>사용 시 다음 아이템 획득
- 거대한 위협의 기운 1개
- 상급 변신 뽑기권[11회] 2개
- 상급 서번트 뽑기권[11회] 2개
- 로얄 코인 137,500개</t>
  </si>
  <si>
    <t>사용 시 다음 아이템 획득
- 만월의 유물 1개
- 희귀 변신 확정 뽑기권 1개
- 상급 변신 뽑기권[11회] 3개
- 최상급 변신 뽑기권[11회] 1개
- 로얄 코인 275,000개</t>
  </si>
  <si>
    <t>사용 시 다음 아이템 획득
- 만월의 유물 1개
- 희귀 서번트 확정 뽑기권 1개
- 상급 서번트 뽑기권[11회] 3개
- 최상급 서번트 뽑기권[11회] 1개
- 로얄 코인 275,000개</t>
  </si>
  <si>
    <t>사용 시 다음 아이템 획득
- +5 수호의 팔찌[귀속] 1개
- 강화된 수호의 팔찌 상자[귀속] 5개
- 수호의 팔찌 패키지 상자 22개
- 로얄 코인 82,500개</t>
  </si>
  <si>
    <t>사용 시 다음 아이템 획득
- +5 파괴의 가면[귀속] 1개
- 강화된 파괴의 가면 상자[귀속] 5개
- 파괴의 가면 패키지 상자 22개
- 로얄 코인 82,500개</t>
  </si>
  <si>
    <t>사용 시 다음 아이템 획득
- +5 생명의 금관 [귀속] 1개
- 강화된 생명의 금관 상자[귀속] 5개
- 생명의 금관 패키지 상자 22개
- 로얄 코인 82,500개</t>
  </si>
  <si>
    <t>사용 시 다음 아이템 획득
- +5 숙련의 나팔 [귀속] 1개
- 강화된 숙련의 나팔 상자[귀속] 5개
- 숙련의 나팔 패키지 상자 22개
- 로얄 코인 82,500개</t>
  </si>
  <si>
    <t>사용 시 다음 아이템 획득
- +5 극복의 성배 [귀속] 1개
- 강화된 극복의 성배 상자[귀속] 5개
- 극복의 성배 패키지 상자 22개
- 로얄 코인 82,500개</t>
  </si>
  <si>
    <t>사용 시 다음 아이템 획득
- +5 영혼의 부적 [귀속] 1개
- 강화된 영혼의 부적 상자[귀속] 5개
- 영혼의 부적 패키지 상자 22개
- 로얄 코인 82,500개</t>
  </si>
  <si>
    <t>사용 시 다음 아이템 획득
- 최상급 서번트 뽑기권 [11회] 1개
- 상급 서번트 뽑기권 [11회] 3개
- 희귀 서번트 확정 뽑기권 조각 1개
- 빛나는 유피테르의 계약서[3시간] 5개
- 로얄 코인 137,500개</t>
  </si>
  <si>
    <t>사용 시 다음 아이템 획득
- 고급 매터리얼 확정 상자 10개
- 상급 매터리얼 상자 3개
- 희귀 매터리얼 확정 상자 제작서 1개
- 매터리얼 교환 증서[고급] 3개
- 로얄 코인 137,500개</t>
  </si>
  <si>
    <t>사용 시 다음 아이템 획득
- 봉인된 영혼석[영웅][귀속] 20개
- 봉인된 영혼석[희귀][귀속] 5개
- 로얄 코인 82,500개</t>
  </si>
  <si>
    <t>사용 시 다음 아이템 획득
- 축복받은 장비 각인석[귀속] 120개
- 로얄 코인 137,500개</t>
  </si>
  <si>
    <t>사용 시 다음 아이템 획득
- 신월의 의식서 1개
- 희귀 변신 확정 뽑기권 1개
- 상급 변신 뽑기권[11회] 3개
- 최상급 변신 뽑기권[11회] 1개
- 로얄 코인 275,000개</t>
  </si>
  <si>
    <t>사용 시 다음 아이템 획득
- 신월의 의식서 1개
- 희귀 서번트 확정 뽑기권 1개
- 상급 서번트 뽑기권[11회] 3개
- 최상급 서번트 뽑기권[11회] 1개
- 로얄 코인 275,000개</t>
  </si>
  <si>
    <t>사용 시 다음 아이템 획득
- 빛나는 유피테르의 계약서[5시간] 5개
- 시간의 모래 : 필드 던전 5개
- 시간의 모래 : 발레포르 던전 5개
- 시간의 모래 : 원시해적의 동굴 5개
- 시간의 모래 : 메테오스의 탑 3개
- 시간의 모래 : 엘테르 던전 3개
- 시간의 모래 : 만월의 유적지 1개</t>
  </si>
  <si>
    <t>사용 시 다음 아이템 획득_x000D_
_x000D_
- 빛나는 유피테르의 계약서[3시간] 2개_x000D_
- 상급 변신 뽑기권[11회] 1개_x000D_
- 상급 서번트 뽑기권[11회] 1개_x000D_
- 상급 매터리얼 상자 1개_x000D_
- 전리품 상자 제작서 22개_x000D_
- 무료 경험치 복구 주문서 20개</t>
  </si>
  <si>
    <t>사용 시 다음 아이템 획득
- +0 영혼의 부적[귀속] 1개
- +0 극복의 성배[귀속] 1개_x000D_
- 영혼의 부적 강화 주문서[귀속] 8개_x000D_
- 극복의 성배 강화 주문서[귀속] 8개</t>
  </si>
  <si>
    <t>사용 시 다음 아이템 획득
- 고급 매터리얼 확정 상자 10개
- 상급 매터리얼 상자 3개
- 희귀 매터리얼 확정 상자 제작서 1개
- 빛나는 유피테르의 계약서[3시간] 5개
- 로얄 코인 137,500개</t>
  </si>
  <si>
    <t>사용 시 다음 아이템 획득
- 상급 변신 뽑기권 [11회] 5개
- 상급 서번트 뽑기권 [11회] 5개
- 상급 매터리얼 상자 5개
- 콜포트의 축복 10개
- 특별한 비약 상자 10개
- 시간의 모래 주머니 5개
- 시간의 모래 : 엘테르 던전 1개
- 크리스마스 기념 변신 스크롤 상자 10개
- 로얄 코인 82,500개</t>
  </si>
  <si>
    <t>사용 시 다음 아이템 획득
- 최상급 변신 뽑기권[11회] 1개
- 상급 변신 뽑기권[11회] 3개
- 희귀 변신 확정 뽑기권 조각 1개
- 빛나는 유피테르의 계약서[3시간] 5개
- 로얄 코인 137,500개</t>
  </si>
  <si>
    <t>사용 시 다음 아이템 획득
- 빛의 성유물[귀속] 1개
- 상급 변신 뽑기권[11회][귀속] 2개
- 상급 서번트 뽑기권[11회][귀속] 2개
- 로얄 코인 137,500개</t>
  </si>
  <si>
    <t>사용 시 다음 아이템 획득
- 최상급 서번트 뽑기권[11회] 2개
- 최상급 변신 뽑기권[11회] 2개
- 상급 매터리얼 상자 2개
- 빛나는 유피테르의 계약서[3시간] 1개</t>
  </si>
  <si>
    <t>사용 시 다음 아이템 획득
- 고급 매터리얼 확정 상자 10개
- 희귀 매터리얼 확정 상자 1개
- 매터리얼 교환 증서[희귀] 1개_x000D_
- 상급 매터리얼 상자 3개
- 로얄 코인 275,000개</t>
  </si>
  <si>
    <t>사용 시 다음 아이템 획득
- 전리품 상자 제작서 100개
- 변신 포인트 충전석[영웅] 5개
- 서번트 포인트 충전석[영웅] 5개</t>
  </si>
  <si>
    <t>사용 시 다음 아이템 획득
- 암흑의 계시록 1개
- 희귀 변신 확정 뽑기권 1개
- 상급 변신 뽑기권[11회] 3개
- 최상급 변신 뽑기권[11회] 1개
- 로얄 코인 275,000개</t>
  </si>
  <si>
    <t>사용 시 다음 아이템 획득
- 암흑의 계시록 1개
- 희귀 서번트 확정 뽑기권 1개
- 상급 서번트 뽑기권[11회] 3개
- 최상급 서번트 뽑기권[11회] 1개
- 로얄 코인 275,000개</t>
  </si>
  <si>
    <t>사용 시 다음 아이템 획득
- 최상급 서번트 뽑기권[11회][귀속] 1개
- 상급 서번트 뽑기권[11회][귀속] 3개
- 빛나는 유피테르의 계약서[3시간] [귀속] 10개
- 신뢰의 유피테르 계약서[7분][귀속] 120개
- 로얄 코인 165,000개</t>
  </si>
  <si>
    <t>사용 시 다음 아이템 획득
- 최상급 변신 뽑기권[11회][귀속] 1개
- 상급 변신 뽑기권[11회][귀속] 3개
- 빛나는 유피테르의 계약서[3시간] [귀속] 10개
- 신뢰의 유피테르 계약서[7분][귀속] 120개
- 로얄 코인 165,000개</t>
  </si>
  <si>
    <t>사용 시 다음 아이템 획득
- 고급 매터리얼 확정 상자[귀속] 10개
- 상급 매터리얼 상자[귀속] 3개
- 빛나는 유피테르의 계약서[3시간] [귀속] 10개
- 신뢰의 유피테르 계약서[7분][귀속] 120개
- 로얄 코인 165,000개</t>
  </si>
  <si>
    <t>사용 시 다음 아이템 획득
변신 포인트 충전석[일반] 1개
서번트 포인트 충전석[일반] 1개</t>
  </si>
  <si>
    <t>사용 시 다음 아이템 획득
- 변신 포인트 충전석[희귀][귀속] 1개
- 서번트 포인트 충전석[희귀][귀속] 1개</t>
  </si>
  <si>
    <t>사용 시 다음 아이템 획득
- 변신 포인트 충전석[영웅][귀속] 1개
- 서번트 포인트 충전석[영웅][귀속] 1개</t>
  </si>
  <si>
    <t>사용 시 다음 아이템 획득
- 변신 포인트 충전석[전설][귀속] 1개
- 서번트 포인트 충전석[전설][귀속] 1개</t>
  </si>
  <si>
    <t>사용 시 다음 아이템 획득
- 불멸의 혼[귀속]</t>
  </si>
  <si>
    <t>사용 시 다음 아이템 획득
- 매테오스의 송곳니[귀속]</t>
  </si>
  <si>
    <t>사용 시 다음 아이템 획득
- 환영의 구슬[귀속] 1개
- 상급 변신 뽑기권[11회][귀속] 2개
- 상급 서번트 뽑기권[11회][귀속] 2개
- 로얄 코인 137,500개</t>
  </si>
  <si>
    <t>사용 시 다음 아이템 획득
- 봉인된 영혼석[영웅][귀속] 30개
- 봉인된 영혼석[희귀][귀속] 12개
- 로얄 코인 82,500개</t>
  </si>
  <si>
    <t>사용 시 다음 아이템 획득
- 축복받은 장비 각인석[귀속] 150개
- 로얄 코인 165,000개</t>
  </si>
  <si>
    <t>사용 시 다음 아이템 획득
- +5 수호의 팔찌[귀속] 1개
- 강화된 수호의 팔찌 상자[귀속] 5개
- 수호의 팔찌 패키지 상자[귀속] 33개
- 로얄 코인 82,500개</t>
  </si>
  <si>
    <t>사용 시 다음 아이템 획득
- +5 파괴의 가면[귀속] 1개
- 강화된 파괴의 가면 상자[귀속] 5개
- 파괴의 가면 패키지 상자[귀속] 33개
- 로얄 코인 82,500개</t>
  </si>
  <si>
    <t>사용 시 다음 아이템 획득
- +5 생명의 금관[귀속] 1개
- 강화된 생명의 금관 상자[귀속] 5개
- 생명의 금관 패키지 상자[귀속] 33개
- 로얄 코인 82,500개</t>
  </si>
  <si>
    <t>사용 시 다음 아이템 획득
- +5 숙련의 나팔[귀속] 1개
- 강화된 숙련의 나팔 상자[귀속] 5개
- 숙련의 나팔 패키지 상자[귀속] 33개
- 로얄 코인 82,500개</t>
  </si>
  <si>
    <t>사용 시 다음 아이템 획득
- +5 극복의 성배[귀속] 1개
- 강화된 극복의 성배 상자[귀속] 5개
- 극복의 성배 패키지 상자[귀속] 33개
- 로얄 코인 82,500개</t>
  </si>
  <si>
    <t>사용 시 다음 아이템 획득
- +5 영혼의 부적[귀속] 1개
- 강화된 영혼의 부적 상자[귀속] 5개
- 영혼의 부적 패키지 상자[귀속] 33개
- 로얄 코인 82,500개</t>
  </si>
  <si>
    <t>사용 시 다음 아이템 획득
- 빛의 성유물[귀속]</t>
  </si>
  <si>
    <t>사용 시 다음 아이템 획득
- 스타터 희귀 변신 카드 1개
- 최상급 변신 뽑기권[11회] 3개</t>
  </si>
  <si>
    <t>사용 시 다음 아이템 획득
- 라이칸 서번트 카드 1개
- 최상급 서번트 뽑기권[11회] 3개</t>
  </si>
  <si>
    <t>사용 시 다음 아이템 획득
- 스킬 강화 상자[귀속] 300개
- 로얄 코인 82,500개</t>
  </si>
  <si>
    <t>사용 시 다음 아이템 중 무작위 획득_x000D_
- 마나에 물든 파피루스[귀속]
- 마나에 물든 상급 파피루스[귀속]</t>
  </si>
  <si>
    <t>사용 시 다음 아이템 획득
- 흑룡의 석상 1개
- 희귀 변신 확정 뽑기권 1개
- 상급 변신 뽑기권[11회] 3개
- 최상급 변신 뽑기권[11회] 1개
- 로얄 코인 275,000개</t>
  </si>
  <si>
    <t>사용 시 다음 아이템 획득
- 흑룡의 석상 1개
- 희귀 서번트 확정 뽑기권 1개
- 상급 서번트 뽑기권[11회] 3개
- 최상급 서번트 뽑기권[11회] 1개
- 로얄 코인 275,000개</t>
  </si>
  <si>
    <t>사용 시 다음 아이템 획득
- 상급 매터리얼 상자[귀속] 10개
- 희귀 매터리얼 확정 상자[귀속] 3개
- 영웅 매터리얼 확정 상자 제작서[귀속] 1개
- 로얄 코인 550,000개</t>
  </si>
  <si>
    <t>사용 시 다음 아이템 획득
- 최상급 매터리얼 상자 1개</t>
  </si>
  <si>
    <t>사용 시 다음 아이템 획득
- 슬롯 강화 주문서[귀속] 8개
- 빛나는 유피테르의 계약서[3시간] 10개
- 신뢰의 유피테르 계약서[7분] 120개
- 로얄 코인 165,000개</t>
  </si>
  <si>
    <t>사용 시 다음 아이템 획득
- 유피테르의 증표 1개
- 상급 변신 뽑기권[11회] 2개
- 상급 서번트 뽑기권[11회] 2개
- 로얄 코인 137,500개</t>
  </si>
  <si>
    <t>사용 시 다음 아이템 획득
- 강화된 전리품 상자 제작서 2개
- 전리품 상자 제작서 22개
- 상급 변신 뽑기권[11회] 1개
- 상급 서번트 뽑기권[11회] 1개
- 로얄 코인 82,500개</t>
  </si>
  <si>
    <t>사용 시 다음 아이템 중 무작위 획득
- 매터리얼 슬롯 강화 주문서[귀속] 1개
- 매터리얼 교환 증서[희귀][귀속] 1개
- 매터리얼 교환 증서[영웅][귀속] 1개</t>
  </si>
  <si>
    <t>사용 시 다음 아이템 획득
- 매터리얼 슬롯 강화 행운 상자[귀속] 10개
- 빛나는 유피테르의 계약서[3시간][귀속] 10개
- 신뢰의 유피테르 계약서[7분][귀속] 120개
- 로얄 코인 137,500개</t>
  </si>
  <si>
    <t>사용 시 다음 아이템 획득
- 최상급 매터리얼 상자[귀속] 5개
- 희귀 매터리얼 확정 상자[귀속] 1개
- 매터리얼 교환 증서[희귀][귀속] 1개
- 로얄 코인 275,000개</t>
  </si>
  <si>
    <t>사용 시 다음 아이템 획득
- 상급 변신 뽑기권[11회][귀속] 3개
- 최상급 변신 뽑기권[11회][귀속] 5개
- 희귀 변신 확정 뽑기권[귀속] 1개
- 변신 포인트 충전석[영웅][귀속] 2개
- 로얄 코인 275,000개</t>
  </si>
  <si>
    <t>사용 시 다음 아이템 획득
- 상급 서번트 뽑기권[11회][귀속] 3개
- 최상급 서번트 뽑기권[11회][귀속] 5개
- 희귀 서번트 확정 뽑기권[귀속] 1개
- 서번트 포인트 충전석[영웅][귀속] 2개
- 로얄 코인 275,000개</t>
  </si>
  <si>
    <t>사용 시 다음 아이템 획득
- 미노타우르스의 형상 1개
- 최상급 변신 뽑기권[11회] 2개
- 최상급 서번트 뽑기권[11회] 2개
- 빛나는 유피테르의 계약서[3시간] 2개
- 로얄 코인 137,500개</t>
  </si>
  <si>
    <t>사용 시 다음 아이템 획득
- 매터리얼 슬롯 강화 주문서[귀속] 1개</t>
  </si>
  <si>
    <t>사용 시 다음 아이템 획득
- 장비 슬롯 강화 행운 상자[귀속] 20개
- 상급 변신 뽑기권[11회][귀속] 2개
- 상급 서번트 뽑기권[11회][귀속] 2개
- 빛나는 유피테르의 계약서[3시간] [귀속] 5개
- 로얄 코인 275,000개</t>
  </si>
  <si>
    <t>사용 시 다음 아이템 중 무작위 획득_x000D_
- 슬롯 강화 주문서[귀속] 1개
- 고대의 슬롯 강화 주문서[귀속] 1개</t>
  </si>
  <si>
    <t>사용 시 다음 아이템 획득
- 명예 군단 훈장[귀속] 1개
- 희귀 변신 확정 뽑기권[귀속] 1개
- 상급 변신 뽑기권[11회][귀속] 3개
- 최상급 변신 뽑기권[11회][귀속] 1개
- 로얄 코인 275,000개</t>
  </si>
  <si>
    <t>사용 시 다음 아이템 획득
- 명예 군단 훈장[귀속] 1개
- 희귀 서번트 확정 뽑기권[귀속] 1개
- 상급 서번트 뽑기권[11회][귀속] 3개
- 최상급 서번트 뽑기권[11회][귀속] 1개
- 로얄 코인 275,000개</t>
  </si>
  <si>
    <t>사용 시 다음 아이템 획득
- 전장의 서막[귀속] 1개
- 최상급 변신 뽑기권[11회][귀속] 3개
- 최상급 서번트 뽑기권[11회][귀속] 3개_x000D_
- 빛나는 유피테르의 계약서[3시간] [귀속] 3개
- 로얄 코인 137,500개</t>
  </si>
  <si>
    <t>사용 시 다음 아이템 획득
- 봉인된 영혼석[영웅][귀속] 30개
- 봉인된 영혼석[희귀][귀속] 12개
- 빛나는 유피테르의 계약서[3시간] [귀속] 10개
- 신뢰의 유피테르 계약서[7분][귀속] 120개
- 로얄 코인 82,500개</t>
  </si>
  <si>
    <t>사용 시 다음 아이템 획득
- 상급 변신 뽑기권[귀속] 2개
- 상급 서번트 뽑기권[귀속] 2개
- 매터리얼 슬롯 강화 주문서[귀속] 1개</t>
  </si>
  <si>
    <t>사용 시 다음 아이템 획득
- 상급 변신 뽑기권[11회][귀속] 5개
- 상급 서번트 뽑기권[11회][귀속] 5개
- 상급 매터리얼 상자[귀속] 5개
- 변신 포인트 충전석[희귀][귀속] 3개
- 서번트 포인트 충전석[희귀][귀속] 3개
- 매터리얼 슬롯 강화 주문서[귀속] 3개
- 시간의 모래 주머니[귀속] 10개
- 로얄 코인 275,000개</t>
  </si>
  <si>
    <t>사용 시 다음 아이템 획득
- +8 강화 달인의 징표[이벤트][귀속] 1개</t>
  </si>
  <si>
    <t>사용 시 다음 아이템 획득
- +13 강화 달인의 징표[이벤트][귀속] 1개</t>
  </si>
  <si>
    <t>사용 시 다음 아이템 획득
- 고서의 속삭임[귀속] 1개
- 희귀 변신 확정 뽑기권[귀속] 1개
- 상급 변신 뽑기권[11회][귀속] 3개
- 최상급 변신 뽑기권[11회][귀속] 1개
- 로얄 코인 275,000개</t>
  </si>
  <si>
    <t>사용 시 다음 아이템 획득
- 고서의 속삭임[귀속] 1개
- 희귀 서번트 확정 뽑기권[귀속] 1개
- 상급 서번트 뽑기권[11회][귀속] 3개
- 최상급 서번트 뽑기권[11회][귀속] 1개
- 로얄 코인 275,000개</t>
  </si>
  <si>
    <t>사용 시 다음 아이템 획득
- 상급 변신 뽑기권[11회][귀속] 1개
- 상급 서번트 뽑기권[11회][귀속] 1개
- 상급 매터리얼 상자[귀속] 1개
- 매터리얼 슬롯 강화 주문서[귀속] 2개
- 슬롯 강화 주문서[귀속] 2개</t>
  </si>
  <si>
    <t>사용 시 다음 아이템 획득
- 환영의 구슬[귀속]</t>
  </si>
  <si>
    <t>사용 시 다음 아이템 획득
- 빛나는 유피테르의 계약서[3시간] [귀속] 3개
- 상급 변신 뽑기권[11회][귀속] 2개
- 상급 서번트 뽑기권[11회][귀속] 2개
- 최상급 매터리얼 상자[귀속] 1개
- 전리품 상자 제작서[귀속] 33개
- 무료 경험치 복구 주문서[귀속] 30개</t>
  </si>
  <si>
    <t>사용 시 다음 아이템 획득
- 상급 변신 뽑기권[11회][귀속] 3개
- 상급 서번트 뽑기권[11회][귀속] 3개
- 상급 매터리얼 상자[귀속] 3개
- 변신 포인트 충전석[희귀][귀속] 3개
- 서번트 포인트 충전석[희귀][귀속] 3개
- 로얄 코인 82,500개</t>
  </si>
  <si>
    <t>사용 시 다음 아이템 획득_x000D_
- 매터리얼 슬롯 강화 행운 상자[귀속] 15개_x000D_
- 빛나는 유피테르의 계약서[3시간] [귀속] 10개_x000D_
- 신뢰의 유피테르 계약서[7분][귀속] 120개
- 로얄 코인 137,500개</t>
  </si>
  <si>
    <t>사용 시 다음 아이템 획득
- 상급 변신 뽑기권[11회][귀속] 4개
- 최상급 변신 뽑기권[11회][귀속] 5개
- 희귀 변신 확정 뽑기권[귀속] 1개
- 변신 포인트 충전석[영웅][귀속] 3개
- 로얄 코인 275,000개</t>
  </si>
  <si>
    <t>사용 시 다음 아이템 획득
- 상급 서번트 뽑기권[11회][귀속] 4개
- 최상급 서번트 뽑기권[11회][귀속] 5개
- 희귀 서번트 확정 뽑기권[귀속] 1개
- 서번트 포인트 충전석[영웅][귀속] 3개
- 로얄 코인 275,000개</t>
  </si>
  <si>
    <t>사용 시 다음 아이템 획득
- 최상급 변신 뽑기권[11회][귀속] 1개
- 상급 변신 뽑기권[11회][귀속] 4개
- 빛나는 유피테르의 계약서[3시간] [귀속] 10개
- 신뢰의 유피테르 계약서[7분][귀속] 120개
- 로얄 코인 165,000개</t>
  </si>
  <si>
    <t>사용 시 다음 아이템 획득
- 최상급 서번트 뽑기권[11회][귀속] 1개
- 상급 서번트 뽑기권[11회][귀속] 4개
- 빛나는 유피테르의 계약서[3시간] [귀속] 10개
- 신뢰의 유피테르 계약서[7분][귀속] 120개
- 로얄 코인 165,000개</t>
  </si>
  <si>
    <t>사용 시 다음 아이템 획득
- 군주의 참회록[귀속] 1개</t>
  </si>
  <si>
    <t>사용 시 다음 아이템 획득
- 스킬 강화 상자[귀속] 300개
- 데모자르의 축복[귀속] 5개
- 로얄 코인 165,000개</t>
  </si>
  <si>
    <t>사용 시 다음 아이템 획득
- 봉인된 영혼석[영웅][귀속] 30개
- 봉인된 영혼석[희귀][귀속] 12개
- 변신 포인트 충전석[영웅][귀속] 3개
- 서번트 포인트 충전석[영웅][귀속] 3개
- 로얄 코인 165,000개</t>
  </si>
  <si>
    <t>사용 시 다음 아이템 획득
- 최상급 매터리얼 상자[귀속] 1개
- 상급 매터리얼 상자[귀속] 4개
- 빛나는 유피테르의 계약서[3시간] [귀속] 10개
- 신뢰의 유피테르 계약서[7분][귀속] 120개
- 로얄 코인 165,000개</t>
  </si>
  <si>
    <t>사용 시 다음 아이템 획득_x000D_
- 매터리얼 슬롯 강화 행운 상자[귀속] 15개_x000D_
- 빛나는 유피테르의 계약서[3시간] [귀속] 10개_x000D_
- 신뢰의 유피테르 계약서[7분][귀속] 120개
- 로얄 코인 275,000개</t>
  </si>
  <si>
    <t>사용 시 다음 아이템 획득
- +5 수호의 팔찌[귀속] 1개
- 강화된 수호의 팔찌 상자[귀속] 7개
- 수호의 팔찌 패키지 상자[귀속] 33개
- 로얄 코인 165,000개</t>
  </si>
  <si>
    <t>사용 시 다음 아이템 획득
- +5 파괴의 가면[귀속] 1개
- 강화된 파괴의 가면 상자[귀속] 7개
- 파괴의 가면 패키지 상자[귀속] 33개
- 로얄 코인 165,000개</t>
  </si>
  <si>
    <t>사용 시 다음 아이템 획득
- +5 생명의 금관[귀속] 1개
- 강화된 생명의 금관 상자[귀속] 7개
- 생명의 금관 패키지 상자[귀속] 33개
- 로얄 코인 165,000개</t>
  </si>
  <si>
    <t>사용 시 다음 아이템 획득
- +5 숙련의 나팔[귀속] 1개
- 강화된 숙련의 나팔 상자[귀속] 7개
- 숙련의 나팔 패키지 상자[귀속] 33개
- 로얄 코인 165,000개</t>
  </si>
  <si>
    <t>사용 시 다음 아이템 획득
- +5 극복의 성배[귀속] 1개
- 강화된 극복의 성배 상자[귀속] 7개
- 극복의 성배 패키지 상자[귀속] 33개
- 로얄 코인 165,000개</t>
  </si>
  <si>
    <t>사용 시 다음 아이템 획득
- +5 영혼의 부적[귀속] 1개
- 강화된 영혼의 부적 상자[귀속] 7개
- 영혼의 부적 패키지 상자[귀속] 33개
- 로얄 코인 165,000개</t>
  </si>
  <si>
    <t>사용 시 다음 아이템 획득
- 전리품 상자 제작서[귀속] 100개
- 변신 포인트 충전석[영웅][귀속] 10개
- 서번트 포인트 충전석[영웅][귀속] 10개</t>
  </si>
  <si>
    <t>사용 시 다음 아이템 획득
- 최상급 매터리얼 상자[귀속] 1개
- 상급 매터리얼 상자[귀속] 3개
- 희귀 매터리얼 확정 상자 제작서[귀속] 1개
- 매터리얼 교환 증서[희귀][귀속] 1개
- 로얄 코인 165,000개</t>
  </si>
  <si>
    <t>사용 시 다음 아이템 획득
- 최상급 매터리얼 상자[귀속] 5개
- 상급 매터리얼 상자[귀속] 3개
- 희귀 매터리얼 확정 상자[귀속] 1개
- 매터리얼 교환 증서[희귀][귀속] 1개
- 로얄 코인 165,000개</t>
  </si>
  <si>
    <t>사용 시 다음 아이템 획득
- 빛나는 유피테르의 계약서[5시간] [귀속] 5개
- 시간의 모래 : 필드 던전[귀속] 5개
- 시간의 모래 : 발레포르 던전[귀속] 5개
- 시간의 모래 : 원시해적의 동굴[귀속] 5개
- 시간의 모래 : 메테오스의 탑[귀속] 3개
- 시간의 모래 : 엘테르 던전[귀속] 3개
- 시간의 모래 : 만월의 유적지[귀속] 1개
- 시간의 모래 : 용기의 전장[귀속] 1개</t>
  </si>
  <si>
    <t>사용 시 다음 아이템 획득
- 상급 변신 뽑기권[11회][귀속] 5개
- 상급 서번트 뽑기권[11회][귀속] 5개
- 상급 매터리얼 상자[귀속] 5개
- 변신 포인트 충전석[희귀][귀속] 5개
- 서번트 포인트 충전석[희귀][귀속] 5개
- 매터리얼 슬롯 강화 주문서[귀속] 5개
- 데모자르의 축복[귀속] 5개</t>
  </si>
  <si>
    <t>사용 시 다음 아이템 획득
- 최상급 변신 뽑기권[11회][귀속] 5개
- 최상급 서번트 뽑기권[11회][귀속] 5개
- 최상급 매터리얼 상자[귀속] 5개
- 변신 포인트 충전석[영웅][귀속] 5개
- 서번트 포인트 충전석[영웅][귀속] 5개
- 매터리얼 슬롯 강화 주문서[귀속] 10개
- 데모자르의 축복[귀속] 10개</t>
  </si>
  <si>
    <t>사용 시 다음 아이템 획득
- 상급 서번트 뽑기권[11회][귀속] 2개
- 고급 서번트 확정 뽑기권[귀속] 2개
- 고급~희귀 서번트 뽑기권[귀속] 1개
- 로얄 코인 110,000개</t>
  </si>
  <si>
    <t>사용 시 다음 아이템 획득
- 최상급 서번트 뽑기권[11회][귀속] 1개
- 고급~희귀 서번트 뽑기권[귀속] 1개
- 희귀 서번트 확정 뽑기권[귀속] 1개
- 로얄 코인 165,000개</t>
  </si>
  <si>
    <t>사용 시 다음 아이템 획득
- 최상급 서번트 뽑기권[11회][귀속] 1개
- 상급 서번트 뽑기권[11회][귀속] 1개
- 희귀 서번트 확정 뽑기권[귀속] 1개
- 희귀~영웅 서번트 뽑기권[귀속] 1개
- 로얄 코인 275,000개</t>
  </si>
  <si>
    <t>사용 시 다음 아이템 획득
- 상급 변신 뽑기권[11회][귀속] 2개
- 고급 변신 확정 뽑기권[귀속] 2개
- 고급~희귀 변신 뽑기권 [프로모션][귀속] 1개
- 데모자르의 축복[귀속] 3개
- 로얄 코인 110,000개</t>
  </si>
  <si>
    <t>사용 시 다음 아이템 획득
- 최상급 변신 뽑기권[11회][귀속] 1개
- 고급~희귀 변신 뽑기권 [프로모션][귀속] 1개
- 희귀 변신 확정 뽑기권[귀속] 1개
- 데모자르의 축복[귀속] 5개
- 로얄 코인 165,000개</t>
  </si>
  <si>
    <t>사용 시 다음 아이템 획득
- 최상급 변신 뽑기권[11회][귀속] 1개
- 상급 변신 뽑기권[11회][귀속] 1개
- 희귀 변신 확정 뽑기권[귀속] 1개
- 희귀~영웅 변신 뽑기권 [프로모션][귀속] 1개_x000D_
- 데모자르의 축복[귀속] 10개
- 로얄 코인 275,000개</t>
  </si>
  <si>
    <t>사용 시 다음 아이템 획득
- 크리스마스 기념 변신 스크롤 상자[귀속] 10개
- 최상급 특수 매터리얼 상자[귀속] 1개
- 최상급 변신 뽑기권[11회][귀속] 3개
- 최상급 서번트 뽑기권[11회][귀속] 3개
- 최상급 매터리얼 상자[귀속] 3개
- 영웅 포인트 충전석 상자[귀속] 3개
- 슬롯 강화 주문서[귀속] 3개
- 매터리얼 슬롯 강화 주문서[귀속] 3개
- 데모자르의 축복[귀속] 10개</t>
  </si>
  <si>
    <t>사용 시 다음 아이템 획득
- 상급 서번트 뽑기권[11회][귀속] 2개
- 고급 서번트 확정 뽑기권[귀속] 4개
- 고급~희귀 서번트 뽑기권 [프로모션][귀속] 1개
- 로얄 코인 110,000개</t>
  </si>
  <si>
    <t>사용 시 다음 아이템 획득
- 최상급 서번트 뽑기권[11회][귀속] 1개
- 고급~희귀 서번트 뽑기권 [프로모션][귀속] 1개
- 희귀 서번트 확정 뽑기권[귀속] 1개
- 서번트 포인트 충전석[영웅][귀속] 3개
- 로얄 코인 165,000개</t>
  </si>
  <si>
    <t>사용 시 다음 아이템 획득
- 최상급 서번트 뽑기권[11회][귀속] 2개
- 상급 서번트 뽑기권[11회][귀속] 2개
- Xmas 서번트 선물 상자[귀속] 1개
- 희귀~영웅 서번트 뽑기권 [프로모션][귀속] 1개
- 서번트 포인트 충전석[전설][귀속] 3개
- 로얄 코인 275,000개</t>
  </si>
  <si>
    <t>사용 시 다음 아이템 획득
- 상급 변신 뽑기권[11회][귀속] 2개
- 고급 변신 확정 뽑기권[귀속] 4개
- 고급~희귀 변신 뽑기권 [프로모션][귀속] 1개
- 로얄 코인 110,000개</t>
  </si>
  <si>
    <t>사용 시 다음 아이템 획득
- 최상급 변신 뽑기권[11회][귀속] 1개
- 고급~희귀 변신 뽑기권 [프로모션][귀속] 1개
- 희귀 변신 확정 뽑기권[귀속] 1개
- 변신 포인트 충전석[영웅][귀속] 3개
- 로얄 코인 165,000개</t>
  </si>
  <si>
    <t>사용 시 다음 아이템 획득
- 최상급 변신 뽑기권[11회][귀속] 2개
- 상급 변신 뽑기권[11회][귀속] 2개
- 새해맞이 변신 선물 상자[귀속] 1개
- 희귀~영웅 변신 뽑기권 [프로모션][귀속] 1개
- 변신 포인트 충전석[전설][귀속] 3개
- 로얄 코인 275,000개</t>
  </si>
  <si>
    <t>사용 시 다음 아이템 중 무작위 획득_x000D_
- 희귀 서번트 확정 뽑기권[귀속] 1개
- 희귀~영웅 서번트 뽑기권 [프로모션][귀속] 1개
- 영웅 서번트 확정 뽑기권[귀속] 1개</t>
  </si>
  <si>
    <t>사용 시 다음 아이템 중 무작위 획득_x000D_
- 희귀 변신 확정 뽑기권[귀속] 1개
- 희귀~영웅 변신 뽑기권 [프로모션][귀속] 1개
- 영웅 변신 확정 뽑기권[귀속] 1개</t>
  </si>
  <si>
    <t>사용 시 다음 아이템 획득
- 명예의 깃발[귀속] 1개
- 최상급 변신 뽑기권[11회][귀속] 3개
- 최상급 서번트 뽑기권[11회][귀속] 3개
- 빛나는 유피테르의 계약서[3시간] [귀속] 3개
- 로얄 코인 275,000개</t>
  </si>
  <si>
    <t>사용 시 다음 아이템 획득
- 최상급 변신 뽑기권[11회][귀속] 5개
- 최상급 서번트 뽑기권[11회][귀속] 5개
- 최상급 매터리얼 상자[귀속] 5개
- 매터리얼 슬롯 강화 행운 상자[귀속] 3개
- 장비 슬롯 강화 행운 상자[귀속] 3개
- 빛나는 유피테르의 계약서[1시간] [귀속] 10개</t>
  </si>
  <si>
    <t>사용 시 다음 아이템 획득
- 최상급 변신 뽑기권[11회][귀속] 4개
- 최상급 서번트 뽑기권[11회][귀속] 2개
- 최상급 매터리얼 상자[귀속] 2개
- 매터리얼 슬롯 강화 행운 상자[귀속] 1개
- 장비 슬롯 강화 행운 상자[귀속] 1개
- 빛나는 유피테르의 계약서[1시간] [귀속] 10개</t>
  </si>
  <si>
    <t>사용 시 다음 아이템 획득
- 군신의 망토[귀속] 1개
- 최상급 서번트 뽑기권[11회][귀속] 1개
- 상급 서번트 뽑기권[11회][귀속] 4개
- 데모자르의 축복[귀속] 7개
- 로얄 코인 206,250개</t>
  </si>
  <si>
    <t>사용 시 다음 아이템 획득
- 군신의 망토[귀속] 1개
- 최상급 변신 뽑기권[11회][귀속] 1개
- 상급 변신 뽑기권[11회][귀속] 4개
- 계승자의 의지 물약[귀속] 7개
- 로얄 코인 206,250개</t>
  </si>
  <si>
    <t>사용 시 다음 아이템 획득
- 찬란한 황금잔[귀속] 1개
- 군신의 망토[귀속] 2개
- 희귀 매터리얼 확정 상자[프로모션] [귀속] 1개
- 최상급 매터리얼 상자[귀속] 3개
- 최상급 전투의 마법 주문서[귀속] 7개
- 경험치 증폭제[30%][귀속] 10개
- 로얄 코인 275,000개</t>
  </si>
  <si>
    <t>사용 시 다음 아이템 획득
- 영웅 변신 확정 뽑기권 조각[프로모션][귀속] 1개
- 희귀 변신 확정 뽑기권[귀속] 2개
- 최상급 변신 뽑기권[11회][귀속] 5개
- 상급 변신 뽑기권[11회][귀속] 2개
- 로얄 코인 165,000개</t>
  </si>
  <si>
    <t>사용 시 다음 아이템 획득
- 영웅 서번트 확정 뽑기권 조각[프로모션][귀속] 1개
- 희귀 서번트 확정 뽑기권[귀속] 2개
- 최상급 서번트 뽑기권[11회][귀속] 5개
- 상급 서번트 뽑기권[11회][귀속] 2개
- 로얄 코인 165,000개</t>
  </si>
  <si>
    <t>서번트 합성 포인트 획득권[영웅][귀속]이 들어있는 상자
사용 시 서번트 합성 포인트 획득권[영웅][귀속] 1~4개 무작위 획득</t>
  </si>
  <si>
    <t>사용 시 다음 아이템 중 무작위 획득_x000D_
- 매터리얼 슬롯 강화 주문서[귀속] 1개
- 매터리얼 교환 증서[영웅][귀속] 1개</t>
  </si>
  <si>
    <t>사용 시 다음 아이템 획득
- 전장의 서막[귀속] 1개</t>
  </si>
  <si>
    <t>사용 시 다음 아이템 획득
- 유피테르의 증표[귀속] 1개
- 최상급 변신 뽑기권[11회][귀속] 1개
- 최상급 서번트 뽑기권[11회][귀속] 1개
- 상급 변신 뽑기권[11회][귀속] 2개
- 상급 서번트 뽑기권[11회][귀속] 2개_x000D_
- 로얄 코인 275,000개</t>
  </si>
  <si>
    <t>사용 시 다음 아이템 획득
- 최상급 변신 뽑기권[11회][귀속] 3개
- 상급 변신 뽑기권[11회][귀속] 2개
- 희귀 변신 확정 뽑기권 조각[귀속] 1개
- 타나토스의 강림[귀속] 1개_x000D_
- 로얄 코인 275,000개</t>
  </si>
  <si>
    <t>사용 시 다음 아이템 획득
- 강화된 전리품 상자 제작서[귀속] 5개
- 전리품 상자 제작서[귀속] 33개
- 타나토스의 강림[귀속] 1개_x000D_
- 로얄 코인 165,000개</t>
  </si>
  <si>
    <t>사용 시 다음 아이템 획득
- 무기 강화 주문서[이벤트][귀속] 10개
- 방어구 강화 주문서[이벤트][귀속] 10개
- 장신구 강화 주문서[이벤트][귀속] 10개
- 상급 회복의 마법 주문서[귀속] 10개
- 상급 전투의 마법 주문서[귀속] 10개
- 초신속 포션[귀속] 10개
- 경험치 증폭제[20%][귀속] 10개
- 오픈 기념 경험치 증폭제[100%][귀속] 2개</t>
  </si>
  <si>
    <t>사용 시 다음 아이템 획득
- 타나토스의 부활[귀속] 1개
- 최상급 서번트 뽑기권[11회][귀속] 1개
- 상급 서번트 뽑기권[11회][귀속] 4개
- 데모자르의 축복[귀속] 7개
- 로얄 코인 206,250개</t>
  </si>
  <si>
    <t>사용 시 다음 아이템 획득
- 타나토스의 부활[귀속] 1개
- 최상급 변신 뽑기권[11회][귀속] 1개
- 상급 변신 뽑기권[11회][귀속] 4개
- 계승자의 의지 물약[귀속] 7개
- 로얄 코인 206,250개</t>
  </si>
  <si>
    <t>사용 시 다음 아이템 획득
- 타나토스의 부활[귀속] 2개
- 최상급 변신 뽑기권[11회][귀속] 5개
- 최상급 서번트 뽑기권[11회][귀속] 5개
- 최상급 특수 매터리얼 상자[귀속] 1개
- 희귀 매터리얼 확정 상자[프로모션][귀속] 1개
- 최상급 매터리얼 상자[귀속] 3개
- 최상급 전투의 마법 주문서[귀속] 7개
- 최상급 회복의 마법 주문서[귀속] 7개
- 경험치 증폭제[30%][귀속] 10개
- 로얄 코인 275,000개</t>
  </si>
  <si>
    <t>사용 시 다음 아이템 획득
- 영웅 매터리얼 확정 뽑기권 조각[프로모션][귀속] 1개
- 희귀 매터리얼 확정 상자[프로모션][귀속] 2개
- 최상급 매터리얼 상자[귀속] 8개
- 매터리얼 교환 증서[희귀][귀속] 1개
- 로얄 코인 220,000개</t>
  </si>
  <si>
    <t>사용 시 다음 아이템 획득
- 심연의 매터리얼 슬롯 행운 상자[귀속] 15개
- 최상급 매터리얼 상자[귀속] 3개
- 로얄 코인 275,000개</t>
  </si>
  <si>
    <t>사용 시 다음 아이템 획득
- 최상급 특수 매터리얼 상자[귀속] 1개
- 최상급 변신 뽑기권[11회][귀속] 3개
- 최상급 서번트 뽑기권[11회][귀속] 3개
- 최상급 매터리얼 상자[귀속] 3개
- 영웅 포인트 충전석 상자[귀속] 3개
- 슬롯 강화 주문서[귀속] 3개
- 매터리얼 슬롯 강화 주문서[귀속] 3개
- 데모자르의 축복[귀속] 10개</t>
  </si>
  <si>
    <t>사용 시 다음 아이템 획득
- 희귀 매터리얼 확정 상자[프로모션][귀속] 3개
- 최상급 매터리얼 상자[귀속] 3개
- 상급 매터리얼 상자[귀속] 3개
- 매터리얼 교환 증서[희귀][귀속] 3개
- 빛나는 유피테르의 계약서[3시간][귀속] 10개
- 빛나는 유피테르의 계약서[1시간][귀속] 14개
- 로얄 코인 165,000개</t>
  </si>
  <si>
    <t>사용 시 다음 아이템 획득
- 거대한 위협의 기운[귀속] 1개
- 최상급 변신 뽑기권[11회][귀속] 3개
- 최상급 서번트 뽑기권[11회][귀속] 3개
- 상급 변신 뽑기권[11회][귀속] 1개
- 상급 서번트 뽑기권[11회][귀속] 1개
- 로얄 코인 275,000개</t>
  </si>
  <si>
    <t>사용 시 다음 아이템 획득
- 변신 합성 포인트 획득권[영웅][귀속] 1개
- 변신 합성 포인트 행운 상자[영웅][귀속] 1개
- 최상급 변신 뽑기권[11회][귀속] 5개</t>
  </si>
  <si>
    <t>사용 시 다음 아이템 획득
- 서번트 합성 포인트 획득권[영웅][귀속] 1개
- 서번트 합성 포인트 행운 상자[영웅][귀속] 1개
- 최상급 서번트 뽑기권[11회][귀속] 5개</t>
  </si>
  <si>
    <t>사용 시 다음 아이템 획득
- 최상급 변신 뽑기권[11회][귀속] 2개
- 최상급 서번트 뽑기권[11회][귀속] 2개
- 최상급 매터리얼 상자[귀속] 2개
- 슬롯 강화 주문서[귀속] 2개
- 매터리얼 슬롯 강화 주문서[귀속] 2개
- 데모자르의 축복[귀속] 10개
- 로얄 코인 165,000개</t>
  </si>
  <si>
    <t>사용 시 다음 아이템 획득
- 최상급 변신 뽑기권[11회][귀속] 2개
- 상급 변신 뽑기권[11회][귀속] 2개
- 최상급 서번트 뽑기권[11회][귀속] 2개
- 상급 서번트 뽑기권[11회][귀속] 2개
- 최상급 매터리얼 상자[귀속] 3개
- 슬롯 강화 주문서[귀속] 3개
- 매터리얼 슬롯 강화 주문서[귀속] 3개
- 빛나는 유피테르의 계약서[1시간][귀속] 10개
- 로얄 코인 165,000개</t>
  </si>
  <si>
    <t>사용 시 다음 아이템 획득
- 최상급 특수 매터리얼 상자[귀속] 2개
- 최상급 변신 뽑기권[11회][귀속] 4개
- 희귀 변신 확정 뽑기권[프로모션][귀속] 2개
- 최상급 서번트 뽑기권[11회][귀속] 4개
- 희귀 서번트 확정 뽑기권[프로모션][귀속] 2개
- 최상급 매터리얼 상자[귀속] 5개
- 슬롯 강화 주문서[귀속] 5개
- 매터리얼 슬롯 강화 주문서[귀속] 5개
- 데모자르의 축복[귀속] 10개
- 빛나는 유피테르의 계약서[1시간][귀속] 20개
- 로얄 코인 275,000개</t>
  </si>
  <si>
    <t>사용 시 다음 아이템 획득
- 미노타우르스의 형상[귀속] 1개
- 최상급 변신 뽑기권[11회][귀속] 3개
- 최상급 서번트 뽑기권[11회][귀속] 3개
- 상급 변신 뽑기권[11회][귀속] 1개
- 상급 서번트 뽑기권[11회][귀속] 1개
- 로얄 코인 275,000개</t>
  </si>
  <si>
    <t>사용 시 다음 아이템 획득
- 시간의 모래 : 메테오스의 탑[귀속] 3개
- 매터리얼 슬롯 강화 주문서[귀속] 3개
- 슬롯 강화 주문서[귀속] 3개</t>
  </si>
  <si>
    <t>사용 시 다음 아이템 획득
_x000D_
- 매터리얼 교환 증서 제작서[영웅][귀속] 1개
- 최상급 매터리얼 상자[귀속] 5개
- 상급 매터리얼 상자[귀속] 3개
- 희귀 매터리얼 확정 상자[프로모션][귀속] 1개
- 로얄 코인 275,000개</t>
  </si>
  <si>
    <t>사용 시 다음 아이템 획득
- 최상급 변신 뽑기권[11회][귀속] 1개
- 상급 변신 뽑기권[11회][귀속] 4개
- 데모자르의 축복[귀속] 7개
- 로얄 코인 206,250개</t>
  </si>
  <si>
    <t>사용 시 다음 아이템 획득
- 최상급 서번트 뽑기권[11회][귀속] 1개
- 상급 서번트 뽑기권[11회][귀속] 4개
- 계승자의 의지 물약[귀속] 7개
- 로얄 코인 206,250개</t>
  </si>
  <si>
    <t>사용 시 다음 아이템 획득
- 최상급 변신 뽑기권[11회][귀속] 5개
- 최상급 서번트 뽑기권[11회][귀속] 5개
- 최상급 특수 매터리얼 상자[귀속] 1개
- 희귀 매터리얼 확정 상자[프로모션][귀속] 1개
- 최상급 매터리얼 상자[귀속] 3개 
- 최상급 전투의 마법 주문서[귀속] 7개
- 최상급 회복의 마법 주문서[귀속] 7개
- 경험치 증폭제[30%][귀속] 10개
- 로얄 코인 275,000개</t>
  </si>
  <si>
    <t>사용 시 다음 아이템 획득
- 파멸의 매터리얼[귀속] 1개
능력치
- 물리 공격력 +7
- 마법 공격력 +7
- 물리 피해 감소 +4
- 마법 피해 감소 +4
- 포션 회복량 +10
- 최종 회피 확률 +3%
- 최대 HP +400
- 최대 소지 무게 +500
언데드 슬레인
- 물리 공격력 +10
- 마법 공격력 +10
언데드 프로텍트
- 물리 피해 감소 +5
- 마법 피해 감소 +5</t>
  </si>
  <si>
    <t>사용 시 다음 아이템 획득
- 점령자의 성물[귀속] 1개
- 최상급 변신 뽑기권[11회][귀속] 3개
- 최상급 서번트 뽑기권[11회][귀속] 3개
- 상급 변신 뽑기권[11회][귀속] 1개
- 상급 서번트 뽑기권[11회][귀속] 1개
- 로얄 코인 275,000개</t>
  </si>
  <si>
    <t>사용 시 다음 아이템 획득
- 상급 매터리얼 상자[귀속] 1개
- 로얄 코인 행운 상자[귀속] 1개
[로얄 코인 행운 상자 구성품 정보]
사용 시 다음 아이템 중 1종 획득
- 로얄 코인 25,000개
- 로얄 코인 50,000개
- 로얄 코인 75,000개
- 로얄 코인 125,000개
- 로얄 코인 200,000개
- 로얄 코인 300,000개</t>
  </si>
  <si>
    <t>매터리얼 합성 포인트 획득권[영웅][귀속]이 들어있는 상자
사용 시 다음 아이템 중 1종 획득
- 매터리얼 합성 포인트 획득권[영웅][귀속] 1개
- 매터리얼 합성 포인트 획득권[영웅][귀속] 2개
- 매터리얼 합성 포인트 획득권[영웅][귀속] 3개
- 매터리얼 합성 포인트 획득권[영웅][귀속] 4개</t>
  </si>
  <si>
    <t>사용 시 다음 아이템 중 1종 획득
- 로얄 코인 25,000개
- 로얄 코인 50,000개
- 로얄 코인 75,000개
- 로얄 코인 125,000개
- 로얄 코인 200,000개
- 로얄 코인 300,000개</t>
  </si>
  <si>
    <t>영웅의 흔적. 10개의 흔적을 모아 희귀 변신 확정 뽑기권[프로모션]을 [제작]할 수 있다. 18개의 흔적을 모아 영웅 변신 확정 뽑기권[프로모션]을 [제작]할 수 있다.</t>
  </si>
  <si>
    <t>사용 시 다음 아이템 획득
- 절망의 매터리얼[귀속] 1개
능력치
- 물리 공격력(근접) +7
- 물리 공격력(원거리) +7
- 마법 공격력 +7
- 물리 피해 감소(근접) +4
- 물리 피해 감소(원거리) +4
- 마법 피해 감소 +4
- 포션 회복량 +10
- 최종 회피 확률 +3%
- 최대 HP +400
- 최대 소지 무게 +500
크리처 슬레인
- 물리 공격력(근접) +10
- 물리 공격력(원거리) +10
- 마법 공격력 +10
크리처 프로텍트
- 물리 피해 감소(근접) +5
- 물리 피해 감소(원거리) +5
- 마법 피해 감소 +5</t>
  </si>
  <si>
    <t>사용 시 다음 아이템 획득_x000D__x000D_
- 호위 기사의 하사품 상자[뽑기권][귀속] 1개_x000D_
- 호위 기사의 하사품 상자[재료][귀속] 1개_x000D_
- 호위 기사의 하사품 상자[비급서][귀속] 1개</t>
  </si>
  <si>
    <t>사용 시 다음 아이템 중 무작위 획득_x000D_
- 상급 변신 뽑기권[귀속] 5개_x000D_
- 상급 서번트 뽑기권[귀속] 5개_x000D_
- 특별한 변신 뽑기권[이벤트][귀속] 3개_x000D_
- 희귀 변신 확정 뽑기권 조각[귀속] 1개_x000D_
- 희귀 서번트 확정 뽑기권 조각[귀속] 1개_x000D_
- 상급 수호의 매터리얼 상자[이벤트][귀속] 3개_x000D_
- 상급 영혼의 매터리얼 상자[이벤트][귀속] 3개_x000D_
- 상급 숙련의 매터리얼 상자[이벤트][귀속] 3개_x000D_
- 상급 생명의 매터리얼 상자[이벤트][귀속] 3개_x000D_
- 상급 파괴의 매터리얼 상자[이벤트][귀속] 3개_x000D_
- 매터리얼 교환 증서[고급][귀속] 2개_x000D_
- 상급 매터리얼 상자[이벤트][귀속] 1개</t>
  </si>
  <si>
    <t>사용 시 다음 아이템 중 무작위 획득_x000D_
- 최고급 목재 3개_x000D_
- 최고급 가죽 3개_x000D_
- 최고급 천 3개_x000D_
- 최고급 철 3개_x000D_
- 최고급 보석 3개_x000D_
- 이계의 기운 3개_x000D_
- 태초의 흔적 1개</t>
  </si>
  <si>
    <t>사용 시 무작위 비급서 조각 획득_x000D_
- 희귀 장비 비급서 조각[귀속] 및 희귀 장비 비급서[귀속]_x000D_
- 영웅 장비 비급서 조각[귀속] 및 영웅 장비 비급서[귀속]_x000D_
- 의문의 제작 비급서 조각#1~3[귀속]</t>
  </si>
  <si>
    <t>사용 시 다음 아이템 획득_x000D_
- 호위 기사의 하사품 상자[팔찌][귀속] 1개</t>
  </si>
  <si>
    <t>사용 시 다음 아이템 획득
- +0 수호의 팔찌[귀속] 1개
- 수호의 팔찌 강화 주문서[귀속] 8개</t>
  </si>
  <si>
    <t>사용 시 다음 아이템 획득
- +0 파괴의 가면[귀속] 1개
- 파괴의 가면 강화 주문서[귀속] 8개</t>
  </si>
  <si>
    <t>사용 시 다음 아이템 획득
- +0 생명의 금관[귀속] 1개
- 생명의 금관 강화 주문서[귀속] 8개</t>
  </si>
  <si>
    <t>사용 시 다음 아이템 획득
- +0 숙련의 나팔[귀속] 1개
- 숙련의 나팔 강화 주문서[귀속] 8개</t>
  </si>
  <si>
    <t>사용 시 다음 아이템 획득
- +0 영혼의 부적[귀속] 1개
- 영혼의 부적 강화 주문서[귀속] 8개</t>
  </si>
  <si>
    <t>사용 시 다음 아이템 획득
- +0 극복의 성배[귀속] 1개
- 극복의 성배 강화 주문서[귀속] 8개</t>
  </si>
  <si>
    <t>사용 시 다음 아이템 획득
- 영주의 하사품 상자[뽑기권][귀속] 1개
- 영주의 하사품 상자[재료][귀속] 1개
- 영주의 하사품 상자[비급서][귀속] 1개</t>
  </si>
  <si>
    <t>사용 시 다음 아이템 중 무작위 획득_x000D_
- 상급 변신 뽑기권[귀속] 5개_x000D_
- 상급 서번트 뽑기권[귀속] 5개_x000D_
- 상급 변신 뽑기권 [11회][귀속] 1개_x000D_
- 상급 서번트뽑기권 [11회][귀속] 1개_x000D_
- 특별한 변신 뽑기권[이벤트][귀속] 3개_x000D_
- 희귀 변신 확정 뽑기권 조각[귀속] 1개_x000D_
- 희귀 서번트 확정 뽑기권 조각[귀속] 1개_x000D_
- 상급 수호/영혼/숙련/생명/파괴의 매터리얼 상자[이벤트][귀속] 3개_x000D_
- 매터리얼 교환 증서[고급][귀속] 2개_x000D_
- 매터리얼 교환 증서[희귀][귀속] 1개_x000D_
- 상급 매터리얼 상자[이벤트][귀속] 2개</t>
  </si>
  <si>
    <t>사용 시 다음 아이템 중 무작위 획득_x000D_
- 최고급 목재 3개_x000D_
- 최고급 가죽 3개_x000D_
- 최고급 천 3개_x000D_
- 최고급 철 3개_x000D_
- 최고급 보석 3개_x000D_
- 이계의 기운 3개_x000D_
- 태초의 흔적 1개_x000D_
- 어둠의 영혼석 1개</t>
  </si>
  <si>
    <t>사용 시 무작위 비급서 조각 획득_x000D_
- 희귀 장비 비급서 조각[귀속] 및 희귀 장비 비급서[귀속]_x000D_
- 영웅 장비 비급서 조각[귀속] 및 영웅 장비 비급서[귀속]_x000D_
- 전설 장비 비급서 조각[귀속] 및 전설 장비 비급서[귀속]_x000D_
- 의문의 제작 비급서 조각#1~3[귀속]</t>
  </si>
  <si>
    <t>사용 시 다음 아이템 획득 _x000D_
- 영주의 하사품 상자[가면][귀속] 1개</t>
  </si>
  <si>
    <t>사용 시 다음 아이템 획득
- +1 파괴의 가면[귀속]
- 파괴의 가면 강화 주문서[귀속] 7개</t>
  </si>
  <si>
    <t>사용 시 다음 아이템 획득
- +1 수호의 팔찌[귀속]
- 수호의 팔찌 강화 주문서[귀속] 7개</t>
  </si>
  <si>
    <t>사용 시 다음 아이템 획득
- +1 생명의 금관[귀속]
- 생명의 금관 강화 주문서[귀속] 7개</t>
  </si>
  <si>
    <t>사용 시 다음 아이템 획득
- +1 숙련의 나팔[귀속]
- 숙련의 나팔 강화 주문서[귀속] 7개</t>
  </si>
  <si>
    <t>사용 시 다음 아이템 획득
- +1 영혼의 부적[귀속]
- 영혼의 부적 강화 주문서[귀속] 7개</t>
  </si>
  <si>
    <t>사용 시 다음 아이템 획득
- +1 극복의 성배[귀속]
- 극복의 성배 강화 주문서[귀속] 7개</t>
  </si>
  <si>
    <t>오픈 시 아래의 3개 아이템 획득_x000D_
_x000D_
-호위 기사의 하사품 상자[뽑기권][귀속] 1개_x000D_
-호위 기사의 하사품 상자[재료][귀속] 1개_x000D_
-호위 기사의 하사품 상자[비급서][귀속] 1개</t>
  </si>
  <si>
    <t>오픈 시 아래의 상자 중 1개 획득_x000D_
_x000D_
- 호위 기사의 하사품 상자[팔찌][귀속] 1개_x000D_
- 호위 기사의 하사품 상자[가면][귀속] 1개_x000D_
- 호위 기사의 하사품 상자[금관][귀속] 1개_x000D_
- 호위 기사의 하사품 상자[나팔][귀속] 1개_x000D_
- 호위 기사의 하사품 상자[부적][귀속] 1개_x000D_
- 호위 기사의 하사품 상자[성배][귀속] 1개</t>
  </si>
  <si>
    <t>오픈 시 아래의 3개 아이템 획득_x000D_
_x000D_
- 호위 기사의 하사품 상자[주문서][귀속] 1개_x000D_
- 호위 기사의 하사품 상자[각인석][귀속] 1개_x000D_
- 호위 기사의 하사품 상자[스킬북][귀속] 1개</t>
  </si>
  <si>
    <t>오픈 시 아래의 아이템 중 1개 획득_x000D_
_x000D_
- 강화 주문서 상자[귀속] 10개_x000D_
- 고대의 무기 강화 주문서[귀속] 5개_x000D_
- 고대의 방어구 강화 주문서[귀속] 5개</t>
  </si>
  <si>
    <t>오픈 시 아래의 아이템 중 1개 획득
- 장비 각인석[귀속] 3개
- 축복받은 장비 각인석[귀속] 1개</t>
  </si>
  <si>
    <t>오픈 시 아래의 2개 아이템 획득_x000D_
_x000D_
- 마력의 티끌[귀속] 10개_x000D_
- 영웅 스킬북 조각 상자[귀속] 1개</t>
  </si>
  <si>
    <t>오픈 시 아래의 3개 아이템 획득
-영주의 하사품 상자[뽑기권][귀속] 1개
-영주의 하사품 상자[재료][귀속] 1개
-영주의 하사품 상자[비급서][귀속] 1개</t>
  </si>
  <si>
    <t>오픈 시 아래의 상자 중 1개 획득
- 영주의 하사품 상자[팔찌][귀속] 1개
- 영주의 하사품 상자[가면][귀속] 1개
- 영주의 하사품 상자[금관][귀속] 1개
- 영주의 하사품 상자[나팔][귀속] 1개
- 영주의 하사품 상자[부적][귀속] 1개
- 영주의 하사품 상자[성배][귀속] 1개</t>
  </si>
  <si>
    <t>오픈 시 아래의 3개 아이템 획득
- 영주의 하사품 상자[주문서][귀속] 1개
- 영주의 하사품 상자[각인석][귀속] 1개
- 영주의 하사품 상자[스킬북][귀속] 1개</t>
  </si>
  <si>
    <t>오픈 시 아래의 아이템 중 1개 획득_x000D_
_x000D_
- 강화 주문서 상자[귀속] 10개_x000D_
- 고대의 무기 강화 주문서[귀속] 5개_x000D_
- 고대의 방어구 강화 주문서[귀속] 5개_x000D_
- 특별한 무기 강화 주문서 상자[귀속] 5개_x000D_
- 특별한 방어구 강화 주문서 상자[귀속] 5개_x000D_
- 특별한 장신구 강화 주문서 상자[귀속] 2개</t>
  </si>
  <si>
    <t>오픈 시 아래의 아이템 중 1개 획득
- 장비 각인석[귀속] 5개
- 축복받은 장비 각인석[귀속] 2개</t>
  </si>
  <si>
    <t>오픈 시 아래의 3개 아이템 획득_x000D_
_x000D_
- 마력의 티끌[귀속] 20개_x000D_
- 마나에 물든 파피루스[귀속] 5개_x000D_
- 영웅 스킬북 조각 상자[귀속] 2개</t>
  </si>
  <si>
    <t>오픈 시 아래의 4개 아이템 획득
- 성주의 하사품 상자[뽑기권][귀속] 1개
- 성주의 하사품 상자[매터리얼][귀속] 1개
- 성주의 하사품 상자[재료][귀속] 1개
- 성주의 하사품 상자[비급서][귀속] 1개</t>
  </si>
  <si>
    <t>오픈 시 아래의 아이템 중 1개 획득
- 상급 변신 뽑기권[귀속] 5개
- 상급 서번트 뽑기권[귀속] 5개
- 상급 변신 뽑기권 [11회][귀속] 1개
- 상급 서번트 뽑기권 [11회][귀속] 1개
- 특별한 변신 뽑기권[이벤트][귀속] 3개
- 희귀 변신 확정 뽑기권 조각[귀속] 1개
- 희귀 서번트 확정 뽑기권 조각[귀속] 1개
- 일반 서번트 확정 뽑기권[귀속] 4개
- 고급 서번트 확정 뽑기권[귀속] 2개
- 희귀 서번트 확정 뽑기권[귀속] 1개
- 일반 변신 확정 뽑기권[귀속] 4개
- 고급 변신 확정 뽑기권[귀속] 2개
- 희귀 변신 확정 뽑기권[귀속] 1개</t>
  </si>
  <si>
    <t>오픈 시 아래의 아이템 중 1개 획득
- 상급 매터리얼 상자[이벤트][귀속] 3개
- 상급 수호의 매터리얼 상자[이벤트][귀속] 3개
- 상급 영혼의 매터리얼 상자[이벤트][귀속] 3개
- 상급 숙련의 매터리얼 상자[이벤트][귀속] 3개
- 상급 생명의 매터리얼 상자[이벤트][귀속] 3개
- 상급 파괴의 매터리얼 상자[이벤트][귀속] 3개
- 특수 매터리얼 상자[귀속] 1개
- 상급 특수 매터리얼 상자[귀속] 1개
- 매터리얼 교환 증서[고급][귀속] 2개
- 매터리얼 교환 증서[희귀][귀속] 1개
- 최상급 매터리얼 상자[귀속] 1개</t>
  </si>
  <si>
    <t>오픈 시 아래의 아이템 중 1개 획득
- 최고급 목재 5개
- 최고급 가죽 5개
- 최고급 천 5개
- 최고급 철 5개
- 최고급 보석 5개
- 이계의 기운 3개
- 태초의 흔적 1개
- 어둠의 영혼석 1개</t>
  </si>
  <si>
    <t>오픈 시 아래의 상자 중 1개 획득
- 성주의 하사품 상자[팔찌][귀속] 1개
- 성주의 하사품 상자[가면][귀속] 1개
- 성주의 하사품 상자[금관][귀속] 1개
- 성주의 하사품 상자[나팔][귀속] 1개
- 성주의 하사품 상자[부적][귀속] 1개
- 성주의 하사품 상자[성배][귀속] 1개</t>
  </si>
  <si>
    <t>사용 시 다음 아이템 획득
- +2 수호의 팔찌[귀속] 1개
- 수호의 팔찌 강화 주문서[귀속] 6개</t>
  </si>
  <si>
    <t>사용 시 다음 아이템 획득
- +2 파괴의 가면[귀속] 1개
- 파괴의 가면 강화 주문서[귀속] 6개</t>
  </si>
  <si>
    <t>사용 시 다음 아이템 획득
- +2 생명의 금관[귀속] 1개
- 생명의 금관 강화 주문서[귀속] 6개</t>
  </si>
  <si>
    <t>사용 시 다음 아이템 획득
- +2 숙련의 나팔[귀속] 1개
- 숙련의 나팔 강화 주문서[귀속] 6개</t>
  </si>
  <si>
    <t>사용 시 다음 아이템 획득
- +2 영혼의 부적[귀속] 1개
- 영혼의 부적 강화 주문서[귀속] 6개</t>
  </si>
  <si>
    <t>사용 시 다음 아이템 획득
- +2 극복의 성배[귀속] 1개
- 극복의 성배 강화 주문서[귀속] 6개</t>
  </si>
  <si>
    <t>오픈 시 아래의 4개 아이템 획득
- 성주의 하사품 상자[주문서][귀속] 1개
- 성주의 하사품 상자[영혼석][귀속] 1개
- 성주의 하사품 상자[각인석][귀속] 1개
- 성주의 하사품 상자[스킬북][귀속] 1개</t>
  </si>
  <si>
    <t>오픈 시 아래의 아이템 중 1개 획득_x000D_
_x000D_
- 강화 주문서 상자[귀속] 10개_x000D_
- 고대의 무기 강화 주문서[귀속] 5개_x000D_
- 고대의 방어구 강화 주문서[귀속] 5개_x000D_
- 특별한 무기 강화 주문서 상자[귀속] 5개_x000D_
- 특별한 방어구 강화 주문서 상자[귀속] 5개_x000D_
- 특별한 장신구 강화 주문서 상자[귀속] 2개_x000D_
- 빛나는 무기 강화 주문서 상자[귀속] 1개_x000D_
- 빛나는 방어구 강화 주문서 상자[귀속] 1개_x000D_
- 빛나는 장신구 강화 주문서 상자[귀속] 1개</t>
  </si>
  <si>
    <t>오픈 시 아래의 아이템 중 1개 획득
- 봉인된 영혼석[희귀][귀속] 1개
- 봉인된 영혼석[영웅][귀속] 1개</t>
  </si>
  <si>
    <t>오픈 시 아래의 아이템 중 1개 획득
- 장비 각인석[귀속] 10개
- 축복받은 장비 각인석[귀속] 5개</t>
  </si>
  <si>
    <t>오픈 시 아래의 3개 아이템 획득_x000D_
_x000D_
- 마력의 티끌[귀속] 50개_x000D_
- 마나에 물든 파피루스[귀속] 10개_x000D_
- 영웅 스킬북 조각 상자[귀속] 5개</t>
  </si>
  <si>
    <t>오래된 해적의 유골.
해적의 웃음소리가 들리는 듯 하다.
강화 단계에 따라 다음 스킬 사용 가능
0~2강 : 해적의 웃음 Ⅰ
3~5강 : 해적의 웃음 Ⅱ
6~8강 : 해적의 웃음 Ⅲ
9강 : 해적의 웃음 Ⅳ</t>
  </si>
  <si>
    <t>오래된 해적의 북.
해적의 북소리가 들리는 듯 하다.
강화 단계에 따라 다음 스킬 사용 가능
0~2강 : 해적의 춤 Ⅰ
3~5강 : 해적의 춤 Ⅱ
6~8강 : 해적의 춤 Ⅲ
9강 : 해적의 춤 Ⅳ</t>
  </si>
  <si>
    <t>오래된 해적의 뿔피리.
해적의 피리소리가 들리는 듯 하다.
강화 단계에 따라 다음 스킬 사용 가능
0~2강 : 해적의 노래 Ⅰ
3~5강 : 해적의 노래 Ⅱ
6~8강 : 해적의 노래 Ⅲ
9강 : 해적의 노래 Ⅳ</t>
  </si>
  <si>
    <t>화타포스의 혼을 봉인한 영혼함.
봉인하였음에도 파괴의 힘이 새어나온다.
강화 단계에 따라 다음 스킬 사용 가능
0~2강 : 영혼의 힘(화타포스) Ⅰ
3~5강 : 영혼의 힘(화타포스) Ⅱ
6~8강 : 영혼의 힘(화타포스) Ⅲ
9강 : 영혼의 힘(화타포스) Ⅳ</t>
  </si>
  <si>
    <t>벨제뷔트의 혼을 봉인한 영혼함.
봉인하였음에도 파괴의 힘이 새어나온다.
강화 단계에 따라 다음 스킬 사용 가능
0~2강 : 영혼의 힘(벨제뷔트) Ⅰ
3~5강 : 영혼의 힘(벨제뷔트) Ⅱ
6~8강 : 영혼의 힘(벨제뷔트) Ⅲ
9강 : 영혼의 힘(벨제뷔트) Ⅳ</t>
  </si>
  <si>
    <t>카밀 디에고 2세의 혼을 봉인한 영혼함.
봉인하였음에도 파괴의 힘이 새어나온다.
강화 단계에 따라 다음 스킬 사용 가능
0~2강 : 영혼의 힘(카밀 디에고 2세) Ⅰ
3~5강 : 영혼의 힘(카밀 디에고 2세) Ⅱ
6~8강 : 영혼의 힘(카밀 디에고 2세) Ⅲ
9강 : 영혼의 힘(카밀 디에고 2세) Ⅳ</t>
  </si>
  <si>
    <t>모든 것을 집어 삼켜 파괴하는 이계의 불꽃을 담은 화로.
강화 단계에 따라 다음 스킬 사용 가능.
0~2강 : 파괴의 불꽃 Ⅰ
3~5강 : 파괴의 불꽃 Ⅱ
6~8강 : 파괴의 불꽃 Ⅲ
9강 : 파괴의 불꽃 Ⅳ</t>
  </si>
  <si>
    <t>언제 세워졌는 지 모를 비석의 일부.
석판의 문구는 저주받은 힘을 부여해주는 듯 하다.
강화 단계에 따라 다음 스킬 사용 가능
0~2강 : 원혼의 은총 Ⅰ
3~5강 : 원혼의 은총 Ⅱ
6~8강 : 원혼의 은총 Ⅲ
9강 : 원혼의 은총 Ⅳ</t>
  </si>
  <si>
    <t>바알베크를 찬양하기 위한 악마의 종
불쾌한 종소리는 저주받은 힘을 일깨워준다.
강화 단계에 따라 다음 스킬 사용 가능
0~2강 : 바알베크의 은총 Ⅰ
3~5강 : 바알베크의 은총 Ⅱ
6~8강 : 바알베크의 은총 Ⅲ
9강 : 바알베크의 은총 Ⅳ</t>
  </si>
  <si>
    <t>발레포르 던전에서 발견된 수수께끼의 구슬.
수상한 에너지가 흘러나오는 듯 하다.
강화 단계에 따라 다음 스킬 사용 가능
0~2강 : 붉은 기운 Ⅰ
3~5강 : 붉은 기운 Ⅱ
6~8강 : 붉은 기운 Ⅲ
9강 : 붉은 기운 Ⅳ</t>
  </si>
  <si>
    <t>발레포르 던전에서 발견된 수수께끼의 구슬.
수상한 에너지가 흘러나오는 듯 하다.
강화 단계에 따라 다음 스킬 사용 가능
0~2강 : 푸른 기운 Ⅰ
3~5강 : 푸른 기운 Ⅱ
6~8강 : 푸른 기운 Ⅲ
9강 : 푸른 기운 Ⅳ</t>
  </si>
  <si>
    <t>발레포르 던전에서 발견된 수수께끼의 구슬.
수상한 에너지가 흘러나오는 듯 하다.
강화 단계에 따라 다음 스킬 사용 가능
0~2강 : 녹색 기운 Ⅰ
3~5강 : 녹색 기운 Ⅱ
6~8강 : 녹색 기운 Ⅲ
9강 : 녹색 기운 Ⅳ</t>
  </si>
  <si>
    <t>고리쉬 퀸의 혼을 봉인한 영혼함.
봉인하였음에도 결계의 힘이 새어나온다.
강화 단계에 따라 다음 스킬 사용 가능
0~2강 : 영혼의 결계(고리쉬 퀸) Ⅰ
3~5강 : 영혼의 결계(고리쉬 퀸) Ⅱ
6~8강 : 영혼의 결계(고리쉬 퀸) Ⅲ
9강 : 영혼의 결계(고리쉬 퀸) Ⅳ</t>
  </si>
  <si>
    <t>아타락시아의 혼을 봉인한 영혼함.
봉인하였음에도 결계의 힘이 새어나온다.
강화 단계에 따라 다음 스킬 사용 가능
0~2강 : 영혼의 결계(아타락시아) Ⅰ
3~5강 : 영혼의 결계(아타락시아) Ⅱ
6~8강 : 영혼의 결계(아타락시아) Ⅲ
9강 : 영혼의 결계(아타락시아) Ⅳ</t>
  </si>
  <si>
    <t>비룡기수의 혼을 봉인한 영혼함.
봉인하였음에도 결계의 힘이 새어나온다.
강화 단계에 따라 다음 스킬 사용 가능
0~2강 : 영혼의 결계(비룡기수) Ⅰ
3~5강 : 영혼의 결계(비룡기수) Ⅱ
6~8강 : 영혼의 결계(비룡기수) Ⅲ
9강 : 영혼의 결계(비룡기수) Ⅳ</t>
  </si>
  <si>
    <t>바포메트의 혼을 봉인한 영혼함.
봉인하였음에도 결계의 힘이 새어나온다.
강화 단계에 따라 다음 스킬 사용 가능
0~2강 : 영혼의 결계(바포메트) Ⅰ
3~5강 : 영혼의 결계(바포메트) Ⅱ
6~8강 : 영혼의 결계(바포메트) Ⅲ
9강 : 영혼의 결계(바포메트) Ⅳ</t>
  </si>
  <si>
    <t>생명의 힘으로 영원히 꺼지지 않는 이계의 불꽃을 담은 화로.
강화 단계에 따라 다음 스킬 사용 가능.
0~2강 : 생명의 불꽃 Ⅰ
3~5강 : 생명의 불꽃 Ⅱ
6~8강 : 생명의 불꽃 Ⅲ
9강 : 생명의 불꽃 Ⅳ</t>
  </si>
  <si>
    <t>험난한 환경에 적응한 고대종의 심장.
강화 단계에 따라 다음 스킬 사용 가능
0~2강 : 고대의 생존력 Ⅰ
3~5강 : 고대의 생존력 Ⅱ
6~8강 : 고대의 생존력 Ⅲ
9강 : 고대의 생존력 Ⅳ</t>
  </si>
  <si>
    <t>고대의 예언이 담긴 비석의 일부.
석판의 문구는 축복의 힘을 부여해주는 듯 하다.
강화 단계에 따라 다음 스킬 사용 가능
0~2강 : 광휘의 은총 Ⅰ
3~5강 : 광휘의 은총 Ⅱ
6~8강 : 광휘의 은총 Ⅲ
9강 : 광휘의 은총 Ⅳ</t>
  </si>
  <si>
    <t>이질적인 기운이 담긴 이계의 불꽃을 담은 화로.
강화 단계에 따라 다음 스킬 사용 가능
0~2강 : 검은 불꽃 Ⅰ
3~5강 : 검은 불꽃 Ⅱ
6~8강 : 검은 불꽃 Ⅲ
9강 : 검은 불꽃 Ⅳ</t>
  </si>
  <si>
    <t>유피테르를 찬양하기 위한 고대의 서
책을 지니는 것만으로도 힘을 부여받는 것 같다.
강화 단계에 따라 다음 스킬 사용 가능
0~2강 : 유피테르의 은총 Ⅰ
3~5강 : 유피테르의 은총 Ⅱ
6~8강 : 유피테르의 은총 Ⅲ
9강 : 유피테르의 은총 Ⅳ</t>
  </si>
  <si>
    <t>유피테르의 가호가 담긴 축복받은 성유물.
강화 단계에 따라 다음 스킬 사용 가능
0강 : 축복받은 유피테르의 가호 Ⅰ
1강 : 축복받은 유피테르의 가호 Ⅱ
2강 : 축복받은 유피테르의 가호 Ⅲ
3강 : 축복받은 유피테르의 가호 Ⅳ
4강 : 축복받은 유피테르의 가호 Ⅴ
5강 : 축복받은 유피테르의 가호 Ⅵ
6강 : 축복받은 유피테르의 가호 Ⅶ
7강 : 축복받은 유피테르의 가호 Ⅷ
8강 : 축복받은 유피테르의 가호 Ⅸ
9강 : 축복받은 유피테르의 가호 Ⅹ</t>
  </si>
  <si>
    <t>사용 시 다음 아이템 획득
- [TEST]자동삭제기능-아이템1 1개
- 고급~희귀 변신 뽑기권[이벤트][귀속] 1개
- 콜포트의 축복[귀속] 10개
- 경험치 증폭제[30%][귀속] 5개</t>
  </si>
  <si>
    <t>사용 시 다음 아이템 획득
- [TEST]자동삭제기능-아이템1 1개
- 고급~희귀 서번트 뽑기권[이벤트][귀속] 1개
- 상급 전투의 마법 주문서[귀속] 10개
- 상급 회복의 마법 주문서[귀속] 10개</t>
  </si>
  <si>
    <t>테스트용 룬</t>
  </si>
  <si>
    <t>사용 시 다음 아이템 중 무작위 획득
- 시간의 모래: 필드 던전[귀속]
- 시간의 모래: 발레포르 던전[귀속]
- 시간의 모래: 원시 해적의 동굴[귀속]</t>
  </si>
  <si>
    <t>사용 시 아래의 아이템 중 1개 획득
- 푸리에 의뢰소 스크롤 [귀속]
- 블랙랜드 초급 의뢰소 스크롤 [귀속]
- 바이런 초급 의뢰소 스크롤 [귀속]
- 로덴 초급 의뢰소 스크롤 [귀속]</t>
  </si>
  <si>
    <t>사용 시 아래의 아이템 중 1개 획득
- 푸리에 의뢰소 스크롤 [귀속]
- 블랙랜드 중급 의뢰소 스크롤 [귀속]
- 바이런 중급 의뢰소 스크롤 [귀속]
- 로덴 중급 의뢰소 스크롤 [귀속]</t>
  </si>
  <si>
    <t>사용 시 다음 아이템 중 1종 획득
- 희귀 제작 비급서 조각
- 희귀 및 영웅 제작 비급서</t>
  </si>
  <si>
    <t>사용 시 다음 아이템 중 1종 획득
- 메테오스의 흔적
- 푸리에 인장
- 블랙랜드 인장
- 바이런 인장
- 로덴 인장
- 명예 코인 50 ~ 500개
- 로얄 코인 50 ~ 500개</t>
  </si>
  <si>
    <t>사용 시 다음 아이템 중 1종 획득_x000D_
- 무기 강화 주문서[이벤트]
- 방어구 강화 주문서[이벤트]
- 장신구 강화 주문서[이벤트]
- 축복받은 무기 강화 주문서[이벤트]
- 축복받은 방어구 강화 주문서[이벤트]
- 축복받은 장신구 강화 주문서[이벤트]</t>
  </si>
  <si>
    <t>사용 시 다음 아이템 중 1종 획득
- 희귀 제작 비급서 조각
- 희귀 및 영웅 제작 비급서
- 메테오스의 흔적
- 푸리에 인장
- 블랙랜드 인장
- 바이런 인장
- 로덴 인장
- 명예 코인 200 ~ 1000개
- 로얄 코인 200 ~ 1000개
- 무기 강화 주문서[이벤트]
- 방어구 강화 주문서[이벤트]
- 장신구 강화 주문서[이벤트]
- 축복받은 무기 강화 주문서[이벤트]
- 축복받은 방어구 강화 주문서[이벤트]
- 축복받은 장신구 강화 주문서[이벤트]</t>
  </si>
  <si>
    <t>사용 시 다음 아이템 획득
- 경험치 증폭제[10%] 1개
- 골드 50,000개
- 신뢰의 유피테르 계약서[10분] 3개</t>
  </si>
  <si>
    <t>사용 시 다음 아이템 획득
- 골드 100,000개
- 신뢰의 유피테르 계약서[10분] 3개</t>
  </si>
  <si>
    <t>사용 시 다음 아이템 획득
- 골드 100,000개
- 시간의 모래 주머니 1개 
- 빛나는 유피테르의 계약서[1시간] 1개</t>
  </si>
  <si>
    <t>사용 시 다음 아이템 획득
- 골드 100,000개
- 시간의 모래 주머니 2개 
- 신뢰의 유피테르 계약서[10분] 9개</t>
  </si>
  <si>
    <t>사용 시 다음 아이템 획득
- 골드 100,000개
- 시간의 모래 주머니 3개 
- 상급 아드레날린 증폭 포션 4개
- 상급 전투의 마법 주문서 2개
- 상급 회복의 마법 주문서 2개
- 빛나는 유피테르의 계약서[1시간] 2개</t>
  </si>
  <si>
    <t>사용 시 다음 아이템 획득
- 골드 100,000개
- 시간의 모래 주머니 3개 
- 상급 아드레날린 증폭 포션 8개
- 상급 전투의 마법 주문서 4개
- 상급 회복의 마법 주문서 4개
- 신뢰의 유피테르 계약서[10분] 15개</t>
  </si>
  <si>
    <t>사용 시 다음 아이템 획득
- 골드 100,000개
- 시간의 모래 주머니 4개 
- 상급 아드레날린 증폭 포션 12개
- 상급 전투의 마법 주문서 6개
- 상급 회복의 마법 주문서 6개
- 일반 변신 뽑기권 5개
- 일반 서번트 뽑기권 5개
- 일반 매터리얼 상자 3개
- 빛나는 유피테르의 계약서[1시간] 3개</t>
  </si>
  <si>
    <t>사용 시 다음 아이템 획득
- 골드 100,000개
- 시간의 모래 주머니 4개 
- 일반 변신 뽑기권 10개
- 일반 서번트 뽑기권 10개
- 일반 매터리얼 상자 5개
- 특수 매터리얼 상자 1개</t>
  </si>
  <si>
    <t>사용 시 다음 아이템 획득
- 골드 50,000개
- 상급 아드레날린 증폭 포션[귀속] 12개
- 상급 전투의 마법 주문서[귀속] 6개
- 상급 회복의 마법 주문서[귀속] 6개
- 콜포트의 축복[귀속] 3개
- 특별한 비약 상자[귀속] 6개
- 신뢰의 유피테르 계약서[10분][귀속] 10개</t>
  </si>
  <si>
    <t>사용 시 다음 아이템 획득
- 무기 강화 주문서[이벤트][귀속] 2개
- 방어구 강화 주문서[이벤트][귀속] 2개
- 장신구 강화 주문서[이벤트][귀속] 2개</t>
  </si>
  <si>
    <t>사용 시 다음 아이템 획득
- 빛나는 유피테르의 계약서[1시간][귀속] 5개
- 무기 강화 주문서[이벤트][귀속] 1개
- 방어구 강화 주문서[이벤트][귀속] 1개
- 장신구 강화 주문서[이벤트][귀속] 1개</t>
  </si>
  <si>
    <t>사용 시 다음 아이템 획득
- 빛나는 유피테르의 계약서[1시간][귀속] 5개
- 시간의 모래 주머니[귀속] 5개</t>
  </si>
  <si>
    <t>사용 시 다음 아이템 획득
- 상급 변신 뽑기권[귀속] 1개
- 상급 서번트 뽑기권[귀속] 1개</t>
  </si>
  <si>
    <t>사용 시 다음 아이템 획득
- 신뢰의 유피테르 계약서 상자[귀속] 1개
- 상급 변신 뽑기권[귀속] 2개
- 상급 서번트 뽑기권[귀속] 2개</t>
  </si>
  <si>
    <t>사용 시 다음 아이템 획득
- 상급 변신 뽑기권[11회][귀속] 3개
- 상급 서번트 뽑기권[11회][귀속] 3개</t>
  </si>
  <si>
    <t>사용 시 다음 아이템 획득
- 전투 지원 상자[귀속] 5개
- 콜포트의 축복[귀속] 5개
- 특별한 비약 상자[귀속] 5개</t>
  </si>
  <si>
    <t>사용 시 다음 아이템 획득
- 매터리얼 상자[일반~고급][귀속] 5개
- 콜포트의 축복[귀속] 5개
- 특별한 비약 상자[귀속] 5개</t>
  </si>
  <si>
    <t>사용 시 다음 아이템 획득
- 전투 지원 상자[귀속] 2개</t>
  </si>
  <si>
    <t>사용 시 다음 아이템 획득
- 콜포트의 축복[귀속] 2개</t>
  </si>
  <si>
    <t>사용 시 다음 아이템 획득
- 일반 매터리얼 상자[귀속] 1개
- 상급 변신 뽑기권[귀속] 1개
- 상급 서번트 뽑기권[귀속] 1개</t>
  </si>
  <si>
    <t>사용 시 다음 아이템 획득
- 상급 매터리얼 상자[귀속] 1개
- 상급 변신 뽑기권[11회][귀속] 1개
- 상급 서번트 뽑기권[11회][귀속] 1개
- 경험치 증폭제[10%][귀속] 10개 
- 아드레날린 증폭 포션[귀속] 10개
- 회복의 마법 주문서[귀속] 10개 
- 전투의 마법 주문서[귀속] 10개
- 시간의 모래 주머니[귀속] 2개
- 골드 100,000개</t>
  </si>
  <si>
    <t>사용 시 클래스에 따라 아이템 획득_x000D_
_x000D_
&lt;color=#FFC898&gt;나이트&lt;/color&gt;
개구쟁이 반달곰 변신 카드
_x000D_
&lt;color=#FFC898&gt;아처&lt;/color&gt;
장난꾸러기 반달곰 변신 카드
_x000D_
&lt;color=#FFC898&gt;위저드&lt;/color&gt;
 개구쟁이 반달곰 변신 카드
_x000D_
&lt;color=#FFC898&gt;어쌔신&lt;/color&gt;_x000D_
 개구쟁이 반달곰 변신 카드</t>
  </si>
  <si>
    <t>사용 시 다음 아이템 획득_x000D_
_x000D_
레벨 달성 패키지(1레벨) 상자 - 1개
상급 변신 뽑기권[11회] - 1개
상급 서번트 뽑기권[11회] - 1개
상급 매터리얼 상자 - 1개
상급 전투의 마법 주문서 10개 상자 - 18개
상급 회복의 마법 주문서 10개 상자 - 18개
상급 아드레날린 증폭 포션 10개 상자 - 36개
경험치 증폭제 20% 10개 상자 - 18개</t>
  </si>
  <si>
    <t>사용 시 다음 아이템 획득_x000D_
_x000D_
레벨 달성 패키지(30레벨) 상자 - 1개
상급 변신 뽑기권[11회] - 1개
상급 서번트 뽑기권[11회] - 1개
상급 매터리얼 상자 - 1개
상급 전투의 마법 주문서 10개 상자 - 18개
상급 회복의 마법 주문서 10개 상자 - 18개
상급 아드레날린 증폭 포션 10개 상자 - 36개
경험치 증폭제 20% 10개 상자 - 18개</t>
  </si>
  <si>
    <t>사용 시 다음 아이템 획득_x000D_
_x000D_
레벨 달성 패키지(55레벨) 상자 - 1개
상급 변신 뽑기권[11회] - 1개
상급 서번트 뽑기권[11회] - 1개
상급 매터리얼 상자 - 1개
상급 전투의 마법 주문서 10개 상자 - 18개
상급 회복의 마법 주문서 10개 상자 - 18개
상급 아드레날린 증폭 포션 10개 상자 - 36개
경험치 증폭제 20% 10개 상자 - 18개</t>
  </si>
  <si>
    <t>사용 시 다음 아이템 획득
쌍둥이 창병 폴 서번트 소환 주문서[귀속] 1개</t>
  </si>
  <si>
    <t>찢어진 뽑기권 조각. 3개의 조각을 모아 영웅 변신 확정 뽑기권을 [제작]할 수 있다.</t>
  </si>
  <si>
    <t>찢어진 뽑기권 조각. 3개의 조각을 모아 영웅 서번트 확정 뽑기권을 [제작]할 수 있다.</t>
  </si>
  <si>
    <t>사용 시 다음 아이템 획득
- 일반 변신 뽑기권[귀속] 3개
- 일반 서번트 뽑기권[귀속] 3개</t>
  </si>
  <si>
    <t>사용 시 다음 아이템 획득
- 고급 변신 확정 뽑기권[귀속] 2개
- 고급 서번트 확정 뽑기권[귀속] 2개</t>
  </si>
  <si>
    <t>사용 시 다음 아이템 중 무작위 획득
- 시간의 모래: 필드 던전[귀속]
- 시간의 모래: 발레포르 던전[귀속]
- 시간의 모래: 원시 해적의 동굴[귀속]
- 시간의 모래[하급]: 메테오스의 탑[귀속]</t>
  </si>
  <si>
    <t>사용 시 다음 아이템 무작위 1개 획득
- 재료 지원 상자[이벤트][귀속] 1개
- 강화 주문서 상자[이벤트][귀속] 1개
- 장인의 희귀 제작서 조각류[귀속] 1개
- 장인의 영웅 제작서 조각류[귀속] 1개</t>
  </si>
  <si>
    <t>사용 시 다음 아이템 획득
- 메테오스의 매터리얼[귀속] 1개</t>
  </si>
  <si>
    <t>사용 시 다음 아이템 획득
- 만두 매터리얼[이벤트][귀속] 1개</t>
  </si>
  <si>
    <t>신년을 기념하는 음식. 착용 시 크리처 사냥이 이로운 능력치가 상승하는 14일 기간제 매터리얼</t>
  </si>
  <si>
    <t>사용 시 다음 아이템 무작위 1개 획득
- 일반 서번트 뽑기권[이벤트][귀속]
- 일반 변신 뽑기권[이벤트][귀속]
- 고급 서번트 확정 뽑기권[이벤트][귀속]
- 고급 변신 확정 뽑기권[이벤트][귀속]
- 희귀 서번트 확정 뽑기권 [이벤트][귀속]
- 희귀 변신 확정 뽑기권[이벤트][귀속]</t>
  </si>
  <si>
    <t>사용 시 다음 아이템 무작위 획득
수렵의 매터리얼[귀속] 1개
구원의 매터리얼[귀속] 1개
퇴마의 매터리얼[귀속] 1개</t>
  </si>
  <si>
    <t>아이템 도감[이벤트]에 등록하여 추가 능력치를 획득할 수 있다.
[획득] 춘절 잉어[이벤트]</t>
  </si>
  <si>
    <t>사용 시 다음 아이템 획득
- 춘절 잉어[이벤트][귀속] 1개</t>
  </si>
  <si>
    <t>[제작]메뉴에서 이벤트 아이템 제작 가능
[획득] 이벤트
2023 춘절 기념 미션 이벤트</t>
  </si>
  <si>
    <t xml:space="preserve">사용 시 다음 능력치 획득
[요구 레벨 : 69 이하]_x000D_
&lt;color=#FFC896&gt;유피테르 부스트&lt;/color&gt;
 - 경험치 획득량 +300%
 - 골드 획득량 +100%
 - 아이템 드랍률 +200%
[지속 시간 12시간]
</t>
  </si>
  <si>
    <t>사용 시 다음 아이템 획득
- 새끼 반달곰 서번트 카드[귀속] 1개
- 반달곰 변신 카드 상자[귀속] 1개</t>
  </si>
  <si>
    <t>사용 시 다음 아이템 획득
- 500,000 골드[귀속]
- 전투의 마법 주문서[귀속] 20개
- 회복의 마법 주문서[귀속] 20개
- 모험가를 위한 특선 요리[귀속] 20개
- 경험치 증폭제 10%[귀속] 20개
- 아드레날린 증폭 포션[귀속] 20개
- 시간의 모래 주머니[귀속] 5개</t>
  </si>
  <si>
    <t>사용 시 다음 아이템 획득 
- 반달곰 변신&amp;서번트 카드 상자[귀속] 1개
- 노바 성장 상자[귀속] 1개
- 최상급 특수 매터리얼 상자[귀속] 1개</t>
  </si>
  <si>
    <t>[제작]메뉴에서 이벤트 아이템 제작 가능
[획득] 이벤트
청명절 미션 이벤트</t>
  </si>
  <si>
    <t>사용 시, 다음 능력치 획득
&lt;color=#FFC896&gt;요리&lt;/color&gt;
물리 공격력 +3
마법 공격력 +3
물리 방어력 +2
마법 방어력 +2
포션 회복량 +2
물리 피해 감소 +3
마법 피해 감소 +3
[지속 시간 30분]</t>
  </si>
  <si>
    <t>사용 시, 다음 아이템 획득
- 버드나무가지 매터리얼[이벤트] 1개</t>
  </si>
  <si>
    <t>착용 시 캐릭터의 크리처, 언데드 몬스터 사냥에 이로운 능력치가 상승하는 7일 기간제 매터리얼</t>
  </si>
  <si>
    <t>[4번째 슬롯 / 기간제 14일 아이템]</t>
  </si>
  <si>
    <t>찢어진 뽑기권 작은 조각. 8개의 조각을 모아 영웅 변신 확정 뽑기권을 [제작]할 수 있다.</t>
  </si>
  <si>
    <t>사용 시 숙련의 매터리얼[영웅] 1개 획득</t>
  </si>
  <si>
    <t>사용 시 영혼의 매터리얼[영웅] 1개 획득</t>
  </si>
  <si>
    <t>사용 시 수호의 매터리얼[영웅] 1개 획득</t>
  </si>
  <si>
    <t>사용 시 파괴의 매터리얼[영웅] 1개 획득</t>
  </si>
  <si>
    <t>사용 시 생명의 매터리얼[영웅] 1개 획득</t>
  </si>
  <si>
    <t>3개의 상자 제작서를 모아 영웅 매터리얼 확정 상자를 [제작]할 수 있다.</t>
  </si>
  <si>
    <t>사용 시 다음 아이템 획득
태초의 흔적[귀속] 1개</t>
  </si>
  <si>
    <t>[제작]메뉴에서 이벤트 아이템 제작 가능
[획득] 이벤트
전쟁의 신이 내린 시련 미션 이벤트</t>
  </si>
  <si>
    <t>아이템 도감[이벤트]에 등록하여 추가 능력치를 획득할 수 있다.
[도감] 1주년 [전투 축제] 전쟁의 신의 선택
[획득] 1주년 [전투 축제] 전쟁의 신의 선택</t>
  </si>
  <si>
    <t>아이템 도감[이벤트]에 등록하여 추가 능력치를 획득할 수 있다.
[도감] 1주년 [전투 축제] 여정의 기록 Ⅰ
[획득] 1주년 [전투 축제] 도장 문양1[이벤트]</t>
  </si>
  <si>
    <t>아이템 도감[이벤트]에 등록하여 추가 능력치를 획득할 수 있다.
[도감] 1주년 [전투 축제] 여정의 기록 Ⅰ
[획득] 1주년 [전투 축제] 도장 문양2[이벤트]</t>
  </si>
  <si>
    <t>아이템 도감[이벤트]에 등록하여 추가 능력치를 획득할 수 있다.
[도감] 1주년 [전투 축제] 여정의 기록 Ⅰ
[획득] 1주년 [전투 축제] 도장 문양3[이벤트]</t>
  </si>
  <si>
    <t>아이템 도감[이벤트]에 등록하여 추가 능력치를 획득할 수 있다.
[도감] 1주년 [전투 축제] 여정의 기록 Ⅱ
[획득] 1주년 [전투 축제] 도장 문양4[이벤트]</t>
  </si>
  <si>
    <t>아이템 도감[이벤트]에 등록하여 추가 능력치를 획득할 수 있다.
[도감] 1주년 [전투 축제] 여정의 기록 Ⅱ
[획득] 1주년 [전투 축제] 도장 문양5[이벤트]</t>
  </si>
  <si>
    <t>아이템 도감[이벤트]에 등록하여 추가 능력치를 획득할 수 있다.
[도감] 1주년 [전투 축제] 여정의 기록 Ⅱ
[획득] 1주년 [전투 축제] 도장 문양6[이벤트]</t>
  </si>
  <si>
    <t>사용 시, 다음 아이템 획득
희귀 서번트 확정 뽑기권[이벤트][귀속] 3개
희귀 변신 확정 뽑기권[이벤트][귀속] 3개</t>
  </si>
  <si>
    <t>사용 시, 다음 아이템 획득
문자 - 경[이벤트][귀속] 1개
문자 - 축[이벤트][귀속] 1개
문자 - 쌍[이벤트][귀속] 1개
문자 - 십[이벤트][귀속] 1개</t>
  </si>
  <si>
    <t>[5번째 슬롯 / 기간제 28일 아이템]</t>
  </si>
  <si>
    <t>사용 시 고급~영웅 등급의 변신 카드 11개 획득</t>
  </si>
  <si>
    <t>사용 시 변신 카드 100개 획득</t>
  </si>
  <si>
    <t>사용 시 변신 카드 65개 획득</t>
  </si>
  <si>
    <t>사용 시 고급~영웅 등급의 서번트 카드 11개 획득</t>
  </si>
  <si>
    <t>사용 시 다음 아이템 획득
- 상급 서번트 뽑기권[11회][이벤트][귀속] 6개</t>
  </si>
  <si>
    <t>사용 시 다음 아이템 획득
- 상급 서번트 뽑기권[11회][이벤트][귀속] 8개</t>
  </si>
  <si>
    <t>사용 시 다음 아이템 획득
- 상급 서번트 뽑기권[11회][이벤트][귀속] 10개</t>
  </si>
  <si>
    <t>사용 시 다음 아이템 획득
- 영웅 서번트 뽑기권[이벤트][귀속] 1개</t>
  </si>
  <si>
    <t>사용 시 다음 아이템 획득
- 영웅~전설 서번트 뽑기권[이벤트][귀속] 1개</t>
  </si>
  <si>
    <t>빠른 성장을 위한 의뢰소 스크롤
[사용 레벨 가능 : 30]</t>
  </si>
  <si>
    <t>빠른 성장을 위한 의뢰소 스크롤
[사용 레벨 가능 : 35]</t>
  </si>
  <si>
    <t>빠른 성장을 위한 의뢰소 스크롤
[사용 레벨 가능 : 50]</t>
  </si>
  <si>
    <t>빠른 성장을 위한 의뢰소 스크롤
[사용 레벨 가능 : 52]</t>
  </si>
  <si>
    <t>빠른 성장을 위한 의뢰소 스크롤
[사용 레벨 가능 : 55]</t>
  </si>
  <si>
    <t>빠른 성장을 위한 의뢰소 스크롤
[사용 레벨 가능 : 58]</t>
  </si>
  <si>
    <t>빠른 성장을 위한 의뢰소 스크롤
[사용 레벨 가능 : 60]</t>
  </si>
  <si>
    <t>빠른 성장을 위한 의뢰소 스크롤
[사용 레벨 가능 : 63]</t>
  </si>
  <si>
    <t>빠른 성장을 위한 의뢰소 스크롤
[사용 레벨 가능 : 65]</t>
  </si>
  <si>
    <t>풍등을 날려 선물 상자를 받아보자.
[제작]메뉴에서 이벤트 아이템 제작 가능
[획득] 이벤트
추석 소망 이벤트</t>
  </si>
  <si>
    <t xml:space="preserve">사용 시 다음 능력치 획득
&lt;color=#FFC896&gt;요리&lt;/color&gt;
 - 물리 공격력 +4
 - 마법 공격력 +4
 - 물리 명중력 +2
 - 마법 명중력 +2
 - HP/MP 회복량 +4
 - 물리 피해 감소 +4
 - 마법 피해 감소 +4
(단, HP회복량은 인벤토리 무게 75% 미만일 때 적용. MP회복량은 무게 60% 미만일 때 적용)
[지속 시간 15분]
</t>
  </si>
  <si>
    <t>사용 시 다음 아이템 획득
모험가를 위한 특선 요리[귀속] 5개
아드레날린 증폭 포션[귀속] 5개
특별한 비약 상자[귀속] 5개
경험치 증폭제[10%][귀속] 5개
마나 회복제[귀속] 10개</t>
  </si>
  <si>
    <t>사용 시 다음 아이템 획득
스크롤 : 마나 리제네레이션[귀속] 10개
스크롤 : 스톤 스킨[귀속] 10개
스크롤 : 웨이트 익스텐션[귀속] 10개
회복의 마법 주문서[귀속] 5개
전투의 마법 주문서[귀속] 5개</t>
  </si>
  <si>
    <t>사용 시 다음 아이템 획득
200,000 골드
명예 코인 200개
로얄 코인 200개
마력의 티끌 100개
무료 경험치 복구 주문서[귀속] 2개</t>
  </si>
  <si>
    <t>사용 시 다음 아이템 획득
무기 강화 주문서[귀속] 3개
방어구 강화 주문서[귀속] 3개
장신구 강화 주문서[귀속] 3개
시간의 모래 : 필드 던전[귀속] 1개</t>
  </si>
  <si>
    <t>사용 시 다음 아이템 획득
콜포트의 축복[귀속] 5개
신뢰의 유피테르 사냥 계약서[2분][귀속] 5개
신뢰의 유피테르 성장 계약서[2분][귀속] 5개</t>
  </si>
  <si>
    <t>사용 시 다음 아이템 획득
일반 매터리얼 상자[귀속] 3개
매터리얼 교환 증서[일반][귀속] 2개
행운의 매터리얼 상자[귀속] 1개
변신 강화 매터리얼 상자[귀속] 1개
클래스 전용 매터리얼 상자[귀속] 1개</t>
  </si>
  <si>
    <t>사용 시 다음 아이템 획득
변신 뽑기권[이벤트][귀속] 3개
영웅 변신 주문서 상자[이벤트][귀속] 1개
변신의 돌[귀속] 10개</t>
  </si>
  <si>
    <t>사용 시 다음 아이템 획득
서번트 뽑기권[이벤트][귀속] 3개
영웅 서번트 소환 주문서 상자[이벤트][귀속] 1개
서번트 소환의 돌[귀속] 10개</t>
  </si>
  <si>
    <t>사용 시 다음 아이템 획득
골드 상자[귀속] 3개
강화 주문서 상자[귀속] 3개
신뢰의 유피테르 계약서[10분][귀속] 3개
시간의 모래 주머니[이벤트][귀속] 2개</t>
  </si>
  <si>
    <t>사용 시 다음 아이템 획득
명예 코인 상자[귀속] 3개
시간의 모래 : 발레포르 던전[귀속] 1개
빛나는 유피테르의 계약서[1시간][귀속] 1개
매터리얼 상자[일반~고급][귀속] 3개</t>
  </si>
  <si>
    <t>사용 시 다음 아이템 획득
길드 코인 상자[귀속] 3개
시간의 모래 : 원시해적의 동굴[귀속] 1개
빛나는 유피테르의 계약서[1시간][귀속] 1개
경험치 증폭제[10%][귀속] 5개
서번트 뽑기권[이벤트][귀속] 5개</t>
  </si>
  <si>
    <t>사용 시 다음 아이템 획득
로얄 코인 상자[귀속] 3개
시간의 모래 : 필드 던전[귀속] 1개
빛나는 유피테르의 계약서[1시간][귀속] 1개
특수 매터리얼 상자[귀속] 1개
변신 뽑기권[이벤트][귀속] 5개</t>
  </si>
  <si>
    <t>사용 시 다음 아이템 중 무작위 획득
문자 - 경[이벤트] 1개
문자 - 축[이벤트] 1개
문자 - 쌍[이벤트] 1개</t>
  </si>
  <si>
    <t>콜포트 대륙에서 스페셜 룰렛을 열기 위해 필요한 열쇠.
[획득] 룰렛 보상으로 획득 가능</t>
  </si>
  <si>
    <t>사용 시 다음 아이템 획득
 &lt;color=#FFC898&gt;나이트&lt;/color&gt;
 - 영웅의 힘 매터리얼[귀속] 1개
&lt;color=#FFC898&gt;아처&lt;/color&gt;
 - 사냥꾼의 민첩 매터리얼[귀속] 1개
&lt;color=#FFC898&gt;위저드&lt;/color&gt;
 - 현자의 지혜 매터리얼[귀속] 1개
&lt;color=#FFC898&gt;어쌔신&lt;/color&gt;
 - 사냥꾼의 민첩 매터리얼[귀속] 1개</t>
  </si>
  <si>
    <t>사용 시 다음 아이템 획득
 - 행운의 매터리얼[귀속] 1개</t>
  </si>
  <si>
    <t>사용 시 다음 아이템 획득
 - 변신 강화 매터리얼[귀속] 1개</t>
  </si>
  <si>
    <t>사용 시 다음 아이템 획득
- 전리품 상자 제작서[귀속] 1개</t>
  </si>
  <si>
    <t>사용 시 다음 아이템 중 무작위 획득
- 무기 강화 주문서[귀속] 1개
- 축복받은 무기 강화 주문서[귀속] 1개
- 저주받은 무기 강화 주문서[귀속] 1개</t>
  </si>
  <si>
    <t>사용 시 다음 아이템 중 무작위 획득
- 방어구 강화 주문서[귀속] 1개
- 축복받은 방어구 강화 주문서[귀속] 1개
- 저주받은 방어구 강화 주문서[귀속] 1개</t>
  </si>
  <si>
    <t>사용 시 다음 아이템 중 무작위 획득
- 장신구 강화 주문서[귀속] 1개
- 축복받은 장신구 강화 주문서[귀속] 1개
- 저주받은 장신구 강화 주문서[귀속] 1개</t>
  </si>
  <si>
    <t>사용 시 다음 아이템 획득
- 강화된 전리품 상자 제작서[귀속] 1개</t>
  </si>
  <si>
    <t>콜포트 대륙에서 룰렛을 돌릴 때 필요한 코인.
[획득] 이벤트 기간동안 유료상점에서 골드로 구매</t>
  </si>
  <si>
    <t>사용 시 다음 아이템 획득
- 장인의 전설 제작 비급서[귀속]
- 어둠의 영혼석 10개[귀속]
- 전설 변신 확정 뽑기권[이벤트][귀속]</t>
  </si>
  <si>
    <t>사용 시 다음 아이템 획득
- 장인의 전설 제작 비급서[귀속]
- 어둠의 영혼석 10개[귀속]
- 전설 서번트 확정 뽑기권[이벤트][귀속]</t>
  </si>
  <si>
    <t>사용 시 다음 아이템 획득
- 장인의 전설 제작 비급서[귀속]
- 어둠의 영혼석 10개[귀속]</t>
  </si>
  <si>
    <t>사용 시 다음 아이템 획득
- 영웅 변신 주문서 상자[이벤트][귀속] 2개
- 영웅 서번트 소환 주문서 상자[이벤트][귀속] 2개
- 전투 보급 상자Ⅰ[귀속] 1개
- 현자의 비급서 조각 상자[이벤트][귀속] 1개</t>
  </si>
  <si>
    <t>사용 시 다음 아이템 획득
- 상급 변신 뽑기권[11회][이벤트][귀속] 10개
- 상급 서번트 뽑기권[11회][이벤트][귀속] 10개
- 상급 매터리얼 상자[귀속] 10개</t>
  </si>
  <si>
    <t xml:space="preserve">사용 시 다음 능력치 획득_x000D_
[요구 레벨 : 69 이하]
&lt;color=#FFC896&gt;유피테르 부스트&lt;/color&gt;
 - 경험치 획득량 +300%
 - 골드 획득량 +100%
 - 아이템 드랍률 +200%
[지속 시간 12시간]
</t>
  </si>
  <si>
    <t>사용 시, 친구 링크 사용자(본인)를 제외한 전체 계정과 연동하여 보상을 선물할 수 있습니다.
해당 아이템은 수령 후 120시간 이내에 미사용 시 삭제됩니다.</t>
  </si>
  <si>
    <t>아이템을 사용하면 1주년 기념 미션 이벤트를 진행할 수 있다.
[획득] 유료상점</t>
  </si>
  <si>
    <t>사용 시 다음 아이템 획득
원혼의 특수 매터리얼[귀속] 1개</t>
  </si>
  <si>
    <t>착용 시 캐릭터의 아이템 드랍률을 상향시켜주는 14일 기간제 매터리얼</t>
  </si>
  <si>
    <t>착용 후 변신할 경우 추가 능력치가 부여되는 14일 기간제 매터리얼</t>
  </si>
  <si>
    <t>착용 시 힘 능력치가 증가하는 14일 기간제 매터리얼</t>
  </si>
  <si>
    <t>착용 시 민첩 능력치가 증가하는 14일 기간제 매터리얼</t>
  </si>
  <si>
    <t>착용 시 지능 능력치가 증가하는 14일 기간제 매터리얼</t>
  </si>
  <si>
    <t>착용 시 캐릭터의 아이템 드랍률을 상향시켜주는 7일 기간제 매터리얼</t>
  </si>
  <si>
    <t>착용 후 변신할 경우 추가 능력치가 부여되는 7일 기간제 매터리얼</t>
  </si>
  <si>
    <t>착용 시 힘 능력치가 증가하는 7일 기간제 매터리얼</t>
  </si>
  <si>
    <t>착용 시 민첩 능력치가 증가하는 7일 기간제 매터리얼</t>
  </si>
  <si>
    <t>착용 시 지능 능력치가 증가하는 7일 기간제 매터리얼</t>
  </si>
  <si>
    <t>매터리얼이 들어있는 상자
사용 시 고급~희귀 등급 매터리얼 중 1개 무작위 획득</t>
  </si>
  <si>
    <t>매터리얼이 들어있는 상자
사용 시 희귀~영웅 등급 매터리얼 중 1개 무작위 획득</t>
  </si>
  <si>
    <t>매터리얼이 들어있는 상자
사용 시 영웅~전설 등급 매터리얼 중 1개 무작위 획득</t>
  </si>
  <si>
    <t>[제작] 메뉴에서 영웅 등급의 매터리얼을 제작할 수 있다._x000D_
_x000D_
[획득] 유료상점</t>
  </si>
  <si>
    <t>아이템 도감[이벤트]에 등록하여 추가 능력치를 획득할 수 있다.
[획득] 국경절 문자 이벤트</t>
  </si>
  <si>
    <t>사용 시 다음 아이템 중 무작위 획득_x000D_
- 상급 변신 뽑기권[귀속] 5개_x000D_
- 상급 서번트 뽑기권[귀속] 5개_x000D_
- 희귀 변신 확정 뽑기권 조각[귀속] 1개_x000D_
- 희귀 서번트 확정 뽑기권 조각[귀속] 1개_x000D_
- 상급 수호의 매터리얼 상자[귀속] 3개_x000D_
- 상급 영혼의 매터리얼 상자[귀속] 3개_x000D_
- 상급 숙련의 매터리얼 상자[귀속] 3개_x000D_
- 상급 생명의 매터리얼 상자[귀속] 3개_x000D_
- 상급 파괴의 매터리얼 상자[귀속] 3개_x000D_
- 매터리얼 교환 증서[고급][귀속] 2개_x000D_
- 상급 매터리얼 상자[귀속] 1개</t>
  </si>
  <si>
    <t>사용 시 다음 아이템 중 무작위 획득_x000D_
- 최고급 목재 3개_x000D_
- 최고급 가죽 3개_x000D_
- 최고급 천 3개_x000D_
- 최고급 철 3개_x000D_
- 최고급 보석 3개_x000D_
- 이계의 기운[귀속] 3개_x000D_
- 태초의 흔적[귀속] 1개</t>
  </si>
  <si>
    <t>사용 시 무작위 비급서 조각 획득_x000D_
- 장인의 희귀 장비 제작 비급서 조각 2개_x000D_
- 장인의 희귀 장비 제작 비급서 1개_x000D_
- 장인의 영웅 장비 제작 비급서 조각 2개_x000D_
- 장인의 영웅 장비 제작 비급서 1개_x000D_
- 의문의 제작 비급서 조각#1 1개_x000D_
- 의문의 제작 비급서 조각#2 1개_x000D_
- 의문의 제작 비급서 조각#3 1개</t>
  </si>
  <si>
    <t>사용 시 다음 아이템 획득_x000D_
- 호위 기사의 하사품 상자 [유피테르][귀속] 1개</t>
  </si>
  <si>
    <t>사용 시 다음 아이템 중 무작위 획득_x000D_
- 신뢰의 유피테르 성장 계약서[7분][귀속] 3개
- 신뢰의 유피테르 사냥 계약서[7분][귀속] 3개
- 신뢰의 유피테르 계약서[7분][귀속] 3개
- 신뢰의 유피테르 계약서[10분][귀속] 3개
- 빛나는 유피테르의 계약서[1시간][귀속] 1개
- 찬란한 유피테르의 계약서[1일][귀속] 1개</t>
  </si>
  <si>
    <t>사용 시 다음 아이템 획득_x000D_
- 호위 기사의 하사품 상자[주문서][귀속] 1개_x000D_
- 호위 기사의 하사품 상자[시간의 모래][귀속] 1개</t>
  </si>
  <si>
    <t>사용 시 다음 아이템 중 무작위 획득
- 강화 주문서 상자[귀속] 10개_x000D_
- 고대의 무기 강화 주문서[귀속] 5개_x000D_
- 고대의 방어구 강화 주문서[귀속] 5개</t>
  </si>
  <si>
    <t>사용 시 다음 아이템 중 무작위 획득
- 시간의 모래: 필드 던전[귀속] 2개
- 시간의 모래: 발레포르 던전[귀속] 2개
- 시간의 모래: 원시해적의 동굴[귀속] 2개_x000D_
- 시간의 모래[하급]: 메테오스의 탑[귀속] 2개</t>
  </si>
  <si>
    <t>사용 시 다음 아이템 획득_x000D__x000D_
- 영주의 하사품 상자[뽑기권][귀속] 1개_x000D_
- 영주의 하사품 상자[재료][귀속] 1개_x000D_
- 영주의 하사품 상자[비급서][귀속] 1개</t>
  </si>
  <si>
    <t>사용 시 다음 아이템 중 무작위 획득_x000D_
- 상급 변신 뽑기권[귀속] 5개_x000D_
- 상급 서번트 뽑기권[귀속] 5개_x000D_
- 상급 변신 뽑기권[11회][귀속] 1개
- 상급 서번트 뽑기권[11회] 1개
- 희귀 변신 확정 뽑기권 조각[귀속] 1개_x000D_
- 희귀 서번트 확정 뽑기권 조각[귀속] 1개_x000D_
- 상급 수호의 매터리얼 상자[귀속] 3개_x000D_
- 상급 영혼의 매터리얼 상자[귀속] 3개_x000D_
- 상급 숙련의 매터리얼 상자[귀속] 3개_x000D_
- 상급 생명의 매터리얼 상자[귀속] 3개_x000D_
- 상급 파괴의 매터리얼 상자[귀속] 3개_x000D_
- 매터리얼 교환 증서[고급][귀속] 2개
- 매터리얼 교환 증서[희귀][귀속] 1개_x000D_
- 상급 매터리얼 상자[귀속] 1개</t>
  </si>
  <si>
    <t>사용 시 다음 아이템 중 무작위 획득_x000D_
- 최고급 목재 3개_x000D_
- 최고급 가죽 3개_x000D_
- 최고급 천 3개_x000D_
- 최고급 철 3개_x000D_
- 최고급 보석 3개_x000D_
- 이계의 기운[귀속] 3개_x000D_
- 태초의 흔적[귀속] 1개_x000D_
- 어둠의 영혼석[귀속] 1개</t>
  </si>
  <si>
    <t>사용 시 무작위 비급서 조각 획득_x000D_
- 장인의 희귀 장비 제작 비급서 조각 2개_x000D_
- 장인의 희귀 장비 제작 비급서 1개_x000D_
- 장인의 영웅 장비 제작 비급서 조각 2개_x000D_
- 장인의 영웅 장비 제작 비급서 1개_x000D_
- 장인의 전설 장비 제작 비급서 조각 1개_x000D_
- 장인의 전설 장비 제작 비급서 1개_x000D_
- 의문의 제작 비급서 조각#1 1개_x000D_
- 의문의 제작 비급서 조각#2 1개_x000D_
- 의문의 제작 비급서 조각#3 1개</t>
  </si>
  <si>
    <t>사용 시 다음 아이템 획득_x000D_
- 영주의 하사품 상자 [유피테르][귀속] 1개</t>
  </si>
  <si>
    <t>사용 시 다음 아이템 중 무작위 획득_x000D_
- 신뢰의 유피테르 성장 계약서[7분][귀속] 4개
- 신뢰의 유피테르 사냥 계약서[7분][귀속] 4개
- 신뢰의 유피테르 계약서[7분][귀속] 4개
- 신뢰의 유피테르 계약서[10분][귀속] 4개
- 빛나는 유피테르의 계약서[1시간][귀속] 1개
- 찬란한 유피테르의 계약서[1일][귀속] 1개</t>
  </si>
  <si>
    <t>사용 시 다음 아이템 획득_x000D_
- 영주의 하사품 상자[주문서][귀속] 1개_x000D_
- 영주의 하사품 상자[시간의 모래][귀속] 1개</t>
  </si>
  <si>
    <t>사용 시 다음 아이템 중 무작위 획득
- 강화 주문서 상자[귀속] 10개_x000D_
- 고대의 무기 강화 주문서[귀속] 5개_x000D_
- 고대의 방어구 강화 주문서[귀속] 5개
- 특별한 무기 강화 주문서 상자[귀속] 5개
- 특별한 방어구 강화 주문서 상자[귀속] 5개
- 특별한 장신구 강화 주문서 상자[귀속] 2개</t>
  </si>
  <si>
    <t>사용 시 다음 아이템 중 무작위 획득
- 시간의 모래: 필드 던전[귀속] 3개
- 시간의 모래: 발레포르 던전[귀속] 3개
- 시간의 모래: 원시해적의 동굴[귀속] 3개_x000D_
- 시간의 모래[하급]: 메테오스의 탑[귀속] 3개</t>
  </si>
  <si>
    <t>사용 시 다음 아이템 획득_x000D__x000D_
- 성주의 하사품 상자[뽑기권][귀속] 1개_x000D_
- 성주의 하사품 상자[매터리얼][귀속] 1개_x000D_
- 성주의 하사품 상자[재료][귀속] 1개_x000D_
- 성주의 하사품 상자[비급서][귀속] 1개</t>
  </si>
  <si>
    <t>사용 시 다음 아이템 중 무작위 획득_x000D_
- 상급 변신 뽑기권[귀속] 5개_x000D_
- 상급 서번트 뽑기권[귀속] 5개_x000D_
- 상급 변신 뽑기권[11회][귀속] 1개
- 상급 서번트 뽑기권[11회] 1개
- 희귀 변신 확정 뽑기권 조각[귀속] 1개_x000D_
- 희귀 서번트 확정 뽑기권 조각[귀속] 1개_x000D_
- 일반 변신 확정 뽑기권[귀속] 4개
- 일반 서번트 확정 뽑기권[귀속] 4개
- 고급 변신 확정 뽑기권[귀속] 2개
- 고급 서번트 확정 뽑기권[귀속] 2개
- 희귀 변신 확정 뽑기권[귀속] 1개
- 희귀 서번트 확정 뽑기권[귀속] 1개</t>
  </si>
  <si>
    <t>사용 시 다음 아이템 중 무작위 획득_x000D_
- 상급 매터리얼 상자[귀속] 1개
- 상급 수호의 매터리얼 상자[귀속] 3개_x000D_
- 상급 영혼의 매터리얼 상자[귀속] 3개_x000D_
- 상급 숙련의 매터리얼 상자[귀속] 3개_x000D_
- 상급 생명의 매터리얼 상자[귀속] 3개_x000D_
- 상급 파괴의 매터리얼 상자[귀속] 3개_x000D_
- 특수 매터리얼 상자[귀속] 1개
- 상급 특수 매터리얼 상자[귀속] 1개
- 매터리얼 교환 증서[고급][귀속] 2개
- 매터리얼 교환 증서[희귀][귀속] 1개_x000D_
- 최상급 매터리얼 상자[귀속] 1개</t>
  </si>
  <si>
    <t>사용 시 다음 아이템 중 무작위 획득_x000D_
- 최고급 목재 5개_x000D_
- 최고급 가죽 5개_x000D_
- 최고급 천 5개_x000D_
- 최고급 철 5개_x000D_
- 최고급 보석 5개_x000D_
- 이계의 기운[귀속] 3개_x000D_
- 태초의 흔적[귀속] 1개
- 어둠의 영혼석[귀속] 1개</t>
  </si>
  <si>
    <t>사용 시 다음 아이템 획득_x000D_
- 성주의 하사품 상자 [유피테르][귀속] 1개</t>
  </si>
  <si>
    <t>사용 시 다음 아이템 중 무작위 획득_x000D_
- 신뢰의 유피테르 성장 계약서[7분][귀속] 5개
- 신뢰의 유피테르 사냥 계약서[7분][귀속] 5개
- 신뢰의 유피테르 계약서[7분][귀속] 5개
- 신뢰의 유피테르 계약서[10분][귀속] 5개
- 빛나는 유피테르의 계약서[1시간][귀속] 2개
- 찬란한 유피테르의 계약서[1일][귀속] 1개</t>
  </si>
  <si>
    <t>사용 시 다음 아이템 획득_x000D_
- 성주의 하사품 상자[주문서][귀속] 1개_x000D_
- 성주의 하사품 상자[시간의 모래][귀속] 1개</t>
  </si>
  <si>
    <t>사용 시 다음 아이템 중 무작위 획득
- 강화 주문서 상자[귀속] 10개_x000D_
- 고대의 무기 강화 주문서[귀속] 5개_x000D_
- 고대의 방어구 강화 주문서[귀속] 5개
- 특별한 무기 강화 주문서 상자[귀속] 5개
- 특별한 방어구 강화 주문서 상자[귀속] 5개
- 특별한 장신구 강화 주문서 상자[귀속] 2개
- 빛나는 무기 강화 주문서 상자[귀속] 1개
- 빛나는 방어구 강화 주문서 상자[귀속] 1개
- 빛나는 장신구 강화 주문서 상자[귀속] 1개</t>
  </si>
  <si>
    <t>사용 시 다음 아이템 중 무작위 획득
- 시간의 모래: 필드 던전[귀속] 4개
- 시간의 모래: 발레포르 던전[귀속] 4개
- 시간의 모래: 원시해적의 동굴[귀속] 4개_x000D_
- 시간의 모래[하급]: 메테오스의 탑[귀속] 4개</t>
  </si>
  <si>
    <t>사용 시 다음 아이템 획득
상급 변신 뽑기권[11회][귀속] 1개
상급 서번트 뽑기권[11회][귀속] 1개
상급 매터리얼 상자[귀속] 1개</t>
  </si>
  <si>
    <t>사용 시 다음 아이템 획득
신뢰의 유피테르 계약서[7분][귀속] 100개</t>
  </si>
  <si>
    <t>사용 시 다음 아이템 획득
안정된 무기 강화 주문서 상자[귀속] 3개
안정된 방어구 강화 주문서 상자[귀속] 3개</t>
  </si>
  <si>
    <t>사용 시 다음 아이템 획득
빛나는 유피테르의 계약서[3시간][귀속] 5개
영웅 변신 스크롤 상자[귀속] 5개
골드 1,000,000개
무료 경험치 복구 주문서[귀속] 20개
빛나는 순간 이동 주문서[귀속] 20개
상급 회복의 마법 주문서[귀속] 50개
상급 전투의 마법 주문서[귀속] 50개</t>
  </si>
  <si>
    <t>사용 시 다음 아이템 획득
골드 2,000,000개
시간의 모래 주머니[귀속] 10개
상급 아드레날린 증폭 포션[귀속] 30개
초신속 포션[귀속] 30개
모험가를 위한 특선 요리[귀속] 30개
의뢰소 스크롤 - 조각서[귀속] 5개</t>
  </si>
  <si>
    <t>사용 시 다음 아이템 획득
영웅 변신 스크롤 상자[귀속] 3개
상급 변신 뽑기권[11회][귀속] 1개
상급 서번트 뽑기권[11회][귀속] 1개
상급 매터리얼 상자[귀속] 1개</t>
  </si>
  <si>
    <t>사용 시 다음 아이템 획득
스타터 희귀 변신 제작서[귀속] 1개
상급 변신 뽑기권[11회][귀속] 1개</t>
  </si>
  <si>
    <t>사용 시 다음 아이템 획득
스타터 희귀 서번트 제작서[귀속] 1개
상급 서번트 뽑기권[11회][귀속] 1개</t>
  </si>
  <si>
    <t>사용 시 해당 클래스가 사용 가능한 귀속 장비 아이템 획득
+6 고급 무기
+4 고급 투구
+4 고급 갑옷
+4 고급 장갑
+4 고급 신발
+4 고급 망토
+4 고급 방패/+0 고급 가더</t>
  </si>
  <si>
    <t>사용 시 해당 클래스가 사용 가능한 귀속 장비 아이템 획득
+7 고급 귀속 무기
+5 고급 귀속 투구
+5 고급 귀속 갑옷
+5 고급 귀속 장갑
+5 고급 귀속 신발
+5 고급 귀속 망토
+5 고급 귀속 방패/+1 가더</t>
  </si>
  <si>
    <t>사용 시 해당 클래스가 사용 가능한 귀속 장비 아이템 획득
+8 고급 귀속 무기
+6 고급 귀속 투구
+6 고급 귀속 갑옷
+6 고급 귀속 장갑
+6 고급 귀속 신발
+6 고급 귀속 망토
+6 고급 귀속 방패/+2 가더</t>
  </si>
  <si>
    <t>사용 시 다음 아이템 획득
유피테르의 증표[귀속] 1개
상급 변신 뽑기권[11회][귀속] 2개
상급 서번트 뽑기권[11회][귀속] 2개</t>
  </si>
  <si>
    <t>사용 시 다음 아이템 획득
상급 변신 뽑기권[11회][귀속] 2개</t>
  </si>
  <si>
    <t>사용 시 다음 아이템 획득
상급 서번트 뽑기권[11회][귀속] 2개
최상급 서번트 뽑기권[11회][귀속] 1개</t>
  </si>
  <si>
    <t>사용 시 다음 아이템 획득
상급 변신 뽑기권[11회][귀속] 3개
최상급 변신 뽑기권[11회][귀속] 1개
희귀 변신 확정 뽑기권 조각[귀속] 1개</t>
  </si>
  <si>
    <t>사용 시 다음 아이템 획득
고급 매터리얼 확정 상자[귀속] 10개
상급 매터리얼 상자[귀속] 1개</t>
  </si>
  <si>
    <t>사용 시 다음 아이템 획득
골드 500,000개
상급 변신 뽑기권 [11회][귀속] 2개
고급 변신 확정 뽑기권[귀속] 1개</t>
  </si>
  <si>
    <t>사용 시 다음 아이템 획득
골드 500,000개
상급 서번트 뽑기권 [11회][귀속] 2개
고급 서번트 확정 뽑기권[귀속] 1개</t>
  </si>
  <si>
    <t>사용 시 다음 아이템 획득
상급 변신 뽑기권 [11회][귀속] 1개
상급 매터리얼 상자[귀속] 1개
빛나는 유피테르의 계약서[1시간][귀속] 10개</t>
  </si>
  <si>
    <t>사용 시 다음 아이템 획득
상급 서번트 뽑기권 [11회][귀속] 1개
상급 매터리얼 상자[귀속] 1개
빛나는 유피테르의 계약서[1시간][귀속] 10개</t>
  </si>
  <si>
    <t>사용 시 다음 아이템 획득
축복받은 무기 강화 주문서[귀속] 1개
상급 변신 뽑기권[11회][귀속] 1개
상급 서번트 뽑기권[11회][귀속] 1개
빛나는 무기 강화 주문서 상자[귀속] 10개</t>
  </si>
  <si>
    <t>사용 시 다음 아이템 획득
축복받은 방어구 강화 주문서[귀속] 1개
상급 변신 뽑기권[11회][귀속] 1개
상급 서번트 뽑기권[11회][귀속] 1개
빛나는 방어구 강화 주문서 상자[귀속] 10개</t>
  </si>
  <si>
    <t>사용 시 다음 아이템 획득
최상급 변신 뽑기권[11회][귀속] 2개
상급 변신 뽑기권[11회][귀속] 1개
상급 매터리얼 상자[귀속] 1개
빛나는 유피테르의 계약서[3시간][귀속] 1개
상급 회복의 마법 주문서[귀속] 10개
상급 전투의 마법 주문서[귀속] 10개</t>
  </si>
  <si>
    <t>사용 시 다음 아이템 획득
매터리얼 교환 증서[고급][귀속] 2개
상급 매터리얼 상자[귀속] 3개
경험치 증폭제[10%][귀속] 5개
상급 특수 매터리얼 상자[귀속] 1개</t>
  </si>
  <si>
    <t>사용 시 다음 아이템 획득
최상급 서번트 뽑기권[11회][귀속] 2개
상급 서번트 뽑기권[11회][귀속] 1개
상급 매터리얼 상자[귀속] 1개
빛나는 유피테르의 계약서[3시간][귀속] 1개
상급 회복의 마법 주문서[귀속] 10개
상급 전투의 마법 주문서[귀속] 10개</t>
  </si>
  <si>
    <t>사용 시 다음 아이템 획득
상급 변신 뽑기권[11회][귀속] 2개
상급 서번트 뽑기권[11회][귀속] 2개
회복의 마법 주문서[귀속] 10개
전투의 마법 주문서[귀속] 10개
상급 아드레날린 증폭 포션[귀속] 10개
초신속 포션[귀속] 10개
콜포트의 축복[귀속] 10개
시간의 모래 주머니[귀속] 5개</t>
  </si>
  <si>
    <t>사용 시 다음 아이템 획득
상급 변신 뽑기권[11회][귀속] 1개
상급 서번트 뽑기권[11회][귀속] 1개</t>
  </si>
  <si>
    <t>사용 시 다음 아이템 획득
상급 서번트 뽑기권[11회][귀속] 2개
최상급 서번트 뽑기권[11회][귀속] 2개
희귀 서번트 확정 뽑기권 조각[귀속] 1개</t>
  </si>
  <si>
    <t>사용 시 다음 아이템 획득
상급 특수 매터리얼 상자[귀속] 2개
상급 매터리얼 상자[귀속] 20개
매터리얼 교환 증서[고급][귀속] 20개</t>
  </si>
  <si>
    <t>사용 시 다음 아이템 획득
영웅 변신 스크롤 상자[귀속] 3개
상급 변신 뽑기권[11회][귀속] 1개
상급 서번트 뽑기권[11회][귀속] 1개</t>
  </si>
  <si>
    <t>사용 시 다음 아이템 획득
상급 매터리얼 상자[귀속] 1개
고급 매터리얼 확정 상자[귀속] 10개
빛나는 유피테르의 계약서[1시간][귀속] 10개</t>
  </si>
  <si>
    <t>사용 시 다음 아이템 획득
상급 변신 뽑기권[11회][귀속] 1개
상급 서번트 뽑기권[11회][귀속] 1개
시간의 모래 주머니[귀속] 10개</t>
  </si>
  <si>
    <t>사용 시 다음 아이템 획득
상급 변신 뽑기권[11회][귀속] 2개
신뢰의 유피테르 계약서[7분][귀속] 50개
콜포트의 축복[귀속] 10개
특별한 비약 상자[귀속] 10개</t>
  </si>
  <si>
    <t>사용 시 다음 아이템 획득
영웅 변신 스크롤 상자[귀속] 3개
시간의 모래 주머니[귀속] 3개
상급 회복의 마법 주문서[귀속] 5개
상급 전투의 마법 주문서[귀속] 5개</t>
  </si>
  <si>
    <t>사용 시 다음 아이템 획득
상급 변신 뽑기권[11회][귀속] 1개</t>
  </si>
  <si>
    <t>사용 시 다음 아이템 획득
상급 서번트 뽑기권[11회][귀속] 1개</t>
  </si>
  <si>
    <t>사용 시 다음 아이템 획득
최상급 변신 뽑기권[11회][귀속] 1개
상급 변신 뽑기권[11회][귀속] 2개
스타터 희귀 변신 제작서[귀속] 1개</t>
  </si>
  <si>
    <t>사용 시 다음 아이템 획득
최상급 서번트 뽑기권[11회][귀속] 1개
상급 서번트 뽑기권[11회][귀속] 2개
스타터 희귀 서번트 제작서[귀속] 1개</t>
  </si>
  <si>
    <t>사용 시 다음 아이템 획득
최상급 변신 뽑기권[11회][귀속] 10개
상급 변신 뽑기권[11회][귀속] 10개</t>
  </si>
  <si>
    <t>사용 시 다음 아이템 획득
최상급 서번트 뽑기권[11회][귀속] 10개
상급 서번트 뽑기권[11회][귀속] 10개</t>
  </si>
  <si>
    <t>사용 시 다음 아이템 획득
빛나는 유피테르의 계약서[3시간][귀속] 1개
빛나는 유피테르의 계약서[5시간][귀속] 1개
빛나는 유피테르의 계약서[10시간][귀속] 1개</t>
  </si>
  <si>
    <t>사용 시 다음 아이템 획득
시간의 모래 주머니[귀속] 3개
시간의 모래 : 필드 던전[귀속] 1개
시간의 모래 : 발레포르 던전[귀속] 1개
시간의 모래 : 원시해적의 동굴[귀속] 1개</t>
  </si>
  <si>
    <t>사용 시 다음 아이템 획득
상급 매터리얼 상자[귀속] 1개</t>
  </si>
  <si>
    <t>사용 시 다음 아이템 획득
극복의 성배 패키지 상자[귀속] 10개</t>
  </si>
  <si>
    <t>사용 시 다음 아이템 획득
영혼의 부적 패키지 상자[귀속] 10개</t>
  </si>
  <si>
    <t>사용 시 다음 아이템 획득
생명의 금관 패키지 상자[귀속] 10개</t>
  </si>
  <si>
    <t>사용 시 다음 아이템 획득
숙련의 나팔 패키지 상자[귀속] 10개</t>
  </si>
  <si>
    <t>사용 시 다음 아이템 획득
+5 극복의 성배[귀속] 1개
강화된 극복의 성배 상자[귀속] 5개
극복의 성배 패키지 상자[귀속] 50개</t>
  </si>
  <si>
    <t>사용 시 다음 아이템 획득
+5 영혼의 부적[귀속] 1개
강화된 영혼의 부적 상자[귀속] 5개
영혼의 부적 패키지 상자[귀속] 50개</t>
  </si>
  <si>
    <t>사용 시 다음 아이템 획득
+5 생명의 금관[귀속] 1개
강화된 생명의 금관 상자[귀속] 5개
생명의 금관 패키지 상자[귀속] 50개</t>
  </si>
  <si>
    <t>사용 시 다음 아이템 획득
+5 숙련의 나팔[귀속] 1개
강화된 숙련의 나팔 상자[귀속] 5개
숙련의 나팔 패키지 상자[귀속] 50개</t>
  </si>
  <si>
    <t>사용 시 다음 아이템 획득
+0 영혼의 부적 상자[귀속] 50개
영혼의 부적 강화 주문서[귀속] 250개
+0 극복의 성배 상자[귀속] 50개
극복의 성배 강화 주문서[귀속] 250개</t>
  </si>
  <si>
    <t>사용 시 다음 아이템 획득
+0 생명의 금관 상자[귀속] 50개
생명의 금관 강화 주문서[귀속] 250개
+0 숙련의 나팔 상자[귀속] 50개
숙련의 나팔 강화 주문서[귀속] 250개</t>
  </si>
  <si>
    <t>사용 시 다음 아이템 획득
+0 영혼의 부적 상자[귀속] 15개
영혼의 부적 강화 주문서[귀속] 80개
+0 극복의 성배 상자[귀속] 15개
극복의 성배 강화 주문서[귀속] 80개</t>
  </si>
  <si>
    <t>사용 시 다음 아이템 획득
+0 생명의 금관 상자[귀속] 15개
생명의 금관 강화 주문서[귀속] 80개
+0 숙련의 나팔 상자[귀속] 15개
숙련의 나팔 강화 주문서[귀속] 80개</t>
  </si>
  <si>
    <t>사용 시 다음 아이템 획득
+0 영혼의 부적[귀속] 1개</t>
  </si>
  <si>
    <t>사용 시 다음 아이템 획득
+0 극복의 성배[귀속] 1개</t>
  </si>
  <si>
    <t>사용 시 다음 아이템 획득
+0 생명의 금관[귀속] 1개</t>
  </si>
  <si>
    <t>사용 시 다음 아이템 획득
+0 숙련의 나팔[귀속] 1개</t>
  </si>
  <si>
    <t>사용 시 다음 아이템 획득
거대한 위협의 기운[귀속] 1개
상급 변신 뽑기권[11회][귀속] 2개
상급 서번트 뽑기권[11회][귀속] 2개</t>
  </si>
  <si>
    <t>사용 시 다음 아이템 획득
상급 특수 매터리얼 상자[귀속] 1개
무료 경험치 복구 주문서[귀속] 5개
상급 변신 뽑기권[11회][귀속]] 1개
상급 서번트 뽑기권[11회][귀속] 1개
상급 회복의 마법 주문서[귀속] 10개
상급 전투의 마법 주문서[귀속] 10개
상급 아드레날린 증폭 포션[귀속] 10개
초신속 포션[귀속] 10개
콜포트의 축복[귀속] 10개</t>
  </si>
  <si>
    <t>사용 시 다음 아이템 획득
봉인된 영혼석[희귀][귀속] 10개</t>
  </si>
  <si>
    <t>사용 시 다음 아이템 획득
봉인된 영혼석[영웅][귀속] 5개</t>
  </si>
  <si>
    <t>사용 시 다음 아이템 획득
축복받은 무기 강화 주문서[귀속] 3개
상급 변신 뽑기권[11회][귀속] 1개
상급 서번트 뽑기권[11회][귀속] 1개
특별한 무기 강화 주문서 상자[귀속] 20개</t>
  </si>
  <si>
    <t>사용 시 다음 아이템 획득
축복받은 방어구 강화 주문서[귀속] 3개
상급 변신 뽑기권[11회][귀속] 1개
상급 서번트 뽑기권[11회][귀속] 1개
특별한 방어구 강화 주문서 상자[귀속] 20개</t>
  </si>
  <si>
    <t>사용 시 다음 아이템 획득
축복받은 장신구 강화 주문서[귀속] 3개
상급 변신 뽑기권[11회][귀속] 1개
상급 서번트 뽑기권[11회][귀속] 1개
특별한 장신구 강화 주문서 상자[귀속] 20개</t>
  </si>
  <si>
    <t>사용 시 다음 아이템 획득
상급 변신 뽑기권[11회][귀속] 2개
상급 서번트 뽑기권[11회][귀속] 2개
상급 매터리얼 상자[귀속] 2개
상급 회복의 마법 주문서[귀속] 10개
상급 전투의 마법 주문서[귀속] 10개
상급 아드레날린 증폭 포션[귀속] 10개
초신속 포션[귀속] 10개
콜포트의 축복[귀속] 10개
시간의 모래 주머니[귀속] 5개</t>
  </si>
  <si>
    <t>사용 시 다음 아이템 획득
미노타우르스의 형상[귀속] 1개
상급 변신 뽑기권[11회][귀속] 2개
상급 서번트 뽑기권[11회][귀속] 2개</t>
  </si>
  <si>
    <t>사용 시 다음 아이템 획득
상급 변신 뽑기권[11회][귀속] 10개
최상급 변신 뽑기권[11회][귀속] 10개
영웅 변신 확정 뽑기권 조각[귀속] 1개</t>
  </si>
  <si>
    <t>사용 시 다음 아이템 획득
상급 서번트 뽑기권[11회][귀속] 10개
최상급 서번트 뽑기권[11회][귀속] 10개
영웅 서번트 확정 뽑기권 조각[귀속] 1개</t>
  </si>
  <si>
    <t>사용 시 다음 아이템 획득
경험치 증폭제[10%][귀속] 20개
모험가를 위한 특선 요리[귀속] 20개
빛나는 유피테르의 계약서[3시간][귀속] 3개
로얄 코인[귀속] 165,000개
시간의 모래 주머니[귀속] 10개</t>
  </si>
  <si>
    <t>사용 시 다음 아이템 획득
파괴의 가면 패키지 상자[귀속] 10개</t>
  </si>
  <si>
    <t>사용 시 다음 아이템 획득
수호의 팔찌 패키지 상자[귀속] 10개</t>
  </si>
  <si>
    <t>사용 시 다음 아이템 획득
+5 파괴의 가면[귀속] 1개
강화된 파괴의 가면 상자[귀속] 5개
파괴의 가면 패키지 상자[귀속] 50개</t>
  </si>
  <si>
    <t>사용 시 다음 아이템 획득
+5 수호의 팔찌[귀속] 1개
강화된 수호의 팔찌 상자[귀속] 5개
수호의 팔찌 패키지 상자[귀속] 50개</t>
  </si>
  <si>
    <t>사용 시 다음 아이템 획득
+0 파괴의 가면 상자[귀속] 50개
파괴의 가면 강화 주문서[귀속] 250개
+0 수호의 팔찌 상자[귀속] 50개
수호의 팔찌 강화 주문서[귀속] 250개</t>
  </si>
  <si>
    <t>사용 시 다음 아이템 획득
+0 파괴의 가면 상자[귀속] 15개
파괴의 가면 강화 주문서[귀속] 80개
+0 수호의 팔찌 상자[귀속] 15개
수호의 팔찌 강화 주문서[귀속] 80개</t>
  </si>
  <si>
    <t>사용 시 다음 아이템 획득
+0 파괴의 가면[귀속] 1개</t>
  </si>
  <si>
    <t>사용 시 다음 아이템 획득
+0 수호의 팔찌[귀속] 1개</t>
  </si>
  <si>
    <t>사용 시 다음 아이템 획득
시간의 모래 주머니[귀속] 3개
시간의 모래 : 필드 던전[귀속] 1개
시간의 모래 : 발레포르 던전[귀속] 1개
시간의 모래 : 원시해적의 동굴[귀속] 1개
시간의 모래[하급] : 메테오스의 탑[귀속] 1개</t>
  </si>
  <si>
    <t>사용 시 다음 아이템 획득
고급 매터리얼 확정 상자[귀속] 10개
상급 매터리얼 상자[귀속] 3개</t>
  </si>
  <si>
    <t>사용 시 다음 아이템 획득
최상급 변신 뽑기권[11회][귀속] 2개
상급 변신 뽑기권[11회][귀속] 4개
희귀 변신 확정 뽑기권[귀속] 1개</t>
  </si>
  <si>
    <t>사용 시 다음 아이템 획득
최상급 서번트 뽑기권[11회][귀속] 2개
상급 서번트 뽑기권[11회][귀속] 4개
희귀 서번트 확정 뽑기권[귀속] 1개</t>
  </si>
  <si>
    <t>사용 시 다음 아이템 획득
상급 변신 뽑기권[11회][귀속] 2개
상급 서번트 뽑기권[11회][귀속] 2개
상급 매터리얼 상자[귀속] 2개
회복의 마법 주문서[귀속] 20개
전투의 마법 주문서[귀속] 20개
상급 아드레날린 증폭 포션[귀속] 20개
초신속 포션[귀속] 20개
콜포트의 축복[귀속] 20개</t>
  </si>
  <si>
    <t>사용 시 다음 아이템 획득
고급 매터리얼 확정 상자[귀속] 10개
상급 매터리얼 상자[귀속] 5개
희귀 매터리얼 확정 상자 제작서[귀속] 1개
매터리얼 교환 증서[고급][귀속] 5개</t>
  </si>
  <si>
    <t>사용 시 다음 아이템 획득
상급 서번트 뽑기권[11회][귀속] 5개
최상급 서번트 뽑기권[11회][귀속] 5개</t>
  </si>
  <si>
    <t>사용 시 다음 아이템 획득
점령자의 성물[귀속] 1개
상급 변신 뽑기권[11회][귀속] 2개
상급 서번트 뽑기권[11회][귀속] 2개</t>
  </si>
  <si>
    <t>사용 시 다음 아이템 획득
전리품 상자 제작서[귀속] 100개</t>
  </si>
  <si>
    <t>사용 시 다음 아이템 획득
상급 변신 뽑기권[11회][귀속] 6개
콜포트의 축복[귀속] 6개
회복의 마법 주문서[귀속] 6개
전투의 마법 주문서[귀속] 6개
상급 아드레날린 증폭 포션[귀속] 6개
초신속 포션[귀속] 6개</t>
  </si>
  <si>
    <t>사용 시 다음 아이템 획득
황천의 유물[귀속] 1개
상급 변신 뽑기권[11회][귀속] 2개
상급 서번트 뽑기권[11회][귀속] 2개</t>
  </si>
  <si>
    <t>사용 시 다음 아이템 획득
최상급 변신 뽑기권[11회][귀속] 1개
상급 변신 뽑기권[11회][귀속] 3개
희귀 변신 확정 뽑기권 조각[귀속] 1개
빛나는 유피테르의 계약서[3시간][귀속] 1개</t>
  </si>
  <si>
    <t>사용 시 다음 아이템 획득
축복받은 장비 각인석[귀속] 20개
장비 각인석[귀속] 20개</t>
  </si>
  <si>
    <t>사용 시 다음 아이템 획득
희귀한 장비 꾸러미 제작서[귀속] 1개</t>
  </si>
  <si>
    <t>사용 시 다음 아이템 획득
상급 변신 뽑기권[11회][귀속] 2개
상급 서번트 뽑기권[11회][귀속] 2개
상급 매터리얼 상자[귀속] 2개
특수 매터리얼 상자[귀속] 1개
회복의 마법 주문서[귀속] 10개
전투의 마법 주문서[귀속] 10개
상급 아드레날린 증폭 포션[귀속] 10개
초신속 포션[귀속] 10개
콜포트의 축복[귀속] 10개</t>
  </si>
  <si>
    <t>사용 시 다음 아이템 획득
상급 변신 뽑기권[11회][귀속] 2개
최상급 변신 뽑기권[11회][귀속] 2개</t>
  </si>
  <si>
    <t>사용 시 다음 아이템 획득
불멸의 혼[귀속] 1개
상급 변신 뽑기권[11회][귀속] 2개
상급 서번트 뽑기권[11회][귀속] 2개</t>
  </si>
  <si>
    <t>희귀 등급의 특별한 장비를 제작할 수 있는 제작서. 각 클래스 별 희귀 장비 꾸러미 상자를 [제작]할 수 있다.</t>
  </si>
  <si>
    <t>사용 시 나이트 클래스가 착용 가능한 희귀 등급의 장비 아이템 획득
+7 탐험가의 검[귀속] 1개
+5 탐험가의 갑옷[귀속] 1개
+5 탐험가의 모자[귀속] 1개
+5 탐험가의 장갑[귀속] 1개
+5 탐험가의 신발[귀속] 1개
+5 탐험가의 망토[귀속] 1개
+5 탐험가의 방패[귀속] 1개</t>
  </si>
  <si>
    <t>사용 시 아처 클래스가 착용 가능한 희귀 등급의 장비 아이템 획득
+7 탐험가의 활[귀속] 1개
+5 탐험가의 경갑[귀속] 1개
+5 탐험가의 모자[귀속] 1개
+5 탐험가의 장갑[귀속] 1개
+5 탐험가의 신발[귀속] 1개
+5 탐험가의 망토[귀속] 1개
+1 탐험가의 가더[귀속] 1개</t>
  </si>
  <si>
    <t>사용 시 위저드 클래스가 착용 가능한 희귀 등급의 장비 아이템 획득
+7 탐험가의 한손 지팡이[귀속] 1개
+5 탐험가의 로브[귀속] 1개
+5 탐험가의 모자[귀속] 1개
+5 탐험가의 장갑[귀속] 1개
+5 탐험가의 신발[귀속] 1개
+5 탐험가의 망토[귀속] 1개
+1 탐험가의 가더[귀속] 1개</t>
  </si>
  <si>
    <t>사용 시 어쌔신 클래스가 착용 가능한 희귀 등급의 장비 아이템 획득
+7 탐험가의 카타르[귀속] 1개
+5 탐험가의 흑갑[귀속] 1개
+5 탐험가의 모자[귀속] 1개
+5 탐험가의 장갑[귀속] 1개
+5 탐험가의 신발[귀속] 1개
+5 탐험가의 망토[귀속] 1개
+1 탐험가의 가더[귀속] 1개</t>
  </si>
  <si>
    <t>사용 시 다음 아이템 획득
상급 변신 뽑기권[11회][귀속] 10개
최상급 변신 뽑기권[11회][귀속] 10개
빛나는 유피테르의 계약서[1시간][귀속] 100개
영웅 변신 확정 뽑기권[귀속] 1개</t>
  </si>
  <si>
    <t>사용 시 다음 아이템 획득
상급 서번트 뽑기권[11회][귀속] 10개
최상급 서번트 뽑기권[11회][귀속] 10개
빛나는 유피테르의 계약서[1시간][귀속] 100개
영웅 변신 서번트 뽑기권[귀속] 1개</t>
  </si>
  <si>
    <t>사용 시 클래스의 따라 다음 아이템 획득
&lt;color=#FFC896&gt;나이트&lt;/color&gt;
+7 전장의 검[귀속] 1개
+5 전장의 갑옷[귀속] 1개
+5 전장의 투구[귀속] 1개
+5 전장의 장갑[귀속] 1개
+5 전장의 신발[귀속] 1개
+5 전장의 망토[귀속] 1개
+5 전장의 방패[귀속] 1개
&lt;color=#FFC896&gt;아처&lt;/color&gt;
+7 전장의 활[귀속] 1개
+5 전장의 경갑[귀속] 1개
+5 전장의 투구[귀속] 1개
+5 전장의 장갑[귀속] 1개
+5 전장의 신발[귀속] 1개
+5 전장의 망토[귀속] 1개
+1 전장의 가더[귀속] 1개
&lt;color=#FFC896&gt;위저드&lt;/color&gt;
+7 전장의 한손 지팡이[귀속] 1개
+5 전장의 로브[귀속] 1개
+5 전장의 투구[귀속] 1개
+5 전장의 장갑[귀속] 1개
+5 전장의 신발[귀속] 1개
+5 전장의 망토[귀속] 1개
+1 전장의 가더[귀속] 1개
&lt;color=#FFC896&gt;어쌔신&lt;/color&gt;
+7 전장의 카타르[귀속] 1개
+5 전장의 흑갑[귀속] 1개
+5 전장의 투구[귀속] 1개
+5 전장의 장갑[귀속] 1개
+5 전장의 신발[귀속] 1개
+5 전장의 망토[귀속] 1개
+1 전장의 가더[귀속] 1개</t>
  </si>
  <si>
    <t>사용 시 다음 아이템 중 무작위 획득
상급 변신 뽑기권[11회][귀속] 1개
최상급 변신 뽑기권[11회][귀속] 1개
확률업 변신 뽑기권[11회][귀속] 1개
고급~희귀 변신 뽑기권[귀속] 1개
희귀~영웅 변신 뽑기권[귀속] 1개
영웅 변신 확정 뽑기권[귀속] 1개
영웅~전설 변신 뽑기권[귀속] 1개</t>
  </si>
  <si>
    <t xml:space="preserve">사용 시 다음 아이템 중 무작위 획득
마나에 물든 파피루스[귀속] 1개 
마나에 물든 상급 파피루스[귀속] 1개 </t>
  </si>
  <si>
    <t>사용 시 다음 아이템 획득
상급 매터리얼 상자[귀속] 5개
최상급 매터리얼 상자[귀속] 5개</t>
  </si>
  <si>
    <t>사용 시 다음 아이템 획득
최상급 특수 매터리얼 상자[14일][귀속] 1개
원혼의 특수 매터리얼 상자[14일][귀속] 1개
상급 서번트 뽑기권[11회][귀속] 5개
최상급 서번트 뽑기권[11회][귀속] 5개
빛나는 유피테르의 계약서[1시간][귀속] 10개</t>
  </si>
  <si>
    <t>사용 시 다음 아이템 획득
축복받은 장비 각인석[귀속] 40개
장비 각인석[귀속] 40개</t>
  </si>
  <si>
    <t>사용 시 다음 아이템 획득
빛나는 유피테르의 계약서[3시간][귀속] 10개
시간의 모래 : 필드 던전[귀속] 5개
시간의 모래 : 발레포르 던전[귀속] 5개
시간의 모래 : 원시해적의 동굴[귀속] 5개
시간의 모래[하급] : 메테오스의 탑[귀속] 5개</t>
  </si>
  <si>
    <t>사용 시 다음 아이템 획득
최상급 변신 뽑기권[11회][귀속] 5개
상급 변신 뽑기권[11회][귀속] 5개
희귀 변신 확정 뽑기권[귀속] 2개
영웅 변신 확정 뽑기권 조각[귀속] 1개
로얄 코인  275,000개</t>
  </si>
  <si>
    <t>사용 시 다음 아이템 획득
영웅 매터리얼 확정 상자 제작서[귀속] 1개</t>
  </si>
  <si>
    <t>사용 시 다음 아이템 획득
고급 매터리얼 확정 상자[귀속] 10개
최상급 매터리얼 상자[귀속] 10개
희귀 매터리얼 확정 상자 제작서[귀속] 2개
매터리얼 교환 증서[희귀][귀속] 5개</t>
  </si>
  <si>
    <t>사용 시 다음 아이템 획득
영웅 매터리얼 확정 상자 제작서[귀속] 2개</t>
  </si>
  <si>
    <t>사용 시 다음 아이템 중 무작위 획득
상급 매터리얼 상자[귀속] 1개
최상급 매터리얼 상자[귀속] 1개
확률업 매터리얼 상자[귀속] 1개
매터리얼 상자[고급~희귀][귀속] 1개
매터리얼 상자[희귀~영웅][귀속] 1개
영웅 매터리얼 확정 상자[프로모션][귀속] 1개
매터리얼 상자[영웅~전설][귀속] 1개
매터리얼 선택권[영웅][귀속] 1개</t>
  </si>
  <si>
    <t>사용 시 다음 아이템 획득
변신 포인트 충전석[희귀][귀속] 20개
서번트 포인트 충전석[희귀][귀속] 20개
빛나는 유피테르의 계약서[3시간][귀속] 5개
로얄 코인 275000개</t>
  </si>
  <si>
    <t>사용 시 다음 아이템 중 무작위 1종 획득
마력의 티끌[귀속] 100개
마력의 티끌[귀속] 200개
마력의 티끌[귀속] 300개
고급 철[귀속] 20개
고급 목재[귀속] 20개 
고급 천[귀속] 20개 
고급 보석[귀속] 20개 
고급 가죽[귀속] 20개 
최고급 철[귀속] 10개 
최고급 목재[귀속] 10개  
최고급 천[귀속] 10개  
최고급 보석[귀속] 10개  
최고급 가죽[귀속] 10개  
이계의 기운[귀속] 1개  
태초의 흔적 1개  
귀속된 태초의 흔적 상자[귀속] 1개
봉인된 선장의 망토[귀속] 1개 
봉인된 해적의 망토[귀속] 1개 
봉인된 주술사의 망토[귀속] 1개 
봉인된 암살단의 망토[귀속] 1개</t>
  </si>
  <si>
    <t>사용 시 다음 아이템 중 무작위 1종 획득
장인의 희귀 제작 비급서 조각[귀속] 5개
장인의 희귀 무기 제작 비급서 조각[귀속] 5개 
장인의 희귀 방어구 제작 비급서 조각[귀속] 5개 
장인의 희귀 장신구 제작 비급서 조각[귀속] 5개 
장인의 영웅 제작 비급서 조각[귀속] 5개 
장인의 영웅 무기 제작 비급서 조각[귀속] 5개 
장인의 영웅 방어구 제작 비급서 조각[귀속] 5개 
장인의 영웅 장신구 제작 비급서 조각[귀속] 5개 
장인의 희귀 제작 비급서[귀속] 1개 
장인의 영웅 제작 비급서[귀속] 1개</t>
  </si>
  <si>
    <t>사용 시 다음 아이템 획득
메테오스의 송곳니[귀속] 1개
상급 변신 뽑기권[11회][귀속] 2개
상급 서번트 뽑기권[11회][귀속] 2개</t>
  </si>
  <si>
    <t xml:space="preserve">사용 시 다음 아이템 중 무작위 1종 획득
무기 강화 주문서[귀속] 1개 
축복받은 무기 강화 주문서[귀속] 1개 
저주받은 무기 강화 주문서[귀속] 1개 
무기 복구 주문서[귀속] 1개 
방어구 강화 주문서[귀속] 1개 
축복받은 방어구 강화 주문서[귀속] 1개 
저주받은 방어구 강화 주문서[귀속] 1개 
방어구 복구 주문서[귀속] 1개 
장신구 강화 주문서[귀속] 1개 
축복받은 장신구 강화 주문서[귀속] 1개 
저주받은 장신구 강화 주문서[귀속] 1개 
장신구 복구 주문서[귀속] 1개 </t>
  </si>
  <si>
    <t>사용 시 다음 아이템 중 무작위 1종 획득
도감용 장비(고급~영웅) 1개
전설 장비 교환권 1개</t>
  </si>
  <si>
    <t>+0 그리헨텔의 무기 교환 가능한 쿠폰</t>
  </si>
  <si>
    <t>+0 아다만티움 투구 교환 가능한 쿠폰</t>
  </si>
  <si>
    <t>+0 아다만티움 갑옷 교환 가능한 쿠폰</t>
  </si>
  <si>
    <t>+0 아다만티움 장갑 교환 가능한 쿠폰</t>
  </si>
  <si>
    <t>+0 가더 교환 가능한 쿠폰</t>
  </si>
  <si>
    <t>+0 아다만티움 신발 교환 가능한 쿠폰</t>
  </si>
  <si>
    <t>+0 깃털 망토 교환 가능한 쿠폰</t>
  </si>
  <si>
    <t>23/5/3/2/2</t>
  </si>
  <si>
    <t>24/7/3.5/2/2</t>
  </si>
  <si>
    <t>25/9/4/2/2</t>
  </si>
  <si>
    <t>26/11/4.5/2/2</t>
  </si>
  <si>
    <t>27/13/5/2/2</t>
  </si>
  <si>
    <t>28/15/5.5/2/2</t>
  </si>
  <si>
    <t>29/17/6/2/2</t>
  </si>
  <si>
    <t>31/19/6.5/2/2</t>
  </si>
  <si>
    <t>33/21/7/2/2</t>
  </si>
  <si>
    <t>35/23/7.5/2/2</t>
  </si>
  <si>
    <t>39/25/8/2/2</t>
  </si>
  <si>
    <t>43/27/8.5/2/2</t>
  </si>
  <si>
    <t>47/29/9/2/2</t>
  </si>
  <si>
    <t>51/31/9.5/2/2</t>
  </si>
  <si>
    <t>10/2.04/8/3</t>
  </si>
  <si>
    <t>11/2.04/10/3</t>
  </si>
  <si>
    <t>12/2.04/12/3</t>
  </si>
  <si>
    <t>13/2.04/14/3</t>
  </si>
  <si>
    <t>14/2.04/16/3</t>
  </si>
  <si>
    <t>15/2.04/18/3</t>
  </si>
  <si>
    <t>16/2.04/20/3</t>
  </si>
  <si>
    <t>18/2.04/22/3</t>
  </si>
  <si>
    <t>20/2.04/24/3</t>
  </si>
  <si>
    <t>22/2.04/26/3</t>
  </si>
  <si>
    <t>26/2.04/28/3</t>
  </si>
  <si>
    <t>30/2.04/30/3</t>
  </si>
  <si>
    <t>34/2.04/32/3</t>
  </si>
  <si>
    <t>38/2.04/34/3</t>
  </si>
  <si>
    <t>10/6/2.56/5/3/30/10/2</t>
  </si>
  <si>
    <t>11/7/2.56/7/5/30/10/2</t>
  </si>
  <si>
    <t>12/8/2.56/9/7/30/10/2</t>
  </si>
  <si>
    <t>13/9/2.56/11/9/30/10/2</t>
  </si>
  <si>
    <t>14/10/2.56/13/11/30/10/2</t>
  </si>
  <si>
    <t>15/11/2.56/15/13/30/10/2</t>
  </si>
  <si>
    <t>16/12/2.56/17/15/30/10/2</t>
  </si>
  <si>
    <t>18/14/2.56/19/17/30/10/2</t>
  </si>
  <si>
    <t>20/16/2.56/21/19/30/10/2</t>
  </si>
  <si>
    <t>22/18/2.56/23/21/30/10/2</t>
  </si>
  <si>
    <t>26/22/2.56/25/23/30/10/2</t>
  </si>
  <si>
    <t>30/26/2.56/27/25/30/10/2</t>
  </si>
  <si>
    <t>34/30/2.56/29/27/30/10/2</t>
  </si>
  <si>
    <t>38/34/2.56/31/29/30/10/2</t>
  </si>
  <si>
    <t>14/3/3.63/6/2/2</t>
  </si>
  <si>
    <t>15/5/3.63/8/2/2</t>
  </si>
  <si>
    <t>16/7/3.63/10/2/2</t>
  </si>
  <si>
    <t>17/9/3.63/12/2/2</t>
  </si>
  <si>
    <t>18/11/3.63/14/2/2</t>
  </si>
  <si>
    <t>19/13/3.63/16/2/2</t>
  </si>
  <si>
    <t>20/15/3.63/18/2/2</t>
  </si>
  <si>
    <t>23/17/3.63/20/2/2</t>
  </si>
  <si>
    <t>26/19/3.63/22/2/2</t>
  </si>
  <si>
    <t>29/21/3.63/24/2/2</t>
  </si>
  <si>
    <t>35/23/3.63/26/2/2</t>
  </si>
  <si>
    <t>41/25/3.63/28/2/2</t>
  </si>
  <si>
    <t>47/27/3.63/30/2/2</t>
  </si>
  <si>
    <t>53/29/3.63/32/2/2</t>
  </si>
  <si>
    <t>37/7/5/2</t>
  </si>
  <si>
    <t>39/9/6/2</t>
  </si>
  <si>
    <t>40/11/7/2</t>
  </si>
  <si>
    <t>42/13/8/2</t>
  </si>
  <si>
    <t>43/15/9/2</t>
  </si>
  <si>
    <t>45/17/10/2</t>
  </si>
  <si>
    <t>46/19/11/2</t>
  </si>
  <si>
    <t>49/21/12/2</t>
  </si>
  <si>
    <t>56/23/13/2.5</t>
  </si>
  <si>
    <t>64/25/14/3</t>
  </si>
  <si>
    <t>75/28/15.5/3.5</t>
  </si>
  <si>
    <t>88/31/17.5/4</t>
  </si>
  <si>
    <t>103/34/20/4.5</t>
  </si>
  <si>
    <t>121/37/23/5</t>
  </si>
  <si>
    <t>21/2.56/12/2/3/2/4</t>
  </si>
  <si>
    <t>23/2.56/14/2/3/2/4</t>
  </si>
  <si>
    <t>24/2.56/16/2/3/2/4</t>
  </si>
  <si>
    <t>26/2.56/18/2/3/2/4</t>
  </si>
  <si>
    <t>27/2.56/20/2/3/2/4</t>
  </si>
  <si>
    <t>29/2.56/22/2/3/2/4</t>
  </si>
  <si>
    <t>30/2.56/24/2/3/2/4</t>
  </si>
  <si>
    <t>33/2.56/26/2/3/3/4</t>
  </si>
  <si>
    <t>40/2.56/28/2/3/3/5</t>
  </si>
  <si>
    <t>48/2.56/30/2/3/4/5</t>
  </si>
  <si>
    <t>59/2.56/33/2/3/4/6</t>
  </si>
  <si>
    <t>72/2.56/36/2/3/5/6</t>
  </si>
  <si>
    <t>87/2.56/39/2/3/5/7</t>
  </si>
  <si>
    <t>105/2.56/42/2/3/5/8</t>
  </si>
  <si>
    <t>21/8/2.56/9/2/1/2/2</t>
  </si>
  <si>
    <t>23/9/2.56/11/4/1/2/2</t>
  </si>
  <si>
    <t>24/11/2.56/13/6/1/2/2</t>
  </si>
  <si>
    <t>26/12/2.56/15/8/1/2/2</t>
  </si>
  <si>
    <t>27/14/2.56/17/10/1/2/2</t>
  </si>
  <si>
    <t>29/15/2.56/19/12/1/2/2</t>
  </si>
  <si>
    <t>30/17/2.56/22/14/1/2/2</t>
  </si>
  <si>
    <t>33/20/2.56/25/16/2/2/2/1</t>
  </si>
  <si>
    <t>40/27/2.56/28/18/3/2/2/2</t>
  </si>
  <si>
    <t>48/35/2.56/31/20/4/2/2/3</t>
  </si>
  <si>
    <t>59/46/2.56/34/23/5/2/2/4</t>
  </si>
  <si>
    <t>72/59/2.56/37/26/6/2/2/5</t>
  </si>
  <si>
    <t>87/74/2.56/40/29/7/2/2/6</t>
  </si>
  <si>
    <t>105/92/2.56/43/32/8/2/2/7</t>
  </si>
  <si>
    <t>28/7/4.17/5/3/3/2/2</t>
  </si>
  <si>
    <t>30/9/4.17/7/3/3/2/2</t>
  </si>
  <si>
    <t>32/11/4.17/9/3/3/2/2</t>
  </si>
  <si>
    <t>34/13/4.17/11/3/3/2/2</t>
  </si>
  <si>
    <t>36/15/4.17/13/3/3/2/2</t>
  </si>
  <si>
    <t>38/17/4.17/15/3/3/2/2</t>
  </si>
  <si>
    <t>40/19/4.17/17/3/3/3/3</t>
  </si>
  <si>
    <t>45/21/4.17/19/3/3/4/4</t>
  </si>
  <si>
    <t>54/27/4.17/21/3/3/5/5</t>
  </si>
  <si>
    <t>64/34/4.17/23/3/3/6/6</t>
  </si>
  <si>
    <t>79/42/4.17/26/3/3/7/7</t>
  </si>
  <si>
    <t>96/52/4.17/29/3/3/8/8</t>
  </si>
  <si>
    <t>115/64/4.17/32/3/3/9/9</t>
  </si>
  <si>
    <t>137/79/4.17/35/3/3/10/10</t>
  </si>
  <si>
    <t>mTextTitle</t>
  </si>
  <si>
    <t>mTextObjective</t>
    <phoneticPr fontId="5" type="noConversion"/>
  </si>
  <si>
    <t>처치 수</t>
    <phoneticPr fontId="5" type="noConversion"/>
  </si>
  <si>
    <t>스택획득확률</t>
    <phoneticPr fontId="5" type="noConversion"/>
  </si>
  <si>
    <t>경험치</t>
    <phoneticPr fontId="5" type="noConversion"/>
  </si>
  <si>
    <t>아이템명1</t>
    <phoneticPr fontId="5" type="noConversion"/>
  </si>
  <si>
    <t>수량1</t>
    <phoneticPr fontId="5" type="noConversion"/>
  </si>
  <si>
    <t>아이템명2</t>
    <phoneticPr fontId="5" type="noConversion"/>
  </si>
  <si>
    <t>수량2</t>
    <phoneticPr fontId="5" type="noConversion"/>
  </si>
  <si>
    <t>아이템명3</t>
    <phoneticPr fontId="5" type="noConversion"/>
  </si>
  <si>
    <t>수량3</t>
    <phoneticPr fontId="5" type="noConversion"/>
  </si>
  <si>
    <t>영웅의 용기 - 1/100</t>
  </si>
  <si>
    <t>발레포르 1층에서 모든 마물 소탕 ({0}/{1})</t>
  </si>
  <si>
    <t>700</t>
  </si>
  <si>
    <t>0</t>
  </si>
  <si>
    <t>영웅의 용기 - 2/100</t>
  </si>
  <si>
    <t>영웅의 용기 - 3/100</t>
  </si>
  <si>
    <t>발레포르 1층에서 용기의 파편을 수집 ({0}/{1})</t>
  </si>
  <si>
    <t>500</t>
  </si>
  <si>
    <t>영웅의 용기 - 4/100</t>
  </si>
  <si>
    <t>발레포르 2층에서 모든 마물 소탕 ({0}/{1})</t>
  </si>
  <si>
    <t>영웅의 용기 - 5/100</t>
  </si>
  <si>
    <t>영웅의 용기 - 6/100</t>
  </si>
  <si>
    <t>발레포르 2층에서 용기의 파편을 수집 ({0}/{1})</t>
  </si>
  <si>
    <t>영웅의 용기 - 7/100</t>
  </si>
  <si>
    <t>절대자의 벌판에서 모든 마물 소탕 ({0}/{1})</t>
  </si>
  <si>
    <t>영웅의 용기 - 8/100</t>
  </si>
  <si>
    <t>절대자의 벌판에서 용기의 파편을 수집 ({0}/{1})</t>
  </si>
  <si>
    <t>영웅의 용기 - 9/100</t>
  </si>
  <si>
    <t>화염의 동굴 1층에서 모든 마물 소탕 ({0}/{1})</t>
  </si>
  <si>
    <t>800</t>
  </si>
  <si>
    <t>영웅의 용기 - 10/100</t>
  </si>
  <si>
    <t>영웅의 용기 - 11/100</t>
  </si>
  <si>
    <t>화염의 동굴 1층에서 용기의 파편을 수집 ({0}/{1})</t>
  </si>
  <si>
    <t>600</t>
  </si>
  <si>
    <t>영웅의 용기 - 12/100</t>
  </si>
  <si>
    <t>화염의 동굴 2층에서 모든 마물 소탕 ({0}/{1})</t>
  </si>
  <si>
    <t>영웅의 용기 - 13/100</t>
  </si>
  <si>
    <t>영웅의 용기 - 14/100</t>
  </si>
  <si>
    <t>화염의 동굴 2층에서 용기의 파편을 수집 ({0}/{1})</t>
  </si>
  <si>
    <t>영웅의 용기 - 15/100</t>
  </si>
  <si>
    <t>화염의 동굴 3층에서 모든 마물 소탕 ({0}/{1})</t>
  </si>
  <si>
    <t>영웅의 용기 - 16/100</t>
  </si>
  <si>
    <t>영웅의 용기 - 17/100</t>
  </si>
  <si>
    <t>화염의 동굴 3층에서 용기의 파편을 수집 ({0}/{1})</t>
  </si>
  <si>
    <t>영웅의 용기 - 18/100</t>
  </si>
  <si>
    <t>길드 레이드의 화타포스에게 용기의 파편을 수집 ({0}/{1})</t>
  </si>
  <si>
    <t>1</t>
  </si>
  <si>
    <t>영웅의 용기 - 19/100</t>
  </si>
  <si>
    <t>왕의 무덤 1층에서 모든 마물 소탕 ({0}/{1})</t>
  </si>
  <si>
    <t>1000</t>
  </si>
  <si>
    <t>영웅의 용기 - 20/100</t>
  </si>
  <si>
    <t>영웅의 용기 - 21/100</t>
  </si>
  <si>
    <t>왕의 무덤 1층에서 용기의 파편을 수집 ({0}/{1})</t>
  </si>
  <si>
    <t>영웅의 용기 - 22/100</t>
  </si>
  <si>
    <t>왕의 무덤 2층에서 모든 마물 소탕 ({0}/{1})</t>
  </si>
  <si>
    <t>영웅의 용기 - 23/100</t>
  </si>
  <si>
    <t>영웅의 용기 - 24/100</t>
  </si>
  <si>
    <t>왕의 무덤 2층에서 용기의 파편을 수집 ({0}/{1})</t>
  </si>
  <si>
    <t>영웅의 용기 - 25/100</t>
  </si>
  <si>
    <t>왕의 무덤 3층에서 모든 마물 소탕 ({0}/{1})</t>
  </si>
  <si>
    <t>영웅의 용기 - 26/100</t>
  </si>
  <si>
    <t>영웅의 용기 - 27/100</t>
  </si>
  <si>
    <t>왕의 무덤 3층에서 용기의 파편을 수집 ({0}/{1})</t>
  </si>
  <si>
    <t>영웅의 용기 - 28/100</t>
  </si>
  <si>
    <t>왕의 무덤 4층에서 모든 마물 소탕 ({0}/{1})</t>
  </si>
  <si>
    <t>영웅의 용기 - 29/100</t>
  </si>
  <si>
    <t>영웅의 용기 - 30/100</t>
  </si>
  <si>
    <t>왕의 무덤 4층에서 용기의 파편을 수집 ({0}/{1})</t>
  </si>
  <si>
    <t>영웅의 용기 - 31/100</t>
  </si>
  <si>
    <t>갈라진 대지에서 모든 마물 소탕 ({0}/{1})</t>
  </si>
  <si>
    <t>영웅의 용기 - 32/100</t>
  </si>
  <si>
    <t>갈라진 대지에서 용기의 파편을 수집 ({0}/{1})</t>
  </si>
  <si>
    <t>영웅의 용기 - 33/100</t>
  </si>
  <si>
    <t>메테오스의 탑 1층에서 모든 마물 소탕 ({0}/{1})</t>
  </si>
  <si>
    <t>1200</t>
  </si>
  <si>
    <t>영웅의 용기 - 34/100</t>
  </si>
  <si>
    <t>1300</t>
  </si>
  <si>
    <t>영웅의 용기 - 35/100</t>
  </si>
  <si>
    <t>메테오스의 탑 1층에서 용기의 파편을 수집 ({0}/{1})</t>
  </si>
  <si>
    <t>1100</t>
  </si>
  <si>
    <t>영웅의 용기 - 36/100</t>
  </si>
  <si>
    <t>길드 레이드의 벨제뷔트에게 용기의 파편을 수집 ({0}/{1})</t>
  </si>
  <si>
    <t>영웅의 용기 - 37/100</t>
  </si>
  <si>
    <t>딱정벌레 구덩이 1층에서 모든 마물 소탕 ({0}/{1})</t>
  </si>
  <si>
    <t>영웅의 용기 - 38/100</t>
  </si>
  <si>
    <t>영웅의 용기 - 39/100</t>
  </si>
  <si>
    <t>딱정벌레 구덩이 1층에서 용기의 파편을 수집 ({0}/{1})</t>
  </si>
  <si>
    <t>900</t>
  </si>
  <si>
    <t>영웅의 용기 - 40/100</t>
  </si>
  <si>
    <t>딱정벌레 구덩이 2층에서 모든 마물 소탕 ({0}/{1})</t>
  </si>
  <si>
    <t>영웅의 용기 - 41/100</t>
  </si>
  <si>
    <t>영웅의 용기 - 42/100</t>
  </si>
  <si>
    <t>딱정벌레 구덩이 2층에서 용기의 파편을 수집 ({0}/{1})</t>
  </si>
  <si>
    <t>영웅의 용기 - 43/100</t>
  </si>
  <si>
    <t>딱정벌레 구덩이 3층에서 모든 마물 소탕 ({0}/{1})</t>
  </si>
  <si>
    <t>영웅의 용기 - 44/100</t>
  </si>
  <si>
    <t>영웅의 용기 - 45/100</t>
  </si>
  <si>
    <t>딱정벌레 구덩이 3층에서 용기의 파편을 수집 ({0}/{1})</t>
  </si>
  <si>
    <t>영웅의 용기 - 46/100</t>
  </si>
  <si>
    <t>딱정벌레 구덩이 4층에서 모든 마물 소탕 ({0}/{1})</t>
  </si>
  <si>
    <t>영웅의 용기 - 47/100</t>
  </si>
  <si>
    <t>영웅의 용기 - 48/100</t>
  </si>
  <si>
    <t>딱정벌레 구덩이 4층에서 용기의 파편을 수집 ({0}/{1})</t>
  </si>
  <si>
    <t>영웅의 용기 - 49/100</t>
  </si>
  <si>
    <t>자라탄 분지에서 모든 마물 소탕 ({0}/{1})</t>
  </si>
  <si>
    <t>영웅의 용기 - 50/100</t>
  </si>
  <si>
    <t>자라탄 분지에서 용기의 파편을 수집 ({0}/{1})</t>
  </si>
  <si>
    <t>영웅의 용기 - 51/100</t>
  </si>
  <si>
    <t>메테오스의 탑 2층에서 모든 마물 소탕 ({0}/{1})</t>
  </si>
  <si>
    <t>1500</t>
  </si>
  <si>
    <t>영웅의 용기 - 52/100</t>
  </si>
  <si>
    <t>1600</t>
  </si>
  <si>
    <t>영웅의 용기 - 53/100</t>
  </si>
  <si>
    <t>메테오스의 탑 2층에서 용기의 파편을 수집 ({0}/{1})</t>
  </si>
  <si>
    <t>1400</t>
  </si>
  <si>
    <t>영웅의 용기 - 54/100</t>
  </si>
  <si>
    <t>길드 레이드의 고리쉬 퀸에게 용기의 파편을 수집 ({0}/{1})</t>
  </si>
  <si>
    <t>영웅의 용기 - 55/100</t>
  </si>
  <si>
    <t>원시해적의 동굴 1층에서 모든 마물 소탕 ({0}/{1})</t>
  </si>
  <si>
    <t>영웅의 용기 - 56/100</t>
  </si>
  <si>
    <t>영웅의 용기 - 57/100</t>
  </si>
  <si>
    <t>원시해적의 동굴 1층에서 용기의 파편을 수집 ({0}/{1})</t>
  </si>
  <si>
    <t>영웅의 용기 - 58/100</t>
  </si>
  <si>
    <t>원시해적의 동굴 2층에서 모든 마물 소탕 ({0}/{1})</t>
  </si>
  <si>
    <t>영웅의 용기 - 59/100</t>
  </si>
  <si>
    <t>영웅의 용기 - 60/100</t>
  </si>
  <si>
    <t>원시해적의 동굴 2층에서 용기의 파편을 수집 ({0}/{1})</t>
  </si>
  <si>
    <t>영웅의 용기 - 61/100</t>
  </si>
  <si>
    <t>에르테스 외부에서 모든 마물 소탕 ({0}/{1})</t>
  </si>
  <si>
    <t>영웅의 용기 - 62/100</t>
  </si>
  <si>
    <t>영웅의 용기 - 63/100</t>
  </si>
  <si>
    <t>에르테스 외부에서 용기의 파편을 수집 ({0}/{1})</t>
  </si>
  <si>
    <t>영웅의 용기 - 64/100</t>
  </si>
  <si>
    <t>에르테스 내부에서 모든 마물 소탕 ({0}/{1})</t>
  </si>
  <si>
    <t>영웅의 용기 - 65/100</t>
  </si>
  <si>
    <t>영웅의 용기 - 66/100</t>
  </si>
  <si>
    <t>에르테스 내부에서 용기의 파편을 수집 ({0}/{1})</t>
  </si>
  <si>
    <t>영웅의 용기 - 67/100</t>
  </si>
  <si>
    <t>시간의 호수에서 모든 마물 소탕 ({0}/{1})</t>
  </si>
  <si>
    <t>영웅의 용기 - 68/100</t>
  </si>
  <si>
    <t>시간의 호수에서 용기의 파편을 수집 ({0}/{1})</t>
  </si>
  <si>
    <t>영웅의 용기 - 69/100</t>
  </si>
  <si>
    <t>메테오스의 탑 3층에서 모든 마물 소탕 ({0}/{1})</t>
  </si>
  <si>
    <t>1700</t>
  </si>
  <si>
    <t>영웅의 용기 - 70/100</t>
  </si>
  <si>
    <t>1800</t>
  </si>
  <si>
    <t>영웅의 용기 - 71/100</t>
  </si>
  <si>
    <t>메테오스의 탑 3층에서 용기의 파편을 수집 ({0}/{1})</t>
  </si>
  <si>
    <t>영웅의 용기 - 72/100</t>
  </si>
  <si>
    <t>길드 레이드의 아타락시아에게 용기의 파편을 수집 ({0}/{1})</t>
  </si>
  <si>
    <t>영웅의 용기 - 73/100</t>
  </si>
  <si>
    <t>언데드 던전 1층에서 모든 마물 소탕 ({0}/{1})</t>
  </si>
  <si>
    <t>영웅의 용기 - 74/100</t>
  </si>
  <si>
    <t>영웅의 용기 - 75/100</t>
  </si>
  <si>
    <t>언데드 던전 1층에서 용기의 파편을 수집 ({0}/{1})</t>
  </si>
  <si>
    <t>영웅의 용기 - 76/100</t>
  </si>
  <si>
    <t>언데드 던전 2층에서 모든 마물 소탕 ({0}/{1})</t>
  </si>
  <si>
    <t>영웅의 용기 - 77/100</t>
  </si>
  <si>
    <t>영웅의 용기 - 78/100</t>
  </si>
  <si>
    <t>언데드 던전 2층에서 용기의 파편을 수집 ({0}/{1})</t>
  </si>
  <si>
    <t>영웅의 용기 - 79/100</t>
  </si>
  <si>
    <t>언데드 던전 3층에서 모든 마물 소탕 ({0}/{1})</t>
  </si>
  <si>
    <t>영웅의 용기 - 80/100</t>
  </si>
  <si>
    <t>영웅의 용기 - 81/100</t>
  </si>
  <si>
    <t>언데드 던전 3층에서 용기의 파편을 수집 ({0}/{1})</t>
  </si>
  <si>
    <t>영웅의 용기 - 82/100</t>
  </si>
  <si>
    <t>변질된 늪에서 모든 마물 소탕 ({0}/{1})</t>
  </si>
  <si>
    <t>영웅의 용기 - 83/100</t>
  </si>
  <si>
    <t>황천의 점령지에서 모든 마물 소탕 ({0}/{1})</t>
  </si>
  <si>
    <t>영웅의 용기 - 84/100</t>
  </si>
  <si>
    <t>황천의 야영지에서 모든 마물 소탕 ({0}/{1})</t>
  </si>
  <si>
    <t>영웅의 용기 - 85/100</t>
  </si>
  <si>
    <t>일루미나의 성지에서 용기의 파편을 수집 ({0}/{1})</t>
  </si>
  <si>
    <t>영웅의 용기 - 86/100</t>
  </si>
  <si>
    <t>마녹의 미궁에서 모든 마물 소탕 ({0}/{1})</t>
  </si>
  <si>
    <t>영웅의 용기 - 87/100</t>
  </si>
  <si>
    <t>마녹의 미궁에서 용기의 파편을 수집 ({0}/{1})</t>
  </si>
  <si>
    <t>영웅의 용기 - 88/100</t>
  </si>
  <si>
    <t>영웅의 용기 - 89/100</t>
  </si>
  <si>
    <t>영웅의 용기 - 90/100</t>
  </si>
  <si>
    <t>영웅의 용기 - 91/100</t>
  </si>
  <si>
    <t>영웅의 용기 - 92/100</t>
  </si>
  <si>
    <t>영웅의 용기 - 93/100</t>
  </si>
  <si>
    <t>영웅의 용기 - 94/100</t>
  </si>
  <si>
    <t>영웅의 용기 - 95/100</t>
  </si>
  <si>
    <t>영웅의 용기 - 96/100</t>
  </si>
  <si>
    <t>영웅의 용기 - 97/100</t>
  </si>
  <si>
    <t>메테오스의 탑 4층에서 모든 마물 소탕 ({0}/{1})</t>
  </si>
  <si>
    <t>2000</t>
  </si>
  <si>
    <t>영웅의 용기 - 98/100</t>
  </si>
  <si>
    <t>영웅의 용기 - 99/100</t>
  </si>
  <si>
    <t>메테오스의 탑 4층에서 용기의 파편을 수집 ({0}/{1})</t>
  </si>
  <si>
    <t>영웅의 용기 - 100/100</t>
  </si>
  <si>
    <t>길드 레이드의 메테오스의 비룡기수에게 용기의 파편을 수집 ({0}/{1})</t>
  </si>
  <si>
    <t>=LEFT(B2,FIND("에서",B2))</t>
    <phoneticPr fontId="1" type="noConversion"/>
  </si>
  <si>
    <t>카테고리</t>
    <phoneticPr fontId="1" type="noConversion"/>
  </si>
  <si>
    <t>기타&gt;프로모션</t>
    <phoneticPr fontId="1" type="noConversion"/>
  </si>
  <si>
    <t>필요비용</t>
    <phoneticPr fontId="1" type="noConversion"/>
  </si>
  <si>
    <t>필요재료</t>
    <phoneticPr fontId="1" type="noConversion"/>
  </si>
  <si>
    <t>확률</t>
    <phoneticPr fontId="1" type="noConversion"/>
  </si>
  <si>
    <t xml:space="preserve">골드 0 </t>
    <phoneticPr fontId="1" type="noConversion"/>
  </si>
  <si>
    <t>삼국지 비단 주머니 조각 8개(5000113)</t>
    <phoneticPr fontId="1" type="noConversion"/>
  </si>
  <si>
    <t>손상향 변신카드</t>
    <phoneticPr fontId="1" type="noConversion"/>
  </si>
  <si>
    <t>장합 변신카드</t>
    <phoneticPr fontId="1" type="noConversion"/>
  </si>
  <si>
    <t>법정 변신카드</t>
    <phoneticPr fontId="1" type="noConversion"/>
  </si>
  <si>
    <t>감녕 변신카드</t>
    <phoneticPr fontId="1" type="noConversion"/>
  </si>
  <si>
    <t>도감명</t>
    <phoneticPr fontId="1" type="noConversion"/>
  </si>
  <si>
    <t>능력치 옵션</t>
    <phoneticPr fontId="5" type="noConversion"/>
  </si>
  <si>
    <t>수치</t>
    <phoneticPr fontId="5" type="noConversion"/>
  </si>
  <si>
    <t>빛나는 영웅의 조각상 파편 I</t>
  </si>
  <si>
    <t>최대 HP</t>
  </si>
  <si>
    <t>HP 회복량</t>
  </si>
  <si>
    <t>치명타 공격력</t>
    <phoneticPr fontId="5" type="noConversion"/>
  </si>
  <si>
    <t>빛나는 영웅의 조각상 파편 II</t>
  </si>
  <si>
    <t>포션 회복률</t>
    <phoneticPr fontId="5" type="noConversion"/>
  </si>
  <si>
    <t>무거울 때 HP 회복량</t>
    <phoneticPr fontId="5" type="noConversion"/>
  </si>
  <si>
    <t>빛나는 영웅의 조각상 파편 III</t>
  </si>
  <si>
    <t>[PVP] 물리 공격력</t>
  </si>
  <si>
    <t>[PVP] 마법 공격력</t>
  </si>
  <si>
    <t>찬란한 영웅의 조각상 파편 I</t>
  </si>
  <si>
    <t>[PVP] 물리 피해 감소</t>
  </si>
  <si>
    <t>[PVP] 마법 피해 감소</t>
  </si>
  <si>
    <t>찬란한 영웅의 조각상 파편 II</t>
  </si>
  <si>
    <t>물리 명중력(근접)</t>
  </si>
  <si>
    <t>물리 명중력(원거리)</t>
  </si>
  <si>
    <t>마법 명중력</t>
  </si>
  <si>
    <t>마법 방어력</t>
    <phoneticPr fontId="5" type="noConversion"/>
  </si>
  <si>
    <t>영혼 부여 성공시 아이템 ID</t>
    <phoneticPr fontId="1" type="noConversion"/>
  </si>
  <si>
    <t>영혼 부여 전 아이템 ID</t>
    <phoneticPr fontId="1" type="noConversion"/>
  </si>
  <si>
    <t>영혼 부여 전 아이템 이름</t>
    <phoneticPr fontId="1" type="noConversion"/>
  </si>
  <si>
    <t>영혼 부여 성공 시 아이템 이름</t>
    <phoneticPr fontId="1" type="noConversion"/>
  </si>
  <si>
    <t>착용 클래스</t>
    <phoneticPr fontId="1" type="noConversion"/>
  </si>
  <si>
    <t>서브타입</t>
    <phoneticPr fontId="1" type="noConversion"/>
  </si>
  <si>
    <t>메인 보너스(물리공격력)</t>
    <phoneticPr fontId="1" type="noConversion"/>
  </si>
  <si>
    <t>보너스1(공속% 변화)</t>
    <phoneticPr fontId="1" type="noConversion"/>
  </si>
  <si>
    <t>보너스2(이속% 변화)</t>
    <phoneticPr fontId="1" type="noConversion"/>
  </si>
  <si>
    <t>보너스3(능력치)</t>
    <phoneticPr fontId="1" type="noConversion"/>
  </si>
  <si>
    <t>보너스4(상태이상)</t>
    <phoneticPr fontId="1" type="noConversion"/>
  </si>
  <si>
    <t>+0 아이언 폴액스</t>
    <phoneticPr fontId="1" type="noConversion"/>
  </si>
  <si>
    <t>+0 장합의 창</t>
    <phoneticPr fontId="1" type="noConversion"/>
  </si>
  <si>
    <t>창</t>
    <phoneticPr fontId="1" type="noConversion"/>
  </si>
  <si>
    <t>물리 공격력(근접) +2</t>
    <phoneticPr fontId="1" type="noConversion"/>
  </si>
  <si>
    <t>힘 +1</t>
    <phoneticPr fontId="1" type="noConversion"/>
  </si>
  <si>
    <t>+0 장인의 활</t>
    <phoneticPr fontId="1" type="noConversion"/>
  </si>
  <si>
    <t>+0 손상향의 활</t>
    <phoneticPr fontId="1" type="noConversion"/>
  </si>
  <si>
    <t>활</t>
    <phoneticPr fontId="1" type="noConversion"/>
  </si>
  <si>
    <t>물리 공격력(원거리) +3</t>
    <phoneticPr fontId="1" type="noConversion"/>
  </si>
  <si>
    <t>[PVP] 속박저항 +5%</t>
    <phoneticPr fontId="1" type="noConversion"/>
  </si>
  <si>
    <t>+0 미스틸테인</t>
    <phoneticPr fontId="1" type="noConversion"/>
  </si>
  <si>
    <t>+0 법정의 완드</t>
    <phoneticPr fontId="1" type="noConversion"/>
  </si>
  <si>
    <t>한손 지팡이</t>
    <phoneticPr fontId="1" type="noConversion"/>
  </si>
  <si>
    <t>물리 공격력(근접) +5</t>
    <phoneticPr fontId="1" type="noConversion"/>
  </si>
  <si>
    <t>[PVP] 마비저항 +5%</t>
    <phoneticPr fontId="1" type="noConversion"/>
  </si>
  <si>
    <t>+0 패왕의 카타르</t>
    <phoneticPr fontId="1" type="noConversion"/>
  </si>
  <si>
    <t>+0 감녕의 카타르</t>
    <phoneticPr fontId="1" type="noConversion"/>
  </si>
  <si>
    <t>카타르</t>
    <phoneticPr fontId="1" type="noConversion"/>
  </si>
  <si>
    <t>물리 공격력(근접) +4</t>
    <phoneticPr fontId="1" type="noConversion"/>
  </si>
  <si>
    <t>치명타 공격력 +2
치명타 확률 +5%</t>
    <phoneticPr fontId="1" type="noConversion"/>
  </si>
  <si>
    <t>+0 다마스커스 할버드</t>
    <phoneticPr fontId="1" type="noConversion"/>
  </si>
  <si>
    <t>+0 장합의 전투할버드</t>
    <phoneticPr fontId="1" type="noConversion"/>
  </si>
  <si>
    <t>영웅</t>
    <phoneticPr fontId="1" type="noConversion"/>
  </si>
  <si>
    <t>나이트</t>
  </si>
  <si>
    <t>물리 공격력(근접) +10</t>
    <phoneticPr fontId="1" type="noConversion"/>
  </si>
  <si>
    <t>힘 +1
물리 피해 감소 +2</t>
    <phoneticPr fontId="1" type="noConversion"/>
  </si>
  <si>
    <t>[PVP] 마법 무효화 회피 +5%</t>
    <phoneticPr fontId="1" type="noConversion"/>
  </si>
  <si>
    <t>+0 뇌격의 활</t>
    <phoneticPr fontId="1" type="noConversion"/>
  </si>
  <si>
    <t>+0 손상향의 전투활</t>
    <phoneticPr fontId="1" type="noConversion"/>
  </si>
  <si>
    <t>아처</t>
  </si>
  <si>
    <t>물리 공격력(원거리) +8</t>
    <phoneticPr fontId="1" type="noConversion"/>
  </si>
  <si>
    <t>물리 피해 감소 +2
마법 피해 감소 +2</t>
    <phoneticPr fontId="1" type="noConversion"/>
  </si>
  <si>
    <t>[PVP] 기절저항 +6%</t>
    <phoneticPr fontId="1" type="noConversion"/>
  </si>
  <si>
    <t>+0 뇌격의 완드</t>
    <phoneticPr fontId="1" type="noConversion"/>
  </si>
  <si>
    <t>+0 법정의 전투완드</t>
    <phoneticPr fontId="1" type="noConversion"/>
  </si>
  <si>
    <t>위저드</t>
  </si>
  <si>
    <t>물리 공격력(근접) +9</t>
    <phoneticPr fontId="1" type="noConversion"/>
  </si>
  <si>
    <t>마법 공격력 +4
물리 명중력 +2
마법 명중력 +2</t>
    <phoneticPr fontId="1" type="noConversion"/>
  </si>
  <si>
    <t>[PVP] 속박저항 +8%</t>
    <phoneticPr fontId="1" type="noConversion"/>
  </si>
  <si>
    <t>+0 암살자의 자마다르</t>
    <phoneticPr fontId="1" type="noConversion"/>
  </si>
  <si>
    <t>+0 감녕의 전투카타르</t>
    <phoneticPr fontId="1" type="noConversion"/>
  </si>
  <si>
    <t>물리 공격력(근접) +11</t>
    <phoneticPr fontId="1" type="noConversion"/>
  </si>
  <si>
    <t>물리 피해 감소 +1
마법 피해 감소 +2</t>
    <phoneticPr fontId="1" type="noConversion"/>
  </si>
  <si>
    <r>
      <t xml:space="preserve">10월 05일 자동 삭제 예정/창고 이동 불가
</t>
    </r>
    <r>
      <rPr>
        <sz val="9"/>
        <color rgb="FFFF0000"/>
        <rFont val="맑은 고딕"/>
        <family val="3"/>
        <charset val="129"/>
        <scheme val="minor"/>
      </rPr>
      <t>*무기 복구 주문서[이벤트], 방어구 복구 주문서[이벤트] : 
 10월 05일 자동 삭제 예정</t>
    </r>
    <phoneticPr fontId="5" type="noConversion"/>
  </si>
  <si>
    <t>상자 오픈 및 구성품 사용 가능</t>
    <phoneticPr fontId="1" type="noConversion"/>
  </si>
  <si>
    <t>사용 시 다음 아이템 획득
 - 무기 복구 주문서[이벤트][귀속] 1개
 - 무기 방어구 주문서[이벤트][귀속] 1개</t>
    <phoneticPr fontId="5" type="noConversion"/>
  </si>
  <si>
    <t>3주년 기념 복구 주문서 상자[이벤트][귀속]</t>
    <phoneticPr fontId="5" type="noConversion"/>
  </si>
  <si>
    <t>사용 시 다음 아이템 획득
 -축복받은 유물 강화 주문서[이벤트] 3개
 -콜포트의 축복 5개</t>
    <phoneticPr fontId="5" type="noConversion"/>
  </si>
  <si>
    <t>축복받은 유물 주문서 상자[이벤트][귀속]</t>
    <phoneticPr fontId="5" type="noConversion"/>
  </si>
  <si>
    <t>사용 시 다음 아이템 획득
 -축복받은 장신구 강화 주문서[이벤트] 3개
 -콜포트의 축복 5개</t>
    <phoneticPr fontId="5" type="noConversion"/>
  </si>
  <si>
    <t>축복받은 장신구 주문서 상자[이벤트][귀속]</t>
    <phoneticPr fontId="5" type="noConversion"/>
  </si>
  <si>
    <t>사용 시 다음 아이템 획득
 -축복받은 방어구 강화 주문서[이벤트] 3개
 -콜포트의 축복 5개</t>
    <phoneticPr fontId="5" type="noConversion"/>
  </si>
  <si>
    <t>축복받은 방어구 주문서 상자[이벤트][귀속]</t>
    <phoneticPr fontId="5" type="noConversion"/>
  </si>
  <si>
    <t>사용 시 다음 아이템 획득
 -축복받은 무기 강화 주문서[이벤트] 3개
 -콜포트의 축복 5개</t>
    <phoneticPr fontId="5" type="noConversion"/>
  </si>
  <si>
    <t>축복받은 무기 주문서 상자[이벤트][귀속]</t>
    <phoneticPr fontId="5" type="noConversion"/>
  </si>
  <si>
    <t>소모되지 않는 아이템, 도감에 등록 가능</t>
    <phoneticPr fontId="1" type="noConversion"/>
  </si>
  <si>
    <t>아이템 도감[이벤트]에 등록하여 추가 능력치를 획득할 수 있다.
3주년 특별 쿠폰을 통해 획득 가능.</t>
    <phoneticPr fontId="5" type="noConversion"/>
  </si>
  <si>
    <t>R2M 3주년 감사패[이벤트][귀속]</t>
    <phoneticPr fontId="5" type="noConversion"/>
  </si>
  <si>
    <t>10월 05일 DB팀에서 수동 삭제 예정</t>
    <phoneticPr fontId="5" type="noConversion"/>
  </si>
  <si>
    <t>?</t>
    <phoneticPr fontId="1" type="noConversion"/>
  </si>
  <si>
    <t>3주년 기념 변신/서번트 합성 재도전권을 획득할 수 있는 예약권
2023.09.21 이후, 해당 아이템을 얻을 수 있는 쿠폰번호 공개</t>
    <phoneticPr fontId="5" type="noConversion"/>
  </si>
  <si>
    <t>변신/서번트 합성 재도전 예약권[귀속]</t>
    <phoneticPr fontId="5" type="noConversion"/>
  </si>
  <si>
    <t>사용 시 다음 아이템 획득
 -유피테르의 은총[귀속] 2개
 -상급 서번트 뽑기권[11회][이벤트][귀속] 2개
 -시간의 모래 주머니[이벤트][귀속] 5개
 -희귀 매터리얼 확정 상자[이벤트][귀속] 1개
 -서번트 합성 재도전 교환권[이벤트][귀속] 1개
 -변신 합성 재도전 교환권[이벤트][귀속] 1개</t>
    <phoneticPr fontId="5" type="noConversion"/>
  </si>
  <si>
    <t>3주년 선물 상자IV[이벤트][귀속]</t>
    <phoneticPr fontId="5" type="noConversion"/>
  </si>
  <si>
    <t>사용 시 다음 아이템 획득
 -유피테르의 은총[귀속] 2개
 -상급 변신 뽑기권[11회][이벤트][귀속] 2개
 -상급 매터리얼 상자[이벤트][귀속] 2개
 -3주년 기념 성장 지원 부스트[이벤트][귀속] 5개
 -희귀 변신 확정 뽑기권[이벤트][귀속] 1개</t>
    <phoneticPr fontId="5" type="noConversion"/>
  </si>
  <si>
    <t>3주년 선물 상자III[이벤트][귀속]</t>
    <phoneticPr fontId="5" type="noConversion"/>
  </si>
  <si>
    <t>사용 시 다음 아이템 획득
 -유피테르의 은총[귀속] 2개
 -상급 서번트 뽑기권[11회][이벤트][귀속] 2개
 -시간의 모래 주머니[이벤트][귀속] 5개
 -3주년 기념 성장 지원 부스트[이벤트][귀속] 5개
 -희귀 서번트 확정 뽑기권[이벤트][귀속] 1개</t>
    <phoneticPr fontId="5" type="noConversion"/>
  </si>
  <si>
    <t>3주년 선물 상자II[이벤트][귀속]</t>
    <phoneticPr fontId="5" type="noConversion"/>
  </si>
  <si>
    <t>사용 시 다음 아이템 획득
 -유피테르의 은총[귀속] 2개
 -상급 변신 뽑기권[11회][이벤트][귀속] 2개
 -상급 매터리얼 상자[이벤트][귀속] 2개
 -3주년 기념 성장 지원 부스트[이벤트][귀속] 5개
 -변신/서번트 합성 재도전 예약권[귀속] 1개
 -R2M 3주년 감사패[이벤트][귀속] 1개</t>
    <phoneticPr fontId="5" type="noConversion"/>
  </si>
  <si>
    <t>3주년 선물 상자I[이벤트][귀속]</t>
    <phoneticPr fontId="5" type="noConversion"/>
  </si>
  <si>
    <t>의뢰소 퀘스트 획득</t>
    <phoneticPr fontId="1" type="noConversion"/>
  </si>
  <si>
    <t>누군가의 회고록이 적힌 스크롤이다.
엘프 언어로 적혀있어 내용은 확인할 수 없다.
콜포트 대륙에서 수행 가능.
[사용 가능 레벨 : 20]</t>
    <phoneticPr fontId="5" type="noConversion"/>
  </si>
  <si>
    <t>3주년 기념 누군가의 회고록[이벤트][귀속]</t>
    <phoneticPr fontId="5" type="noConversion"/>
  </si>
  <si>
    <t>사용 시 다음 아이템 획득
 -3주년 기념 누군가의 회고록[이벤트][귀속]
 -데모자르의 축복[귀속] 5개</t>
    <phoneticPr fontId="5" type="noConversion"/>
  </si>
  <si>
    <t>의문의 선물 상자[이벤트][귀속]</t>
    <phoneticPr fontId="5" type="noConversion"/>
  </si>
  <si>
    <t>사용 시 다음 아이템 획득
 -최상급 변신 뽑기권[11회][귀속] 1개
 -최상급 서번트 뽑기권[11회][귀속] 1개</t>
    <phoneticPr fontId="5" type="noConversion"/>
  </si>
  <si>
    <t>최상급 뽑기권 상자[이벤트][귀속]</t>
    <phoneticPr fontId="5" type="noConversion"/>
  </si>
  <si>
    <t>R2M 3주년 기념 코인
3주년 기념 이벤트를 통해 얻을 수 있으며, 이벤트 기간 내 이벤트 NPC에게 가져가면 특별한 아이템으로 교환할 수 있다.
이벤트 기간 종료 후 매입상에게 골드로 교환 가능.</t>
    <phoneticPr fontId="5" type="noConversion"/>
  </si>
  <si>
    <t>3주년 기념 코인[이벤트][귀속]</t>
    <phoneticPr fontId="5" type="noConversion"/>
  </si>
  <si>
    <t xml:space="preserve">R2M의 3주년을 기념하여 준비한 기간제 도감
아이템 도감[이벤트]에 등록하여 추가 능력치를 획득할 수 있다.
이벤트 NPC에게 3주년 기념 코인으로 교환 가능.		</t>
    <phoneticPr fontId="5" type="noConversion"/>
  </si>
  <si>
    <t>3주년 기념 파티 케이크[이벤트][귀속]</t>
    <phoneticPr fontId="5" type="noConversion"/>
  </si>
  <si>
    <t>3주년 기념 파티 풍선[이벤트][귀속]</t>
    <phoneticPr fontId="5" type="noConversion"/>
  </si>
  <si>
    <t xml:space="preserve">R2M의 3주년을 기념하여 준비한 기간제 도감
아이템 도감[이벤트]에 등록하여 추가 능력치를 획득할 수 있다.
이벤트 NPC에게 3주년 기념 코인으로 교환 가능.			</t>
    <phoneticPr fontId="5" type="noConversion"/>
  </si>
  <si>
    <t>3주년 기념 파티 모자[이벤트][귀속]</t>
    <phoneticPr fontId="5" type="noConversion"/>
  </si>
  <si>
    <t>사용 시 다음 아이템 획득
 -희귀 매터리얼 확정 상자[이벤트][귀속] 2개
 -영웅 포인트 충전석 상자[귀속] 10개
 -빛나는 유피테르의 계약서[3시간][귀속] 5개</t>
    <phoneticPr fontId="5" type="noConversion"/>
  </si>
  <si>
    <t>시련 극복 기념 보상 상자[이벤트][귀속]</t>
    <phoneticPr fontId="5" type="noConversion"/>
  </si>
  <si>
    <t>착용 시 캐릭터의 언데드와 크리처 몬스터 사냥에 이로운 능력치가 상승하는 7일 기간제 매터리얼</t>
    <phoneticPr fontId="5" type="noConversion"/>
  </si>
  <si>
    <t>성스러운 천칭 매터리얼[이벤트][귀속]</t>
    <phoneticPr fontId="5" type="noConversion"/>
  </si>
  <si>
    <t>사용 시 다음 아이템 획득
 -희귀 매터리얼 확정 상자[이벤트][귀속] 1개
 -성스러운 천칭 매터리얼[이벤트][귀속] 1개
 -데모자르의 축복[귀속] 5개</t>
    <phoneticPr fontId="5" type="noConversion"/>
  </si>
  <si>
    <t>은총이 깃든 선물 상자[이벤트][귀속]</t>
    <phoneticPr fontId="5" type="noConversion"/>
  </si>
  <si>
    <t>이스티엘의 답장이 적혀있는 상자
"용사님, 바시드 단검의 마력이 거의 복구되어가고 있습니다. 준비가 되면 엘프 신전으로 와주십시오."
사용 시 다음 아이템 획득
 -로얄 코인 상자[귀속] 33개
 -명예 코인 상자[귀속] 33개
 -희귀 변신 확정 뽑기권[이벤트][귀속] 1개
 -희귀 매터리얼 확정 상자[이벤트][귀속] 1개
 -영웅 변신 확정 뽑기권[이벤트][귀속] 1개</t>
    <phoneticPr fontId="5" type="noConversion"/>
  </si>
  <si>
    <t>이스티엘의 답장[이벤트][귀속]</t>
    <phoneticPr fontId="5" type="noConversion"/>
  </si>
  <si>
    <t>벨켄의 답장이 적혀있는 상자
"3년 동안 나의 답장을 기다려줘서 고맙네. 용사여."
사용 시 다음 아이템 획득
 -로얄 코인 상자[귀속] 33개
 -명예 코인 상자[귀속] 33개
 -희귀 서번트 확정 뽑기권[이벤트][귀속] 1개
 -희귀 매터리얼 확정 상자[이벤트][귀속] 1개
 -영웅 서번트 확정 뽑기권[이벤트][귀속] 1개</t>
    <phoneticPr fontId="5" type="noConversion"/>
  </si>
  <si>
    <t>벨켄의 답장[이벤트][귀속]</t>
    <phoneticPr fontId="5" type="noConversion"/>
  </si>
  <si>
    <t>10월 05일 자동 삭제 예정/창고 이동 불가</t>
    <phoneticPr fontId="5" type="noConversion"/>
  </si>
  <si>
    <t>사용 시 다음 아이템 획득
 -최상급 특수 매터리얼 상자[이벤트][귀속] 3개
 -최상급 매터리얼 상자[이벤트][귀속] 3개
 -희귀 변신 확정 뽑기권[이벤트][귀속] 1개
 -이스티엘의 전화기[이벤트][귀속] 1개</t>
    <phoneticPr fontId="5" type="noConversion"/>
  </si>
  <si>
    <t>뚱냥이의 마음[이벤트][귀속]</t>
    <phoneticPr fontId="5" type="noConversion"/>
  </si>
  <si>
    <t>사용 시 다음 아이템 획득
 -최상급 서번트 뽑기권[11회][귀속] 3개
 -마나에 물든 상급 파피루스[귀속] 3개
 -로얄 코인 상자[귀속] 13개
 -명예 코인 상자[귀속] 13개</t>
    <phoneticPr fontId="5" type="noConversion"/>
  </si>
  <si>
    <t>뚱냥이의 서번트 상자II[이벤트][귀속]</t>
    <phoneticPr fontId="5" type="noConversion"/>
  </si>
  <si>
    <t>사용 시 다음 아이템 획득
 -전리품 상자 제작서[귀속] 33개
 -희귀 서번트 확정 뽑기권[이벤트][귀속] 1개
 -로얄 코인 상자[귀속] 13개
 -명예 코인 상자[귀속] 13개
 -벨켄의 전화기[이벤트][귀속] 1개</t>
    <phoneticPr fontId="5" type="noConversion"/>
  </si>
  <si>
    <t>뚱냥이의 전리품 상자[이벤트][귀속]</t>
    <phoneticPr fontId="5" type="noConversion"/>
  </si>
  <si>
    <t>사용 시 다음 아이템 획득
 -상급 매터리얼 상자[이벤트][귀속] 3개
 -마나에 물든 상급 파피루스[귀속] 3개
 -로얄 코인 상자[귀속] 13개
 -명예 코인 상자[귀속] 13개</t>
    <phoneticPr fontId="5" type="noConversion"/>
  </si>
  <si>
    <t>뚱냥이의 매터리얼 상자[이벤트][귀속]</t>
    <phoneticPr fontId="5" type="noConversion"/>
  </si>
  <si>
    <t>사용 시 다음 아이템 획득
 -최상급 변신 뽑기권[11회][귀속] 3개
 -로얄 코인 상자[귀속] 13개
 -명예 코인 상자[귀속] 13개</t>
    <phoneticPr fontId="5" type="noConversion"/>
  </si>
  <si>
    <t>뚱냥이의 변신 상자II[이벤트][귀속]</t>
    <phoneticPr fontId="5" type="noConversion"/>
  </si>
  <si>
    <t>사용 시 다음 아이템 획득
 -상급 변신 뽑기권[11회][이벤트][귀속] 3개
 -봉인된 영혼석[영웅][귀속] 13개
 -로얄 코인 상자[귀속] 13개
 -명예 코인 상자[귀속] 13개</t>
    <phoneticPr fontId="5" type="noConversion"/>
  </si>
  <si>
    <t>뚱냥이의 변신 상자I[이벤트][귀속]</t>
    <phoneticPr fontId="5" type="noConversion"/>
  </si>
  <si>
    <t>사용 시 다음 아이템 획득
 -상급 서번트 뽑기권[11회][이벤트][귀속] 3개
 -봉인된 영혼석[희귀][귀속] 13개
 -로얄 코인 상자[귀속] 13개
 -명예 코인 상자[귀속] 13개</t>
    <phoneticPr fontId="5" type="noConversion"/>
  </si>
  <si>
    <t>뚱냥이의 서번트 상자Ⅰ[이벤트][귀속]</t>
    <phoneticPr fontId="5" type="noConversion"/>
  </si>
  <si>
    <t>10월 05일 자동 삭제 예정/창고 이동 불가</t>
  </si>
  <si>
    <t>사용 시, 친구 링크 사용자(본인)를 제외한 전체 계정과 연동하여 보상을 선물할 수 있습니다.
해당 아이템은 수령 후 120시간 이내에 미사용 시 삭제됩니다.</t>
    <phoneticPr fontId="5" type="noConversion"/>
  </si>
  <si>
    <t>이스티엘의 전화기[이벤트][귀속]</t>
    <phoneticPr fontId="5" type="noConversion"/>
  </si>
  <si>
    <t>벨켄의 전화기[이벤트][귀속]</t>
    <phoneticPr fontId="5" type="noConversion"/>
  </si>
  <si>
    <t>이벤트 획득 : [친구초대event]벨켄의 연락을 기다린다  - 2023-08-31(목) ~ 2023-10-05(목) (5주) 계정당 1회 참여 가능 (ID: 500)</t>
    <phoneticPr fontId="1" type="noConversion"/>
  </si>
  <si>
    <t>아이템을 사용하면 뚱냥이의 전화기 미션 이벤트를 진행할 수 있다.
[획득] 유료상점</t>
    <phoneticPr fontId="5" type="noConversion"/>
  </si>
  <si>
    <t>뚱냥이의 전화기[이벤트][귀속]</t>
    <phoneticPr fontId="5" type="noConversion"/>
  </si>
  <si>
    <t>비고</t>
    <phoneticPr fontId="1" type="noConversion"/>
  </si>
  <si>
    <t>아이템 사용</t>
    <phoneticPr fontId="1" type="noConversion"/>
  </si>
  <si>
    <t>아이템 설명</t>
    <phoneticPr fontId="5" type="noConversion"/>
  </si>
  <si>
    <t>Name</t>
    <phoneticPr fontId="5" type="noConversion"/>
  </si>
  <si>
    <t>Id</t>
  </si>
  <si>
    <t>아이템 이름</t>
    <phoneticPr fontId="1" type="noConversion"/>
  </si>
  <si>
    <t>물리 공격력(근접) +53</t>
  </si>
  <si>
    <t>물리 명중력(근접) +9</t>
  </si>
  <si>
    <t>[PVP]물리 공격력(근접) +6</t>
  </si>
  <si>
    <t>[PVP]마법 공격력 +6</t>
  </si>
  <si>
    <t>물리 공격력(근접) +56</t>
  </si>
  <si>
    <t>물리 명중력(근접) +11</t>
  </si>
  <si>
    <t>물리 공격력(근접) +59</t>
  </si>
  <si>
    <t>물리 명중력(근접) +13</t>
  </si>
  <si>
    <t>물리 공격력(근접) +62</t>
  </si>
  <si>
    <t>물리 명중력(근접) +15</t>
  </si>
  <si>
    <t>물리 공격력(근접) +65</t>
  </si>
  <si>
    <t>물리 명중력(근접) +17</t>
  </si>
  <si>
    <t>물리 공격력(근접) +68</t>
  </si>
  <si>
    <t>물리 명중력(근접) +19</t>
  </si>
  <si>
    <t>물리 공격력(근접) +71</t>
  </si>
  <si>
    <t>물리 명중력(근접) +21</t>
  </si>
  <si>
    <t>물리 공격력(근접) +78</t>
  </si>
  <si>
    <t>물리 명중력(근접) +23</t>
  </si>
  <si>
    <t>물리 공격력(근접) +92</t>
  </si>
  <si>
    <t>물리 명중력(근접) +25</t>
  </si>
  <si>
    <t>물리 공격력(근접) +110</t>
  </si>
  <si>
    <t>물리 명중력(근접) +27</t>
  </si>
  <si>
    <t>물리 공격력(근접) +136</t>
  </si>
  <si>
    <t>물리 명중력(근접) +30</t>
  </si>
  <si>
    <t>물리 공격력(근접) +166</t>
  </si>
  <si>
    <t>물리 명중력(근접) +33</t>
  </si>
  <si>
    <t>물리 공격력(근접) +200</t>
  </si>
  <si>
    <t>물리 명중력(근접) +36</t>
  </si>
  <si>
    <t>물리 공격력(근접) +239</t>
  </si>
  <si>
    <t>물리 명중력(근접) +39</t>
  </si>
  <si>
    <t>물리 공격력(근접) +54</t>
  </si>
  <si>
    <t>물리 공격력(근접) +57</t>
  </si>
  <si>
    <t>물리 공격력(근접) +60</t>
  </si>
  <si>
    <t>물리 공격력(근접) +63</t>
  </si>
  <si>
    <t>물리 공격력(근접) +66</t>
  </si>
  <si>
    <t>물리 공격력(근접) +69</t>
  </si>
  <si>
    <t>물리 공격력(근접) +72</t>
  </si>
  <si>
    <t>물리 공격력(근접) +79</t>
  </si>
  <si>
    <t>물리 공격력(근접) +93</t>
  </si>
  <si>
    <t>물리 공격력(근접) +111</t>
  </si>
  <si>
    <t>물리 공격력(근접) +137</t>
  </si>
  <si>
    <t>물리 공격력(근접) +167</t>
  </si>
  <si>
    <t>물리 공격력(근접) +201</t>
  </si>
  <si>
    <t>물리 공격력(근접) +240</t>
  </si>
  <si>
    <t>물리 공격력(근접) +74</t>
  </si>
  <si>
    <t>물리 공격력(근접) +81</t>
  </si>
  <si>
    <t>물리 공격력(근접) +95</t>
  </si>
  <si>
    <t>물리 공격력(근접) +113</t>
  </si>
  <si>
    <t>물리 명중력(근접) +29</t>
  </si>
  <si>
    <t>물리 공격력(근접) +139</t>
  </si>
  <si>
    <t>물리 명중력(근접) +32</t>
  </si>
  <si>
    <t>물리 공격력(근접) +169</t>
  </si>
  <si>
    <t>물리 명중력(근접) +35</t>
  </si>
  <si>
    <t>물리 공격력(근접) +203</t>
  </si>
  <si>
    <t>물리 명중력(근접) +38</t>
  </si>
  <si>
    <t>물리 공격력(근접) +242</t>
  </si>
  <si>
    <t>물리 명중력(근접) +41</t>
  </si>
  <si>
    <t>물리 공격력(근접) +55</t>
  </si>
  <si>
    <t>물리 공격력(근접) +58</t>
  </si>
  <si>
    <t>물리 공격력(근접) +61</t>
  </si>
  <si>
    <t>물리 공격력(근접) +64</t>
  </si>
  <si>
    <t>물리 공격력(근접) +67</t>
  </si>
  <si>
    <t>물리 공격력(근접) +70</t>
  </si>
  <si>
    <t>물리 공격력(근접) +73</t>
  </si>
  <si>
    <t>물리 공격력(근접) +80</t>
  </si>
  <si>
    <t>물리 공격력(근접) +94</t>
  </si>
  <si>
    <t>물리 공격력(근접) +112</t>
  </si>
  <si>
    <t>물리 공격력(근접) +138</t>
  </si>
  <si>
    <t>물리 공격력(근접) +168</t>
  </si>
  <si>
    <t>물리 공격력(근접) +202</t>
  </si>
  <si>
    <t>물리 공격력(근접) +241</t>
  </si>
  <si>
    <t>물리 명중력(근접) +14</t>
  </si>
  <si>
    <t>물리 명중력(근접) +16</t>
  </si>
  <si>
    <t>물리 명중력(근접) +18</t>
  </si>
  <si>
    <t>물리 명중력(근접) +20</t>
  </si>
  <si>
    <t>물리 명중력(근접) +22</t>
  </si>
  <si>
    <t>물리 명중력(근접) +24</t>
  </si>
  <si>
    <t>물리 명중력(근접) +26</t>
  </si>
  <si>
    <t>물리 명중력(근접) +28</t>
  </si>
  <si>
    <t>물리 명중력(근접) +44</t>
  </si>
  <si>
    <t>물리 명중력(근접) +12</t>
  </si>
  <si>
    <t>물리 명중력(근접) +42</t>
  </si>
  <si>
    <t>물리 공격력(근접) +123</t>
  </si>
  <si>
    <t>물리 공격력(근접) +129</t>
  </si>
  <si>
    <t>물리 공격력(근접) +135</t>
  </si>
  <si>
    <t>물리 공격력(근접) +141</t>
  </si>
  <si>
    <t>물리 공격력(근접) +147</t>
  </si>
  <si>
    <t>물리 공격력(근접) +155</t>
  </si>
  <si>
    <t>물리 명중력(근접) +40</t>
  </si>
  <si>
    <t>물리 공격력(근접) +183</t>
  </si>
  <si>
    <t>물리 명중력(근접) +48</t>
  </si>
  <si>
    <t>물리 명중력(근접) +53</t>
  </si>
  <si>
    <t>물리 공격력(근접) +227</t>
  </si>
  <si>
    <t>물리 명중력(근접) +58</t>
  </si>
  <si>
    <t>물리 공격력(근접) +255</t>
  </si>
  <si>
    <t>물리 명중력(근접) +63</t>
  </si>
  <si>
    <t>물리 공격력(근접) +287</t>
  </si>
  <si>
    <t>물리 명중력(근접) +68</t>
  </si>
  <si>
    <t>물리 공격력(근접) +323</t>
  </si>
  <si>
    <t>물리 명중력(근접) +73</t>
  </si>
  <si>
    <t>물리 공격력(근접) +363</t>
  </si>
  <si>
    <t>물리 명중력(근접) +78</t>
  </si>
  <si>
    <t>물리 공격력(근접) +126</t>
  </si>
  <si>
    <t>물리 공격력(근접) +132</t>
  </si>
  <si>
    <t>물리 공격력(근접) +144</t>
  </si>
  <si>
    <t>물리 공격력(근접) +150</t>
  </si>
  <si>
    <t>물리 공격력(근접) +158</t>
  </si>
  <si>
    <t>물리 공격력(근접) +170</t>
  </si>
  <si>
    <t>물리 공격력(근접) +186</t>
  </si>
  <si>
    <t>물리 공격력(근접) +206</t>
  </si>
  <si>
    <t>물리 공격력(근접) +230</t>
  </si>
  <si>
    <t>물리 공격력(근접) +258</t>
  </si>
  <si>
    <t>물리 공격력(근접) +290</t>
  </si>
  <si>
    <t>물리 공격력(근접) +326</t>
  </si>
  <si>
    <t>물리 공격력(근접) +366</t>
  </si>
  <si>
    <t>물리 명중력(근접) +43</t>
  </si>
  <si>
    <t>물리 명중력(근접) +47</t>
  </si>
  <si>
    <t>물리 명중력(근접) +51</t>
  </si>
  <si>
    <t>물리 명중력(근접) +56</t>
  </si>
  <si>
    <t>물리 명중력(근접) +61</t>
  </si>
  <si>
    <t>물리 명중력(근접) +66</t>
  </si>
  <si>
    <t>물리 명중력(근접) +71</t>
  </si>
  <si>
    <t>물리 명중력(근접) +76</t>
  </si>
  <si>
    <t>물리 명중력(근접) +81</t>
  </si>
  <si>
    <t>공격 속도 +0.00200400801603196</t>
  </si>
  <si>
    <t>물리 공격력(근접) +75</t>
  </si>
  <si>
    <t>물리 공격력(근접) +77</t>
  </si>
  <si>
    <t>물리 공격력(근접) +107</t>
  </si>
  <si>
    <t>물리 공격력(근접) +127</t>
  </si>
  <si>
    <t>물리 공격력(근접) +151</t>
  </si>
  <si>
    <t>물리 공격력(근접) +179</t>
  </si>
  <si>
    <t>물리 공격력(근접) +212</t>
  </si>
  <si>
    <t>물리 공격력(근접) +83</t>
  </si>
  <si>
    <t>물리 공격력(근접) +109</t>
  </si>
  <si>
    <t>물리 공격력(근접) +153</t>
  </si>
  <si>
    <t>물리 공격력(근접) +181</t>
  </si>
  <si>
    <t>물리 공격력(근접) +214</t>
  </si>
  <si>
    <t>물리 명중력(근접) +10</t>
  </si>
  <si>
    <t>물리 명중력(근접) +31</t>
  </si>
  <si>
    <t>물리 명중력(근접) +34</t>
  </si>
  <si>
    <t>물리 명중력(근접) +37</t>
  </si>
  <si>
    <t>물리 공격력(근접) +146</t>
  </si>
  <si>
    <t>공격 속도 +0.00300902708124373</t>
  </si>
  <si>
    <t>물리 공격력(근접) +152</t>
  </si>
  <si>
    <t>물리 공격력(근접) +164</t>
  </si>
  <si>
    <t>물리 공격력(근접) +178</t>
  </si>
  <si>
    <t>물리 공격력(근접) +190</t>
  </si>
  <si>
    <t>물리 공격력(근접) +226</t>
  </si>
  <si>
    <t>물리 공격력(근접) +250</t>
  </si>
  <si>
    <t>물리 명중력(근접) +52</t>
  </si>
  <si>
    <t>물리 공격력(근접) +278</t>
  </si>
  <si>
    <t>물리 명중력(근접) +57</t>
  </si>
  <si>
    <t>물리 공격력(근접) +310</t>
  </si>
  <si>
    <t>물리 명중력(근접) +62</t>
  </si>
  <si>
    <t>물리 공격력(근접) +346</t>
  </si>
  <si>
    <t>물리 명중력(근접) +67</t>
  </si>
  <si>
    <t>물리 공격력(근접) +386</t>
  </si>
  <si>
    <t>물리 명중력(근접) +72</t>
  </si>
  <si>
    <t>물리 공격력(근접) +149</t>
  </si>
  <si>
    <t>물리 공격력(근접) +161</t>
  </si>
  <si>
    <t>물리 공격력(근접) +173</t>
  </si>
  <si>
    <t>물리 공격력(근접) +193</t>
  </si>
  <si>
    <t>물리 공격력(근접) +209</t>
  </si>
  <si>
    <t>물리 공격력(근접) +229</t>
  </si>
  <si>
    <t>물리 명중력(근접) +49</t>
  </si>
  <si>
    <t>물리 공격력(근접) +253</t>
  </si>
  <si>
    <t>물리 명중력(근접) +54</t>
  </si>
  <si>
    <t>물리 공격력(근접) +281</t>
  </si>
  <si>
    <t>물리 명중력(근접) +59</t>
  </si>
  <si>
    <t>물리 공격력(근접) +313</t>
  </si>
  <si>
    <t>물리 명중력(근접) +64</t>
  </si>
  <si>
    <t>물리 공격력(근접) +349</t>
  </si>
  <si>
    <t>물리 명중력(근접) +69</t>
  </si>
  <si>
    <t>물리 공격력(근접) +389</t>
  </si>
  <si>
    <t>물리 명중력(근접) +74</t>
  </si>
  <si>
    <t>물리 명중력(근접) +77</t>
  </si>
  <si>
    <t>물리 공격력(근접) +51</t>
  </si>
  <si>
    <t>마법 공격력 +33</t>
  </si>
  <si>
    <t>마법 명중력 +4</t>
  </si>
  <si>
    <t>공격 속도 +0.0172939979654121</t>
  </si>
  <si>
    <t>마법 공격력 +35</t>
  </si>
  <si>
    <t>마법 명중력 +6</t>
  </si>
  <si>
    <t>마법 공격력 +37</t>
  </si>
  <si>
    <t>마법 명중력 +8</t>
  </si>
  <si>
    <t>마법 공격력 +39</t>
  </si>
  <si>
    <t>마법 명중력 +10</t>
  </si>
  <si>
    <t>마법 공격력 +41</t>
  </si>
  <si>
    <t>마법 명중력 +12</t>
  </si>
  <si>
    <t>마법 공격력 +43</t>
  </si>
  <si>
    <t>마법 명중력 +14</t>
  </si>
  <si>
    <t>마법 공격력 +45</t>
  </si>
  <si>
    <t>마법 명중력 +17</t>
  </si>
  <si>
    <t>마법 공격력 +49</t>
  </si>
  <si>
    <t>마법 명중력 +20</t>
  </si>
  <si>
    <t>마법 공격력 +61</t>
  </si>
  <si>
    <t>마법 명중력 +23</t>
  </si>
  <si>
    <t>마법 공격력 +78</t>
  </si>
  <si>
    <t>마법 명중력 +26</t>
  </si>
  <si>
    <t>마법 공격력 +97</t>
  </si>
  <si>
    <t>마법 명중력 +29</t>
  </si>
  <si>
    <t>마법 공격력 +121</t>
  </si>
  <si>
    <t>마법 명중력 +32</t>
  </si>
  <si>
    <t>물리 공격력(근접) +165</t>
  </si>
  <si>
    <t>마법 공격력 +150</t>
  </si>
  <si>
    <t>마법 명중력 +35</t>
  </si>
  <si>
    <t>물리 공격력(근접) +198</t>
  </si>
  <si>
    <t>마법 공격력 +185</t>
  </si>
  <si>
    <t>마법 명중력 +38</t>
  </si>
  <si>
    <t>마법 명중력 +16</t>
  </si>
  <si>
    <t>마법 공격력 +47</t>
  </si>
  <si>
    <t>마법 명중력 +18</t>
  </si>
  <si>
    <t>마법 명중력 +21</t>
  </si>
  <si>
    <t>마법 공격력 +53</t>
  </si>
  <si>
    <t>마법 명중력 +24</t>
  </si>
  <si>
    <t>마법 공격력 +65</t>
  </si>
  <si>
    <t>마법 명중력 +27</t>
  </si>
  <si>
    <t>마법 공격력 +82</t>
  </si>
  <si>
    <t>마법 명중력 +30</t>
  </si>
  <si>
    <t>마법 공격력 +101</t>
  </si>
  <si>
    <t>마법 명중력 +33</t>
  </si>
  <si>
    <t>마법 공격력 +125</t>
  </si>
  <si>
    <t>마법 명중력 +36</t>
  </si>
  <si>
    <t>마법 공격력 +154</t>
  </si>
  <si>
    <t>마법 명중력 +39</t>
  </si>
  <si>
    <t>마법 공격력 +189</t>
  </si>
  <si>
    <t>마법 명중력 +42</t>
  </si>
  <si>
    <t>마법 공격력 +38</t>
  </si>
  <si>
    <t>마법 명중력 +9</t>
  </si>
  <si>
    <t>마법 공격력 +40</t>
  </si>
  <si>
    <t>마법 명중력 +11</t>
  </si>
  <si>
    <t>마법 공격력 +42</t>
  </si>
  <si>
    <t>마법 명중력 +13</t>
  </si>
  <si>
    <t>마법 공격력 +44</t>
  </si>
  <si>
    <t>마법 명중력 +15</t>
  </si>
  <si>
    <t>마법 공격력 +46</t>
  </si>
  <si>
    <t>마법 공격력 +48</t>
  </si>
  <si>
    <t>마법 명중력 +19</t>
  </si>
  <si>
    <t>마법 공격력 +50</t>
  </si>
  <si>
    <t>마법 명중력 +22</t>
  </si>
  <si>
    <t>마법 공격력 +54</t>
  </si>
  <si>
    <t>마법 명중력 +25</t>
  </si>
  <si>
    <t>마법 공격력 +66</t>
  </si>
  <si>
    <t>마법 명중력 +28</t>
  </si>
  <si>
    <t>마법 공격력 +83</t>
  </si>
  <si>
    <t>마법 명중력 +31</t>
  </si>
  <si>
    <t>물리 공격력(근접) +115</t>
  </si>
  <si>
    <t>마법 공격력 +102</t>
  </si>
  <si>
    <t>마법 명중력 +34</t>
  </si>
  <si>
    <t>마법 공격력 +126</t>
  </si>
  <si>
    <t>마법 명중력 +37</t>
  </si>
  <si>
    <t>마법 공격력 +155</t>
  </si>
  <si>
    <t>마법 명중력 +40</t>
  </si>
  <si>
    <t>마법 공격력 +190</t>
  </si>
  <si>
    <t>마법 명중력 +43</t>
  </si>
  <si>
    <t>마법 명중력 +45</t>
  </si>
  <si>
    <t>마법 공격력 +34</t>
  </si>
  <si>
    <t>마법 공격력 +36</t>
  </si>
  <si>
    <t>마법 공격력 +62</t>
  </si>
  <si>
    <t>마법 공격력 +79</t>
  </si>
  <si>
    <t>마법 공격력 +98</t>
  </si>
  <si>
    <t>마법 공격력 +122</t>
  </si>
  <si>
    <t>마법 공격력 +151</t>
  </si>
  <si>
    <t>마법 공격력 +186</t>
  </si>
  <si>
    <t>마법 명중력 +5</t>
  </si>
  <si>
    <t>마법 명중력 +7</t>
  </si>
  <si>
    <t>물리 공격력(근접) +102</t>
  </si>
  <si>
    <t>공격 속도 +0.0183299389002036</t>
  </si>
  <si>
    <t>물리 공격력(근접) +108</t>
  </si>
  <si>
    <t>마법 공격력 +71</t>
  </si>
  <si>
    <t>물리 공격력(근접) +114</t>
  </si>
  <si>
    <t>마법 공격력 +77</t>
  </si>
  <si>
    <t>물리 공격력(근접) +120</t>
  </si>
  <si>
    <t>마법 공격력 +89</t>
  </si>
  <si>
    <t>물리 공격력(근접) +134</t>
  </si>
  <si>
    <t>마법 공격력 +109</t>
  </si>
  <si>
    <t>물리 공격력(근접) +162</t>
  </si>
  <si>
    <t>물리 공격력(근접) +182</t>
  </si>
  <si>
    <t>마법 공격력 +145</t>
  </si>
  <si>
    <t>물리 명중력(근접) +45</t>
  </si>
  <si>
    <t>마법 명중력 +47</t>
  </si>
  <si>
    <t>마법 공격력 +169</t>
  </si>
  <si>
    <t>물리 명중력(근접) +50</t>
  </si>
  <si>
    <t>마법 명중력 +52</t>
  </si>
  <si>
    <t>물리 공격력(근접) +234</t>
  </si>
  <si>
    <t>마법 공격력 +197</t>
  </si>
  <si>
    <t>물리 명중력(근접) +55</t>
  </si>
  <si>
    <t>마법 명중력 +57</t>
  </si>
  <si>
    <t>물리 공격력(근접) +266</t>
  </si>
  <si>
    <t>마법 공격력 +229</t>
  </si>
  <si>
    <t>물리 명중력(근접) +60</t>
  </si>
  <si>
    <t>마법 명중력 +62</t>
  </si>
  <si>
    <t>물리 공격력(근접) +302</t>
  </si>
  <si>
    <t>마법 공격력 +265</t>
  </si>
  <si>
    <t>물리 명중력(근접) +65</t>
  </si>
  <si>
    <t>마법 명중력 +67</t>
  </si>
  <si>
    <t>물리 공격력(근접) +342</t>
  </si>
  <si>
    <t>마법 공격력 +305</t>
  </si>
  <si>
    <t>물리 명중력(근접) +70</t>
  </si>
  <si>
    <t>마법 명중력 +72</t>
  </si>
  <si>
    <t>물리 공격력(근접) +105</t>
  </si>
  <si>
    <t>마법 공격력 +69</t>
  </si>
  <si>
    <t>마법 공격력 +75</t>
  </si>
  <si>
    <t>물리 공격력(근접) +117</t>
  </si>
  <si>
    <t>마법 공격력 +81</t>
  </si>
  <si>
    <t>마법 공격력 +87</t>
  </si>
  <si>
    <t>마법 공격력 +93</t>
  </si>
  <si>
    <t>마법 공격력 +113</t>
  </si>
  <si>
    <t>마법 공격력 +129</t>
  </si>
  <si>
    <t>마법 명중력 +44</t>
  </si>
  <si>
    <t>물리 공격력(근접) +185</t>
  </si>
  <si>
    <t>마법 공격력 +149</t>
  </si>
  <si>
    <t>마법 명중력 +49</t>
  </si>
  <si>
    <t>마법 공격력 +173</t>
  </si>
  <si>
    <t>마법 명중력 +54</t>
  </si>
  <si>
    <t>물리 공격력(근접) +237</t>
  </si>
  <si>
    <t>마법 공격력 +201</t>
  </si>
  <si>
    <t>마법 명중력 +59</t>
  </si>
  <si>
    <t>물리 공격력(근접) +269</t>
  </si>
  <si>
    <t>마법 공격력 +233</t>
  </si>
  <si>
    <t>마법 명중력 +64</t>
  </si>
  <si>
    <t>물리 공격력(근접) +305</t>
  </si>
  <si>
    <t>마법 공격력 +269</t>
  </si>
  <si>
    <t>마법 명중력 +69</t>
  </si>
  <si>
    <t>물리 공격력(근접) +345</t>
  </si>
  <si>
    <t>마법 공격력 +309</t>
  </si>
  <si>
    <t>마법 명중력 +74</t>
  </si>
  <si>
    <t>마법 명중력 +77</t>
  </si>
  <si>
    <t>물리 공격력(원거리) +38</t>
  </si>
  <si>
    <t>물리 명중력(원거리) +15</t>
  </si>
  <si>
    <t>공격 속도 +0.00100100100100109</t>
  </si>
  <si>
    <t>물리 공격력(원거리) +40</t>
  </si>
  <si>
    <t>물리 명중력(원거리) +17</t>
  </si>
  <si>
    <t>물리 공격력(원거리) +41</t>
  </si>
  <si>
    <t>물리 명중력(원거리) +19</t>
  </si>
  <si>
    <t>물리 공격력(원거리) +43</t>
  </si>
  <si>
    <t>물리 명중력(원거리) +21</t>
  </si>
  <si>
    <t>물리 공격력(원거리) +44</t>
  </si>
  <si>
    <t>물리 명중력(원거리) +23</t>
  </si>
  <si>
    <t>물리 공격력(원거리) +49</t>
  </si>
  <si>
    <t>물리 명중력(원거리) +25</t>
  </si>
  <si>
    <t>물리 공격력(원거리) +57</t>
  </si>
  <si>
    <t>물리 명중력(원거리) +27</t>
  </si>
  <si>
    <t>물리 공격력(원거리) +65</t>
  </si>
  <si>
    <t>물리 명중력(원거리) +30</t>
  </si>
  <si>
    <t>물리 공격력(원거리) +76</t>
  </si>
  <si>
    <t>물리 명중력(원거리) +33</t>
  </si>
  <si>
    <t>물리 공격력(원거리) +89</t>
  </si>
  <si>
    <t>물리 명중력(원거리) +36</t>
  </si>
  <si>
    <t>물리 공격력(원거리) +104</t>
  </si>
  <si>
    <t>물리 명중력(원거리) +39</t>
  </si>
  <si>
    <t>물리 공격력(원거리) +122</t>
  </si>
  <si>
    <t>물리 명중력(원거리) +42</t>
  </si>
  <si>
    <t>물리 공격력(원거리) +143</t>
  </si>
  <si>
    <t>물리 명중력(원거리) +45</t>
  </si>
  <si>
    <t>물리 공격력(원거리) +167</t>
  </si>
  <si>
    <t>물리 명중력(원거리) +48</t>
  </si>
  <si>
    <t>물리 공격력(원거리) +42</t>
  </si>
  <si>
    <t>물리 공격력(원거리) +45</t>
  </si>
  <si>
    <t>물리 공격력(원거리) +46</t>
  </si>
  <si>
    <t>물리 공격력(원거리) +51</t>
  </si>
  <si>
    <t>물리 공격력(원거리) +59</t>
  </si>
  <si>
    <t>물리 공격력(원거리) +67</t>
  </si>
  <si>
    <t>물리 공격력(원거리) +78</t>
  </si>
  <si>
    <t>물리 공격력(원거리) +91</t>
  </si>
  <si>
    <t>물리 공격력(원거리) +106</t>
  </si>
  <si>
    <t>물리 공격력(원거리) +124</t>
  </si>
  <si>
    <t>물리 공격력(원거리) +145</t>
  </si>
  <si>
    <t>물리 공격력(원거리) +169</t>
  </si>
  <si>
    <t>물리 명중력(원거리) +16</t>
  </si>
  <si>
    <t>물리 명중력(원거리) +18</t>
  </si>
  <si>
    <t>물리 명중력(원거리) +20</t>
  </si>
  <si>
    <t>물리 명중력(원거리) +22</t>
  </si>
  <si>
    <t>물리 명중력(원거리) +24</t>
  </si>
  <si>
    <t>물리 명중력(원거리) +26</t>
  </si>
  <si>
    <t>물리 명중력(원거리) +28</t>
  </si>
  <si>
    <t>물리 명중력(원거리) +31</t>
  </si>
  <si>
    <t>물리 명중력(원거리) +34</t>
  </si>
  <si>
    <t>물리 명중력(원거리) +37</t>
  </si>
  <si>
    <t>물리 명중력(원거리) +40</t>
  </si>
  <si>
    <t>물리 명중력(원거리) +43</t>
  </si>
  <si>
    <t>물리 명중력(원거리) +46</t>
  </si>
  <si>
    <t>물리 명중력(원거리) +49</t>
  </si>
  <si>
    <t>물리 명중력(원거리) +35</t>
  </si>
  <si>
    <t>물리 명중력(원거리) +51</t>
  </si>
  <si>
    <t>물리 공격력(원거리) +39</t>
  </si>
  <si>
    <t>물리 공격력(원거리) +50</t>
  </si>
  <si>
    <t>물리 공격력(원거리) +58</t>
  </si>
  <si>
    <t>물리 공격력(원거리) +66</t>
  </si>
  <si>
    <t>물리 공격력(원거리) +77</t>
  </si>
  <si>
    <t>물리 공격력(원거리) +90</t>
  </si>
  <si>
    <t>물리 공격력(원거리) +105</t>
  </si>
  <si>
    <t>물리 공격력(원거리) +123</t>
  </si>
  <si>
    <t>물리 공격력(원거리) +144</t>
  </si>
  <si>
    <t>물리 공격력(원거리) +168</t>
  </si>
  <si>
    <t>물리 명중력(원거리) +12</t>
  </si>
  <si>
    <t>물리 공격력(원거리) +48</t>
  </si>
  <si>
    <t>물리 명중력(원거리) +14</t>
  </si>
  <si>
    <t>물리 공격력(원거리) +52</t>
  </si>
  <si>
    <t>물리 공격력(원거리) +54</t>
  </si>
  <si>
    <t>물리 공격력(원거리) +56</t>
  </si>
  <si>
    <t>물리 공격력(원거리) +62</t>
  </si>
  <si>
    <t>물리 공격력(원거리) +73</t>
  </si>
  <si>
    <t>물리 공격력(원거리) +88</t>
  </si>
  <si>
    <t>물리 공격력(원거리) +108</t>
  </si>
  <si>
    <t>물리 공격력(원거리) +132</t>
  </si>
  <si>
    <t>물리 공격력(원거리) +160</t>
  </si>
  <si>
    <t>물리 공격력(원거리) +193</t>
  </si>
  <si>
    <t>물리 명중력(원거리) +13</t>
  </si>
  <si>
    <t>물리 공격력(원거리) +60</t>
  </si>
  <si>
    <t>물리 공격력(원거리) +64</t>
  </si>
  <si>
    <t>물리 공격력(원거리) +75</t>
  </si>
  <si>
    <t>물리 명중력(원거리) +29</t>
  </si>
  <si>
    <t>물리 공격력(원거리) +110</t>
  </si>
  <si>
    <t>물리 공격력(원거리) +134</t>
  </si>
  <si>
    <t>물리 공격력(원거리) +162</t>
  </si>
  <si>
    <t>물리 공격력(원거리) +195</t>
  </si>
  <si>
    <t>물리 공격력(원거리) +53</t>
  </si>
  <si>
    <t>물리 공격력(원거리) +55</t>
  </si>
  <si>
    <t>물리 공격력(원거리) +61</t>
  </si>
  <si>
    <t>물리 공격력(원거리) +63</t>
  </si>
  <si>
    <t>물리 공격력(원거리) +69</t>
  </si>
  <si>
    <t>물리 공격력(원거리) +80</t>
  </si>
  <si>
    <t>물리 공격력(원거리) +95</t>
  </si>
  <si>
    <t>물리 공격력(원거리) +115</t>
  </si>
  <si>
    <t>물리 공격력(원거리) +139</t>
  </si>
  <si>
    <t>물리 공격력(원거리) +200</t>
  </si>
  <si>
    <t>물리 공격력(원거리) +68</t>
  </si>
  <si>
    <t>물리 공격력(원거리) +79</t>
  </si>
  <si>
    <t>물리 공격력(원거리) +94</t>
  </si>
  <si>
    <t>물리 공격력(원거리) +114</t>
  </si>
  <si>
    <t>물리 공격력(원거리) +138</t>
  </si>
  <si>
    <t>물리 공격력(원거리) +166</t>
  </si>
  <si>
    <t>물리 공격력(원거리) +199</t>
  </si>
  <si>
    <t>공격 속도 +0.0121457489878543</t>
  </si>
  <si>
    <t>물리 명중력(원거리) +32</t>
  </si>
  <si>
    <t>물리 공격력(원거리) +111</t>
  </si>
  <si>
    <t>물리 공격력(원거리) +135</t>
  </si>
  <si>
    <t>물리 명중력(원거리) +38</t>
  </si>
  <si>
    <t>물리 공격력(원거리) +163</t>
  </si>
  <si>
    <t>물리 명중력(원거리) +41</t>
  </si>
  <si>
    <t>물리 공격력(원거리) +196</t>
  </si>
  <si>
    <t>물리 명중력(원거리) +44</t>
  </si>
  <si>
    <t>물리 공격력(원거리) +125</t>
  </si>
  <si>
    <t>공격 속도 +0.0131712259371835</t>
  </si>
  <si>
    <t>물리 공격력(원거리) +131</t>
  </si>
  <si>
    <t>물리 공격력(원거리) +137</t>
  </si>
  <si>
    <t>물리 공격력(원거리) +149</t>
  </si>
  <si>
    <t>물리 공격력(원거리) +157</t>
  </si>
  <si>
    <t>물리 공격력(원거리) +185</t>
  </si>
  <si>
    <t>물리 공격력(원거리) +205</t>
  </si>
  <si>
    <t>물리 명중력(원거리) +53</t>
  </si>
  <si>
    <t>물리 공격력(원거리) +229</t>
  </si>
  <si>
    <t>물리 명중력(원거리) +58</t>
  </si>
  <si>
    <t>물리 공격력(원거리) +257</t>
  </si>
  <si>
    <t>물리 명중력(원거리) +63</t>
  </si>
  <si>
    <t>물리 공격력(원거리) +289</t>
  </si>
  <si>
    <t>물리 명중력(원거리) +68</t>
  </si>
  <si>
    <t>물리 공격력(원거리) +325</t>
  </si>
  <si>
    <t>물리 명중력(원거리) +73</t>
  </si>
  <si>
    <t>물리 공격력(원거리) +365</t>
  </si>
  <si>
    <t>물리 명중력(원거리) +78</t>
  </si>
  <si>
    <t>물리 공격력(원거리) +128</t>
  </si>
  <si>
    <t>물리 공격력(원거리) +140</t>
  </si>
  <si>
    <t>물리 공격력(원거리) +146</t>
  </si>
  <si>
    <t>물리 공격력(원거리) +152</t>
  </si>
  <si>
    <t>물리 공격력(원거리) +172</t>
  </si>
  <si>
    <t>물리 공격력(원거리) +188</t>
  </si>
  <si>
    <t>물리 공격력(원거리) +208</t>
  </si>
  <si>
    <t>물리 공격력(원거리) +232</t>
  </si>
  <si>
    <t>물리 공격력(원거리) +260</t>
  </si>
  <si>
    <t>물리 공격력(원거리) +292</t>
  </si>
  <si>
    <t>물리 공격력(원거리) +328</t>
  </si>
  <si>
    <t>물리 공격력(원거리) +368</t>
  </si>
  <si>
    <t>물리 명중력(원거리) +47</t>
  </si>
  <si>
    <t>물리 명중력(원거리) +56</t>
  </si>
  <si>
    <t>물리 명중력(원거리) +61</t>
  </si>
  <si>
    <t>물리 명중력(원거리) +66</t>
  </si>
  <si>
    <t>물리 명중력(원거리) +71</t>
  </si>
  <si>
    <t>물리 명중력(원거리) +76</t>
  </si>
  <si>
    <t>물리 명중력(원거리) +81</t>
  </si>
  <si>
    <t>물리 피해 감소 +6</t>
  </si>
  <si>
    <t>마법 피해 감소 +4</t>
  </si>
  <si>
    <t>물리 방어력 +17</t>
  </si>
  <si>
    <t>마법 방어력 +16</t>
  </si>
  <si>
    <t>물리 방어력 +18</t>
  </si>
  <si>
    <t>마법 방어력 +19</t>
  </si>
  <si>
    <t>물리 방어력 +19</t>
  </si>
  <si>
    <t>마법 방어력 +22</t>
  </si>
  <si>
    <t>물리 방어력 +20</t>
  </si>
  <si>
    <t>마법 방어력 +25</t>
  </si>
  <si>
    <t>물리 방어력 +21</t>
  </si>
  <si>
    <t>마법 방어력 +28</t>
  </si>
  <si>
    <t>물리 방어력 +22</t>
  </si>
  <si>
    <t>마법 방어력 +31</t>
  </si>
  <si>
    <t>물리 피해 감소 +7</t>
  </si>
  <si>
    <t>물리 방어력 +24</t>
  </si>
  <si>
    <t>마법 방어력 +35</t>
  </si>
  <si>
    <t>물리 피해 감소 +8</t>
  </si>
  <si>
    <t>마법 피해 감소 +5</t>
  </si>
  <si>
    <t>물리 방어력 +27</t>
  </si>
  <si>
    <t>마법 방어력 +39</t>
  </si>
  <si>
    <t>물리 피해 감소 +10</t>
  </si>
  <si>
    <t>마법 피해 감소 +6</t>
  </si>
  <si>
    <t>물리 방어력 +31</t>
  </si>
  <si>
    <t>마법 방어력 +44</t>
  </si>
  <si>
    <t>물리 피해 감소 +12</t>
  </si>
  <si>
    <t>마법 피해 감소 +8</t>
  </si>
  <si>
    <t>물리 방어력 +36</t>
  </si>
  <si>
    <t>마법 방어력 +50</t>
  </si>
  <si>
    <t>물리 피해 감소 +13</t>
  </si>
  <si>
    <t>마법 피해 감소 +10</t>
  </si>
  <si>
    <t>물리 방어력 +41</t>
  </si>
  <si>
    <t>마법 방어력 +56</t>
  </si>
  <si>
    <t>물리 피해 감소 +15</t>
  </si>
  <si>
    <t>마법 피해 감소 +12</t>
  </si>
  <si>
    <t>물리 방어력 +47</t>
  </si>
  <si>
    <t>마법 방어력 +63</t>
  </si>
  <si>
    <t>물리 피해 감소 +16</t>
  </si>
  <si>
    <t>마법 피해 감소 +14</t>
  </si>
  <si>
    <t>물리 방어력 +53</t>
  </si>
  <si>
    <t>마법 방어력 +71</t>
  </si>
  <si>
    <t>물리 피해 감소 +18</t>
  </si>
  <si>
    <t>마법 피해 감소 +16</t>
  </si>
  <si>
    <t>물리 방어력 +60</t>
  </si>
  <si>
    <t>마법 방어력 +80</t>
  </si>
  <si>
    <t>마법 방어력 +30</t>
  </si>
  <si>
    <t>물리 방어력 +32</t>
  </si>
  <si>
    <t>마법 방어력 +32</t>
  </si>
  <si>
    <t>물리 방어력 +33</t>
  </si>
  <si>
    <t>마법 방어력 +34</t>
  </si>
  <si>
    <t>물리 방어력 +34</t>
  </si>
  <si>
    <t>마법 방어력 +36</t>
  </si>
  <si>
    <t>물리 방어력 +35</t>
  </si>
  <si>
    <t>마법 방어력 +38</t>
  </si>
  <si>
    <t>마법 방어력 +40</t>
  </si>
  <si>
    <t>마법 피해 감소 +7</t>
  </si>
  <si>
    <t>물리 방어력 +37</t>
  </si>
  <si>
    <t>마법 방어력 +42</t>
  </si>
  <si>
    <t>물리 피해 감소 +9</t>
  </si>
  <si>
    <t>물리 방어력 +38</t>
  </si>
  <si>
    <t>마법 방어력 +45</t>
  </si>
  <si>
    <t>물리 피해 감소 +11</t>
  </si>
  <si>
    <t>마법 피해 감소 +9</t>
  </si>
  <si>
    <t>물리 방어력 +42</t>
  </si>
  <si>
    <t>마법 방어력 +51</t>
  </si>
  <si>
    <t>마법 방어력 +58</t>
  </si>
  <si>
    <t>마법 피해 감소 +11</t>
  </si>
  <si>
    <t>마법 방어력 +65</t>
  </si>
  <si>
    <t>마법 방어력 +73</t>
  </si>
  <si>
    <t>마법 피해 감소 +13</t>
  </si>
  <si>
    <t>물리 방어력 +67</t>
  </si>
  <si>
    <t>마법 방어력 +81</t>
  </si>
  <si>
    <t>물리 방어력 +75</t>
  </si>
  <si>
    <t>마법 방어력 +90</t>
  </si>
  <si>
    <t>물리 피해 감소 +14</t>
  </si>
  <si>
    <t>물리 피해 감소 +17</t>
  </si>
  <si>
    <t>물리 피해 감소 +19</t>
  </si>
  <si>
    <t>물리 피해 감소 +21</t>
  </si>
  <si>
    <t>마법 피해 감소 +15</t>
  </si>
  <si>
    <t>물리 피해 감소 +22</t>
  </si>
  <si>
    <t>물리 피해 감소 +24</t>
  </si>
  <si>
    <t>마법 피해 감소 +17</t>
  </si>
  <si>
    <t>능력치</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</si>
</sst>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quot;₩&quot;* #,##0_-;_-&quot;₩&quot;* &quot;-&quot;_-;_-@_-"/>
    <numFmt numFmtId="41" formatCode="_-* #,##0_-;\-* #,##0_-;_-* &quot;-&quot;_-;_-@_-"/>
    <numFmt numFmtId="176" formatCode="0.000%"/>
    <numFmt numFmtId="177" formatCode="0.0%"/>
  </numFmts>
  <fonts count="31" x14ac:knownFonts="1">
    <font>
      <sz val="11"/>
      <color theme="1"/>
      <name val="맑은 고딕"/>
      <family val="2"/>
      <charset val="129"/>
      <scheme val="minor"/>
    </font>
    <font>
      <sz val="8"/>
      <name val="맑은 고딕"/>
      <family val="2"/>
      <charset val="129"/>
      <scheme val="minor"/>
    </font>
    <font>
      <sz val="11"/>
      <color theme="1"/>
      <name val="맑은 고딕"/>
      <family val="2"/>
      <charset val="129"/>
      <scheme val="minor"/>
    </font>
    <font>
      <b/>
      <sz val="9"/>
      <color theme="0"/>
      <name val="맑은 고딕"/>
      <family val="3"/>
      <charset val="129"/>
      <scheme val="minor"/>
    </font>
    <font>
      <sz val="9"/>
      <color theme="1"/>
      <name val="맑은 고딕"/>
      <family val="2"/>
      <charset val="129"/>
      <scheme val="minor"/>
    </font>
    <font>
      <sz val="8"/>
      <name val="맑은 고딕"/>
      <family val="3"/>
      <charset val="129"/>
      <scheme val="minor"/>
    </font>
    <font>
      <sz val="9"/>
      <color theme="0"/>
      <name val="맑은 고딕"/>
      <family val="3"/>
      <charset val="129"/>
      <scheme val="minor"/>
    </font>
    <font>
      <sz val="9"/>
      <color theme="1"/>
      <name val="맑은 고딕"/>
      <family val="2"/>
      <scheme val="minor"/>
    </font>
    <font>
      <sz val="9"/>
      <color rgb="FF000000"/>
      <name val="맑은 고딕"/>
      <family val="3"/>
      <charset val="129"/>
      <scheme val="minor"/>
    </font>
    <font>
      <sz val="10"/>
      <color rgb="FF000000"/>
      <name val="맑은 고딕"/>
      <family val="3"/>
      <charset val="129"/>
    </font>
    <font>
      <b/>
      <sz val="10"/>
      <color rgb="FF000000"/>
      <name val="맑은 고딕"/>
      <family val="3"/>
      <charset val="129"/>
    </font>
    <font>
      <sz val="10"/>
      <name val="맑은 고딕"/>
      <family val="3"/>
      <charset val="129"/>
    </font>
    <font>
      <sz val="11"/>
      <color theme="1"/>
      <name val="맑은 고딕"/>
      <family val="2"/>
      <scheme val="minor"/>
    </font>
    <font>
      <b/>
      <sz val="10"/>
      <color theme="1"/>
      <name val="맑은 고딕"/>
      <family val="3"/>
      <charset val="129"/>
      <scheme val="minor"/>
    </font>
    <font>
      <sz val="9"/>
      <color rgb="FF000000"/>
      <name val="맑은 고딕"/>
      <family val="3"/>
      <charset val="129"/>
    </font>
    <font>
      <sz val="9"/>
      <color theme="1"/>
      <name val="맑은 고딕"/>
      <family val="3"/>
      <charset val="129"/>
      <scheme val="minor"/>
    </font>
    <font>
      <b/>
      <sz val="11"/>
      <color theme="1"/>
      <name val="맑은 고딕"/>
      <family val="3"/>
      <charset val="129"/>
      <scheme val="minor"/>
    </font>
    <font>
      <sz val="8"/>
      <color theme="1"/>
      <name val="맑은 고딕"/>
      <family val="2"/>
      <charset val="129"/>
      <scheme val="minor"/>
    </font>
    <font>
      <sz val="9"/>
      <color rgb="FFFF0000"/>
      <name val="맑은 고딕"/>
      <family val="3"/>
      <charset val="129"/>
      <scheme val="minor"/>
    </font>
    <font>
      <b/>
      <sz val="9"/>
      <color theme="1"/>
      <name val="맑은 고딕"/>
      <family val="3"/>
      <charset val="129"/>
      <scheme val="minor"/>
    </font>
    <font>
      <sz val="9"/>
      <name val="맑은 고딕"/>
      <family val="3"/>
      <charset val="129"/>
    </font>
    <font>
      <sz val="9"/>
      <color rgb="FF000000"/>
      <name val="맑은 고딕"/>
      <family val="2"/>
      <charset val="129"/>
    </font>
    <font>
      <sz val="9"/>
      <name val="맑은 고딕"/>
      <family val="3"/>
      <charset val="129"/>
      <scheme val="minor"/>
    </font>
    <font>
      <b/>
      <sz val="9"/>
      <color theme="0"/>
      <name val="맑은 고딕"/>
      <family val="3"/>
      <charset val="129"/>
    </font>
    <font>
      <b/>
      <sz val="9"/>
      <color rgb="FFC00000"/>
      <name val="맑은 고딕"/>
      <family val="3"/>
      <charset val="129"/>
      <scheme val="minor"/>
    </font>
    <font>
      <b/>
      <sz val="9"/>
      <name val="맑은 고딕"/>
      <family val="3"/>
      <charset val="129"/>
      <scheme val="minor"/>
    </font>
    <font>
      <b/>
      <sz val="9"/>
      <color rgb="FFFF0000"/>
      <name val="맑은 고딕"/>
      <family val="3"/>
      <charset val="129"/>
      <scheme val="minor"/>
    </font>
    <font>
      <sz val="9"/>
      <name val="맑은 고딕"/>
      <family val="3"/>
      <charset val="129"/>
      <scheme val="major"/>
    </font>
    <font>
      <sz val="9"/>
      <color rgb="FFFF0000"/>
      <name val="맑은 고딕"/>
      <family val="2"/>
      <scheme val="minor"/>
    </font>
    <font>
      <u/>
      <sz val="11"/>
      <color theme="10"/>
      <name val="맑은 고딕"/>
      <family val="2"/>
      <charset val="129"/>
      <scheme val="minor"/>
    </font>
    <font>
      <b/>
      <sz val="10"/>
      <name val="맑은 고딕"/>
      <family val="3"/>
      <charset val="129"/>
    </font>
  </fonts>
  <fills count="33">
    <fill>
      <patternFill patternType="none"/>
    </fill>
    <fill>
      <patternFill patternType="gray125"/>
    </fill>
    <fill>
      <patternFill patternType="solid">
        <fgColor theme="5" tint="-0.249977111117893"/>
        <bgColor indexed="64"/>
      </patternFill>
    </fill>
    <fill>
      <patternFill patternType="solid">
        <fgColor theme="7" tint="-0.249977111117893"/>
        <bgColor indexed="64"/>
      </patternFill>
    </fill>
    <fill>
      <patternFill patternType="solid">
        <fgColor rgb="FFC00000"/>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8" tint="-0.249977111117893"/>
        <bgColor indexed="64"/>
      </patternFill>
    </fill>
    <fill>
      <patternFill patternType="solid">
        <fgColor rgb="FF7030A0"/>
        <bgColor indexed="64"/>
      </patternFill>
    </fill>
    <fill>
      <patternFill patternType="solid">
        <fgColor rgb="FFFF0000"/>
        <bgColor indexed="64"/>
      </patternFill>
    </fill>
    <fill>
      <patternFill patternType="solid">
        <fgColor theme="1" tint="0.249977111117893"/>
        <bgColor indexed="64"/>
      </patternFill>
    </fill>
    <fill>
      <patternFill patternType="solid">
        <fgColor rgb="FFFFD9FF"/>
        <bgColor indexed="64"/>
      </patternFill>
    </fill>
    <fill>
      <patternFill patternType="solid">
        <fgColor rgb="FFDEBDFF"/>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rgb="FFE2EFDA"/>
        <bgColor rgb="FF000000"/>
      </patternFill>
    </fill>
    <fill>
      <patternFill patternType="solid">
        <fgColor rgb="FFFCE4D6"/>
        <bgColor rgb="FF000000"/>
      </patternFill>
    </fill>
    <fill>
      <patternFill patternType="solid">
        <fgColor rgb="FFFFFFFF"/>
        <bgColor rgb="FF000000"/>
      </patternFill>
    </fill>
    <fill>
      <patternFill patternType="solid">
        <fgColor rgb="FFFFC000"/>
        <bgColor rgb="FF000000"/>
      </patternFill>
    </fill>
    <fill>
      <patternFill patternType="solid">
        <fgColor theme="1"/>
        <bgColor indexed="64"/>
      </patternFill>
    </fill>
    <fill>
      <patternFill patternType="solid">
        <fgColor rgb="FFFFFF00"/>
        <bgColor indexed="64"/>
      </patternFill>
    </fill>
    <fill>
      <patternFill patternType="solid">
        <fgColor theme="0"/>
        <bgColor indexed="64"/>
      </patternFill>
    </fill>
    <fill>
      <patternFill patternType="solid">
        <fgColor theme="8" tint="0.79998168889431442"/>
        <bgColor indexed="64"/>
      </patternFill>
    </fill>
    <fill>
      <patternFill patternType="solid">
        <fgColor theme="3" tint="-0.249977111117893"/>
        <bgColor indexed="64"/>
      </patternFill>
    </fill>
    <fill>
      <patternFill patternType="solid">
        <fgColor theme="3"/>
        <bgColor indexed="64"/>
      </patternFill>
    </fill>
    <fill>
      <patternFill patternType="solid">
        <fgColor theme="0" tint="-0.499984740745262"/>
        <bgColor indexed="64"/>
      </patternFill>
    </fill>
    <fill>
      <patternFill patternType="solid">
        <fgColor theme="7"/>
        <bgColor indexed="64"/>
      </patternFill>
    </fill>
    <fill>
      <patternFill patternType="solid">
        <fgColor rgb="FFCCCCFF"/>
        <bgColor indexed="64"/>
      </patternFill>
    </fill>
  </fills>
  <borders count="131">
    <border>
      <left/>
      <right/>
      <top/>
      <bottom/>
      <diagonal/>
    </border>
    <border>
      <left style="hair">
        <color auto="1"/>
      </left>
      <right style="hair">
        <color auto="1"/>
      </right>
      <top style="double">
        <color indexed="64"/>
      </top>
      <bottom style="double">
        <color indexed="64"/>
      </bottom>
      <diagonal/>
    </border>
    <border>
      <left/>
      <right style="hair">
        <color auto="1"/>
      </right>
      <top style="double">
        <color auto="1"/>
      </top>
      <bottom style="hair">
        <color auto="1"/>
      </bottom>
      <diagonal/>
    </border>
    <border>
      <left style="hair">
        <color indexed="64"/>
      </left>
      <right style="hair">
        <color indexed="64"/>
      </right>
      <top style="double">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double">
        <color indexed="64"/>
      </bottom>
      <diagonal/>
    </border>
    <border>
      <left style="hair">
        <color indexed="64"/>
      </left>
      <right style="hair">
        <color indexed="64"/>
      </right>
      <top style="hair">
        <color indexed="64"/>
      </top>
      <bottom style="double">
        <color indexed="64"/>
      </bottom>
      <diagonal/>
    </border>
    <border>
      <left style="hair">
        <color auto="1"/>
      </left>
      <right/>
      <top style="double">
        <color auto="1"/>
      </top>
      <bottom style="double">
        <color auto="1"/>
      </bottom>
      <diagonal/>
    </border>
    <border>
      <left style="hair">
        <color auto="1"/>
      </left>
      <right/>
      <top style="double">
        <color auto="1"/>
      </top>
      <bottom style="hair">
        <color auto="1"/>
      </bottom>
      <diagonal/>
    </border>
    <border>
      <left style="hair">
        <color indexed="64"/>
      </left>
      <right/>
      <top style="hair">
        <color indexed="64"/>
      </top>
      <bottom style="hair">
        <color indexed="64"/>
      </bottom>
      <diagonal/>
    </border>
    <border>
      <left style="hair">
        <color auto="1"/>
      </left>
      <right/>
      <top style="hair">
        <color auto="1"/>
      </top>
      <bottom style="double">
        <color indexed="64"/>
      </bottom>
      <diagonal/>
    </border>
    <border>
      <left/>
      <right style="hair">
        <color auto="1"/>
      </right>
      <top style="double">
        <color auto="1"/>
      </top>
      <bottom style="double">
        <color auto="1"/>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auto="1"/>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style="medium">
        <color auto="1"/>
      </top>
      <bottom/>
      <diagonal/>
    </border>
    <border>
      <left/>
      <right style="thin">
        <color indexed="64"/>
      </right>
      <top style="medium">
        <color indexed="64"/>
      </top>
      <bottom/>
      <diagonal/>
    </border>
    <border>
      <left style="medium">
        <color rgb="FF000000"/>
      </left>
      <right style="thin">
        <color indexed="64"/>
      </right>
      <top style="medium">
        <color rgb="FF000000"/>
      </top>
      <bottom/>
      <diagonal/>
    </border>
    <border>
      <left style="thin">
        <color indexed="64"/>
      </left>
      <right style="thin">
        <color indexed="64"/>
      </right>
      <top style="medium">
        <color rgb="FF000000"/>
      </top>
      <bottom/>
      <diagonal/>
    </border>
    <border>
      <left style="thin">
        <color indexed="64"/>
      </left>
      <right style="thin">
        <color rgb="FF000000"/>
      </right>
      <top style="medium">
        <color rgb="FF000000"/>
      </top>
      <bottom/>
      <diagonal/>
    </border>
    <border>
      <left/>
      <right style="thin">
        <color rgb="FF000000"/>
      </right>
      <top style="medium">
        <color rgb="FF000000"/>
      </top>
      <bottom style="thin">
        <color rgb="FF000000"/>
      </bottom>
      <diagonal/>
    </border>
    <border>
      <left/>
      <right style="thin">
        <color indexed="64"/>
      </right>
      <top style="medium">
        <color rgb="FF000000"/>
      </top>
      <bottom/>
      <diagonal/>
    </border>
    <border>
      <left style="medium">
        <color rgb="FF000000"/>
      </left>
      <right style="thin">
        <color indexed="64"/>
      </right>
      <top/>
      <bottom style="medium">
        <color rgb="FF000000"/>
      </bottom>
      <diagonal/>
    </border>
    <border>
      <left style="thin">
        <color indexed="64"/>
      </left>
      <right style="thin">
        <color indexed="64"/>
      </right>
      <top/>
      <bottom style="medium">
        <color rgb="FF000000"/>
      </bottom>
      <diagonal/>
    </border>
    <border>
      <left style="thin">
        <color indexed="64"/>
      </left>
      <right style="thin">
        <color rgb="FF000000"/>
      </right>
      <top/>
      <bottom style="medium">
        <color rgb="FF000000"/>
      </bottom>
      <diagonal/>
    </border>
    <border>
      <left/>
      <right style="thin">
        <color rgb="FF000000"/>
      </right>
      <top/>
      <bottom style="medium">
        <color rgb="FF000000"/>
      </bottom>
      <diagonal/>
    </border>
    <border>
      <left/>
      <right style="thin">
        <color indexed="64"/>
      </right>
      <top/>
      <bottom style="medium">
        <color rgb="FF000000"/>
      </bottom>
      <diagonal/>
    </border>
    <border>
      <left style="medium">
        <color rgb="FF000000"/>
      </left>
      <right style="thin">
        <color indexed="64"/>
      </right>
      <top/>
      <bottom/>
      <diagonal/>
    </border>
    <border>
      <left/>
      <right style="thin">
        <color indexed="64"/>
      </right>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indexed="64"/>
      </left>
      <right style="thin">
        <color rgb="FF000000"/>
      </right>
      <top style="medium">
        <color indexed="64"/>
      </top>
      <bottom/>
      <diagonal/>
    </border>
    <border>
      <left style="thin">
        <color rgb="FF000000"/>
      </left>
      <right style="thin">
        <color rgb="FF000000"/>
      </right>
      <top style="medium">
        <color indexed="64"/>
      </top>
      <bottom/>
      <diagonal/>
    </border>
    <border>
      <left/>
      <right style="thin">
        <color rgb="FF000000"/>
      </right>
      <top style="medium">
        <color indexed="64"/>
      </top>
      <bottom/>
      <diagonal/>
    </border>
    <border>
      <left/>
      <right/>
      <top style="medium">
        <color indexed="64"/>
      </top>
      <bottom/>
      <diagonal/>
    </border>
    <border>
      <left style="thin">
        <color indexed="64"/>
      </left>
      <right/>
      <top style="medium">
        <color indexed="64"/>
      </top>
      <bottom/>
      <diagonal/>
    </border>
    <border>
      <left style="thin">
        <color indexed="64"/>
      </left>
      <right style="thin">
        <color indexed="64"/>
      </right>
      <top/>
      <bottom style="medium">
        <color indexed="64"/>
      </bottom>
      <diagonal/>
    </border>
    <border>
      <left style="thin">
        <color indexed="64"/>
      </left>
      <right style="thin">
        <color rgb="FF000000"/>
      </right>
      <top/>
      <bottom style="medium">
        <color indexed="64"/>
      </bottom>
      <diagonal/>
    </border>
    <border>
      <left/>
      <right style="thin">
        <color indexed="64"/>
      </right>
      <top style="thin">
        <color indexed="64"/>
      </top>
      <bottom/>
      <diagonal/>
    </border>
    <border>
      <left/>
      <right style="medium">
        <color indexed="64"/>
      </right>
      <top/>
      <bottom/>
      <diagonal/>
    </border>
    <border>
      <left style="thin">
        <color auto="1"/>
      </left>
      <right/>
      <top/>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thin">
        <color rgb="FF000000"/>
      </left>
      <right/>
      <top style="medium">
        <color indexed="64"/>
      </top>
      <bottom/>
      <diagonal/>
    </border>
    <border>
      <left style="medium">
        <color indexed="64"/>
      </left>
      <right style="thin">
        <color indexed="64"/>
      </right>
      <top/>
      <bottom style="medium">
        <color rgb="FF000000"/>
      </bottom>
      <diagonal/>
    </border>
    <border>
      <left/>
      <right style="thin">
        <color indexed="64"/>
      </right>
      <top/>
      <bottom style="medium">
        <color indexed="64"/>
      </bottom>
      <diagonal/>
    </border>
    <border>
      <left/>
      <right style="medium">
        <color indexed="64"/>
      </right>
      <top/>
      <bottom style="medium">
        <color indexed="64"/>
      </bottom>
      <diagonal/>
    </border>
    <border>
      <left/>
      <right style="thin">
        <color rgb="FF000000"/>
      </right>
      <top/>
      <bottom/>
      <diagonal/>
    </border>
    <border>
      <left style="thin">
        <color rgb="FF000000"/>
      </left>
      <right style="thin">
        <color rgb="FF000000"/>
      </right>
      <top/>
      <bottom/>
      <diagonal/>
    </border>
    <border>
      <left style="thin">
        <color rgb="FF000000"/>
      </left>
      <right/>
      <top/>
      <bottom/>
      <diagonal/>
    </border>
    <border>
      <left style="medium">
        <color indexed="64"/>
      </left>
      <right style="thin">
        <color rgb="FF000000"/>
      </right>
      <top/>
      <bottom/>
      <diagonal/>
    </border>
    <border>
      <left style="thin">
        <color rgb="FF000000"/>
      </left>
      <right style="thin">
        <color rgb="FF000000"/>
      </right>
      <top style="medium">
        <color indexed="64"/>
      </top>
      <bottom style="thin">
        <color rgb="FF000000"/>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style="thin">
        <color rgb="FF000000"/>
      </bottom>
      <diagonal/>
    </border>
    <border>
      <left/>
      <right style="thin">
        <color indexed="64"/>
      </right>
      <top/>
      <bottom style="thin">
        <color indexed="64"/>
      </bottom>
      <diagonal/>
    </border>
    <border>
      <left/>
      <right/>
      <top/>
      <bottom style="thin">
        <color indexed="64"/>
      </bottom>
      <diagonal/>
    </border>
    <border>
      <left/>
      <right style="thin">
        <color indexed="64"/>
      </right>
      <top/>
      <bottom style="thin">
        <color rgb="FF000000"/>
      </bottom>
      <diagonal/>
    </border>
    <border>
      <left style="thin">
        <color indexed="64"/>
      </left>
      <right style="thin">
        <color indexed="64"/>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style="thin">
        <color indexed="64"/>
      </right>
      <top style="thin">
        <color indexed="64"/>
      </top>
      <bottom style="medium">
        <color indexed="64"/>
      </bottom>
      <diagonal/>
    </border>
    <border>
      <left/>
      <right/>
      <top/>
      <bottom style="medium">
        <color indexed="64"/>
      </bottom>
      <diagonal/>
    </border>
    <border>
      <left style="thin">
        <color rgb="FF000000"/>
      </left>
      <right style="thin">
        <color rgb="FF000000"/>
      </right>
      <top/>
      <bottom style="medium">
        <color rgb="FF000000"/>
      </bottom>
      <diagonal/>
    </border>
    <border>
      <left style="thin">
        <color indexed="64"/>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rgb="FF000000"/>
      </bottom>
      <diagonal/>
    </border>
    <border>
      <left style="thin">
        <color indexed="64"/>
      </left>
      <right/>
      <top/>
      <bottom style="thin">
        <color rgb="FF000000"/>
      </bottom>
      <diagonal/>
    </border>
    <border>
      <left style="thin">
        <color rgb="FF000000"/>
      </left>
      <right style="thin">
        <color indexed="64"/>
      </right>
      <top style="thin">
        <color rgb="FF000000"/>
      </top>
      <bottom/>
      <diagonal/>
    </border>
    <border>
      <left style="thin">
        <color rgb="FF000000"/>
      </left>
      <right style="thin">
        <color indexed="64"/>
      </right>
      <top/>
      <bottom style="medium">
        <color rgb="FF000000"/>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top style="thin">
        <color indexed="64"/>
      </top>
      <bottom style="hair">
        <color indexed="64"/>
      </bottom>
      <diagonal/>
    </border>
    <border>
      <left style="medium">
        <color indexed="64"/>
      </left>
      <right style="thin">
        <color indexed="64"/>
      </right>
      <top style="medium">
        <color indexed="64"/>
      </top>
      <bottom style="medium">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double">
        <color indexed="64"/>
      </left>
      <right style="hair">
        <color indexed="64"/>
      </right>
      <top style="thin">
        <color indexed="64"/>
      </top>
      <bottom style="thin">
        <color indexed="64"/>
      </bottom>
      <diagonal/>
    </border>
    <border>
      <left style="hair">
        <color indexed="64"/>
      </left>
      <right style="double">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double">
        <color indexed="64"/>
      </left>
      <right style="hair">
        <color indexed="64"/>
      </right>
      <top/>
      <bottom style="hair">
        <color indexed="64"/>
      </bottom>
      <diagonal/>
    </border>
    <border>
      <left style="hair">
        <color indexed="64"/>
      </left>
      <right style="double">
        <color indexed="64"/>
      </right>
      <top/>
      <bottom style="hair">
        <color indexed="64"/>
      </bottom>
      <diagonal/>
    </border>
    <border>
      <left style="hair">
        <color indexed="64"/>
      </left>
      <right style="thin">
        <color indexed="64"/>
      </right>
      <top/>
      <bottom style="hair">
        <color indexed="64"/>
      </bottom>
      <diagonal/>
    </border>
    <border>
      <left style="double">
        <color indexed="64"/>
      </left>
      <right style="hair">
        <color indexed="64"/>
      </right>
      <top style="hair">
        <color indexed="64"/>
      </top>
      <bottom style="hair">
        <color indexed="64"/>
      </bottom>
      <diagonal/>
    </border>
    <border>
      <left style="hair">
        <color indexed="64"/>
      </left>
      <right style="double">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double">
        <color indexed="64"/>
      </left>
      <right style="hair">
        <color indexed="64"/>
      </right>
      <top style="hair">
        <color indexed="64"/>
      </top>
      <bottom style="thin">
        <color indexed="64"/>
      </bottom>
      <diagonal/>
    </border>
    <border>
      <left style="hair">
        <color indexed="64"/>
      </left>
      <right style="double">
        <color indexed="64"/>
      </right>
      <top style="hair">
        <color indexed="64"/>
      </top>
      <bottom style="thin">
        <color indexed="64"/>
      </bottom>
      <diagonal/>
    </border>
    <border>
      <left style="hair">
        <color auto="1"/>
      </left>
      <right style="thin">
        <color auto="1"/>
      </right>
      <top style="hair">
        <color auto="1"/>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thin">
        <color indexed="64"/>
      </top>
      <bottom/>
      <diagonal/>
    </border>
    <border>
      <left/>
      <right style="thin">
        <color indexed="64"/>
      </right>
      <top style="medium">
        <color indexed="64"/>
      </top>
      <bottom style="medium">
        <color indexed="64"/>
      </bottom>
      <diagonal/>
    </border>
    <border>
      <left style="thin">
        <color indexed="64"/>
      </left>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thin">
        <color indexed="64"/>
      </left>
      <right style="hair">
        <color indexed="64"/>
      </right>
      <top/>
      <bottom/>
      <diagonal/>
    </border>
    <border>
      <left style="thin">
        <color auto="1"/>
      </left>
      <right style="hair">
        <color auto="1"/>
      </right>
      <top/>
      <bottom style="hair">
        <color auto="1"/>
      </bottom>
      <diagonal/>
    </border>
    <border>
      <left style="thin">
        <color indexed="64"/>
      </left>
      <right style="hair">
        <color indexed="64"/>
      </right>
      <top style="hair">
        <color indexed="64"/>
      </top>
      <bottom/>
      <diagonal/>
    </border>
    <border>
      <left style="hair">
        <color auto="1"/>
      </left>
      <right style="hair">
        <color auto="1"/>
      </right>
      <top style="hair">
        <color auto="1"/>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s>
  <cellStyleXfs count="16">
    <xf numFmtId="0" fontId="0" fillId="0" borderId="0">
      <alignment vertical="center"/>
    </xf>
    <xf numFmtId="0" fontId="2" fillId="0" borderId="0">
      <alignment vertical="center"/>
    </xf>
    <xf numFmtId="0" fontId="2" fillId="0" borderId="0">
      <alignment vertical="center"/>
    </xf>
    <xf numFmtId="41" fontId="2" fillId="0" borderId="0" applyFont="0" applyFill="0" applyBorder="0" applyAlignment="0" applyProtection="0">
      <alignment vertical="center"/>
    </xf>
    <xf numFmtId="0" fontId="2" fillId="0" borderId="0">
      <alignment vertical="center"/>
    </xf>
    <xf numFmtId="0" fontId="12" fillId="0" borderId="0"/>
    <xf numFmtId="0" fontId="2" fillId="0" borderId="0">
      <alignment vertical="center"/>
    </xf>
    <xf numFmtId="0" fontId="12" fillId="0" borderId="0"/>
    <xf numFmtId="0" fontId="2" fillId="0" borderId="0">
      <alignment vertical="center"/>
    </xf>
    <xf numFmtId="0" fontId="2" fillId="0" borderId="0">
      <alignment vertical="center"/>
    </xf>
    <xf numFmtId="0" fontId="12" fillId="0" borderId="0"/>
    <xf numFmtId="42" fontId="12" fillId="0" borderId="0" applyFont="0" applyFill="0" applyBorder="0" applyAlignment="0" applyProtection="0">
      <alignment vertical="center"/>
    </xf>
    <xf numFmtId="0" fontId="2" fillId="0" borderId="0">
      <alignment vertical="center"/>
    </xf>
    <xf numFmtId="9" fontId="12" fillId="0" borderId="0" applyFont="0" applyFill="0" applyBorder="0" applyAlignment="0" applyProtection="0">
      <alignment vertical="center"/>
    </xf>
    <xf numFmtId="0" fontId="2" fillId="0" borderId="0">
      <alignment vertical="center"/>
    </xf>
    <xf numFmtId="0" fontId="29" fillId="0" borderId="0" applyNumberFormat="0" applyFill="0" applyBorder="0" applyAlignment="0" applyProtection="0">
      <alignment vertical="center"/>
    </xf>
  </cellStyleXfs>
  <cellXfs count="468">
    <xf numFmtId="0" fontId="0" fillId="0" borderId="0" xfId="0">
      <alignment vertical="center"/>
    </xf>
    <xf numFmtId="0" fontId="3" fillId="2" borderId="1" xfId="1" applyFont="1" applyFill="1" applyBorder="1" applyAlignment="1">
      <alignment horizontal="center" vertical="center"/>
    </xf>
    <xf numFmtId="0" fontId="3" fillId="3" borderId="1" xfId="1" applyFont="1" applyFill="1" applyBorder="1" applyAlignment="1">
      <alignment horizontal="center" vertical="center" wrapText="1"/>
    </xf>
    <xf numFmtId="0" fontId="3" fillId="4" borderId="1" xfId="1" applyFont="1" applyFill="1" applyBorder="1" applyAlignment="1">
      <alignment horizontal="center" vertical="center" wrapText="1"/>
    </xf>
    <xf numFmtId="0" fontId="3" fillId="5" borderId="1" xfId="1" applyFont="1" applyFill="1" applyBorder="1" applyAlignment="1">
      <alignment horizontal="center" vertical="center" wrapText="1"/>
    </xf>
    <xf numFmtId="0" fontId="4" fillId="6" borderId="3" xfId="1" applyFont="1" applyFill="1" applyBorder="1" applyAlignment="1">
      <alignment horizontal="center" vertical="center"/>
    </xf>
    <xf numFmtId="0" fontId="4" fillId="7" borderId="3" xfId="1" applyFont="1" applyFill="1" applyBorder="1" applyAlignment="1">
      <alignment horizontal="center" vertical="center"/>
    </xf>
    <xf numFmtId="0" fontId="4" fillId="7" borderId="3" xfId="1" quotePrefix="1" applyFont="1" applyFill="1" applyBorder="1">
      <alignment vertical="center"/>
    </xf>
    <xf numFmtId="0" fontId="4" fillId="7" borderId="3" xfId="1" quotePrefix="1" applyFont="1" applyFill="1" applyBorder="1" applyAlignment="1">
      <alignment horizontal="center" vertical="center"/>
    </xf>
    <xf numFmtId="0" fontId="4" fillId="8" borderId="3" xfId="1" applyFont="1" applyFill="1" applyBorder="1" applyAlignment="1">
      <alignment horizontal="center" vertical="center"/>
    </xf>
    <xf numFmtId="0" fontId="4" fillId="9" borderId="3" xfId="1" applyFont="1" applyFill="1" applyBorder="1" applyAlignment="1">
      <alignment horizontal="center" vertical="center"/>
    </xf>
    <xf numFmtId="0" fontId="4" fillId="6" borderId="5" xfId="1" applyFont="1" applyFill="1" applyBorder="1" applyAlignment="1">
      <alignment horizontal="center" vertical="center"/>
    </xf>
    <xf numFmtId="0" fontId="4" fillId="7" borderId="5" xfId="1" applyFont="1" applyFill="1" applyBorder="1" applyAlignment="1">
      <alignment horizontal="center" vertical="center"/>
    </xf>
    <xf numFmtId="0" fontId="4" fillId="7" borderId="5" xfId="1" quotePrefix="1" applyFont="1" applyFill="1" applyBorder="1">
      <alignment vertical="center"/>
    </xf>
    <xf numFmtId="0" fontId="4" fillId="7" borderId="5" xfId="1" quotePrefix="1" applyFont="1" applyFill="1" applyBorder="1" applyAlignment="1">
      <alignment horizontal="center" vertical="center"/>
    </xf>
    <xf numFmtId="0" fontId="4" fillId="8" borderId="5" xfId="1" applyFont="1" applyFill="1" applyBorder="1" applyAlignment="1">
      <alignment horizontal="center" vertical="center"/>
    </xf>
    <xf numFmtId="0" fontId="4" fillId="9" borderId="5" xfId="1" applyFont="1" applyFill="1" applyBorder="1" applyAlignment="1">
      <alignment horizontal="center" vertical="center"/>
    </xf>
    <xf numFmtId="0" fontId="4" fillId="7" borderId="7" xfId="1" applyFont="1" applyFill="1" applyBorder="1" applyAlignment="1">
      <alignment horizontal="center" vertical="center"/>
    </xf>
    <xf numFmtId="0" fontId="4" fillId="7" borderId="7" xfId="1" quotePrefix="1" applyFont="1" applyFill="1" applyBorder="1">
      <alignment vertical="center"/>
    </xf>
    <xf numFmtId="0" fontId="4" fillId="7" borderId="7" xfId="1" quotePrefix="1" applyFont="1" applyFill="1" applyBorder="1" applyAlignment="1">
      <alignment horizontal="center" vertical="center"/>
    </xf>
    <xf numFmtId="0" fontId="3" fillId="2" borderId="12" xfId="2" applyFont="1" applyFill="1" applyBorder="1" applyAlignment="1">
      <alignment horizontal="center" vertical="center"/>
    </xf>
    <xf numFmtId="0" fontId="3" fillId="2" borderId="1" xfId="2" applyFont="1" applyFill="1" applyBorder="1" applyAlignment="1">
      <alignment horizontal="center" vertical="center"/>
    </xf>
    <xf numFmtId="0" fontId="3" fillId="10" borderId="1" xfId="2" applyFont="1" applyFill="1" applyBorder="1" applyAlignment="1">
      <alignment horizontal="center" vertical="center"/>
    </xf>
    <xf numFmtId="0" fontId="3" fillId="5" borderId="1" xfId="2" applyFont="1" applyFill="1" applyBorder="1" applyAlignment="1">
      <alignment horizontal="center" vertical="center"/>
    </xf>
    <xf numFmtId="0" fontId="3" fillId="11" borderId="1" xfId="2" applyFont="1" applyFill="1" applyBorder="1" applyAlignment="1">
      <alignment horizontal="center" vertical="center"/>
    </xf>
    <xf numFmtId="0" fontId="3" fillId="12" borderId="1" xfId="2" applyFont="1" applyFill="1" applyBorder="1" applyAlignment="1">
      <alignment horizontal="center" vertical="center"/>
    </xf>
    <xf numFmtId="0" fontId="3" fillId="13" borderId="1" xfId="2" applyFont="1" applyFill="1" applyBorder="1" applyAlignment="1">
      <alignment horizontal="center" vertical="center"/>
    </xf>
    <xf numFmtId="0" fontId="3" fillId="3" borderId="1" xfId="2" applyFont="1" applyFill="1" applyBorder="1" applyAlignment="1">
      <alignment horizontal="center" vertical="center"/>
    </xf>
    <xf numFmtId="0" fontId="3" fillId="12" borderId="8" xfId="2" applyFont="1" applyFill="1" applyBorder="1" applyAlignment="1">
      <alignment horizontal="center" vertical="center"/>
    </xf>
    <xf numFmtId="0" fontId="4" fillId="14" borderId="13" xfId="2" applyFont="1" applyFill="1" applyBorder="1" applyAlignment="1">
      <alignment horizontal="center" vertical="center"/>
    </xf>
    <xf numFmtId="0" fontId="4" fillId="14" borderId="14" xfId="2" applyFont="1" applyFill="1" applyBorder="1" applyAlignment="1">
      <alignment horizontal="center" vertical="center"/>
    </xf>
    <xf numFmtId="0" fontId="4" fillId="14" borderId="14" xfId="2" applyFont="1" applyFill="1" applyBorder="1" applyAlignment="1">
      <alignment horizontal="left" vertical="center"/>
    </xf>
    <xf numFmtId="0" fontId="4" fillId="0" borderId="14" xfId="2" applyFont="1" applyBorder="1" applyAlignment="1">
      <alignment horizontal="center" vertical="center"/>
    </xf>
    <xf numFmtId="1" fontId="4" fillId="14" borderId="14" xfId="2" applyNumberFormat="1" applyFont="1" applyFill="1" applyBorder="1" applyAlignment="1">
      <alignment horizontal="center" vertical="center"/>
    </xf>
    <xf numFmtId="1" fontId="4" fillId="14" borderId="15" xfId="2" applyNumberFormat="1" applyFont="1" applyFill="1" applyBorder="1" applyAlignment="1">
      <alignment horizontal="center" vertical="center"/>
    </xf>
    <xf numFmtId="0" fontId="4" fillId="7" borderId="2" xfId="2" applyFont="1" applyFill="1" applyBorder="1" applyAlignment="1">
      <alignment horizontal="center" vertical="center"/>
    </xf>
    <xf numFmtId="0" fontId="4" fillId="7" borderId="3" xfId="2" applyFont="1" applyFill="1" applyBorder="1" applyAlignment="1">
      <alignment horizontal="center" vertical="center"/>
    </xf>
    <xf numFmtId="0" fontId="4" fillId="7" borderId="3" xfId="2" applyFont="1" applyFill="1" applyBorder="1" applyAlignment="1">
      <alignment horizontal="left" vertical="center"/>
    </xf>
    <xf numFmtId="0" fontId="4" fillId="0" borderId="3" xfId="2" applyFont="1" applyBorder="1" applyAlignment="1">
      <alignment horizontal="center" vertical="center"/>
    </xf>
    <xf numFmtId="1" fontId="4" fillId="7" borderId="3" xfId="2" applyNumberFormat="1" applyFont="1" applyFill="1" applyBorder="1" applyAlignment="1">
      <alignment horizontal="center" vertical="center"/>
    </xf>
    <xf numFmtId="1" fontId="4" fillId="7" borderId="9" xfId="2" applyNumberFormat="1" applyFont="1" applyFill="1" applyBorder="1" applyAlignment="1">
      <alignment horizontal="center" vertical="center"/>
    </xf>
    <xf numFmtId="0" fontId="4" fillId="7" borderId="6" xfId="2" applyFont="1" applyFill="1" applyBorder="1" applyAlignment="1">
      <alignment horizontal="center" vertical="center"/>
    </xf>
    <xf numFmtId="0" fontId="4" fillId="7" borderId="7" xfId="2" applyFont="1" applyFill="1" applyBorder="1" applyAlignment="1">
      <alignment horizontal="center" vertical="center"/>
    </xf>
    <xf numFmtId="0" fontId="4" fillId="7" borderId="7" xfId="2" applyFont="1" applyFill="1" applyBorder="1" applyAlignment="1">
      <alignment horizontal="left" vertical="center"/>
    </xf>
    <xf numFmtId="0" fontId="4" fillId="0" borderId="7" xfId="2" applyFont="1" applyBorder="1" applyAlignment="1">
      <alignment horizontal="center" vertical="center"/>
    </xf>
    <xf numFmtId="1" fontId="4" fillId="7" borderId="7" xfId="2" applyNumberFormat="1" applyFont="1" applyFill="1" applyBorder="1" applyAlignment="1">
      <alignment horizontal="center" vertical="center"/>
    </xf>
    <xf numFmtId="1" fontId="4" fillId="7" borderId="11" xfId="2" applyNumberFormat="1" applyFont="1" applyFill="1" applyBorder="1" applyAlignment="1">
      <alignment horizontal="center" vertical="center"/>
    </xf>
    <xf numFmtId="0" fontId="4" fillId="7" borderId="4" xfId="2" applyFont="1" applyFill="1" applyBorder="1" applyAlignment="1">
      <alignment horizontal="center" vertical="center"/>
    </xf>
    <xf numFmtId="0" fontId="4" fillId="7" borderId="5" xfId="2" applyFont="1" applyFill="1" applyBorder="1" applyAlignment="1">
      <alignment horizontal="center" vertical="center"/>
    </xf>
    <xf numFmtId="0" fontId="4" fillId="7" borderId="5" xfId="2" applyFont="1" applyFill="1" applyBorder="1" applyAlignment="1">
      <alignment horizontal="left" vertical="center"/>
    </xf>
    <xf numFmtId="0" fontId="4" fillId="0" borderId="5" xfId="2" applyFont="1" applyBorder="1" applyAlignment="1">
      <alignment horizontal="center" vertical="center"/>
    </xf>
    <xf numFmtId="1" fontId="4" fillId="7" borderId="5" xfId="2" applyNumberFormat="1" applyFont="1" applyFill="1" applyBorder="1" applyAlignment="1">
      <alignment horizontal="center" vertical="center"/>
    </xf>
    <xf numFmtId="1" fontId="4" fillId="7" borderId="10" xfId="2" applyNumberFormat="1" applyFont="1" applyFill="1" applyBorder="1" applyAlignment="1">
      <alignment horizontal="center" vertical="center"/>
    </xf>
    <xf numFmtId="0" fontId="6" fillId="13" borderId="16" xfId="0" applyFont="1" applyFill="1" applyBorder="1" applyAlignment="1"/>
    <xf numFmtId="0" fontId="6" fillId="13" borderId="17" xfId="0" applyFont="1" applyFill="1" applyBorder="1" applyAlignment="1"/>
    <xf numFmtId="41" fontId="7" fillId="0" borderId="18" xfId="3" applyFont="1" applyBorder="1" applyAlignment="1"/>
    <xf numFmtId="0" fontId="8" fillId="15" borderId="18" xfId="0" quotePrefix="1" applyFont="1" applyFill="1" applyBorder="1" applyAlignment="1"/>
    <xf numFmtId="0" fontId="8" fillId="15" borderId="18" xfId="0" applyFont="1" applyFill="1" applyBorder="1" applyAlignment="1"/>
    <xf numFmtId="10" fontId="7" fillId="0" borderId="19" xfId="0" applyNumberFormat="1" applyFont="1" applyBorder="1" applyAlignment="1"/>
    <xf numFmtId="176" fontId="7" fillId="0" borderId="19" xfId="0" applyNumberFormat="1" applyFont="1" applyBorder="1" applyAlignment="1"/>
    <xf numFmtId="0" fontId="7" fillId="15" borderId="18" xfId="0" applyFont="1" applyFill="1" applyBorder="1" applyAlignment="1"/>
    <xf numFmtId="177" fontId="7" fillId="0" borderId="20" xfId="0" applyNumberFormat="1" applyFont="1" applyBorder="1" applyAlignment="1"/>
    <xf numFmtId="41" fontId="7" fillId="0" borderId="21" xfId="3" applyFont="1" applyBorder="1" applyAlignment="1"/>
    <xf numFmtId="0" fontId="8" fillId="15" borderId="21" xfId="0" quotePrefix="1" applyFont="1" applyFill="1" applyBorder="1" applyAlignment="1"/>
    <xf numFmtId="0" fontId="8" fillId="15" borderId="21" xfId="0" applyFont="1" applyFill="1" applyBorder="1" applyAlignment="1"/>
    <xf numFmtId="10" fontId="7" fillId="0" borderId="21" xfId="0" applyNumberFormat="1" applyFont="1" applyBorder="1" applyAlignment="1"/>
    <xf numFmtId="176" fontId="7" fillId="0" borderId="21" xfId="0" applyNumberFormat="1" applyFont="1" applyBorder="1" applyAlignment="1"/>
    <xf numFmtId="0" fontId="7" fillId="15" borderId="21" xfId="0" applyFont="1" applyFill="1" applyBorder="1" applyAlignment="1"/>
    <xf numFmtId="177" fontId="7" fillId="0" borderId="22" xfId="0" applyNumberFormat="1" applyFont="1" applyBorder="1" applyAlignment="1"/>
    <xf numFmtId="0" fontId="8" fillId="0" borderId="21" xfId="0" applyFont="1" applyBorder="1" applyAlignment="1"/>
    <xf numFmtId="0" fontId="7" fillId="0" borderId="21" xfId="0" applyFont="1" applyBorder="1" applyAlignment="1"/>
    <xf numFmtId="0" fontId="7" fillId="0" borderId="22" xfId="0" applyFont="1" applyBorder="1" applyAlignment="1"/>
    <xf numFmtId="41" fontId="7" fillId="0" borderId="16" xfId="3" applyFont="1" applyBorder="1" applyAlignment="1"/>
    <xf numFmtId="0" fontId="8" fillId="0" borderId="16" xfId="0" applyFont="1" applyBorder="1" applyAlignment="1"/>
    <xf numFmtId="0" fontId="7" fillId="0" borderId="16" xfId="0" applyFont="1" applyBorder="1" applyAlignment="1"/>
    <xf numFmtId="0" fontId="7" fillId="0" borderId="17" xfId="0" applyFont="1" applyBorder="1" applyAlignment="1"/>
    <xf numFmtId="41" fontId="7" fillId="0" borderId="19" xfId="3" applyFont="1" applyBorder="1" applyAlignment="1"/>
    <xf numFmtId="0" fontId="8" fillId="15" borderId="19" xfId="0" applyFont="1" applyFill="1" applyBorder="1" applyAlignment="1"/>
    <xf numFmtId="0" fontId="7" fillId="16" borderId="19" xfId="0" applyFont="1" applyFill="1" applyBorder="1" applyAlignment="1"/>
    <xf numFmtId="177" fontId="7" fillId="0" borderId="19" xfId="0" applyNumberFormat="1" applyFont="1" applyBorder="1" applyAlignment="1"/>
    <xf numFmtId="0" fontId="7" fillId="0" borderId="19" xfId="0" applyFont="1" applyBorder="1" applyAlignment="1"/>
    <xf numFmtId="0" fontId="7" fillId="0" borderId="23" xfId="0" applyFont="1" applyBorder="1" applyAlignment="1"/>
    <xf numFmtId="0" fontId="7" fillId="16" borderId="21" xfId="0" applyFont="1" applyFill="1" applyBorder="1" applyAlignment="1"/>
    <xf numFmtId="177" fontId="7" fillId="0" borderId="21" xfId="0" applyNumberFormat="1" applyFont="1" applyBorder="1" applyAlignment="1"/>
    <xf numFmtId="0" fontId="8" fillId="0" borderId="19" xfId="0" applyFont="1" applyBorder="1" applyAlignment="1"/>
    <xf numFmtId="0" fontId="8" fillId="0" borderId="18" xfId="0" applyFont="1" applyBorder="1" applyAlignment="1"/>
    <xf numFmtId="0" fontId="7" fillId="0" borderId="18" xfId="0" applyFont="1" applyBorder="1" applyAlignment="1"/>
    <xf numFmtId="0" fontId="7" fillId="0" borderId="20" xfId="0" applyFont="1" applyBorder="1" applyAlignment="1"/>
    <xf numFmtId="0" fontId="7" fillId="17" borderId="24" xfId="0" applyFont="1" applyFill="1" applyBorder="1" applyAlignment="1"/>
    <xf numFmtId="0" fontId="7" fillId="17" borderId="16" xfId="0" applyFont="1" applyFill="1" applyBorder="1" applyAlignment="1"/>
    <xf numFmtId="0" fontId="7" fillId="15" borderId="18" xfId="0" applyFont="1" applyFill="1" applyBorder="1" applyAlignment="1">
      <alignment horizontal="left"/>
    </xf>
    <xf numFmtId="0" fontId="7" fillId="15" borderId="21" xfId="0" applyFont="1" applyFill="1" applyBorder="1" applyAlignment="1">
      <alignment horizontal="left"/>
    </xf>
    <xf numFmtId="0" fontId="7" fillId="15" borderId="16" xfId="0" applyFont="1" applyFill="1" applyBorder="1" applyAlignment="1">
      <alignment horizontal="left"/>
    </xf>
    <xf numFmtId="0" fontId="7" fillId="16" borderId="19" xfId="0" applyFont="1" applyFill="1" applyBorder="1" applyAlignment="1">
      <alignment horizontal="left"/>
    </xf>
    <xf numFmtId="0" fontId="7" fillId="16" borderId="21" xfId="0" applyFont="1" applyFill="1" applyBorder="1" applyAlignment="1">
      <alignment horizontal="left"/>
    </xf>
    <xf numFmtId="0" fontId="7" fillId="16" borderId="18" xfId="0" applyFont="1" applyFill="1" applyBorder="1" applyAlignment="1">
      <alignment horizontal="left" vertical="center" wrapText="1"/>
    </xf>
    <xf numFmtId="0" fontId="7" fillId="16" borderId="21" xfId="0" quotePrefix="1" applyFont="1" applyFill="1" applyBorder="1" applyAlignment="1">
      <alignment horizontal="left"/>
    </xf>
    <xf numFmtId="0" fontId="7" fillId="16" borderId="16" xfId="0" applyFont="1" applyFill="1" applyBorder="1" applyAlignment="1">
      <alignment horizontal="left"/>
    </xf>
    <xf numFmtId="0" fontId="7" fillId="18" borderId="19" xfId="0" applyFont="1" applyFill="1" applyBorder="1" applyAlignment="1">
      <alignment horizontal="left"/>
    </xf>
    <xf numFmtId="0" fontId="7" fillId="18" borderId="21" xfId="0" applyFont="1" applyFill="1" applyBorder="1" applyAlignment="1">
      <alignment horizontal="left"/>
    </xf>
    <xf numFmtId="0" fontId="7" fillId="18" borderId="16" xfId="0" applyFont="1" applyFill="1" applyBorder="1" applyAlignment="1">
      <alignment horizontal="left"/>
    </xf>
    <xf numFmtId="0" fontId="7" fillId="19" borderId="19" xfId="0" applyFont="1" applyFill="1" applyBorder="1" applyAlignment="1">
      <alignment horizontal="left"/>
    </xf>
    <xf numFmtId="0" fontId="7" fillId="19" borderId="18" xfId="0" applyFont="1" applyFill="1" applyBorder="1" applyAlignment="1">
      <alignment horizontal="left"/>
    </xf>
    <xf numFmtId="0" fontId="7" fillId="19" borderId="21" xfId="0" applyFont="1" applyFill="1" applyBorder="1" applyAlignment="1">
      <alignment horizontal="left"/>
    </xf>
    <xf numFmtId="0" fontId="7" fillId="19" borderId="16" xfId="0" applyFont="1" applyFill="1" applyBorder="1" applyAlignment="1">
      <alignment horizontal="left"/>
    </xf>
    <xf numFmtId="0" fontId="7" fillId="15" borderId="32" xfId="0" applyFont="1" applyFill="1" applyBorder="1" applyAlignment="1">
      <alignment horizontal="left"/>
    </xf>
    <xf numFmtId="41" fontId="7" fillId="0" borderId="32" xfId="3" applyFont="1" applyBorder="1" applyAlignment="1"/>
    <xf numFmtId="0" fontId="8" fillId="0" borderId="32" xfId="0" applyFont="1" applyBorder="1" applyAlignment="1"/>
    <xf numFmtId="0" fontId="7" fillId="0" borderId="32" xfId="0" applyFont="1" applyBorder="1" applyAlignment="1"/>
    <xf numFmtId="0" fontId="7" fillId="0" borderId="33" xfId="0" applyFont="1" applyBorder="1" applyAlignment="1"/>
    <xf numFmtId="0" fontId="7" fillId="16" borderId="32" xfId="0" applyFont="1" applyFill="1" applyBorder="1" applyAlignment="1">
      <alignment horizontal="left"/>
    </xf>
    <xf numFmtId="0" fontId="7" fillId="18" borderId="32" xfId="0" applyFont="1" applyFill="1" applyBorder="1" applyAlignment="1">
      <alignment horizontal="left"/>
    </xf>
    <xf numFmtId="41" fontId="7" fillId="0" borderId="26" xfId="3" applyFont="1" applyBorder="1" applyAlignment="1"/>
    <xf numFmtId="0" fontId="9" fillId="0" borderId="21" xfId="0" quotePrefix="1" applyFont="1" applyBorder="1" applyAlignment="1">
      <alignment horizontal="left" vertical="center"/>
    </xf>
    <xf numFmtId="0" fontId="9" fillId="0" borderId="21" xfId="0" applyFont="1" applyBorder="1" applyAlignment="1">
      <alignment horizontal="center" vertical="center"/>
    </xf>
    <xf numFmtId="0" fontId="9" fillId="0" borderId="18" xfId="0" applyFont="1" applyBorder="1" applyAlignment="1">
      <alignment horizontal="center" vertical="center"/>
    </xf>
    <xf numFmtId="0" fontId="11" fillId="0" borderId="21" xfId="0" applyFont="1" applyBorder="1" applyAlignment="1">
      <alignment horizontal="center" vertical="center"/>
    </xf>
    <xf numFmtId="0" fontId="11" fillId="0" borderId="18" xfId="0" applyFont="1" applyBorder="1" applyAlignment="1">
      <alignment horizontal="center" vertical="center"/>
    </xf>
    <xf numFmtId="0" fontId="9" fillId="0" borderId="18" xfId="0" quotePrefix="1" applyFont="1" applyBorder="1" applyAlignment="1">
      <alignment horizontal="left" vertical="center"/>
    </xf>
    <xf numFmtId="0" fontId="13" fillId="9" borderId="36" xfId="5" applyFont="1" applyFill="1" applyBorder="1" applyAlignment="1">
      <alignment horizontal="center" vertical="center"/>
    </xf>
    <xf numFmtId="0" fontId="13" fillId="9" borderId="29" xfId="5" applyFont="1" applyFill="1" applyBorder="1" applyAlignment="1">
      <alignment horizontal="center" vertical="center"/>
    </xf>
    <xf numFmtId="41" fontId="13" fillId="9" borderId="29" xfId="5" applyNumberFormat="1" applyFont="1" applyFill="1" applyBorder="1" applyAlignment="1">
      <alignment vertical="center"/>
    </xf>
    <xf numFmtId="41" fontId="13" fillId="9" borderId="29" xfId="5" applyNumberFormat="1" applyFont="1" applyFill="1" applyBorder="1" applyAlignment="1">
      <alignment horizontal="center" vertical="center"/>
    </xf>
    <xf numFmtId="14" fontId="13" fillId="9" borderId="29" xfId="5" applyNumberFormat="1" applyFont="1" applyFill="1" applyBorder="1" applyAlignment="1">
      <alignment horizontal="center" vertical="center"/>
    </xf>
    <xf numFmtId="0" fontId="14" fillId="20" borderId="40" xfId="0" quotePrefix="1" applyFont="1" applyFill="1" applyBorder="1">
      <alignment vertical="center"/>
    </xf>
    <xf numFmtId="0" fontId="14" fillId="20" borderId="40" xfId="0" applyFont="1" applyFill="1" applyBorder="1">
      <alignment vertical="center"/>
    </xf>
    <xf numFmtId="0" fontId="14" fillId="20" borderId="45" xfId="0" applyFont="1" applyFill="1" applyBorder="1">
      <alignment vertical="center"/>
    </xf>
    <xf numFmtId="0" fontId="14" fillId="0" borderId="26" xfId="0" quotePrefix="1" applyFont="1" applyBorder="1">
      <alignment vertical="center"/>
    </xf>
    <xf numFmtId="0" fontId="14" fillId="0" borderId="48" xfId="0" applyFont="1" applyBorder="1">
      <alignment vertical="center"/>
    </xf>
    <xf numFmtId="0" fontId="14" fillId="0" borderId="49" xfId="0" applyFont="1" applyBorder="1">
      <alignment vertical="center"/>
    </xf>
    <xf numFmtId="0" fontId="14" fillId="0" borderId="50" xfId="0" applyFont="1" applyBorder="1">
      <alignment vertical="center"/>
    </xf>
    <xf numFmtId="0" fontId="14" fillId="20" borderId="26" xfId="0" applyFont="1" applyFill="1" applyBorder="1">
      <alignment vertical="center"/>
    </xf>
    <xf numFmtId="0" fontId="14" fillId="20" borderId="52" xfId="0" quotePrefix="1" applyFont="1" applyFill="1" applyBorder="1">
      <alignment vertical="center"/>
    </xf>
    <xf numFmtId="0" fontId="14" fillId="20" borderId="53" xfId="0" applyFont="1" applyFill="1" applyBorder="1">
      <alignment vertical="center"/>
    </xf>
    <xf numFmtId="0" fontId="14" fillId="20" borderId="54" xfId="0" applyFont="1" applyFill="1" applyBorder="1">
      <alignment vertical="center"/>
    </xf>
    <xf numFmtId="0" fontId="14" fillId="20" borderId="23" xfId="0" applyFont="1" applyFill="1" applyBorder="1">
      <alignment vertical="center"/>
    </xf>
    <xf numFmtId="0" fontId="14" fillId="20" borderId="36" xfId="0" applyFont="1" applyFill="1" applyBorder="1">
      <alignment vertical="center"/>
    </xf>
    <xf numFmtId="0" fontId="14" fillId="20" borderId="32" xfId="0" applyFont="1" applyFill="1" applyBorder="1">
      <alignment vertical="center"/>
    </xf>
    <xf numFmtId="0" fontId="14" fillId="20" borderId="58" xfId="0" applyFont="1" applyFill="1" applyBorder="1">
      <alignment vertical="center"/>
    </xf>
    <xf numFmtId="0" fontId="14" fillId="20" borderId="59" xfId="0" applyFont="1" applyFill="1" applyBorder="1">
      <alignment vertical="center"/>
    </xf>
    <xf numFmtId="0" fontId="14" fillId="20" borderId="48" xfId="0" applyFont="1" applyFill="1" applyBorder="1">
      <alignment vertical="center"/>
    </xf>
    <xf numFmtId="0" fontId="14" fillId="0" borderId="61" xfId="0" quotePrefix="1" applyFont="1" applyBorder="1">
      <alignment vertical="center"/>
    </xf>
    <xf numFmtId="0" fontId="14" fillId="0" borderId="61" xfId="0" applyFont="1" applyBorder="1">
      <alignment vertical="center"/>
    </xf>
    <xf numFmtId="0" fontId="14" fillId="0" borderId="62" xfId="0" applyFont="1" applyBorder="1">
      <alignment vertical="center"/>
    </xf>
    <xf numFmtId="0" fontId="14" fillId="0" borderId="65" xfId="0" applyFont="1" applyBorder="1">
      <alignment vertical="center"/>
    </xf>
    <xf numFmtId="0" fontId="14" fillId="0" borderId="66" xfId="0" applyFont="1" applyBorder="1">
      <alignment vertical="center"/>
    </xf>
    <xf numFmtId="0" fontId="14" fillId="21" borderId="48" xfId="0" applyFont="1" applyFill="1" applyBorder="1">
      <alignment vertical="center"/>
    </xf>
    <xf numFmtId="0" fontId="14" fillId="21" borderId="54" xfId="0" applyFont="1" applyFill="1" applyBorder="1">
      <alignment vertical="center"/>
    </xf>
    <xf numFmtId="10" fontId="14" fillId="21" borderId="71" xfId="0" applyNumberFormat="1" applyFont="1" applyFill="1" applyBorder="1">
      <alignment vertical="center"/>
    </xf>
    <xf numFmtId="0" fontId="14" fillId="21" borderId="72" xfId="0" applyFont="1" applyFill="1" applyBorder="1">
      <alignment vertical="center"/>
    </xf>
    <xf numFmtId="0" fontId="14" fillId="21" borderId="73" xfId="0" applyFont="1" applyFill="1" applyBorder="1">
      <alignment vertical="center"/>
    </xf>
    <xf numFmtId="10" fontId="14" fillId="21" borderId="74" xfId="0" applyNumberFormat="1" applyFont="1" applyFill="1" applyBorder="1">
      <alignment vertical="center"/>
    </xf>
    <xf numFmtId="0" fontId="14" fillId="21" borderId="75" xfId="0" applyFont="1" applyFill="1" applyBorder="1">
      <alignment vertical="center"/>
    </xf>
    <xf numFmtId="0" fontId="14" fillId="21" borderId="76" xfId="0" applyFont="1" applyFill="1" applyBorder="1">
      <alignment vertical="center"/>
    </xf>
    <xf numFmtId="0" fontId="14" fillId="21" borderId="0" xfId="0" applyFont="1" applyFill="1">
      <alignment vertical="center"/>
    </xf>
    <xf numFmtId="0" fontId="14" fillId="21" borderId="58" xfId="0" applyFont="1" applyFill="1" applyBorder="1">
      <alignment vertical="center"/>
    </xf>
    <xf numFmtId="3" fontId="14" fillId="21" borderId="48" xfId="0" applyNumberFormat="1" applyFont="1" applyFill="1" applyBorder="1">
      <alignment vertical="center"/>
    </xf>
    <xf numFmtId="0" fontId="14" fillId="21" borderId="50" xfId="0" applyFont="1" applyFill="1" applyBorder="1">
      <alignment vertical="center"/>
    </xf>
    <xf numFmtId="0" fontId="14" fillId="21" borderId="67" xfId="0" applyFont="1" applyFill="1" applyBorder="1">
      <alignment vertical="center"/>
    </xf>
    <xf numFmtId="0" fontId="14" fillId="21" borderId="36" xfId="0" applyFont="1" applyFill="1" applyBorder="1">
      <alignment vertical="center"/>
    </xf>
    <xf numFmtId="10" fontId="14" fillId="21" borderId="54" xfId="0" applyNumberFormat="1" applyFont="1" applyFill="1" applyBorder="1">
      <alignment vertical="center"/>
    </xf>
    <xf numFmtId="10" fontId="14" fillId="21" borderId="72" xfId="0" applyNumberFormat="1" applyFont="1" applyFill="1" applyBorder="1">
      <alignment vertical="center"/>
    </xf>
    <xf numFmtId="0" fontId="14" fillId="21" borderId="79" xfId="0" applyFont="1" applyFill="1" applyBorder="1">
      <alignment vertical="center"/>
    </xf>
    <xf numFmtId="10" fontId="14" fillId="21" borderId="80" xfId="0" applyNumberFormat="1" applyFont="1" applyFill="1" applyBorder="1">
      <alignment vertical="center"/>
    </xf>
    <xf numFmtId="10" fontId="14" fillId="21" borderId="0" xfId="0" applyNumberFormat="1" applyFont="1" applyFill="1">
      <alignment vertical="center"/>
    </xf>
    <xf numFmtId="0" fontId="14" fillId="21" borderId="65" xfId="0" applyFont="1" applyFill="1" applyBorder="1">
      <alignment vertical="center"/>
    </xf>
    <xf numFmtId="0" fontId="14" fillId="21" borderId="81" xfId="0" applyFont="1" applyFill="1" applyBorder="1">
      <alignment vertical="center"/>
    </xf>
    <xf numFmtId="3" fontId="14" fillId="21" borderId="81" xfId="0" applyNumberFormat="1" applyFont="1" applyFill="1" applyBorder="1">
      <alignment vertical="center"/>
    </xf>
    <xf numFmtId="0" fontId="14" fillId="21" borderId="82" xfId="0" applyFont="1" applyFill="1" applyBorder="1">
      <alignment vertical="center"/>
    </xf>
    <xf numFmtId="0" fontId="14" fillId="21" borderId="56" xfId="0" applyFont="1" applyFill="1" applyBorder="1">
      <alignment vertical="center"/>
    </xf>
    <xf numFmtId="3" fontId="14" fillId="21" borderId="75" xfId="0" applyNumberFormat="1" applyFont="1" applyFill="1" applyBorder="1">
      <alignment vertical="center"/>
    </xf>
    <xf numFmtId="10" fontId="14" fillId="21" borderId="75" xfId="0" applyNumberFormat="1" applyFont="1" applyFill="1" applyBorder="1">
      <alignment vertical="center"/>
    </xf>
    <xf numFmtId="0" fontId="14" fillId="20" borderId="75" xfId="0" applyFont="1" applyFill="1" applyBorder="1">
      <alignment vertical="center"/>
    </xf>
    <xf numFmtId="3" fontId="14" fillId="20" borderId="75" xfId="0" applyNumberFormat="1" applyFont="1" applyFill="1" applyBorder="1">
      <alignment vertical="center"/>
    </xf>
    <xf numFmtId="10" fontId="14" fillId="20" borderId="76" xfId="0" applyNumberFormat="1" applyFont="1" applyFill="1" applyBorder="1">
      <alignment vertical="center"/>
    </xf>
    <xf numFmtId="0" fontId="14" fillId="20" borderId="18" xfId="0" applyFont="1" applyFill="1" applyBorder="1">
      <alignment vertical="center"/>
    </xf>
    <xf numFmtId="0" fontId="14" fillId="20" borderId="77" xfId="0" applyFont="1" applyFill="1" applyBorder="1">
      <alignment vertical="center"/>
    </xf>
    <xf numFmtId="10" fontId="14" fillId="20" borderId="0" xfId="0" applyNumberFormat="1" applyFont="1" applyFill="1">
      <alignment vertical="center"/>
    </xf>
    <xf numFmtId="0" fontId="14" fillId="20" borderId="88" xfId="0" applyFont="1" applyFill="1" applyBorder="1">
      <alignment vertical="center"/>
    </xf>
    <xf numFmtId="10" fontId="14" fillId="20" borderId="50" xfId="0" applyNumberFormat="1" applyFont="1" applyFill="1" applyBorder="1">
      <alignment vertical="center"/>
    </xf>
    <xf numFmtId="0" fontId="14" fillId="20" borderId="65" xfId="0" applyFont="1" applyFill="1" applyBorder="1">
      <alignment vertical="center"/>
    </xf>
    <xf numFmtId="0" fontId="14" fillId="20" borderId="81" xfId="0" applyFont="1" applyFill="1" applyBorder="1">
      <alignment vertical="center"/>
    </xf>
    <xf numFmtId="0" fontId="14" fillId="0" borderId="75" xfId="0" applyFont="1" applyBorder="1">
      <alignment vertical="center"/>
    </xf>
    <xf numFmtId="10" fontId="14" fillId="0" borderId="75" xfId="0" applyNumberFormat="1" applyFont="1" applyBorder="1">
      <alignment vertical="center"/>
    </xf>
    <xf numFmtId="0" fontId="14" fillId="20" borderId="61" xfId="0" applyFont="1" applyFill="1" applyBorder="1">
      <alignment vertical="center"/>
    </xf>
    <xf numFmtId="10" fontId="14" fillId="20" borderId="75" xfId="0" applyNumberFormat="1" applyFont="1" applyFill="1" applyBorder="1">
      <alignment vertical="center"/>
    </xf>
    <xf numFmtId="3" fontId="14" fillId="0" borderId="75" xfId="0" applyNumberFormat="1" applyFont="1" applyBorder="1">
      <alignment vertical="center"/>
    </xf>
    <xf numFmtId="0" fontId="14" fillId="0" borderId="36" xfId="0" applyFont="1" applyBorder="1">
      <alignment vertical="center"/>
    </xf>
    <xf numFmtId="10" fontId="14" fillId="0" borderId="36" xfId="0" applyNumberFormat="1" applyFont="1" applyBorder="1">
      <alignment vertical="center"/>
    </xf>
    <xf numFmtId="0" fontId="14" fillId="0" borderId="72" xfId="0" applyFont="1" applyBorder="1">
      <alignment vertical="center"/>
    </xf>
    <xf numFmtId="10" fontId="14" fillId="0" borderId="72" xfId="0" applyNumberFormat="1" applyFont="1" applyBorder="1">
      <alignment vertical="center"/>
    </xf>
    <xf numFmtId="3" fontId="14" fillId="0" borderId="65" xfId="0" applyNumberFormat="1" applyFont="1" applyBorder="1">
      <alignment vertical="center"/>
    </xf>
    <xf numFmtId="0" fontId="14" fillId="20" borderId="27" xfId="0" applyFont="1" applyFill="1" applyBorder="1">
      <alignment vertical="center"/>
    </xf>
    <xf numFmtId="0" fontId="14" fillId="20" borderId="36" xfId="0" applyFont="1" applyFill="1" applyBorder="1" applyAlignment="1">
      <alignment vertical="center" wrapText="1"/>
    </xf>
    <xf numFmtId="14" fontId="14" fillId="20" borderId="65" xfId="0" applyNumberFormat="1" applyFont="1" applyFill="1" applyBorder="1">
      <alignment vertical="center"/>
    </xf>
    <xf numFmtId="0" fontId="3" fillId="24" borderId="91" xfId="7" quotePrefix="1" applyFont="1" applyFill="1" applyBorder="1" applyAlignment="1">
      <alignment horizontal="left"/>
    </xf>
    <xf numFmtId="0" fontId="3" fillId="24" borderId="92" xfId="7" applyFont="1" applyFill="1" applyBorder="1" applyAlignment="1">
      <alignment horizontal="left"/>
    </xf>
    <xf numFmtId="0" fontId="7" fillId="0" borderId="5" xfId="7" quotePrefix="1" applyFont="1" applyBorder="1" applyAlignment="1">
      <alignment horizontal="left" vertical="center"/>
    </xf>
    <xf numFmtId="0" fontId="15" fillId="0" borderId="5" xfId="7" applyFont="1" applyBorder="1" applyAlignment="1">
      <alignment horizontal="left" vertical="center"/>
    </xf>
    <xf numFmtId="49" fontId="15" fillId="0" borderId="5" xfId="7" applyNumberFormat="1" applyFont="1" applyBorder="1" applyAlignment="1">
      <alignment horizontal="left" vertical="center" wrapText="1"/>
    </xf>
    <xf numFmtId="49" fontId="15" fillId="0" borderId="5" xfId="7" applyNumberFormat="1" applyFont="1" applyBorder="1" applyAlignment="1">
      <alignment horizontal="left" vertical="center"/>
    </xf>
    <xf numFmtId="0" fontId="15" fillId="18" borderId="5" xfId="7" applyFont="1" applyFill="1" applyBorder="1" applyAlignment="1">
      <alignment horizontal="left" vertical="center"/>
    </xf>
    <xf numFmtId="49" fontId="15" fillId="18" borderId="5" xfId="7" applyNumberFormat="1" applyFont="1" applyFill="1" applyBorder="1" applyAlignment="1">
      <alignment horizontal="left" vertical="center" wrapText="1"/>
    </xf>
    <xf numFmtId="0" fontId="3" fillId="24" borderId="0" xfId="7" applyFont="1" applyFill="1" applyAlignment="1">
      <alignment horizontal="left"/>
    </xf>
    <xf numFmtId="0" fontId="3" fillId="24" borderId="93" xfId="7" quotePrefix="1" applyFont="1" applyFill="1" applyBorder="1" applyAlignment="1">
      <alignment horizontal="left"/>
    </xf>
    <xf numFmtId="0" fontId="16" fillId="0" borderId="0" xfId="0" applyFont="1">
      <alignment vertical="center"/>
    </xf>
    <xf numFmtId="49" fontId="16" fillId="0" borderId="0" xfId="0" applyNumberFormat="1" applyFont="1">
      <alignment vertical="center"/>
    </xf>
    <xf numFmtId="49" fontId="0" fillId="0" borderId="0" xfId="0" applyNumberFormat="1">
      <alignment vertical="center"/>
    </xf>
    <xf numFmtId="0" fontId="0" fillId="25" borderId="0" xfId="0" applyFill="1">
      <alignment vertical="center"/>
    </xf>
    <xf numFmtId="49" fontId="0" fillId="25" borderId="0" xfId="0" applyNumberFormat="1" applyFill="1">
      <alignment vertical="center"/>
    </xf>
    <xf numFmtId="0" fontId="15" fillId="0" borderId="0" xfId="7" applyFont="1" applyAlignment="1">
      <alignment horizontal="left" vertical="center" wrapText="1"/>
    </xf>
    <xf numFmtId="0" fontId="3" fillId="5" borderId="90" xfId="7" quotePrefix="1" applyFont="1" applyFill="1" applyBorder="1" applyAlignment="1">
      <alignment horizontal="left"/>
    </xf>
    <xf numFmtId="0" fontId="3" fillId="5" borderId="91" xfId="7" quotePrefix="1" applyFont="1" applyFill="1" applyBorder="1" applyAlignment="1">
      <alignment horizontal="left"/>
    </xf>
    <xf numFmtId="0" fontId="17" fillId="0" borderId="0" xfId="0" applyFont="1" applyAlignment="1">
      <alignment vertical="center" wrapText="1"/>
    </xf>
    <xf numFmtId="49" fontId="0" fillId="0" borderId="0" xfId="0" applyNumberFormat="1" applyAlignment="1">
      <alignment vertical="center" wrapText="1"/>
    </xf>
    <xf numFmtId="0" fontId="18" fillId="26" borderId="25" xfId="0" applyFont="1" applyFill="1" applyBorder="1" applyAlignment="1">
      <alignment horizontal="center" vertical="center"/>
    </xf>
    <xf numFmtId="0" fontId="18" fillId="6" borderId="94" xfId="0" applyFont="1" applyFill="1" applyBorder="1" applyAlignment="1">
      <alignment horizontal="center" vertical="center"/>
    </xf>
    <xf numFmtId="0" fontId="15" fillId="26" borderId="94" xfId="0" applyFont="1" applyFill="1" applyBorder="1" applyAlignment="1">
      <alignment horizontal="center" vertical="center"/>
    </xf>
    <xf numFmtId="0" fontId="15" fillId="6" borderId="94" xfId="0" applyFont="1" applyFill="1" applyBorder="1" applyAlignment="1">
      <alignment horizontal="center" vertical="center"/>
    </xf>
    <xf numFmtId="0" fontId="18" fillId="6" borderId="28" xfId="0" applyFont="1" applyFill="1" applyBorder="1">
      <alignment vertical="center"/>
    </xf>
    <xf numFmtId="0" fontId="18" fillId="26" borderId="28" xfId="0" applyFont="1" applyFill="1" applyBorder="1">
      <alignment vertical="center"/>
    </xf>
    <xf numFmtId="0" fontId="18" fillId="26" borderId="31" xfId="0" applyFont="1" applyFill="1" applyBorder="1">
      <alignment vertical="center"/>
    </xf>
    <xf numFmtId="0" fontId="18" fillId="0" borderId="28" xfId="0" applyFont="1" applyBorder="1">
      <alignment vertical="center"/>
    </xf>
    <xf numFmtId="0" fontId="18" fillId="0" borderId="35" xfId="0" applyFont="1" applyBorder="1">
      <alignment vertical="center"/>
    </xf>
    <xf numFmtId="0" fontId="15" fillId="6" borderId="28" xfId="0" applyFont="1" applyFill="1" applyBorder="1">
      <alignment vertical="center"/>
    </xf>
    <xf numFmtId="0" fontId="15" fillId="6" borderId="35" xfId="0" applyFont="1" applyFill="1" applyBorder="1">
      <alignment vertical="center"/>
    </xf>
    <xf numFmtId="0" fontId="15" fillId="0" borderId="35" xfId="0" applyFont="1" applyBorder="1">
      <alignment vertical="center"/>
    </xf>
    <xf numFmtId="0" fontId="18" fillId="26" borderId="35" xfId="0" applyFont="1" applyFill="1" applyBorder="1">
      <alignment vertical="center"/>
    </xf>
    <xf numFmtId="0" fontId="18" fillId="6" borderId="35" xfId="0" applyFont="1" applyFill="1" applyBorder="1">
      <alignment vertical="center"/>
    </xf>
    <xf numFmtId="0" fontId="15" fillId="26" borderId="28" xfId="0" applyFont="1" applyFill="1" applyBorder="1">
      <alignment vertical="center"/>
    </xf>
    <xf numFmtId="0" fontId="15" fillId="26" borderId="35" xfId="0" applyFont="1" applyFill="1" applyBorder="1">
      <alignment vertical="center"/>
    </xf>
    <xf numFmtId="0" fontId="3" fillId="24" borderId="95" xfId="8" applyFont="1" applyFill="1" applyBorder="1" applyAlignment="1">
      <alignment horizontal="center" vertical="center"/>
    </xf>
    <xf numFmtId="0" fontId="3" fillId="24" borderId="96" xfId="8" applyFont="1" applyFill="1" applyBorder="1" applyAlignment="1">
      <alignment horizontal="center" vertical="center"/>
    </xf>
    <xf numFmtId="0" fontId="19" fillId="8" borderId="97" xfId="8" applyFont="1" applyFill="1" applyBorder="1" applyAlignment="1">
      <alignment horizontal="center" vertical="center"/>
    </xf>
    <xf numFmtId="0" fontId="19" fillId="8" borderId="95" xfId="8" applyFont="1" applyFill="1" applyBorder="1" applyAlignment="1">
      <alignment horizontal="center" vertical="center"/>
    </xf>
    <xf numFmtId="0" fontId="19" fillId="8" borderId="98" xfId="8" applyFont="1" applyFill="1" applyBorder="1" applyAlignment="1">
      <alignment horizontal="center" vertical="center"/>
    </xf>
    <xf numFmtId="0" fontId="19" fillId="27" borderId="97" xfId="8" applyFont="1" applyFill="1" applyBorder="1" applyAlignment="1">
      <alignment horizontal="center" vertical="center"/>
    </xf>
    <xf numFmtId="0" fontId="19" fillId="27" borderId="95" xfId="8" applyFont="1" applyFill="1" applyBorder="1" applyAlignment="1">
      <alignment horizontal="center" vertical="center"/>
    </xf>
    <xf numFmtId="0" fontId="19" fillId="27" borderId="98" xfId="8" applyFont="1" applyFill="1" applyBorder="1" applyAlignment="1">
      <alignment horizontal="center" vertical="center"/>
    </xf>
    <xf numFmtId="0" fontId="19" fillId="6" borderId="97" xfId="8" applyFont="1" applyFill="1" applyBorder="1" applyAlignment="1">
      <alignment horizontal="center" vertical="center"/>
    </xf>
    <xf numFmtId="0" fontId="19" fillId="6" borderId="95" xfId="8" applyFont="1" applyFill="1" applyBorder="1" applyAlignment="1">
      <alignment horizontal="center" vertical="center"/>
    </xf>
    <xf numFmtId="0" fontId="19" fillId="6" borderId="99" xfId="8" applyFont="1" applyFill="1" applyBorder="1" applyAlignment="1">
      <alignment horizontal="center" vertical="center"/>
    </xf>
    <xf numFmtId="49" fontId="20" fillId="0" borderId="100" xfId="9" applyNumberFormat="1" applyFont="1" applyBorder="1" applyAlignment="1">
      <alignment horizontal="left" vertical="center"/>
    </xf>
    <xf numFmtId="0" fontId="20" fillId="0" borderId="101" xfId="9" applyFont="1" applyBorder="1" applyAlignment="1">
      <alignment horizontal="left" vertical="center"/>
    </xf>
    <xf numFmtId="0" fontId="20" fillId="0" borderId="102" xfId="9" applyFont="1" applyBorder="1" applyAlignment="1">
      <alignment horizontal="left" vertical="center"/>
    </xf>
    <xf numFmtId="0" fontId="20" fillId="0" borderId="100" xfId="9" applyFont="1" applyBorder="1" applyAlignment="1">
      <alignment horizontal="left" vertical="center"/>
    </xf>
    <xf numFmtId="0" fontId="20" fillId="0" borderId="103" xfId="9" applyFont="1" applyBorder="1" applyAlignment="1">
      <alignment horizontal="left" vertical="center"/>
    </xf>
    <xf numFmtId="0" fontId="21" fillId="0" borderId="103" xfId="9" applyFont="1" applyBorder="1" applyAlignment="1">
      <alignment horizontal="left" vertical="center"/>
    </xf>
    <xf numFmtId="0" fontId="20" fillId="0" borderId="104" xfId="9" applyFont="1" applyBorder="1" applyAlignment="1">
      <alignment horizontal="left" vertical="center"/>
    </xf>
    <xf numFmtId="49" fontId="20" fillId="0" borderId="5" xfId="9" applyNumberFormat="1" applyFont="1" applyBorder="1" applyAlignment="1">
      <alignment horizontal="left" vertical="center"/>
    </xf>
    <xf numFmtId="0" fontId="20" fillId="0" borderId="10" xfId="9" applyFont="1" applyBorder="1" applyAlignment="1">
      <alignment horizontal="left" vertical="center"/>
    </xf>
    <xf numFmtId="0" fontId="20" fillId="0" borderId="105" xfId="9" applyFont="1" applyBorder="1" applyAlignment="1">
      <alignment horizontal="left" vertical="center"/>
    </xf>
    <xf numFmtId="0" fontId="20" fillId="0" borderId="5" xfId="9" applyFont="1" applyBorder="1" applyAlignment="1">
      <alignment horizontal="left" vertical="center"/>
    </xf>
    <xf numFmtId="0" fontId="20" fillId="0" borderId="106" xfId="9" applyFont="1" applyBorder="1" applyAlignment="1">
      <alignment horizontal="left" vertical="center"/>
    </xf>
    <xf numFmtId="0" fontId="21" fillId="0" borderId="106" xfId="9" applyFont="1" applyBorder="1" applyAlignment="1">
      <alignment horizontal="left" vertical="center"/>
    </xf>
    <xf numFmtId="0" fontId="20" fillId="0" borderId="107" xfId="9" applyFont="1" applyBorder="1" applyAlignment="1">
      <alignment horizontal="left" vertical="center"/>
    </xf>
    <xf numFmtId="0" fontId="22" fillId="0" borderId="10" xfId="7" applyFont="1" applyBorder="1" applyAlignment="1">
      <alignment horizontal="left"/>
    </xf>
    <xf numFmtId="0" fontId="22" fillId="0" borderId="106" xfId="9" applyFont="1" applyBorder="1" applyAlignment="1">
      <alignment horizontal="left" vertical="center"/>
    </xf>
    <xf numFmtId="49" fontId="20" fillId="0" borderId="108" xfId="9" applyNumberFormat="1" applyFont="1" applyBorder="1" applyAlignment="1">
      <alignment horizontal="left" vertical="center"/>
    </xf>
    <xf numFmtId="0" fontId="20" fillId="0" borderId="109" xfId="9" applyFont="1" applyBorder="1" applyAlignment="1">
      <alignment horizontal="left" vertical="center"/>
    </xf>
    <xf numFmtId="0" fontId="22" fillId="0" borderId="109" xfId="7" applyFont="1" applyBorder="1" applyAlignment="1">
      <alignment horizontal="left"/>
    </xf>
    <xf numFmtId="0" fontId="20" fillId="0" borderId="110" xfId="9" applyFont="1" applyBorder="1" applyAlignment="1">
      <alignment horizontal="left" vertical="center"/>
    </xf>
    <xf numFmtId="0" fontId="20" fillId="0" borderId="108" xfId="9" applyFont="1" applyBorder="1" applyAlignment="1">
      <alignment horizontal="left" vertical="center"/>
    </xf>
    <xf numFmtId="0" fontId="22" fillId="0" borderId="111" xfId="9" applyFont="1" applyBorder="1" applyAlignment="1">
      <alignment horizontal="left" vertical="center"/>
    </xf>
    <xf numFmtId="0" fontId="21" fillId="0" borderId="111" xfId="9" applyFont="1" applyBorder="1" applyAlignment="1">
      <alignment horizontal="left" vertical="center"/>
    </xf>
    <xf numFmtId="0" fontId="20" fillId="0" borderId="112" xfId="9" applyFont="1" applyBorder="1" applyAlignment="1">
      <alignment horizontal="left" vertical="center"/>
    </xf>
    <xf numFmtId="49" fontId="20" fillId="0" borderId="10" xfId="9" applyNumberFormat="1" applyFont="1" applyBorder="1" applyAlignment="1">
      <alignment horizontal="left" vertical="center"/>
    </xf>
    <xf numFmtId="49" fontId="20" fillId="0" borderId="109" xfId="9" applyNumberFormat="1" applyFont="1" applyBorder="1" applyAlignment="1">
      <alignment horizontal="left" vertical="center"/>
    </xf>
    <xf numFmtId="0" fontId="7" fillId="0" borderId="5" xfId="10" quotePrefix="1" applyFont="1" applyBorder="1" applyAlignment="1">
      <alignment horizontal="left" vertical="center"/>
    </xf>
    <xf numFmtId="0" fontId="15" fillId="0" borderId="5" xfId="10" applyFont="1" applyBorder="1" applyAlignment="1">
      <alignment horizontal="left" vertical="center"/>
    </xf>
    <xf numFmtId="49" fontId="15" fillId="0" borderId="5" xfId="10" applyNumberFormat="1" applyFont="1" applyBorder="1" applyAlignment="1">
      <alignment horizontal="left" vertical="center"/>
    </xf>
    <xf numFmtId="0" fontId="15" fillId="18" borderId="5" xfId="10" applyFont="1" applyFill="1" applyBorder="1" applyAlignment="1">
      <alignment horizontal="left" vertical="center"/>
    </xf>
    <xf numFmtId="9" fontId="0" fillId="0" borderId="0" xfId="0" applyNumberFormat="1">
      <alignment vertical="center"/>
    </xf>
    <xf numFmtId="0" fontId="23" fillId="28" borderId="94" xfId="10" applyFont="1" applyFill="1" applyBorder="1" applyAlignment="1">
      <alignment horizontal="center" vertical="center"/>
    </xf>
    <xf numFmtId="0" fontId="23" fillId="28" borderId="113" xfId="10" applyFont="1" applyFill="1" applyBorder="1" applyAlignment="1">
      <alignment horizontal="center" vertical="center" wrapText="1"/>
    </xf>
    <xf numFmtId="49" fontId="23" fillId="28" borderId="113" xfId="10" applyNumberFormat="1" applyFont="1" applyFill="1" applyBorder="1" applyAlignment="1">
      <alignment horizontal="center" vertical="center" wrapText="1"/>
    </xf>
    <xf numFmtId="0" fontId="15" fillId="8" borderId="61" xfId="12" applyFont="1" applyFill="1" applyBorder="1">
      <alignment vertical="center"/>
    </xf>
    <xf numFmtId="0" fontId="15" fillId="8" borderId="19" xfId="12" applyFont="1" applyFill="1" applyBorder="1" applyAlignment="1">
      <alignment horizontal="center" vertical="center"/>
    </xf>
    <xf numFmtId="0" fontId="15" fillId="8" borderId="72" xfId="12" applyFont="1" applyFill="1" applyBorder="1">
      <alignment vertical="center"/>
    </xf>
    <xf numFmtId="0" fontId="15" fillId="8" borderId="21" xfId="12" applyFont="1" applyFill="1" applyBorder="1" applyAlignment="1">
      <alignment horizontal="center" vertical="center"/>
    </xf>
    <xf numFmtId="0" fontId="15" fillId="8" borderId="81" xfId="12" applyFont="1" applyFill="1" applyBorder="1">
      <alignment vertical="center"/>
    </xf>
    <xf numFmtId="0" fontId="15" fillId="8" borderId="16" xfId="12" applyFont="1" applyFill="1" applyBorder="1" applyAlignment="1">
      <alignment horizontal="center" vertical="center"/>
    </xf>
    <xf numFmtId="0" fontId="15" fillId="26" borderId="61" xfId="12" applyFont="1" applyFill="1" applyBorder="1">
      <alignment vertical="center"/>
    </xf>
    <xf numFmtId="0" fontId="15" fillId="26" borderId="19" xfId="12" applyFont="1" applyFill="1" applyBorder="1" applyAlignment="1">
      <alignment horizontal="center" vertical="center"/>
    </xf>
    <xf numFmtId="0" fontId="15" fillId="26" borderId="72" xfId="12" applyFont="1" applyFill="1" applyBorder="1">
      <alignment vertical="center"/>
    </xf>
    <xf numFmtId="9" fontId="15" fillId="26" borderId="21" xfId="12" applyNumberFormat="1" applyFont="1" applyFill="1" applyBorder="1" applyAlignment="1">
      <alignment horizontal="center" vertical="center"/>
    </xf>
    <xf numFmtId="0" fontId="15" fillId="26" borderId="21" xfId="12" applyFont="1" applyFill="1" applyBorder="1" applyAlignment="1">
      <alignment horizontal="center" vertical="center"/>
    </xf>
    <xf numFmtId="0" fontId="15" fillId="26" borderId="81" xfId="12" applyFont="1" applyFill="1" applyBorder="1">
      <alignment vertical="center"/>
    </xf>
    <xf numFmtId="0" fontId="15" fillId="26" borderId="16" xfId="12" applyFont="1" applyFill="1" applyBorder="1" applyAlignment="1">
      <alignment horizontal="center" vertical="center"/>
    </xf>
    <xf numFmtId="0" fontId="15" fillId="8" borderId="21" xfId="13" applyNumberFormat="1" applyFont="1" applyFill="1" applyBorder="1" applyAlignment="1">
      <alignment horizontal="center" vertical="center"/>
    </xf>
    <xf numFmtId="0" fontId="15" fillId="8" borderId="58" xfId="12" applyFont="1" applyFill="1" applyBorder="1">
      <alignment vertical="center"/>
    </xf>
    <xf numFmtId="0" fontId="15" fillId="8" borderId="32" xfId="12" applyFont="1" applyFill="1" applyBorder="1" applyAlignment="1">
      <alignment horizontal="center" vertical="center"/>
    </xf>
    <xf numFmtId="0" fontId="3" fillId="29" borderId="94" xfId="14" applyFont="1" applyFill="1" applyBorder="1" applyAlignment="1">
      <alignment horizontal="center" vertical="center" wrapText="1"/>
    </xf>
    <xf numFmtId="0" fontId="3" fillId="30" borderId="118" xfId="14" applyFont="1" applyFill="1" applyBorder="1" applyAlignment="1">
      <alignment horizontal="center" vertical="center" wrapText="1"/>
    </xf>
    <xf numFmtId="0" fontId="3" fillId="29" borderId="113" xfId="14" applyFont="1" applyFill="1" applyBorder="1" applyAlignment="1">
      <alignment horizontal="center" vertical="center" wrapText="1"/>
    </xf>
    <xf numFmtId="0" fontId="3" fillId="29" borderId="113" xfId="14" applyFont="1" applyFill="1" applyBorder="1" applyAlignment="1">
      <alignment horizontal="center" vertical="center"/>
    </xf>
    <xf numFmtId="0" fontId="25" fillId="31" borderId="113" xfId="14" applyFont="1" applyFill="1" applyBorder="1" applyAlignment="1">
      <alignment horizontal="center" vertical="center"/>
    </xf>
    <xf numFmtId="0" fontId="19" fillId="26" borderId="94" xfId="14" applyFont="1" applyFill="1" applyBorder="1" applyAlignment="1">
      <alignment horizontal="center" vertical="center"/>
    </xf>
    <xf numFmtId="0" fontId="15" fillId="26" borderId="118" xfId="14" applyFont="1" applyFill="1" applyBorder="1" applyAlignment="1">
      <alignment horizontal="center" vertical="center"/>
    </xf>
    <xf numFmtId="0" fontId="15" fillId="26" borderId="118" xfId="14" quotePrefix="1" applyFont="1" applyFill="1" applyBorder="1" applyAlignment="1">
      <alignment horizontal="center" vertical="center"/>
    </xf>
    <xf numFmtId="0" fontId="4" fillId="26" borderId="113" xfId="14" quotePrefix="1" applyFont="1" applyFill="1" applyBorder="1" applyAlignment="1">
      <alignment horizontal="center" vertical="center"/>
    </xf>
    <xf numFmtId="0" fontId="4" fillId="7" borderId="113" xfId="14" applyFont="1" applyFill="1" applyBorder="1" applyAlignment="1">
      <alignment horizontal="center" vertical="center"/>
    </xf>
    <xf numFmtId="0" fontId="4" fillId="26" borderId="113" xfId="14" applyFont="1" applyFill="1" applyBorder="1" applyAlignment="1">
      <alignment horizontal="center" vertical="center"/>
    </xf>
    <xf numFmtId="0" fontId="4" fillId="26" borderId="113" xfId="14" applyFont="1" applyFill="1" applyBorder="1">
      <alignment vertical="center"/>
    </xf>
    <xf numFmtId="0" fontId="4" fillId="26" borderId="113" xfId="14" applyFont="1" applyFill="1" applyBorder="1" applyAlignment="1">
      <alignment vertical="center" wrapText="1"/>
    </xf>
    <xf numFmtId="0" fontId="4" fillId="32" borderId="113" xfId="14" applyFont="1" applyFill="1" applyBorder="1" applyAlignment="1">
      <alignment horizontal="center" vertical="center"/>
    </xf>
    <xf numFmtId="0" fontId="26" fillId="8" borderId="0" xfId="0" applyFont="1" applyFill="1" applyAlignment="1">
      <alignment horizontal="left" vertical="center" wrapText="1"/>
    </xf>
    <xf numFmtId="0" fontId="22" fillId="0" borderId="119" xfId="0" applyFont="1" applyBorder="1" applyAlignment="1">
      <alignment horizontal="left" vertical="center" wrapText="1"/>
    </xf>
    <xf numFmtId="0" fontId="22" fillId="26" borderId="120" xfId="0" applyFont="1" applyFill="1" applyBorder="1" applyAlignment="1">
      <alignment horizontal="left" vertical="center"/>
    </xf>
    <xf numFmtId="0" fontId="27" fillId="0" borderId="21" xfId="0" applyFont="1" applyBorder="1" applyAlignment="1">
      <alignment horizontal="left" vertical="center" wrapText="1" readingOrder="1"/>
    </xf>
    <xf numFmtId="0" fontId="22" fillId="26" borderId="121" xfId="0" applyFont="1" applyFill="1" applyBorder="1" applyAlignment="1">
      <alignment horizontal="left" vertical="center"/>
    </xf>
    <xf numFmtId="0" fontId="7" fillId="0" borderId="0" xfId="0" applyFont="1" applyAlignment="1"/>
    <xf numFmtId="0" fontId="26" fillId="8" borderId="122" xfId="0" applyFont="1" applyFill="1" applyBorder="1" applyAlignment="1">
      <alignment vertical="center" wrapText="1"/>
    </xf>
    <xf numFmtId="0" fontId="22" fillId="0" borderId="121" xfId="0" applyFont="1" applyBorder="1" applyAlignment="1">
      <alignment horizontal="left" vertical="center" wrapText="1"/>
    </xf>
    <xf numFmtId="0" fontId="27" fillId="26" borderId="21" xfId="0" applyFont="1" applyFill="1" applyBorder="1" applyAlignment="1">
      <alignment horizontal="left" vertical="center" wrapText="1" readingOrder="1"/>
    </xf>
    <xf numFmtId="0" fontId="28" fillId="26" borderId="0" xfId="0" applyFont="1" applyFill="1" applyAlignment="1">
      <alignment horizontal="left" vertical="center" wrapText="1"/>
    </xf>
    <xf numFmtId="0" fontId="28" fillId="0" borderId="0" xfId="0" applyFont="1" applyAlignment="1">
      <alignment horizontal="left" vertical="center" wrapText="1"/>
    </xf>
    <xf numFmtId="0" fontId="22" fillId="26" borderId="119" xfId="0" applyFont="1" applyFill="1" applyBorder="1" applyAlignment="1">
      <alignment horizontal="left" vertical="center" wrapText="1"/>
    </xf>
    <xf numFmtId="0" fontId="22" fillId="26" borderId="21" xfId="15" applyFont="1" applyFill="1" applyBorder="1" applyAlignment="1">
      <alignment horizontal="left" vertical="center" wrapText="1" readingOrder="1"/>
    </xf>
    <xf numFmtId="0" fontId="22" fillId="26" borderId="21" xfId="15" applyFont="1" applyFill="1" applyBorder="1" applyAlignment="1">
      <alignment vertical="center"/>
    </xf>
    <xf numFmtId="0" fontId="7" fillId="0" borderId="0" xfId="0" applyFont="1" applyAlignment="1">
      <alignment horizontal="left" wrapText="1"/>
    </xf>
    <xf numFmtId="0" fontId="22" fillId="26" borderId="21" xfId="15" applyFont="1" applyFill="1" applyBorder="1" applyAlignment="1">
      <alignment horizontal="left" vertical="center" wrapText="1"/>
    </xf>
    <xf numFmtId="0" fontId="22" fillId="26" borderId="120" xfId="0" applyFont="1" applyFill="1" applyBorder="1" applyAlignment="1">
      <alignment horizontal="left" vertical="center" wrapText="1"/>
    </xf>
    <xf numFmtId="0" fontId="30" fillId="19" borderId="121" xfId="0" applyFont="1" applyFill="1" applyBorder="1" applyAlignment="1">
      <alignment horizontal="left" vertical="center" wrapText="1"/>
    </xf>
    <xf numFmtId="0" fontId="30" fillId="19" borderId="121" xfId="0" applyFont="1" applyFill="1" applyBorder="1" applyAlignment="1">
      <alignment horizontal="left" vertical="center"/>
    </xf>
    <xf numFmtId="0" fontId="24" fillId="8" borderId="114" xfId="10" applyFont="1" applyFill="1" applyBorder="1" applyAlignment="1">
      <alignment horizontal="left" vertical="center" wrapText="1"/>
    </xf>
    <xf numFmtId="0" fontId="24" fillId="8" borderId="115" xfId="10" applyFont="1" applyFill="1" applyBorder="1" applyAlignment="1">
      <alignment horizontal="left" vertical="center" wrapText="1"/>
    </xf>
    <xf numFmtId="0" fontId="24" fillId="8" borderId="117" xfId="10" applyFont="1" applyFill="1" applyBorder="1" applyAlignment="1">
      <alignment horizontal="left" vertical="center" wrapText="1"/>
    </xf>
    <xf numFmtId="0" fontId="24" fillId="8" borderId="116" xfId="10" applyFont="1" applyFill="1" applyBorder="1" applyAlignment="1">
      <alignment horizontal="left" vertical="center" wrapText="1"/>
    </xf>
    <xf numFmtId="0" fontId="24" fillId="26" borderId="114" xfId="10" applyFont="1" applyFill="1" applyBorder="1" applyAlignment="1">
      <alignment horizontal="left" vertical="center" wrapText="1"/>
    </xf>
    <xf numFmtId="0" fontId="24" fillId="26" borderId="115" xfId="10" applyFont="1" applyFill="1" applyBorder="1" applyAlignment="1">
      <alignment horizontal="left" vertical="center" wrapText="1"/>
    </xf>
    <xf numFmtId="0" fontId="24" fillId="26" borderId="116" xfId="10" applyFont="1" applyFill="1" applyBorder="1" applyAlignment="1">
      <alignment horizontal="left" vertical="center" wrapText="1"/>
    </xf>
    <xf numFmtId="0" fontId="4" fillId="6" borderId="2" xfId="1" applyFont="1" applyFill="1" applyBorder="1" applyAlignment="1">
      <alignment horizontal="center" vertical="center"/>
    </xf>
    <xf numFmtId="0" fontId="4" fillId="6" borderId="4" xfId="1" applyFont="1" applyFill="1" applyBorder="1" applyAlignment="1">
      <alignment horizontal="center" vertical="center"/>
    </xf>
    <xf numFmtId="0" fontId="4" fillId="6" borderId="6" xfId="1" applyFont="1" applyFill="1" applyBorder="1" applyAlignment="1">
      <alignment horizontal="center" vertical="center"/>
    </xf>
    <xf numFmtId="0" fontId="4" fillId="6" borderId="3" xfId="1" applyFont="1" applyFill="1" applyBorder="1" applyAlignment="1">
      <alignment horizontal="center" vertical="center"/>
    </xf>
    <xf numFmtId="0" fontId="4" fillId="6" borderId="5" xfId="1" applyFont="1" applyFill="1" applyBorder="1" applyAlignment="1">
      <alignment horizontal="center" vertical="center"/>
    </xf>
    <xf numFmtId="0" fontId="4" fillId="6" borderId="7" xfId="1" applyFont="1" applyFill="1" applyBorder="1" applyAlignment="1">
      <alignment horizontal="center" vertical="center"/>
    </xf>
    <xf numFmtId="0" fontId="7" fillId="19" borderId="28" xfId="0" applyFont="1" applyFill="1" applyBorder="1" applyAlignment="1">
      <alignment horizontal="left" vertical="center"/>
    </xf>
    <xf numFmtId="0" fontId="7" fillId="19" borderId="31" xfId="0" applyFont="1" applyFill="1" applyBorder="1" applyAlignment="1">
      <alignment horizontal="left" vertical="center"/>
    </xf>
    <xf numFmtId="0" fontId="7" fillId="19" borderId="30" xfId="0" applyFont="1" applyFill="1" applyBorder="1" applyAlignment="1">
      <alignment horizontal="left" vertical="center"/>
    </xf>
    <xf numFmtId="0" fontId="7" fillId="19" borderId="24" xfId="0" applyFont="1" applyFill="1" applyBorder="1" applyAlignment="1">
      <alignment horizontal="left" vertical="center"/>
    </xf>
    <xf numFmtId="0" fontId="7" fillId="15" borderId="25" xfId="0" applyFont="1" applyFill="1" applyBorder="1" applyAlignment="1">
      <alignment horizontal="left" vertical="center"/>
    </xf>
    <xf numFmtId="0" fontId="7" fillId="15" borderId="27" xfId="0" applyFont="1" applyFill="1" applyBorder="1" applyAlignment="1">
      <alignment horizontal="left" vertical="center"/>
    </xf>
    <xf numFmtId="0" fontId="7" fillId="15" borderId="26" xfId="0" applyFont="1" applyFill="1" applyBorder="1" applyAlignment="1">
      <alignment horizontal="left" vertical="center" wrapText="1"/>
    </xf>
    <xf numFmtId="0" fontId="7" fillId="15" borderId="18" xfId="0" applyFont="1" applyFill="1" applyBorder="1" applyAlignment="1">
      <alignment horizontal="left" vertical="center" wrapText="1"/>
    </xf>
    <xf numFmtId="0" fontId="7" fillId="16" borderId="28" xfId="0" applyFont="1" applyFill="1" applyBorder="1" applyAlignment="1">
      <alignment horizontal="left" vertical="center"/>
    </xf>
    <xf numFmtId="0" fontId="7" fillId="16" borderId="30" xfId="0" applyFont="1" applyFill="1" applyBorder="1" applyAlignment="1">
      <alignment horizontal="left" vertical="center"/>
    </xf>
    <xf numFmtId="0" fontId="7" fillId="16" borderId="34" xfId="0" applyFont="1" applyFill="1" applyBorder="1" applyAlignment="1">
      <alignment horizontal="left" vertical="center"/>
    </xf>
    <xf numFmtId="0" fontId="7" fillId="16" borderId="24" xfId="0" applyFont="1" applyFill="1" applyBorder="1" applyAlignment="1">
      <alignment horizontal="left" vertical="center"/>
    </xf>
    <xf numFmtId="0" fontId="7" fillId="16" borderId="29" xfId="0" applyFont="1" applyFill="1" applyBorder="1" applyAlignment="1">
      <alignment horizontal="left" vertical="center" wrapText="1"/>
    </xf>
    <xf numFmtId="0" fontId="7" fillId="16" borderId="26" xfId="0" applyFont="1" applyFill="1" applyBorder="1" applyAlignment="1">
      <alignment horizontal="left" vertical="center" wrapText="1"/>
    </xf>
    <xf numFmtId="0" fontId="7" fillId="16" borderId="18" xfId="0" applyFont="1" applyFill="1" applyBorder="1" applyAlignment="1">
      <alignment horizontal="left" vertical="center" wrapText="1"/>
    </xf>
    <xf numFmtId="0" fontId="7" fillId="18" borderId="28" xfId="0" applyFont="1" applyFill="1" applyBorder="1" applyAlignment="1">
      <alignment horizontal="left" vertical="center"/>
    </xf>
    <xf numFmtId="0" fontId="7" fillId="18" borderId="30" xfId="0" applyFont="1" applyFill="1" applyBorder="1" applyAlignment="1">
      <alignment horizontal="left" vertical="center"/>
    </xf>
    <xf numFmtId="0" fontId="7" fillId="18" borderId="34" xfId="0" applyFont="1" applyFill="1" applyBorder="1" applyAlignment="1">
      <alignment horizontal="left" vertical="center"/>
    </xf>
    <xf numFmtId="0" fontId="7" fillId="18" borderId="24" xfId="0" applyFont="1" applyFill="1" applyBorder="1" applyAlignment="1">
      <alignment horizontal="left" vertical="center"/>
    </xf>
    <xf numFmtId="0" fontId="14" fillId="20" borderId="38" xfId="0" applyFont="1" applyFill="1" applyBorder="1">
      <alignment vertical="center"/>
    </xf>
    <xf numFmtId="0" fontId="14" fillId="20" borderId="43" xfId="0" applyFont="1" applyFill="1" applyBorder="1">
      <alignment vertical="center"/>
    </xf>
    <xf numFmtId="0" fontId="14" fillId="0" borderId="47" xfId="0" applyFont="1" applyBorder="1">
      <alignment vertical="center"/>
    </xf>
    <xf numFmtId="0" fontId="14" fillId="0" borderId="26" xfId="0" applyFont="1" applyBorder="1" applyAlignment="1">
      <alignment vertical="center" wrapText="1"/>
    </xf>
    <xf numFmtId="0" fontId="14" fillId="0" borderId="26" xfId="0" applyFont="1" applyBorder="1">
      <alignment vertical="center"/>
    </xf>
    <xf numFmtId="0" fontId="14" fillId="0" borderId="43" xfId="0" applyFont="1" applyBorder="1">
      <alignment vertical="center"/>
    </xf>
    <xf numFmtId="0" fontId="14" fillId="0" borderId="48" xfId="0" applyFont="1" applyBorder="1">
      <alignment vertical="center"/>
    </xf>
    <xf numFmtId="14" fontId="14" fillId="20" borderId="38" xfId="0" applyNumberFormat="1" applyFont="1" applyFill="1" applyBorder="1">
      <alignment vertical="center"/>
    </xf>
    <xf numFmtId="0" fontId="10" fillId="20" borderId="41" xfId="0" applyFont="1" applyFill="1" applyBorder="1">
      <alignment vertical="center"/>
    </xf>
    <xf numFmtId="0" fontId="10" fillId="20" borderId="46" xfId="0" applyFont="1" applyFill="1" applyBorder="1">
      <alignment vertical="center"/>
    </xf>
    <xf numFmtId="0" fontId="10" fillId="20" borderId="38" xfId="0" applyFont="1" applyFill="1" applyBorder="1">
      <alignment vertical="center"/>
    </xf>
    <xf numFmtId="0" fontId="10" fillId="20" borderId="43" xfId="0" applyFont="1" applyFill="1" applyBorder="1">
      <alignment vertical="center"/>
    </xf>
    <xf numFmtId="0" fontId="14" fillId="0" borderId="29" xfId="0" applyFont="1" applyBorder="1">
      <alignment vertical="center"/>
    </xf>
    <xf numFmtId="14" fontId="14" fillId="0" borderId="29" xfId="0" applyNumberFormat="1" applyFont="1" applyBorder="1">
      <alignment vertical="center"/>
    </xf>
    <xf numFmtId="0" fontId="14" fillId="20" borderId="26" xfId="0" applyFont="1" applyFill="1" applyBorder="1">
      <alignment vertical="center"/>
    </xf>
    <xf numFmtId="0" fontId="14" fillId="20" borderId="29" xfId="0" applyFont="1" applyFill="1" applyBorder="1">
      <alignment vertical="center"/>
    </xf>
    <xf numFmtId="0" fontId="14" fillId="20" borderId="56" xfId="0" applyFont="1" applyFill="1" applyBorder="1">
      <alignment vertical="center"/>
    </xf>
    <xf numFmtId="0" fontId="14" fillId="20" borderId="51" xfId="0" applyFont="1" applyFill="1" applyBorder="1">
      <alignment vertical="center"/>
    </xf>
    <xf numFmtId="0" fontId="14" fillId="20" borderId="57" xfId="0" applyFont="1" applyFill="1" applyBorder="1">
      <alignment vertical="center"/>
    </xf>
    <xf numFmtId="0" fontId="14" fillId="20" borderId="36" xfId="0" applyFont="1" applyFill="1" applyBorder="1">
      <alignment vertical="center"/>
    </xf>
    <xf numFmtId="0" fontId="14" fillId="20" borderId="48" xfId="0" applyFont="1" applyFill="1" applyBorder="1">
      <alignment vertical="center"/>
    </xf>
    <xf numFmtId="14" fontId="14" fillId="0" borderId="26" xfId="0" applyNumberFormat="1" applyFont="1" applyBorder="1">
      <alignment vertical="center"/>
    </xf>
    <xf numFmtId="14" fontId="14" fillId="20" borderId="29" xfId="0" applyNumberFormat="1" applyFont="1" applyFill="1" applyBorder="1">
      <alignment vertical="center"/>
    </xf>
    <xf numFmtId="0" fontId="14" fillId="21" borderId="26" xfId="0" applyFont="1" applyFill="1" applyBorder="1">
      <alignment vertical="center"/>
    </xf>
    <xf numFmtId="0" fontId="14" fillId="21" borderId="18" xfId="0" applyFont="1" applyFill="1" applyBorder="1">
      <alignment vertical="center"/>
    </xf>
    <xf numFmtId="0" fontId="14" fillId="0" borderId="52" xfId="0" applyFont="1" applyBorder="1">
      <alignment vertical="center"/>
    </xf>
    <xf numFmtId="0" fontId="14" fillId="0" borderId="68" xfId="0" applyFont="1" applyBorder="1">
      <alignment vertical="center"/>
    </xf>
    <xf numFmtId="0" fontId="14" fillId="0" borderId="63" xfId="0" applyFont="1" applyBorder="1">
      <alignment vertical="center"/>
    </xf>
    <xf numFmtId="0" fontId="14" fillId="0" borderId="69" xfId="0" applyFont="1" applyBorder="1">
      <alignment vertical="center"/>
    </xf>
    <xf numFmtId="0" fontId="14" fillId="0" borderId="35" xfId="0" applyFont="1" applyBorder="1">
      <alignment vertical="center"/>
    </xf>
    <xf numFmtId="0" fontId="14" fillId="0" borderId="64" xfId="0" applyFont="1" applyBorder="1">
      <alignment vertical="center"/>
    </xf>
    <xf numFmtId="0" fontId="14" fillId="20" borderId="37" xfId="0" applyFont="1" applyFill="1" applyBorder="1">
      <alignment vertical="center"/>
    </xf>
    <xf numFmtId="0" fontId="14" fillId="20" borderId="42" xfId="0" applyFont="1" applyFill="1" applyBorder="1">
      <alignment vertical="center"/>
    </xf>
    <xf numFmtId="0" fontId="14" fillId="20" borderId="38" xfId="0" applyFont="1" applyFill="1" applyBorder="1" applyAlignment="1">
      <alignment vertical="center" wrapText="1"/>
    </xf>
    <xf numFmtId="0" fontId="14" fillId="20" borderId="43" xfId="0" applyFont="1" applyFill="1" applyBorder="1" applyAlignment="1">
      <alignment vertical="center" wrapText="1"/>
    </xf>
    <xf numFmtId="0" fontId="9" fillId="20" borderId="38" xfId="0" applyFont="1" applyFill="1" applyBorder="1">
      <alignment vertical="center"/>
    </xf>
    <xf numFmtId="0" fontId="9" fillId="20" borderId="43" xfId="0" applyFont="1" applyFill="1" applyBorder="1">
      <alignment vertical="center"/>
    </xf>
    <xf numFmtId="0" fontId="14" fillId="20" borderId="39" xfId="0" applyFont="1" applyFill="1" applyBorder="1">
      <alignment vertical="center"/>
    </xf>
    <xf numFmtId="0" fontId="14" fillId="20" borderId="44" xfId="0" applyFont="1" applyFill="1" applyBorder="1">
      <alignment vertical="center"/>
    </xf>
    <xf numFmtId="0" fontId="14" fillId="20" borderId="35" xfId="0" applyFont="1" applyFill="1" applyBorder="1">
      <alignment vertical="center"/>
    </xf>
    <xf numFmtId="0" fontId="14" fillId="20" borderId="25" xfId="0" applyFont="1" applyFill="1" applyBorder="1">
      <alignment vertical="center"/>
    </xf>
    <xf numFmtId="0" fontId="14" fillId="20" borderId="29" xfId="0" applyFont="1" applyFill="1" applyBorder="1" applyAlignment="1">
      <alignment vertical="center" wrapText="1"/>
    </xf>
    <xf numFmtId="0" fontId="14" fillId="20" borderId="56" xfId="0" applyFont="1" applyFill="1" applyBorder="1" applyAlignment="1">
      <alignment vertical="center" wrapText="1"/>
    </xf>
    <xf numFmtId="0" fontId="14" fillId="20" borderId="55" xfId="0" applyFont="1" applyFill="1" applyBorder="1">
      <alignment vertical="center"/>
    </xf>
    <xf numFmtId="0" fontId="14" fillId="20" borderId="60" xfId="0" applyFont="1" applyFill="1" applyBorder="1">
      <alignment vertical="center"/>
    </xf>
    <xf numFmtId="0" fontId="14" fillId="0" borderId="53" xfId="0" applyFont="1" applyBorder="1">
      <alignment vertical="center"/>
    </xf>
    <xf numFmtId="0" fontId="14" fillId="0" borderId="67" xfId="0" applyFont="1" applyBorder="1">
      <alignment vertical="center"/>
    </xf>
    <xf numFmtId="0" fontId="14" fillId="21" borderId="68" xfId="0" applyFont="1" applyFill="1" applyBorder="1">
      <alignment vertical="center"/>
    </xf>
    <xf numFmtId="14" fontId="14" fillId="21" borderId="68" xfId="0" applyNumberFormat="1" applyFont="1" applyFill="1" applyBorder="1" applyAlignment="1">
      <alignment vertical="center" wrapText="1"/>
    </xf>
    <xf numFmtId="0" fontId="14" fillId="21" borderId="68" xfId="0" applyFont="1" applyFill="1" applyBorder="1" applyAlignment="1">
      <alignment vertical="center" wrapText="1"/>
    </xf>
    <xf numFmtId="0" fontId="14" fillId="0" borderId="29" xfId="0" applyFont="1" applyBorder="1" applyAlignment="1">
      <alignment vertical="center" wrapText="1"/>
    </xf>
    <xf numFmtId="0" fontId="14" fillId="0" borderId="43" xfId="0" applyFont="1" applyBorder="1" applyAlignment="1">
      <alignment vertical="center" wrapText="1"/>
    </xf>
    <xf numFmtId="0" fontId="14" fillId="21" borderId="29" xfId="0" applyFont="1" applyFill="1" applyBorder="1">
      <alignment vertical="center"/>
    </xf>
    <xf numFmtId="0" fontId="14" fillId="21" borderId="48" xfId="0" applyFont="1" applyFill="1" applyBorder="1">
      <alignment vertical="center"/>
    </xf>
    <xf numFmtId="0" fontId="14" fillId="21" borderId="77" xfId="0" applyFont="1" applyFill="1" applyBorder="1">
      <alignment vertical="center"/>
    </xf>
    <xf numFmtId="0" fontId="14" fillId="21" borderId="43" xfId="0" applyFont="1" applyFill="1" applyBorder="1">
      <alignment vertical="center"/>
    </xf>
    <xf numFmtId="0" fontId="14" fillId="21" borderId="78" xfId="0" applyFont="1" applyFill="1" applyBorder="1">
      <alignment vertical="center"/>
    </xf>
    <xf numFmtId="0" fontId="14" fillId="21" borderId="70" xfId="0" applyFont="1" applyFill="1" applyBorder="1">
      <alignment vertical="center"/>
    </xf>
    <xf numFmtId="0" fontId="14" fillId="21" borderId="69" xfId="0" applyFont="1" applyFill="1" applyBorder="1">
      <alignment vertical="center"/>
    </xf>
    <xf numFmtId="0" fontId="14" fillId="21" borderId="55" xfId="0" applyFont="1" applyFill="1" applyBorder="1">
      <alignment vertical="center"/>
    </xf>
    <xf numFmtId="0" fontId="14" fillId="21" borderId="60" xfId="0" applyFont="1" applyFill="1" applyBorder="1">
      <alignment vertical="center"/>
    </xf>
    <xf numFmtId="0" fontId="14" fillId="21" borderId="25" xfId="0" applyFont="1" applyFill="1" applyBorder="1">
      <alignment vertical="center"/>
    </xf>
    <xf numFmtId="0" fontId="14" fillId="21" borderId="64" xfId="0" applyFont="1" applyFill="1" applyBorder="1">
      <alignment vertical="center"/>
    </xf>
    <xf numFmtId="0" fontId="14" fillId="21" borderId="26" xfId="0" applyFont="1" applyFill="1" applyBorder="1" applyAlignment="1">
      <alignment vertical="center" wrapText="1"/>
    </xf>
    <xf numFmtId="0" fontId="14" fillId="21" borderId="43" xfId="0" applyFont="1" applyFill="1" applyBorder="1" applyAlignment="1">
      <alignment vertical="center" wrapText="1"/>
    </xf>
    <xf numFmtId="14" fontId="14" fillId="21" borderId="52" xfId="0" applyNumberFormat="1" applyFont="1" applyFill="1" applyBorder="1" applyAlignment="1">
      <alignment vertical="center" wrapText="1"/>
    </xf>
    <xf numFmtId="0" fontId="14" fillId="21" borderId="83" xfId="0" applyFont="1" applyFill="1" applyBorder="1" applyAlignment="1">
      <alignment vertical="center" wrapText="1"/>
    </xf>
    <xf numFmtId="0" fontId="14" fillId="21" borderId="35" xfId="0" applyFont="1" applyFill="1" applyBorder="1">
      <alignment vertical="center"/>
    </xf>
    <xf numFmtId="14" fontId="14" fillId="21" borderId="26" xfId="0" applyNumberFormat="1" applyFont="1" applyFill="1" applyBorder="1" applyAlignment="1">
      <alignment vertical="center" wrapText="1"/>
    </xf>
    <xf numFmtId="0" fontId="14" fillId="21" borderId="32" xfId="0" applyFont="1" applyFill="1" applyBorder="1">
      <alignment vertical="center"/>
    </xf>
    <xf numFmtId="14" fontId="14" fillId="21" borderId="29" xfId="0" applyNumberFormat="1" applyFont="1" applyFill="1" applyBorder="1" applyAlignment="1">
      <alignment vertical="center" wrapText="1"/>
    </xf>
    <xf numFmtId="0" fontId="14" fillId="20" borderId="64" xfId="0" applyFont="1" applyFill="1" applyBorder="1">
      <alignment vertical="center"/>
    </xf>
    <xf numFmtId="0" fontId="14" fillId="20" borderId="78" xfId="0" applyFont="1" applyFill="1" applyBorder="1">
      <alignment vertical="center"/>
    </xf>
    <xf numFmtId="0" fontId="14" fillId="20" borderId="18" xfId="0" applyFont="1" applyFill="1" applyBorder="1">
      <alignment vertical="center"/>
    </xf>
    <xf numFmtId="0" fontId="14" fillId="20" borderId="32" xfId="0" applyFont="1" applyFill="1" applyBorder="1">
      <alignment vertical="center"/>
    </xf>
    <xf numFmtId="0" fontId="14" fillId="21" borderId="29" xfId="0" applyFont="1" applyFill="1" applyBorder="1" applyAlignment="1">
      <alignment vertical="center" wrapText="1"/>
    </xf>
    <xf numFmtId="0" fontId="14" fillId="20" borderId="84" xfId="0" applyFont="1" applyFill="1" applyBorder="1">
      <alignment vertical="center"/>
    </xf>
    <xf numFmtId="0" fontId="14" fillId="20" borderId="86" xfId="0" applyFont="1" applyFill="1" applyBorder="1">
      <alignment vertical="center"/>
    </xf>
    <xf numFmtId="0" fontId="14" fillId="20" borderId="85" xfId="0" applyFont="1" applyFill="1" applyBorder="1">
      <alignment vertical="center"/>
    </xf>
    <xf numFmtId="0" fontId="14" fillId="20" borderId="89" xfId="0" applyFont="1" applyFill="1" applyBorder="1">
      <alignment vertical="center"/>
    </xf>
    <xf numFmtId="14" fontId="14" fillId="20" borderId="26" xfId="0" applyNumberFormat="1" applyFont="1" applyFill="1" applyBorder="1">
      <alignment vertical="center"/>
    </xf>
    <xf numFmtId="0" fontId="14" fillId="20" borderId="87" xfId="0" applyFont="1" applyFill="1" applyBorder="1">
      <alignment vertical="center"/>
    </xf>
    <xf numFmtId="0" fontId="14" fillId="22" borderId="25" xfId="0" applyFont="1" applyFill="1" applyBorder="1">
      <alignment vertical="center"/>
    </xf>
    <xf numFmtId="0" fontId="14" fillId="22" borderId="64" xfId="0" applyFont="1" applyFill="1" applyBorder="1">
      <alignment vertical="center"/>
    </xf>
    <xf numFmtId="0" fontId="14" fillId="22" borderId="29" xfId="0" applyFont="1" applyFill="1" applyBorder="1">
      <alignment vertical="center"/>
    </xf>
    <xf numFmtId="0" fontId="14" fillId="22" borderId="26" xfId="0" applyFont="1" applyFill="1" applyBorder="1">
      <alignment vertical="center"/>
    </xf>
    <xf numFmtId="0" fontId="14" fillId="22" borderId="43" xfId="0" applyFont="1" applyFill="1" applyBorder="1">
      <alignment vertical="center"/>
    </xf>
    <xf numFmtId="0" fontId="14" fillId="0" borderId="18" xfId="0" applyFont="1" applyBorder="1">
      <alignment vertical="center"/>
    </xf>
    <xf numFmtId="0" fontId="14" fillId="0" borderId="78" xfId="0" applyFont="1" applyBorder="1">
      <alignment vertical="center"/>
    </xf>
    <xf numFmtId="14" fontId="14" fillId="20" borderId="68" xfId="0" applyNumberFormat="1" applyFont="1" applyFill="1" applyBorder="1">
      <alignment vertical="center"/>
    </xf>
    <xf numFmtId="0" fontId="14" fillId="20" borderId="68" xfId="0" applyFont="1" applyFill="1" applyBorder="1">
      <alignment vertical="center"/>
    </xf>
    <xf numFmtId="0" fontId="14" fillId="20" borderId="83" xfId="0" applyFont="1" applyFill="1" applyBorder="1">
      <alignment vertical="center"/>
    </xf>
    <xf numFmtId="0" fontId="14" fillId="0" borderId="25" xfId="0" applyFont="1" applyBorder="1">
      <alignment vertical="center"/>
    </xf>
    <xf numFmtId="0" fontId="14" fillId="23" borderId="29" xfId="0" applyFont="1" applyFill="1" applyBorder="1">
      <alignment vertical="center"/>
    </xf>
    <xf numFmtId="0" fontId="14" fillId="23" borderId="26" xfId="0" applyFont="1" applyFill="1" applyBorder="1">
      <alignment vertical="center"/>
    </xf>
    <xf numFmtId="0" fontId="14" fillId="23" borderId="43" xfId="0" applyFont="1" applyFill="1" applyBorder="1">
      <alignment vertical="center"/>
    </xf>
    <xf numFmtId="0" fontId="14" fillId="0" borderId="27" xfId="0" applyFont="1" applyBorder="1">
      <alignment vertical="center"/>
    </xf>
    <xf numFmtId="0" fontId="14" fillId="0" borderId="56" xfId="0" applyFont="1" applyBorder="1">
      <alignment vertical="center"/>
    </xf>
    <xf numFmtId="0" fontId="14" fillId="0" borderId="56" xfId="0" applyFont="1" applyBorder="1" applyAlignment="1">
      <alignment vertical="center" wrapText="1"/>
    </xf>
    <xf numFmtId="0" fontId="3" fillId="24" borderId="123" xfId="0" applyFont="1" applyFill="1" applyBorder="1" applyAlignment="1">
      <alignment horizontal="center" vertical="center"/>
    </xf>
    <xf numFmtId="0" fontId="3" fillId="24" borderId="124" xfId="0" applyFont="1" applyFill="1" applyBorder="1" applyAlignment="1">
      <alignment horizontal="center" vertical="center"/>
    </xf>
    <xf numFmtId="0" fontId="0" fillId="0" borderId="123" xfId="0" applyBorder="1" applyAlignment="1">
      <alignment horizontal="center" vertical="center"/>
    </xf>
    <xf numFmtId="0" fontId="0" fillId="0" borderId="124" xfId="0" applyBorder="1" applyAlignment="1">
      <alignment horizontal="center" vertical="center"/>
    </xf>
    <xf numFmtId="0" fontId="0" fillId="0" borderId="125" xfId="0" applyBorder="1" applyAlignment="1">
      <alignment horizontal="center" vertical="center"/>
    </xf>
    <xf numFmtId="0" fontId="0" fillId="0" borderId="14" xfId="0" applyBorder="1" applyAlignment="1">
      <alignment horizontal="center" vertical="center"/>
    </xf>
    <xf numFmtId="0" fontId="0" fillId="0" borderId="126" xfId="0" applyBorder="1" applyAlignment="1">
      <alignment horizontal="center" vertical="center"/>
    </xf>
    <xf numFmtId="0" fontId="0" fillId="0" borderId="100" xfId="0" applyBorder="1" applyAlignment="1">
      <alignment horizontal="center" vertical="center"/>
    </xf>
    <xf numFmtId="0" fontId="0" fillId="0" borderId="127" xfId="0" applyBorder="1" applyAlignment="1">
      <alignment horizontal="center" vertical="center"/>
    </xf>
    <xf numFmtId="0" fontId="0" fillId="0" borderId="128" xfId="0" applyBorder="1" applyAlignment="1">
      <alignment horizontal="center" vertical="center"/>
    </xf>
    <xf numFmtId="0" fontId="0" fillId="0" borderId="129" xfId="0" applyBorder="1" applyAlignment="1">
      <alignment horizontal="center" vertical="center"/>
    </xf>
    <xf numFmtId="0" fontId="0" fillId="0" borderId="130" xfId="0" applyBorder="1" applyAlignment="1">
      <alignment horizontal="center" vertical="center"/>
    </xf>
  </cellXfs>
  <cellStyles count="16">
    <cellStyle name="백분율 2 3" xfId="13" xr:uid="{DF783ECE-2087-460B-8A52-8B0F2CB8B53B}"/>
    <cellStyle name="쉼표 [0]" xfId="3" builtinId="6"/>
    <cellStyle name="통화 [0] 2 4" xfId="11" xr:uid="{A3B5FBE8-B666-4B15-B594-762CA60B73AF}"/>
    <cellStyle name="표준" xfId="0" builtinId="0"/>
    <cellStyle name="표준 12 2 2 2" xfId="14" xr:uid="{5209D0F9-AE34-498D-A1B4-ECF584A15AB7}"/>
    <cellStyle name="표준 2 10 3" xfId="9" xr:uid="{1AD06242-C1E9-4402-975D-2F00EC287539}"/>
    <cellStyle name="표준 2 2 3" xfId="12" xr:uid="{A6EAB380-803C-464E-B52D-ED78C5C475B5}"/>
    <cellStyle name="표준 2 3" xfId="4" xr:uid="{FDFA49CB-E6F7-4547-AE98-614E3EC29BF5}"/>
    <cellStyle name="표준 2 3 3" xfId="10" xr:uid="{AF052DC3-5734-47E7-BCC4-A434D119A254}"/>
    <cellStyle name="표준 2 4" xfId="7" xr:uid="{510A57F4-E156-46A0-A75A-C075D7EABFF2}"/>
    <cellStyle name="표준 2 4 2 4" xfId="8" xr:uid="{ADE94901-8BAC-49A5-8169-A9F4D78AE5C5}"/>
    <cellStyle name="표준 32" xfId="2" xr:uid="{4FC050CF-A698-4627-ACA2-B859605686D9}"/>
    <cellStyle name="표준 36" xfId="1" xr:uid="{1A468C7F-5468-42B9-A9B7-43E913A395B8}"/>
    <cellStyle name="표준 40" xfId="6" xr:uid="{2904607D-59CE-4577-9BCC-50D64FE2FBDC}"/>
    <cellStyle name="표준 8" xfId="5" xr:uid="{7123483F-5353-40DF-9A53-01A71353A439}"/>
    <cellStyle name="하이퍼링크" xfId="15" builtinId="8"/>
  </cellStyles>
  <dxfs count="2">
    <dxf>
      <fill>
        <patternFill>
          <bgColor theme="4" tint="0.59996337778862885"/>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3835D-E909-46F1-AC4B-6DE3DA81CCC9}">
  <sheetPr codeName="Sheet17"/>
  <dimension ref="A1:C14015"/>
  <sheetViews>
    <sheetView tabSelected="1" zoomScale="115" zoomScaleNormal="115" workbookViewId="0">
      <selection activeCell="O15" sqref="O15"/>
    </sheetView>
  </sheetViews>
  <sheetFormatPr defaultRowHeight="16.5" x14ac:dyDescent="0.2"/>
  <cols>
    <col min="1" max="1" width="8.25" style="311" bestFit="1" customWidth="1"/>
    <col min="2" max="2" width="38.25" style="311" bestFit="1" customWidth="1"/>
    <col min="3" max="3" width="32.125" bestFit="1" customWidth="1"/>
  </cols>
  <sheetData>
    <row r="1" spans="1:3" x14ac:dyDescent="0.3">
      <c r="A1" s="456" t="s">
        <v>4</v>
      </c>
      <c r="B1" s="457" t="s">
        <v>33831</v>
      </c>
      <c r="C1" s="457" t="s">
        <v>34394</v>
      </c>
    </row>
    <row r="2" spans="1:3" x14ac:dyDescent="0.3">
      <c r="A2" s="458">
        <v>14100</v>
      </c>
      <c r="B2" s="459" t="s">
        <v>3613</v>
      </c>
      <c r="C2" t="s">
        <v>33832</v>
      </c>
    </row>
    <row r="3" spans="1:3" x14ac:dyDescent="0.3">
      <c r="A3" s="460"/>
      <c r="B3" s="461"/>
    </row>
    <row r="4" spans="1:3" x14ac:dyDescent="0.3">
      <c r="A4" s="460"/>
      <c r="B4" s="461"/>
    </row>
    <row r="5" spans="1:3" x14ac:dyDescent="0.3">
      <c r="A5" s="460"/>
      <c r="B5" s="461"/>
      <c r="C5" t="s">
        <v>33833</v>
      </c>
    </row>
    <row r="6" spans="1:3" x14ac:dyDescent="0.3">
      <c r="A6" s="460"/>
      <c r="B6" s="461"/>
    </row>
    <row r="7" spans="1:3" x14ac:dyDescent="0.3">
      <c r="A7" s="460"/>
      <c r="B7" s="461"/>
    </row>
    <row r="8" spans="1:3" x14ac:dyDescent="0.3">
      <c r="A8" s="460"/>
      <c r="B8" s="461"/>
    </row>
    <row r="9" spans="1:3" x14ac:dyDescent="0.3">
      <c r="A9" s="460"/>
      <c r="B9" s="461"/>
    </row>
    <row r="10" spans="1:3" x14ac:dyDescent="0.3">
      <c r="A10" s="460"/>
      <c r="B10" s="461"/>
    </row>
    <row r="11" spans="1:3" x14ac:dyDescent="0.3">
      <c r="A11" s="460"/>
      <c r="B11" s="461"/>
    </row>
    <row r="12" spans="1:3" x14ac:dyDescent="0.3">
      <c r="A12" s="460"/>
      <c r="B12" s="461"/>
    </row>
    <row r="13" spans="1:3" x14ac:dyDescent="0.3">
      <c r="A13" s="460"/>
      <c r="B13" s="461"/>
      <c r="C13" t="s">
        <v>33834</v>
      </c>
    </row>
    <row r="14" spans="1:3" x14ac:dyDescent="0.3">
      <c r="A14" s="462"/>
      <c r="B14" s="463"/>
      <c r="C14" t="s">
        <v>33835</v>
      </c>
    </row>
    <row r="15" spans="1:3" x14ac:dyDescent="0.3">
      <c r="A15" s="464">
        <v>14101</v>
      </c>
      <c r="B15" s="465" t="s">
        <v>3614</v>
      </c>
      <c r="C15" t="s">
        <v>33836</v>
      </c>
    </row>
    <row r="16" spans="1:3" x14ac:dyDescent="0.3">
      <c r="A16" s="460"/>
      <c r="B16" s="461"/>
    </row>
    <row r="17" spans="1:3" x14ac:dyDescent="0.3">
      <c r="A17" s="460"/>
      <c r="B17" s="461"/>
    </row>
    <row r="18" spans="1:3" x14ac:dyDescent="0.3">
      <c r="A18" s="460"/>
      <c r="B18" s="461"/>
      <c r="C18" t="s">
        <v>33837</v>
      </c>
    </row>
    <row r="19" spans="1:3" x14ac:dyDescent="0.3">
      <c r="A19" s="460"/>
      <c r="B19" s="461"/>
    </row>
    <row r="20" spans="1:3" x14ac:dyDescent="0.3">
      <c r="A20" s="460"/>
      <c r="B20" s="461"/>
    </row>
    <row r="21" spans="1:3" x14ac:dyDescent="0.3">
      <c r="A21" s="460"/>
      <c r="B21" s="461"/>
    </row>
    <row r="22" spans="1:3" x14ac:dyDescent="0.3">
      <c r="A22" s="460"/>
      <c r="B22" s="461"/>
    </row>
    <row r="23" spans="1:3" x14ac:dyDescent="0.3">
      <c r="A23" s="460"/>
      <c r="B23" s="461"/>
    </row>
    <row r="24" spans="1:3" x14ac:dyDescent="0.3">
      <c r="A24" s="460"/>
      <c r="B24" s="461"/>
    </row>
    <row r="25" spans="1:3" x14ac:dyDescent="0.3">
      <c r="A25" s="460"/>
      <c r="B25" s="461"/>
    </row>
    <row r="26" spans="1:3" x14ac:dyDescent="0.3">
      <c r="A26" s="460"/>
      <c r="B26" s="461"/>
    </row>
    <row r="27" spans="1:3" x14ac:dyDescent="0.3">
      <c r="A27" s="462"/>
      <c r="B27" s="463"/>
    </row>
    <row r="28" spans="1:3" x14ac:dyDescent="0.3">
      <c r="A28" s="464">
        <v>14102</v>
      </c>
      <c r="B28" s="465" t="s">
        <v>3615</v>
      </c>
      <c r="C28" t="s">
        <v>33838</v>
      </c>
    </row>
    <row r="29" spans="1:3" x14ac:dyDescent="0.3">
      <c r="A29" s="460"/>
      <c r="B29" s="461"/>
    </row>
    <row r="30" spans="1:3" x14ac:dyDescent="0.3">
      <c r="A30" s="460"/>
      <c r="B30" s="461"/>
    </row>
    <row r="31" spans="1:3" x14ac:dyDescent="0.3">
      <c r="A31" s="460"/>
      <c r="B31" s="461"/>
      <c r="C31" t="s">
        <v>33839</v>
      </c>
    </row>
    <row r="32" spans="1:3" x14ac:dyDescent="0.3">
      <c r="A32" s="460"/>
      <c r="B32" s="461"/>
    </row>
    <row r="33" spans="1:3" x14ac:dyDescent="0.3">
      <c r="A33" s="460"/>
      <c r="B33" s="461"/>
    </row>
    <row r="34" spans="1:3" x14ac:dyDescent="0.3">
      <c r="A34" s="460"/>
      <c r="B34" s="461"/>
    </row>
    <row r="35" spans="1:3" x14ac:dyDescent="0.3">
      <c r="A35" s="460"/>
      <c r="B35" s="461"/>
    </row>
    <row r="36" spans="1:3" x14ac:dyDescent="0.3">
      <c r="A36" s="460"/>
      <c r="B36" s="461"/>
    </row>
    <row r="37" spans="1:3" x14ac:dyDescent="0.3">
      <c r="A37" s="460"/>
      <c r="B37" s="461"/>
    </row>
    <row r="38" spans="1:3" x14ac:dyDescent="0.3">
      <c r="A38" s="460"/>
      <c r="B38" s="461"/>
    </row>
    <row r="39" spans="1:3" x14ac:dyDescent="0.3">
      <c r="A39" s="460"/>
      <c r="B39" s="461"/>
    </row>
    <row r="40" spans="1:3" x14ac:dyDescent="0.3">
      <c r="A40" s="462"/>
      <c r="B40" s="463"/>
    </row>
    <row r="41" spans="1:3" x14ac:dyDescent="0.3">
      <c r="A41" s="464">
        <v>14103</v>
      </c>
      <c r="B41" s="465" t="s">
        <v>3616</v>
      </c>
      <c r="C41" t="s">
        <v>33840</v>
      </c>
    </row>
    <row r="42" spans="1:3" x14ac:dyDescent="0.3">
      <c r="A42" s="460"/>
      <c r="B42" s="461"/>
    </row>
    <row r="43" spans="1:3" x14ac:dyDescent="0.3">
      <c r="A43" s="460"/>
      <c r="B43" s="461"/>
    </row>
    <row r="44" spans="1:3" x14ac:dyDescent="0.3">
      <c r="A44" s="460"/>
      <c r="B44" s="461"/>
      <c r="C44" t="s">
        <v>33841</v>
      </c>
    </row>
    <row r="45" spans="1:3" x14ac:dyDescent="0.3">
      <c r="A45" s="460"/>
      <c r="B45" s="461"/>
    </row>
    <row r="46" spans="1:3" x14ac:dyDescent="0.3">
      <c r="A46" s="460"/>
      <c r="B46" s="461"/>
    </row>
    <row r="47" spans="1:3" x14ac:dyDescent="0.3">
      <c r="A47" s="460"/>
      <c r="B47" s="461"/>
    </row>
    <row r="48" spans="1:3" x14ac:dyDescent="0.3">
      <c r="A48" s="460"/>
      <c r="B48" s="461"/>
    </row>
    <row r="49" spans="1:3" x14ac:dyDescent="0.3">
      <c r="A49" s="460"/>
      <c r="B49" s="461"/>
    </row>
    <row r="50" spans="1:3" x14ac:dyDescent="0.3">
      <c r="A50" s="460"/>
      <c r="B50" s="461"/>
    </row>
    <row r="51" spans="1:3" x14ac:dyDescent="0.3">
      <c r="A51" s="460"/>
      <c r="B51" s="461"/>
    </row>
    <row r="52" spans="1:3" x14ac:dyDescent="0.3">
      <c r="A52" s="460"/>
      <c r="B52" s="461"/>
    </row>
    <row r="53" spans="1:3" x14ac:dyDescent="0.3">
      <c r="A53" s="462"/>
      <c r="B53" s="463"/>
    </row>
    <row r="54" spans="1:3" x14ac:dyDescent="0.3">
      <c r="A54" s="464">
        <v>14104</v>
      </c>
      <c r="B54" s="465" t="s">
        <v>3617</v>
      </c>
      <c r="C54" t="s">
        <v>33842</v>
      </c>
    </row>
    <row r="55" spans="1:3" x14ac:dyDescent="0.3">
      <c r="A55" s="460"/>
      <c r="B55" s="461"/>
    </row>
    <row r="56" spans="1:3" x14ac:dyDescent="0.3">
      <c r="A56" s="460"/>
      <c r="B56" s="461"/>
    </row>
    <row r="57" spans="1:3" x14ac:dyDescent="0.3">
      <c r="A57" s="460"/>
      <c r="B57" s="461"/>
      <c r="C57" t="s">
        <v>33843</v>
      </c>
    </row>
    <row r="58" spans="1:3" x14ac:dyDescent="0.3">
      <c r="A58" s="460"/>
      <c r="B58" s="461"/>
    </row>
    <row r="59" spans="1:3" x14ac:dyDescent="0.3">
      <c r="A59" s="460"/>
      <c r="B59" s="461"/>
    </row>
    <row r="60" spans="1:3" x14ac:dyDescent="0.3">
      <c r="A60" s="460"/>
      <c r="B60" s="461"/>
    </row>
    <row r="61" spans="1:3" x14ac:dyDescent="0.3">
      <c r="A61" s="460"/>
      <c r="B61" s="461"/>
    </row>
    <row r="62" spans="1:3" x14ac:dyDescent="0.3">
      <c r="A62" s="460"/>
      <c r="B62" s="461"/>
    </row>
    <row r="63" spans="1:3" x14ac:dyDescent="0.3">
      <c r="A63" s="460"/>
      <c r="B63" s="461"/>
    </row>
    <row r="64" spans="1:3" x14ac:dyDescent="0.3">
      <c r="A64" s="460"/>
      <c r="B64" s="461"/>
    </row>
    <row r="65" spans="1:3" x14ac:dyDescent="0.3">
      <c r="A65" s="460"/>
      <c r="B65" s="461"/>
    </row>
    <row r="66" spans="1:3" x14ac:dyDescent="0.3">
      <c r="A66" s="462"/>
      <c r="B66" s="463"/>
    </row>
    <row r="67" spans="1:3" x14ac:dyDescent="0.3">
      <c r="A67" s="464">
        <v>14105</v>
      </c>
      <c r="B67" s="465" t="s">
        <v>3618</v>
      </c>
      <c r="C67" t="s">
        <v>33844</v>
      </c>
    </row>
    <row r="68" spans="1:3" x14ac:dyDescent="0.3">
      <c r="A68" s="460"/>
      <c r="B68" s="461"/>
    </row>
    <row r="69" spans="1:3" x14ac:dyDescent="0.3">
      <c r="A69" s="460"/>
      <c r="B69" s="461"/>
    </row>
    <row r="70" spans="1:3" x14ac:dyDescent="0.3">
      <c r="A70" s="460"/>
      <c r="B70" s="461"/>
      <c r="C70" t="s">
        <v>33845</v>
      </c>
    </row>
    <row r="71" spans="1:3" x14ac:dyDescent="0.3">
      <c r="A71" s="460"/>
      <c r="B71" s="461"/>
    </row>
    <row r="72" spans="1:3" x14ac:dyDescent="0.3">
      <c r="A72" s="460"/>
      <c r="B72" s="461"/>
    </row>
    <row r="73" spans="1:3" x14ac:dyDescent="0.3">
      <c r="A73" s="460"/>
      <c r="B73" s="461"/>
    </row>
    <row r="74" spans="1:3" x14ac:dyDescent="0.3">
      <c r="A74" s="460"/>
      <c r="B74" s="461"/>
    </row>
    <row r="75" spans="1:3" x14ac:dyDescent="0.3">
      <c r="A75" s="460"/>
      <c r="B75" s="461"/>
    </row>
    <row r="76" spans="1:3" x14ac:dyDescent="0.3">
      <c r="A76" s="460"/>
      <c r="B76" s="461"/>
    </row>
    <row r="77" spans="1:3" x14ac:dyDescent="0.3">
      <c r="A77" s="460"/>
      <c r="B77" s="461"/>
    </row>
    <row r="78" spans="1:3" x14ac:dyDescent="0.3">
      <c r="A78" s="460"/>
      <c r="B78" s="461"/>
    </row>
    <row r="79" spans="1:3" x14ac:dyDescent="0.3">
      <c r="A79" s="462"/>
      <c r="B79" s="463"/>
    </row>
    <row r="80" spans="1:3" x14ac:dyDescent="0.3">
      <c r="A80" s="464">
        <v>14106</v>
      </c>
      <c r="B80" s="465" t="s">
        <v>3621</v>
      </c>
      <c r="C80" t="s">
        <v>33846</v>
      </c>
    </row>
    <row r="81" spans="1:3" x14ac:dyDescent="0.3">
      <c r="A81" s="460"/>
      <c r="B81" s="461"/>
    </row>
    <row r="82" spans="1:3" x14ac:dyDescent="0.3">
      <c r="A82" s="460"/>
      <c r="B82" s="461"/>
    </row>
    <row r="83" spans="1:3" x14ac:dyDescent="0.3">
      <c r="A83" s="460"/>
      <c r="B83" s="461"/>
      <c r="C83" t="s">
        <v>33847</v>
      </c>
    </row>
    <row r="84" spans="1:3" x14ac:dyDescent="0.3">
      <c r="A84" s="460"/>
      <c r="B84" s="461"/>
    </row>
    <row r="85" spans="1:3" x14ac:dyDescent="0.3">
      <c r="A85" s="460"/>
      <c r="B85" s="461"/>
    </row>
    <row r="86" spans="1:3" x14ac:dyDescent="0.3">
      <c r="A86" s="460"/>
      <c r="B86" s="461"/>
    </row>
    <row r="87" spans="1:3" x14ac:dyDescent="0.3">
      <c r="A87" s="460"/>
      <c r="B87" s="461"/>
    </row>
    <row r="88" spans="1:3" x14ac:dyDescent="0.3">
      <c r="A88" s="460"/>
      <c r="B88" s="461"/>
    </row>
    <row r="89" spans="1:3" x14ac:dyDescent="0.3">
      <c r="A89" s="460"/>
      <c r="B89" s="461"/>
    </row>
    <row r="90" spans="1:3" x14ac:dyDescent="0.3">
      <c r="A90" s="460"/>
      <c r="B90" s="461"/>
    </row>
    <row r="91" spans="1:3" x14ac:dyDescent="0.3">
      <c r="A91" s="460"/>
      <c r="B91" s="461"/>
    </row>
    <row r="92" spans="1:3" x14ac:dyDescent="0.3">
      <c r="A92" s="462"/>
      <c r="B92" s="463"/>
    </row>
    <row r="93" spans="1:3" x14ac:dyDescent="0.3">
      <c r="A93" s="464">
        <v>14107</v>
      </c>
      <c r="B93" s="465" t="s">
        <v>3622</v>
      </c>
      <c r="C93" t="s">
        <v>33848</v>
      </c>
    </row>
    <row r="94" spans="1:3" x14ac:dyDescent="0.3">
      <c r="A94" s="460"/>
      <c r="B94" s="461"/>
    </row>
    <row r="95" spans="1:3" x14ac:dyDescent="0.3">
      <c r="A95" s="460"/>
      <c r="B95" s="461"/>
    </row>
    <row r="96" spans="1:3" x14ac:dyDescent="0.3">
      <c r="A96" s="460"/>
      <c r="B96" s="461"/>
      <c r="C96" t="s">
        <v>33849</v>
      </c>
    </row>
    <row r="97" spans="1:3" x14ac:dyDescent="0.3">
      <c r="A97" s="460"/>
      <c r="B97" s="461"/>
    </row>
    <row r="98" spans="1:3" x14ac:dyDescent="0.3">
      <c r="A98" s="460"/>
      <c r="B98" s="461"/>
    </row>
    <row r="99" spans="1:3" x14ac:dyDescent="0.3">
      <c r="A99" s="460"/>
      <c r="B99" s="461"/>
    </row>
    <row r="100" spans="1:3" x14ac:dyDescent="0.3">
      <c r="A100" s="460"/>
      <c r="B100" s="461"/>
    </row>
    <row r="101" spans="1:3" x14ac:dyDescent="0.3">
      <c r="A101" s="460"/>
      <c r="B101" s="461"/>
    </row>
    <row r="102" spans="1:3" x14ac:dyDescent="0.3">
      <c r="A102" s="460"/>
      <c r="B102" s="461"/>
    </row>
    <row r="103" spans="1:3" x14ac:dyDescent="0.3">
      <c r="A103" s="460"/>
      <c r="B103" s="461"/>
    </row>
    <row r="104" spans="1:3" x14ac:dyDescent="0.3">
      <c r="A104" s="460"/>
      <c r="B104" s="461"/>
    </row>
    <row r="105" spans="1:3" x14ac:dyDescent="0.3">
      <c r="A105" s="462"/>
      <c r="B105" s="463"/>
    </row>
    <row r="106" spans="1:3" x14ac:dyDescent="0.3">
      <c r="A106" s="464">
        <v>14108</v>
      </c>
      <c r="B106" s="465" t="s">
        <v>3623</v>
      </c>
      <c r="C106" t="s">
        <v>33850</v>
      </c>
    </row>
    <row r="107" spans="1:3" x14ac:dyDescent="0.3">
      <c r="A107" s="460"/>
      <c r="B107" s="461"/>
    </row>
    <row r="108" spans="1:3" x14ac:dyDescent="0.3">
      <c r="A108" s="460"/>
      <c r="B108" s="461"/>
    </row>
    <row r="109" spans="1:3" x14ac:dyDescent="0.3">
      <c r="A109" s="460"/>
      <c r="B109" s="461"/>
      <c r="C109" t="s">
        <v>33851</v>
      </c>
    </row>
    <row r="110" spans="1:3" x14ac:dyDescent="0.3">
      <c r="A110" s="460"/>
      <c r="B110" s="461"/>
    </row>
    <row r="111" spans="1:3" x14ac:dyDescent="0.3">
      <c r="A111" s="460"/>
      <c r="B111" s="461"/>
    </row>
    <row r="112" spans="1:3" x14ac:dyDescent="0.3">
      <c r="A112" s="460"/>
      <c r="B112" s="461"/>
    </row>
    <row r="113" spans="1:3" x14ac:dyDescent="0.3">
      <c r="A113" s="460"/>
      <c r="B113" s="461"/>
    </row>
    <row r="114" spans="1:3" x14ac:dyDescent="0.3">
      <c r="A114" s="460"/>
      <c r="B114" s="461"/>
    </row>
    <row r="115" spans="1:3" x14ac:dyDescent="0.3">
      <c r="A115" s="460"/>
      <c r="B115" s="461"/>
    </row>
    <row r="116" spans="1:3" x14ac:dyDescent="0.3">
      <c r="A116" s="460"/>
      <c r="B116" s="461"/>
    </row>
    <row r="117" spans="1:3" x14ac:dyDescent="0.3">
      <c r="A117" s="460"/>
      <c r="B117" s="461"/>
    </row>
    <row r="118" spans="1:3" x14ac:dyDescent="0.3">
      <c r="A118" s="462"/>
      <c r="B118" s="463"/>
    </row>
    <row r="119" spans="1:3" x14ac:dyDescent="0.3">
      <c r="A119" s="464">
        <v>14109</v>
      </c>
      <c r="B119" s="465" t="s">
        <v>3624</v>
      </c>
      <c r="C119" t="s">
        <v>33852</v>
      </c>
    </row>
    <row r="120" spans="1:3" x14ac:dyDescent="0.3">
      <c r="A120" s="460"/>
      <c r="B120" s="461"/>
    </row>
    <row r="121" spans="1:3" x14ac:dyDescent="0.3">
      <c r="A121" s="460"/>
      <c r="B121" s="461"/>
    </row>
    <row r="122" spans="1:3" x14ac:dyDescent="0.3">
      <c r="A122" s="460"/>
      <c r="B122" s="461"/>
      <c r="C122" t="s">
        <v>33853</v>
      </c>
    </row>
    <row r="123" spans="1:3" x14ac:dyDescent="0.3">
      <c r="A123" s="460"/>
      <c r="B123" s="461"/>
    </row>
    <row r="124" spans="1:3" x14ac:dyDescent="0.3">
      <c r="A124" s="460"/>
      <c r="B124" s="461"/>
    </row>
    <row r="125" spans="1:3" x14ac:dyDescent="0.3">
      <c r="A125" s="460"/>
      <c r="B125" s="461"/>
    </row>
    <row r="126" spans="1:3" x14ac:dyDescent="0.3">
      <c r="A126" s="460"/>
      <c r="B126" s="461"/>
    </row>
    <row r="127" spans="1:3" x14ac:dyDescent="0.3">
      <c r="A127" s="460"/>
      <c r="B127" s="461"/>
    </row>
    <row r="128" spans="1:3" x14ac:dyDescent="0.3">
      <c r="A128" s="460"/>
      <c r="B128" s="461"/>
    </row>
    <row r="129" spans="1:3" x14ac:dyDescent="0.3">
      <c r="A129" s="460"/>
      <c r="B129" s="461"/>
    </row>
    <row r="130" spans="1:3" x14ac:dyDescent="0.3">
      <c r="A130" s="460"/>
      <c r="B130" s="461"/>
    </row>
    <row r="131" spans="1:3" x14ac:dyDescent="0.3">
      <c r="A131" s="462"/>
      <c r="B131" s="463"/>
    </row>
    <row r="132" spans="1:3" x14ac:dyDescent="0.3">
      <c r="A132" s="464">
        <v>14110</v>
      </c>
      <c r="B132" s="465" t="s">
        <v>3625</v>
      </c>
      <c r="C132" t="s">
        <v>33854</v>
      </c>
    </row>
    <row r="133" spans="1:3" x14ac:dyDescent="0.3">
      <c r="A133" s="460"/>
      <c r="B133" s="461"/>
    </row>
    <row r="134" spans="1:3" x14ac:dyDescent="0.3">
      <c r="A134" s="460"/>
      <c r="B134" s="461"/>
    </row>
    <row r="135" spans="1:3" x14ac:dyDescent="0.3">
      <c r="A135" s="460"/>
      <c r="B135" s="461"/>
      <c r="C135" t="s">
        <v>33855</v>
      </c>
    </row>
    <row r="136" spans="1:3" x14ac:dyDescent="0.3">
      <c r="A136" s="460"/>
      <c r="B136" s="461"/>
    </row>
    <row r="137" spans="1:3" x14ac:dyDescent="0.3">
      <c r="A137" s="460"/>
      <c r="B137" s="461"/>
    </row>
    <row r="138" spans="1:3" x14ac:dyDescent="0.3">
      <c r="A138" s="460"/>
      <c r="B138" s="461"/>
    </row>
    <row r="139" spans="1:3" x14ac:dyDescent="0.3">
      <c r="A139" s="460"/>
      <c r="B139" s="461"/>
    </row>
    <row r="140" spans="1:3" x14ac:dyDescent="0.3">
      <c r="A140" s="460"/>
      <c r="B140" s="461"/>
    </row>
    <row r="141" spans="1:3" x14ac:dyDescent="0.3">
      <c r="A141" s="460"/>
      <c r="B141" s="461"/>
    </row>
    <row r="142" spans="1:3" x14ac:dyDescent="0.3">
      <c r="A142" s="460"/>
      <c r="B142" s="461"/>
    </row>
    <row r="143" spans="1:3" x14ac:dyDescent="0.3">
      <c r="A143" s="460"/>
      <c r="B143" s="461"/>
    </row>
    <row r="144" spans="1:3" x14ac:dyDescent="0.3">
      <c r="A144" s="462"/>
      <c r="B144" s="463"/>
    </row>
    <row r="145" spans="1:3" x14ac:dyDescent="0.3">
      <c r="A145" s="464">
        <v>14111</v>
      </c>
      <c r="B145" s="465" t="s">
        <v>3626</v>
      </c>
      <c r="C145" t="s">
        <v>33856</v>
      </c>
    </row>
    <row r="146" spans="1:3" x14ac:dyDescent="0.3">
      <c r="A146" s="460"/>
      <c r="B146" s="461"/>
    </row>
    <row r="147" spans="1:3" x14ac:dyDescent="0.3">
      <c r="A147" s="460"/>
      <c r="B147" s="461"/>
    </row>
    <row r="148" spans="1:3" x14ac:dyDescent="0.3">
      <c r="A148" s="460"/>
      <c r="B148" s="461"/>
      <c r="C148" t="s">
        <v>33857</v>
      </c>
    </row>
    <row r="149" spans="1:3" x14ac:dyDescent="0.3">
      <c r="A149" s="460"/>
      <c r="B149" s="461"/>
    </row>
    <row r="150" spans="1:3" x14ac:dyDescent="0.3">
      <c r="A150" s="460"/>
      <c r="B150" s="461"/>
    </row>
    <row r="151" spans="1:3" x14ac:dyDescent="0.3">
      <c r="A151" s="460"/>
      <c r="B151" s="461"/>
    </row>
    <row r="152" spans="1:3" x14ac:dyDescent="0.3">
      <c r="A152" s="460"/>
      <c r="B152" s="461"/>
    </row>
    <row r="153" spans="1:3" x14ac:dyDescent="0.3">
      <c r="A153" s="460"/>
      <c r="B153" s="461"/>
    </row>
    <row r="154" spans="1:3" x14ac:dyDescent="0.3">
      <c r="A154" s="460"/>
      <c r="B154" s="461"/>
    </row>
    <row r="155" spans="1:3" x14ac:dyDescent="0.3">
      <c r="A155" s="460"/>
      <c r="B155" s="461"/>
    </row>
    <row r="156" spans="1:3" x14ac:dyDescent="0.3">
      <c r="A156" s="460"/>
      <c r="B156" s="461"/>
    </row>
    <row r="157" spans="1:3" x14ac:dyDescent="0.3">
      <c r="A157" s="462"/>
      <c r="B157" s="463"/>
    </row>
    <row r="158" spans="1:3" x14ac:dyDescent="0.3">
      <c r="A158" s="464">
        <v>14112</v>
      </c>
      <c r="B158" s="465" t="s">
        <v>3619</v>
      </c>
      <c r="C158" t="s">
        <v>33858</v>
      </c>
    </row>
    <row r="159" spans="1:3" x14ac:dyDescent="0.3">
      <c r="A159" s="460"/>
      <c r="B159" s="461"/>
    </row>
    <row r="160" spans="1:3" x14ac:dyDescent="0.3">
      <c r="A160" s="460"/>
      <c r="B160" s="461"/>
    </row>
    <row r="161" spans="1:3" x14ac:dyDescent="0.3">
      <c r="A161" s="460"/>
      <c r="B161" s="461"/>
      <c r="C161" t="s">
        <v>33859</v>
      </c>
    </row>
    <row r="162" spans="1:3" x14ac:dyDescent="0.3">
      <c r="A162" s="460"/>
      <c r="B162" s="461"/>
    </row>
    <row r="163" spans="1:3" x14ac:dyDescent="0.3">
      <c r="A163" s="460"/>
      <c r="B163" s="461"/>
    </row>
    <row r="164" spans="1:3" x14ac:dyDescent="0.3">
      <c r="A164" s="460"/>
      <c r="B164" s="461"/>
    </row>
    <row r="165" spans="1:3" x14ac:dyDescent="0.3">
      <c r="A165" s="460"/>
      <c r="B165" s="461"/>
    </row>
    <row r="166" spans="1:3" x14ac:dyDescent="0.3">
      <c r="A166" s="460"/>
      <c r="B166" s="461"/>
    </row>
    <row r="167" spans="1:3" x14ac:dyDescent="0.3">
      <c r="A167" s="460"/>
      <c r="B167" s="461"/>
    </row>
    <row r="168" spans="1:3" x14ac:dyDescent="0.3">
      <c r="A168" s="460"/>
      <c r="B168" s="461"/>
    </row>
    <row r="169" spans="1:3" x14ac:dyDescent="0.3">
      <c r="A169" s="460"/>
      <c r="B169" s="461"/>
    </row>
    <row r="170" spans="1:3" x14ac:dyDescent="0.3">
      <c r="A170" s="462"/>
      <c r="B170" s="463"/>
    </row>
    <row r="171" spans="1:3" x14ac:dyDescent="0.3">
      <c r="A171" s="464">
        <v>14113</v>
      </c>
      <c r="B171" s="465" t="s">
        <v>3620</v>
      </c>
      <c r="C171" t="s">
        <v>33860</v>
      </c>
    </row>
    <row r="172" spans="1:3" x14ac:dyDescent="0.3">
      <c r="A172" s="460"/>
      <c r="B172" s="461"/>
    </row>
    <row r="173" spans="1:3" x14ac:dyDescent="0.3">
      <c r="A173" s="460"/>
      <c r="B173" s="461"/>
    </row>
    <row r="174" spans="1:3" x14ac:dyDescent="0.3">
      <c r="A174" s="460"/>
      <c r="B174" s="461"/>
      <c r="C174" t="s">
        <v>33861</v>
      </c>
    </row>
    <row r="175" spans="1:3" x14ac:dyDescent="0.3">
      <c r="A175" s="460"/>
      <c r="B175" s="461"/>
    </row>
    <row r="176" spans="1:3" x14ac:dyDescent="0.3">
      <c r="A176" s="460"/>
      <c r="B176" s="461"/>
    </row>
    <row r="177" spans="1:3" x14ac:dyDescent="0.3">
      <c r="A177" s="460"/>
      <c r="B177" s="461"/>
    </row>
    <row r="178" spans="1:3" x14ac:dyDescent="0.3">
      <c r="A178" s="460"/>
      <c r="B178" s="461"/>
    </row>
    <row r="179" spans="1:3" x14ac:dyDescent="0.3">
      <c r="A179" s="460"/>
      <c r="B179" s="461"/>
    </row>
    <row r="180" spans="1:3" x14ac:dyDescent="0.3">
      <c r="A180" s="460"/>
      <c r="B180" s="461"/>
    </row>
    <row r="181" spans="1:3" x14ac:dyDescent="0.3">
      <c r="A181" s="460"/>
      <c r="B181" s="461"/>
    </row>
    <row r="182" spans="1:3" x14ac:dyDescent="0.3">
      <c r="A182" s="460"/>
      <c r="B182" s="461"/>
    </row>
    <row r="183" spans="1:3" x14ac:dyDescent="0.3">
      <c r="A183" s="462"/>
      <c r="B183" s="463"/>
    </row>
    <row r="184" spans="1:3" x14ac:dyDescent="0.3">
      <c r="A184" s="464">
        <v>14120</v>
      </c>
      <c r="B184" s="465" t="s">
        <v>3627</v>
      </c>
      <c r="C184" t="s">
        <v>33862</v>
      </c>
    </row>
    <row r="185" spans="1:3" x14ac:dyDescent="0.3">
      <c r="A185" s="460"/>
      <c r="B185" s="461"/>
    </row>
    <row r="186" spans="1:3" x14ac:dyDescent="0.3">
      <c r="A186" s="460"/>
      <c r="B186" s="461"/>
    </row>
    <row r="187" spans="1:3" x14ac:dyDescent="0.3">
      <c r="A187" s="460"/>
      <c r="B187" s="461"/>
      <c r="C187" t="s">
        <v>33833</v>
      </c>
    </row>
    <row r="188" spans="1:3" x14ac:dyDescent="0.3">
      <c r="A188" s="460"/>
      <c r="B188" s="461"/>
    </row>
    <row r="189" spans="1:3" x14ac:dyDescent="0.3">
      <c r="A189" s="460"/>
      <c r="B189" s="461"/>
    </row>
    <row r="190" spans="1:3" x14ac:dyDescent="0.3">
      <c r="A190" s="460"/>
      <c r="B190" s="461"/>
    </row>
    <row r="191" spans="1:3" x14ac:dyDescent="0.3">
      <c r="A191" s="460"/>
      <c r="B191" s="461"/>
    </row>
    <row r="192" spans="1:3" x14ac:dyDescent="0.3">
      <c r="A192" s="460"/>
      <c r="B192" s="461"/>
    </row>
    <row r="193" spans="1:3" x14ac:dyDescent="0.3">
      <c r="A193" s="460"/>
      <c r="B193" s="461"/>
    </row>
    <row r="194" spans="1:3" x14ac:dyDescent="0.3">
      <c r="A194" s="460"/>
      <c r="B194" s="461"/>
    </row>
    <row r="195" spans="1:3" x14ac:dyDescent="0.3">
      <c r="A195" s="460"/>
      <c r="B195" s="461"/>
    </row>
    <row r="196" spans="1:3" x14ac:dyDescent="0.3">
      <c r="A196" s="462"/>
      <c r="B196" s="463"/>
    </row>
    <row r="197" spans="1:3" x14ac:dyDescent="0.3">
      <c r="A197" s="464">
        <v>14121</v>
      </c>
      <c r="B197" s="465" t="s">
        <v>3628</v>
      </c>
      <c r="C197" t="s">
        <v>33863</v>
      </c>
    </row>
    <row r="198" spans="1:3" x14ac:dyDescent="0.3">
      <c r="A198" s="460"/>
      <c r="B198" s="461"/>
    </row>
    <row r="199" spans="1:3" x14ac:dyDescent="0.3">
      <c r="A199" s="460"/>
      <c r="B199" s="461"/>
    </row>
    <row r="200" spans="1:3" x14ac:dyDescent="0.3">
      <c r="A200" s="460"/>
      <c r="B200" s="461"/>
      <c r="C200" t="s">
        <v>33837</v>
      </c>
    </row>
    <row r="201" spans="1:3" x14ac:dyDescent="0.3">
      <c r="A201" s="460"/>
      <c r="B201" s="461"/>
    </row>
    <row r="202" spans="1:3" x14ac:dyDescent="0.3">
      <c r="A202" s="460"/>
      <c r="B202" s="461"/>
    </row>
    <row r="203" spans="1:3" x14ac:dyDescent="0.3">
      <c r="A203" s="460"/>
      <c r="B203" s="461"/>
    </row>
    <row r="204" spans="1:3" x14ac:dyDescent="0.3">
      <c r="A204" s="460"/>
      <c r="B204" s="461"/>
    </row>
    <row r="205" spans="1:3" x14ac:dyDescent="0.3">
      <c r="A205" s="460"/>
      <c r="B205" s="461"/>
    </row>
    <row r="206" spans="1:3" x14ac:dyDescent="0.3">
      <c r="A206" s="460"/>
      <c r="B206" s="461"/>
    </row>
    <row r="207" spans="1:3" x14ac:dyDescent="0.3">
      <c r="A207" s="460"/>
      <c r="B207" s="461"/>
    </row>
    <row r="208" spans="1:3" x14ac:dyDescent="0.3">
      <c r="A208" s="460"/>
      <c r="B208" s="461"/>
    </row>
    <row r="209" spans="1:3" x14ac:dyDescent="0.3">
      <c r="A209" s="462"/>
      <c r="B209" s="463"/>
    </row>
    <row r="210" spans="1:3" x14ac:dyDescent="0.3">
      <c r="A210" s="464">
        <v>14122</v>
      </c>
      <c r="B210" s="465" t="s">
        <v>3629</v>
      </c>
      <c r="C210" t="s">
        <v>33864</v>
      </c>
    </row>
    <row r="211" spans="1:3" x14ac:dyDescent="0.3">
      <c r="A211" s="460"/>
      <c r="B211" s="461"/>
    </row>
    <row r="212" spans="1:3" x14ac:dyDescent="0.3">
      <c r="A212" s="460"/>
      <c r="B212" s="461"/>
    </row>
    <row r="213" spans="1:3" x14ac:dyDescent="0.3">
      <c r="A213" s="460"/>
      <c r="B213" s="461"/>
      <c r="C213" t="s">
        <v>33839</v>
      </c>
    </row>
    <row r="214" spans="1:3" x14ac:dyDescent="0.3">
      <c r="A214" s="460"/>
      <c r="B214" s="461"/>
    </row>
    <row r="215" spans="1:3" x14ac:dyDescent="0.3">
      <c r="A215" s="460"/>
      <c r="B215" s="461"/>
    </row>
    <row r="216" spans="1:3" x14ac:dyDescent="0.3">
      <c r="A216" s="460"/>
      <c r="B216" s="461"/>
    </row>
    <row r="217" spans="1:3" x14ac:dyDescent="0.3">
      <c r="A217" s="460"/>
      <c r="B217" s="461"/>
    </row>
    <row r="218" spans="1:3" x14ac:dyDescent="0.3">
      <c r="A218" s="460"/>
      <c r="B218" s="461"/>
    </row>
    <row r="219" spans="1:3" x14ac:dyDescent="0.3">
      <c r="A219" s="460"/>
      <c r="B219" s="461"/>
    </row>
    <row r="220" spans="1:3" x14ac:dyDescent="0.3">
      <c r="A220" s="460"/>
      <c r="B220" s="461"/>
    </row>
    <row r="221" spans="1:3" x14ac:dyDescent="0.3">
      <c r="A221" s="460"/>
      <c r="B221" s="461"/>
    </row>
    <row r="222" spans="1:3" x14ac:dyDescent="0.3">
      <c r="A222" s="462"/>
      <c r="B222" s="463"/>
    </row>
    <row r="223" spans="1:3" x14ac:dyDescent="0.3">
      <c r="A223" s="464">
        <v>14123</v>
      </c>
      <c r="B223" s="465" t="s">
        <v>3630</v>
      </c>
      <c r="C223" t="s">
        <v>33865</v>
      </c>
    </row>
    <row r="224" spans="1:3" x14ac:dyDescent="0.3">
      <c r="A224" s="460"/>
      <c r="B224" s="461"/>
    </row>
    <row r="225" spans="1:3" x14ac:dyDescent="0.3">
      <c r="A225" s="460"/>
      <c r="B225" s="461"/>
    </row>
    <row r="226" spans="1:3" x14ac:dyDescent="0.3">
      <c r="A226" s="460"/>
      <c r="B226" s="461"/>
      <c r="C226" t="s">
        <v>33841</v>
      </c>
    </row>
    <row r="227" spans="1:3" x14ac:dyDescent="0.3">
      <c r="A227" s="460"/>
      <c r="B227" s="461"/>
    </row>
    <row r="228" spans="1:3" x14ac:dyDescent="0.3">
      <c r="A228" s="460"/>
      <c r="B228" s="461"/>
    </row>
    <row r="229" spans="1:3" x14ac:dyDescent="0.3">
      <c r="A229" s="460"/>
      <c r="B229" s="461"/>
    </row>
    <row r="230" spans="1:3" x14ac:dyDescent="0.3">
      <c r="A230" s="460"/>
      <c r="B230" s="461"/>
    </row>
    <row r="231" spans="1:3" x14ac:dyDescent="0.3">
      <c r="A231" s="460"/>
      <c r="B231" s="461"/>
    </row>
    <row r="232" spans="1:3" x14ac:dyDescent="0.3">
      <c r="A232" s="460"/>
      <c r="B232" s="461"/>
    </row>
    <row r="233" spans="1:3" x14ac:dyDescent="0.3">
      <c r="A233" s="460"/>
      <c r="B233" s="461"/>
    </row>
    <row r="234" spans="1:3" x14ac:dyDescent="0.3">
      <c r="A234" s="460"/>
      <c r="B234" s="461"/>
    </row>
    <row r="235" spans="1:3" x14ac:dyDescent="0.3">
      <c r="A235" s="462"/>
      <c r="B235" s="463"/>
    </row>
    <row r="236" spans="1:3" x14ac:dyDescent="0.3">
      <c r="A236" s="464">
        <v>14124</v>
      </c>
      <c r="B236" s="465" t="s">
        <v>3631</v>
      </c>
      <c r="C236" t="s">
        <v>33866</v>
      </c>
    </row>
    <row r="237" spans="1:3" x14ac:dyDescent="0.3">
      <c r="A237" s="460"/>
      <c r="B237" s="461"/>
    </row>
    <row r="238" spans="1:3" x14ac:dyDescent="0.3">
      <c r="A238" s="460"/>
      <c r="B238" s="461"/>
    </row>
    <row r="239" spans="1:3" x14ac:dyDescent="0.3">
      <c r="A239" s="460"/>
      <c r="B239" s="461"/>
      <c r="C239" t="s">
        <v>33843</v>
      </c>
    </row>
    <row r="240" spans="1:3" x14ac:dyDescent="0.3">
      <c r="A240" s="460"/>
      <c r="B240" s="461"/>
    </row>
    <row r="241" spans="1:3" x14ac:dyDescent="0.3">
      <c r="A241" s="460"/>
      <c r="B241" s="461"/>
    </row>
    <row r="242" spans="1:3" x14ac:dyDescent="0.3">
      <c r="A242" s="460"/>
      <c r="B242" s="461"/>
    </row>
    <row r="243" spans="1:3" x14ac:dyDescent="0.3">
      <c r="A243" s="460"/>
      <c r="B243" s="461"/>
    </row>
    <row r="244" spans="1:3" x14ac:dyDescent="0.3">
      <c r="A244" s="460"/>
      <c r="B244" s="461"/>
    </row>
    <row r="245" spans="1:3" x14ac:dyDescent="0.3">
      <c r="A245" s="460"/>
      <c r="B245" s="461"/>
    </row>
    <row r="246" spans="1:3" x14ac:dyDescent="0.3">
      <c r="A246" s="460"/>
      <c r="B246" s="461"/>
    </row>
    <row r="247" spans="1:3" x14ac:dyDescent="0.3">
      <c r="A247" s="460"/>
      <c r="B247" s="461"/>
    </row>
    <row r="248" spans="1:3" x14ac:dyDescent="0.3">
      <c r="A248" s="462"/>
      <c r="B248" s="463"/>
    </row>
    <row r="249" spans="1:3" x14ac:dyDescent="0.3">
      <c r="A249" s="464">
        <v>14125</v>
      </c>
      <c r="B249" s="465" t="s">
        <v>3635</v>
      </c>
      <c r="C249" t="s">
        <v>33867</v>
      </c>
    </row>
    <row r="250" spans="1:3" x14ac:dyDescent="0.3">
      <c r="A250" s="460"/>
      <c r="B250" s="461"/>
    </row>
    <row r="251" spans="1:3" x14ac:dyDescent="0.3">
      <c r="A251" s="460"/>
      <c r="B251" s="461"/>
    </row>
    <row r="252" spans="1:3" x14ac:dyDescent="0.3">
      <c r="A252" s="460"/>
      <c r="B252" s="461"/>
      <c r="C252" t="s">
        <v>33845</v>
      </c>
    </row>
    <row r="253" spans="1:3" x14ac:dyDescent="0.3">
      <c r="A253" s="460"/>
      <c r="B253" s="461"/>
    </row>
    <row r="254" spans="1:3" x14ac:dyDescent="0.3">
      <c r="A254" s="460"/>
      <c r="B254" s="461"/>
    </row>
    <row r="255" spans="1:3" x14ac:dyDescent="0.3">
      <c r="A255" s="460"/>
      <c r="B255" s="461"/>
    </row>
    <row r="256" spans="1:3" x14ac:dyDescent="0.3">
      <c r="A256" s="460"/>
      <c r="B256" s="461"/>
    </row>
    <row r="257" spans="1:3" x14ac:dyDescent="0.3">
      <c r="A257" s="460"/>
      <c r="B257" s="461"/>
    </row>
    <row r="258" spans="1:3" x14ac:dyDescent="0.3">
      <c r="A258" s="460"/>
      <c r="B258" s="461"/>
    </row>
    <row r="259" spans="1:3" x14ac:dyDescent="0.3">
      <c r="A259" s="460"/>
      <c r="B259" s="461"/>
    </row>
    <row r="260" spans="1:3" x14ac:dyDescent="0.3">
      <c r="A260" s="460"/>
      <c r="B260" s="461"/>
    </row>
    <row r="261" spans="1:3" x14ac:dyDescent="0.3">
      <c r="A261" s="462"/>
      <c r="B261" s="463"/>
    </row>
    <row r="262" spans="1:3" x14ac:dyDescent="0.3">
      <c r="A262" s="464">
        <v>14126</v>
      </c>
      <c r="B262" s="465" t="s">
        <v>3636</v>
      </c>
      <c r="C262" t="s">
        <v>33868</v>
      </c>
    </row>
    <row r="263" spans="1:3" x14ac:dyDescent="0.3">
      <c r="A263" s="460"/>
      <c r="B263" s="461"/>
    </row>
    <row r="264" spans="1:3" x14ac:dyDescent="0.3">
      <c r="A264" s="460"/>
      <c r="B264" s="461"/>
    </row>
    <row r="265" spans="1:3" x14ac:dyDescent="0.3">
      <c r="A265" s="460"/>
      <c r="B265" s="461"/>
      <c r="C265" t="s">
        <v>33847</v>
      </c>
    </row>
    <row r="266" spans="1:3" x14ac:dyDescent="0.3">
      <c r="A266" s="460"/>
      <c r="B266" s="461"/>
    </row>
    <row r="267" spans="1:3" x14ac:dyDescent="0.3">
      <c r="A267" s="460"/>
      <c r="B267" s="461"/>
    </row>
    <row r="268" spans="1:3" x14ac:dyDescent="0.3">
      <c r="A268" s="460"/>
      <c r="B268" s="461"/>
    </row>
    <row r="269" spans="1:3" x14ac:dyDescent="0.3">
      <c r="A269" s="460"/>
      <c r="B269" s="461"/>
    </row>
    <row r="270" spans="1:3" x14ac:dyDescent="0.3">
      <c r="A270" s="460"/>
      <c r="B270" s="461"/>
    </row>
    <row r="271" spans="1:3" x14ac:dyDescent="0.3">
      <c r="A271" s="460"/>
      <c r="B271" s="461"/>
    </row>
    <row r="272" spans="1:3" x14ac:dyDescent="0.3">
      <c r="A272" s="460"/>
      <c r="B272" s="461"/>
    </row>
    <row r="273" spans="1:3" x14ac:dyDescent="0.3">
      <c r="A273" s="460"/>
      <c r="B273" s="461"/>
    </row>
    <row r="274" spans="1:3" x14ac:dyDescent="0.3">
      <c r="A274" s="462"/>
      <c r="B274" s="463"/>
    </row>
    <row r="275" spans="1:3" x14ac:dyDescent="0.3">
      <c r="A275" s="464">
        <v>14127</v>
      </c>
      <c r="B275" s="465" t="s">
        <v>3637</v>
      </c>
      <c r="C275" t="s">
        <v>33869</v>
      </c>
    </row>
    <row r="276" spans="1:3" x14ac:dyDescent="0.3">
      <c r="A276" s="460"/>
      <c r="B276" s="461"/>
    </row>
    <row r="277" spans="1:3" x14ac:dyDescent="0.3">
      <c r="A277" s="460"/>
      <c r="B277" s="461"/>
    </row>
    <row r="278" spans="1:3" x14ac:dyDescent="0.3">
      <c r="A278" s="460"/>
      <c r="B278" s="461"/>
      <c r="C278" t="s">
        <v>33849</v>
      </c>
    </row>
    <row r="279" spans="1:3" x14ac:dyDescent="0.3">
      <c r="A279" s="460"/>
      <c r="B279" s="461"/>
    </row>
    <row r="280" spans="1:3" x14ac:dyDescent="0.3">
      <c r="A280" s="460"/>
      <c r="B280" s="461"/>
    </row>
    <row r="281" spans="1:3" x14ac:dyDescent="0.3">
      <c r="A281" s="460"/>
      <c r="B281" s="461"/>
    </row>
    <row r="282" spans="1:3" x14ac:dyDescent="0.3">
      <c r="A282" s="460"/>
      <c r="B282" s="461"/>
    </row>
    <row r="283" spans="1:3" x14ac:dyDescent="0.3">
      <c r="A283" s="460"/>
      <c r="B283" s="461"/>
    </row>
    <row r="284" spans="1:3" x14ac:dyDescent="0.3">
      <c r="A284" s="460"/>
      <c r="B284" s="461"/>
    </row>
    <row r="285" spans="1:3" x14ac:dyDescent="0.3">
      <c r="A285" s="460"/>
      <c r="B285" s="461"/>
    </row>
    <row r="286" spans="1:3" x14ac:dyDescent="0.3">
      <c r="A286" s="460"/>
      <c r="B286" s="461"/>
    </row>
    <row r="287" spans="1:3" x14ac:dyDescent="0.3">
      <c r="A287" s="462"/>
      <c r="B287" s="463"/>
    </row>
    <row r="288" spans="1:3" x14ac:dyDescent="0.3">
      <c r="A288" s="464">
        <v>14128</v>
      </c>
      <c r="B288" s="465" t="s">
        <v>3638</v>
      </c>
      <c r="C288" t="s">
        <v>33870</v>
      </c>
    </row>
    <row r="289" spans="1:3" x14ac:dyDescent="0.3">
      <c r="A289" s="460"/>
      <c r="B289" s="461"/>
    </row>
    <row r="290" spans="1:3" x14ac:dyDescent="0.3">
      <c r="A290" s="460"/>
      <c r="B290" s="461"/>
    </row>
    <row r="291" spans="1:3" x14ac:dyDescent="0.3">
      <c r="A291" s="460"/>
      <c r="B291" s="461"/>
      <c r="C291" t="s">
        <v>33851</v>
      </c>
    </row>
    <row r="292" spans="1:3" x14ac:dyDescent="0.3">
      <c r="A292" s="460"/>
      <c r="B292" s="461"/>
    </row>
    <row r="293" spans="1:3" x14ac:dyDescent="0.3">
      <c r="A293" s="460"/>
      <c r="B293" s="461"/>
    </row>
    <row r="294" spans="1:3" x14ac:dyDescent="0.3">
      <c r="A294" s="460"/>
      <c r="B294" s="461"/>
    </row>
    <row r="295" spans="1:3" x14ac:dyDescent="0.3">
      <c r="A295" s="460"/>
      <c r="B295" s="461"/>
    </row>
    <row r="296" spans="1:3" x14ac:dyDescent="0.3">
      <c r="A296" s="460"/>
      <c r="B296" s="461"/>
    </row>
    <row r="297" spans="1:3" x14ac:dyDescent="0.3">
      <c r="A297" s="460"/>
      <c r="B297" s="461"/>
    </row>
    <row r="298" spans="1:3" x14ac:dyDescent="0.3">
      <c r="A298" s="460"/>
      <c r="B298" s="461"/>
    </row>
    <row r="299" spans="1:3" x14ac:dyDescent="0.3">
      <c r="A299" s="460"/>
      <c r="B299" s="461"/>
    </row>
    <row r="300" spans="1:3" x14ac:dyDescent="0.3">
      <c r="A300" s="462"/>
      <c r="B300" s="463"/>
    </row>
    <row r="301" spans="1:3" x14ac:dyDescent="0.3">
      <c r="A301" s="464">
        <v>14129</v>
      </c>
      <c r="B301" s="465" t="s">
        <v>3639</v>
      </c>
      <c r="C301" t="s">
        <v>33871</v>
      </c>
    </row>
    <row r="302" spans="1:3" x14ac:dyDescent="0.3">
      <c r="A302" s="460"/>
      <c r="B302" s="461"/>
    </row>
    <row r="303" spans="1:3" x14ac:dyDescent="0.3">
      <c r="A303" s="460"/>
      <c r="B303" s="461"/>
    </row>
    <row r="304" spans="1:3" x14ac:dyDescent="0.3">
      <c r="A304" s="460"/>
      <c r="B304" s="461"/>
      <c r="C304" t="s">
        <v>33853</v>
      </c>
    </row>
    <row r="305" spans="1:3" x14ac:dyDescent="0.3">
      <c r="A305" s="460"/>
      <c r="B305" s="461"/>
    </row>
    <row r="306" spans="1:3" x14ac:dyDescent="0.3">
      <c r="A306" s="460"/>
      <c r="B306" s="461"/>
    </row>
    <row r="307" spans="1:3" x14ac:dyDescent="0.3">
      <c r="A307" s="460"/>
      <c r="B307" s="461"/>
    </row>
    <row r="308" spans="1:3" x14ac:dyDescent="0.3">
      <c r="A308" s="460"/>
      <c r="B308" s="461"/>
    </row>
    <row r="309" spans="1:3" x14ac:dyDescent="0.3">
      <c r="A309" s="460"/>
      <c r="B309" s="461"/>
    </row>
    <row r="310" spans="1:3" x14ac:dyDescent="0.3">
      <c r="A310" s="460"/>
      <c r="B310" s="461"/>
    </row>
    <row r="311" spans="1:3" x14ac:dyDescent="0.3">
      <c r="A311" s="460"/>
      <c r="B311" s="461"/>
    </row>
    <row r="312" spans="1:3" x14ac:dyDescent="0.3">
      <c r="A312" s="460"/>
      <c r="B312" s="461"/>
    </row>
    <row r="313" spans="1:3" x14ac:dyDescent="0.3">
      <c r="A313" s="462"/>
      <c r="B313" s="463"/>
    </row>
    <row r="314" spans="1:3" x14ac:dyDescent="0.3">
      <c r="A314" s="464">
        <v>14130</v>
      </c>
      <c r="B314" s="465" t="s">
        <v>3640</v>
      </c>
      <c r="C314" t="s">
        <v>33872</v>
      </c>
    </row>
    <row r="315" spans="1:3" x14ac:dyDescent="0.3">
      <c r="A315" s="460"/>
      <c r="B315" s="461"/>
    </row>
    <row r="316" spans="1:3" x14ac:dyDescent="0.3">
      <c r="A316" s="460"/>
      <c r="B316" s="461"/>
    </row>
    <row r="317" spans="1:3" x14ac:dyDescent="0.3">
      <c r="A317" s="460"/>
      <c r="B317" s="461"/>
      <c r="C317" t="s">
        <v>33855</v>
      </c>
    </row>
    <row r="318" spans="1:3" x14ac:dyDescent="0.3">
      <c r="A318" s="460"/>
      <c r="B318" s="461"/>
    </row>
    <row r="319" spans="1:3" x14ac:dyDescent="0.3">
      <c r="A319" s="460"/>
      <c r="B319" s="461"/>
    </row>
    <row r="320" spans="1:3" x14ac:dyDescent="0.3">
      <c r="A320" s="460"/>
      <c r="B320" s="461"/>
    </row>
    <row r="321" spans="1:3" x14ac:dyDescent="0.3">
      <c r="A321" s="460"/>
      <c r="B321" s="461"/>
    </row>
    <row r="322" spans="1:3" x14ac:dyDescent="0.3">
      <c r="A322" s="460"/>
      <c r="B322" s="461"/>
    </row>
    <row r="323" spans="1:3" x14ac:dyDescent="0.3">
      <c r="A323" s="460"/>
      <c r="B323" s="461"/>
    </row>
    <row r="324" spans="1:3" x14ac:dyDescent="0.3">
      <c r="A324" s="460"/>
      <c r="B324" s="461"/>
    </row>
    <row r="325" spans="1:3" x14ac:dyDescent="0.3">
      <c r="A325" s="460"/>
      <c r="B325" s="461"/>
    </row>
    <row r="326" spans="1:3" x14ac:dyDescent="0.3">
      <c r="A326" s="462"/>
      <c r="B326" s="463"/>
    </row>
    <row r="327" spans="1:3" x14ac:dyDescent="0.3">
      <c r="A327" s="464">
        <v>14131</v>
      </c>
      <c r="B327" s="465" t="s">
        <v>3632</v>
      </c>
      <c r="C327" t="s">
        <v>33873</v>
      </c>
    </row>
    <row r="328" spans="1:3" x14ac:dyDescent="0.3">
      <c r="A328" s="460"/>
      <c r="B328" s="461"/>
    </row>
    <row r="329" spans="1:3" x14ac:dyDescent="0.3">
      <c r="A329" s="460"/>
      <c r="B329" s="461"/>
    </row>
    <row r="330" spans="1:3" x14ac:dyDescent="0.3">
      <c r="A330" s="460"/>
      <c r="B330" s="461"/>
      <c r="C330" t="s">
        <v>33857</v>
      </c>
    </row>
    <row r="331" spans="1:3" x14ac:dyDescent="0.3">
      <c r="A331" s="460"/>
      <c r="B331" s="461"/>
    </row>
    <row r="332" spans="1:3" x14ac:dyDescent="0.3">
      <c r="A332" s="460"/>
      <c r="B332" s="461"/>
    </row>
    <row r="333" spans="1:3" x14ac:dyDescent="0.3">
      <c r="A333" s="460"/>
      <c r="B333" s="461"/>
    </row>
    <row r="334" spans="1:3" x14ac:dyDescent="0.3">
      <c r="A334" s="460"/>
      <c r="B334" s="461"/>
    </row>
    <row r="335" spans="1:3" x14ac:dyDescent="0.3">
      <c r="A335" s="460"/>
      <c r="B335" s="461"/>
    </row>
    <row r="336" spans="1:3" x14ac:dyDescent="0.3">
      <c r="A336" s="460"/>
      <c r="B336" s="461"/>
    </row>
    <row r="337" spans="1:3" x14ac:dyDescent="0.3">
      <c r="A337" s="460"/>
      <c r="B337" s="461"/>
    </row>
    <row r="338" spans="1:3" x14ac:dyDescent="0.3">
      <c r="A338" s="460"/>
      <c r="B338" s="461"/>
    </row>
    <row r="339" spans="1:3" x14ac:dyDescent="0.3">
      <c r="A339" s="462"/>
      <c r="B339" s="463"/>
    </row>
    <row r="340" spans="1:3" x14ac:dyDescent="0.3">
      <c r="A340" s="464">
        <v>14132</v>
      </c>
      <c r="B340" s="465" t="s">
        <v>3633</v>
      </c>
      <c r="C340" t="s">
        <v>33874</v>
      </c>
    </row>
    <row r="341" spans="1:3" x14ac:dyDescent="0.3">
      <c r="A341" s="460"/>
      <c r="B341" s="461"/>
    </row>
    <row r="342" spans="1:3" x14ac:dyDescent="0.3">
      <c r="A342" s="460"/>
      <c r="B342" s="461"/>
    </row>
    <row r="343" spans="1:3" x14ac:dyDescent="0.3">
      <c r="A343" s="460"/>
      <c r="B343" s="461"/>
      <c r="C343" t="s">
        <v>33859</v>
      </c>
    </row>
    <row r="344" spans="1:3" x14ac:dyDescent="0.3">
      <c r="A344" s="460"/>
      <c r="B344" s="461"/>
    </row>
    <row r="345" spans="1:3" x14ac:dyDescent="0.3">
      <c r="A345" s="460"/>
      <c r="B345" s="461"/>
    </row>
    <row r="346" spans="1:3" x14ac:dyDescent="0.3">
      <c r="A346" s="460"/>
      <c r="B346" s="461"/>
    </row>
    <row r="347" spans="1:3" x14ac:dyDescent="0.3">
      <c r="A347" s="460"/>
      <c r="B347" s="461"/>
    </row>
    <row r="348" spans="1:3" x14ac:dyDescent="0.3">
      <c r="A348" s="460"/>
      <c r="B348" s="461"/>
    </row>
    <row r="349" spans="1:3" x14ac:dyDescent="0.3">
      <c r="A349" s="460"/>
      <c r="B349" s="461"/>
    </row>
    <row r="350" spans="1:3" x14ac:dyDescent="0.3">
      <c r="A350" s="460"/>
      <c r="B350" s="461"/>
    </row>
    <row r="351" spans="1:3" x14ac:dyDescent="0.3">
      <c r="A351" s="460"/>
      <c r="B351" s="461"/>
    </row>
    <row r="352" spans="1:3" x14ac:dyDescent="0.3">
      <c r="A352" s="462"/>
      <c r="B352" s="463"/>
    </row>
    <row r="353" spans="1:3" x14ac:dyDescent="0.3">
      <c r="A353" s="464">
        <v>14133</v>
      </c>
      <c r="B353" s="465" t="s">
        <v>3634</v>
      </c>
      <c r="C353" t="s">
        <v>33875</v>
      </c>
    </row>
    <row r="354" spans="1:3" x14ac:dyDescent="0.3">
      <c r="A354" s="460"/>
      <c r="B354" s="461"/>
    </row>
    <row r="355" spans="1:3" x14ac:dyDescent="0.3">
      <c r="A355" s="460"/>
      <c r="B355" s="461"/>
    </row>
    <row r="356" spans="1:3" x14ac:dyDescent="0.3">
      <c r="A356" s="460"/>
      <c r="B356" s="461"/>
      <c r="C356" t="s">
        <v>33861</v>
      </c>
    </row>
    <row r="357" spans="1:3" x14ac:dyDescent="0.3">
      <c r="A357" s="460"/>
      <c r="B357" s="461"/>
    </row>
    <row r="358" spans="1:3" x14ac:dyDescent="0.3">
      <c r="A358" s="460"/>
      <c r="B358" s="461"/>
    </row>
    <row r="359" spans="1:3" x14ac:dyDescent="0.3">
      <c r="A359" s="460"/>
      <c r="B359" s="461"/>
    </row>
    <row r="360" spans="1:3" x14ac:dyDescent="0.3">
      <c r="A360" s="460"/>
      <c r="B360" s="461"/>
    </row>
    <row r="361" spans="1:3" x14ac:dyDescent="0.3">
      <c r="A361" s="460"/>
      <c r="B361" s="461"/>
    </row>
    <row r="362" spans="1:3" x14ac:dyDescent="0.3">
      <c r="A362" s="460"/>
      <c r="B362" s="461"/>
    </row>
    <row r="363" spans="1:3" x14ac:dyDescent="0.3">
      <c r="A363" s="460"/>
      <c r="B363" s="461"/>
    </row>
    <row r="364" spans="1:3" x14ac:dyDescent="0.3">
      <c r="A364" s="460"/>
      <c r="B364" s="461"/>
    </row>
    <row r="365" spans="1:3" x14ac:dyDescent="0.3">
      <c r="A365" s="462"/>
      <c r="B365" s="463"/>
    </row>
    <row r="366" spans="1:3" x14ac:dyDescent="0.3">
      <c r="A366" s="464">
        <v>14140</v>
      </c>
      <c r="B366" s="465" t="s">
        <v>3641</v>
      </c>
      <c r="C366" t="s">
        <v>33862</v>
      </c>
    </row>
    <row r="367" spans="1:3" x14ac:dyDescent="0.3">
      <c r="A367" s="460"/>
      <c r="B367" s="461"/>
    </row>
    <row r="368" spans="1:3" x14ac:dyDescent="0.3">
      <c r="A368" s="460"/>
      <c r="B368" s="461"/>
    </row>
    <row r="369" spans="1:3" x14ac:dyDescent="0.3">
      <c r="A369" s="460"/>
      <c r="B369" s="461"/>
      <c r="C369" t="s">
        <v>33833</v>
      </c>
    </row>
    <row r="370" spans="1:3" x14ac:dyDescent="0.3">
      <c r="A370" s="460"/>
      <c r="B370" s="461"/>
    </row>
    <row r="371" spans="1:3" x14ac:dyDescent="0.3">
      <c r="A371" s="460"/>
      <c r="B371" s="461"/>
    </row>
    <row r="372" spans="1:3" x14ac:dyDescent="0.3">
      <c r="A372" s="460"/>
      <c r="B372" s="461"/>
    </row>
    <row r="373" spans="1:3" x14ac:dyDescent="0.3">
      <c r="A373" s="460"/>
      <c r="B373" s="461"/>
    </row>
    <row r="374" spans="1:3" x14ac:dyDescent="0.3">
      <c r="A374" s="460"/>
      <c r="B374" s="461"/>
    </row>
    <row r="375" spans="1:3" x14ac:dyDescent="0.3">
      <c r="A375" s="460"/>
      <c r="B375" s="461"/>
    </row>
    <row r="376" spans="1:3" x14ac:dyDescent="0.3">
      <c r="A376" s="460"/>
      <c r="B376" s="461"/>
    </row>
    <row r="377" spans="1:3" x14ac:dyDescent="0.3">
      <c r="A377" s="460"/>
      <c r="B377" s="461"/>
    </row>
    <row r="378" spans="1:3" x14ac:dyDescent="0.3">
      <c r="A378" s="462"/>
      <c r="B378" s="463"/>
    </row>
    <row r="379" spans="1:3" x14ac:dyDescent="0.3">
      <c r="A379" s="464">
        <v>14141</v>
      </c>
      <c r="B379" s="465" t="s">
        <v>3642</v>
      </c>
      <c r="C379" t="s">
        <v>33863</v>
      </c>
    </row>
    <row r="380" spans="1:3" x14ac:dyDescent="0.3">
      <c r="A380" s="460"/>
      <c r="B380" s="461"/>
    </row>
    <row r="381" spans="1:3" x14ac:dyDescent="0.3">
      <c r="A381" s="460"/>
      <c r="B381" s="461"/>
    </row>
    <row r="382" spans="1:3" x14ac:dyDescent="0.3">
      <c r="A382" s="460"/>
      <c r="B382" s="461"/>
      <c r="C382" t="s">
        <v>33837</v>
      </c>
    </row>
    <row r="383" spans="1:3" x14ac:dyDescent="0.3">
      <c r="A383" s="460"/>
      <c r="B383" s="461"/>
    </row>
    <row r="384" spans="1:3" x14ac:dyDescent="0.3">
      <c r="A384" s="460"/>
      <c r="B384" s="461"/>
    </row>
    <row r="385" spans="1:3" x14ac:dyDescent="0.3">
      <c r="A385" s="460"/>
      <c r="B385" s="461"/>
    </row>
    <row r="386" spans="1:3" x14ac:dyDescent="0.3">
      <c r="A386" s="460"/>
      <c r="B386" s="461"/>
    </row>
    <row r="387" spans="1:3" x14ac:dyDescent="0.3">
      <c r="A387" s="460"/>
      <c r="B387" s="461"/>
    </row>
    <row r="388" spans="1:3" x14ac:dyDescent="0.3">
      <c r="A388" s="460"/>
      <c r="B388" s="461"/>
    </row>
    <row r="389" spans="1:3" x14ac:dyDescent="0.3">
      <c r="A389" s="460"/>
      <c r="B389" s="461"/>
    </row>
    <row r="390" spans="1:3" x14ac:dyDescent="0.3">
      <c r="A390" s="460"/>
      <c r="B390" s="461"/>
    </row>
    <row r="391" spans="1:3" x14ac:dyDescent="0.3">
      <c r="A391" s="462"/>
      <c r="B391" s="463"/>
    </row>
    <row r="392" spans="1:3" x14ac:dyDescent="0.3">
      <c r="A392" s="464">
        <v>14142</v>
      </c>
      <c r="B392" s="465" t="s">
        <v>3643</v>
      </c>
      <c r="C392" t="s">
        <v>33864</v>
      </c>
    </row>
    <row r="393" spans="1:3" x14ac:dyDescent="0.3">
      <c r="A393" s="460"/>
      <c r="B393" s="461"/>
    </row>
    <row r="394" spans="1:3" x14ac:dyDescent="0.3">
      <c r="A394" s="460"/>
      <c r="B394" s="461"/>
    </row>
    <row r="395" spans="1:3" x14ac:dyDescent="0.3">
      <c r="A395" s="460"/>
      <c r="B395" s="461"/>
      <c r="C395" t="s">
        <v>33839</v>
      </c>
    </row>
    <row r="396" spans="1:3" x14ac:dyDescent="0.3">
      <c r="A396" s="460"/>
      <c r="B396" s="461"/>
    </row>
    <row r="397" spans="1:3" x14ac:dyDescent="0.3">
      <c r="A397" s="460"/>
      <c r="B397" s="461"/>
    </row>
    <row r="398" spans="1:3" x14ac:dyDescent="0.3">
      <c r="A398" s="460"/>
      <c r="B398" s="461"/>
    </row>
    <row r="399" spans="1:3" x14ac:dyDescent="0.3">
      <c r="A399" s="460"/>
      <c r="B399" s="461"/>
    </row>
    <row r="400" spans="1:3" x14ac:dyDescent="0.3">
      <c r="A400" s="460"/>
      <c r="B400" s="461"/>
    </row>
    <row r="401" spans="1:3" x14ac:dyDescent="0.3">
      <c r="A401" s="460"/>
      <c r="B401" s="461"/>
    </row>
    <row r="402" spans="1:3" x14ac:dyDescent="0.3">
      <c r="A402" s="460"/>
      <c r="B402" s="461"/>
    </row>
    <row r="403" spans="1:3" x14ac:dyDescent="0.3">
      <c r="A403" s="460"/>
      <c r="B403" s="461"/>
    </row>
    <row r="404" spans="1:3" x14ac:dyDescent="0.3">
      <c r="A404" s="462"/>
      <c r="B404" s="463"/>
    </row>
    <row r="405" spans="1:3" x14ac:dyDescent="0.3">
      <c r="A405" s="464">
        <v>14143</v>
      </c>
      <c r="B405" s="465" t="s">
        <v>3644</v>
      </c>
      <c r="C405" t="s">
        <v>33865</v>
      </c>
    </row>
    <row r="406" spans="1:3" x14ac:dyDescent="0.3">
      <c r="A406" s="460"/>
      <c r="B406" s="461"/>
    </row>
    <row r="407" spans="1:3" x14ac:dyDescent="0.3">
      <c r="A407" s="460"/>
      <c r="B407" s="461"/>
    </row>
    <row r="408" spans="1:3" x14ac:dyDescent="0.3">
      <c r="A408" s="460"/>
      <c r="B408" s="461"/>
      <c r="C408" t="s">
        <v>33841</v>
      </c>
    </row>
    <row r="409" spans="1:3" x14ac:dyDescent="0.3">
      <c r="A409" s="460"/>
      <c r="B409" s="461"/>
    </row>
    <row r="410" spans="1:3" x14ac:dyDescent="0.3">
      <c r="A410" s="460"/>
      <c r="B410" s="461"/>
    </row>
    <row r="411" spans="1:3" x14ac:dyDescent="0.3">
      <c r="A411" s="460"/>
      <c r="B411" s="461"/>
    </row>
    <row r="412" spans="1:3" x14ac:dyDescent="0.3">
      <c r="A412" s="460"/>
      <c r="B412" s="461"/>
    </row>
    <row r="413" spans="1:3" x14ac:dyDescent="0.3">
      <c r="A413" s="460"/>
      <c r="B413" s="461"/>
    </row>
    <row r="414" spans="1:3" x14ac:dyDescent="0.3">
      <c r="A414" s="460"/>
      <c r="B414" s="461"/>
    </row>
    <row r="415" spans="1:3" x14ac:dyDescent="0.3">
      <c r="A415" s="460"/>
      <c r="B415" s="461"/>
    </row>
    <row r="416" spans="1:3" x14ac:dyDescent="0.3">
      <c r="A416" s="460"/>
      <c r="B416" s="461"/>
    </row>
    <row r="417" spans="1:3" x14ac:dyDescent="0.3">
      <c r="A417" s="462"/>
      <c r="B417" s="463"/>
    </row>
    <row r="418" spans="1:3" x14ac:dyDescent="0.3">
      <c r="A418" s="464">
        <v>14144</v>
      </c>
      <c r="B418" s="465" t="s">
        <v>3645</v>
      </c>
      <c r="C418" t="s">
        <v>33866</v>
      </c>
    </row>
    <row r="419" spans="1:3" x14ac:dyDescent="0.3">
      <c r="A419" s="460"/>
      <c r="B419" s="461"/>
    </row>
    <row r="420" spans="1:3" x14ac:dyDescent="0.3">
      <c r="A420" s="460"/>
      <c r="B420" s="461"/>
    </row>
    <row r="421" spans="1:3" x14ac:dyDescent="0.3">
      <c r="A421" s="460"/>
      <c r="B421" s="461"/>
      <c r="C421" t="s">
        <v>33843</v>
      </c>
    </row>
    <row r="422" spans="1:3" x14ac:dyDescent="0.3">
      <c r="A422" s="460"/>
      <c r="B422" s="461"/>
    </row>
    <row r="423" spans="1:3" x14ac:dyDescent="0.3">
      <c r="A423" s="460"/>
      <c r="B423" s="461"/>
    </row>
    <row r="424" spans="1:3" x14ac:dyDescent="0.3">
      <c r="A424" s="460"/>
      <c r="B424" s="461"/>
    </row>
    <row r="425" spans="1:3" x14ac:dyDescent="0.3">
      <c r="A425" s="460"/>
      <c r="B425" s="461"/>
    </row>
    <row r="426" spans="1:3" x14ac:dyDescent="0.3">
      <c r="A426" s="460"/>
      <c r="B426" s="461"/>
    </row>
    <row r="427" spans="1:3" x14ac:dyDescent="0.3">
      <c r="A427" s="460"/>
      <c r="B427" s="461"/>
    </row>
    <row r="428" spans="1:3" x14ac:dyDescent="0.3">
      <c r="A428" s="460"/>
      <c r="B428" s="461"/>
    </row>
    <row r="429" spans="1:3" x14ac:dyDescent="0.3">
      <c r="A429" s="460"/>
      <c r="B429" s="461"/>
    </row>
    <row r="430" spans="1:3" x14ac:dyDescent="0.3">
      <c r="A430" s="462"/>
      <c r="B430" s="463"/>
    </row>
    <row r="431" spans="1:3" x14ac:dyDescent="0.3">
      <c r="A431" s="464">
        <v>14145</v>
      </c>
      <c r="B431" s="465" t="s">
        <v>3646</v>
      </c>
      <c r="C431" t="s">
        <v>33867</v>
      </c>
    </row>
    <row r="432" spans="1:3" x14ac:dyDescent="0.3">
      <c r="A432" s="460"/>
      <c r="B432" s="461"/>
    </row>
    <row r="433" spans="1:3" x14ac:dyDescent="0.3">
      <c r="A433" s="460"/>
      <c r="B433" s="461"/>
    </row>
    <row r="434" spans="1:3" x14ac:dyDescent="0.3">
      <c r="A434" s="460"/>
      <c r="B434" s="461"/>
      <c r="C434" t="s">
        <v>33845</v>
      </c>
    </row>
    <row r="435" spans="1:3" x14ac:dyDescent="0.3">
      <c r="A435" s="460"/>
      <c r="B435" s="461"/>
    </row>
    <row r="436" spans="1:3" x14ac:dyDescent="0.3">
      <c r="A436" s="460"/>
      <c r="B436" s="461"/>
    </row>
    <row r="437" spans="1:3" x14ac:dyDescent="0.3">
      <c r="A437" s="460"/>
      <c r="B437" s="461"/>
    </row>
    <row r="438" spans="1:3" x14ac:dyDescent="0.3">
      <c r="A438" s="460"/>
      <c r="B438" s="461"/>
    </row>
    <row r="439" spans="1:3" x14ac:dyDescent="0.3">
      <c r="A439" s="460"/>
      <c r="B439" s="461"/>
    </row>
    <row r="440" spans="1:3" x14ac:dyDescent="0.3">
      <c r="A440" s="460"/>
      <c r="B440" s="461"/>
    </row>
    <row r="441" spans="1:3" x14ac:dyDescent="0.3">
      <c r="A441" s="460"/>
      <c r="B441" s="461"/>
    </row>
    <row r="442" spans="1:3" x14ac:dyDescent="0.3">
      <c r="A442" s="460"/>
      <c r="B442" s="461"/>
    </row>
    <row r="443" spans="1:3" x14ac:dyDescent="0.3">
      <c r="A443" s="462"/>
      <c r="B443" s="463"/>
    </row>
    <row r="444" spans="1:3" x14ac:dyDescent="0.3">
      <c r="A444" s="464">
        <v>14146</v>
      </c>
      <c r="B444" s="465" t="s">
        <v>3649</v>
      </c>
      <c r="C444" t="s">
        <v>33868</v>
      </c>
    </row>
    <row r="445" spans="1:3" x14ac:dyDescent="0.3">
      <c r="A445" s="460"/>
      <c r="B445" s="461"/>
    </row>
    <row r="446" spans="1:3" x14ac:dyDescent="0.3">
      <c r="A446" s="460"/>
      <c r="B446" s="461"/>
    </row>
    <row r="447" spans="1:3" x14ac:dyDescent="0.3">
      <c r="A447" s="460"/>
      <c r="B447" s="461"/>
      <c r="C447" t="s">
        <v>33847</v>
      </c>
    </row>
    <row r="448" spans="1:3" x14ac:dyDescent="0.3">
      <c r="A448" s="460"/>
      <c r="B448" s="461"/>
    </row>
    <row r="449" spans="1:3" x14ac:dyDescent="0.3">
      <c r="A449" s="460"/>
      <c r="B449" s="461"/>
    </row>
    <row r="450" spans="1:3" x14ac:dyDescent="0.3">
      <c r="A450" s="460"/>
      <c r="B450" s="461"/>
    </row>
    <row r="451" spans="1:3" x14ac:dyDescent="0.3">
      <c r="A451" s="460"/>
      <c r="B451" s="461"/>
    </row>
    <row r="452" spans="1:3" x14ac:dyDescent="0.3">
      <c r="A452" s="460"/>
      <c r="B452" s="461"/>
    </row>
    <row r="453" spans="1:3" x14ac:dyDescent="0.3">
      <c r="A453" s="460"/>
      <c r="B453" s="461"/>
    </row>
    <row r="454" spans="1:3" x14ac:dyDescent="0.3">
      <c r="A454" s="460"/>
      <c r="B454" s="461"/>
    </row>
    <row r="455" spans="1:3" x14ac:dyDescent="0.3">
      <c r="A455" s="460"/>
      <c r="B455" s="461"/>
    </row>
    <row r="456" spans="1:3" x14ac:dyDescent="0.3">
      <c r="A456" s="462"/>
      <c r="B456" s="463"/>
    </row>
    <row r="457" spans="1:3" x14ac:dyDescent="0.3">
      <c r="A457" s="464">
        <v>14147</v>
      </c>
      <c r="B457" s="465" t="s">
        <v>3650</v>
      </c>
      <c r="C457" t="s">
        <v>33869</v>
      </c>
    </row>
    <row r="458" spans="1:3" x14ac:dyDescent="0.3">
      <c r="A458" s="460"/>
      <c r="B458" s="461"/>
    </row>
    <row r="459" spans="1:3" x14ac:dyDescent="0.3">
      <c r="A459" s="460"/>
      <c r="B459" s="461"/>
    </row>
    <row r="460" spans="1:3" x14ac:dyDescent="0.3">
      <c r="A460" s="460"/>
      <c r="B460" s="461"/>
      <c r="C460" t="s">
        <v>33849</v>
      </c>
    </row>
    <row r="461" spans="1:3" x14ac:dyDescent="0.3">
      <c r="A461" s="460"/>
      <c r="B461" s="461"/>
    </row>
    <row r="462" spans="1:3" x14ac:dyDescent="0.3">
      <c r="A462" s="460"/>
      <c r="B462" s="461"/>
    </row>
    <row r="463" spans="1:3" x14ac:dyDescent="0.3">
      <c r="A463" s="460"/>
      <c r="B463" s="461"/>
    </row>
    <row r="464" spans="1:3" x14ac:dyDescent="0.3">
      <c r="A464" s="460"/>
      <c r="B464" s="461"/>
    </row>
    <row r="465" spans="1:3" x14ac:dyDescent="0.3">
      <c r="A465" s="460"/>
      <c r="B465" s="461"/>
    </row>
    <row r="466" spans="1:3" x14ac:dyDescent="0.3">
      <c r="A466" s="460"/>
      <c r="B466" s="461"/>
    </row>
    <row r="467" spans="1:3" x14ac:dyDescent="0.3">
      <c r="A467" s="460"/>
      <c r="B467" s="461"/>
    </row>
    <row r="468" spans="1:3" x14ac:dyDescent="0.3">
      <c r="A468" s="460"/>
      <c r="B468" s="461"/>
    </row>
    <row r="469" spans="1:3" x14ac:dyDescent="0.3">
      <c r="A469" s="462"/>
      <c r="B469" s="463"/>
    </row>
    <row r="470" spans="1:3" x14ac:dyDescent="0.3">
      <c r="A470" s="464">
        <v>14148</v>
      </c>
      <c r="B470" s="465" t="s">
        <v>3651</v>
      </c>
      <c r="C470" t="s">
        <v>33870</v>
      </c>
    </row>
    <row r="471" spans="1:3" x14ac:dyDescent="0.3">
      <c r="A471" s="460"/>
      <c r="B471" s="461"/>
    </row>
    <row r="472" spans="1:3" x14ac:dyDescent="0.3">
      <c r="A472" s="460"/>
      <c r="B472" s="461"/>
    </row>
    <row r="473" spans="1:3" x14ac:dyDescent="0.3">
      <c r="A473" s="460"/>
      <c r="B473" s="461"/>
      <c r="C473" t="s">
        <v>33851</v>
      </c>
    </row>
    <row r="474" spans="1:3" x14ac:dyDescent="0.3">
      <c r="A474" s="460"/>
      <c r="B474" s="461"/>
    </row>
    <row r="475" spans="1:3" x14ac:dyDescent="0.3">
      <c r="A475" s="460"/>
      <c r="B475" s="461"/>
    </row>
    <row r="476" spans="1:3" x14ac:dyDescent="0.3">
      <c r="A476" s="460"/>
      <c r="B476" s="461"/>
    </row>
    <row r="477" spans="1:3" x14ac:dyDescent="0.3">
      <c r="A477" s="460"/>
      <c r="B477" s="461"/>
    </row>
    <row r="478" spans="1:3" x14ac:dyDescent="0.3">
      <c r="A478" s="460"/>
      <c r="B478" s="461"/>
    </row>
    <row r="479" spans="1:3" x14ac:dyDescent="0.3">
      <c r="A479" s="460"/>
      <c r="B479" s="461"/>
    </row>
    <row r="480" spans="1:3" x14ac:dyDescent="0.3">
      <c r="A480" s="460"/>
      <c r="B480" s="461"/>
    </row>
    <row r="481" spans="1:3" x14ac:dyDescent="0.3">
      <c r="A481" s="460"/>
      <c r="B481" s="461"/>
    </row>
    <row r="482" spans="1:3" x14ac:dyDescent="0.3">
      <c r="A482" s="462"/>
      <c r="B482" s="463"/>
    </row>
    <row r="483" spans="1:3" x14ac:dyDescent="0.3">
      <c r="A483" s="464">
        <v>14149</v>
      </c>
      <c r="B483" s="465" t="s">
        <v>3652</v>
      </c>
      <c r="C483" t="s">
        <v>33871</v>
      </c>
    </row>
    <row r="484" spans="1:3" x14ac:dyDescent="0.3">
      <c r="A484" s="460"/>
      <c r="B484" s="461"/>
    </row>
    <row r="485" spans="1:3" x14ac:dyDescent="0.3">
      <c r="A485" s="460"/>
      <c r="B485" s="461"/>
    </row>
    <row r="486" spans="1:3" x14ac:dyDescent="0.3">
      <c r="A486" s="460"/>
      <c r="B486" s="461"/>
      <c r="C486" t="s">
        <v>33853</v>
      </c>
    </row>
    <row r="487" spans="1:3" x14ac:dyDescent="0.3">
      <c r="A487" s="460"/>
      <c r="B487" s="461"/>
    </row>
    <row r="488" spans="1:3" x14ac:dyDescent="0.3">
      <c r="A488" s="460"/>
      <c r="B488" s="461"/>
    </row>
    <row r="489" spans="1:3" x14ac:dyDescent="0.3">
      <c r="A489" s="460"/>
      <c r="B489" s="461"/>
    </row>
    <row r="490" spans="1:3" x14ac:dyDescent="0.3">
      <c r="A490" s="460"/>
      <c r="B490" s="461"/>
    </row>
    <row r="491" spans="1:3" x14ac:dyDescent="0.3">
      <c r="A491" s="460"/>
      <c r="B491" s="461"/>
    </row>
    <row r="492" spans="1:3" x14ac:dyDescent="0.3">
      <c r="A492" s="460"/>
      <c r="B492" s="461"/>
    </row>
    <row r="493" spans="1:3" x14ac:dyDescent="0.3">
      <c r="A493" s="460"/>
      <c r="B493" s="461"/>
    </row>
    <row r="494" spans="1:3" x14ac:dyDescent="0.3">
      <c r="A494" s="460"/>
      <c r="B494" s="461"/>
    </row>
    <row r="495" spans="1:3" x14ac:dyDescent="0.3">
      <c r="A495" s="462"/>
      <c r="B495" s="463"/>
    </row>
    <row r="496" spans="1:3" x14ac:dyDescent="0.3">
      <c r="A496" s="464">
        <v>14150</v>
      </c>
      <c r="B496" s="465" t="s">
        <v>3653</v>
      </c>
      <c r="C496" t="s">
        <v>33872</v>
      </c>
    </row>
    <row r="497" spans="1:3" x14ac:dyDescent="0.3">
      <c r="A497" s="460"/>
      <c r="B497" s="461"/>
    </row>
    <row r="498" spans="1:3" x14ac:dyDescent="0.3">
      <c r="A498" s="460"/>
      <c r="B498" s="461"/>
    </row>
    <row r="499" spans="1:3" x14ac:dyDescent="0.3">
      <c r="A499" s="460"/>
      <c r="B499" s="461"/>
      <c r="C499" t="s">
        <v>33855</v>
      </c>
    </row>
    <row r="500" spans="1:3" x14ac:dyDescent="0.3">
      <c r="A500" s="460"/>
      <c r="B500" s="461"/>
    </row>
    <row r="501" spans="1:3" x14ac:dyDescent="0.3">
      <c r="A501" s="460"/>
      <c r="B501" s="461"/>
    </row>
    <row r="502" spans="1:3" x14ac:dyDescent="0.3">
      <c r="A502" s="460"/>
      <c r="B502" s="461"/>
    </row>
    <row r="503" spans="1:3" x14ac:dyDescent="0.3">
      <c r="A503" s="460"/>
      <c r="B503" s="461"/>
    </row>
    <row r="504" spans="1:3" x14ac:dyDescent="0.3">
      <c r="A504" s="460"/>
      <c r="B504" s="461"/>
    </row>
    <row r="505" spans="1:3" x14ac:dyDescent="0.3">
      <c r="A505" s="460"/>
      <c r="B505" s="461"/>
    </row>
    <row r="506" spans="1:3" x14ac:dyDescent="0.3">
      <c r="A506" s="460"/>
      <c r="B506" s="461"/>
    </row>
    <row r="507" spans="1:3" x14ac:dyDescent="0.3">
      <c r="A507" s="460"/>
      <c r="B507" s="461"/>
    </row>
    <row r="508" spans="1:3" x14ac:dyDescent="0.3">
      <c r="A508" s="462"/>
      <c r="B508" s="463"/>
    </row>
    <row r="509" spans="1:3" x14ac:dyDescent="0.3">
      <c r="A509" s="464">
        <v>14151</v>
      </c>
      <c r="B509" s="465" t="s">
        <v>3654</v>
      </c>
      <c r="C509" t="s">
        <v>33873</v>
      </c>
    </row>
    <row r="510" spans="1:3" x14ac:dyDescent="0.3">
      <c r="A510" s="460"/>
      <c r="B510" s="461"/>
    </row>
    <row r="511" spans="1:3" x14ac:dyDescent="0.3">
      <c r="A511" s="460"/>
      <c r="B511" s="461"/>
    </row>
    <row r="512" spans="1:3" x14ac:dyDescent="0.3">
      <c r="A512" s="460"/>
      <c r="B512" s="461"/>
      <c r="C512" t="s">
        <v>33857</v>
      </c>
    </row>
    <row r="513" spans="1:3" x14ac:dyDescent="0.3">
      <c r="A513" s="460"/>
      <c r="B513" s="461"/>
    </row>
    <row r="514" spans="1:3" x14ac:dyDescent="0.3">
      <c r="A514" s="460"/>
      <c r="B514" s="461"/>
    </row>
    <row r="515" spans="1:3" x14ac:dyDescent="0.3">
      <c r="A515" s="460"/>
      <c r="B515" s="461"/>
    </row>
    <row r="516" spans="1:3" x14ac:dyDescent="0.3">
      <c r="A516" s="460"/>
      <c r="B516" s="461"/>
    </row>
    <row r="517" spans="1:3" x14ac:dyDescent="0.3">
      <c r="A517" s="460"/>
      <c r="B517" s="461"/>
    </row>
    <row r="518" spans="1:3" x14ac:dyDescent="0.3">
      <c r="A518" s="460"/>
      <c r="B518" s="461"/>
    </row>
    <row r="519" spans="1:3" x14ac:dyDescent="0.3">
      <c r="A519" s="460"/>
      <c r="B519" s="461"/>
    </row>
    <row r="520" spans="1:3" x14ac:dyDescent="0.3">
      <c r="A520" s="460"/>
      <c r="B520" s="461"/>
    </row>
    <row r="521" spans="1:3" x14ac:dyDescent="0.3">
      <c r="A521" s="462"/>
      <c r="B521" s="463"/>
    </row>
    <row r="522" spans="1:3" x14ac:dyDescent="0.3">
      <c r="A522" s="464">
        <v>14152</v>
      </c>
      <c r="B522" s="465" t="s">
        <v>3647</v>
      </c>
      <c r="C522" t="s">
        <v>33874</v>
      </c>
    </row>
    <row r="523" spans="1:3" x14ac:dyDescent="0.3">
      <c r="A523" s="460"/>
      <c r="B523" s="461"/>
    </row>
    <row r="524" spans="1:3" x14ac:dyDescent="0.3">
      <c r="A524" s="460"/>
      <c r="B524" s="461"/>
    </row>
    <row r="525" spans="1:3" x14ac:dyDescent="0.3">
      <c r="A525" s="460"/>
      <c r="B525" s="461"/>
      <c r="C525" t="s">
        <v>33859</v>
      </c>
    </row>
    <row r="526" spans="1:3" x14ac:dyDescent="0.3">
      <c r="A526" s="460"/>
      <c r="B526" s="461"/>
    </row>
    <row r="527" spans="1:3" x14ac:dyDescent="0.3">
      <c r="A527" s="460"/>
      <c r="B527" s="461"/>
    </row>
    <row r="528" spans="1:3" x14ac:dyDescent="0.3">
      <c r="A528" s="460"/>
      <c r="B528" s="461"/>
    </row>
    <row r="529" spans="1:3" x14ac:dyDescent="0.3">
      <c r="A529" s="460"/>
      <c r="B529" s="461"/>
    </row>
    <row r="530" spans="1:3" x14ac:dyDescent="0.3">
      <c r="A530" s="460"/>
      <c r="B530" s="461"/>
    </row>
    <row r="531" spans="1:3" x14ac:dyDescent="0.3">
      <c r="A531" s="460"/>
      <c r="B531" s="461"/>
    </row>
    <row r="532" spans="1:3" x14ac:dyDescent="0.3">
      <c r="A532" s="460"/>
      <c r="B532" s="461"/>
    </row>
    <row r="533" spans="1:3" x14ac:dyDescent="0.3">
      <c r="A533" s="460"/>
      <c r="B533" s="461"/>
    </row>
    <row r="534" spans="1:3" x14ac:dyDescent="0.3">
      <c r="A534" s="462"/>
      <c r="B534" s="463"/>
    </row>
    <row r="535" spans="1:3" x14ac:dyDescent="0.3">
      <c r="A535" s="464">
        <v>14153</v>
      </c>
      <c r="B535" s="465" t="s">
        <v>3648</v>
      </c>
      <c r="C535" t="s">
        <v>33875</v>
      </c>
    </row>
    <row r="536" spans="1:3" x14ac:dyDescent="0.3">
      <c r="A536" s="460"/>
      <c r="B536" s="461"/>
    </row>
    <row r="537" spans="1:3" x14ac:dyDescent="0.3">
      <c r="A537" s="460"/>
      <c r="B537" s="461"/>
    </row>
    <row r="538" spans="1:3" x14ac:dyDescent="0.3">
      <c r="A538" s="460"/>
      <c r="B538" s="461"/>
      <c r="C538" t="s">
        <v>33861</v>
      </c>
    </row>
    <row r="539" spans="1:3" x14ac:dyDescent="0.3">
      <c r="A539" s="460"/>
      <c r="B539" s="461"/>
    </row>
    <row r="540" spans="1:3" x14ac:dyDescent="0.3">
      <c r="A540" s="460"/>
      <c r="B540" s="461"/>
    </row>
    <row r="541" spans="1:3" x14ac:dyDescent="0.3">
      <c r="A541" s="460"/>
      <c r="B541" s="461"/>
    </row>
    <row r="542" spans="1:3" x14ac:dyDescent="0.3">
      <c r="A542" s="460"/>
      <c r="B542" s="461"/>
    </row>
    <row r="543" spans="1:3" x14ac:dyDescent="0.3">
      <c r="A543" s="460"/>
      <c r="B543" s="461"/>
    </row>
    <row r="544" spans="1:3" x14ac:dyDescent="0.3">
      <c r="A544" s="460"/>
      <c r="B544" s="461"/>
    </row>
    <row r="545" spans="1:3" x14ac:dyDescent="0.3">
      <c r="A545" s="460"/>
      <c r="B545" s="461"/>
    </row>
    <row r="546" spans="1:3" x14ac:dyDescent="0.3">
      <c r="A546" s="460"/>
      <c r="B546" s="461"/>
    </row>
    <row r="547" spans="1:3" x14ac:dyDescent="0.3">
      <c r="A547" s="462"/>
      <c r="B547" s="463"/>
    </row>
    <row r="548" spans="1:3" x14ac:dyDescent="0.3">
      <c r="A548" s="464">
        <v>14180</v>
      </c>
      <c r="B548" s="465" t="s">
        <v>3669</v>
      </c>
      <c r="C548" t="s">
        <v>33836</v>
      </c>
    </row>
    <row r="549" spans="1:3" x14ac:dyDescent="0.3">
      <c r="A549" s="460"/>
      <c r="B549" s="461"/>
    </row>
    <row r="550" spans="1:3" x14ac:dyDescent="0.3">
      <c r="A550" s="460"/>
      <c r="B550" s="461"/>
    </row>
    <row r="551" spans="1:3" x14ac:dyDescent="0.3">
      <c r="A551" s="460"/>
      <c r="B551" s="461"/>
      <c r="C551" t="s">
        <v>33837</v>
      </c>
    </row>
    <row r="552" spans="1:3" x14ac:dyDescent="0.3">
      <c r="A552" s="460"/>
      <c r="B552" s="461"/>
    </row>
    <row r="553" spans="1:3" x14ac:dyDescent="0.3">
      <c r="A553" s="460"/>
      <c r="B553" s="461"/>
    </row>
    <row r="554" spans="1:3" x14ac:dyDescent="0.3">
      <c r="A554" s="460"/>
      <c r="B554" s="461"/>
    </row>
    <row r="555" spans="1:3" x14ac:dyDescent="0.3">
      <c r="A555" s="460"/>
      <c r="B555" s="461"/>
    </row>
    <row r="556" spans="1:3" x14ac:dyDescent="0.3">
      <c r="A556" s="460"/>
      <c r="B556" s="461"/>
    </row>
    <row r="557" spans="1:3" x14ac:dyDescent="0.3">
      <c r="A557" s="460"/>
      <c r="B557" s="461"/>
    </row>
    <row r="558" spans="1:3" x14ac:dyDescent="0.3">
      <c r="A558" s="460"/>
      <c r="B558" s="461"/>
    </row>
    <row r="559" spans="1:3" x14ac:dyDescent="0.3">
      <c r="A559" s="460"/>
      <c r="B559" s="461"/>
    </row>
    <row r="560" spans="1:3" x14ac:dyDescent="0.3">
      <c r="A560" s="462"/>
      <c r="B560" s="463"/>
    </row>
    <row r="561" spans="1:3" x14ac:dyDescent="0.3">
      <c r="A561" s="464">
        <v>14181</v>
      </c>
      <c r="B561" s="465" t="s">
        <v>3670</v>
      </c>
      <c r="C561" t="s">
        <v>33838</v>
      </c>
    </row>
    <row r="562" spans="1:3" x14ac:dyDescent="0.3">
      <c r="A562" s="460"/>
      <c r="B562" s="461"/>
    </row>
    <row r="563" spans="1:3" x14ac:dyDescent="0.3">
      <c r="A563" s="460"/>
      <c r="B563" s="461"/>
    </row>
    <row r="564" spans="1:3" x14ac:dyDescent="0.3">
      <c r="A564" s="460"/>
      <c r="B564" s="461"/>
      <c r="C564" t="s">
        <v>33839</v>
      </c>
    </row>
    <row r="565" spans="1:3" x14ac:dyDescent="0.3">
      <c r="A565" s="460"/>
      <c r="B565" s="461"/>
    </row>
    <row r="566" spans="1:3" x14ac:dyDescent="0.3">
      <c r="A566" s="460"/>
      <c r="B566" s="461"/>
    </row>
    <row r="567" spans="1:3" x14ac:dyDescent="0.3">
      <c r="A567" s="460"/>
      <c r="B567" s="461"/>
    </row>
    <row r="568" spans="1:3" x14ac:dyDescent="0.3">
      <c r="A568" s="460"/>
      <c r="B568" s="461"/>
    </row>
    <row r="569" spans="1:3" x14ac:dyDescent="0.3">
      <c r="A569" s="460"/>
      <c r="B569" s="461"/>
    </row>
    <row r="570" spans="1:3" x14ac:dyDescent="0.3">
      <c r="A570" s="460"/>
      <c r="B570" s="461"/>
    </row>
    <row r="571" spans="1:3" x14ac:dyDescent="0.3">
      <c r="A571" s="460"/>
      <c r="B571" s="461"/>
    </row>
    <row r="572" spans="1:3" x14ac:dyDescent="0.3">
      <c r="A572" s="460"/>
      <c r="B572" s="461"/>
    </row>
    <row r="573" spans="1:3" x14ac:dyDescent="0.3">
      <c r="A573" s="462"/>
      <c r="B573" s="463"/>
    </row>
    <row r="574" spans="1:3" x14ac:dyDescent="0.3">
      <c r="A574" s="464">
        <v>14182</v>
      </c>
      <c r="B574" s="465" t="s">
        <v>3671</v>
      </c>
      <c r="C574" t="s">
        <v>33840</v>
      </c>
    </row>
    <row r="575" spans="1:3" x14ac:dyDescent="0.3">
      <c r="A575" s="460"/>
      <c r="B575" s="461"/>
    </row>
    <row r="576" spans="1:3" x14ac:dyDescent="0.3">
      <c r="A576" s="460"/>
      <c r="B576" s="461"/>
    </row>
    <row r="577" spans="1:3" x14ac:dyDescent="0.3">
      <c r="A577" s="460"/>
      <c r="B577" s="461"/>
      <c r="C577" t="s">
        <v>33841</v>
      </c>
    </row>
    <row r="578" spans="1:3" x14ac:dyDescent="0.3">
      <c r="A578" s="460"/>
      <c r="B578" s="461"/>
    </row>
    <row r="579" spans="1:3" x14ac:dyDescent="0.3">
      <c r="A579" s="460"/>
      <c r="B579" s="461"/>
    </row>
    <row r="580" spans="1:3" x14ac:dyDescent="0.3">
      <c r="A580" s="460"/>
      <c r="B580" s="461"/>
    </row>
    <row r="581" spans="1:3" x14ac:dyDescent="0.3">
      <c r="A581" s="460"/>
      <c r="B581" s="461"/>
    </row>
    <row r="582" spans="1:3" x14ac:dyDescent="0.3">
      <c r="A582" s="460"/>
      <c r="B582" s="461"/>
    </row>
    <row r="583" spans="1:3" x14ac:dyDescent="0.3">
      <c r="A583" s="460"/>
      <c r="B583" s="461"/>
    </row>
    <row r="584" spans="1:3" x14ac:dyDescent="0.3">
      <c r="A584" s="460"/>
      <c r="B584" s="461"/>
    </row>
    <row r="585" spans="1:3" x14ac:dyDescent="0.3">
      <c r="A585" s="460"/>
      <c r="B585" s="461"/>
    </row>
    <row r="586" spans="1:3" x14ac:dyDescent="0.3">
      <c r="A586" s="462"/>
      <c r="B586" s="463"/>
    </row>
    <row r="587" spans="1:3" x14ac:dyDescent="0.3">
      <c r="A587" s="464">
        <v>14183</v>
      </c>
      <c r="B587" s="465" t="s">
        <v>3672</v>
      </c>
      <c r="C587" t="s">
        <v>33842</v>
      </c>
    </row>
    <row r="588" spans="1:3" x14ac:dyDescent="0.3">
      <c r="A588" s="460"/>
      <c r="B588" s="461"/>
    </row>
    <row r="589" spans="1:3" x14ac:dyDescent="0.3">
      <c r="A589" s="460"/>
      <c r="B589" s="461"/>
    </row>
    <row r="590" spans="1:3" x14ac:dyDescent="0.3">
      <c r="A590" s="460"/>
      <c r="B590" s="461"/>
      <c r="C590" t="s">
        <v>33843</v>
      </c>
    </row>
    <row r="591" spans="1:3" x14ac:dyDescent="0.3">
      <c r="A591" s="460"/>
      <c r="B591" s="461"/>
    </row>
    <row r="592" spans="1:3" x14ac:dyDescent="0.3">
      <c r="A592" s="460"/>
      <c r="B592" s="461"/>
    </row>
    <row r="593" spans="1:3" x14ac:dyDescent="0.3">
      <c r="A593" s="460"/>
      <c r="B593" s="461"/>
    </row>
    <row r="594" spans="1:3" x14ac:dyDescent="0.3">
      <c r="A594" s="460"/>
      <c r="B594" s="461"/>
    </row>
    <row r="595" spans="1:3" x14ac:dyDescent="0.3">
      <c r="A595" s="460"/>
      <c r="B595" s="461"/>
    </row>
    <row r="596" spans="1:3" x14ac:dyDescent="0.3">
      <c r="A596" s="460"/>
      <c r="B596" s="461"/>
    </row>
    <row r="597" spans="1:3" x14ac:dyDescent="0.3">
      <c r="A597" s="460"/>
      <c r="B597" s="461"/>
    </row>
    <row r="598" spans="1:3" x14ac:dyDescent="0.3">
      <c r="A598" s="460"/>
      <c r="B598" s="461"/>
    </row>
    <row r="599" spans="1:3" x14ac:dyDescent="0.3">
      <c r="A599" s="462"/>
      <c r="B599" s="463"/>
    </row>
    <row r="600" spans="1:3" x14ac:dyDescent="0.3">
      <c r="A600" s="464">
        <v>14184</v>
      </c>
      <c r="B600" s="465" t="s">
        <v>3673</v>
      </c>
      <c r="C600" t="s">
        <v>33844</v>
      </c>
    </row>
    <row r="601" spans="1:3" x14ac:dyDescent="0.3">
      <c r="A601" s="460"/>
      <c r="B601" s="461"/>
    </row>
    <row r="602" spans="1:3" x14ac:dyDescent="0.3">
      <c r="A602" s="460"/>
      <c r="B602" s="461"/>
    </row>
    <row r="603" spans="1:3" x14ac:dyDescent="0.3">
      <c r="A603" s="460"/>
      <c r="B603" s="461"/>
      <c r="C603" t="s">
        <v>33845</v>
      </c>
    </row>
    <row r="604" spans="1:3" x14ac:dyDescent="0.3">
      <c r="A604" s="460"/>
      <c r="B604" s="461"/>
    </row>
    <row r="605" spans="1:3" x14ac:dyDescent="0.3">
      <c r="A605" s="460"/>
      <c r="B605" s="461"/>
    </row>
    <row r="606" spans="1:3" x14ac:dyDescent="0.3">
      <c r="A606" s="460"/>
      <c r="B606" s="461"/>
    </row>
    <row r="607" spans="1:3" x14ac:dyDescent="0.3">
      <c r="A607" s="460"/>
      <c r="B607" s="461"/>
    </row>
    <row r="608" spans="1:3" x14ac:dyDescent="0.3">
      <c r="A608" s="460"/>
      <c r="B608" s="461"/>
    </row>
    <row r="609" spans="1:3" x14ac:dyDescent="0.3">
      <c r="A609" s="460"/>
      <c r="B609" s="461"/>
    </row>
    <row r="610" spans="1:3" x14ac:dyDescent="0.3">
      <c r="A610" s="460"/>
      <c r="B610" s="461"/>
    </row>
    <row r="611" spans="1:3" x14ac:dyDescent="0.3">
      <c r="A611" s="460"/>
      <c r="B611" s="461"/>
    </row>
    <row r="612" spans="1:3" x14ac:dyDescent="0.3">
      <c r="A612" s="462"/>
      <c r="B612" s="463"/>
    </row>
    <row r="613" spans="1:3" x14ac:dyDescent="0.3">
      <c r="A613" s="464">
        <v>14185</v>
      </c>
      <c r="B613" s="465" t="s">
        <v>3674</v>
      </c>
      <c r="C613" t="s">
        <v>33846</v>
      </c>
    </row>
    <row r="614" spans="1:3" x14ac:dyDescent="0.3">
      <c r="A614" s="460"/>
      <c r="B614" s="461"/>
    </row>
    <row r="615" spans="1:3" x14ac:dyDescent="0.3">
      <c r="A615" s="460"/>
      <c r="B615" s="461"/>
    </row>
    <row r="616" spans="1:3" x14ac:dyDescent="0.3">
      <c r="A616" s="460"/>
      <c r="B616" s="461"/>
      <c r="C616" t="s">
        <v>33847</v>
      </c>
    </row>
    <row r="617" spans="1:3" x14ac:dyDescent="0.3">
      <c r="A617" s="460"/>
      <c r="B617" s="461"/>
    </row>
    <row r="618" spans="1:3" x14ac:dyDescent="0.3">
      <c r="A618" s="460"/>
      <c r="B618" s="461"/>
    </row>
    <row r="619" spans="1:3" x14ac:dyDescent="0.3">
      <c r="A619" s="460"/>
      <c r="B619" s="461"/>
    </row>
    <row r="620" spans="1:3" x14ac:dyDescent="0.3">
      <c r="A620" s="460"/>
      <c r="B620" s="461"/>
    </row>
    <row r="621" spans="1:3" x14ac:dyDescent="0.3">
      <c r="A621" s="460"/>
      <c r="B621" s="461"/>
    </row>
    <row r="622" spans="1:3" x14ac:dyDescent="0.3">
      <c r="A622" s="460"/>
      <c r="B622" s="461"/>
    </row>
    <row r="623" spans="1:3" x14ac:dyDescent="0.3">
      <c r="A623" s="460"/>
      <c r="B623" s="461"/>
    </row>
    <row r="624" spans="1:3" x14ac:dyDescent="0.3">
      <c r="A624" s="460"/>
      <c r="B624" s="461"/>
    </row>
    <row r="625" spans="1:3" x14ac:dyDescent="0.3">
      <c r="A625" s="462"/>
      <c r="B625" s="463"/>
    </row>
    <row r="626" spans="1:3" x14ac:dyDescent="0.3">
      <c r="A626" s="464">
        <v>14186</v>
      </c>
      <c r="B626" s="465" t="s">
        <v>3677</v>
      </c>
      <c r="C626" t="s">
        <v>33876</v>
      </c>
    </row>
    <row r="627" spans="1:3" x14ac:dyDescent="0.3">
      <c r="A627" s="460"/>
      <c r="B627" s="461"/>
    </row>
    <row r="628" spans="1:3" x14ac:dyDescent="0.3">
      <c r="A628" s="460"/>
      <c r="B628" s="461"/>
    </row>
    <row r="629" spans="1:3" x14ac:dyDescent="0.3">
      <c r="A629" s="460"/>
      <c r="B629" s="461"/>
      <c r="C629" t="s">
        <v>33849</v>
      </c>
    </row>
    <row r="630" spans="1:3" x14ac:dyDescent="0.3">
      <c r="A630" s="460"/>
      <c r="B630" s="461"/>
    </row>
    <row r="631" spans="1:3" x14ac:dyDescent="0.3">
      <c r="A631" s="460"/>
      <c r="B631" s="461"/>
    </row>
    <row r="632" spans="1:3" x14ac:dyDescent="0.3">
      <c r="A632" s="460"/>
      <c r="B632" s="461"/>
    </row>
    <row r="633" spans="1:3" x14ac:dyDescent="0.3">
      <c r="A633" s="460"/>
      <c r="B633" s="461"/>
    </row>
    <row r="634" spans="1:3" x14ac:dyDescent="0.3">
      <c r="A634" s="460"/>
      <c r="B634" s="461"/>
    </row>
    <row r="635" spans="1:3" x14ac:dyDescent="0.3">
      <c r="A635" s="460"/>
      <c r="B635" s="461"/>
    </row>
    <row r="636" spans="1:3" x14ac:dyDescent="0.3">
      <c r="A636" s="460"/>
      <c r="B636" s="461"/>
    </row>
    <row r="637" spans="1:3" x14ac:dyDescent="0.3">
      <c r="A637" s="460"/>
      <c r="B637" s="461"/>
    </row>
    <row r="638" spans="1:3" x14ac:dyDescent="0.3">
      <c r="A638" s="462"/>
      <c r="B638" s="463"/>
    </row>
    <row r="639" spans="1:3" x14ac:dyDescent="0.3">
      <c r="A639" s="464">
        <v>14187</v>
      </c>
      <c r="B639" s="465" t="s">
        <v>3678</v>
      </c>
      <c r="C639" t="s">
        <v>33877</v>
      </c>
    </row>
    <row r="640" spans="1:3" x14ac:dyDescent="0.3">
      <c r="A640" s="460"/>
      <c r="B640" s="461"/>
    </row>
    <row r="641" spans="1:3" x14ac:dyDescent="0.3">
      <c r="A641" s="460"/>
      <c r="B641" s="461"/>
    </row>
    <row r="642" spans="1:3" x14ac:dyDescent="0.3">
      <c r="A642" s="460"/>
      <c r="B642" s="461"/>
      <c r="C642" t="s">
        <v>33851</v>
      </c>
    </row>
    <row r="643" spans="1:3" x14ac:dyDescent="0.3">
      <c r="A643" s="460"/>
      <c r="B643" s="461"/>
    </row>
    <row r="644" spans="1:3" x14ac:dyDescent="0.3">
      <c r="A644" s="460"/>
      <c r="B644" s="461"/>
    </row>
    <row r="645" spans="1:3" x14ac:dyDescent="0.3">
      <c r="A645" s="460"/>
      <c r="B645" s="461"/>
    </row>
    <row r="646" spans="1:3" x14ac:dyDescent="0.3">
      <c r="A646" s="460"/>
      <c r="B646" s="461"/>
    </row>
    <row r="647" spans="1:3" x14ac:dyDescent="0.3">
      <c r="A647" s="460"/>
      <c r="B647" s="461"/>
    </row>
    <row r="648" spans="1:3" x14ac:dyDescent="0.3">
      <c r="A648" s="460"/>
      <c r="B648" s="461"/>
    </row>
    <row r="649" spans="1:3" x14ac:dyDescent="0.3">
      <c r="A649" s="460"/>
      <c r="B649" s="461"/>
    </row>
    <row r="650" spans="1:3" x14ac:dyDescent="0.3">
      <c r="A650" s="460"/>
      <c r="B650" s="461"/>
    </row>
    <row r="651" spans="1:3" x14ac:dyDescent="0.3">
      <c r="A651" s="462"/>
      <c r="B651" s="463"/>
    </row>
    <row r="652" spans="1:3" x14ac:dyDescent="0.3">
      <c r="A652" s="464">
        <v>14188</v>
      </c>
      <c r="B652" s="465" t="s">
        <v>3679</v>
      </c>
      <c r="C652" t="s">
        <v>33878</v>
      </c>
    </row>
    <row r="653" spans="1:3" x14ac:dyDescent="0.3">
      <c r="A653" s="460"/>
      <c r="B653" s="461"/>
    </row>
    <row r="654" spans="1:3" x14ac:dyDescent="0.3">
      <c r="A654" s="460"/>
      <c r="B654" s="461"/>
    </row>
    <row r="655" spans="1:3" x14ac:dyDescent="0.3">
      <c r="A655" s="460"/>
      <c r="B655" s="461"/>
      <c r="C655" t="s">
        <v>33853</v>
      </c>
    </row>
    <row r="656" spans="1:3" x14ac:dyDescent="0.3">
      <c r="A656" s="460"/>
      <c r="B656" s="461"/>
    </row>
    <row r="657" spans="1:3" x14ac:dyDescent="0.3">
      <c r="A657" s="460"/>
      <c r="B657" s="461"/>
    </row>
    <row r="658" spans="1:3" x14ac:dyDescent="0.3">
      <c r="A658" s="460"/>
      <c r="B658" s="461"/>
    </row>
    <row r="659" spans="1:3" x14ac:dyDescent="0.3">
      <c r="A659" s="460"/>
      <c r="B659" s="461"/>
    </row>
    <row r="660" spans="1:3" x14ac:dyDescent="0.3">
      <c r="A660" s="460"/>
      <c r="B660" s="461"/>
    </row>
    <row r="661" spans="1:3" x14ac:dyDescent="0.3">
      <c r="A661" s="460"/>
      <c r="B661" s="461"/>
    </row>
    <row r="662" spans="1:3" x14ac:dyDescent="0.3">
      <c r="A662" s="460"/>
      <c r="B662" s="461"/>
    </row>
    <row r="663" spans="1:3" x14ac:dyDescent="0.3">
      <c r="A663" s="460"/>
      <c r="B663" s="461"/>
    </row>
    <row r="664" spans="1:3" x14ac:dyDescent="0.3">
      <c r="A664" s="462"/>
      <c r="B664" s="463"/>
    </row>
    <row r="665" spans="1:3" x14ac:dyDescent="0.3">
      <c r="A665" s="464">
        <v>14189</v>
      </c>
      <c r="B665" s="465" t="s">
        <v>3680</v>
      </c>
      <c r="C665" t="s">
        <v>33879</v>
      </c>
    </row>
    <row r="666" spans="1:3" x14ac:dyDescent="0.3">
      <c r="A666" s="460"/>
      <c r="B666" s="461"/>
    </row>
    <row r="667" spans="1:3" x14ac:dyDescent="0.3">
      <c r="A667" s="460"/>
      <c r="B667" s="461"/>
    </row>
    <row r="668" spans="1:3" x14ac:dyDescent="0.3">
      <c r="A668" s="460"/>
      <c r="B668" s="461"/>
      <c r="C668" t="s">
        <v>33880</v>
      </c>
    </row>
    <row r="669" spans="1:3" x14ac:dyDescent="0.3">
      <c r="A669" s="460"/>
      <c r="B669" s="461"/>
    </row>
    <row r="670" spans="1:3" x14ac:dyDescent="0.3">
      <c r="A670" s="460"/>
      <c r="B670" s="461"/>
    </row>
    <row r="671" spans="1:3" x14ac:dyDescent="0.3">
      <c r="A671" s="460"/>
      <c r="B671" s="461"/>
    </row>
    <row r="672" spans="1:3" x14ac:dyDescent="0.3">
      <c r="A672" s="460"/>
      <c r="B672" s="461"/>
    </row>
    <row r="673" spans="1:3" x14ac:dyDescent="0.3">
      <c r="A673" s="460"/>
      <c r="B673" s="461"/>
    </row>
    <row r="674" spans="1:3" x14ac:dyDescent="0.3">
      <c r="A674" s="460"/>
      <c r="B674" s="461"/>
    </row>
    <row r="675" spans="1:3" x14ac:dyDescent="0.3">
      <c r="A675" s="460"/>
      <c r="B675" s="461"/>
    </row>
    <row r="676" spans="1:3" x14ac:dyDescent="0.3">
      <c r="A676" s="460"/>
      <c r="B676" s="461"/>
    </row>
    <row r="677" spans="1:3" x14ac:dyDescent="0.3">
      <c r="A677" s="462"/>
      <c r="B677" s="463"/>
    </row>
    <row r="678" spans="1:3" x14ac:dyDescent="0.3">
      <c r="A678" s="464">
        <v>14190</v>
      </c>
      <c r="B678" s="465" t="s">
        <v>3681</v>
      </c>
      <c r="C678" t="s">
        <v>33881</v>
      </c>
    </row>
    <row r="679" spans="1:3" x14ac:dyDescent="0.3">
      <c r="A679" s="460"/>
      <c r="B679" s="461"/>
    </row>
    <row r="680" spans="1:3" x14ac:dyDescent="0.3">
      <c r="A680" s="460"/>
      <c r="B680" s="461"/>
    </row>
    <row r="681" spans="1:3" x14ac:dyDescent="0.3">
      <c r="A681" s="460"/>
      <c r="B681" s="461"/>
      <c r="C681" t="s">
        <v>33882</v>
      </c>
    </row>
    <row r="682" spans="1:3" x14ac:dyDescent="0.3">
      <c r="A682" s="460"/>
      <c r="B682" s="461"/>
    </row>
    <row r="683" spans="1:3" x14ac:dyDescent="0.3">
      <c r="A683" s="460"/>
      <c r="B683" s="461"/>
    </row>
    <row r="684" spans="1:3" x14ac:dyDescent="0.3">
      <c r="A684" s="460"/>
      <c r="B684" s="461"/>
    </row>
    <row r="685" spans="1:3" x14ac:dyDescent="0.3">
      <c r="A685" s="460"/>
      <c r="B685" s="461"/>
    </row>
    <row r="686" spans="1:3" x14ac:dyDescent="0.3">
      <c r="A686" s="460"/>
      <c r="B686" s="461"/>
    </row>
    <row r="687" spans="1:3" x14ac:dyDescent="0.3">
      <c r="A687" s="460"/>
      <c r="B687" s="461"/>
    </row>
    <row r="688" spans="1:3" x14ac:dyDescent="0.3">
      <c r="A688" s="460"/>
      <c r="B688" s="461"/>
    </row>
    <row r="689" spans="1:3" x14ac:dyDescent="0.3">
      <c r="A689" s="460"/>
      <c r="B689" s="461"/>
    </row>
    <row r="690" spans="1:3" x14ac:dyDescent="0.3">
      <c r="A690" s="462"/>
      <c r="B690" s="463"/>
    </row>
    <row r="691" spans="1:3" x14ac:dyDescent="0.3">
      <c r="A691" s="464">
        <v>14191</v>
      </c>
      <c r="B691" s="465" t="s">
        <v>3682</v>
      </c>
      <c r="C691" t="s">
        <v>33883</v>
      </c>
    </row>
    <row r="692" spans="1:3" x14ac:dyDescent="0.3">
      <c r="A692" s="460"/>
      <c r="B692" s="461"/>
    </row>
    <row r="693" spans="1:3" x14ac:dyDescent="0.3">
      <c r="A693" s="460"/>
      <c r="B693" s="461"/>
    </row>
    <row r="694" spans="1:3" x14ac:dyDescent="0.3">
      <c r="A694" s="460"/>
      <c r="B694" s="461"/>
      <c r="C694" t="s">
        <v>33884</v>
      </c>
    </row>
    <row r="695" spans="1:3" x14ac:dyDescent="0.3">
      <c r="A695" s="460"/>
      <c r="B695" s="461"/>
    </row>
    <row r="696" spans="1:3" x14ac:dyDescent="0.3">
      <c r="A696" s="460"/>
      <c r="B696" s="461"/>
    </row>
    <row r="697" spans="1:3" x14ac:dyDescent="0.3">
      <c r="A697" s="460"/>
      <c r="B697" s="461"/>
    </row>
    <row r="698" spans="1:3" x14ac:dyDescent="0.3">
      <c r="A698" s="460"/>
      <c r="B698" s="461"/>
    </row>
    <row r="699" spans="1:3" x14ac:dyDescent="0.3">
      <c r="A699" s="460"/>
      <c r="B699" s="461"/>
    </row>
    <row r="700" spans="1:3" x14ac:dyDescent="0.3">
      <c r="A700" s="460"/>
      <c r="B700" s="461"/>
    </row>
    <row r="701" spans="1:3" x14ac:dyDescent="0.3">
      <c r="A701" s="460"/>
      <c r="B701" s="461"/>
    </row>
    <row r="702" spans="1:3" x14ac:dyDescent="0.3">
      <c r="A702" s="460"/>
      <c r="B702" s="461"/>
    </row>
    <row r="703" spans="1:3" x14ac:dyDescent="0.3">
      <c r="A703" s="462"/>
      <c r="B703" s="463"/>
    </row>
    <row r="704" spans="1:3" x14ac:dyDescent="0.3">
      <c r="A704" s="464">
        <v>14192</v>
      </c>
      <c r="B704" s="465" t="s">
        <v>3675</v>
      </c>
      <c r="C704" t="s">
        <v>33885</v>
      </c>
    </row>
    <row r="705" spans="1:3" x14ac:dyDescent="0.3">
      <c r="A705" s="460"/>
      <c r="B705" s="461"/>
    </row>
    <row r="706" spans="1:3" x14ac:dyDescent="0.3">
      <c r="A706" s="460"/>
      <c r="B706" s="461"/>
    </row>
    <row r="707" spans="1:3" x14ac:dyDescent="0.3">
      <c r="A707" s="460"/>
      <c r="B707" s="461"/>
      <c r="C707" t="s">
        <v>33886</v>
      </c>
    </row>
    <row r="708" spans="1:3" x14ac:dyDescent="0.3">
      <c r="A708" s="460"/>
      <c r="B708" s="461"/>
    </row>
    <row r="709" spans="1:3" x14ac:dyDescent="0.3">
      <c r="A709" s="460"/>
      <c r="B709" s="461"/>
    </row>
    <row r="710" spans="1:3" x14ac:dyDescent="0.3">
      <c r="A710" s="460"/>
      <c r="B710" s="461"/>
    </row>
    <row r="711" spans="1:3" x14ac:dyDescent="0.3">
      <c r="A711" s="460"/>
      <c r="B711" s="461"/>
    </row>
    <row r="712" spans="1:3" x14ac:dyDescent="0.3">
      <c r="A712" s="460"/>
      <c r="B712" s="461"/>
    </row>
    <row r="713" spans="1:3" x14ac:dyDescent="0.3">
      <c r="A713" s="460"/>
      <c r="B713" s="461"/>
    </row>
    <row r="714" spans="1:3" x14ac:dyDescent="0.3">
      <c r="A714" s="460"/>
      <c r="B714" s="461"/>
    </row>
    <row r="715" spans="1:3" x14ac:dyDescent="0.3">
      <c r="A715" s="460"/>
      <c r="B715" s="461"/>
    </row>
    <row r="716" spans="1:3" x14ac:dyDescent="0.3">
      <c r="A716" s="462"/>
      <c r="B716" s="463"/>
    </row>
    <row r="717" spans="1:3" x14ac:dyDescent="0.3">
      <c r="A717" s="464">
        <v>14193</v>
      </c>
      <c r="B717" s="465" t="s">
        <v>3676</v>
      </c>
      <c r="C717" t="s">
        <v>33887</v>
      </c>
    </row>
    <row r="718" spans="1:3" x14ac:dyDescent="0.3">
      <c r="A718" s="460"/>
      <c r="B718" s="461"/>
    </row>
    <row r="719" spans="1:3" x14ac:dyDescent="0.3">
      <c r="A719" s="460"/>
      <c r="B719" s="461"/>
    </row>
    <row r="720" spans="1:3" x14ac:dyDescent="0.3">
      <c r="A720" s="460"/>
      <c r="B720" s="461"/>
      <c r="C720" t="s">
        <v>33888</v>
      </c>
    </row>
    <row r="721" spans="1:3" x14ac:dyDescent="0.3">
      <c r="A721" s="460"/>
      <c r="B721" s="461"/>
    </row>
    <row r="722" spans="1:3" x14ac:dyDescent="0.3">
      <c r="A722" s="460"/>
      <c r="B722" s="461"/>
    </row>
    <row r="723" spans="1:3" x14ac:dyDescent="0.3">
      <c r="A723" s="460"/>
      <c r="B723" s="461"/>
    </row>
    <row r="724" spans="1:3" x14ac:dyDescent="0.3">
      <c r="A724" s="460"/>
      <c r="B724" s="461"/>
    </row>
    <row r="725" spans="1:3" x14ac:dyDescent="0.3">
      <c r="A725" s="460"/>
      <c r="B725" s="461"/>
    </row>
    <row r="726" spans="1:3" x14ac:dyDescent="0.3">
      <c r="A726" s="460"/>
      <c r="B726" s="461"/>
    </row>
    <row r="727" spans="1:3" x14ac:dyDescent="0.3">
      <c r="A727" s="460"/>
      <c r="B727" s="461"/>
    </row>
    <row r="728" spans="1:3" x14ac:dyDescent="0.3">
      <c r="A728" s="460"/>
      <c r="B728" s="461"/>
    </row>
    <row r="729" spans="1:3" x14ac:dyDescent="0.3">
      <c r="A729" s="462"/>
      <c r="B729" s="463"/>
    </row>
    <row r="730" spans="1:3" x14ac:dyDescent="0.3">
      <c r="A730" s="464">
        <v>14220</v>
      </c>
      <c r="B730" s="465" t="s">
        <v>3697</v>
      </c>
      <c r="C730" t="s">
        <v>33889</v>
      </c>
    </row>
    <row r="731" spans="1:3" x14ac:dyDescent="0.3">
      <c r="A731" s="460"/>
      <c r="B731" s="461"/>
    </row>
    <row r="732" spans="1:3" x14ac:dyDescent="0.3">
      <c r="A732" s="460"/>
      <c r="B732" s="461"/>
    </row>
    <row r="733" spans="1:3" x14ac:dyDescent="0.3">
      <c r="A733" s="460"/>
      <c r="B733" s="461"/>
      <c r="C733" t="s">
        <v>33837</v>
      </c>
    </row>
    <row r="734" spans="1:3" x14ac:dyDescent="0.3">
      <c r="A734" s="460"/>
      <c r="B734" s="461"/>
    </row>
    <row r="735" spans="1:3" x14ac:dyDescent="0.3">
      <c r="A735" s="460"/>
      <c r="B735" s="461"/>
    </row>
    <row r="736" spans="1:3" x14ac:dyDescent="0.3">
      <c r="A736" s="460"/>
      <c r="B736" s="461"/>
    </row>
    <row r="737" spans="1:3" x14ac:dyDescent="0.3">
      <c r="A737" s="460"/>
      <c r="B737" s="461"/>
    </row>
    <row r="738" spans="1:3" x14ac:dyDescent="0.3">
      <c r="A738" s="460"/>
      <c r="B738" s="461"/>
    </row>
    <row r="739" spans="1:3" x14ac:dyDescent="0.3">
      <c r="A739" s="460"/>
      <c r="B739" s="461"/>
    </row>
    <row r="740" spans="1:3" x14ac:dyDescent="0.3">
      <c r="A740" s="460"/>
      <c r="B740" s="461"/>
    </row>
    <row r="741" spans="1:3" x14ac:dyDescent="0.3">
      <c r="A741" s="460"/>
      <c r="B741" s="461"/>
    </row>
    <row r="742" spans="1:3" x14ac:dyDescent="0.3">
      <c r="A742" s="462"/>
      <c r="B742" s="463"/>
    </row>
    <row r="743" spans="1:3" x14ac:dyDescent="0.3">
      <c r="A743" s="464">
        <v>14221</v>
      </c>
      <c r="B743" s="465" t="s">
        <v>3698</v>
      </c>
      <c r="C743" t="s">
        <v>33890</v>
      </c>
    </row>
    <row r="744" spans="1:3" x14ac:dyDescent="0.3">
      <c r="A744" s="460"/>
      <c r="B744" s="461"/>
    </row>
    <row r="745" spans="1:3" x14ac:dyDescent="0.3">
      <c r="A745" s="460"/>
      <c r="B745" s="461"/>
    </row>
    <row r="746" spans="1:3" x14ac:dyDescent="0.3">
      <c r="A746" s="460"/>
      <c r="B746" s="461"/>
      <c r="C746" t="s">
        <v>33839</v>
      </c>
    </row>
    <row r="747" spans="1:3" x14ac:dyDescent="0.3">
      <c r="A747" s="460"/>
      <c r="B747" s="461"/>
    </row>
    <row r="748" spans="1:3" x14ac:dyDescent="0.3">
      <c r="A748" s="460"/>
      <c r="B748" s="461"/>
    </row>
    <row r="749" spans="1:3" x14ac:dyDescent="0.3">
      <c r="A749" s="460"/>
      <c r="B749" s="461"/>
    </row>
    <row r="750" spans="1:3" x14ac:dyDescent="0.3">
      <c r="A750" s="460"/>
      <c r="B750" s="461"/>
    </row>
    <row r="751" spans="1:3" x14ac:dyDescent="0.3">
      <c r="A751" s="460"/>
      <c r="B751" s="461"/>
    </row>
    <row r="752" spans="1:3" x14ac:dyDescent="0.3">
      <c r="A752" s="460"/>
      <c r="B752" s="461"/>
    </row>
    <row r="753" spans="1:3" x14ac:dyDescent="0.3">
      <c r="A753" s="460"/>
      <c r="B753" s="461"/>
    </row>
    <row r="754" spans="1:3" x14ac:dyDescent="0.3">
      <c r="A754" s="460"/>
      <c r="B754" s="461"/>
    </row>
    <row r="755" spans="1:3" x14ac:dyDescent="0.3">
      <c r="A755" s="462"/>
      <c r="B755" s="463"/>
    </row>
    <row r="756" spans="1:3" x14ac:dyDescent="0.3">
      <c r="A756" s="464">
        <v>14222</v>
      </c>
      <c r="B756" s="465" t="s">
        <v>3699</v>
      </c>
      <c r="C756" t="s">
        <v>33891</v>
      </c>
    </row>
    <row r="757" spans="1:3" x14ac:dyDescent="0.3">
      <c r="A757" s="460"/>
      <c r="B757" s="461"/>
    </row>
    <row r="758" spans="1:3" x14ac:dyDescent="0.3">
      <c r="A758" s="460"/>
      <c r="B758" s="461"/>
    </row>
    <row r="759" spans="1:3" x14ac:dyDescent="0.3">
      <c r="A759" s="460"/>
      <c r="B759" s="461"/>
      <c r="C759" t="s">
        <v>33841</v>
      </c>
    </row>
    <row r="760" spans="1:3" x14ac:dyDescent="0.3">
      <c r="A760" s="460"/>
      <c r="B760" s="461"/>
    </row>
    <row r="761" spans="1:3" x14ac:dyDescent="0.3">
      <c r="A761" s="460"/>
      <c r="B761" s="461"/>
    </row>
    <row r="762" spans="1:3" x14ac:dyDescent="0.3">
      <c r="A762" s="460"/>
      <c r="B762" s="461"/>
    </row>
    <row r="763" spans="1:3" x14ac:dyDescent="0.3">
      <c r="A763" s="460"/>
      <c r="B763" s="461"/>
    </row>
    <row r="764" spans="1:3" x14ac:dyDescent="0.3">
      <c r="A764" s="460"/>
      <c r="B764" s="461"/>
    </row>
    <row r="765" spans="1:3" x14ac:dyDescent="0.3">
      <c r="A765" s="460"/>
      <c r="B765" s="461"/>
    </row>
    <row r="766" spans="1:3" x14ac:dyDescent="0.3">
      <c r="A766" s="460"/>
      <c r="B766" s="461"/>
    </row>
    <row r="767" spans="1:3" x14ac:dyDescent="0.3">
      <c r="A767" s="460"/>
      <c r="B767" s="461"/>
    </row>
    <row r="768" spans="1:3" x14ac:dyDescent="0.3">
      <c r="A768" s="462"/>
      <c r="B768" s="463"/>
    </row>
    <row r="769" spans="1:3" x14ac:dyDescent="0.3">
      <c r="A769" s="464">
        <v>14223</v>
      </c>
      <c r="B769" s="465" t="s">
        <v>3700</v>
      </c>
      <c r="C769" t="s">
        <v>33892</v>
      </c>
    </row>
    <row r="770" spans="1:3" x14ac:dyDescent="0.3">
      <c r="A770" s="460"/>
      <c r="B770" s="461"/>
    </row>
    <row r="771" spans="1:3" x14ac:dyDescent="0.3">
      <c r="A771" s="460"/>
      <c r="B771" s="461"/>
    </row>
    <row r="772" spans="1:3" x14ac:dyDescent="0.3">
      <c r="A772" s="460"/>
      <c r="B772" s="461"/>
      <c r="C772" t="s">
        <v>33843</v>
      </c>
    </row>
    <row r="773" spans="1:3" x14ac:dyDescent="0.3">
      <c r="A773" s="460"/>
      <c r="B773" s="461"/>
    </row>
    <row r="774" spans="1:3" x14ac:dyDescent="0.3">
      <c r="A774" s="460"/>
      <c r="B774" s="461"/>
    </row>
    <row r="775" spans="1:3" x14ac:dyDescent="0.3">
      <c r="A775" s="460"/>
      <c r="B775" s="461"/>
    </row>
    <row r="776" spans="1:3" x14ac:dyDescent="0.3">
      <c r="A776" s="460"/>
      <c r="B776" s="461"/>
    </row>
    <row r="777" spans="1:3" x14ac:dyDescent="0.3">
      <c r="A777" s="460"/>
      <c r="B777" s="461"/>
    </row>
    <row r="778" spans="1:3" x14ac:dyDescent="0.3">
      <c r="A778" s="460"/>
      <c r="B778" s="461"/>
    </row>
    <row r="779" spans="1:3" x14ac:dyDescent="0.3">
      <c r="A779" s="460"/>
      <c r="B779" s="461"/>
    </row>
    <row r="780" spans="1:3" x14ac:dyDescent="0.3">
      <c r="A780" s="460"/>
      <c r="B780" s="461"/>
    </row>
    <row r="781" spans="1:3" x14ac:dyDescent="0.3">
      <c r="A781" s="462"/>
      <c r="B781" s="463"/>
    </row>
    <row r="782" spans="1:3" x14ac:dyDescent="0.3">
      <c r="A782" s="464">
        <v>14224</v>
      </c>
      <c r="B782" s="465" t="s">
        <v>3705</v>
      </c>
      <c r="C782" t="s">
        <v>33893</v>
      </c>
    </row>
    <row r="783" spans="1:3" x14ac:dyDescent="0.3">
      <c r="A783" s="460"/>
      <c r="B783" s="461"/>
    </row>
    <row r="784" spans="1:3" x14ac:dyDescent="0.3">
      <c r="A784" s="460"/>
      <c r="B784" s="461"/>
    </row>
    <row r="785" spans="1:3" x14ac:dyDescent="0.3">
      <c r="A785" s="460"/>
      <c r="B785" s="461"/>
      <c r="C785" t="s">
        <v>33845</v>
      </c>
    </row>
    <row r="786" spans="1:3" x14ac:dyDescent="0.3">
      <c r="A786" s="460"/>
      <c r="B786" s="461"/>
    </row>
    <row r="787" spans="1:3" x14ac:dyDescent="0.3">
      <c r="A787" s="460"/>
      <c r="B787" s="461"/>
    </row>
    <row r="788" spans="1:3" x14ac:dyDescent="0.3">
      <c r="A788" s="460"/>
      <c r="B788" s="461"/>
    </row>
    <row r="789" spans="1:3" x14ac:dyDescent="0.3">
      <c r="A789" s="460"/>
      <c r="B789" s="461"/>
    </row>
    <row r="790" spans="1:3" x14ac:dyDescent="0.3">
      <c r="A790" s="460"/>
      <c r="B790" s="461"/>
    </row>
    <row r="791" spans="1:3" x14ac:dyDescent="0.3">
      <c r="A791" s="460"/>
      <c r="B791" s="461"/>
    </row>
    <row r="792" spans="1:3" x14ac:dyDescent="0.3">
      <c r="A792" s="460"/>
      <c r="B792" s="461"/>
    </row>
    <row r="793" spans="1:3" x14ac:dyDescent="0.3">
      <c r="A793" s="460"/>
      <c r="B793" s="461"/>
    </row>
    <row r="794" spans="1:3" x14ac:dyDescent="0.3">
      <c r="A794" s="462"/>
      <c r="B794" s="463"/>
    </row>
    <row r="795" spans="1:3" x14ac:dyDescent="0.3">
      <c r="A795" s="464">
        <v>14225</v>
      </c>
      <c r="B795" s="465" t="s">
        <v>3706</v>
      </c>
      <c r="C795" t="s">
        <v>33894</v>
      </c>
    </row>
    <row r="796" spans="1:3" x14ac:dyDescent="0.3">
      <c r="A796" s="460"/>
      <c r="B796" s="461"/>
    </row>
    <row r="797" spans="1:3" x14ac:dyDescent="0.3">
      <c r="A797" s="460"/>
      <c r="B797" s="461"/>
    </row>
    <row r="798" spans="1:3" x14ac:dyDescent="0.3">
      <c r="A798" s="460"/>
      <c r="B798" s="461"/>
      <c r="C798" t="s">
        <v>33847</v>
      </c>
    </row>
    <row r="799" spans="1:3" x14ac:dyDescent="0.3">
      <c r="A799" s="460"/>
      <c r="B799" s="461"/>
    </row>
    <row r="800" spans="1:3" x14ac:dyDescent="0.3">
      <c r="A800" s="460"/>
      <c r="B800" s="461"/>
    </row>
    <row r="801" spans="1:3" x14ac:dyDescent="0.3">
      <c r="A801" s="460"/>
      <c r="B801" s="461"/>
    </row>
    <row r="802" spans="1:3" x14ac:dyDescent="0.3">
      <c r="A802" s="460"/>
      <c r="B802" s="461"/>
    </row>
    <row r="803" spans="1:3" x14ac:dyDescent="0.3">
      <c r="A803" s="460"/>
      <c r="B803" s="461"/>
    </row>
    <row r="804" spans="1:3" x14ac:dyDescent="0.3">
      <c r="A804" s="460"/>
      <c r="B804" s="461"/>
    </row>
    <row r="805" spans="1:3" x14ac:dyDescent="0.3">
      <c r="A805" s="460"/>
      <c r="B805" s="461"/>
    </row>
    <row r="806" spans="1:3" x14ac:dyDescent="0.3">
      <c r="A806" s="460"/>
      <c r="B806" s="461"/>
    </row>
    <row r="807" spans="1:3" x14ac:dyDescent="0.3">
      <c r="A807" s="462"/>
      <c r="B807" s="463"/>
    </row>
    <row r="808" spans="1:3" x14ac:dyDescent="0.3">
      <c r="A808" s="464">
        <v>14226</v>
      </c>
      <c r="B808" s="465" t="s">
        <v>3707</v>
      </c>
      <c r="C808" t="s">
        <v>33895</v>
      </c>
    </row>
    <row r="809" spans="1:3" x14ac:dyDescent="0.3">
      <c r="A809" s="460"/>
      <c r="B809" s="461"/>
    </row>
    <row r="810" spans="1:3" x14ac:dyDescent="0.3">
      <c r="A810" s="460"/>
      <c r="B810" s="461"/>
    </row>
    <row r="811" spans="1:3" x14ac:dyDescent="0.3">
      <c r="A811" s="460"/>
      <c r="B811" s="461"/>
      <c r="C811" t="s">
        <v>33849</v>
      </c>
    </row>
    <row r="812" spans="1:3" x14ac:dyDescent="0.3">
      <c r="A812" s="460"/>
      <c r="B812" s="461"/>
    </row>
    <row r="813" spans="1:3" x14ac:dyDescent="0.3">
      <c r="A813" s="460"/>
      <c r="B813" s="461"/>
    </row>
    <row r="814" spans="1:3" x14ac:dyDescent="0.3">
      <c r="A814" s="460"/>
      <c r="B814" s="461"/>
    </row>
    <row r="815" spans="1:3" x14ac:dyDescent="0.3">
      <c r="A815" s="460"/>
      <c r="B815" s="461"/>
    </row>
    <row r="816" spans="1:3" x14ac:dyDescent="0.3">
      <c r="A816" s="460"/>
      <c r="B816" s="461"/>
    </row>
    <row r="817" spans="1:3" x14ac:dyDescent="0.3">
      <c r="A817" s="460"/>
      <c r="B817" s="461"/>
    </row>
    <row r="818" spans="1:3" x14ac:dyDescent="0.3">
      <c r="A818" s="460"/>
      <c r="B818" s="461"/>
    </row>
    <row r="819" spans="1:3" x14ac:dyDescent="0.3">
      <c r="A819" s="460"/>
      <c r="B819" s="461"/>
    </row>
    <row r="820" spans="1:3" x14ac:dyDescent="0.3">
      <c r="A820" s="462"/>
      <c r="B820" s="463"/>
    </row>
    <row r="821" spans="1:3" x14ac:dyDescent="0.3">
      <c r="A821" s="464">
        <v>14227</v>
      </c>
      <c r="B821" s="465" t="s">
        <v>3708</v>
      </c>
      <c r="C821" t="s">
        <v>33896</v>
      </c>
    </row>
    <row r="822" spans="1:3" x14ac:dyDescent="0.3">
      <c r="A822" s="460"/>
      <c r="B822" s="461"/>
    </row>
    <row r="823" spans="1:3" x14ac:dyDescent="0.3">
      <c r="A823" s="460"/>
      <c r="B823" s="461"/>
    </row>
    <row r="824" spans="1:3" x14ac:dyDescent="0.3">
      <c r="A824" s="460"/>
      <c r="B824" s="461"/>
      <c r="C824" t="s">
        <v>33851</v>
      </c>
    </row>
    <row r="825" spans="1:3" x14ac:dyDescent="0.3">
      <c r="A825" s="460"/>
      <c r="B825" s="461"/>
    </row>
    <row r="826" spans="1:3" x14ac:dyDescent="0.3">
      <c r="A826" s="460"/>
      <c r="B826" s="461"/>
    </row>
    <row r="827" spans="1:3" x14ac:dyDescent="0.3">
      <c r="A827" s="460"/>
      <c r="B827" s="461"/>
    </row>
    <row r="828" spans="1:3" x14ac:dyDescent="0.3">
      <c r="A828" s="460"/>
      <c r="B828" s="461"/>
    </row>
    <row r="829" spans="1:3" x14ac:dyDescent="0.3">
      <c r="A829" s="460"/>
      <c r="B829" s="461"/>
    </row>
    <row r="830" spans="1:3" x14ac:dyDescent="0.3">
      <c r="A830" s="460"/>
      <c r="B830" s="461"/>
    </row>
    <row r="831" spans="1:3" x14ac:dyDescent="0.3">
      <c r="A831" s="460"/>
      <c r="B831" s="461"/>
    </row>
    <row r="832" spans="1:3" x14ac:dyDescent="0.3">
      <c r="A832" s="460"/>
      <c r="B832" s="461"/>
    </row>
    <row r="833" spans="1:3" x14ac:dyDescent="0.3">
      <c r="A833" s="462"/>
      <c r="B833" s="463"/>
    </row>
    <row r="834" spans="1:3" x14ac:dyDescent="0.3">
      <c r="A834" s="464">
        <v>14228</v>
      </c>
      <c r="B834" s="465" t="s">
        <v>3709</v>
      </c>
      <c r="C834" t="s">
        <v>33897</v>
      </c>
    </row>
    <row r="835" spans="1:3" x14ac:dyDescent="0.3">
      <c r="A835" s="460"/>
      <c r="B835" s="461"/>
    </row>
    <row r="836" spans="1:3" x14ac:dyDescent="0.3">
      <c r="A836" s="460"/>
      <c r="B836" s="461"/>
    </row>
    <row r="837" spans="1:3" x14ac:dyDescent="0.3">
      <c r="A837" s="460"/>
      <c r="B837" s="461"/>
      <c r="C837" t="s">
        <v>33853</v>
      </c>
    </row>
    <row r="838" spans="1:3" x14ac:dyDescent="0.3">
      <c r="A838" s="460"/>
      <c r="B838" s="461"/>
    </row>
    <row r="839" spans="1:3" x14ac:dyDescent="0.3">
      <c r="A839" s="460"/>
      <c r="B839" s="461"/>
    </row>
    <row r="840" spans="1:3" x14ac:dyDescent="0.3">
      <c r="A840" s="460"/>
      <c r="B840" s="461"/>
    </row>
    <row r="841" spans="1:3" x14ac:dyDescent="0.3">
      <c r="A841" s="460"/>
      <c r="B841" s="461"/>
    </row>
    <row r="842" spans="1:3" x14ac:dyDescent="0.3">
      <c r="A842" s="460"/>
      <c r="B842" s="461"/>
    </row>
    <row r="843" spans="1:3" x14ac:dyDescent="0.3">
      <c r="A843" s="460"/>
      <c r="B843" s="461"/>
    </row>
    <row r="844" spans="1:3" x14ac:dyDescent="0.3">
      <c r="A844" s="460"/>
      <c r="B844" s="461"/>
    </row>
    <row r="845" spans="1:3" x14ac:dyDescent="0.3">
      <c r="A845" s="460"/>
      <c r="B845" s="461"/>
    </row>
    <row r="846" spans="1:3" x14ac:dyDescent="0.3">
      <c r="A846" s="462"/>
      <c r="B846" s="463"/>
    </row>
    <row r="847" spans="1:3" x14ac:dyDescent="0.3">
      <c r="A847" s="464">
        <v>14229</v>
      </c>
      <c r="B847" s="465" t="s">
        <v>3710</v>
      </c>
      <c r="C847" t="s">
        <v>33898</v>
      </c>
    </row>
    <row r="848" spans="1:3" x14ac:dyDescent="0.3">
      <c r="A848" s="460"/>
      <c r="B848" s="461"/>
    </row>
    <row r="849" spans="1:3" x14ac:dyDescent="0.3">
      <c r="A849" s="460"/>
      <c r="B849" s="461"/>
    </row>
    <row r="850" spans="1:3" x14ac:dyDescent="0.3">
      <c r="A850" s="460"/>
      <c r="B850" s="461"/>
      <c r="C850" t="s">
        <v>33880</v>
      </c>
    </row>
    <row r="851" spans="1:3" x14ac:dyDescent="0.3">
      <c r="A851" s="460"/>
      <c r="B851" s="461"/>
    </row>
    <row r="852" spans="1:3" x14ac:dyDescent="0.3">
      <c r="A852" s="460"/>
      <c r="B852" s="461"/>
    </row>
    <row r="853" spans="1:3" x14ac:dyDescent="0.3">
      <c r="A853" s="460"/>
      <c r="B853" s="461"/>
    </row>
    <row r="854" spans="1:3" x14ac:dyDescent="0.3">
      <c r="A854" s="460"/>
      <c r="B854" s="461"/>
    </row>
    <row r="855" spans="1:3" x14ac:dyDescent="0.3">
      <c r="A855" s="460"/>
      <c r="B855" s="461"/>
    </row>
    <row r="856" spans="1:3" x14ac:dyDescent="0.3">
      <c r="A856" s="460"/>
      <c r="B856" s="461"/>
    </row>
    <row r="857" spans="1:3" x14ac:dyDescent="0.3">
      <c r="A857" s="460"/>
      <c r="B857" s="461"/>
    </row>
    <row r="858" spans="1:3" x14ac:dyDescent="0.3">
      <c r="A858" s="460"/>
      <c r="B858" s="461"/>
    </row>
    <row r="859" spans="1:3" x14ac:dyDescent="0.3">
      <c r="A859" s="462"/>
      <c r="B859" s="463"/>
    </row>
    <row r="860" spans="1:3" x14ac:dyDescent="0.3">
      <c r="A860" s="464">
        <v>14230</v>
      </c>
      <c r="B860" s="465" t="s">
        <v>3701</v>
      </c>
      <c r="C860" t="s">
        <v>33899</v>
      </c>
    </row>
    <row r="861" spans="1:3" x14ac:dyDescent="0.3">
      <c r="A861" s="460"/>
      <c r="B861" s="461"/>
    </row>
    <row r="862" spans="1:3" x14ac:dyDescent="0.3">
      <c r="A862" s="460"/>
      <c r="B862" s="461"/>
    </row>
    <row r="863" spans="1:3" x14ac:dyDescent="0.3">
      <c r="A863" s="460"/>
      <c r="B863" s="461"/>
      <c r="C863" t="s">
        <v>33882</v>
      </c>
    </row>
    <row r="864" spans="1:3" x14ac:dyDescent="0.3">
      <c r="A864" s="460"/>
      <c r="B864" s="461"/>
    </row>
    <row r="865" spans="1:3" x14ac:dyDescent="0.3">
      <c r="A865" s="460"/>
      <c r="B865" s="461"/>
    </row>
    <row r="866" spans="1:3" x14ac:dyDescent="0.3">
      <c r="A866" s="460"/>
      <c r="B866" s="461"/>
    </row>
    <row r="867" spans="1:3" x14ac:dyDescent="0.3">
      <c r="A867" s="460"/>
      <c r="B867" s="461"/>
    </row>
    <row r="868" spans="1:3" x14ac:dyDescent="0.3">
      <c r="A868" s="460"/>
      <c r="B868" s="461"/>
    </row>
    <row r="869" spans="1:3" x14ac:dyDescent="0.3">
      <c r="A869" s="460"/>
      <c r="B869" s="461"/>
    </row>
    <row r="870" spans="1:3" x14ac:dyDescent="0.3">
      <c r="A870" s="460"/>
      <c r="B870" s="461"/>
    </row>
    <row r="871" spans="1:3" x14ac:dyDescent="0.3">
      <c r="A871" s="460"/>
      <c r="B871" s="461"/>
    </row>
    <row r="872" spans="1:3" x14ac:dyDescent="0.3">
      <c r="A872" s="462"/>
      <c r="B872" s="463"/>
    </row>
    <row r="873" spans="1:3" x14ac:dyDescent="0.3">
      <c r="A873" s="464">
        <v>14231</v>
      </c>
      <c r="B873" s="465" t="s">
        <v>3702</v>
      </c>
      <c r="C873" t="s">
        <v>33900</v>
      </c>
    </row>
    <row r="874" spans="1:3" x14ac:dyDescent="0.3">
      <c r="A874" s="460"/>
      <c r="B874" s="461"/>
    </row>
    <row r="875" spans="1:3" x14ac:dyDescent="0.3">
      <c r="A875" s="460"/>
      <c r="B875" s="461"/>
    </row>
    <row r="876" spans="1:3" x14ac:dyDescent="0.3">
      <c r="A876" s="460"/>
      <c r="B876" s="461"/>
      <c r="C876" t="s">
        <v>33884</v>
      </c>
    </row>
    <row r="877" spans="1:3" x14ac:dyDescent="0.3">
      <c r="A877" s="460"/>
      <c r="B877" s="461"/>
    </row>
    <row r="878" spans="1:3" x14ac:dyDescent="0.3">
      <c r="A878" s="460"/>
      <c r="B878" s="461"/>
    </row>
    <row r="879" spans="1:3" x14ac:dyDescent="0.3">
      <c r="A879" s="460"/>
      <c r="B879" s="461"/>
    </row>
    <row r="880" spans="1:3" x14ac:dyDescent="0.3">
      <c r="A880" s="460"/>
      <c r="B880" s="461"/>
    </row>
    <row r="881" spans="1:3" x14ac:dyDescent="0.3">
      <c r="A881" s="460"/>
      <c r="B881" s="461"/>
    </row>
    <row r="882" spans="1:3" x14ac:dyDescent="0.3">
      <c r="A882" s="460"/>
      <c r="B882" s="461"/>
    </row>
    <row r="883" spans="1:3" x14ac:dyDescent="0.3">
      <c r="A883" s="460"/>
      <c r="B883" s="461"/>
    </row>
    <row r="884" spans="1:3" x14ac:dyDescent="0.3">
      <c r="A884" s="460"/>
      <c r="B884" s="461"/>
    </row>
    <row r="885" spans="1:3" x14ac:dyDescent="0.3">
      <c r="A885" s="462"/>
      <c r="B885" s="463"/>
    </row>
    <row r="886" spans="1:3" x14ac:dyDescent="0.3">
      <c r="A886" s="464">
        <v>14232</v>
      </c>
      <c r="B886" s="465" t="s">
        <v>3703</v>
      </c>
      <c r="C886" t="s">
        <v>33901</v>
      </c>
    </row>
    <row r="887" spans="1:3" x14ac:dyDescent="0.3">
      <c r="A887" s="460"/>
      <c r="B887" s="461"/>
    </row>
    <row r="888" spans="1:3" x14ac:dyDescent="0.3">
      <c r="A888" s="460"/>
      <c r="B888" s="461"/>
    </row>
    <row r="889" spans="1:3" x14ac:dyDescent="0.3">
      <c r="A889" s="460"/>
      <c r="B889" s="461"/>
      <c r="C889" t="s">
        <v>33886</v>
      </c>
    </row>
    <row r="890" spans="1:3" x14ac:dyDescent="0.3">
      <c r="A890" s="460"/>
      <c r="B890" s="461"/>
    </row>
    <row r="891" spans="1:3" x14ac:dyDescent="0.3">
      <c r="A891" s="460"/>
      <c r="B891" s="461"/>
    </row>
    <row r="892" spans="1:3" x14ac:dyDescent="0.3">
      <c r="A892" s="460"/>
      <c r="B892" s="461"/>
    </row>
    <row r="893" spans="1:3" x14ac:dyDescent="0.3">
      <c r="A893" s="460"/>
      <c r="B893" s="461"/>
    </row>
    <row r="894" spans="1:3" x14ac:dyDescent="0.3">
      <c r="A894" s="460"/>
      <c r="B894" s="461"/>
    </row>
    <row r="895" spans="1:3" x14ac:dyDescent="0.3">
      <c r="A895" s="460"/>
      <c r="B895" s="461"/>
    </row>
    <row r="896" spans="1:3" x14ac:dyDescent="0.3">
      <c r="A896" s="460"/>
      <c r="B896" s="461"/>
    </row>
    <row r="897" spans="1:3" x14ac:dyDescent="0.3">
      <c r="A897" s="460"/>
      <c r="B897" s="461"/>
    </row>
    <row r="898" spans="1:3" x14ac:dyDescent="0.3">
      <c r="A898" s="462"/>
      <c r="B898" s="463"/>
    </row>
    <row r="899" spans="1:3" x14ac:dyDescent="0.3">
      <c r="A899" s="464">
        <v>14233</v>
      </c>
      <c r="B899" s="465" t="s">
        <v>3704</v>
      </c>
      <c r="C899" t="s">
        <v>33902</v>
      </c>
    </row>
    <row r="900" spans="1:3" x14ac:dyDescent="0.3">
      <c r="A900" s="460"/>
      <c r="B900" s="461"/>
    </row>
    <row r="901" spans="1:3" x14ac:dyDescent="0.3">
      <c r="A901" s="460"/>
      <c r="B901" s="461"/>
    </row>
    <row r="902" spans="1:3" x14ac:dyDescent="0.3">
      <c r="A902" s="460"/>
      <c r="B902" s="461"/>
      <c r="C902" t="s">
        <v>33888</v>
      </c>
    </row>
    <row r="903" spans="1:3" x14ac:dyDescent="0.3">
      <c r="A903" s="460"/>
      <c r="B903" s="461"/>
    </row>
    <row r="904" spans="1:3" x14ac:dyDescent="0.3">
      <c r="A904" s="460"/>
      <c r="B904" s="461"/>
    </row>
    <row r="905" spans="1:3" x14ac:dyDescent="0.3">
      <c r="A905" s="460"/>
      <c r="B905" s="461"/>
    </row>
    <row r="906" spans="1:3" x14ac:dyDescent="0.3">
      <c r="A906" s="460"/>
      <c r="B906" s="461"/>
    </row>
    <row r="907" spans="1:3" x14ac:dyDescent="0.3">
      <c r="A907" s="460"/>
      <c r="B907" s="461"/>
    </row>
    <row r="908" spans="1:3" x14ac:dyDescent="0.3">
      <c r="A908" s="460"/>
      <c r="B908" s="461"/>
    </row>
    <row r="909" spans="1:3" x14ac:dyDescent="0.3">
      <c r="A909" s="460"/>
      <c r="B909" s="461"/>
    </row>
    <row r="910" spans="1:3" x14ac:dyDescent="0.3">
      <c r="A910" s="460"/>
      <c r="B910" s="461"/>
    </row>
    <row r="911" spans="1:3" x14ac:dyDescent="0.3">
      <c r="A911" s="462"/>
      <c r="B911" s="463"/>
    </row>
    <row r="912" spans="1:3" x14ac:dyDescent="0.3">
      <c r="A912" s="464">
        <v>14260</v>
      </c>
      <c r="B912" s="465" t="s">
        <v>3725</v>
      </c>
      <c r="C912" t="s">
        <v>33832</v>
      </c>
    </row>
    <row r="913" spans="1:3" x14ac:dyDescent="0.3">
      <c r="A913" s="460"/>
      <c r="B913" s="461"/>
    </row>
    <row r="914" spans="1:3" x14ac:dyDescent="0.3">
      <c r="A914" s="460"/>
      <c r="B914" s="461"/>
    </row>
    <row r="915" spans="1:3" x14ac:dyDescent="0.3">
      <c r="A915" s="460"/>
      <c r="B915" s="461"/>
      <c r="C915" t="s">
        <v>33903</v>
      </c>
    </row>
    <row r="916" spans="1:3" x14ac:dyDescent="0.3">
      <c r="A916" s="460"/>
      <c r="B916" s="461"/>
    </row>
    <row r="917" spans="1:3" x14ac:dyDescent="0.3">
      <c r="A917" s="460"/>
      <c r="B917" s="461"/>
    </row>
    <row r="918" spans="1:3" x14ac:dyDescent="0.3">
      <c r="A918" s="460"/>
      <c r="B918" s="461"/>
    </row>
    <row r="919" spans="1:3" x14ac:dyDescent="0.3">
      <c r="A919" s="460"/>
      <c r="B919" s="461"/>
    </row>
    <row r="920" spans="1:3" x14ac:dyDescent="0.3">
      <c r="A920" s="460"/>
      <c r="B920" s="461"/>
    </row>
    <row r="921" spans="1:3" x14ac:dyDescent="0.3">
      <c r="A921" s="460"/>
      <c r="B921" s="461"/>
    </row>
    <row r="922" spans="1:3" x14ac:dyDescent="0.3">
      <c r="A922" s="460"/>
      <c r="B922" s="461"/>
    </row>
    <row r="923" spans="1:3" x14ac:dyDescent="0.3">
      <c r="A923" s="460"/>
      <c r="B923" s="461"/>
    </row>
    <row r="924" spans="1:3" x14ac:dyDescent="0.3">
      <c r="A924" s="462"/>
      <c r="B924" s="463"/>
    </row>
    <row r="925" spans="1:3" x14ac:dyDescent="0.3">
      <c r="A925" s="464">
        <v>14261</v>
      </c>
      <c r="B925" s="465" t="s">
        <v>3726</v>
      </c>
      <c r="C925" t="s">
        <v>33836</v>
      </c>
    </row>
    <row r="926" spans="1:3" x14ac:dyDescent="0.3">
      <c r="A926" s="460"/>
      <c r="B926" s="461"/>
    </row>
    <row r="927" spans="1:3" x14ac:dyDescent="0.3">
      <c r="A927" s="460"/>
      <c r="B927" s="461"/>
    </row>
    <row r="928" spans="1:3" x14ac:dyDescent="0.3">
      <c r="A928" s="460"/>
      <c r="B928" s="461"/>
      <c r="C928" t="s">
        <v>33904</v>
      </c>
    </row>
    <row r="929" spans="1:3" x14ac:dyDescent="0.3">
      <c r="A929" s="460"/>
      <c r="B929" s="461"/>
    </row>
    <row r="930" spans="1:3" x14ac:dyDescent="0.3">
      <c r="A930" s="460"/>
      <c r="B930" s="461"/>
    </row>
    <row r="931" spans="1:3" x14ac:dyDescent="0.3">
      <c r="A931" s="460"/>
      <c r="B931" s="461"/>
    </row>
    <row r="932" spans="1:3" x14ac:dyDescent="0.3">
      <c r="A932" s="460"/>
      <c r="B932" s="461"/>
    </row>
    <row r="933" spans="1:3" x14ac:dyDescent="0.3">
      <c r="A933" s="460"/>
      <c r="B933" s="461"/>
    </row>
    <row r="934" spans="1:3" x14ac:dyDescent="0.3">
      <c r="A934" s="460"/>
      <c r="B934" s="461"/>
    </row>
    <row r="935" spans="1:3" x14ac:dyDescent="0.3">
      <c r="A935" s="460"/>
      <c r="B935" s="461"/>
    </row>
    <row r="936" spans="1:3" x14ac:dyDescent="0.3">
      <c r="A936" s="460"/>
      <c r="B936" s="461"/>
    </row>
    <row r="937" spans="1:3" x14ac:dyDescent="0.3">
      <c r="A937" s="462"/>
      <c r="B937" s="463"/>
    </row>
    <row r="938" spans="1:3" x14ac:dyDescent="0.3">
      <c r="A938" s="464">
        <v>14262</v>
      </c>
      <c r="B938" s="465" t="s">
        <v>3727</v>
      </c>
      <c r="C938" t="s">
        <v>33838</v>
      </c>
    </row>
    <row r="939" spans="1:3" x14ac:dyDescent="0.3">
      <c r="A939" s="460"/>
      <c r="B939" s="461"/>
    </row>
    <row r="940" spans="1:3" x14ac:dyDescent="0.3">
      <c r="A940" s="460"/>
      <c r="B940" s="461"/>
    </row>
    <row r="941" spans="1:3" x14ac:dyDescent="0.3">
      <c r="A941" s="460"/>
      <c r="B941" s="461"/>
      <c r="C941" t="s">
        <v>33905</v>
      </c>
    </row>
    <row r="942" spans="1:3" x14ac:dyDescent="0.3">
      <c r="A942" s="460"/>
      <c r="B942" s="461"/>
    </row>
    <row r="943" spans="1:3" x14ac:dyDescent="0.3">
      <c r="A943" s="460"/>
      <c r="B943" s="461"/>
    </row>
    <row r="944" spans="1:3" x14ac:dyDescent="0.3">
      <c r="A944" s="460"/>
      <c r="B944" s="461"/>
    </row>
    <row r="945" spans="1:3" x14ac:dyDescent="0.3">
      <c r="A945" s="460"/>
      <c r="B945" s="461"/>
    </row>
    <row r="946" spans="1:3" x14ac:dyDescent="0.3">
      <c r="A946" s="460"/>
      <c r="B946" s="461"/>
    </row>
    <row r="947" spans="1:3" x14ac:dyDescent="0.3">
      <c r="A947" s="460"/>
      <c r="B947" s="461"/>
    </row>
    <row r="948" spans="1:3" x14ac:dyDescent="0.3">
      <c r="A948" s="460"/>
      <c r="B948" s="461"/>
    </row>
    <row r="949" spans="1:3" x14ac:dyDescent="0.3">
      <c r="A949" s="460"/>
      <c r="B949" s="461"/>
    </row>
    <row r="950" spans="1:3" x14ac:dyDescent="0.3">
      <c r="A950" s="462"/>
      <c r="B950" s="463"/>
    </row>
    <row r="951" spans="1:3" x14ac:dyDescent="0.3">
      <c r="A951" s="464">
        <v>14263</v>
      </c>
      <c r="B951" s="465" t="s">
        <v>3728</v>
      </c>
      <c r="C951" t="s">
        <v>33840</v>
      </c>
    </row>
    <row r="952" spans="1:3" x14ac:dyDescent="0.3">
      <c r="A952" s="460"/>
      <c r="B952" s="461"/>
    </row>
    <row r="953" spans="1:3" x14ac:dyDescent="0.3">
      <c r="A953" s="460"/>
      <c r="B953" s="461"/>
    </row>
    <row r="954" spans="1:3" x14ac:dyDescent="0.3">
      <c r="A954" s="460"/>
      <c r="B954" s="461"/>
      <c r="C954" t="s">
        <v>33906</v>
      </c>
    </row>
    <row r="955" spans="1:3" x14ac:dyDescent="0.3">
      <c r="A955" s="460"/>
      <c r="B955" s="461"/>
    </row>
    <row r="956" spans="1:3" x14ac:dyDescent="0.3">
      <c r="A956" s="460"/>
      <c r="B956" s="461"/>
    </row>
    <row r="957" spans="1:3" x14ac:dyDescent="0.3">
      <c r="A957" s="460"/>
      <c r="B957" s="461"/>
    </row>
    <row r="958" spans="1:3" x14ac:dyDescent="0.3">
      <c r="A958" s="460"/>
      <c r="B958" s="461"/>
    </row>
    <row r="959" spans="1:3" x14ac:dyDescent="0.3">
      <c r="A959" s="460"/>
      <c r="B959" s="461"/>
    </row>
    <row r="960" spans="1:3" x14ac:dyDescent="0.3">
      <c r="A960" s="460"/>
      <c r="B960" s="461"/>
    </row>
    <row r="961" spans="1:3" x14ac:dyDescent="0.3">
      <c r="A961" s="460"/>
      <c r="B961" s="461"/>
    </row>
    <row r="962" spans="1:3" x14ac:dyDescent="0.3">
      <c r="A962" s="460"/>
      <c r="B962" s="461"/>
    </row>
    <row r="963" spans="1:3" x14ac:dyDescent="0.3">
      <c r="A963" s="462"/>
      <c r="B963" s="463"/>
    </row>
    <row r="964" spans="1:3" x14ac:dyDescent="0.3">
      <c r="A964" s="464">
        <v>14264</v>
      </c>
      <c r="B964" s="465" t="s">
        <v>3729</v>
      </c>
      <c r="C964" t="s">
        <v>33842</v>
      </c>
    </row>
    <row r="965" spans="1:3" x14ac:dyDescent="0.3">
      <c r="A965" s="460"/>
      <c r="B965" s="461"/>
    </row>
    <row r="966" spans="1:3" x14ac:dyDescent="0.3">
      <c r="A966" s="460"/>
      <c r="B966" s="461"/>
    </row>
    <row r="967" spans="1:3" x14ac:dyDescent="0.3">
      <c r="A967" s="460"/>
      <c r="B967" s="461"/>
      <c r="C967" t="s">
        <v>33907</v>
      </c>
    </row>
    <row r="968" spans="1:3" x14ac:dyDescent="0.3">
      <c r="A968" s="460"/>
      <c r="B968" s="461"/>
    </row>
    <row r="969" spans="1:3" x14ac:dyDescent="0.3">
      <c r="A969" s="460"/>
      <c r="B969" s="461"/>
    </row>
    <row r="970" spans="1:3" x14ac:dyDescent="0.3">
      <c r="A970" s="460"/>
      <c r="B970" s="461"/>
    </row>
    <row r="971" spans="1:3" x14ac:dyDescent="0.3">
      <c r="A971" s="460"/>
      <c r="B971" s="461"/>
    </row>
    <row r="972" spans="1:3" x14ac:dyDescent="0.3">
      <c r="A972" s="460"/>
      <c r="B972" s="461"/>
    </row>
    <row r="973" spans="1:3" x14ac:dyDescent="0.3">
      <c r="A973" s="460"/>
      <c r="B973" s="461"/>
    </row>
    <row r="974" spans="1:3" x14ac:dyDescent="0.3">
      <c r="A974" s="460"/>
      <c r="B974" s="461"/>
    </row>
    <row r="975" spans="1:3" x14ac:dyDescent="0.3">
      <c r="A975" s="460"/>
      <c r="B975" s="461"/>
    </row>
    <row r="976" spans="1:3" x14ac:dyDescent="0.3">
      <c r="A976" s="462"/>
      <c r="B976" s="463"/>
    </row>
    <row r="977" spans="1:3" x14ac:dyDescent="0.3">
      <c r="A977" s="464">
        <v>14265</v>
      </c>
      <c r="B977" s="465" t="s">
        <v>3730</v>
      </c>
      <c r="C977" t="s">
        <v>33844</v>
      </c>
    </row>
    <row r="978" spans="1:3" x14ac:dyDescent="0.3">
      <c r="A978" s="460"/>
      <c r="B978" s="461"/>
    </row>
    <row r="979" spans="1:3" x14ac:dyDescent="0.3">
      <c r="A979" s="460"/>
      <c r="B979" s="461"/>
    </row>
    <row r="980" spans="1:3" x14ac:dyDescent="0.3">
      <c r="A980" s="460"/>
      <c r="B980" s="461"/>
      <c r="C980" t="s">
        <v>33908</v>
      </c>
    </row>
    <row r="981" spans="1:3" x14ac:dyDescent="0.3">
      <c r="A981" s="460"/>
      <c r="B981" s="461"/>
    </row>
    <row r="982" spans="1:3" x14ac:dyDescent="0.3">
      <c r="A982" s="460"/>
      <c r="B982" s="461"/>
    </row>
    <row r="983" spans="1:3" x14ac:dyDescent="0.3">
      <c r="A983" s="460"/>
      <c r="B983" s="461"/>
    </row>
    <row r="984" spans="1:3" x14ac:dyDescent="0.3">
      <c r="A984" s="460"/>
      <c r="B984" s="461"/>
    </row>
    <row r="985" spans="1:3" x14ac:dyDescent="0.3">
      <c r="A985" s="460"/>
      <c r="B985" s="461"/>
    </row>
    <row r="986" spans="1:3" x14ac:dyDescent="0.3">
      <c r="A986" s="460"/>
      <c r="B986" s="461"/>
    </row>
    <row r="987" spans="1:3" x14ac:dyDescent="0.3">
      <c r="A987" s="460"/>
      <c r="B987" s="461"/>
    </row>
    <row r="988" spans="1:3" x14ac:dyDescent="0.3">
      <c r="A988" s="460"/>
      <c r="B988" s="461"/>
    </row>
    <row r="989" spans="1:3" x14ac:dyDescent="0.3">
      <c r="A989" s="462"/>
      <c r="B989" s="463"/>
    </row>
    <row r="990" spans="1:3" x14ac:dyDescent="0.3">
      <c r="A990" s="464">
        <v>14266</v>
      </c>
      <c r="B990" s="465" t="s">
        <v>3733</v>
      </c>
      <c r="C990" t="s">
        <v>33846</v>
      </c>
    </row>
    <row r="991" spans="1:3" x14ac:dyDescent="0.3">
      <c r="A991" s="460"/>
      <c r="B991" s="461"/>
    </row>
    <row r="992" spans="1:3" x14ac:dyDescent="0.3">
      <c r="A992" s="460"/>
      <c r="B992" s="461"/>
    </row>
    <row r="993" spans="1:3" x14ac:dyDescent="0.3">
      <c r="A993" s="460"/>
      <c r="B993" s="461"/>
      <c r="C993" t="s">
        <v>33909</v>
      </c>
    </row>
    <row r="994" spans="1:3" x14ac:dyDescent="0.3">
      <c r="A994" s="460"/>
      <c r="B994" s="461"/>
    </row>
    <row r="995" spans="1:3" x14ac:dyDescent="0.3">
      <c r="A995" s="460"/>
      <c r="B995" s="461"/>
    </row>
    <row r="996" spans="1:3" x14ac:dyDescent="0.3">
      <c r="A996" s="460"/>
      <c r="B996" s="461"/>
    </row>
    <row r="997" spans="1:3" x14ac:dyDescent="0.3">
      <c r="A997" s="460"/>
      <c r="B997" s="461"/>
    </row>
    <row r="998" spans="1:3" x14ac:dyDescent="0.3">
      <c r="A998" s="460"/>
      <c r="B998" s="461"/>
    </row>
    <row r="999" spans="1:3" x14ac:dyDescent="0.3">
      <c r="A999" s="460"/>
      <c r="B999" s="461"/>
    </row>
    <row r="1000" spans="1:3" x14ac:dyDescent="0.3">
      <c r="A1000" s="460"/>
      <c r="B1000" s="461"/>
    </row>
    <row r="1001" spans="1:3" x14ac:dyDescent="0.3">
      <c r="A1001" s="460"/>
      <c r="B1001" s="461"/>
    </row>
    <row r="1002" spans="1:3" x14ac:dyDescent="0.3">
      <c r="A1002" s="462"/>
      <c r="B1002" s="463"/>
    </row>
    <row r="1003" spans="1:3" x14ac:dyDescent="0.3">
      <c r="A1003" s="464">
        <v>14267</v>
      </c>
      <c r="B1003" s="465" t="s">
        <v>3734</v>
      </c>
      <c r="C1003" t="s">
        <v>33848</v>
      </c>
    </row>
    <row r="1004" spans="1:3" x14ac:dyDescent="0.3">
      <c r="A1004" s="460"/>
      <c r="B1004" s="461"/>
    </row>
    <row r="1005" spans="1:3" x14ac:dyDescent="0.3">
      <c r="A1005" s="460"/>
      <c r="B1005" s="461"/>
    </row>
    <row r="1006" spans="1:3" x14ac:dyDescent="0.3">
      <c r="A1006" s="460"/>
      <c r="B1006" s="461"/>
      <c r="C1006" t="s">
        <v>33910</v>
      </c>
    </row>
    <row r="1007" spans="1:3" x14ac:dyDescent="0.3">
      <c r="A1007" s="460"/>
      <c r="B1007" s="461"/>
    </row>
    <row r="1008" spans="1:3" x14ac:dyDescent="0.3">
      <c r="A1008" s="460"/>
      <c r="B1008" s="461"/>
    </row>
    <row r="1009" spans="1:3" x14ac:dyDescent="0.3">
      <c r="A1009" s="460"/>
      <c r="B1009" s="461"/>
    </row>
    <row r="1010" spans="1:3" x14ac:dyDescent="0.3">
      <c r="A1010" s="460"/>
      <c r="B1010" s="461"/>
    </row>
    <row r="1011" spans="1:3" x14ac:dyDescent="0.3">
      <c r="A1011" s="460"/>
      <c r="B1011" s="461"/>
    </row>
    <row r="1012" spans="1:3" x14ac:dyDescent="0.3">
      <c r="A1012" s="460"/>
      <c r="B1012" s="461"/>
    </row>
    <row r="1013" spans="1:3" x14ac:dyDescent="0.3">
      <c r="A1013" s="460"/>
      <c r="B1013" s="461"/>
    </row>
    <row r="1014" spans="1:3" x14ac:dyDescent="0.3">
      <c r="A1014" s="460"/>
      <c r="B1014" s="461"/>
    </row>
    <row r="1015" spans="1:3" x14ac:dyDescent="0.3">
      <c r="A1015" s="462"/>
      <c r="B1015" s="463"/>
    </row>
    <row r="1016" spans="1:3" x14ac:dyDescent="0.3">
      <c r="A1016" s="464">
        <v>14268</v>
      </c>
      <c r="B1016" s="465" t="s">
        <v>3735</v>
      </c>
      <c r="C1016" t="s">
        <v>33850</v>
      </c>
    </row>
    <row r="1017" spans="1:3" x14ac:dyDescent="0.3">
      <c r="A1017" s="460"/>
      <c r="B1017" s="461"/>
    </row>
    <row r="1018" spans="1:3" x14ac:dyDescent="0.3">
      <c r="A1018" s="460"/>
      <c r="B1018" s="461"/>
    </row>
    <row r="1019" spans="1:3" x14ac:dyDescent="0.3">
      <c r="A1019" s="460"/>
      <c r="B1019" s="461"/>
      <c r="C1019" t="s">
        <v>33855</v>
      </c>
    </row>
    <row r="1020" spans="1:3" x14ac:dyDescent="0.3">
      <c r="A1020" s="460"/>
      <c r="B1020" s="461"/>
    </row>
    <row r="1021" spans="1:3" x14ac:dyDescent="0.3">
      <c r="A1021" s="460"/>
      <c r="B1021" s="461"/>
    </row>
    <row r="1022" spans="1:3" x14ac:dyDescent="0.3">
      <c r="A1022" s="460"/>
      <c r="B1022" s="461"/>
    </row>
    <row r="1023" spans="1:3" x14ac:dyDescent="0.3">
      <c r="A1023" s="460"/>
      <c r="B1023" s="461"/>
    </row>
    <row r="1024" spans="1:3" x14ac:dyDescent="0.3">
      <c r="A1024" s="460"/>
      <c r="B1024" s="461"/>
    </row>
    <row r="1025" spans="1:3" x14ac:dyDescent="0.3">
      <c r="A1025" s="460"/>
      <c r="B1025" s="461"/>
    </row>
    <row r="1026" spans="1:3" x14ac:dyDescent="0.3">
      <c r="A1026" s="460"/>
      <c r="B1026" s="461"/>
    </row>
    <row r="1027" spans="1:3" x14ac:dyDescent="0.3">
      <c r="A1027" s="460"/>
      <c r="B1027" s="461"/>
    </row>
    <row r="1028" spans="1:3" x14ac:dyDescent="0.3">
      <c r="A1028" s="462"/>
      <c r="B1028" s="463"/>
    </row>
    <row r="1029" spans="1:3" x14ac:dyDescent="0.3">
      <c r="A1029" s="464">
        <v>14269</v>
      </c>
      <c r="B1029" s="465" t="s">
        <v>3736</v>
      </c>
      <c r="C1029" t="s">
        <v>33852</v>
      </c>
    </row>
    <row r="1030" spans="1:3" x14ac:dyDescent="0.3">
      <c r="A1030" s="460"/>
      <c r="B1030" s="461"/>
    </row>
    <row r="1031" spans="1:3" x14ac:dyDescent="0.3">
      <c r="A1031" s="460"/>
      <c r="B1031" s="461"/>
    </row>
    <row r="1032" spans="1:3" x14ac:dyDescent="0.3">
      <c r="A1032" s="460"/>
      <c r="B1032" s="461"/>
      <c r="C1032" t="s">
        <v>33882</v>
      </c>
    </row>
    <row r="1033" spans="1:3" x14ac:dyDescent="0.3">
      <c r="A1033" s="460"/>
      <c r="B1033" s="461"/>
    </row>
    <row r="1034" spans="1:3" x14ac:dyDescent="0.3">
      <c r="A1034" s="460"/>
      <c r="B1034" s="461"/>
    </row>
    <row r="1035" spans="1:3" x14ac:dyDescent="0.3">
      <c r="A1035" s="460"/>
      <c r="B1035" s="461"/>
    </row>
    <row r="1036" spans="1:3" x14ac:dyDescent="0.3">
      <c r="A1036" s="460"/>
      <c r="B1036" s="461"/>
    </row>
    <row r="1037" spans="1:3" x14ac:dyDescent="0.3">
      <c r="A1037" s="460"/>
      <c r="B1037" s="461"/>
    </row>
    <row r="1038" spans="1:3" x14ac:dyDescent="0.3">
      <c r="A1038" s="460"/>
      <c r="B1038" s="461"/>
    </row>
    <row r="1039" spans="1:3" x14ac:dyDescent="0.3">
      <c r="A1039" s="460"/>
      <c r="B1039" s="461"/>
    </row>
    <row r="1040" spans="1:3" x14ac:dyDescent="0.3">
      <c r="A1040" s="460"/>
      <c r="B1040" s="461"/>
    </row>
    <row r="1041" spans="1:3" x14ac:dyDescent="0.3">
      <c r="A1041" s="462"/>
      <c r="B1041" s="463"/>
    </row>
    <row r="1042" spans="1:3" x14ac:dyDescent="0.3">
      <c r="A1042" s="464">
        <v>14270</v>
      </c>
      <c r="B1042" s="465" t="s">
        <v>3737</v>
      </c>
      <c r="C1042" t="s">
        <v>33854</v>
      </c>
    </row>
    <row r="1043" spans="1:3" x14ac:dyDescent="0.3">
      <c r="A1043" s="460"/>
      <c r="B1043" s="461"/>
    </row>
    <row r="1044" spans="1:3" x14ac:dyDescent="0.3">
      <c r="A1044" s="460"/>
      <c r="B1044" s="461"/>
    </row>
    <row r="1045" spans="1:3" x14ac:dyDescent="0.3">
      <c r="A1045" s="460"/>
      <c r="B1045" s="461"/>
      <c r="C1045" t="s">
        <v>33884</v>
      </c>
    </row>
    <row r="1046" spans="1:3" x14ac:dyDescent="0.3">
      <c r="A1046" s="460"/>
      <c r="B1046" s="461"/>
    </row>
    <row r="1047" spans="1:3" x14ac:dyDescent="0.3">
      <c r="A1047" s="460"/>
      <c r="B1047" s="461"/>
    </row>
    <row r="1048" spans="1:3" x14ac:dyDescent="0.3">
      <c r="A1048" s="460"/>
      <c r="B1048" s="461"/>
    </row>
    <row r="1049" spans="1:3" x14ac:dyDescent="0.3">
      <c r="A1049" s="460"/>
      <c r="B1049" s="461"/>
    </row>
    <row r="1050" spans="1:3" x14ac:dyDescent="0.3">
      <c r="A1050" s="460"/>
      <c r="B1050" s="461"/>
    </row>
    <row r="1051" spans="1:3" x14ac:dyDescent="0.3">
      <c r="A1051" s="460"/>
      <c r="B1051" s="461"/>
    </row>
    <row r="1052" spans="1:3" x14ac:dyDescent="0.3">
      <c r="A1052" s="460"/>
      <c r="B1052" s="461"/>
    </row>
    <row r="1053" spans="1:3" x14ac:dyDescent="0.3">
      <c r="A1053" s="460"/>
      <c r="B1053" s="461"/>
    </row>
    <row r="1054" spans="1:3" x14ac:dyDescent="0.3">
      <c r="A1054" s="462"/>
      <c r="B1054" s="463"/>
    </row>
    <row r="1055" spans="1:3" x14ac:dyDescent="0.3">
      <c r="A1055" s="464">
        <v>14271</v>
      </c>
      <c r="B1055" s="465" t="s">
        <v>3738</v>
      </c>
      <c r="C1055" t="s">
        <v>33856</v>
      </c>
    </row>
    <row r="1056" spans="1:3" x14ac:dyDescent="0.3">
      <c r="A1056" s="460"/>
      <c r="B1056" s="461"/>
    </row>
    <row r="1057" spans="1:3" x14ac:dyDescent="0.3">
      <c r="A1057" s="460"/>
      <c r="B1057" s="461"/>
    </row>
    <row r="1058" spans="1:3" x14ac:dyDescent="0.3">
      <c r="A1058" s="460"/>
      <c r="B1058" s="461"/>
      <c r="C1058" t="s">
        <v>33886</v>
      </c>
    </row>
    <row r="1059" spans="1:3" x14ac:dyDescent="0.3">
      <c r="A1059" s="460"/>
      <c r="B1059" s="461"/>
    </row>
    <row r="1060" spans="1:3" x14ac:dyDescent="0.3">
      <c r="A1060" s="460"/>
      <c r="B1060" s="461"/>
    </row>
    <row r="1061" spans="1:3" x14ac:dyDescent="0.3">
      <c r="A1061" s="460"/>
      <c r="B1061" s="461"/>
    </row>
    <row r="1062" spans="1:3" x14ac:dyDescent="0.3">
      <c r="A1062" s="460"/>
      <c r="B1062" s="461"/>
    </row>
    <row r="1063" spans="1:3" x14ac:dyDescent="0.3">
      <c r="A1063" s="460"/>
      <c r="B1063" s="461"/>
    </row>
    <row r="1064" spans="1:3" x14ac:dyDescent="0.3">
      <c r="A1064" s="460"/>
      <c r="B1064" s="461"/>
    </row>
    <row r="1065" spans="1:3" x14ac:dyDescent="0.3">
      <c r="A1065" s="460"/>
      <c r="B1065" s="461"/>
    </row>
    <row r="1066" spans="1:3" x14ac:dyDescent="0.3">
      <c r="A1066" s="460"/>
      <c r="B1066" s="461"/>
    </row>
    <row r="1067" spans="1:3" x14ac:dyDescent="0.3">
      <c r="A1067" s="462"/>
      <c r="B1067" s="463"/>
    </row>
    <row r="1068" spans="1:3" x14ac:dyDescent="0.3">
      <c r="A1068" s="464">
        <v>14272</v>
      </c>
      <c r="B1068" s="465" t="s">
        <v>3731</v>
      </c>
      <c r="C1068" t="s">
        <v>33858</v>
      </c>
    </row>
    <row r="1069" spans="1:3" x14ac:dyDescent="0.3">
      <c r="A1069" s="460"/>
      <c r="B1069" s="461"/>
    </row>
    <row r="1070" spans="1:3" x14ac:dyDescent="0.3">
      <c r="A1070" s="460"/>
      <c r="B1070" s="461"/>
    </row>
    <row r="1071" spans="1:3" x14ac:dyDescent="0.3">
      <c r="A1071" s="460"/>
      <c r="B1071" s="461"/>
      <c r="C1071" t="s">
        <v>33888</v>
      </c>
    </row>
    <row r="1072" spans="1:3" x14ac:dyDescent="0.3">
      <c r="A1072" s="460"/>
      <c r="B1072" s="461"/>
    </row>
    <row r="1073" spans="1:3" x14ac:dyDescent="0.3">
      <c r="A1073" s="460"/>
      <c r="B1073" s="461"/>
    </row>
    <row r="1074" spans="1:3" x14ac:dyDescent="0.3">
      <c r="A1074" s="460"/>
      <c r="B1074" s="461"/>
    </row>
    <row r="1075" spans="1:3" x14ac:dyDescent="0.3">
      <c r="A1075" s="460"/>
      <c r="B1075" s="461"/>
    </row>
    <row r="1076" spans="1:3" x14ac:dyDescent="0.3">
      <c r="A1076" s="460"/>
      <c r="B1076" s="461"/>
    </row>
    <row r="1077" spans="1:3" x14ac:dyDescent="0.3">
      <c r="A1077" s="460"/>
      <c r="B1077" s="461"/>
    </row>
    <row r="1078" spans="1:3" x14ac:dyDescent="0.3">
      <c r="A1078" s="460"/>
      <c r="B1078" s="461"/>
    </row>
    <row r="1079" spans="1:3" x14ac:dyDescent="0.3">
      <c r="A1079" s="460"/>
      <c r="B1079" s="461"/>
    </row>
    <row r="1080" spans="1:3" x14ac:dyDescent="0.3">
      <c r="A1080" s="462"/>
      <c r="B1080" s="463"/>
    </row>
    <row r="1081" spans="1:3" x14ac:dyDescent="0.3">
      <c r="A1081" s="464">
        <v>14273</v>
      </c>
      <c r="B1081" s="465" t="s">
        <v>3732</v>
      </c>
      <c r="C1081" t="s">
        <v>33860</v>
      </c>
    </row>
    <row r="1082" spans="1:3" x14ac:dyDescent="0.3">
      <c r="A1082" s="460"/>
      <c r="B1082" s="461"/>
    </row>
    <row r="1083" spans="1:3" x14ac:dyDescent="0.3">
      <c r="A1083" s="460"/>
      <c r="B1083" s="461"/>
    </row>
    <row r="1084" spans="1:3" x14ac:dyDescent="0.3">
      <c r="A1084" s="460"/>
      <c r="B1084" s="461"/>
      <c r="C1084" t="s">
        <v>33911</v>
      </c>
    </row>
    <row r="1085" spans="1:3" x14ac:dyDescent="0.3">
      <c r="A1085" s="460"/>
      <c r="B1085" s="461"/>
    </row>
    <row r="1086" spans="1:3" x14ac:dyDescent="0.3">
      <c r="A1086" s="460"/>
      <c r="B1086" s="461"/>
    </row>
    <row r="1087" spans="1:3" x14ac:dyDescent="0.3">
      <c r="A1087" s="460"/>
      <c r="B1087" s="461"/>
    </row>
    <row r="1088" spans="1:3" x14ac:dyDescent="0.3">
      <c r="A1088" s="460"/>
      <c r="B1088" s="461"/>
    </row>
    <row r="1089" spans="1:3" x14ac:dyDescent="0.3">
      <c r="A1089" s="460"/>
      <c r="B1089" s="461"/>
    </row>
    <row r="1090" spans="1:3" x14ac:dyDescent="0.3">
      <c r="A1090" s="460"/>
      <c r="B1090" s="461"/>
    </row>
    <row r="1091" spans="1:3" x14ac:dyDescent="0.3">
      <c r="A1091" s="460"/>
      <c r="B1091" s="461"/>
    </row>
    <row r="1092" spans="1:3" x14ac:dyDescent="0.3">
      <c r="A1092" s="460"/>
      <c r="B1092" s="461"/>
    </row>
    <row r="1093" spans="1:3" x14ac:dyDescent="0.3">
      <c r="A1093" s="462"/>
      <c r="B1093" s="463"/>
    </row>
    <row r="1094" spans="1:3" x14ac:dyDescent="0.3">
      <c r="A1094" s="464">
        <v>14300</v>
      </c>
      <c r="B1094" s="465" t="s">
        <v>3753</v>
      </c>
      <c r="C1094" t="s">
        <v>33889</v>
      </c>
    </row>
    <row r="1095" spans="1:3" x14ac:dyDescent="0.3">
      <c r="A1095" s="460"/>
      <c r="B1095" s="461"/>
    </row>
    <row r="1096" spans="1:3" x14ac:dyDescent="0.3">
      <c r="A1096" s="460"/>
      <c r="B1096" s="461"/>
    </row>
    <row r="1097" spans="1:3" x14ac:dyDescent="0.3">
      <c r="A1097" s="460"/>
      <c r="B1097" s="461"/>
      <c r="C1097" t="s">
        <v>33837</v>
      </c>
    </row>
    <row r="1098" spans="1:3" x14ac:dyDescent="0.3">
      <c r="A1098" s="460"/>
      <c r="B1098" s="461"/>
    </row>
    <row r="1099" spans="1:3" x14ac:dyDescent="0.3">
      <c r="A1099" s="460"/>
      <c r="B1099" s="461"/>
    </row>
    <row r="1100" spans="1:3" x14ac:dyDescent="0.3">
      <c r="A1100" s="460"/>
      <c r="B1100" s="461"/>
    </row>
    <row r="1101" spans="1:3" x14ac:dyDescent="0.3">
      <c r="A1101" s="460"/>
      <c r="B1101" s="461"/>
    </row>
    <row r="1102" spans="1:3" x14ac:dyDescent="0.3">
      <c r="A1102" s="460"/>
      <c r="B1102" s="461"/>
    </row>
    <row r="1103" spans="1:3" x14ac:dyDescent="0.3">
      <c r="A1103" s="460"/>
      <c r="B1103" s="461"/>
    </row>
    <row r="1104" spans="1:3" x14ac:dyDescent="0.3">
      <c r="A1104" s="460"/>
      <c r="B1104" s="461"/>
    </row>
    <row r="1105" spans="1:3" x14ac:dyDescent="0.3">
      <c r="A1105" s="460"/>
      <c r="B1105" s="461"/>
    </row>
    <row r="1106" spans="1:3" x14ac:dyDescent="0.3">
      <c r="A1106" s="462"/>
      <c r="B1106" s="463"/>
    </row>
    <row r="1107" spans="1:3" x14ac:dyDescent="0.3">
      <c r="A1107" s="464">
        <v>14301</v>
      </c>
      <c r="B1107" s="465" t="s">
        <v>3754</v>
      </c>
      <c r="C1107" t="s">
        <v>33890</v>
      </c>
    </row>
    <row r="1108" spans="1:3" x14ac:dyDescent="0.3">
      <c r="A1108" s="460"/>
      <c r="B1108" s="461"/>
    </row>
    <row r="1109" spans="1:3" x14ac:dyDescent="0.3">
      <c r="A1109" s="460"/>
      <c r="B1109" s="461"/>
    </row>
    <row r="1110" spans="1:3" x14ac:dyDescent="0.3">
      <c r="A1110" s="460"/>
      <c r="B1110" s="461"/>
      <c r="C1110" t="s">
        <v>33839</v>
      </c>
    </row>
    <row r="1111" spans="1:3" x14ac:dyDescent="0.3">
      <c r="A1111" s="460"/>
      <c r="B1111" s="461"/>
    </row>
    <row r="1112" spans="1:3" x14ac:dyDescent="0.3">
      <c r="A1112" s="460"/>
      <c r="B1112" s="461"/>
    </row>
    <row r="1113" spans="1:3" x14ac:dyDescent="0.3">
      <c r="A1113" s="460"/>
      <c r="B1113" s="461"/>
    </row>
    <row r="1114" spans="1:3" x14ac:dyDescent="0.3">
      <c r="A1114" s="460"/>
      <c r="B1114" s="461"/>
    </row>
    <row r="1115" spans="1:3" x14ac:dyDescent="0.3">
      <c r="A1115" s="460"/>
      <c r="B1115" s="461"/>
    </row>
    <row r="1116" spans="1:3" x14ac:dyDescent="0.3">
      <c r="A1116" s="460"/>
      <c r="B1116" s="461"/>
    </row>
    <row r="1117" spans="1:3" x14ac:dyDescent="0.3">
      <c r="A1117" s="460"/>
      <c r="B1117" s="461"/>
    </row>
    <row r="1118" spans="1:3" x14ac:dyDescent="0.3">
      <c r="A1118" s="460"/>
      <c r="B1118" s="461"/>
    </row>
    <row r="1119" spans="1:3" x14ac:dyDescent="0.3">
      <c r="A1119" s="462"/>
      <c r="B1119" s="463"/>
    </row>
    <row r="1120" spans="1:3" x14ac:dyDescent="0.3">
      <c r="A1120" s="464">
        <v>14302</v>
      </c>
      <c r="B1120" s="465" t="s">
        <v>3755</v>
      </c>
      <c r="C1120" t="s">
        <v>33891</v>
      </c>
    </row>
    <row r="1121" spans="1:3" x14ac:dyDescent="0.3">
      <c r="A1121" s="460"/>
      <c r="B1121" s="461"/>
    </row>
    <row r="1122" spans="1:3" x14ac:dyDescent="0.3">
      <c r="A1122" s="460"/>
      <c r="B1122" s="461"/>
    </row>
    <row r="1123" spans="1:3" x14ac:dyDescent="0.3">
      <c r="A1123" s="460"/>
      <c r="B1123" s="461"/>
      <c r="C1123" t="s">
        <v>33841</v>
      </c>
    </row>
    <row r="1124" spans="1:3" x14ac:dyDescent="0.3">
      <c r="A1124" s="460"/>
      <c r="B1124" s="461"/>
    </row>
    <row r="1125" spans="1:3" x14ac:dyDescent="0.3">
      <c r="A1125" s="460"/>
      <c r="B1125" s="461"/>
    </row>
    <row r="1126" spans="1:3" x14ac:dyDescent="0.3">
      <c r="A1126" s="460"/>
      <c r="B1126" s="461"/>
    </row>
    <row r="1127" spans="1:3" x14ac:dyDescent="0.3">
      <c r="A1127" s="460"/>
      <c r="B1127" s="461"/>
    </row>
    <row r="1128" spans="1:3" x14ac:dyDescent="0.3">
      <c r="A1128" s="460"/>
      <c r="B1128" s="461"/>
    </row>
    <row r="1129" spans="1:3" x14ac:dyDescent="0.3">
      <c r="A1129" s="460"/>
      <c r="B1129" s="461"/>
    </row>
    <row r="1130" spans="1:3" x14ac:dyDescent="0.3">
      <c r="A1130" s="460"/>
      <c r="B1130" s="461"/>
    </row>
    <row r="1131" spans="1:3" x14ac:dyDescent="0.3">
      <c r="A1131" s="460"/>
      <c r="B1131" s="461"/>
    </row>
    <row r="1132" spans="1:3" x14ac:dyDescent="0.3">
      <c r="A1132" s="462"/>
      <c r="B1132" s="463"/>
    </row>
    <row r="1133" spans="1:3" x14ac:dyDescent="0.3">
      <c r="A1133" s="464">
        <v>14303</v>
      </c>
      <c r="B1133" s="465" t="s">
        <v>3756</v>
      </c>
      <c r="C1133" t="s">
        <v>33892</v>
      </c>
    </row>
    <row r="1134" spans="1:3" x14ac:dyDescent="0.3">
      <c r="A1134" s="460"/>
      <c r="B1134" s="461"/>
    </row>
    <row r="1135" spans="1:3" x14ac:dyDescent="0.3">
      <c r="A1135" s="460"/>
      <c r="B1135" s="461"/>
    </row>
    <row r="1136" spans="1:3" x14ac:dyDescent="0.3">
      <c r="A1136" s="460"/>
      <c r="B1136" s="461"/>
      <c r="C1136" t="s">
        <v>33843</v>
      </c>
    </row>
    <row r="1137" spans="1:3" x14ac:dyDescent="0.3">
      <c r="A1137" s="460"/>
      <c r="B1137" s="461"/>
    </row>
    <row r="1138" spans="1:3" x14ac:dyDescent="0.3">
      <c r="A1138" s="460"/>
      <c r="B1138" s="461"/>
    </row>
    <row r="1139" spans="1:3" x14ac:dyDescent="0.3">
      <c r="A1139" s="460"/>
      <c r="B1139" s="461"/>
    </row>
    <row r="1140" spans="1:3" x14ac:dyDescent="0.3">
      <c r="A1140" s="460"/>
      <c r="B1140" s="461"/>
    </row>
    <row r="1141" spans="1:3" x14ac:dyDescent="0.3">
      <c r="A1141" s="460"/>
      <c r="B1141" s="461"/>
    </row>
    <row r="1142" spans="1:3" x14ac:dyDescent="0.3">
      <c r="A1142" s="460"/>
      <c r="B1142" s="461"/>
    </row>
    <row r="1143" spans="1:3" x14ac:dyDescent="0.3">
      <c r="A1143" s="460"/>
      <c r="B1143" s="461"/>
    </row>
    <row r="1144" spans="1:3" x14ac:dyDescent="0.3">
      <c r="A1144" s="460"/>
      <c r="B1144" s="461"/>
    </row>
    <row r="1145" spans="1:3" x14ac:dyDescent="0.3">
      <c r="A1145" s="462"/>
      <c r="B1145" s="463"/>
    </row>
    <row r="1146" spans="1:3" x14ac:dyDescent="0.3">
      <c r="A1146" s="464">
        <v>14304</v>
      </c>
      <c r="B1146" s="465" t="s">
        <v>3757</v>
      </c>
      <c r="C1146" t="s">
        <v>33893</v>
      </c>
    </row>
    <row r="1147" spans="1:3" x14ac:dyDescent="0.3">
      <c r="A1147" s="460"/>
      <c r="B1147" s="461"/>
    </row>
    <row r="1148" spans="1:3" x14ac:dyDescent="0.3">
      <c r="A1148" s="460"/>
      <c r="B1148" s="461"/>
    </row>
    <row r="1149" spans="1:3" x14ac:dyDescent="0.3">
      <c r="A1149" s="460"/>
      <c r="B1149" s="461"/>
      <c r="C1149" t="s">
        <v>33845</v>
      </c>
    </row>
    <row r="1150" spans="1:3" x14ac:dyDescent="0.3">
      <c r="A1150" s="460"/>
      <c r="B1150" s="461"/>
    </row>
    <row r="1151" spans="1:3" x14ac:dyDescent="0.3">
      <c r="A1151" s="460"/>
      <c r="B1151" s="461"/>
    </row>
    <row r="1152" spans="1:3" x14ac:dyDescent="0.3">
      <c r="A1152" s="460"/>
      <c r="B1152" s="461"/>
    </row>
    <row r="1153" spans="1:3" x14ac:dyDescent="0.3">
      <c r="A1153" s="460"/>
      <c r="B1153" s="461"/>
    </row>
    <row r="1154" spans="1:3" x14ac:dyDescent="0.3">
      <c r="A1154" s="460"/>
      <c r="B1154" s="461"/>
    </row>
    <row r="1155" spans="1:3" x14ac:dyDescent="0.3">
      <c r="A1155" s="460"/>
      <c r="B1155" s="461"/>
    </row>
    <row r="1156" spans="1:3" x14ac:dyDescent="0.3">
      <c r="A1156" s="460"/>
      <c r="B1156" s="461"/>
    </row>
    <row r="1157" spans="1:3" x14ac:dyDescent="0.3">
      <c r="A1157" s="460"/>
      <c r="B1157" s="461"/>
    </row>
    <row r="1158" spans="1:3" x14ac:dyDescent="0.3">
      <c r="A1158" s="462"/>
      <c r="B1158" s="463"/>
    </row>
    <row r="1159" spans="1:3" x14ac:dyDescent="0.3">
      <c r="A1159" s="464">
        <v>14305</v>
      </c>
      <c r="B1159" s="465" t="s">
        <v>3758</v>
      </c>
      <c r="C1159" t="s">
        <v>33894</v>
      </c>
    </row>
    <row r="1160" spans="1:3" x14ac:dyDescent="0.3">
      <c r="A1160" s="460"/>
      <c r="B1160" s="461"/>
    </row>
    <row r="1161" spans="1:3" x14ac:dyDescent="0.3">
      <c r="A1161" s="460"/>
      <c r="B1161" s="461"/>
    </row>
    <row r="1162" spans="1:3" x14ac:dyDescent="0.3">
      <c r="A1162" s="460"/>
      <c r="B1162" s="461"/>
      <c r="C1162" t="s">
        <v>33847</v>
      </c>
    </row>
    <row r="1163" spans="1:3" x14ac:dyDescent="0.3">
      <c r="A1163" s="460"/>
      <c r="B1163" s="461"/>
    </row>
    <row r="1164" spans="1:3" x14ac:dyDescent="0.3">
      <c r="A1164" s="460"/>
      <c r="B1164" s="461"/>
    </row>
    <row r="1165" spans="1:3" x14ac:dyDescent="0.3">
      <c r="A1165" s="460"/>
      <c r="B1165" s="461"/>
    </row>
    <row r="1166" spans="1:3" x14ac:dyDescent="0.3">
      <c r="A1166" s="460"/>
      <c r="B1166" s="461"/>
    </row>
    <row r="1167" spans="1:3" x14ac:dyDescent="0.3">
      <c r="A1167" s="460"/>
      <c r="B1167" s="461"/>
    </row>
    <row r="1168" spans="1:3" x14ac:dyDescent="0.3">
      <c r="A1168" s="460"/>
      <c r="B1168" s="461"/>
    </row>
    <row r="1169" spans="1:3" x14ac:dyDescent="0.3">
      <c r="A1169" s="460"/>
      <c r="B1169" s="461"/>
    </row>
    <row r="1170" spans="1:3" x14ac:dyDescent="0.3">
      <c r="A1170" s="460"/>
      <c r="B1170" s="461"/>
    </row>
    <row r="1171" spans="1:3" x14ac:dyDescent="0.3">
      <c r="A1171" s="462"/>
      <c r="B1171" s="463"/>
    </row>
    <row r="1172" spans="1:3" x14ac:dyDescent="0.3">
      <c r="A1172" s="464">
        <v>14306</v>
      </c>
      <c r="B1172" s="465" t="s">
        <v>3761</v>
      </c>
      <c r="C1172" t="s">
        <v>33895</v>
      </c>
    </row>
    <row r="1173" spans="1:3" x14ac:dyDescent="0.3">
      <c r="A1173" s="460"/>
      <c r="B1173" s="461"/>
    </row>
    <row r="1174" spans="1:3" x14ac:dyDescent="0.3">
      <c r="A1174" s="460"/>
      <c r="B1174" s="461"/>
    </row>
    <row r="1175" spans="1:3" x14ac:dyDescent="0.3">
      <c r="A1175" s="460"/>
      <c r="B1175" s="461"/>
      <c r="C1175" t="s">
        <v>33849</v>
      </c>
    </row>
    <row r="1176" spans="1:3" x14ac:dyDescent="0.3">
      <c r="A1176" s="460"/>
      <c r="B1176" s="461"/>
    </row>
    <row r="1177" spans="1:3" x14ac:dyDescent="0.3">
      <c r="A1177" s="460"/>
      <c r="B1177" s="461"/>
    </row>
    <row r="1178" spans="1:3" x14ac:dyDescent="0.3">
      <c r="A1178" s="460"/>
      <c r="B1178" s="461"/>
    </row>
    <row r="1179" spans="1:3" x14ac:dyDescent="0.3">
      <c r="A1179" s="460"/>
      <c r="B1179" s="461"/>
    </row>
    <row r="1180" spans="1:3" x14ac:dyDescent="0.3">
      <c r="A1180" s="460"/>
      <c r="B1180" s="461"/>
    </row>
    <row r="1181" spans="1:3" x14ac:dyDescent="0.3">
      <c r="A1181" s="460"/>
      <c r="B1181" s="461"/>
    </row>
    <row r="1182" spans="1:3" x14ac:dyDescent="0.3">
      <c r="A1182" s="460"/>
      <c r="B1182" s="461"/>
    </row>
    <row r="1183" spans="1:3" x14ac:dyDescent="0.3">
      <c r="A1183" s="460"/>
      <c r="B1183" s="461"/>
    </row>
    <row r="1184" spans="1:3" x14ac:dyDescent="0.3">
      <c r="A1184" s="462"/>
      <c r="B1184" s="463"/>
    </row>
    <row r="1185" spans="1:3" x14ac:dyDescent="0.3">
      <c r="A1185" s="464">
        <v>14307</v>
      </c>
      <c r="B1185" s="465" t="s">
        <v>3762</v>
      </c>
      <c r="C1185" t="s">
        <v>33896</v>
      </c>
    </row>
    <row r="1186" spans="1:3" x14ac:dyDescent="0.3">
      <c r="A1186" s="460"/>
      <c r="B1186" s="461"/>
    </row>
    <row r="1187" spans="1:3" x14ac:dyDescent="0.3">
      <c r="A1187" s="460"/>
      <c r="B1187" s="461"/>
    </row>
    <row r="1188" spans="1:3" x14ac:dyDescent="0.3">
      <c r="A1188" s="460"/>
      <c r="B1188" s="461"/>
      <c r="C1188" t="s">
        <v>33851</v>
      </c>
    </row>
    <row r="1189" spans="1:3" x14ac:dyDescent="0.3">
      <c r="A1189" s="460"/>
      <c r="B1189" s="461"/>
    </row>
    <row r="1190" spans="1:3" x14ac:dyDescent="0.3">
      <c r="A1190" s="460"/>
      <c r="B1190" s="461"/>
    </row>
    <row r="1191" spans="1:3" x14ac:dyDescent="0.3">
      <c r="A1191" s="460"/>
      <c r="B1191" s="461"/>
    </row>
    <row r="1192" spans="1:3" x14ac:dyDescent="0.3">
      <c r="A1192" s="460"/>
      <c r="B1192" s="461"/>
    </row>
    <row r="1193" spans="1:3" x14ac:dyDescent="0.3">
      <c r="A1193" s="460"/>
      <c r="B1193" s="461"/>
    </row>
    <row r="1194" spans="1:3" x14ac:dyDescent="0.3">
      <c r="A1194" s="460"/>
      <c r="B1194" s="461"/>
    </row>
    <row r="1195" spans="1:3" x14ac:dyDescent="0.3">
      <c r="A1195" s="460"/>
      <c r="B1195" s="461"/>
    </row>
    <row r="1196" spans="1:3" x14ac:dyDescent="0.3">
      <c r="A1196" s="460"/>
      <c r="B1196" s="461"/>
    </row>
    <row r="1197" spans="1:3" x14ac:dyDescent="0.3">
      <c r="A1197" s="462"/>
      <c r="B1197" s="463"/>
    </row>
    <row r="1198" spans="1:3" x14ac:dyDescent="0.3">
      <c r="A1198" s="464">
        <v>14308</v>
      </c>
      <c r="B1198" s="465" t="s">
        <v>3763</v>
      </c>
      <c r="C1198" t="s">
        <v>33897</v>
      </c>
    </row>
    <row r="1199" spans="1:3" x14ac:dyDescent="0.3">
      <c r="A1199" s="460"/>
      <c r="B1199" s="461"/>
    </row>
    <row r="1200" spans="1:3" x14ac:dyDescent="0.3">
      <c r="A1200" s="460"/>
      <c r="B1200" s="461"/>
    </row>
    <row r="1201" spans="1:3" x14ac:dyDescent="0.3">
      <c r="A1201" s="460"/>
      <c r="B1201" s="461"/>
      <c r="C1201" t="s">
        <v>33853</v>
      </c>
    </row>
    <row r="1202" spans="1:3" x14ac:dyDescent="0.3">
      <c r="A1202" s="460"/>
      <c r="B1202" s="461"/>
    </row>
    <row r="1203" spans="1:3" x14ac:dyDescent="0.3">
      <c r="A1203" s="460"/>
      <c r="B1203" s="461"/>
    </row>
    <row r="1204" spans="1:3" x14ac:dyDescent="0.3">
      <c r="A1204" s="460"/>
      <c r="B1204" s="461"/>
    </row>
    <row r="1205" spans="1:3" x14ac:dyDescent="0.3">
      <c r="A1205" s="460"/>
      <c r="B1205" s="461"/>
    </row>
    <row r="1206" spans="1:3" x14ac:dyDescent="0.3">
      <c r="A1206" s="460"/>
      <c r="B1206" s="461"/>
    </row>
    <row r="1207" spans="1:3" x14ac:dyDescent="0.3">
      <c r="A1207" s="460"/>
      <c r="B1207" s="461"/>
    </row>
    <row r="1208" spans="1:3" x14ac:dyDescent="0.3">
      <c r="A1208" s="460"/>
      <c r="B1208" s="461"/>
    </row>
    <row r="1209" spans="1:3" x14ac:dyDescent="0.3">
      <c r="A1209" s="460"/>
      <c r="B1209" s="461"/>
    </row>
    <row r="1210" spans="1:3" x14ac:dyDescent="0.3">
      <c r="A1210" s="462"/>
      <c r="B1210" s="463"/>
    </row>
    <row r="1211" spans="1:3" x14ac:dyDescent="0.3">
      <c r="A1211" s="464">
        <v>14309</v>
      </c>
      <c r="B1211" s="465" t="s">
        <v>3764</v>
      </c>
      <c r="C1211" t="s">
        <v>33898</v>
      </c>
    </row>
    <row r="1212" spans="1:3" x14ac:dyDescent="0.3">
      <c r="A1212" s="460"/>
      <c r="B1212" s="461"/>
    </row>
    <row r="1213" spans="1:3" x14ac:dyDescent="0.3">
      <c r="A1213" s="460"/>
      <c r="B1213" s="461"/>
    </row>
    <row r="1214" spans="1:3" x14ac:dyDescent="0.3">
      <c r="A1214" s="460"/>
      <c r="B1214" s="461"/>
      <c r="C1214" t="s">
        <v>33880</v>
      </c>
    </row>
    <row r="1215" spans="1:3" x14ac:dyDescent="0.3">
      <c r="A1215" s="460"/>
      <c r="B1215" s="461"/>
    </row>
    <row r="1216" spans="1:3" x14ac:dyDescent="0.3">
      <c r="A1216" s="460"/>
      <c r="B1216" s="461"/>
    </row>
    <row r="1217" spans="1:3" x14ac:dyDescent="0.3">
      <c r="A1217" s="460"/>
      <c r="B1217" s="461"/>
    </row>
    <row r="1218" spans="1:3" x14ac:dyDescent="0.3">
      <c r="A1218" s="460"/>
      <c r="B1218" s="461"/>
    </row>
    <row r="1219" spans="1:3" x14ac:dyDescent="0.3">
      <c r="A1219" s="460"/>
      <c r="B1219" s="461"/>
    </row>
    <row r="1220" spans="1:3" x14ac:dyDescent="0.3">
      <c r="A1220" s="460"/>
      <c r="B1220" s="461"/>
    </row>
    <row r="1221" spans="1:3" x14ac:dyDescent="0.3">
      <c r="A1221" s="460"/>
      <c r="B1221" s="461"/>
    </row>
    <row r="1222" spans="1:3" x14ac:dyDescent="0.3">
      <c r="A1222" s="460"/>
      <c r="B1222" s="461"/>
    </row>
    <row r="1223" spans="1:3" x14ac:dyDescent="0.3">
      <c r="A1223" s="462"/>
      <c r="B1223" s="463"/>
    </row>
    <row r="1224" spans="1:3" x14ac:dyDescent="0.3">
      <c r="A1224" s="464">
        <v>14310</v>
      </c>
      <c r="B1224" s="465" t="s">
        <v>3765</v>
      </c>
      <c r="C1224" t="s">
        <v>33899</v>
      </c>
    </row>
    <row r="1225" spans="1:3" x14ac:dyDescent="0.3">
      <c r="A1225" s="460"/>
      <c r="B1225" s="461"/>
    </row>
    <row r="1226" spans="1:3" x14ac:dyDescent="0.3">
      <c r="A1226" s="460"/>
      <c r="B1226" s="461"/>
    </row>
    <row r="1227" spans="1:3" x14ac:dyDescent="0.3">
      <c r="A1227" s="460"/>
      <c r="B1227" s="461"/>
      <c r="C1227" t="s">
        <v>33882</v>
      </c>
    </row>
    <row r="1228" spans="1:3" x14ac:dyDescent="0.3">
      <c r="A1228" s="460"/>
      <c r="B1228" s="461"/>
    </row>
    <row r="1229" spans="1:3" x14ac:dyDescent="0.3">
      <c r="A1229" s="460"/>
      <c r="B1229" s="461"/>
    </row>
    <row r="1230" spans="1:3" x14ac:dyDescent="0.3">
      <c r="A1230" s="460"/>
      <c r="B1230" s="461"/>
    </row>
    <row r="1231" spans="1:3" x14ac:dyDescent="0.3">
      <c r="A1231" s="460"/>
      <c r="B1231" s="461"/>
    </row>
    <row r="1232" spans="1:3" x14ac:dyDescent="0.3">
      <c r="A1232" s="460"/>
      <c r="B1232" s="461"/>
    </row>
    <row r="1233" spans="1:3" x14ac:dyDescent="0.3">
      <c r="A1233" s="460"/>
      <c r="B1233" s="461"/>
    </row>
    <row r="1234" spans="1:3" x14ac:dyDescent="0.3">
      <c r="A1234" s="460"/>
      <c r="B1234" s="461"/>
    </row>
    <row r="1235" spans="1:3" x14ac:dyDescent="0.3">
      <c r="A1235" s="460"/>
      <c r="B1235" s="461"/>
    </row>
    <row r="1236" spans="1:3" x14ac:dyDescent="0.3">
      <c r="A1236" s="462"/>
      <c r="B1236" s="463"/>
    </row>
    <row r="1237" spans="1:3" x14ac:dyDescent="0.3">
      <c r="A1237" s="464">
        <v>14311</v>
      </c>
      <c r="B1237" s="465" t="s">
        <v>3766</v>
      </c>
      <c r="C1237" t="s">
        <v>33900</v>
      </c>
    </row>
    <row r="1238" spans="1:3" x14ac:dyDescent="0.3">
      <c r="A1238" s="460"/>
      <c r="B1238" s="461"/>
    </row>
    <row r="1239" spans="1:3" x14ac:dyDescent="0.3">
      <c r="A1239" s="460"/>
      <c r="B1239" s="461"/>
    </row>
    <row r="1240" spans="1:3" x14ac:dyDescent="0.3">
      <c r="A1240" s="460"/>
      <c r="B1240" s="461"/>
      <c r="C1240" t="s">
        <v>33884</v>
      </c>
    </row>
    <row r="1241" spans="1:3" x14ac:dyDescent="0.3">
      <c r="A1241" s="460"/>
      <c r="B1241" s="461"/>
    </row>
    <row r="1242" spans="1:3" x14ac:dyDescent="0.3">
      <c r="A1242" s="460"/>
      <c r="B1242" s="461"/>
    </row>
    <row r="1243" spans="1:3" x14ac:dyDescent="0.3">
      <c r="A1243" s="460"/>
      <c r="B1243" s="461"/>
    </row>
    <row r="1244" spans="1:3" x14ac:dyDescent="0.3">
      <c r="A1244" s="460"/>
      <c r="B1244" s="461"/>
    </row>
    <row r="1245" spans="1:3" x14ac:dyDescent="0.3">
      <c r="A1245" s="460"/>
      <c r="B1245" s="461"/>
    </row>
    <row r="1246" spans="1:3" x14ac:dyDescent="0.3">
      <c r="A1246" s="460"/>
      <c r="B1246" s="461"/>
    </row>
    <row r="1247" spans="1:3" x14ac:dyDescent="0.3">
      <c r="A1247" s="460"/>
      <c r="B1247" s="461"/>
    </row>
    <row r="1248" spans="1:3" x14ac:dyDescent="0.3">
      <c r="A1248" s="460"/>
      <c r="B1248" s="461"/>
    </row>
    <row r="1249" spans="1:3" x14ac:dyDescent="0.3">
      <c r="A1249" s="462"/>
      <c r="B1249" s="463"/>
    </row>
    <row r="1250" spans="1:3" x14ac:dyDescent="0.3">
      <c r="A1250" s="464">
        <v>14312</v>
      </c>
      <c r="B1250" s="465" t="s">
        <v>3759</v>
      </c>
      <c r="C1250" t="s">
        <v>33901</v>
      </c>
    </row>
    <row r="1251" spans="1:3" x14ac:dyDescent="0.3">
      <c r="A1251" s="460"/>
      <c r="B1251" s="461"/>
    </row>
    <row r="1252" spans="1:3" x14ac:dyDescent="0.3">
      <c r="A1252" s="460"/>
      <c r="B1252" s="461"/>
    </row>
    <row r="1253" spans="1:3" x14ac:dyDescent="0.3">
      <c r="A1253" s="460"/>
      <c r="B1253" s="461"/>
      <c r="C1253" t="s">
        <v>33886</v>
      </c>
    </row>
    <row r="1254" spans="1:3" x14ac:dyDescent="0.3">
      <c r="A1254" s="460"/>
      <c r="B1254" s="461"/>
    </row>
    <row r="1255" spans="1:3" x14ac:dyDescent="0.3">
      <c r="A1255" s="460"/>
      <c r="B1255" s="461"/>
    </row>
    <row r="1256" spans="1:3" x14ac:dyDescent="0.3">
      <c r="A1256" s="460"/>
      <c r="B1256" s="461"/>
    </row>
    <row r="1257" spans="1:3" x14ac:dyDescent="0.3">
      <c r="A1257" s="460"/>
      <c r="B1257" s="461"/>
    </row>
    <row r="1258" spans="1:3" x14ac:dyDescent="0.3">
      <c r="A1258" s="460"/>
      <c r="B1258" s="461"/>
    </row>
    <row r="1259" spans="1:3" x14ac:dyDescent="0.3">
      <c r="A1259" s="460"/>
      <c r="B1259" s="461"/>
    </row>
    <row r="1260" spans="1:3" x14ac:dyDescent="0.3">
      <c r="A1260" s="460"/>
      <c r="B1260" s="461"/>
    </row>
    <row r="1261" spans="1:3" x14ac:dyDescent="0.3">
      <c r="A1261" s="460"/>
      <c r="B1261" s="461"/>
    </row>
    <row r="1262" spans="1:3" x14ac:dyDescent="0.3">
      <c r="A1262" s="462"/>
      <c r="B1262" s="463"/>
    </row>
    <row r="1263" spans="1:3" x14ac:dyDescent="0.3">
      <c r="A1263" s="464">
        <v>14313</v>
      </c>
      <c r="B1263" s="465" t="s">
        <v>3760</v>
      </c>
      <c r="C1263" t="s">
        <v>33902</v>
      </c>
    </row>
    <row r="1264" spans="1:3" x14ac:dyDescent="0.3">
      <c r="A1264" s="460"/>
      <c r="B1264" s="461"/>
    </row>
    <row r="1265" spans="1:3" x14ac:dyDescent="0.3">
      <c r="A1265" s="460"/>
      <c r="B1265" s="461"/>
    </row>
    <row r="1266" spans="1:3" x14ac:dyDescent="0.3">
      <c r="A1266" s="460"/>
      <c r="B1266" s="461"/>
      <c r="C1266" t="s">
        <v>33888</v>
      </c>
    </row>
    <row r="1267" spans="1:3" x14ac:dyDescent="0.3">
      <c r="A1267" s="460"/>
      <c r="B1267" s="461"/>
    </row>
    <row r="1268" spans="1:3" x14ac:dyDescent="0.3">
      <c r="A1268" s="460"/>
      <c r="B1268" s="461"/>
    </row>
    <row r="1269" spans="1:3" x14ac:dyDescent="0.3">
      <c r="A1269" s="460"/>
      <c r="B1269" s="461"/>
    </row>
    <row r="1270" spans="1:3" x14ac:dyDescent="0.3">
      <c r="A1270" s="460"/>
      <c r="B1270" s="461"/>
    </row>
    <row r="1271" spans="1:3" x14ac:dyDescent="0.3">
      <c r="A1271" s="460"/>
      <c r="B1271" s="461"/>
    </row>
    <row r="1272" spans="1:3" x14ac:dyDescent="0.3">
      <c r="A1272" s="460"/>
      <c r="B1272" s="461"/>
    </row>
    <row r="1273" spans="1:3" x14ac:dyDescent="0.3">
      <c r="A1273" s="460"/>
      <c r="B1273" s="461"/>
    </row>
    <row r="1274" spans="1:3" x14ac:dyDescent="0.3">
      <c r="A1274" s="460"/>
      <c r="B1274" s="461"/>
    </row>
    <row r="1275" spans="1:3" x14ac:dyDescent="0.3">
      <c r="A1275" s="462"/>
      <c r="B1275" s="463"/>
    </row>
    <row r="1276" spans="1:3" x14ac:dyDescent="0.3">
      <c r="A1276" s="464">
        <v>14340</v>
      </c>
      <c r="B1276" s="465" t="s">
        <v>3781</v>
      </c>
      <c r="C1276" t="s">
        <v>33862</v>
      </c>
    </row>
    <row r="1277" spans="1:3" x14ac:dyDescent="0.3">
      <c r="A1277" s="460"/>
      <c r="B1277" s="461"/>
    </row>
    <row r="1278" spans="1:3" x14ac:dyDescent="0.3">
      <c r="A1278" s="460"/>
      <c r="B1278" s="461"/>
    </row>
    <row r="1279" spans="1:3" x14ac:dyDescent="0.3">
      <c r="A1279" s="460"/>
      <c r="B1279" s="461"/>
      <c r="C1279" t="s">
        <v>33833</v>
      </c>
    </row>
    <row r="1280" spans="1:3" x14ac:dyDescent="0.3">
      <c r="A1280" s="460"/>
      <c r="B1280" s="461"/>
    </row>
    <row r="1281" spans="1:3" x14ac:dyDescent="0.3">
      <c r="A1281" s="460"/>
      <c r="B1281" s="461"/>
    </row>
    <row r="1282" spans="1:3" x14ac:dyDescent="0.3">
      <c r="A1282" s="460"/>
      <c r="B1282" s="461"/>
    </row>
    <row r="1283" spans="1:3" x14ac:dyDescent="0.3">
      <c r="A1283" s="460"/>
      <c r="B1283" s="461"/>
    </row>
    <row r="1284" spans="1:3" x14ac:dyDescent="0.3">
      <c r="A1284" s="460"/>
      <c r="B1284" s="461"/>
    </row>
    <row r="1285" spans="1:3" x14ac:dyDescent="0.3">
      <c r="A1285" s="460"/>
      <c r="B1285" s="461"/>
    </row>
    <row r="1286" spans="1:3" x14ac:dyDescent="0.3">
      <c r="A1286" s="460"/>
      <c r="B1286" s="461"/>
    </row>
    <row r="1287" spans="1:3" x14ac:dyDescent="0.3">
      <c r="A1287" s="460"/>
      <c r="B1287" s="461"/>
    </row>
    <row r="1288" spans="1:3" x14ac:dyDescent="0.3">
      <c r="A1288" s="462"/>
      <c r="B1288" s="463"/>
    </row>
    <row r="1289" spans="1:3" x14ac:dyDescent="0.3">
      <c r="A1289" s="464">
        <v>14341</v>
      </c>
      <c r="B1289" s="465" t="s">
        <v>3782</v>
      </c>
      <c r="C1289" t="s">
        <v>33863</v>
      </c>
    </row>
    <row r="1290" spans="1:3" x14ac:dyDescent="0.3">
      <c r="A1290" s="460"/>
      <c r="B1290" s="461"/>
    </row>
    <row r="1291" spans="1:3" x14ac:dyDescent="0.3">
      <c r="A1291" s="460"/>
      <c r="B1291" s="461"/>
    </row>
    <row r="1292" spans="1:3" x14ac:dyDescent="0.3">
      <c r="A1292" s="460"/>
      <c r="B1292" s="461"/>
      <c r="C1292" t="s">
        <v>33837</v>
      </c>
    </row>
    <row r="1293" spans="1:3" x14ac:dyDescent="0.3">
      <c r="A1293" s="460"/>
      <c r="B1293" s="461"/>
    </row>
    <row r="1294" spans="1:3" x14ac:dyDescent="0.3">
      <c r="A1294" s="460"/>
      <c r="B1294" s="461"/>
    </row>
    <row r="1295" spans="1:3" x14ac:dyDescent="0.3">
      <c r="A1295" s="460"/>
      <c r="B1295" s="461"/>
    </row>
    <row r="1296" spans="1:3" x14ac:dyDescent="0.3">
      <c r="A1296" s="460"/>
      <c r="B1296" s="461"/>
    </row>
    <row r="1297" spans="1:3" x14ac:dyDescent="0.3">
      <c r="A1297" s="460"/>
      <c r="B1297" s="461"/>
    </row>
    <row r="1298" spans="1:3" x14ac:dyDescent="0.3">
      <c r="A1298" s="460"/>
      <c r="B1298" s="461"/>
    </row>
    <row r="1299" spans="1:3" x14ac:dyDescent="0.3">
      <c r="A1299" s="460"/>
      <c r="B1299" s="461"/>
    </row>
    <row r="1300" spans="1:3" x14ac:dyDescent="0.3">
      <c r="A1300" s="460"/>
      <c r="B1300" s="461"/>
    </row>
    <row r="1301" spans="1:3" x14ac:dyDescent="0.3">
      <c r="A1301" s="462"/>
      <c r="B1301" s="463"/>
    </row>
    <row r="1302" spans="1:3" x14ac:dyDescent="0.3">
      <c r="A1302" s="464">
        <v>14342</v>
      </c>
      <c r="B1302" s="465" t="s">
        <v>3783</v>
      </c>
      <c r="C1302" t="s">
        <v>33864</v>
      </c>
    </row>
    <row r="1303" spans="1:3" x14ac:dyDescent="0.3">
      <c r="A1303" s="460"/>
      <c r="B1303" s="461"/>
    </row>
    <row r="1304" spans="1:3" x14ac:dyDescent="0.3">
      <c r="A1304" s="460"/>
      <c r="B1304" s="461"/>
    </row>
    <row r="1305" spans="1:3" x14ac:dyDescent="0.3">
      <c r="A1305" s="460"/>
      <c r="B1305" s="461"/>
      <c r="C1305" t="s">
        <v>33839</v>
      </c>
    </row>
    <row r="1306" spans="1:3" x14ac:dyDescent="0.3">
      <c r="A1306" s="460"/>
      <c r="B1306" s="461"/>
    </row>
    <row r="1307" spans="1:3" x14ac:dyDescent="0.3">
      <c r="A1307" s="460"/>
      <c r="B1307" s="461"/>
    </row>
    <row r="1308" spans="1:3" x14ac:dyDescent="0.3">
      <c r="A1308" s="460"/>
      <c r="B1308" s="461"/>
    </row>
    <row r="1309" spans="1:3" x14ac:dyDescent="0.3">
      <c r="A1309" s="460"/>
      <c r="B1309" s="461"/>
    </row>
    <row r="1310" spans="1:3" x14ac:dyDescent="0.3">
      <c r="A1310" s="460"/>
      <c r="B1310" s="461"/>
    </row>
    <row r="1311" spans="1:3" x14ac:dyDescent="0.3">
      <c r="A1311" s="460"/>
      <c r="B1311" s="461"/>
    </row>
    <row r="1312" spans="1:3" x14ac:dyDescent="0.3">
      <c r="A1312" s="460"/>
      <c r="B1312" s="461"/>
    </row>
    <row r="1313" spans="1:3" x14ac:dyDescent="0.3">
      <c r="A1313" s="460"/>
      <c r="B1313" s="461"/>
    </row>
    <row r="1314" spans="1:3" x14ac:dyDescent="0.3">
      <c r="A1314" s="462"/>
      <c r="B1314" s="463"/>
    </row>
    <row r="1315" spans="1:3" x14ac:dyDescent="0.3">
      <c r="A1315" s="464">
        <v>14343</v>
      </c>
      <c r="B1315" s="465" t="s">
        <v>3784</v>
      </c>
      <c r="C1315" t="s">
        <v>33865</v>
      </c>
    </row>
    <row r="1316" spans="1:3" x14ac:dyDescent="0.3">
      <c r="A1316" s="460"/>
      <c r="B1316" s="461"/>
    </row>
    <row r="1317" spans="1:3" x14ac:dyDescent="0.3">
      <c r="A1317" s="460"/>
      <c r="B1317" s="461"/>
    </row>
    <row r="1318" spans="1:3" x14ac:dyDescent="0.3">
      <c r="A1318" s="460"/>
      <c r="B1318" s="461"/>
      <c r="C1318" t="s">
        <v>33841</v>
      </c>
    </row>
    <row r="1319" spans="1:3" x14ac:dyDescent="0.3">
      <c r="A1319" s="460"/>
      <c r="B1319" s="461"/>
    </row>
    <row r="1320" spans="1:3" x14ac:dyDescent="0.3">
      <c r="A1320" s="460"/>
      <c r="B1320" s="461"/>
    </row>
    <row r="1321" spans="1:3" x14ac:dyDescent="0.3">
      <c r="A1321" s="460"/>
      <c r="B1321" s="461"/>
    </row>
    <row r="1322" spans="1:3" x14ac:dyDescent="0.3">
      <c r="A1322" s="460"/>
      <c r="B1322" s="461"/>
    </row>
    <row r="1323" spans="1:3" x14ac:dyDescent="0.3">
      <c r="A1323" s="460"/>
      <c r="B1323" s="461"/>
    </row>
    <row r="1324" spans="1:3" x14ac:dyDescent="0.3">
      <c r="A1324" s="460"/>
      <c r="B1324" s="461"/>
    </row>
    <row r="1325" spans="1:3" x14ac:dyDescent="0.3">
      <c r="A1325" s="460"/>
      <c r="B1325" s="461"/>
    </row>
    <row r="1326" spans="1:3" x14ac:dyDescent="0.3">
      <c r="A1326" s="460"/>
      <c r="B1326" s="461"/>
    </row>
    <row r="1327" spans="1:3" x14ac:dyDescent="0.3">
      <c r="A1327" s="462"/>
      <c r="B1327" s="463"/>
    </row>
    <row r="1328" spans="1:3" x14ac:dyDescent="0.3">
      <c r="A1328" s="464">
        <v>14344</v>
      </c>
      <c r="B1328" s="465" t="s">
        <v>3785</v>
      </c>
      <c r="C1328" t="s">
        <v>33866</v>
      </c>
    </row>
    <row r="1329" spans="1:3" x14ac:dyDescent="0.3">
      <c r="A1329" s="460"/>
      <c r="B1329" s="461"/>
    </row>
    <row r="1330" spans="1:3" x14ac:dyDescent="0.3">
      <c r="A1330" s="460"/>
      <c r="B1330" s="461"/>
    </row>
    <row r="1331" spans="1:3" x14ac:dyDescent="0.3">
      <c r="A1331" s="460"/>
      <c r="B1331" s="461"/>
      <c r="C1331" t="s">
        <v>33843</v>
      </c>
    </row>
    <row r="1332" spans="1:3" x14ac:dyDescent="0.3">
      <c r="A1332" s="460"/>
      <c r="B1332" s="461"/>
    </row>
    <row r="1333" spans="1:3" x14ac:dyDescent="0.3">
      <c r="A1333" s="460"/>
      <c r="B1333" s="461"/>
    </row>
    <row r="1334" spans="1:3" x14ac:dyDescent="0.3">
      <c r="A1334" s="460"/>
      <c r="B1334" s="461"/>
    </row>
    <row r="1335" spans="1:3" x14ac:dyDescent="0.3">
      <c r="A1335" s="460"/>
      <c r="B1335" s="461"/>
    </row>
    <row r="1336" spans="1:3" x14ac:dyDescent="0.3">
      <c r="A1336" s="460"/>
      <c r="B1336" s="461"/>
    </row>
    <row r="1337" spans="1:3" x14ac:dyDescent="0.3">
      <c r="A1337" s="460"/>
      <c r="B1337" s="461"/>
    </row>
    <row r="1338" spans="1:3" x14ac:dyDescent="0.3">
      <c r="A1338" s="460"/>
      <c r="B1338" s="461"/>
    </row>
    <row r="1339" spans="1:3" x14ac:dyDescent="0.3">
      <c r="A1339" s="460"/>
      <c r="B1339" s="461"/>
    </row>
    <row r="1340" spans="1:3" x14ac:dyDescent="0.3">
      <c r="A1340" s="462"/>
      <c r="B1340" s="463"/>
    </row>
    <row r="1341" spans="1:3" x14ac:dyDescent="0.3">
      <c r="A1341" s="464">
        <v>14345</v>
      </c>
      <c r="B1341" s="465" t="s">
        <v>3786</v>
      </c>
      <c r="C1341" t="s">
        <v>33867</v>
      </c>
    </row>
    <row r="1342" spans="1:3" x14ac:dyDescent="0.3">
      <c r="A1342" s="460"/>
      <c r="B1342" s="461"/>
    </row>
    <row r="1343" spans="1:3" x14ac:dyDescent="0.3">
      <c r="A1343" s="460"/>
      <c r="B1343" s="461"/>
    </row>
    <row r="1344" spans="1:3" x14ac:dyDescent="0.3">
      <c r="A1344" s="460"/>
      <c r="B1344" s="461"/>
      <c r="C1344" t="s">
        <v>33845</v>
      </c>
    </row>
    <row r="1345" spans="1:3" x14ac:dyDescent="0.3">
      <c r="A1345" s="460"/>
      <c r="B1345" s="461"/>
    </row>
    <row r="1346" spans="1:3" x14ac:dyDescent="0.3">
      <c r="A1346" s="460"/>
      <c r="B1346" s="461"/>
    </row>
    <row r="1347" spans="1:3" x14ac:dyDescent="0.3">
      <c r="A1347" s="460"/>
      <c r="B1347" s="461"/>
    </row>
    <row r="1348" spans="1:3" x14ac:dyDescent="0.3">
      <c r="A1348" s="460"/>
      <c r="B1348" s="461"/>
    </row>
    <row r="1349" spans="1:3" x14ac:dyDescent="0.3">
      <c r="A1349" s="460"/>
      <c r="B1349" s="461"/>
    </row>
    <row r="1350" spans="1:3" x14ac:dyDescent="0.3">
      <c r="A1350" s="460"/>
      <c r="B1350" s="461"/>
    </row>
    <row r="1351" spans="1:3" x14ac:dyDescent="0.3">
      <c r="A1351" s="460"/>
      <c r="B1351" s="461"/>
    </row>
    <row r="1352" spans="1:3" x14ac:dyDescent="0.3">
      <c r="A1352" s="460"/>
      <c r="B1352" s="461"/>
    </row>
    <row r="1353" spans="1:3" x14ac:dyDescent="0.3">
      <c r="A1353" s="462"/>
      <c r="B1353" s="463"/>
    </row>
    <row r="1354" spans="1:3" x14ac:dyDescent="0.3">
      <c r="A1354" s="464">
        <v>14346</v>
      </c>
      <c r="B1354" s="465" t="s">
        <v>3789</v>
      </c>
      <c r="C1354" t="s">
        <v>33868</v>
      </c>
    </row>
    <row r="1355" spans="1:3" x14ac:dyDescent="0.3">
      <c r="A1355" s="460"/>
      <c r="B1355" s="461"/>
    </row>
    <row r="1356" spans="1:3" x14ac:dyDescent="0.3">
      <c r="A1356" s="460"/>
      <c r="B1356" s="461"/>
    </row>
    <row r="1357" spans="1:3" x14ac:dyDescent="0.3">
      <c r="A1357" s="460"/>
      <c r="B1357" s="461"/>
      <c r="C1357" t="s">
        <v>33847</v>
      </c>
    </row>
    <row r="1358" spans="1:3" x14ac:dyDescent="0.3">
      <c r="A1358" s="460"/>
      <c r="B1358" s="461"/>
    </row>
    <row r="1359" spans="1:3" x14ac:dyDescent="0.3">
      <c r="A1359" s="460"/>
      <c r="B1359" s="461"/>
    </row>
    <row r="1360" spans="1:3" x14ac:dyDescent="0.3">
      <c r="A1360" s="460"/>
      <c r="B1360" s="461"/>
    </row>
    <row r="1361" spans="1:3" x14ac:dyDescent="0.3">
      <c r="A1361" s="460"/>
      <c r="B1361" s="461"/>
    </row>
    <row r="1362" spans="1:3" x14ac:dyDescent="0.3">
      <c r="A1362" s="460"/>
      <c r="B1362" s="461"/>
    </row>
    <row r="1363" spans="1:3" x14ac:dyDescent="0.3">
      <c r="A1363" s="460"/>
      <c r="B1363" s="461"/>
    </row>
    <row r="1364" spans="1:3" x14ac:dyDescent="0.3">
      <c r="A1364" s="460"/>
      <c r="B1364" s="461"/>
    </row>
    <row r="1365" spans="1:3" x14ac:dyDescent="0.3">
      <c r="A1365" s="460"/>
      <c r="B1365" s="461"/>
    </row>
    <row r="1366" spans="1:3" x14ac:dyDescent="0.3">
      <c r="A1366" s="462"/>
      <c r="B1366" s="463"/>
    </row>
    <row r="1367" spans="1:3" x14ac:dyDescent="0.3">
      <c r="A1367" s="464">
        <v>14347</v>
      </c>
      <c r="B1367" s="465" t="s">
        <v>3790</v>
      </c>
      <c r="C1367" t="s">
        <v>33869</v>
      </c>
    </row>
    <row r="1368" spans="1:3" x14ac:dyDescent="0.3">
      <c r="A1368" s="460"/>
      <c r="B1368" s="461"/>
    </row>
    <row r="1369" spans="1:3" x14ac:dyDescent="0.3">
      <c r="A1369" s="460"/>
      <c r="B1369" s="461"/>
    </row>
    <row r="1370" spans="1:3" x14ac:dyDescent="0.3">
      <c r="A1370" s="460"/>
      <c r="B1370" s="461"/>
      <c r="C1370" t="s">
        <v>33849</v>
      </c>
    </row>
    <row r="1371" spans="1:3" x14ac:dyDescent="0.3">
      <c r="A1371" s="460"/>
      <c r="B1371" s="461"/>
    </row>
    <row r="1372" spans="1:3" x14ac:dyDescent="0.3">
      <c r="A1372" s="460"/>
      <c r="B1372" s="461"/>
    </row>
    <row r="1373" spans="1:3" x14ac:dyDescent="0.3">
      <c r="A1373" s="460"/>
      <c r="B1373" s="461"/>
    </row>
    <row r="1374" spans="1:3" x14ac:dyDescent="0.3">
      <c r="A1374" s="460"/>
      <c r="B1374" s="461"/>
    </row>
    <row r="1375" spans="1:3" x14ac:dyDescent="0.3">
      <c r="A1375" s="460"/>
      <c r="B1375" s="461"/>
    </row>
    <row r="1376" spans="1:3" x14ac:dyDescent="0.3">
      <c r="A1376" s="460"/>
      <c r="B1376" s="461"/>
    </row>
    <row r="1377" spans="1:3" x14ac:dyDescent="0.3">
      <c r="A1377" s="460"/>
      <c r="B1377" s="461"/>
    </row>
    <row r="1378" spans="1:3" x14ac:dyDescent="0.3">
      <c r="A1378" s="460"/>
      <c r="B1378" s="461"/>
    </row>
    <row r="1379" spans="1:3" x14ac:dyDescent="0.3">
      <c r="A1379" s="462"/>
      <c r="B1379" s="463"/>
    </row>
    <row r="1380" spans="1:3" x14ac:dyDescent="0.3">
      <c r="A1380" s="464">
        <v>14348</v>
      </c>
      <c r="B1380" s="465" t="s">
        <v>3791</v>
      </c>
      <c r="C1380" t="s">
        <v>33870</v>
      </c>
    </row>
    <row r="1381" spans="1:3" x14ac:dyDescent="0.3">
      <c r="A1381" s="460"/>
      <c r="B1381" s="461"/>
    </row>
    <row r="1382" spans="1:3" x14ac:dyDescent="0.3">
      <c r="A1382" s="460"/>
      <c r="B1382" s="461"/>
    </row>
    <row r="1383" spans="1:3" x14ac:dyDescent="0.3">
      <c r="A1383" s="460"/>
      <c r="B1383" s="461"/>
      <c r="C1383" t="s">
        <v>33851</v>
      </c>
    </row>
    <row r="1384" spans="1:3" x14ac:dyDescent="0.3">
      <c r="A1384" s="460"/>
      <c r="B1384" s="461"/>
    </row>
    <row r="1385" spans="1:3" x14ac:dyDescent="0.3">
      <c r="A1385" s="460"/>
      <c r="B1385" s="461"/>
    </row>
    <row r="1386" spans="1:3" x14ac:dyDescent="0.3">
      <c r="A1386" s="460"/>
      <c r="B1386" s="461"/>
    </row>
    <row r="1387" spans="1:3" x14ac:dyDescent="0.3">
      <c r="A1387" s="460"/>
      <c r="B1387" s="461"/>
    </row>
    <row r="1388" spans="1:3" x14ac:dyDescent="0.3">
      <c r="A1388" s="460"/>
      <c r="B1388" s="461"/>
    </row>
    <row r="1389" spans="1:3" x14ac:dyDescent="0.3">
      <c r="A1389" s="460"/>
      <c r="B1389" s="461"/>
    </row>
    <row r="1390" spans="1:3" x14ac:dyDescent="0.3">
      <c r="A1390" s="460"/>
      <c r="B1390" s="461"/>
    </row>
    <row r="1391" spans="1:3" x14ac:dyDescent="0.3">
      <c r="A1391" s="460"/>
      <c r="B1391" s="461"/>
    </row>
    <row r="1392" spans="1:3" x14ac:dyDescent="0.3">
      <c r="A1392" s="462"/>
      <c r="B1392" s="463"/>
    </row>
    <row r="1393" spans="1:3" x14ac:dyDescent="0.3">
      <c r="A1393" s="464">
        <v>14349</v>
      </c>
      <c r="B1393" s="465" t="s">
        <v>3792</v>
      </c>
      <c r="C1393" t="s">
        <v>33871</v>
      </c>
    </row>
    <row r="1394" spans="1:3" x14ac:dyDescent="0.3">
      <c r="A1394" s="460"/>
      <c r="B1394" s="461"/>
    </row>
    <row r="1395" spans="1:3" x14ac:dyDescent="0.3">
      <c r="A1395" s="460"/>
      <c r="B1395" s="461"/>
    </row>
    <row r="1396" spans="1:3" x14ac:dyDescent="0.3">
      <c r="A1396" s="460"/>
      <c r="B1396" s="461"/>
      <c r="C1396" t="s">
        <v>33853</v>
      </c>
    </row>
    <row r="1397" spans="1:3" x14ac:dyDescent="0.3">
      <c r="A1397" s="460"/>
      <c r="B1397" s="461"/>
    </row>
    <row r="1398" spans="1:3" x14ac:dyDescent="0.3">
      <c r="A1398" s="460"/>
      <c r="B1398" s="461"/>
    </row>
    <row r="1399" spans="1:3" x14ac:dyDescent="0.3">
      <c r="A1399" s="460"/>
      <c r="B1399" s="461"/>
    </row>
    <row r="1400" spans="1:3" x14ac:dyDescent="0.3">
      <c r="A1400" s="460"/>
      <c r="B1400" s="461"/>
    </row>
    <row r="1401" spans="1:3" x14ac:dyDescent="0.3">
      <c r="A1401" s="460"/>
      <c r="B1401" s="461"/>
    </row>
    <row r="1402" spans="1:3" x14ac:dyDescent="0.3">
      <c r="A1402" s="460"/>
      <c r="B1402" s="461"/>
    </row>
    <row r="1403" spans="1:3" x14ac:dyDescent="0.3">
      <c r="A1403" s="460"/>
      <c r="B1403" s="461"/>
    </row>
    <row r="1404" spans="1:3" x14ac:dyDescent="0.3">
      <c r="A1404" s="460"/>
      <c r="B1404" s="461"/>
    </row>
    <row r="1405" spans="1:3" x14ac:dyDescent="0.3">
      <c r="A1405" s="462"/>
      <c r="B1405" s="463"/>
    </row>
    <row r="1406" spans="1:3" x14ac:dyDescent="0.3">
      <c r="A1406" s="464">
        <v>14350</v>
      </c>
      <c r="B1406" s="465" t="s">
        <v>3793</v>
      </c>
      <c r="C1406" t="s">
        <v>33872</v>
      </c>
    </row>
    <row r="1407" spans="1:3" x14ac:dyDescent="0.3">
      <c r="A1407" s="460"/>
      <c r="B1407" s="461"/>
    </row>
    <row r="1408" spans="1:3" x14ac:dyDescent="0.3">
      <c r="A1408" s="460"/>
      <c r="B1408" s="461"/>
    </row>
    <row r="1409" spans="1:3" x14ac:dyDescent="0.3">
      <c r="A1409" s="460"/>
      <c r="B1409" s="461"/>
      <c r="C1409" t="s">
        <v>33855</v>
      </c>
    </row>
    <row r="1410" spans="1:3" x14ac:dyDescent="0.3">
      <c r="A1410" s="460"/>
      <c r="B1410" s="461"/>
    </row>
    <row r="1411" spans="1:3" x14ac:dyDescent="0.3">
      <c r="A1411" s="460"/>
      <c r="B1411" s="461"/>
    </row>
    <row r="1412" spans="1:3" x14ac:dyDescent="0.3">
      <c r="A1412" s="460"/>
      <c r="B1412" s="461"/>
    </row>
    <row r="1413" spans="1:3" x14ac:dyDescent="0.3">
      <c r="A1413" s="460"/>
      <c r="B1413" s="461"/>
    </row>
    <row r="1414" spans="1:3" x14ac:dyDescent="0.3">
      <c r="A1414" s="460"/>
      <c r="B1414" s="461"/>
    </row>
    <row r="1415" spans="1:3" x14ac:dyDescent="0.3">
      <c r="A1415" s="460"/>
      <c r="B1415" s="461"/>
    </row>
    <row r="1416" spans="1:3" x14ac:dyDescent="0.3">
      <c r="A1416" s="460"/>
      <c r="B1416" s="461"/>
    </row>
    <row r="1417" spans="1:3" x14ac:dyDescent="0.3">
      <c r="A1417" s="460"/>
      <c r="B1417" s="461"/>
    </row>
    <row r="1418" spans="1:3" x14ac:dyDescent="0.3">
      <c r="A1418" s="462"/>
      <c r="B1418" s="463"/>
    </row>
    <row r="1419" spans="1:3" x14ac:dyDescent="0.3">
      <c r="A1419" s="464">
        <v>14351</v>
      </c>
      <c r="B1419" s="465" t="s">
        <v>3794</v>
      </c>
      <c r="C1419" t="s">
        <v>33873</v>
      </c>
    </row>
    <row r="1420" spans="1:3" x14ac:dyDescent="0.3">
      <c r="A1420" s="460"/>
      <c r="B1420" s="461"/>
    </row>
    <row r="1421" spans="1:3" x14ac:dyDescent="0.3">
      <c r="A1421" s="460"/>
      <c r="B1421" s="461"/>
    </row>
    <row r="1422" spans="1:3" x14ac:dyDescent="0.3">
      <c r="A1422" s="460"/>
      <c r="B1422" s="461"/>
      <c r="C1422" t="s">
        <v>33857</v>
      </c>
    </row>
    <row r="1423" spans="1:3" x14ac:dyDescent="0.3">
      <c r="A1423" s="460"/>
      <c r="B1423" s="461"/>
    </row>
    <row r="1424" spans="1:3" x14ac:dyDescent="0.3">
      <c r="A1424" s="460"/>
      <c r="B1424" s="461"/>
    </row>
    <row r="1425" spans="1:3" x14ac:dyDescent="0.3">
      <c r="A1425" s="460"/>
      <c r="B1425" s="461"/>
    </row>
    <row r="1426" spans="1:3" x14ac:dyDescent="0.3">
      <c r="A1426" s="460"/>
      <c r="B1426" s="461"/>
    </row>
    <row r="1427" spans="1:3" x14ac:dyDescent="0.3">
      <c r="A1427" s="460"/>
      <c r="B1427" s="461"/>
    </row>
    <row r="1428" spans="1:3" x14ac:dyDescent="0.3">
      <c r="A1428" s="460"/>
      <c r="B1428" s="461"/>
    </row>
    <row r="1429" spans="1:3" x14ac:dyDescent="0.3">
      <c r="A1429" s="460"/>
      <c r="B1429" s="461"/>
    </row>
    <row r="1430" spans="1:3" x14ac:dyDescent="0.3">
      <c r="A1430" s="460"/>
      <c r="B1430" s="461"/>
    </row>
    <row r="1431" spans="1:3" x14ac:dyDescent="0.3">
      <c r="A1431" s="462"/>
      <c r="B1431" s="463"/>
    </row>
    <row r="1432" spans="1:3" x14ac:dyDescent="0.3">
      <c r="A1432" s="464">
        <v>14352</v>
      </c>
      <c r="B1432" s="465" t="s">
        <v>3787</v>
      </c>
      <c r="C1432" t="s">
        <v>33874</v>
      </c>
    </row>
    <row r="1433" spans="1:3" x14ac:dyDescent="0.3">
      <c r="A1433" s="460"/>
      <c r="B1433" s="461"/>
    </row>
    <row r="1434" spans="1:3" x14ac:dyDescent="0.3">
      <c r="A1434" s="460"/>
      <c r="B1434" s="461"/>
    </row>
    <row r="1435" spans="1:3" x14ac:dyDescent="0.3">
      <c r="A1435" s="460"/>
      <c r="B1435" s="461"/>
      <c r="C1435" t="s">
        <v>33859</v>
      </c>
    </row>
    <row r="1436" spans="1:3" x14ac:dyDescent="0.3">
      <c r="A1436" s="460"/>
      <c r="B1436" s="461"/>
    </row>
    <row r="1437" spans="1:3" x14ac:dyDescent="0.3">
      <c r="A1437" s="460"/>
      <c r="B1437" s="461"/>
    </row>
    <row r="1438" spans="1:3" x14ac:dyDescent="0.3">
      <c r="A1438" s="460"/>
      <c r="B1438" s="461"/>
    </row>
    <row r="1439" spans="1:3" x14ac:dyDescent="0.3">
      <c r="A1439" s="460"/>
      <c r="B1439" s="461"/>
    </row>
    <row r="1440" spans="1:3" x14ac:dyDescent="0.3">
      <c r="A1440" s="460"/>
      <c r="B1440" s="461"/>
    </row>
    <row r="1441" spans="1:3" x14ac:dyDescent="0.3">
      <c r="A1441" s="460"/>
      <c r="B1441" s="461"/>
    </row>
    <row r="1442" spans="1:3" x14ac:dyDescent="0.3">
      <c r="A1442" s="460"/>
      <c r="B1442" s="461"/>
    </row>
    <row r="1443" spans="1:3" x14ac:dyDescent="0.3">
      <c r="A1443" s="460"/>
      <c r="B1443" s="461"/>
    </row>
    <row r="1444" spans="1:3" x14ac:dyDescent="0.3">
      <c r="A1444" s="462"/>
      <c r="B1444" s="463"/>
    </row>
    <row r="1445" spans="1:3" x14ac:dyDescent="0.3">
      <c r="A1445" s="464">
        <v>14353</v>
      </c>
      <c r="B1445" s="465" t="s">
        <v>3788</v>
      </c>
      <c r="C1445" t="s">
        <v>33875</v>
      </c>
    </row>
    <row r="1446" spans="1:3" x14ac:dyDescent="0.3">
      <c r="A1446" s="460"/>
      <c r="B1446" s="461"/>
    </row>
    <row r="1447" spans="1:3" x14ac:dyDescent="0.3">
      <c r="A1447" s="460"/>
      <c r="B1447" s="461"/>
    </row>
    <row r="1448" spans="1:3" x14ac:dyDescent="0.3">
      <c r="A1448" s="460"/>
      <c r="B1448" s="461"/>
      <c r="C1448" t="s">
        <v>33861</v>
      </c>
    </row>
    <row r="1449" spans="1:3" x14ac:dyDescent="0.3">
      <c r="A1449" s="460"/>
      <c r="B1449" s="461"/>
    </row>
    <row r="1450" spans="1:3" x14ac:dyDescent="0.3">
      <c r="A1450" s="460"/>
      <c r="B1450" s="461"/>
    </row>
    <row r="1451" spans="1:3" x14ac:dyDescent="0.3">
      <c r="A1451" s="460"/>
      <c r="B1451" s="461"/>
    </row>
    <row r="1452" spans="1:3" x14ac:dyDescent="0.3">
      <c r="A1452" s="460"/>
      <c r="B1452" s="461"/>
    </row>
    <row r="1453" spans="1:3" x14ac:dyDescent="0.3">
      <c r="A1453" s="460"/>
      <c r="B1453" s="461"/>
    </row>
    <row r="1454" spans="1:3" x14ac:dyDescent="0.3">
      <c r="A1454" s="460"/>
      <c r="B1454" s="461"/>
    </row>
    <row r="1455" spans="1:3" x14ac:dyDescent="0.3">
      <c r="A1455" s="460"/>
      <c r="B1455" s="461"/>
    </row>
    <row r="1456" spans="1:3" x14ac:dyDescent="0.3">
      <c r="A1456" s="460"/>
      <c r="B1456" s="461"/>
    </row>
    <row r="1457" spans="1:3" x14ac:dyDescent="0.3">
      <c r="A1457" s="462"/>
      <c r="B1457" s="463"/>
    </row>
    <row r="1458" spans="1:3" x14ac:dyDescent="0.3">
      <c r="A1458" s="464">
        <v>14380</v>
      </c>
      <c r="B1458" s="465" t="s">
        <v>3809</v>
      </c>
      <c r="C1458" t="s">
        <v>33889</v>
      </c>
    </row>
    <row r="1459" spans="1:3" x14ac:dyDescent="0.3">
      <c r="A1459" s="460"/>
      <c r="B1459" s="461"/>
    </row>
    <row r="1460" spans="1:3" x14ac:dyDescent="0.3">
      <c r="A1460" s="460"/>
      <c r="B1460" s="461"/>
    </row>
    <row r="1461" spans="1:3" x14ac:dyDescent="0.3">
      <c r="A1461" s="460"/>
      <c r="B1461" s="461"/>
      <c r="C1461" t="s">
        <v>33912</v>
      </c>
    </row>
    <row r="1462" spans="1:3" x14ac:dyDescent="0.3">
      <c r="A1462" s="460"/>
      <c r="B1462" s="461"/>
    </row>
    <row r="1463" spans="1:3" x14ac:dyDescent="0.3">
      <c r="A1463" s="460"/>
      <c r="B1463" s="461"/>
    </row>
    <row r="1464" spans="1:3" x14ac:dyDescent="0.3">
      <c r="A1464" s="460"/>
      <c r="B1464" s="461"/>
    </row>
    <row r="1465" spans="1:3" x14ac:dyDescent="0.3">
      <c r="A1465" s="460"/>
      <c r="B1465" s="461"/>
    </row>
    <row r="1466" spans="1:3" x14ac:dyDescent="0.3">
      <c r="A1466" s="460"/>
      <c r="B1466" s="461"/>
    </row>
    <row r="1467" spans="1:3" x14ac:dyDescent="0.3">
      <c r="A1467" s="460"/>
      <c r="B1467" s="461"/>
    </row>
    <row r="1468" spans="1:3" x14ac:dyDescent="0.3">
      <c r="A1468" s="460"/>
      <c r="B1468" s="461"/>
    </row>
    <row r="1469" spans="1:3" x14ac:dyDescent="0.3">
      <c r="A1469" s="460"/>
      <c r="B1469" s="461"/>
    </row>
    <row r="1470" spans="1:3" x14ac:dyDescent="0.3">
      <c r="A1470" s="462"/>
      <c r="B1470" s="463"/>
    </row>
    <row r="1471" spans="1:3" x14ac:dyDescent="0.3">
      <c r="A1471" s="464">
        <v>14381</v>
      </c>
      <c r="B1471" s="465" t="s">
        <v>3810</v>
      </c>
      <c r="C1471" t="s">
        <v>33890</v>
      </c>
    </row>
    <row r="1472" spans="1:3" x14ac:dyDescent="0.3">
      <c r="A1472" s="460"/>
      <c r="B1472" s="461"/>
    </row>
    <row r="1473" spans="1:3" x14ac:dyDescent="0.3">
      <c r="A1473" s="460"/>
      <c r="B1473" s="461"/>
    </row>
    <row r="1474" spans="1:3" x14ac:dyDescent="0.3">
      <c r="A1474" s="460"/>
      <c r="B1474" s="461"/>
      <c r="C1474" t="s">
        <v>33903</v>
      </c>
    </row>
    <row r="1475" spans="1:3" x14ac:dyDescent="0.3">
      <c r="A1475" s="460"/>
      <c r="B1475" s="461"/>
    </row>
    <row r="1476" spans="1:3" x14ac:dyDescent="0.3">
      <c r="A1476" s="460"/>
      <c r="B1476" s="461"/>
    </row>
    <row r="1477" spans="1:3" x14ac:dyDescent="0.3">
      <c r="A1477" s="460"/>
      <c r="B1477" s="461"/>
    </row>
    <row r="1478" spans="1:3" x14ac:dyDescent="0.3">
      <c r="A1478" s="460"/>
      <c r="B1478" s="461"/>
    </row>
    <row r="1479" spans="1:3" x14ac:dyDescent="0.3">
      <c r="A1479" s="460"/>
      <c r="B1479" s="461"/>
    </row>
    <row r="1480" spans="1:3" x14ac:dyDescent="0.3">
      <c r="A1480" s="460"/>
      <c r="B1480" s="461"/>
    </row>
    <row r="1481" spans="1:3" x14ac:dyDescent="0.3">
      <c r="A1481" s="460"/>
      <c r="B1481" s="461"/>
    </row>
    <row r="1482" spans="1:3" x14ac:dyDescent="0.3">
      <c r="A1482" s="460"/>
      <c r="B1482" s="461"/>
    </row>
    <row r="1483" spans="1:3" x14ac:dyDescent="0.3">
      <c r="A1483" s="462"/>
      <c r="B1483" s="463"/>
    </row>
    <row r="1484" spans="1:3" x14ac:dyDescent="0.3">
      <c r="A1484" s="464">
        <v>14382</v>
      </c>
      <c r="B1484" s="465" t="s">
        <v>3811</v>
      </c>
      <c r="C1484" t="s">
        <v>33891</v>
      </c>
    </row>
    <row r="1485" spans="1:3" x14ac:dyDescent="0.3">
      <c r="A1485" s="460"/>
      <c r="B1485" s="461"/>
    </row>
    <row r="1486" spans="1:3" x14ac:dyDescent="0.3">
      <c r="A1486" s="460"/>
      <c r="B1486" s="461"/>
    </row>
    <row r="1487" spans="1:3" x14ac:dyDescent="0.3">
      <c r="A1487" s="460"/>
      <c r="B1487" s="461"/>
      <c r="C1487" t="s">
        <v>33904</v>
      </c>
    </row>
    <row r="1488" spans="1:3" x14ac:dyDescent="0.3">
      <c r="A1488" s="460"/>
      <c r="B1488" s="461"/>
    </row>
    <row r="1489" spans="1:3" x14ac:dyDescent="0.3">
      <c r="A1489" s="460"/>
      <c r="B1489" s="461"/>
    </row>
    <row r="1490" spans="1:3" x14ac:dyDescent="0.3">
      <c r="A1490" s="460"/>
      <c r="B1490" s="461"/>
    </row>
    <row r="1491" spans="1:3" x14ac:dyDescent="0.3">
      <c r="A1491" s="460"/>
      <c r="B1491" s="461"/>
    </row>
    <row r="1492" spans="1:3" x14ac:dyDescent="0.3">
      <c r="A1492" s="460"/>
      <c r="B1492" s="461"/>
    </row>
    <row r="1493" spans="1:3" x14ac:dyDescent="0.3">
      <c r="A1493" s="460"/>
      <c r="B1493" s="461"/>
    </row>
    <row r="1494" spans="1:3" x14ac:dyDescent="0.3">
      <c r="A1494" s="460"/>
      <c r="B1494" s="461"/>
    </row>
    <row r="1495" spans="1:3" x14ac:dyDescent="0.3">
      <c r="A1495" s="460"/>
      <c r="B1495" s="461"/>
    </row>
    <row r="1496" spans="1:3" x14ac:dyDescent="0.3">
      <c r="A1496" s="462"/>
      <c r="B1496" s="463"/>
    </row>
    <row r="1497" spans="1:3" x14ac:dyDescent="0.3">
      <c r="A1497" s="464">
        <v>14383</v>
      </c>
      <c r="B1497" s="465" t="s">
        <v>3812</v>
      </c>
      <c r="C1497" t="s">
        <v>33892</v>
      </c>
    </row>
    <row r="1498" spans="1:3" x14ac:dyDescent="0.3">
      <c r="A1498" s="460"/>
      <c r="B1498" s="461"/>
    </row>
    <row r="1499" spans="1:3" x14ac:dyDescent="0.3">
      <c r="A1499" s="460"/>
      <c r="B1499" s="461"/>
    </row>
    <row r="1500" spans="1:3" x14ac:dyDescent="0.3">
      <c r="A1500" s="460"/>
      <c r="B1500" s="461"/>
      <c r="C1500" t="s">
        <v>33905</v>
      </c>
    </row>
    <row r="1501" spans="1:3" x14ac:dyDescent="0.3">
      <c r="A1501" s="460"/>
      <c r="B1501" s="461"/>
    </row>
    <row r="1502" spans="1:3" x14ac:dyDescent="0.3">
      <c r="A1502" s="460"/>
      <c r="B1502" s="461"/>
    </row>
    <row r="1503" spans="1:3" x14ac:dyDescent="0.3">
      <c r="A1503" s="460"/>
      <c r="B1503" s="461"/>
    </row>
    <row r="1504" spans="1:3" x14ac:dyDescent="0.3">
      <c r="A1504" s="460"/>
      <c r="B1504" s="461"/>
    </row>
    <row r="1505" spans="1:3" x14ac:dyDescent="0.3">
      <c r="A1505" s="460"/>
      <c r="B1505" s="461"/>
    </row>
    <row r="1506" spans="1:3" x14ac:dyDescent="0.3">
      <c r="A1506" s="460"/>
      <c r="B1506" s="461"/>
    </row>
    <row r="1507" spans="1:3" x14ac:dyDescent="0.3">
      <c r="A1507" s="460"/>
      <c r="B1507" s="461"/>
    </row>
    <row r="1508" spans="1:3" x14ac:dyDescent="0.3">
      <c r="A1508" s="460"/>
      <c r="B1508" s="461"/>
    </row>
    <row r="1509" spans="1:3" x14ac:dyDescent="0.3">
      <c r="A1509" s="462"/>
      <c r="B1509" s="463"/>
    </row>
    <row r="1510" spans="1:3" x14ac:dyDescent="0.3">
      <c r="A1510" s="464">
        <v>14384</v>
      </c>
      <c r="B1510" s="465" t="s">
        <v>3813</v>
      </c>
      <c r="C1510" t="s">
        <v>33893</v>
      </c>
    </row>
    <row r="1511" spans="1:3" x14ac:dyDescent="0.3">
      <c r="A1511" s="460"/>
      <c r="B1511" s="461"/>
    </row>
    <row r="1512" spans="1:3" x14ac:dyDescent="0.3">
      <c r="A1512" s="460"/>
      <c r="B1512" s="461"/>
    </row>
    <row r="1513" spans="1:3" x14ac:dyDescent="0.3">
      <c r="A1513" s="460"/>
      <c r="B1513" s="461"/>
      <c r="C1513" t="s">
        <v>33906</v>
      </c>
    </row>
    <row r="1514" spans="1:3" x14ac:dyDescent="0.3">
      <c r="A1514" s="460"/>
      <c r="B1514" s="461"/>
    </row>
    <row r="1515" spans="1:3" x14ac:dyDescent="0.3">
      <c r="A1515" s="460"/>
      <c r="B1515" s="461"/>
    </row>
    <row r="1516" spans="1:3" x14ac:dyDescent="0.3">
      <c r="A1516" s="460"/>
      <c r="B1516" s="461"/>
    </row>
    <row r="1517" spans="1:3" x14ac:dyDescent="0.3">
      <c r="A1517" s="460"/>
      <c r="B1517" s="461"/>
    </row>
    <row r="1518" spans="1:3" x14ac:dyDescent="0.3">
      <c r="A1518" s="460"/>
      <c r="B1518" s="461"/>
    </row>
    <row r="1519" spans="1:3" x14ac:dyDescent="0.3">
      <c r="A1519" s="460"/>
      <c r="B1519" s="461"/>
    </row>
    <row r="1520" spans="1:3" x14ac:dyDescent="0.3">
      <c r="A1520" s="460"/>
      <c r="B1520" s="461"/>
    </row>
    <row r="1521" spans="1:3" x14ac:dyDescent="0.3">
      <c r="A1521" s="460"/>
      <c r="B1521" s="461"/>
    </row>
    <row r="1522" spans="1:3" x14ac:dyDescent="0.3">
      <c r="A1522" s="462"/>
      <c r="B1522" s="463"/>
    </row>
    <row r="1523" spans="1:3" x14ac:dyDescent="0.3">
      <c r="A1523" s="464">
        <v>14385</v>
      </c>
      <c r="B1523" s="465" t="s">
        <v>3814</v>
      </c>
      <c r="C1523" t="s">
        <v>33894</v>
      </c>
    </row>
    <row r="1524" spans="1:3" x14ac:dyDescent="0.3">
      <c r="A1524" s="460"/>
      <c r="B1524" s="461"/>
    </row>
    <row r="1525" spans="1:3" x14ac:dyDescent="0.3">
      <c r="A1525" s="460"/>
      <c r="B1525" s="461"/>
    </row>
    <row r="1526" spans="1:3" x14ac:dyDescent="0.3">
      <c r="A1526" s="460"/>
      <c r="B1526" s="461"/>
      <c r="C1526" t="s">
        <v>33907</v>
      </c>
    </row>
    <row r="1527" spans="1:3" x14ac:dyDescent="0.3">
      <c r="A1527" s="460"/>
      <c r="B1527" s="461"/>
    </row>
    <row r="1528" spans="1:3" x14ac:dyDescent="0.3">
      <c r="A1528" s="460"/>
      <c r="B1528" s="461"/>
    </row>
    <row r="1529" spans="1:3" x14ac:dyDescent="0.3">
      <c r="A1529" s="460"/>
      <c r="B1529" s="461"/>
    </row>
    <row r="1530" spans="1:3" x14ac:dyDescent="0.3">
      <c r="A1530" s="460"/>
      <c r="B1530" s="461"/>
    </row>
    <row r="1531" spans="1:3" x14ac:dyDescent="0.3">
      <c r="A1531" s="460"/>
      <c r="B1531" s="461"/>
    </row>
    <row r="1532" spans="1:3" x14ac:dyDescent="0.3">
      <c r="A1532" s="460"/>
      <c r="B1532" s="461"/>
    </row>
    <row r="1533" spans="1:3" x14ac:dyDescent="0.3">
      <c r="A1533" s="460"/>
      <c r="B1533" s="461"/>
    </row>
    <row r="1534" spans="1:3" x14ac:dyDescent="0.3">
      <c r="A1534" s="460"/>
      <c r="B1534" s="461"/>
    </row>
    <row r="1535" spans="1:3" x14ac:dyDescent="0.3">
      <c r="A1535" s="462"/>
      <c r="B1535" s="463"/>
    </row>
    <row r="1536" spans="1:3" x14ac:dyDescent="0.3">
      <c r="A1536" s="464">
        <v>14386</v>
      </c>
      <c r="B1536" s="465" t="s">
        <v>3817</v>
      </c>
      <c r="C1536" t="s">
        <v>33895</v>
      </c>
    </row>
    <row r="1537" spans="1:3" x14ac:dyDescent="0.3">
      <c r="A1537" s="460"/>
      <c r="B1537" s="461"/>
    </row>
    <row r="1538" spans="1:3" x14ac:dyDescent="0.3">
      <c r="A1538" s="460"/>
      <c r="B1538" s="461"/>
    </row>
    <row r="1539" spans="1:3" x14ac:dyDescent="0.3">
      <c r="A1539" s="460"/>
      <c r="B1539" s="461"/>
      <c r="C1539" t="s">
        <v>33908</v>
      </c>
    </row>
    <row r="1540" spans="1:3" x14ac:dyDescent="0.3">
      <c r="A1540" s="460"/>
      <c r="B1540" s="461"/>
    </row>
    <row r="1541" spans="1:3" x14ac:dyDescent="0.3">
      <c r="A1541" s="460"/>
      <c r="B1541" s="461"/>
    </row>
    <row r="1542" spans="1:3" x14ac:dyDescent="0.3">
      <c r="A1542" s="460"/>
      <c r="B1542" s="461"/>
    </row>
    <row r="1543" spans="1:3" x14ac:dyDescent="0.3">
      <c r="A1543" s="460"/>
      <c r="B1543" s="461"/>
    </row>
    <row r="1544" spans="1:3" x14ac:dyDescent="0.3">
      <c r="A1544" s="460"/>
      <c r="B1544" s="461"/>
    </row>
    <row r="1545" spans="1:3" x14ac:dyDescent="0.3">
      <c r="A1545" s="460"/>
      <c r="B1545" s="461"/>
    </row>
    <row r="1546" spans="1:3" x14ac:dyDescent="0.3">
      <c r="A1546" s="460"/>
      <c r="B1546" s="461"/>
    </row>
    <row r="1547" spans="1:3" x14ac:dyDescent="0.3">
      <c r="A1547" s="460"/>
      <c r="B1547" s="461"/>
    </row>
    <row r="1548" spans="1:3" x14ac:dyDescent="0.3">
      <c r="A1548" s="462"/>
      <c r="B1548" s="463"/>
    </row>
    <row r="1549" spans="1:3" x14ac:dyDescent="0.3">
      <c r="A1549" s="464">
        <v>14387</v>
      </c>
      <c r="B1549" s="465" t="s">
        <v>3818</v>
      </c>
      <c r="C1549" t="s">
        <v>33896</v>
      </c>
    </row>
    <row r="1550" spans="1:3" x14ac:dyDescent="0.3">
      <c r="A1550" s="460"/>
      <c r="B1550" s="461"/>
    </row>
    <row r="1551" spans="1:3" x14ac:dyDescent="0.3">
      <c r="A1551" s="460"/>
      <c r="B1551" s="461"/>
    </row>
    <row r="1552" spans="1:3" x14ac:dyDescent="0.3">
      <c r="A1552" s="460"/>
      <c r="B1552" s="461"/>
      <c r="C1552" t="s">
        <v>33909</v>
      </c>
    </row>
    <row r="1553" spans="1:3" x14ac:dyDescent="0.3">
      <c r="A1553" s="460"/>
      <c r="B1553" s="461"/>
    </row>
    <row r="1554" spans="1:3" x14ac:dyDescent="0.3">
      <c r="A1554" s="460"/>
      <c r="B1554" s="461"/>
    </row>
    <row r="1555" spans="1:3" x14ac:dyDescent="0.3">
      <c r="A1555" s="460"/>
      <c r="B1555" s="461"/>
    </row>
    <row r="1556" spans="1:3" x14ac:dyDescent="0.3">
      <c r="A1556" s="460"/>
      <c r="B1556" s="461"/>
    </row>
    <row r="1557" spans="1:3" x14ac:dyDescent="0.3">
      <c r="A1557" s="460"/>
      <c r="B1557" s="461"/>
    </row>
    <row r="1558" spans="1:3" x14ac:dyDescent="0.3">
      <c r="A1558" s="460"/>
      <c r="B1558" s="461"/>
    </row>
    <row r="1559" spans="1:3" x14ac:dyDescent="0.3">
      <c r="A1559" s="460"/>
      <c r="B1559" s="461"/>
    </row>
    <row r="1560" spans="1:3" x14ac:dyDescent="0.3">
      <c r="A1560" s="460"/>
      <c r="B1560" s="461"/>
    </row>
    <row r="1561" spans="1:3" x14ac:dyDescent="0.3">
      <c r="A1561" s="462"/>
      <c r="B1561" s="463"/>
    </row>
    <row r="1562" spans="1:3" x14ac:dyDescent="0.3">
      <c r="A1562" s="464">
        <v>14388</v>
      </c>
      <c r="B1562" s="465" t="s">
        <v>3819</v>
      </c>
      <c r="C1562" t="s">
        <v>33897</v>
      </c>
    </row>
    <row r="1563" spans="1:3" x14ac:dyDescent="0.3">
      <c r="A1563" s="460"/>
      <c r="B1563" s="461"/>
    </row>
    <row r="1564" spans="1:3" x14ac:dyDescent="0.3">
      <c r="A1564" s="460"/>
      <c r="B1564" s="461"/>
    </row>
    <row r="1565" spans="1:3" x14ac:dyDescent="0.3">
      <c r="A1565" s="460"/>
      <c r="B1565" s="461"/>
      <c r="C1565" t="s">
        <v>33910</v>
      </c>
    </row>
    <row r="1566" spans="1:3" x14ac:dyDescent="0.3">
      <c r="A1566" s="460"/>
      <c r="B1566" s="461"/>
    </row>
    <row r="1567" spans="1:3" x14ac:dyDescent="0.3">
      <c r="A1567" s="460"/>
      <c r="B1567" s="461"/>
    </row>
    <row r="1568" spans="1:3" x14ac:dyDescent="0.3">
      <c r="A1568" s="460"/>
      <c r="B1568" s="461"/>
    </row>
    <row r="1569" spans="1:3" x14ac:dyDescent="0.3">
      <c r="A1569" s="460"/>
      <c r="B1569" s="461"/>
    </row>
    <row r="1570" spans="1:3" x14ac:dyDescent="0.3">
      <c r="A1570" s="460"/>
      <c r="B1570" s="461"/>
    </row>
    <row r="1571" spans="1:3" x14ac:dyDescent="0.3">
      <c r="A1571" s="460"/>
      <c r="B1571" s="461"/>
    </row>
    <row r="1572" spans="1:3" x14ac:dyDescent="0.3">
      <c r="A1572" s="460"/>
      <c r="B1572" s="461"/>
    </row>
    <row r="1573" spans="1:3" x14ac:dyDescent="0.3">
      <c r="A1573" s="460"/>
      <c r="B1573" s="461"/>
    </row>
    <row r="1574" spans="1:3" x14ac:dyDescent="0.3">
      <c r="A1574" s="462"/>
      <c r="B1574" s="463"/>
    </row>
    <row r="1575" spans="1:3" x14ac:dyDescent="0.3">
      <c r="A1575" s="464">
        <v>14389</v>
      </c>
      <c r="B1575" s="465" t="s">
        <v>3820</v>
      </c>
      <c r="C1575" t="s">
        <v>33898</v>
      </c>
    </row>
    <row r="1576" spans="1:3" x14ac:dyDescent="0.3">
      <c r="A1576" s="460"/>
      <c r="B1576" s="461"/>
    </row>
    <row r="1577" spans="1:3" x14ac:dyDescent="0.3">
      <c r="A1577" s="460"/>
      <c r="B1577" s="461"/>
    </row>
    <row r="1578" spans="1:3" x14ac:dyDescent="0.3">
      <c r="A1578" s="460"/>
      <c r="B1578" s="461"/>
      <c r="C1578" t="s">
        <v>33855</v>
      </c>
    </row>
    <row r="1579" spans="1:3" x14ac:dyDescent="0.3">
      <c r="A1579" s="460"/>
      <c r="B1579" s="461"/>
    </row>
    <row r="1580" spans="1:3" x14ac:dyDescent="0.3">
      <c r="A1580" s="460"/>
      <c r="B1580" s="461"/>
    </row>
    <row r="1581" spans="1:3" x14ac:dyDescent="0.3">
      <c r="A1581" s="460"/>
      <c r="B1581" s="461"/>
    </row>
    <row r="1582" spans="1:3" x14ac:dyDescent="0.3">
      <c r="A1582" s="460"/>
      <c r="B1582" s="461"/>
    </row>
    <row r="1583" spans="1:3" x14ac:dyDescent="0.3">
      <c r="A1583" s="460"/>
      <c r="B1583" s="461"/>
    </row>
    <row r="1584" spans="1:3" x14ac:dyDescent="0.3">
      <c r="A1584" s="460"/>
      <c r="B1584" s="461"/>
    </row>
    <row r="1585" spans="1:3" x14ac:dyDescent="0.3">
      <c r="A1585" s="460"/>
      <c r="B1585" s="461"/>
    </row>
    <row r="1586" spans="1:3" x14ac:dyDescent="0.3">
      <c r="A1586" s="460"/>
      <c r="B1586" s="461"/>
    </row>
    <row r="1587" spans="1:3" x14ac:dyDescent="0.3">
      <c r="A1587" s="462"/>
      <c r="B1587" s="463"/>
    </row>
    <row r="1588" spans="1:3" x14ac:dyDescent="0.3">
      <c r="A1588" s="464">
        <v>14390</v>
      </c>
      <c r="B1588" s="465" t="s">
        <v>3821</v>
      </c>
      <c r="C1588" t="s">
        <v>33899</v>
      </c>
    </row>
    <row r="1589" spans="1:3" x14ac:dyDescent="0.3">
      <c r="A1589" s="460"/>
      <c r="B1589" s="461"/>
    </row>
    <row r="1590" spans="1:3" x14ac:dyDescent="0.3">
      <c r="A1590" s="460"/>
      <c r="B1590" s="461"/>
    </row>
    <row r="1591" spans="1:3" x14ac:dyDescent="0.3">
      <c r="A1591" s="460"/>
      <c r="B1591" s="461"/>
      <c r="C1591" t="s">
        <v>33857</v>
      </c>
    </row>
    <row r="1592" spans="1:3" x14ac:dyDescent="0.3">
      <c r="A1592" s="460"/>
      <c r="B1592" s="461"/>
    </row>
    <row r="1593" spans="1:3" x14ac:dyDescent="0.3">
      <c r="A1593" s="460"/>
      <c r="B1593" s="461"/>
    </row>
    <row r="1594" spans="1:3" x14ac:dyDescent="0.3">
      <c r="A1594" s="460"/>
      <c r="B1594" s="461"/>
    </row>
    <row r="1595" spans="1:3" x14ac:dyDescent="0.3">
      <c r="A1595" s="460"/>
      <c r="B1595" s="461"/>
    </row>
    <row r="1596" spans="1:3" x14ac:dyDescent="0.3">
      <c r="A1596" s="460"/>
      <c r="B1596" s="461"/>
    </row>
    <row r="1597" spans="1:3" x14ac:dyDescent="0.3">
      <c r="A1597" s="460"/>
      <c r="B1597" s="461"/>
    </row>
    <row r="1598" spans="1:3" x14ac:dyDescent="0.3">
      <c r="A1598" s="460"/>
      <c r="B1598" s="461"/>
    </row>
    <row r="1599" spans="1:3" x14ac:dyDescent="0.3">
      <c r="A1599" s="460"/>
      <c r="B1599" s="461"/>
    </row>
    <row r="1600" spans="1:3" x14ac:dyDescent="0.3">
      <c r="A1600" s="462"/>
      <c r="B1600" s="463"/>
    </row>
    <row r="1601" spans="1:3" x14ac:dyDescent="0.3">
      <c r="A1601" s="464">
        <v>14391</v>
      </c>
      <c r="B1601" s="465" t="s">
        <v>3822</v>
      </c>
      <c r="C1601" t="s">
        <v>33900</v>
      </c>
    </row>
    <row r="1602" spans="1:3" x14ac:dyDescent="0.3">
      <c r="A1602" s="460"/>
      <c r="B1602" s="461"/>
    </row>
    <row r="1603" spans="1:3" x14ac:dyDescent="0.3">
      <c r="A1603" s="460"/>
      <c r="B1603" s="461"/>
    </row>
    <row r="1604" spans="1:3" x14ac:dyDescent="0.3">
      <c r="A1604" s="460"/>
      <c r="B1604" s="461"/>
      <c r="C1604" t="s">
        <v>33859</v>
      </c>
    </row>
    <row r="1605" spans="1:3" x14ac:dyDescent="0.3">
      <c r="A1605" s="460"/>
      <c r="B1605" s="461"/>
    </row>
    <row r="1606" spans="1:3" x14ac:dyDescent="0.3">
      <c r="A1606" s="460"/>
      <c r="B1606" s="461"/>
    </row>
    <row r="1607" spans="1:3" x14ac:dyDescent="0.3">
      <c r="A1607" s="460"/>
      <c r="B1607" s="461"/>
    </row>
    <row r="1608" spans="1:3" x14ac:dyDescent="0.3">
      <c r="A1608" s="460"/>
      <c r="B1608" s="461"/>
    </row>
    <row r="1609" spans="1:3" x14ac:dyDescent="0.3">
      <c r="A1609" s="460"/>
      <c r="B1609" s="461"/>
    </row>
    <row r="1610" spans="1:3" x14ac:dyDescent="0.3">
      <c r="A1610" s="460"/>
      <c r="B1610" s="461"/>
    </row>
    <row r="1611" spans="1:3" x14ac:dyDescent="0.3">
      <c r="A1611" s="460"/>
      <c r="B1611" s="461"/>
    </row>
    <row r="1612" spans="1:3" x14ac:dyDescent="0.3">
      <c r="A1612" s="460"/>
      <c r="B1612" s="461"/>
    </row>
    <row r="1613" spans="1:3" x14ac:dyDescent="0.3">
      <c r="A1613" s="462"/>
      <c r="B1613" s="463"/>
    </row>
    <row r="1614" spans="1:3" x14ac:dyDescent="0.3">
      <c r="A1614" s="464">
        <v>14392</v>
      </c>
      <c r="B1614" s="465" t="s">
        <v>3815</v>
      </c>
      <c r="C1614" t="s">
        <v>33901</v>
      </c>
    </row>
    <row r="1615" spans="1:3" x14ac:dyDescent="0.3">
      <c r="A1615" s="460"/>
      <c r="B1615" s="461"/>
    </row>
    <row r="1616" spans="1:3" x14ac:dyDescent="0.3">
      <c r="A1616" s="460"/>
      <c r="B1616" s="461"/>
    </row>
    <row r="1617" spans="1:3" x14ac:dyDescent="0.3">
      <c r="A1617" s="460"/>
      <c r="B1617" s="461"/>
      <c r="C1617" t="s">
        <v>33861</v>
      </c>
    </row>
    <row r="1618" spans="1:3" x14ac:dyDescent="0.3">
      <c r="A1618" s="460"/>
      <c r="B1618" s="461"/>
    </row>
    <row r="1619" spans="1:3" x14ac:dyDescent="0.3">
      <c r="A1619" s="460"/>
      <c r="B1619" s="461"/>
    </row>
    <row r="1620" spans="1:3" x14ac:dyDescent="0.3">
      <c r="A1620" s="460"/>
      <c r="B1620" s="461"/>
    </row>
    <row r="1621" spans="1:3" x14ac:dyDescent="0.3">
      <c r="A1621" s="460"/>
      <c r="B1621" s="461"/>
    </row>
    <row r="1622" spans="1:3" x14ac:dyDescent="0.3">
      <c r="A1622" s="460"/>
      <c r="B1622" s="461"/>
    </row>
    <row r="1623" spans="1:3" x14ac:dyDescent="0.3">
      <c r="A1623" s="460"/>
      <c r="B1623" s="461"/>
    </row>
    <row r="1624" spans="1:3" x14ac:dyDescent="0.3">
      <c r="A1624" s="460"/>
      <c r="B1624" s="461"/>
    </row>
    <row r="1625" spans="1:3" x14ac:dyDescent="0.3">
      <c r="A1625" s="460"/>
      <c r="B1625" s="461"/>
    </row>
    <row r="1626" spans="1:3" x14ac:dyDescent="0.3">
      <c r="A1626" s="462"/>
      <c r="B1626" s="463"/>
    </row>
    <row r="1627" spans="1:3" x14ac:dyDescent="0.3">
      <c r="A1627" s="464">
        <v>14393</v>
      </c>
      <c r="B1627" s="465" t="s">
        <v>3816</v>
      </c>
      <c r="C1627" t="s">
        <v>33902</v>
      </c>
    </row>
    <row r="1628" spans="1:3" x14ac:dyDescent="0.3">
      <c r="A1628" s="460"/>
      <c r="B1628" s="461"/>
    </row>
    <row r="1629" spans="1:3" x14ac:dyDescent="0.3">
      <c r="A1629" s="460"/>
      <c r="B1629" s="461"/>
    </row>
    <row r="1630" spans="1:3" x14ac:dyDescent="0.3">
      <c r="A1630" s="460"/>
      <c r="B1630" s="461"/>
      <c r="C1630" t="s">
        <v>33913</v>
      </c>
    </row>
    <row r="1631" spans="1:3" x14ac:dyDescent="0.3">
      <c r="A1631" s="460"/>
      <c r="B1631" s="461"/>
    </row>
    <row r="1632" spans="1:3" x14ac:dyDescent="0.3">
      <c r="A1632" s="460"/>
      <c r="B1632" s="461"/>
    </row>
    <row r="1633" spans="1:3" x14ac:dyDescent="0.3">
      <c r="A1633" s="460"/>
      <c r="B1633" s="461"/>
    </row>
    <row r="1634" spans="1:3" x14ac:dyDescent="0.3">
      <c r="A1634" s="460"/>
      <c r="B1634" s="461"/>
    </row>
    <row r="1635" spans="1:3" x14ac:dyDescent="0.3">
      <c r="A1635" s="460"/>
      <c r="B1635" s="461"/>
    </row>
    <row r="1636" spans="1:3" x14ac:dyDescent="0.3">
      <c r="A1636" s="460"/>
      <c r="B1636" s="461"/>
    </row>
    <row r="1637" spans="1:3" x14ac:dyDescent="0.3">
      <c r="A1637" s="460"/>
      <c r="B1637" s="461"/>
    </row>
    <row r="1638" spans="1:3" x14ac:dyDescent="0.3">
      <c r="A1638" s="460"/>
      <c r="B1638" s="461"/>
    </row>
    <row r="1639" spans="1:3" x14ac:dyDescent="0.3">
      <c r="A1639" s="462"/>
      <c r="B1639" s="463"/>
    </row>
    <row r="1640" spans="1:3" x14ac:dyDescent="0.3">
      <c r="A1640" s="464">
        <v>14420</v>
      </c>
      <c r="B1640" s="465" t="s">
        <v>3837</v>
      </c>
      <c r="C1640" t="s">
        <v>33889</v>
      </c>
    </row>
    <row r="1641" spans="1:3" x14ac:dyDescent="0.3">
      <c r="A1641" s="460"/>
      <c r="B1641" s="461"/>
    </row>
    <row r="1642" spans="1:3" x14ac:dyDescent="0.3">
      <c r="A1642" s="460"/>
      <c r="B1642" s="461"/>
    </row>
    <row r="1643" spans="1:3" x14ac:dyDescent="0.3">
      <c r="A1643" s="460"/>
      <c r="B1643" s="461"/>
      <c r="C1643" t="s">
        <v>33833</v>
      </c>
    </row>
    <row r="1644" spans="1:3" x14ac:dyDescent="0.3">
      <c r="A1644" s="460"/>
      <c r="B1644" s="461"/>
    </row>
    <row r="1645" spans="1:3" x14ac:dyDescent="0.3">
      <c r="A1645" s="460"/>
      <c r="B1645" s="461"/>
    </row>
    <row r="1646" spans="1:3" x14ac:dyDescent="0.3">
      <c r="A1646" s="460"/>
      <c r="B1646" s="461"/>
    </row>
    <row r="1647" spans="1:3" x14ac:dyDescent="0.3">
      <c r="A1647" s="460"/>
      <c r="B1647" s="461"/>
    </row>
    <row r="1648" spans="1:3" x14ac:dyDescent="0.3">
      <c r="A1648" s="460"/>
      <c r="B1648" s="461"/>
    </row>
    <row r="1649" spans="1:3" x14ac:dyDescent="0.3">
      <c r="A1649" s="460"/>
      <c r="B1649" s="461"/>
    </row>
    <row r="1650" spans="1:3" x14ac:dyDescent="0.3">
      <c r="A1650" s="460"/>
      <c r="B1650" s="461"/>
    </row>
    <row r="1651" spans="1:3" x14ac:dyDescent="0.3">
      <c r="A1651" s="460"/>
      <c r="B1651" s="461"/>
    </row>
    <row r="1652" spans="1:3" x14ac:dyDescent="0.3">
      <c r="A1652" s="462"/>
      <c r="B1652" s="463"/>
    </row>
    <row r="1653" spans="1:3" x14ac:dyDescent="0.3">
      <c r="A1653" s="464">
        <v>14421</v>
      </c>
      <c r="B1653" s="465" t="s">
        <v>3838</v>
      </c>
      <c r="C1653" t="s">
        <v>33890</v>
      </c>
    </row>
    <row r="1654" spans="1:3" x14ac:dyDescent="0.3">
      <c r="A1654" s="460"/>
      <c r="B1654" s="461"/>
    </row>
    <row r="1655" spans="1:3" x14ac:dyDescent="0.3">
      <c r="A1655" s="460"/>
      <c r="B1655" s="461"/>
    </row>
    <row r="1656" spans="1:3" x14ac:dyDescent="0.3">
      <c r="A1656" s="460"/>
      <c r="B1656" s="461"/>
      <c r="C1656" t="s">
        <v>33837</v>
      </c>
    </row>
    <row r="1657" spans="1:3" x14ac:dyDescent="0.3">
      <c r="A1657" s="460"/>
      <c r="B1657" s="461"/>
    </row>
    <row r="1658" spans="1:3" x14ac:dyDescent="0.3">
      <c r="A1658" s="460"/>
      <c r="B1658" s="461"/>
    </row>
    <row r="1659" spans="1:3" x14ac:dyDescent="0.3">
      <c r="A1659" s="460"/>
      <c r="B1659" s="461"/>
    </row>
    <row r="1660" spans="1:3" x14ac:dyDescent="0.3">
      <c r="A1660" s="460"/>
      <c r="B1660" s="461"/>
    </row>
    <row r="1661" spans="1:3" x14ac:dyDescent="0.3">
      <c r="A1661" s="460"/>
      <c r="B1661" s="461"/>
    </row>
    <row r="1662" spans="1:3" x14ac:dyDescent="0.3">
      <c r="A1662" s="460"/>
      <c r="B1662" s="461"/>
    </row>
    <row r="1663" spans="1:3" x14ac:dyDescent="0.3">
      <c r="A1663" s="460"/>
      <c r="B1663" s="461"/>
    </row>
    <row r="1664" spans="1:3" x14ac:dyDescent="0.3">
      <c r="A1664" s="460"/>
      <c r="B1664" s="461"/>
    </row>
    <row r="1665" spans="1:3" x14ac:dyDescent="0.3">
      <c r="A1665" s="462"/>
      <c r="B1665" s="463"/>
    </row>
    <row r="1666" spans="1:3" x14ac:dyDescent="0.3">
      <c r="A1666" s="464">
        <v>14422</v>
      </c>
      <c r="B1666" s="465" t="s">
        <v>3839</v>
      </c>
      <c r="C1666" t="s">
        <v>33891</v>
      </c>
    </row>
    <row r="1667" spans="1:3" x14ac:dyDescent="0.3">
      <c r="A1667" s="460"/>
      <c r="B1667" s="461"/>
    </row>
    <row r="1668" spans="1:3" x14ac:dyDescent="0.3">
      <c r="A1668" s="460"/>
      <c r="B1668" s="461"/>
    </row>
    <row r="1669" spans="1:3" x14ac:dyDescent="0.3">
      <c r="A1669" s="460"/>
      <c r="B1669" s="461"/>
      <c r="C1669" t="s">
        <v>33839</v>
      </c>
    </row>
    <row r="1670" spans="1:3" x14ac:dyDescent="0.3">
      <c r="A1670" s="460"/>
      <c r="B1670" s="461"/>
    </row>
    <row r="1671" spans="1:3" x14ac:dyDescent="0.3">
      <c r="A1671" s="460"/>
      <c r="B1671" s="461"/>
    </row>
    <row r="1672" spans="1:3" x14ac:dyDescent="0.3">
      <c r="A1672" s="460"/>
      <c r="B1672" s="461"/>
    </row>
    <row r="1673" spans="1:3" x14ac:dyDescent="0.3">
      <c r="A1673" s="460"/>
      <c r="B1673" s="461"/>
    </row>
    <row r="1674" spans="1:3" x14ac:dyDescent="0.3">
      <c r="A1674" s="460"/>
      <c r="B1674" s="461"/>
    </row>
    <row r="1675" spans="1:3" x14ac:dyDescent="0.3">
      <c r="A1675" s="460"/>
      <c r="B1675" s="461"/>
    </row>
    <row r="1676" spans="1:3" x14ac:dyDescent="0.3">
      <c r="A1676" s="460"/>
      <c r="B1676" s="461"/>
    </row>
    <row r="1677" spans="1:3" x14ac:dyDescent="0.3">
      <c r="A1677" s="460"/>
      <c r="B1677" s="461"/>
    </row>
    <row r="1678" spans="1:3" x14ac:dyDescent="0.3">
      <c r="A1678" s="462"/>
      <c r="B1678" s="463"/>
    </row>
    <row r="1679" spans="1:3" x14ac:dyDescent="0.3">
      <c r="A1679" s="464">
        <v>14423</v>
      </c>
      <c r="B1679" s="465" t="s">
        <v>3840</v>
      </c>
      <c r="C1679" t="s">
        <v>33892</v>
      </c>
    </row>
    <row r="1680" spans="1:3" x14ac:dyDescent="0.3">
      <c r="A1680" s="460"/>
      <c r="B1680" s="461"/>
    </row>
    <row r="1681" spans="1:3" x14ac:dyDescent="0.3">
      <c r="A1681" s="460"/>
      <c r="B1681" s="461"/>
    </row>
    <row r="1682" spans="1:3" x14ac:dyDescent="0.3">
      <c r="A1682" s="460"/>
      <c r="B1682" s="461"/>
      <c r="C1682" t="s">
        <v>33841</v>
      </c>
    </row>
    <row r="1683" spans="1:3" x14ac:dyDescent="0.3">
      <c r="A1683" s="460"/>
      <c r="B1683" s="461"/>
    </row>
    <row r="1684" spans="1:3" x14ac:dyDescent="0.3">
      <c r="A1684" s="460"/>
      <c r="B1684" s="461"/>
    </row>
    <row r="1685" spans="1:3" x14ac:dyDescent="0.3">
      <c r="A1685" s="460"/>
      <c r="B1685" s="461"/>
    </row>
    <row r="1686" spans="1:3" x14ac:dyDescent="0.3">
      <c r="A1686" s="460"/>
      <c r="B1686" s="461"/>
    </row>
    <row r="1687" spans="1:3" x14ac:dyDescent="0.3">
      <c r="A1687" s="460"/>
      <c r="B1687" s="461"/>
    </row>
    <row r="1688" spans="1:3" x14ac:dyDescent="0.3">
      <c r="A1688" s="460"/>
      <c r="B1688" s="461"/>
    </row>
    <row r="1689" spans="1:3" x14ac:dyDescent="0.3">
      <c r="A1689" s="460"/>
      <c r="B1689" s="461"/>
    </row>
    <row r="1690" spans="1:3" x14ac:dyDescent="0.3">
      <c r="A1690" s="460"/>
      <c r="B1690" s="461"/>
    </row>
    <row r="1691" spans="1:3" x14ac:dyDescent="0.3">
      <c r="A1691" s="462"/>
      <c r="B1691" s="463"/>
    </row>
    <row r="1692" spans="1:3" x14ac:dyDescent="0.3">
      <c r="A1692" s="464">
        <v>14424</v>
      </c>
      <c r="B1692" s="465" t="s">
        <v>3841</v>
      </c>
      <c r="C1692" t="s">
        <v>33893</v>
      </c>
    </row>
    <row r="1693" spans="1:3" x14ac:dyDescent="0.3">
      <c r="A1693" s="460"/>
      <c r="B1693" s="461"/>
    </row>
    <row r="1694" spans="1:3" x14ac:dyDescent="0.3">
      <c r="A1694" s="460"/>
      <c r="B1694" s="461"/>
    </row>
    <row r="1695" spans="1:3" x14ac:dyDescent="0.3">
      <c r="A1695" s="460"/>
      <c r="B1695" s="461"/>
      <c r="C1695" t="s">
        <v>33843</v>
      </c>
    </row>
    <row r="1696" spans="1:3" x14ac:dyDescent="0.3">
      <c r="A1696" s="460"/>
      <c r="B1696" s="461"/>
    </row>
    <row r="1697" spans="1:3" x14ac:dyDescent="0.3">
      <c r="A1697" s="460"/>
      <c r="B1697" s="461"/>
    </row>
    <row r="1698" spans="1:3" x14ac:dyDescent="0.3">
      <c r="A1698" s="460"/>
      <c r="B1698" s="461"/>
    </row>
    <row r="1699" spans="1:3" x14ac:dyDescent="0.3">
      <c r="A1699" s="460"/>
      <c r="B1699" s="461"/>
    </row>
    <row r="1700" spans="1:3" x14ac:dyDescent="0.3">
      <c r="A1700" s="460"/>
      <c r="B1700" s="461"/>
    </row>
    <row r="1701" spans="1:3" x14ac:dyDescent="0.3">
      <c r="A1701" s="460"/>
      <c r="B1701" s="461"/>
    </row>
    <row r="1702" spans="1:3" x14ac:dyDescent="0.3">
      <c r="A1702" s="460"/>
      <c r="B1702" s="461"/>
    </row>
    <row r="1703" spans="1:3" x14ac:dyDescent="0.3">
      <c r="A1703" s="460"/>
      <c r="B1703" s="461"/>
    </row>
    <row r="1704" spans="1:3" x14ac:dyDescent="0.3">
      <c r="A1704" s="462"/>
      <c r="B1704" s="463"/>
    </row>
    <row r="1705" spans="1:3" x14ac:dyDescent="0.3">
      <c r="A1705" s="464">
        <v>14425</v>
      </c>
      <c r="B1705" s="465" t="s">
        <v>3842</v>
      </c>
      <c r="C1705" t="s">
        <v>33894</v>
      </c>
    </row>
    <row r="1706" spans="1:3" x14ac:dyDescent="0.3">
      <c r="A1706" s="460"/>
      <c r="B1706" s="461"/>
    </row>
    <row r="1707" spans="1:3" x14ac:dyDescent="0.3">
      <c r="A1707" s="460"/>
      <c r="B1707" s="461"/>
    </row>
    <row r="1708" spans="1:3" x14ac:dyDescent="0.3">
      <c r="A1708" s="460"/>
      <c r="B1708" s="461"/>
      <c r="C1708" t="s">
        <v>33845</v>
      </c>
    </row>
    <row r="1709" spans="1:3" x14ac:dyDescent="0.3">
      <c r="A1709" s="460"/>
      <c r="B1709" s="461"/>
    </row>
    <row r="1710" spans="1:3" x14ac:dyDescent="0.3">
      <c r="A1710" s="460"/>
      <c r="B1710" s="461"/>
    </row>
    <row r="1711" spans="1:3" x14ac:dyDescent="0.3">
      <c r="A1711" s="460"/>
      <c r="B1711" s="461"/>
    </row>
    <row r="1712" spans="1:3" x14ac:dyDescent="0.3">
      <c r="A1712" s="460"/>
      <c r="B1712" s="461"/>
    </row>
    <row r="1713" spans="1:3" x14ac:dyDescent="0.3">
      <c r="A1713" s="460"/>
      <c r="B1713" s="461"/>
    </row>
    <row r="1714" spans="1:3" x14ac:dyDescent="0.3">
      <c r="A1714" s="460"/>
      <c r="B1714" s="461"/>
    </row>
    <row r="1715" spans="1:3" x14ac:dyDescent="0.3">
      <c r="A1715" s="460"/>
      <c r="B1715" s="461"/>
    </row>
    <row r="1716" spans="1:3" x14ac:dyDescent="0.3">
      <c r="A1716" s="460"/>
      <c r="B1716" s="461"/>
    </row>
    <row r="1717" spans="1:3" x14ac:dyDescent="0.3">
      <c r="A1717" s="462"/>
      <c r="B1717" s="463"/>
    </row>
    <row r="1718" spans="1:3" x14ac:dyDescent="0.3">
      <c r="A1718" s="464">
        <v>14426</v>
      </c>
      <c r="B1718" s="465" t="s">
        <v>3845</v>
      </c>
      <c r="C1718" t="s">
        <v>33895</v>
      </c>
    </row>
    <row r="1719" spans="1:3" x14ac:dyDescent="0.3">
      <c r="A1719" s="460"/>
      <c r="B1719" s="461"/>
    </row>
    <row r="1720" spans="1:3" x14ac:dyDescent="0.3">
      <c r="A1720" s="460"/>
      <c r="B1720" s="461"/>
    </row>
    <row r="1721" spans="1:3" x14ac:dyDescent="0.3">
      <c r="A1721" s="460"/>
      <c r="B1721" s="461"/>
      <c r="C1721" t="s">
        <v>33847</v>
      </c>
    </row>
    <row r="1722" spans="1:3" x14ac:dyDescent="0.3">
      <c r="A1722" s="460"/>
      <c r="B1722" s="461"/>
    </row>
    <row r="1723" spans="1:3" x14ac:dyDescent="0.3">
      <c r="A1723" s="460"/>
      <c r="B1723" s="461"/>
    </row>
    <row r="1724" spans="1:3" x14ac:dyDescent="0.3">
      <c r="A1724" s="460"/>
      <c r="B1724" s="461"/>
    </row>
    <row r="1725" spans="1:3" x14ac:dyDescent="0.3">
      <c r="A1725" s="460"/>
      <c r="B1725" s="461"/>
    </row>
    <row r="1726" spans="1:3" x14ac:dyDescent="0.3">
      <c r="A1726" s="460"/>
      <c r="B1726" s="461"/>
    </row>
    <row r="1727" spans="1:3" x14ac:dyDescent="0.3">
      <c r="A1727" s="460"/>
      <c r="B1727" s="461"/>
    </row>
    <row r="1728" spans="1:3" x14ac:dyDescent="0.3">
      <c r="A1728" s="460"/>
      <c r="B1728" s="461"/>
    </row>
    <row r="1729" spans="1:3" x14ac:dyDescent="0.3">
      <c r="A1729" s="460"/>
      <c r="B1729" s="461"/>
    </row>
    <row r="1730" spans="1:3" x14ac:dyDescent="0.3">
      <c r="A1730" s="462"/>
      <c r="B1730" s="463"/>
    </row>
    <row r="1731" spans="1:3" x14ac:dyDescent="0.3">
      <c r="A1731" s="464">
        <v>14427</v>
      </c>
      <c r="B1731" s="465" t="s">
        <v>3846</v>
      </c>
      <c r="C1731" t="s">
        <v>33896</v>
      </c>
    </row>
    <row r="1732" spans="1:3" x14ac:dyDescent="0.3">
      <c r="A1732" s="460"/>
      <c r="B1732" s="461"/>
    </row>
    <row r="1733" spans="1:3" x14ac:dyDescent="0.3">
      <c r="A1733" s="460"/>
      <c r="B1733" s="461"/>
    </row>
    <row r="1734" spans="1:3" x14ac:dyDescent="0.3">
      <c r="A1734" s="460"/>
      <c r="B1734" s="461"/>
      <c r="C1734" t="s">
        <v>33849</v>
      </c>
    </row>
    <row r="1735" spans="1:3" x14ac:dyDescent="0.3">
      <c r="A1735" s="460"/>
      <c r="B1735" s="461"/>
    </row>
    <row r="1736" spans="1:3" x14ac:dyDescent="0.3">
      <c r="A1736" s="460"/>
      <c r="B1736" s="461"/>
    </row>
    <row r="1737" spans="1:3" x14ac:dyDescent="0.3">
      <c r="A1737" s="460"/>
      <c r="B1737" s="461"/>
    </row>
    <row r="1738" spans="1:3" x14ac:dyDescent="0.3">
      <c r="A1738" s="460"/>
      <c r="B1738" s="461"/>
    </row>
    <row r="1739" spans="1:3" x14ac:dyDescent="0.3">
      <c r="A1739" s="460"/>
      <c r="B1739" s="461"/>
    </row>
    <row r="1740" spans="1:3" x14ac:dyDescent="0.3">
      <c r="A1740" s="460"/>
      <c r="B1740" s="461"/>
    </row>
    <row r="1741" spans="1:3" x14ac:dyDescent="0.3">
      <c r="A1741" s="460"/>
      <c r="B1741" s="461"/>
    </row>
    <row r="1742" spans="1:3" x14ac:dyDescent="0.3">
      <c r="A1742" s="460"/>
      <c r="B1742" s="461"/>
    </row>
    <row r="1743" spans="1:3" x14ac:dyDescent="0.3">
      <c r="A1743" s="462"/>
      <c r="B1743" s="463"/>
    </row>
    <row r="1744" spans="1:3" x14ac:dyDescent="0.3">
      <c r="A1744" s="464">
        <v>14428</v>
      </c>
      <c r="B1744" s="465" t="s">
        <v>3847</v>
      </c>
      <c r="C1744" t="s">
        <v>33897</v>
      </c>
    </row>
    <row r="1745" spans="1:3" x14ac:dyDescent="0.3">
      <c r="A1745" s="460"/>
      <c r="B1745" s="461"/>
    </row>
    <row r="1746" spans="1:3" x14ac:dyDescent="0.3">
      <c r="A1746" s="460"/>
      <c r="B1746" s="461"/>
    </row>
    <row r="1747" spans="1:3" x14ac:dyDescent="0.3">
      <c r="A1747" s="460"/>
      <c r="B1747" s="461"/>
      <c r="C1747" t="s">
        <v>33851</v>
      </c>
    </row>
    <row r="1748" spans="1:3" x14ac:dyDescent="0.3">
      <c r="A1748" s="460"/>
      <c r="B1748" s="461"/>
    </row>
    <row r="1749" spans="1:3" x14ac:dyDescent="0.3">
      <c r="A1749" s="460"/>
      <c r="B1749" s="461"/>
    </row>
    <row r="1750" spans="1:3" x14ac:dyDescent="0.3">
      <c r="A1750" s="460"/>
      <c r="B1750" s="461"/>
    </row>
    <row r="1751" spans="1:3" x14ac:dyDescent="0.3">
      <c r="A1751" s="460"/>
      <c r="B1751" s="461"/>
    </row>
    <row r="1752" spans="1:3" x14ac:dyDescent="0.3">
      <c r="A1752" s="460"/>
      <c r="B1752" s="461"/>
    </row>
    <row r="1753" spans="1:3" x14ac:dyDescent="0.3">
      <c r="A1753" s="460"/>
      <c r="B1753" s="461"/>
    </row>
    <row r="1754" spans="1:3" x14ac:dyDescent="0.3">
      <c r="A1754" s="460"/>
      <c r="B1754" s="461"/>
    </row>
    <row r="1755" spans="1:3" x14ac:dyDescent="0.3">
      <c r="A1755" s="460"/>
      <c r="B1755" s="461"/>
    </row>
    <row r="1756" spans="1:3" x14ac:dyDescent="0.3">
      <c r="A1756" s="462"/>
      <c r="B1756" s="463"/>
    </row>
    <row r="1757" spans="1:3" x14ac:dyDescent="0.3">
      <c r="A1757" s="464">
        <v>14429</v>
      </c>
      <c r="B1757" s="465" t="s">
        <v>3848</v>
      </c>
      <c r="C1757" t="s">
        <v>33898</v>
      </c>
    </row>
    <row r="1758" spans="1:3" x14ac:dyDescent="0.3">
      <c r="A1758" s="460"/>
      <c r="B1758" s="461"/>
    </row>
    <row r="1759" spans="1:3" x14ac:dyDescent="0.3">
      <c r="A1759" s="460"/>
      <c r="B1759" s="461"/>
    </row>
    <row r="1760" spans="1:3" x14ac:dyDescent="0.3">
      <c r="A1760" s="460"/>
      <c r="B1760" s="461"/>
      <c r="C1760" t="s">
        <v>33853</v>
      </c>
    </row>
    <row r="1761" spans="1:3" x14ac:dyDescent="0.3">
      <c r="A1761" s="460"/>
      <c r="B1761" s="461"/>
    </row>
    <row r="1762" spans="1:3" x14ac:dyDescent="0.3">
      <c r="A1762" s="460"/>
      <c r="B1762" s="461"/>
    </row>
    <row r="1763" spans="1:3" x14ac:dyDescent="0.3">
      <c r="A1763" s="460"/>
      <c r="B1763" s="461"/>
    </row>
    <row r="1764" spans="1:3" x14ac:dyDescent="0.3">
      <c r="A1764" s="460"/>
      <c r="B1764" s="461"/>
    </row>
    <row r="1765" spans="1:3" x14ac:dyDescent="0.3">
      <c r="A1765" s="460"/>
      <c r="B1765" s="461"/>
    </row>
    <row r="1766" spans="1:3" x14ac:dyDescent="0.3">
      <c r="A1766" s="460"/>
      <c r="B1766" s="461"/>
    </row>
    <row r="1767" spans="1:3" x14ac:dyDescent="0.3">
      <c r="A1767" s="460"/>
      <c r="B1767" s="461"/>
    </row>
    <row r="1768" spans="1:3" x14ac:dyDescent="0.3">
      <c r="A1768" s="460"/>
      <c r="B1768" s="461"/>
    </row>
    <row r="1769" spans="1:3" x14ac:dyDescent="0.3">
      <c r="A1769" s="462"/>
      <c r="B1769" s="463"/>
    </row>
    <row r="1770" spans="1:3" x14ac:dyDescent="0.3">
      <c r="A1770" s="464">
        <v>14430</v>
      </c>
      <c r="B1770" s="465" t="s">
        <v>3849</v>
      </c>
      <c r="C1770" t="s">
        <v>33899</v>
      </c>
    </row>
    <row r="1771" spans="1:3" x14ac:dyDescent="0.3">
      <c r="A1771" s="460"/>
      <c r="B1771" s="461"/>
    </row>
    <row r="1772" spans="1:3" x14ac:dyDescent="0.3">
      <c r="A1772" s="460"/>
      <c r="B1772" s="461"/>
    </row>
    <row r="1773" spans="1:3" x14ac:dyDescent="0.3">
      <c r="A1773" s="460"/>
      <c r="B1773" s="461"/>
      <c r="C1773" t="s">
        <v>33855</v>
      </c>
    </row>
    <row r="1774" spans="1:3" x14ac:dyDescent="0.3">
      <c r="A1774" s="460"/>
      <c r="B1774" s="461"/>
    </row>
    <row r="1775" spans="1:3" x14ac:dyDescent="0.3">
      <c r="A1775" s="460"/>
      <c r="B1775" s="461"/>
    </row>
    <row r="1776" spans="1:3" x14ac:dyDescent="0.3">
      <c r="A1776" s="460"/>
      <c r="B1776" s="461"/>
    </row>
    <row r="1777" spans="1:3" x14ac:dyDescent="0.3">
      <c r="A1777" s="460"/>
      <c r="B1777" s="461"/>
    </row>
    <row r="1778" spans="1:3" x14ac:dyDescent="0.3">
      <c r="A1778" s="460"/>
      <c r="B1778" s="461"/>
    </row>
    <row r="1779" spans="1:3" x14ac:dyDescent="0.3">
      <c r="A1779" s="460"/>
      <c r="B1779" s="461"/>
    </row>
    <row r="1780" spans="1:3" x14ac:dyDescent="0.3">
      <c r="A1780" s="460"/>
      <c r="B1780" s="461"/>
    </row>
    <row r="1781" spans="1:3" x14ac:dyDescent="0.3">
      <c r="A1781" s="460"/>
      <c r="B1781" s="461"/>
    </row>
    <row r="1782" spans="1:3" x14ac:dyDescent="0.3">
      <c r="A1782" s="462"/>
      <c r="B1782" s="463"/>
    </row>
    <row r="1783" spans="1:3" x14ac:dyDescent="0.3">
      <c r="A1783" s="464">
        <v>14431</v>
      </c>
      <c r="B1783" s="465" t="s">
        <v>3850</v>
      </c>
      <c r="C1783" t="s">
        <v>33900</v>
      </c>
    </row>
    <row r="1784" spans="1:3" x14ac:dyDescent="0.3">
      <c r="A1784" s="460"/>
      <c r="B1784" s="461"/>
    </row>
    <row r="1785" spans="1:3" x14ac:dyDescent="0.3">
      <c r="A1785" s="460"/>
      <c r="B1785" s="461"/>
    </row>
    <row r="1786" spans="1:3" x14ac:dyDescent="0.3">
      <c r="A1786" s="460"/>
      <c r="B1786" s="461"/>
      <c r="C1786" t="s">
        <v>33857</v>
      </c>
    </row>
    <row r="1787" spans="1:3" x14ac:dyDescent="0.3">
      <c r="A1787" s="460"/>
      <c r="B1787" s="461"/>
    </row>
    <row r="1788" spans="1:3" x14ac:dyDescent="0.3">
      <c r="A1788" s="460"/>
      <c r="B1788" s="461"/>
    </row>
    <row r="1789" spans="1:3" x14ac:dyDescent="0.3">
      <c r="A1789" s="460"/>
      <c r="B1789" s="461"/>
    </row>
    <row r="1790" spans="1:3" x14ac:dyDescent="0.3">
      <c r="A1790" s="460"/>
      <c r="B1790" s="461"/>
    </row>
    <row r="1791" spans="1:3" x14ac:dyDescent="0.3">
      <c r="A1791" s="460"/>
      <c r="B1791" s="461"/>
    </row>
    <row r="1792" spans="1:3" x14ac:dyDescent="0.3">
      <c r="A1792" s="460"/>
      <c r="B1792" s="461"/>
    </row>
    <row r="1793" spans="1:3" x14ac:dyDescent="0.3">
      <c r="A1793" s="460"/>
      <c r="B1793" s="461"/>
    </row>
    <row r="1794" spans="1:3" x14ac:dyDescent="0.3">
      <c r="A1794" s="460"/>
      <c r="B1794" s="461"/>
    </row>
    <row r="1795" spans="1:3" x14ac:dyDescent="0.3">
      <c r="A1795" s="462"/>
      <c r="B1795" s="463"/>
    </row>
    <row r="1796" spans="1:3" x14ac:dyDescent="0.3">
      <c r="A1796" s="464">
        <v>14432</v>
      </c>
      <c r="B1796" s="465" t="s">
        <v>3843</v>
      </c>
      <c r="C1796" t="s">
        <v>33901</v>
      </c>
    </row>
    <row r="1797" spans="1:3" x14ac:dyDescent="0.3">
      <c r="A1797" s="460"/>
      <c r="B1797" s="461"/>
    </row>
    <row r="1798" spans="1:3" x14ac:dyDescent="0.3">
      <c r="A1798" s="460"/>
      <c r="B1798" s="461"/>
    </row>
    <row r="1799" spans="1:3" x14ac:dyDescent="0.3">
      <c r="A1799" s="460"/>
      <c r="B1799" s="461"/>
      <c r="C1799" t="s">
        <v>33859</v>
      </c>
    </row>
    <row r="1800" spans="1:3" x14ac:dyDescent="0.3">
      <c r="A1800" s="460"/>
      <c r="B1800" s="461"/>
    </row>
    <row r="1801" spans="1:3" x14ac:dyDescent="0.3">
      <c r="A1801" s="460"/>
      <c r="B1801" s="461"/>
    </row>
    <row r="1802" spans="1:3" x14ac:dyDescent="0.3">
      <c r="A1802" s="460"/>
      <c r="B1802" s="461"/>
    </row>
    <row r="1803" spans="1:3" x14ac:dyDescent="0.3">
      <c r="A1803" s="460"/>
      <c r="B1803" s="461"/>
    </row>
    <row r="1804" spans="1:3" x14ac:dyDescent="0.3">
      <c r="A1804" s="460"/>
      <c r="B1804" s="461"/>
    </row>
    <row r="1805" spans="1:3" x14ac:dyDescent="0.3">
      <c r="A1805" s="460"/>
      <c r="B1805" s="461"/>
    </row>
    <row r="1806" spans="1:3" x14ac:dyDescent="0.3">
      <c r="A1806" s="460"/>
      <c r="B1806" s="461"/>
    </row>
    <row r="1807" spans="1:3" x14ac:dyDescent="0.3">
      <c r="A1807" s="460"/>
      <c r="B1807" s="461"/>
    </row>
    <row r="1808" spans="1:3" x14ac:dyDescent="0.3">
      <c r="A1808" s="462"/>
      <c r="B1808" s="463"/>
    </row>
    <row r="1809" spans="1:3" x14ac:dyDescent="0.3">
      <c r="A1809" s="464">
        <v>14433</v>
      </c>
      <c r="B1809" s="465" t="s">
        <v>3844</v>
      </c>
      <c r="C1809" t="s">
        <v>33902</v>
      </c>
    </row>
    <row r="1810" spans="1:3" x14ac:dyDescent="0.3">
      <c r="A1810" s="460"/>
      <c r="B1810" s="461"/>
    </row>
    <row r="1811" spans="1:3" x14ac:dyDescent="0.3">
      <c r="A1811" s="460"/>
      <c r="B1811" s="461"/>
    </row>
    <row r="1812" spans="1:3" x14ac:dyDescent="0.3">
      <c r="A1812" s="460"/>
      <c r="B1812" s="461"/>
      <c r="C1812" t="s">
        <v>33861</v>
      </c>
    </row>
    <row r="1813" spans="1:3" x14ac:dyDescent="0.3">
      <c r="A1813" s="460"/>
      <c r="B1813" s="461"/>
    </row>
    <row r="1814" spans="1:3" x14ac:dyDescent="0.3">
      <c r="A1814" s="460"/>
      <c r="B1814" s="461"/>
    </row>
    <row r="1815" spans="1:3" x14ac:dyDescent="0.3">
      <c r="A1815" s="460"/>
      <c r="B1815" s="461"/>
    </row>
    <row r="1816" spans="1:3" x14ac:dyDescent="0.3">
      <c r="A1816" s="460"/>
      <c r="B1816" s="461"/>
    </row>
    <row r="1817" spans="1:3" x14ac:dyDescent="0.3">
      <c r="A1817" s="460"/>
      <c r="B1817" s="461"/>
    </row>
    <row r="1818" spans="1:3" x14ac:dyDescent="0.3">
      <c r="A1818" s="460"/>
      <c r="B1818" s="461"/>
    </row>
    <row r="1819" spans="1:3" x14ac:dyDescent="0.3">
      <c r="A1819" s="460"/>
      <c r="B1819" s="461"/>
    </row>
    <row r="1820" spans="1:3" x14ac:dyDescent="0.3">
      <c r="A1820" s="460"/>
      <c r="B1820" s="461"/>
    </row>
    <row r="1821" spans="1:3" x14ac:dyDescent="0.3">
      <c r="A1821" s="462"/>
      <c r="B1821" s="463"/>
    </row>
    <row r="1822" spans="1:3" x14ac:dyDescent="0.3">
      <c r="A1822" s="464">
        <v>15500</v>
      </c>
      <c r="B1822" s="465" t="s">
        <v>3893</v>
      </c>
      <c r="C1822" t="s">
        <v>33914</v>
      </c>
    </row>
    <row r="1823" spans="1:3" x14ac:dyDescent="0.3">
      <c r="A1823" s="460"/>
      <c r="B1823" s="461"/>
    </row>
    <row r="1824" spans="1:3" x14ac:dyDescent="0.3">
      <c r="A1824" s="460"/>
      <c r="B1824" s="461"/>
    </row>
    <row r="1825" spans="1:3" x14ac:dyDescent="0.3">
      <c r="A1825" s="460"/>
      <c r="B1825" s="461"/>
      <c r="C1825" t="s">
        <v>33908</v>
      </c>
    </row>
    <row r="1826" spans="1:3" x14ac:dyDescent="0.3">
      <c r="A1826" s="460"/>
      <c r="B1826" s="461"/>
    </row>
    <row r="1827" spans="1:3" x14ac:dyDescent="0.3">
      <c r="A1827" s="460"/>
      <c r="B1827" s="461"/>
    </row>
    <row r="1828" spans="1:3" x14ac:dyDescent="0.3">
      <c r="A1828" s="460"/>
      <c r="B1828" s="461"/>
    </row>
    <row r="1829" spans="1:3" x14ac:dyDescent="0.3">
      <c r="A1829" s="460"/>
      <c r="B1829" s="461"/>
    </row>
    <row r="1830" spans="1:3" x14ac:dyDescent="0.3">
      <c r="A1830" s="460"/>
      <c r="B1830" s="461"/>
    </row>
    <row r="1831" spans="1:3" x14ac:dyDescent="0.3">
      <c r="A1831" s="460"/>
      <c r="B1831" s="461"/>
    </row>
    <row r="1832" spans="1:3" x14ac:dyDescent="0.3">
      <c r="A1832" s="460"/>
      <c r="B1832" s="461"/>
    </row>
    <row r="1833" spans="1:3" x14ac:dyDescent="0.3">
      <c r="A1833" s="460"/>
      <c r="B1833" s="461"/>
    </row>
    <row r="1834" spans="1:3" x14ac:dyDescent="0.3">
      <c r="A1834" s="462"/>
      <c r="B1834" s="463"/>
    </row>
    <row r="1835" spans="1:3" x14ac:dyDescent="0.3">
      <c r="A1835" s="464">
        <v>15501</v>
      </c>
      <c r="B1835" s="465" t="s">
        <v>3894</v>
      </c>
      <c r="C1835" t="s">
        <v>33915</v>
      </c>
    </row>
    <row r="1836" spans="1:3" x14ac:dyDescent="0.3">
      <c r="A1836" s="460"/>
      <c r="B1836" s="461"/>
    </row>
    <row r="1837" spans="1:3" x14ac:dyDescent="0.3">
      <c r="A1837" s="460"/>
      <c r="B1837" s="461"/>
    </row>
    <row r="1838" spans="1:3" x14ac:dyDescent="0.3">
      <c r="A1838" s="460"/>
      <c r="B1838" s="461"/>
      <c r="C1838" t="s">
        <v>33853</v>
      </c>
    </row>
    <row r="1839" spans="1:3" x14ac:dyDescent="0.3">
      <c r="A1839" s="460"/>
      <c r="B1839" s="461"/>
    </row>
    <row r="1840" spans="1:3" x14ac:dyDescent="0.3">
      <c r="A1840" s="460"/>
      <c r="B1840" s="461"/>
    </row>
    <row r="1841" spans="1:3" x14ac:dyDescent="0.3">
      <c r="A1841" s="460"/>
      <c r="B1841" s="461"/>
    </row>
    <row r="1842" spans="1:3" x14ac:dyDescent="0.3">
      <c r="A1842" s="460"/>
      <c r="B1842" s="461"/>
    </row>
    <row r="1843" spans="1:3" x14ac:dyDescent="0.3">
      <c r="A1843" s="460"/>
      <c r="B1843" s="461"/>
    </row>
    <row r="1844" spans="1:3" x14ac:dyDescent="0.3">
      <c r="A1844" s="460"/>
      <c r="B1844" s="461"/>
    </row>
    <row r="1845" spans="1:3" x14ac:dyDescent="0.3">
      <c r="A1845" s="460"/>
      <c r="B1845" s="461"/>
    </row>
    <row r="1846" spans="1:3" x14ac:dyDescent="0.3">
      <c r="A1846" s="460"/>
      <c r="B1846" s="461"/>
    </row>
    <row r="1847" spans="1:3" x14ac:dyDescent="0.3">
      <c r="A1847" s="462"/>
      <c r="B1847" s="463"/>
    </row>
    <row r="1848" spans="1:3" x14ac:dyDescent="0.3">
      <c r="A1848" s="464">
        <v>15502</v>
      </c>
      <c r="B1848" s="465" t="s">
        <v>3895</v>
      </c>
      <c r="C1848" t="s">
        <v>33916</v>
      </c>
    </row>
    <row r="1849" spans="1:3" x14ac:dyDescent="0.3">
      <c r="A1849" s="460"/>
      <c r="B1849" s="461"/>
    </row>
    <row r="1850" spans="1:3" x14ac:dyDescent="0.3">
      <c r="A1850" s="460"/>
      <c r="B1850" s="461"/>
    </row>
    <row r="1851" spans="1:3" x14ac:dyDescent="0.3">
      <c r="A1851" s="460"/>
      <c r="B1851" s="461"/>
      <c r="C1851" t="s">
        <v>33855</v>
      </c>
    </row>
    <row r="1852" spans="1:3" x14ac:dyDescent="0.3">
      <c r="A1852" s="460"/>
      <c r="B1852" s="461"/>
    </row>
    <row r="1853" spans="1:3" x14ac:dyDescent="0.3">
      <c r="A1853" s="460"/>
      <c r="B1853" s="461"/>
    </row>
    <row r="1854" spans="1:3" x14ac:dyDescent="0.3">
      <c r="A1854" s="460"/>
      <c r="B1854" s="461"/>
    </row>
    <row r="1855" spans="1:3" x14ac:dyDescent="0.3">
      <c r="A1855" s="460"/>
      <c r="B1855" s="461"/>
    </row>
    <row r="1856" spans="1:3" x14ac:dyDescent="0.3">
      <c r="A1856" s="460"/>
      <c r="B1856" s="461"/>
    </row>
    <row r="1857" spans="1:3" x14ac:dyDescent="0.3">
      <c r="A1857" s="460"/>
      <c r="B1857" s="461"/>
    </row>
    <row r="1858" spans="1:3" x14ac:dyDescent="0.3">
      <c r="A1858" s="460"/>
      <c r="B1858" s="461"/>
    </row>
    <row r="1859" spans="1:3" x14ac:dyDescent="0.3">
      <c r="A1859" s="460"/>
      <c r="B1859" s="461"/>
    </row>
    <row r="1860" spans="1:3" x14ac:dyDescent="0.3">
      <c r="A1860" s="462"/>
      <c r="B1860" s="463"/>
    </row>
    <row r="1861" spans="1:3" x14ac:dyDescent="0.3">
      <c r="A1861" s="464">
        <v>15503</v>
      </c>
      <c r="B1861" s="465" t="s">
        <v>3896</v>
      </c>
      <c r="C1861" t="s">
        <v>33917</v>
      </c>
    </row>
    <row r="1862" spans="1:3" x14ac:dyDescent="0.3">
      <c r="A1862" s="460"/>
      <c r="B1862" s="461"/>
    </row>
    <row r="1863" spans="1:3" x14ac:dyDescent="0.3">
      <c r="A1863" s="460"/>
      <c r="B1863" s="461"/>
    </row>
    <row r="1864" spans="1:3" x14ac:dyDescent="0.3">
      <c r="A1864" s="460"/>
      <c r="B1864" s="461"/>
      <c r="C1864" t="s">
        <v>33857</v>
      </c>
    </row>
    <row r="1865" spans="1:3" x14ac:dyDescent="0.3">
      <c r="A1865" s="460"/>
      <c r="B1865" s="461"/>
    </row>
    <row r="1866" spans="1:3" x14ac:dyDescent="0.3">
      <c r="A1866" s="460"/>
      <c r="B1866" s="461"/>
    </row>
    <row r="1867" spans="1:3" x14ac:dyDescent="0.3">
      <c r="A1867" s="460"/>
      <c r="B1867" s="461"/>
    </row>
    <row r="1868" spans="1:3" x14ac:dyDescent="0.3">
      <c r="A1868" s="460"/>
      <c r="B1868" s="461"/>
    </row>
    <row r="1869" spans="1:3" x14ac:dyDescent="0.3">
      <c r="A1869" s="460"/>
      <c r="B1869" s="461"/>
    </row>
    <row r="1870" spans="1:3" x14ac:dyDescent="0.3">
      <c r="A1870" s="460"/>
      <c r="B1870" s="461"/>
    </row>
    <row r="1871" spans="1:3" x14ac:dyDescent="0.3">
      <c r="A1871" s="460"/>
      <c r="B1871" s="461"/>
    </row>
    <row r="1872" spans="1:3" x14ac:dyDescent="0.3">
      <c r="A1872" s="460"/>
      <c r="B1872" s="461"/>
    </row>
    <row r="1873" spans="1:3" x14ac:dyDescent="0.3">
      <c r="A1873" s="462"/>
      <c r="B1873" s="463"/>
    </row>
    <row r="1874" spans="1:3" x14ac:dyDescent="0.3">
      <c r="A1874" s="464">
        <v>15504</v>
      </c>
      <c r="B1874" s="465" t="s">
        <v>3897</v>
      </c>
      <c r="C1874" t="s">
        <v>33918</v>
      </c>
    </row>
    <row r="1875" spans="1:3" x14ac:dyDescent="0.3">
      <c r="A1875" s="460"/>
      <c r="B1875" s="461"/>
    </row>
    <row r="1876" spans="1:3" x14ac:dyDescent="0.3">
      <c r="A1876" s="460"/>
      <c r="B1876" s="461"/>
    </row>
    <row r="1877" spans="1:3" x14ac:dyDescent="0.3">
      <c r="A1877" s="460"/>
      <c r="B1877" s="461"/>
      <c r="C1877" t="s">
        <v>33859</v>
      </c>
    </row>
    <row r="1878" spans="1:3" x14ac:dyDescent="0.3">
      <c r="A1878" s="460"/>
      <c r="B1878" s="461"/>
    </row>
    <row r="1879" spans="1:3" x14ac:dyDescent="0.3">
      <c r="A1879" s="460"/>
      <c r="B1879" s="461"/>
    </row>
    <row r="1880" spans="1:3" x14ac:dyDescent="0.3">
      <c r="A1880" s="460"/>
      <c r="B1880" s="461"/>
    </row>
    <row r="1881" spans="1:3" x14ac:dyDescent="0.3">
      <c r="A1881" s="460"/>
      <c r="B1881" s="461"/>
    </row>
    <row r="1882" spans="1:3" x14ac:dyDescent="0.3">
      <c r="A1882" s="460"/>
      <c r="B1882" s="461"/>
    </row>
    <row r="1883" spans="1:3" x14ac:dyDescent="0.3">
      <c r="A1883" s="460"/>
      <c r="B1883" s="461"/>
    </row>
    <row r="1884" spans="1:3" x14ac:dyDescent="0.3">
      <c r="A1884" s="460"/>
      <c r="B1884" s="461"/>
    </row>
    <row r="1885" spans="1:3" x14ac:dyDescent="0.3">
      <c r="A1885" s="460"/>
      <c r="B1885" s="461"/>
    </row>
    <row r="1886" spans="1:3" x14ac:dyDescent="0.3">
      <c r="A1886" s="462"/>
      <c r="B1886" s="463"/>
    </row>
    <row r="1887" spans="1:3" x14ac:dyDescent="0.3">
      <c r="A1887" s="464">
        <v>15505</v>
      </c>
      <c r="B1887" s="465" t="s">
        <v>3898</v>
      </c>
      <c r="C1887" t="s">
        <v>33919</v>
      </c>
    </row>
    <row r="1888" spans="1:3" x14ac:dyDescent="0.3">
      <c r="A1888" s="460"/>
      <c r="B1888" s="461"/>
    </row>
    <row r="1889" spans="1:3" x14ac:dyDescent="0.3">
      <c r="A1889" s="460"/>
      <c r="B1889" s="461"/>
    </row>
    <row r="1890" spans="1:3" x14ac:dyDescent="0.3">
      <c r="A1890" s="460"/>
      <c r="B1890" s="461"/>
      <c r="C1890" t="s">
        <v>33920</v>
      </c>
    </row>
    <row r="1891" spans="1:3" x14ac:dyDescent="0.3">
      <c r="A1891" s="460"/>
      <c r="B1891" s="461"/>
    </row>
    <row r="1892" spans="1:3" x14ac:dyDescent="0.3">
      <c r="A1892" s="460"/>
      <c r="B1892" s="461"/>
    </row>
    <row r="1893" spans="1:3" x14ac:dyDescent="0.3">
      <c r="A1893" s="460"/>
      <c r="B1893" s="461"/>
    </row>
    <row r="1894" spans="1:3" x14ac:dyDescent="0.3">
      <c r="A1894" s="460"/>
      <c r="B1894" s="461"/>
    </row>
    <row r="1895" spans="1:3" x14ac:dyDescent="0.3">
      <c r="A1895" s="460"/>
      <c r="B1895" s="461"/>
    </row>
    <row r="1896" spans="1:3" x14ac:dyDescent="0.3">
      <c r="A1896" s="460"/>
      <c r="B1896" s="461"/>
    </row>
    <row r="1897" spans="1:3" x14ac:dyDescent="0.3">
      <c r="A1897" s="460"/>
      <c r="B1897" s="461"/>
    </row>
    <row r="1898" spans="1:3" x14ac:dyDescent="0.3">
      <c r="A1898" s="460"/>
      <c r="B1898" s="461"/>
    </row>
    <row r="1899" spans="1:3" x14ac:dyDescent="0.3">
      <c r="A1899" s="462"/>
      <c r="B1899" s="463"/>
    </row>
    <row r="1900" spans="1:3" x14ac:dyDescent="0.3">
      <c r="A1900" s="464">
        <v>15506</v>
      </c>
      <c r="B1900" s="465" t="s">
        <v>3901</v>
      </c>
      <c r="C1900" t="s">
        <v>33873</v>
      </c>
    </row>
    <row r="1901" spans="1:3" x14ac:dyDescent="0.3">
      <c r="A1901" s="460"/>
      <c r="B1901" s="461"/>
    </row>
    <row r="1902" spans="1:3" x14ac:dyDescent="0.3">
      <c r="A1902" s="460"/>
      <c r="B1902" s="461"/>
    </row>
    <row r="1903" spans="1:3" x14ac:dyDescent="0.3">
      <c r="A1903" s="460"/>
      <c r="B1903" s="461"/>
      <c r="C1903" t="s">
        <v>33911</v>
      </c>
    </row>
    <row r="1904" spans="1:3" x14ac:dyDescent="0.3">
      <c r="A1904" s="460"/>
      <c r="B1904" s="461"/>
    </row>
    <row r="1905" spans="1:3" x14ac:dyDescent="0.3">
      <c r="A1905" s="460"/>
      <c r="B1905" s="461"/>
    </row>
    <row r="1906" spans="1:3" x14ac:dyDescent="0.3">
      <c r="A1906" s="460"/>
      <c r="B1906" s="461"/>
    </row>
    <row r="1907" spans="1:3" x14ac:dyDescent="0.3">
      <c r="A1907" s="460"/>
      <c r="B1907" s="461"/>
    </row>
    <row r="1908" spans="1:3" x14ac:dyDescent="0.3">
      <c r="A1908" s="460"/>
      <c r="B1908" s="461"/>
    </row>
    <row r="1909" spans="1:3" x14ac:dyDescent="0.3">
      <c r="A1909" s="460"/>
      <c r="B1909" s="461"/>
    </row>
    <row r="1910" spans="1:3" x14ac:dyDescent="0.3">
      <c r="A1910" s="460"/>
      <c r="B1910" s="461"/>
    </row>
    <row r="1911" spans="1:3" x14ac:dyDescent="0.3">
      <c r="A1911" s="460"/>
      <c r="B1911" s="461"/>
    </row>
    <row r="1912" spans="1:3" x14ac:dyDescent="0.3">
      <c r="A1912" s="462"/>
      <c r="B1912" s="463"/>
    </row>
    <row r="1913" spans="1:3" x14ac:dyDescent="0.3">
      <c r="A1913" s="464">
        <v>15507</v>
      </c>
      <c r="B1913" s="465" t="s">
        <v>3902</v>
      </c>
      <c r="C1913" t="s">
        <v>33921</v>
      </c>
    </row>
    <row r="1914" spans="1:3" x14ac:dyDescent="0.3">
      <c r="A1914" s="460"/>
      <c r="B1914" s="461"/>
    </row>
    <row r="1915" spans="1:3" x14ac:dyDescent="0.3">
      <c r="A1915" s="460"/>
      <c r="B1915" s="461"/>
    </row>
    <row r="1916" spans="1:3" x14ac:dyDescent="0.3">
      <c r="A1916" s="460"/>
      <c r="B1916" s="461"/>
      <c r="C1916" t="s">
        <v>33922</v>
      </c>
    </row>
    <row r="1917" spans="1:3" x14ac:dyDescent="0.3">
      <c r="A1917" s="460"/>
      <c r="B1917" s="461"/>
    </row>
    <row r="1918" spans="1:3" x14ac:dyDescent="0.3">
      <c r="A1918" s="460"/>
      <c r="B1918" s="461"/>
    </row>
    <row r="1919" spans="1:3" x14ac:dyDescent="0.3">
      <c r="A1919" s="460"/>
      <c r="B1919" s="461"/>
    </row>
    <row r="1920" spans="1:3" x14ac:dyDescent="0.3">
      <c r="A1920" s="460"/>
      <c r="B1920" s="461"/>
    </row>
    <row r="1921" spans="1:3" x14ac:dyDescent="0.3">
      <c r="A1921" s="460"/>
      <c r="B1921" s="461"/>
    </row>
    <row r="1922" spans="1:3" x14ac:dyDescent="0.3">
      <c r="A1922" s="460"/>
      <c r="B1922" s="461"/>
    </row>
    <row r="1923" spans="1:3" x14ac:dyDescent="0.3">
      <c r="A1923" s="460"/>
      <c r="B1923" s="461"/>
    </row>
    <row r="1924" spans="1:3" x14ac:dyDescent="0.3">
      <c r="A1924" s="460"/>
      <c r="B1924" s="461"/>
    </row>
    <row r="1925" spans="1:3" x14ac:dyDescent="0.3">
      <c r="A1925" s="462"/>
      <c r="B1925" s="463"/>
    </row>
    <row r="1926" spans="1:3" x14ac:dyDescent="0.3">
      <c r="A1926" s="464">
        <v>15508</v>
      </c>
      <c r="B1926" s="465" t="s">
        <v>3903</v>
      </c>
      <c r="C1926" t="s">
        <v>33885</v>
      </c>
    </row>
    <row r="1927" spans="1:3" x14ac:dyDescent="0.3">
      <c r="A1927" s="460"/>
      <c r="B1927" s="461"/>
    </row>
    <row r="1928" spans="1:3" x14ac:dyDescent="0.3">
      <c r="A1928" s="460"/>
      <c r="B1928" s="461"/>
    </row>
    <row r="1929" spans="1:3" x14ac:dyDescent="0.3">
      <c r="A1929" s="460"/>
      <c r="B1929" s="461"/>
      <c r="C1929" t="s">
        <v>33923</v>
      </c>
    </row>
    <row r="1930" spans="1:3" x14ac:dyDescent="0.3">
      <c r="A1930" s="460"/>
      <c r="B1930" s="461"/>
    </row>
    <row r="1931" spans="1:3" x14ac:dyDescent="0.3">
      <c r="A1931" s="460"/>
      <c r="B1931" s="461"/>
    </row>
    <row r="1932" spans="1:3" x14ac:dyDescent="0.3">
      <c r="A1932" s="460"/>
      <c r="B1932" s="461"/>
    </row>
    <row r="1933" spans="1:3" x14ac:dyDescent="0.3">
      <c r="A1933" s="460"/>
      <c r="B1933" s="461"/>
    </row>
    <row r="1934" spans="1:3" x14ac:dyDescent="0.3">
      <c r="A1934" s="460"/>
      <c r="B1934" s="461"/>
    </row>
    <row r="1935" spans="1:3" x14ac:dyDescent="0.3">
      <c r="A1935" s="460"/>
      <c r="B1935" s="461"/>
    </row>
    <row r="1936" spans="1:3" x14ac:dyDescent="0.3">
      <c r="A1936" s="460"/>
      <c r="B1936" s="461"/>
    </row>
    <row r="1937" spans="1:3" x14ac:dyDescent="0.3">
      <c r="A1937" s="460"/>
      <c r="B1937" s="461"/>
    </row>
    <row r="1938" spans="1:3" x14ac:dyDescent="0.3">
      <c r="A1938" s="462"/>
      <c r="B1938" s="463"/>
    </row>
    <row r="1939" spans="1:3" x14ac:dyDescent="0.3">
      <c r="A1939" s="464">
        <v>15509</v>
      </c>
      <c r="B1939" s="465" t="s">
        <v>3904</v>
      </c>
      <c r="C1939" t="s">
        <v>33924</v>
      </c>
    </row>
    <row r="1940" spans="1:3" x14ac:dyDescent="0.3">
      <c r="A1940" s="460"/>
      <c r="B1940" s="461"/>
    </row>
    <row r="1941" spans="1:3" x14ac:dyDescent="0.3">
      <c r="A1941" s="460"/>
      <c r="B1941" s="461"/>
    </row>
    <row r="1942" spans="1:3" x14ac:dyDescent="0.3">
      <c r="A1942" s="460"/>
      <c r="B1942" s="461"/>
      <c r="C1942" t="s">
        <v>33925</v>
      </c>
    </row>
    <row r="1943" spans="1:3" x14ac:dyDescent="0.3">
      <c r="A1943" s="460"/>
      <c r="B1943" s="461"/>
    </row>
    <row r="1944" spans="1:3" x14ac:dyDescent="0.3">
      <c r="A1944" s="460"/>
      <c r="B1944" s="461"/>
    </row>
    <row r="1945" spans="1:3" x14ac:dyDescent="0.3">
      <c r="A1945" s="460"/>
      <c r="B1945" s="461"/>
    </row>
    <row r="1946" spans="1:3" x14ac:dyDescent="0.3">
      <c r="A1946" s="460"/>
      <c r="B1946" s="461"/>
    </row>
    <row r="1947" spans="1:3" x14ac:dyDescent="0.3">
      <c r="A1947" s="460"/>
      <c r="B1947" s="461"/>
    </row>
    <row r="1948" spans="1:3" x14ac:dyDescent="0.3">
      <c r="A1948" s="460"/>
      <c r="B1948" s="461"/>
    </row>
    <row r="1949" spans="1:3" x14ac:dyDescent="0.3">
      <c r="A1949" s="460"/>
      <c r="B1949" s="461"/>
    </row>
    <row r="1950" spans="1:3" x14ac:dyDescent="0.3">
      <c r="A1950" s="460"/>
      <c r="B1950" s="461"/>
    </row>
    <row r="1951" spans="1:3" x14ac:dyDescent="0.3">
      <c r="A1951" s="462"/>
      <c r="B1951" s="463"/>
    </row>
    <row r="1952" spans="1:3" x14ac:dyDescent="0.3">
      <c r="A1952" s="464">
        <v>15510</v>
      </c>
      <c r="B1952" s="465" t="s">
        <v>3905</v>
      </c>
      <c r="C1952" t="s">
        <v>33926</v>
      </c>
    </row>
    <row r="1953" spans="1:3" x14ac:dyDescent="0.3">
      <c r="A1953" s="460"/>
      <c r="B1953" s="461"/>
    </row>
    <row r="1954" spans="1:3" x14ac:dyDescent="0.3">
      <c r="A1954" s="460"/>
      <c r="B1954" s="461"/>
    </row>
    <row r="1955" spans="1:3" x14ac:dyDescent="0.3">
      <c r="A1955" s="460"/>
      <c r="B1955" s="461"/>
      <c r="C1955" t="s">
        <v>33927</v>
      </c>
    </row>
    <row r="1956" spans="1:3" x14ac:dyDescent="0.3">
      <c r="A1956" s="460"/>
      <c r="B1956" s="461"/>
    </row>
    <row r="1957" spans="1:3" x14ac:dyDescent="0.3">
      <c r="A1957" s="460"/>
      <c r="B1957" s="461"/>
    </row>
    <row r="1958" spans="1:3" x14ac:dyDescent="0.3">
      <c r="A1958" s="460"/>
      <c r="B1958" s="461"/>
    </row>
    <row r="1959" spans="1:3" x14ac:dyDescent="0.3">
      <c r="A1959" s="460"/>
      <c r="B1959" s="461"/>
    </row>
    <row r="1960" spans="1:3" x14ac:dyDescent="0.3">
      <c r="A1960" s="460"/>
      <c r="B1960" s="461"/>
    </row>
    <row r="1961" spans="1:3" x14ac:dyDescent="0.3">
      <c r="A1961" s="460"/>
      <c r="B1961" s="461"/>
    </row>
    <row r="1962" spans="1:3" x14ac:dyDescent="0.3">
      <c r="A1962" s="460"/>
      <c r="B1962" s="461"/>
    </row>
    <row r="1963" spans="1:3" x14ac:dyDescent="0.3">
      <c r="A1963" s="460"/>
      <c r="B1963" s="461"/>
    </row>
    <row r="1964" spans="1:3" x14ac:dyDescent="0.3">
      <c r="A1964" s="462"/>
      <c r="B1964" s="463"/>
    </row>
    <row r="1965" spans="1:3" x14ac:dyDescent="0.3">
      <c r="A1965" s="464">
        <v>15511</v>
      </c>
      <c r="B1965" s="465" t="s">
        <v>3906</v>
      </c>
      <c r="C1965" t="s">
        <v>33928</v>
      </c>
    </row>
    <row r="1966" spans="1:3" x14ac:dyDescent="0.3">
      <c r="A1966" s="460"/>
      <c r="B1966" s="461"/>
    </row>
    <row r="1967" spans="1:3" x14ac:dyDescent="0.3">
      <c r="A1967" s="460"/>
      <c r="B1967" s="461"/>
    </row>
    <row r="1968" spans="1:3" x14ac:dyDescent="0.3">
      <c r="A1968" s="460"/>
      <c r="B1968" s="461"/>
      <c r="C1968" t="s">
        <v>33929</v>
      </c>
    </row>
    <row r="1969" spans="1:3" x14ac:dyDescent="0.3">
      <c r="A1969" s="460"/>
      <c r="B1969" s="461"/>
    </row>
    <row r="1970" spans="1:3" x14ac:dyDescent="0.3">
      <c r="A1970" s="460"/>
      <c r="B1970" s="461"/>
    </row>
    <row r="1971" spans="1:3" x14ac:dyDescent="0.3">
      <c r="A1971" s="460"/>
      <c r="B1971" s="461"/>
    </row>
    <row r="1972" spans="1:3" x14ac:dyDescent="0.3">
      <c r="A1972" s="460"/>
      <c r="B1972" s="461"/>
    </row>
    <row r="1973" spans="1:3" x14ac:dyDescent="0.3">
      <c r="A1973" s="460"/>
      <c r="B1973" s="461"/>
    </row>
    <row r="1974" spans="1:3" x14ac:dyDescent="0.3">
      <c r="A1974" s="460"/>
      <c r="B1974" s="461"/>
    </row>
    <row r="1975" spans="1:3" x14ac:dyDescent="0.3">
      <c r="A1975" s="460"/>
      <c r="B1975" s="461"/>
    </row>
    <row r="1976" spans="1:3" x14ac:dyDescent="0.3">
      <c r="A1976" s="460"/>
      <c r="B1976" s="461"/>
    </row>
    <row r="1977" spans="1:3" x14ac:dyDescent="0.3">
      <c r="A1977" s="462"/>
      <c r="B1977" s="463"/>
    </row>
    <row r="1978" spans="1:3" x14ac:dyDescent="0.3">
      <c r="A1978" s="464">
        <v>15512</v>
      </c>
      <c r="B1978" s="465" t="s">
        <v>3899</v>
      </c>
      <c r="C1978" t="s">
        <v>33930</v>
      </c>
    </row>
    <row r="1979" spans="1:3" x14ac:dyDescent="0.3">
      <c r="A1979" s="460"/>
      <c r="B1979" s="461"/>
    </row>
    <row r="1980" spans="1:3" x14ac:dyDescent="0.3">
      <c r="A1980" s="460"/>
      <c r="B1980" s="461"/>
    </row>
    <row r="1981" spans="1:3" x14ac:dyDescent="0.3">
      <c r="A1981" s="460"/>
      <c r="B1981" s="461"/>
      <c r="C1981" t="s">
        <v>33931</v>
      </c>
    </row>
    <row r="1982" spans="1:3" x14ac:dyDescent="0.3">
      <c r="A1982" s="460"/>
      <c r="B1982" s="461"/>
    </row>
    <row r="1983" spans="1:3" x14ac:dyDescent="0.3">
      <c r="A1983" s="460"/>
      <c r="B1983" s="461"/>
    </row>
    <row r="1984" spans="1:3" x14ac:dyDescent="0.3">
      <c r="A1984" s="460"/>
      <c r="B1984" s="461"/>
    </row>
    <row r="1985" spans="1:3" x14ac:dyDescent="0.3">
      <c r="A1985" s="460"/>
      <c r="B1985" s="461"/>
    </row>
    <row r="1986" spans="1:3" x14ac:dyDescent="0.3">
      <c r="A1986" s="460"/>
      <c r="B1986" s="461"/>
    </row>
    <row r="1987" spans="1:3" x14ac:dyDescent="0.3">
      <c r="A1987" s="460"/>
      <c r="B1987" s="461"/>
    </row>
    <row r="1988" spans="1:3" x14ac:dyDescent="0.3">
      <c r="A1988" s="460"/>
      <c r="B1988" s="461"/>
    </row>
    <row r="1989" spans="1:3" x14ac:dyDescent="0.3">
      <c r="A1989" s="460"/>
      <c r="B1989" s="461"/>
    </row>
    <row r="1990" spans="1:3" x14ac:dyDescent="0.3">
      <c r="A1990" s="462"/>
      <c r="B1990" s="463"/>
    </row>
    <row r="1991" spans="1:3" x14ac:dyDescent="0.3">
      <c r="A1991" s="464">
        <v>15513</v>
      </c>
      <c r="B1991" s="465" t="s">
        <v>3900</v>
      </c>
      <c r="C1991" t="s">
        <v>33932</v>
      </c>
    </row>
    <row r="1992" spans="1:3" x14ac:dyDescent="0.3">
      <c r="A1992" s="460"/>
      <c r="B1992" s="461"/>
    </row>
    <row r="1993" spans="1:3" x14ac:dyDescent="0.3">
      <c r="A1993" s="460"/>
      <c r="B1993" s="461"/>
    </row>
    <row r="1994" spans="1:3" x14ac:dyDescent="0.3">
      <c r="A1994" s="460"/>
      <c r="B1994" s="461"/>
      <c r="C1994" t="s">
        <v>33933</v>
      </c>
    </row>
    <row r="1995" spans="1:3" x14ac:dyDescent="0.3">
      <c r="A1995" s="460"/>
      <c r="B1995" s="461"/>
    </row>
    <row r="1996" spans="1:3" x14ac:dyDescent="0.3">
      <c r="A1996" s="460"/>
      <c r="B1996" s="461"/>
    </row>
    <row r="1997" spans="1:3" x14ac:dyDescent="0.3">
      <c r="A1997" s="460"/>
      <c r="B1997" s="461"/>
    </row>
    <row r="1998" spans="1:3" x14ac:dyDescent="0.3">
      <c r="A1998" s="460"/>
      <c r="B1998" s="461"/>
    </row>
    <row r="1999" spans="1:3" x14ac:dyDescent="0.3">
      <c r="A1999" s="460"/>
      <c r="B1999" s="461"/>
    </row>
    <row r="2000" spans="1:3" x14ac:dyDescent="0.3">
      <c r="A2000" s="460"/>
      <c r="B2000" s="461"/>
    </row>
    <row r="2001" spans="1:3" x14ac:dyDescent="0.3">
      <c r="A2001" s="460"/>
      <c r="B2001" s="461"/>
    </row>
    <row r="2002" spans="1:3" x14ac:dyDescent="0.3">
      <c r="A2002" s="460"/>
      <c r="B2002" s="461"/>
    </row>
    <row r="2003" spans="1:3" x14ac:dyDescent="0.3">
      <c r="A2003" s="462"/>
      <c r="B2003" s="463"/>
    </row>
    <row r="2004" spans="1:3" x14ac:dyDescent="0.3">
      <c r="A2004" s="464">
        <v>15520</v>
      </c>
      <c r="B2004" s="465" t="s">
        <v>3907</v>
      </c>
      <c r="C2004" t="s">
        <v>33934</v>
      </c>
    </row>
    <row r="2005" spans="1:3" x14ac:dyDescent="0.3">
      <c r="A2005" s="460"/>
      <c r="B2005" s="461"/>
    </row>
    <row r="2006" spans="1:3" x14ac:dyDescent="0.3">
      <c r="A2006" s="460"/>
      <c r="B2006" s="461"/>
    </row>
    <row r="2007" spans="1:3" x14ac:dyDescent="0.3">
      <c r="A2007" s="460"/>
      <c r="B2007" s="461"/>
      <c r="C2007" t="s">
        <v>33908</v>
      </c>
    </row>
    <row r="2008" spans="1:3" x14ac:dyDescent="0.3">
      <c r="A2008" s="460"/>
      <c r="B2008" s="461"/>
    </row>
    <row r="2009" spans="1:3" x14ac:dyDescent="0.3">
      <c r="A2009" s="460"/>
      <c r="B2009" s="461"/>
    </row>
    <row r="2010" spans="1:3" x14ac:dyDescent="0.3">
      <c r="A2010" s="460"/>
      <c r="B2010" s="461"/>
    </row>
    <row r="2011" spans="1:3" x14ac:dyDescent="0.3">
      <c r="A2011" s="460"/>
      <c r="B2011" s="461"/>
    </row>
    <row r="2012" spans="1:3" x14ac:dyDescent="0.3">
      <c r="A2012" s="460"/>
      <c r="B2012" s="461"/>
    </row>
    <row r="2013" spans="1:3" x14ac:dyDescent="0.3">
      <c r="A2013" s="460"/>
      <c r="B2013" s="461"/>
    </row>
    <row r="2014" spans="1:3" x14ac:dyDescent="0.3">
      <c r="A2014" s="460"/>
      <c r="B2014" s="461"/>
    </row>
    <row r="2015" spans="1:3" x14ac:dyDescent="0.3">
      <c r="A2015" s="460"/>
      <c r="B2015" s="461"/>
    </row>
    <row r="2016" spans="1:3" x14ac:dyDescent="0.3">
      <c r="A2016" s="462"/>
      <c r="B2016" s="463"/>
    </row>
    <row r="2017" spans="1:3" x14ac:dyDescent="0.3">
      <c r="A2017" s="464">
        <v>15521</v>
      </c>
      <c r="B2017" s="465" t="s">
        <v>3908</v>
      </c>
      <c r="C2017" t="s">
        <v>33935</v>
      </c>
    </row>
    <row r="2018" spans="1:3" x14ac:dyDescent="0.3">
      <c r="A2018" s="460"/>
      <c r="B2018" s="461"/>
    </row>
    <row r="2019" spans="1:3" x14ac:dyDescent="0.3">
      <c r="A2019" s="460"/>
      <c r="B2019" s="461"/>
    </row>
    <row r="2020" spans="1:3" x14ac:dyDescent="0.3">
      <c r="A2020" s="460"/>
      <c r="B2020" s="461"/>
      <c r="C2020" t="s">
        <v>33853</v>
      </c>
    </row>
    <row r="2021" spans="1:3" x14ac:dyDescent="0.3">
      <c r="A2021" s="460"/>
      <c r="B2021" s="461"/>
    </row>
    <row r="2022" spans="1:3" x14ac:dyDescent="0.3">
      <c r="A2022" s="460"/>
      <c r="B2022" s="461"/>
    </row>
    <row r="2023" spans="1:3" x14ac:dyDescent="0.3">
      <c r="A2023" s="460"/>
      <c r="B2023" s="461"/>
    </row>
    <row r="2024" spans="1:3" x14ac:dyDescent="0.3">
      <c r="A2024" s="460"/>
      <c r="B2024" s="461"/>
    </row>
    <row r="2025" spans="1:3" x14ac:dyDescent="0.3">
      <c r="A2025" s="460"/>
      <c r="B2025" s="461"/>
    </row>
    <row r="2026" spans="1:3" x14ac:dyDescent="0.3">
      <c r="A2026" s="460"/>
      <c r="B2026" s="461"/>
    </row>
    <row r="2027" spans="1:3" x14ac:dyDescent="0.3">
      <c r="A2027" s="460"/>
      <c r="B2027" s="461"/>
    </row>
    <row r="2028" spans="1:3" x14ac:dyDescent="0.3">
      <c r="A2028" s="460"/>
      <c r="B2028" s="461"/>
    </row>
    <row r="2029" spans="1:3" x14ac:dyDescent="0.3">
      <c r="A2029" s="462"/>
      <c r="B2029" s="463"/>
    </row>
    <row r="2030" spans="1:3" x14ac:dyDescent="0.3">
      <c r="A2030" s="464">
        <v>15522</v>
      </c>
      <c r="B2030" s="465" t="s">
        <v>3909</v>
      </c>
      <c r="C2030" t="s">
        <v>33899</v>
      </c>
    </row>
    <row r="2031" spans="1:3" x14ac:dyDescent="0.3">
      <c r="A2031" s="460"/>
      <c r="B2031" s="461"/>
    </row>
    <row r="2032" spans="1:3" x14ac:dyDescent="0.3">
      <c r="A2032" s="460"/>
      <c r="B2032" s="461"/>
    </row>
    <row r="2033" spans="1:3" x14ac:dyDescent="0.3">
      <c r="A2033" s="460"/>
      <c r="B2033" s="461"/>
      <c r="C2033" t="s">
        <v>33855</v>
      </c>
    </row>
    <row r="2034" spans="1:3" x14ac:dyDescent="0.3">
      <c r="A2034" s="460"/>
      <c r="B2034" s="461"/>
    </row>
    <row r="2035" spans="1:3" x14ac:dyDescent="0.3">
      <c r="A2035" s="460"/>
      <c r="B2035" s="461"/>
    </row>
    <row r="2036" spans="1:3" x14ac:dyDescent="0.3">
      <c r="A2036" s="460"/>
      <c r="B2036" s="461"/>
    </row>
    <row r="2037" spans="1:3" x14ac:dyDescent="0.3">
      <c r="A2037" s="460"/>
      <c r="B2037" s="461"/>
    </row>
    <row r="2038" spans="1:3" x14ac:dyDescent="0.3">
      <c r="A2038" s="460"/>
      <c r="B2038" s="461"/>
    </row>
    <row r="2039" spans="1:3" x14ac:dyDescent="0.3">
      <c r="A2039" s="460"/>
      <c r="B2039" s="461"/>
    </row>
    <row r="2040" spans="1:3" x14ac:dyDescent="0.3">
      <c r="A2040" s="460"/>
      <c r="B2040" s="461"/>
    </row>
    <row r="2041" spans="1:3" x14ac:dyDescent="0.3">
      <c r="A2041" s="460"/>
      <c r="B2041" s="461"/>
    </row>
    <row r="2042" spans="1:3" x14ac:dyDescent="0.3">
      <c r="A2042" s="462"/>
      <c r="B2042" s="463"/>
    </row>
    <row r="2043" spans="1:3" x14ac:dyDescent="0.3">
      <c r="A2043" s="464">
        <v>15523</v>
      </c>
      <c r="B2043" s="465" t="s">
        <v>3910</v>
      </c>
      <c r="C2043" t="s">
        <v>33936</v>
      </c>
    </row>
    <row r="2044" spans="1:3" x14ac:dyDescent="0.3">
      <c r="A2044" s="460"/>
      <c r="B2044" s="461"/>
    </row>
    <row r="2045" spans="1:3" x14ac:dyDescent="0.3">
      <c r="A2045" s="460"/>
      <c r="B2045" s="461"/>
    </row>
    <row r="2046" spans="1:3" x14ac:dyDescent="0.3">
      <c r="A2046" s="460"/>
      <c r="B2046" s="461"/>
      <c r="C2046" t="s">
        <v>33857</v>
      </c>
    </row>
    <row r="2047" spans="1:3" x14ac:dyDescent="0.3">
      <c r="A2047" s="460"/>
      <c r="B2047" s="461"/>
    </row>
    <row r="2048" spans="1:3" x14ac:dyDescent="0.3">
      <c r="A2048" s="460"/>
      <c r="B2048" s="461"/>
    </row>
    <row r="2049" spans="1:3" x14ac:dyDescent="0.3">
      <c r="A2049" s="460"/>
      <c r="B2049" s="461"/>
    </row>
    <row r="2050" spans="1:3" x14ac:dyDescent="0.3">
      <c r="A2050" s="460"/>
      <c r="B2050" s="461"/>
    </row>
    <row r="2051" spans="1:3" x14ac:dyDescent="0.3">
      <c r="A2051" s="460"/>
      <c r="B2051" s="461"/>
    </row>
    <row r="2052" spans="1:3" x14ac:dyDescent="0.3">
      <c r="A2052" s="460"/>
      <c r="B2052" s="461"/>
    </row>
    <row r="2053" spans="1:3" x14ac:dyDescent="0.3">
      <c r="A2053" s="460"/>
      <c r="B2053" s="461"/>
    </row>
    <row r="2054" spans="1:3" x14ac:dyDescent="0.3">
      <c r="A2054" s="460"/>
      <c r="B2054" s="461"/>
    </row>
    <row r="2055" spans="1:3" x14ac:dyDescent="0.3">
      <c r="A2055" s="462"/>
      <c r="B2055" s="463"/>
    </row>
    <row r="2056" spans="1:3" x14ac:dyDescent="0.3">
      <c r="A2056" s="464">
        <v>15524</v>
      </c>
      <c r="B2056" s="465" t="s">
        <v>3915</v>
      </c>
      <c r="C2056" t="s">
        <v>33937</v>
      </c>
    </row>
    <row r="2057" spans="1:3" x14ac:dyDescent="0.3">
      <c r="A2057" s="460"/>
      <c r="B2057" s="461"/>
    </row>
    <row r="2058" spans="1:3" x14ac:dyDescent="0.3">
      <c r="A2058" s="460"/>
      <c r="B2058" s="461"/>
    </row>
    <row r="2059" spans="1:3" x14ac:dyDescent="0.3">
      <c r="A2059" s="460"/>
      <c r="B2059" s="461"/>
      <c r="C2059" t="s">
        <v>33859</v>
      </c>
    </row>
    <row r="2060" spans="1:3" x14ac:dyDescent="0.3">
      <c r="A2060" s="460"/>
      <c r="B2060" s="461"/>
    </row>
    <row r="2061" spans="1:3" x14ac:dyDescent="0.3">
      <c r="A2061" s="460"/>
      <c r="B2061" s="461"/>
    </row>
    <row r="2062" spans="1:3" x14ac:dyDescent="0.3">
      <c r="A2062" s="460"/>
      <c r="B2062" s="461"/>
    </row>
    <row r="2063" spans="1:3" x14ac:dyDescent="0.3">
      <c r="A2063" s="460"/>
      <c r="B2063" s="461"/>
    </row>
    <row r="2064" spans="1:3" x14ac:dyDescent="0.3">
      <c r="A2064" s="460"/>
      <c r="B2064" s="461"/>
    </row>
    <row r="2065" spans="1:3" x14ac:dyDescent="0.3">
      <c r="A2065" s="460"/>
      <c r="B2065" s="461"/>
    </row>
    <row r="2066" spans="1:3" x14ac:dyDescent="0.3">
      <c r="A2066" s="460"/>
      <c r="B2066" s="461"/>
    </row>
    <row r="2067" spans="1:3" x14ac:dyDescent="0.3">
      <c r="A2067" s="460"/>
      <c r="B2067" s="461"/>
    </row>
    <row r="2068" spans="1:3" x14ac:dyDescent="0.3">
      <c r="A2068" s="462"/>
      <c r="B2068" s="463"/>
    </row>
    <row r="2069" spans="1:3" x14ac:dyDescent="0.3">
      <c r="A2069" s="464">
        <v>15525</v>
      </c>
      <c r="B2069" s="465" t="s">
        <v>3916</v>
      </c>
      <c r="C2069" t="s">
        <v>33938</v>
      </c>
    </row>
    <row r="2070" spans="1:3" x14ac:dyDescent="0.3">
      <c r="A2070" s="460"/>
      <c r="B2070" s="461"/>
    </row>
    <row r="2071" spans="1:3" x14ac:dyDescent="0.3">
      <c r="A2071" s="460"/>
      <c r="B2071" s="461"/>
    </row>
    <row r="2072" spans="1:3" x14ac:dyDescent="0.3">
      <c r="A2072" s="460"/>
      <c r="B2072" s="461"/>
      <c r="C2072" t="s">
        <v>33920</v>
      </c>
    </row>
    <row r="2073" spans="1:3" x14ac:dyDescent="0.3">
      <c r="A2073" s="460"/>
      <c r="B2073" s="461"/>
    </row>
    <row r="2074" spans="1:3" x14ac:dyDescent="0.3">
      <c r="A2074" s="460"/>
      <c r="B2074" s="461"/>
    </row>
    <row r="2075" spans="1:3" x14ac:dyDescent="0.3">
      <c r="A2075" s="460"/>
      <c r="B2075" s="461"/>
    </row>
    <row r="2076" spans="1:3" x14ac:dyDescent="0.3">
      <c r="A2076" s="460"/>
      <c r="B2076" s="461"/>
    </row>
    <row r="2077" spans="1:3" x14ac:dyDescent="0.3">
      <c r="A2077" s="460"/>
      <c r="B2077" s="461"/>
    </row>
    <row r="2078" spans="1:3" x14ac:dyDescent="0.3">
      <c r="A2078" s="460"/>
      <c r="B2078" s="461"/>
    </row>
    <row r="2079" spans="1:3" x14ac:dyDescent="0.3">
      <c r="A2079" s="460"/>
      <c r="B2079" s="461"/>
    </row>
    <row r="2080" spans="1:3" x14ac:dyDescent="0.3">
      <c r="A2080" s="460"/>
      <c r="B2080" s="461"/>
    </row>
    <row r="2081" spans="1:3" x14ac:dyDescent="0.3">
      <c r="A2081" s="462"/>
      <c r="B2081" s="463"/>
    </row>
    <row r="2082" spans="1:3" x14ac:dyDescent="0.3">
      <c r="A2082" s="464">
        <v>15526</v>
      </c>
      <c r="B2082" s="465" t="s">
        <v>3917</v>
      </c>
      <c r="C2082" t="s">
        <v>33939</v>
      </c>
    </row>
    <row r="2083" spans="1:3" x14ac:dyDescent="0.3">
      <c r="A2083" s="460"/>
      <c r="B2083" s="461"/>
    </row>
    <row r="2084" spans="1:3" x14ac:dyDescent="0.3">
      <c r="A2084" s="460"/>
      <c r="B2084" s="461"/>
    </row>
    <row r="2085" spans="1:3" x14ac:dyDescent="0.3">
      <c r="A2085" s="460"/>
      <c r="B2085" s="461"/>
      <c r="C2085" t="s">
        <v>33911</v>
      </c>
    </row>
    <row r="2086" spans="1:3" x14ac:dyDescent="0.3">
      <c r="A2086" s="460"/>
      <c r="B2086" s="461"/>
    </row>
    <row r="2087" spans="1:3" x14ac:dyDescent="0.3">
      <c r="A2087" s="460"/>
      <c r="B2087" s="461"/>
    </row>
    <row r="2088" spans="1:3" x14ac:dyDescent="0.3">
      <c r="A2088" s="460"/>
      <c r="B2088" s="461"/>
    </row>
    <row r="2089" spans="1:3" x14ac:dyDescent="0.3">
      <c r="A2089" s="460"/>
      <c r="B2089" s="461"/>
    </row>
    <row r="2090" spans="1:3" x14ac:dyDescent="0.3">
      <c r="A2090" s="460"/>
      <c r="B2090" s="461"/>
    </row>
    <row r="2091" spans="1:3" x14ac:dyDescent="0.3">
      <c r="A2091" s="460"/>
      <c r="B2091" s="461"/>
    </row>
    <row r="2092" spans="1:3" x14ac:dyDescent="0.3">
      <c r="A2092" s="460"/>
      <c r="B2092" s="461"/>
    </row>
    <row r="2093" spans="1:3" x14ac:dyDescent="0.3">
      <c r="A2093" s="460"/>
      <c r="B2093" s="461"/>
    </row>
    <row r="2094" spans="1:3" x14ac:dyDescent="0.3">
      <c r="A2094" s="462"/>
      <c r="B2094" s="463"/>
    </row>
    <row r="2095" spans="1:3" x14ac:dyDescent="0.3">
      <c r="A2095" s="464">
        <v>15527</v>
      </c>
      <c r="B2095" s="465" t="s">
        <v>3918</v>
      </c>
      <c r="C2095" t="s">
        <v>33940</v>
      </c>
    </row>
    <row r="2096" spans="1:3" x14ac:dyDescent="0.3">
      <c r="A2096" s="460"/>
      <c r="B2096" s="461"/>
    </row>
    <row r="2097" spans="1:3" x14ac:dyDescent="0.3">
      <c r="A2097" s="460"/>
      <c r="B2097" s="461"/>
    </row>
    <row r="2098" spans="1:3" x14ac:dyDescent="0.3">
      <c r="A2098" s="460"/>
      <c r="B2098" s="461"/>
      <c r="C2098" t="s">
        <v>33922</v>
      </c>
    </row>
    <row r="2099" spans="1:3" x14ac:dyDescent="0.3">
      <c r="A2099" s="460"/>
      <c r="B2099" s="461"/>
    </row>
    <row r="2100" spans="1:3" x14ac:dyDescent="0.3">
      <c r="A2100" s="460"/>
      <c r="B2100" s="461"/>
    </row>
    <row r="2101" spans="1:3" x14ac:dyDescent="0.3">
      <c r="A2101" s="460"/>
      <c r="B2101" s="461"/>
    </row>
    <row r="2102" spans="1:3" x14ac:dyDescent="0.3">
      <c r="A2102" s="460"/>
      <c r="B2102" s="461"/>
    </row>
    <row r="2103" spans="1:3" x14ac:dyDescent="0.3">
      <c r="A2103" s="460"/>
      <c r="B2103" s="461"/>
    </row>
    <row r="2104" spans="1:3" x14ac:dyDescent="0.3">
      <c r="A2104" s="460"/>
      <c r="B2104" s="461"/>
    </row>
    <row r="2105" spans="1:3" x14ac:dyDescent="0.3">
      <c r="A2105" s="460"/>
      <c r="B2105" s="461"/>
    </row>
    <row r="2106" spans="1:3" x14ac:dyDescent="0.3">
      <c r="A2106" s="460"/>
      <c r="B2106" s="461"/>
    </row>
    <row r="2107" spans="1:3" x14ac:dyDescent="0.3">
      <c r="A2107" s="462"/>
      <c r="B2107" s="463"/>
    </row>
    <row r="2108" spans="1:3" x14ac:dyDescent="0.3">
      <c r="A2108" s="464">
        <v>15528</v>
      </c>
      <c r="B2108" s="465" t="s">
        <v>3919</v>
      </c>
      <c r="C2108" t="s">
        <v>33941</v>
      </c>
    </row>
    <row r="2109" spans="1:3" x14ac:dyDescent="0.3">
      <c r="A2109" s="460"/>
      <c r="B2109" s="461"/>
    </row>
    <row r="2110" spans="1:3" x14ac:dyDescent="0.3">
      <c r="A2110" s="460"/>
      <c r="B2110" s="461"/>
    </row>
    <row r="2111" spans="1:3" x14ac:dyDescent="0.3">
      <c r="A2111" s="460"/>
      <c r="B2111" s="461"/>
      <c r="C2111" t="s">
        <v>33923</v>
      </c>
    </row>
    <row r="2112" spans="1:3" x14ac:dyDescent="0.3">
      <c r="A2112" s="460"/>
      <c r="B2112" s="461"/>
    </row>
    <row r="2113" spans="1:3" x14ac:dyDescent="0.3">
      <c r="A2113" s="460"/>
      <c r="B2113" s="461"/>
    </row>
    <row r="2114" spans="1:3" x14ac:dyDescent="0.3">
      <c r="A2114" s="460"/>
      <c r="B2114" s="461"/>
    </row>
    <row r="2115" spans="1:3" x14ac:dyDescent="0.3">
      <c r="A2115" s="460"/>
      <c r="B2115" s="461"/>
    </row>
    <row r="2116" spans="1:3" x14ac:dyDescent="0.3">
      <c r="A2116" s="460"/>
      <c r="B2116" s="461"/>
    </row>
    <row r="2117" spans="1:3" x14ac:dyDescent="0.3">
      <c r="A2117" s="460"/>
      <c r="B2117" s="461"/>
    </row>
    <row r="2118" spans="1:3" x14ac:dyDescent="0.3">
      <c r="A2118" s="460"/>
      <c r="B2118" s="461"/>
    </row>
    <row r="2119" spans="1:3" x14ac:dyDescent="0.3">
      <c r="A2119" s="460"/>
      <c r="B2119" s="461"/>
    </row>
    <row r="2120" spans="1:3" x14ac:dyDescent="0.3">
      <c r="A2120" s="462"/>
      <c r="B2120" s="463"/>
    </row>
    <row r="2121" spans="1:3" x14ac:dyDescent="0.3">
      <c r="A2121" s="464">
        <v>15529</v>
      </c>
      <c r="B2121" s="465" t="s">
        <v>3920</v>
      </c>
      <c r="C2121" t="s">
        <v>33942</v>
      </c>
    </row>
    <row r="2122" spans="1:3" x14ac:dyDescent="0.3">
      <c r="A2122" s="460"/>
      <c r="B2122" s="461"/>
    </row>
    <row r="2123" spans="1:3" x14ac:dyDescent="0.3">
      <c r="A2123" s="460"/>
      <c r="B2123" s="461"/>
    </row>
    <row r="2124" spans="1:3" x14ac:dyDescent="0.3">
      <c r="A2124" s="460"/>
      <c r="B2124" s="461"/>
      <c r="C2124" t="s">
        <v>33925</v>
      </c>
    </row>
    <row r="2125" spans="1:3" x14ac:dyDescent="0.3">
      <c r="A2125" s="460"/>
      <c r="B2125" s="461"/>
    </row>
    <row r="2126" spans="1:3" x14ac:dyDescent="0.3">
      <c r="A2126" s="460"/>
      <c r="B2126" s="461"/>
    </row>
    <row r="2127" spans="1:3" x14ac:dyDescent="0.3">
      <c r="A2127" s="460"/>
      <c r="B2127" s="461"/>
    </row>
    <row r="2128" spans="1:3" x14ac:dyDescent="0.3">
      <c r="A2128" s="460"/>
      <c r="B2128" s="461"/>
    </row>
    <row r="2129" spans="1:3" x14ac:dyDescent="0.3">
      <c r="A2129" s="460"/>
      <c r="B2129" s="461"/>
    </row>
    <row r="2130" spans="1:3" x14ac:dyDescent="0.3">
      <c r="A2130" s="460"/>
      <c r="B2130" s="461"/>
    </row>
    <row r="2131" spans="1:3" x14ac:dyDescent="0.3">
      <c r="A2131" s="460"/>
      <c r="B2131" s="461"/>
    </row>
    <row r="2132" spans="1:3" x14ac:dyDescent="0.3">
      <c r="A2132" s="460"/>
      <c r="B2132" s="461"/>
    </row>
    <row r="2133" spans="1:3" x14ac:dyDescent="0.3">
      <c r="A2133" s="462"/>
      <c r="B2133" s="463"/>
    </row>
    <row r="2134" spans="1:3" x14ac:dyDescent="0.3">
      <c r="A2134" s="464">
        <v>15530</v>
      </c>
      <c r="B2134" s="465" t="s">
        <v>3911</v>
      </c>
      <c r="C2134" t="s">
        <v>33943</v>
      </c>
    </row>
    <row r="2135" spans="1:3" x14ac:dyDescent="0.3">
      <c r="A2135" s="460"/>
      <c r="B2135" s="461"/>
    </row>
    <row r="2136" spans="1:3" x14ac:dyDescent="0.3">
      <c r="A2136" s="460"/>
      <c r="B2136" s="461"/>
    </row>
    <row r="2137" spans="1:3" x14ac:dyDescent="0.3">
      <c r="A2137" s="460"/>
      <c r="B2137" s="461"/>
      <c r="C2137" t="s">
        <v>33927</v>
      </c>
    </row>
    <row r="2138" spans="1:3" x14ac:dyDescent="0.3">
      <c r="A2138" s="460"/>
      <c r="B2138" s="461"/>
    </row>
    <row r="2139" spans="1:3" x14ac:dyDescent="0.3">
      <c r="A2139" s="460"/>
      <c r="B2139" s="461"/>
    </row>
    <row r="2140" spans="1:3" x14ac:dyDescent="0.3">
      <c r="A2140" s="460"/>
      <c r="B2140" s="461"/>
    </row>
    <row r="2141" spans="1:3" x14ac:dyDescent="0.3">
      <c r="A2141" s="460"/>
      <c r="B2141" s="461"/>
    </row>
    <row r="2142" spans="1:3" x14ac:dyDescent="0.3">
      <c r="A2142" s="460"/>
      <c r="B2142" s="461"/>
    </row>
    <row r="2143" spans="1:3" x14ac:dyDescent="0.3">
      <c r="A2143" s="460"/>
      <c r="B2143" s="461"/>
    </row>
    <row r="2144" spans="1:3" x14ac:dyDescent="0.3">
      <c r="A2144" s="460"/>
      <c r="B2144" s="461"/>
    </row>
    <row r="2145" spans="1:3" x14ac:dyDescent="0.3">
      <c r="A2145" s="460"/>
      <c r="B2145" s="461"/>
    </row>
    <row r="2146" spans="1:3" x14ac:dyDescent="0.3">
      <c r="A2146" s="462"/>
      <c r="B2146" s="463"/>
    </row>
    <row r="2147" spans="1:3" x14ac:dyDescent="0.3">
      <c r="A2147" s="464">
        <v>15531</v>
      </c>
      <c r="B2147" s="465" t="s">
        <v>3912</v>
      </c>
      <c r="C2147" t="s">
        <v>33944</v>
      </c>
    </row>
    <row r="2148" spans="1:3" x14ac:dyDescent="0.3">
      <c r="A2148" s="460"/>
      <c r="B2148" s="461"/>
    </row>
    <row r="2149" spans="1:3" x14ac:dyDescent="0.3">
      <c r="A2149" s="460"/>
      <c r="B2149" s="461"/>
    </row>
    <row r="2150" spans="1:3" x14ac:dyDescent="0.3">
      <c r="A2150" s="460"/>
      <c r="B2150" s="461"/>
      <c r="C2150" t="s">
        <v>33929</v>
      </c>
    </row>
    <row r="2151" spans="1:3" x14ac:dyDescent="0.3">
      <c r="A2151" s="460"/>
      <c r="B2151" s="461"/>
    </row>
    <row r="2152" spans="1:3" x14ac:dyDescent="0.3">
      <c r="A2152" s="460"/>
      <c r="B2152" s="461"/>
    </row>
    <row r="2153" spans="1:3" x14ac:dyDescent="0.3">
      <c r="A2153" s="460"/>
      <c r="B2153" s="461"/>
    </row>
    <row r="2154" spans="1:3" x14ac:dyDescent="0.3">
      <c r="A2154" s="460"/>
      <c r="B2154" s="461"/>
    </row>
    <row r="2155" spans="1:3" x14ac:dyDescent="0.3">
      <c r="A2155" s="460"/>
      <c r="B2155" s="461"/>
    </row>
    <row r="2156" spans="1:3" x14ac:dyDescent="0.3">
      <c r="A2156" s="460"/>
      <c r="B2156" s="461"/>
    </row>
    <row r="2157" spans="1:3" x14ac:dyDescent="0.3">
      <c r="A2157" s="460"/>
      <c r="B2157" s="461"/>
    </row>
    <row r="2158" spans="1:3" x14ac:dyDescent="0.3">
      <c r="A2158" s="460"/>
      <c r="B2158" s="461"/>
    </row>
    <row r="2159" spans="1:3" x14ac:dyDescent="0.3">
      <c r="A2159" s="462"/>
      <c r="B2159" s="463"/>
    </row>
    <row r="2160" spans="1:3" x14ac:dyDescent="0.3">
      <c r="A2160" s="464">
        <v>15532</v>
      </c>
      <c r="B2160" s="465" t="s">
        <v>3913</v>
      </c>
      <c r="C2160" t="s">
        <v>33945</v>
      </c>
    </row>
    <row r="2161" spans="1:3" x14ac:dyDescent="0.3">
      <c r="A2161" s="460"/>
      <c r="B2161" s="461"/>
    </row>
    <row r="2162" spans="1:3" x14ac:dyDescent="0.3">
      <c r="A2162" s="460"/>
      <c r="B2162" s="461"/>
    </row>
    <row r="2163" spans="1:3" x14ac:dyDescent="0.3">
      <c r="A2163" s="460"/>
      <c r="B2163" s="461"/>
      <c r="C2163" t="s">
        <v>33931</v>
      </c>
    </row>
    <row r="2164" spans="1:3" x14ac:dyDescent="0.3">
      <c r="A2164" s="460"/>
      <c r="B2164" s="461"/>
    </row>
    <row r="2165" spans="1:3" x14ac:dyDescent="0.3">
      <c r="A2165" s="460"/>
      <c r="B2165" s="461"/>
    </row>
    <row r="2166" spans="1:3" x14ac:dyDescent="0.3">
      <c r="A2166" s="460"/>
      <c r="B2166" s="461"/>
    </row>
    <row r="2167" spans="1:3" x14ac:dyDescent="0.3">
      <c r="A2167" s="460"/>
      <c r="B2167" s="461"/>
    </row>
    <row r="2168" spans="1:3" x14ac:dyDescent="0.3">
      <c r="A2168" s="460"/>
      <c r="B2168" s="461"/>
    </row>
    <row r="2169" spans="1:3" x14ac:dyDescent="0.3">
      <c r="A2169" s="460"/>
      <c r="B2169" s="461"/>
    </row>
    <row r="2170" spans="1:3" x14ac:dyDescent="0.3">
      <c r="A2170" s="460"/>
      <c r="B2170" s="461"/>
    </row>
    <row r="2171" spans="1:3" x14ac:dyDescent="0.3">
      <c r="A2171" s="460"/>
      <c r="B2171" s="461"/>
    </row>
    <row r="2172" spans="1:3" x14ac:dyDescent="0.3">
      <c r="A2172" s="462"/>
      <c r="B2172" s="463"/>
    </row>
    <row r="2173" spans="1:3" x14ac:dyDescent="0.3">
      <c r="A2173" s="464">
        <v>15533</v>
      </c>
      <c r="B2173" s="465" t="s">
        <v>3914</v>
      </c>
      <c r="C2173" t="s">
        <v>33946</v>
      </c>
    </row>
    <row r="2174" spans="1:3" x14ac:dyDescent="0.3">
      <c r="A2174" s="460"/>
      <c r="B2174" s="461"/>
    </row>
    <row r="2175" spans="1:3" x14ac:dyDescent="0.3">
      <c r="A2175" s="460"/>
      <c r="B2175" s="461"/>
    </row>
    <row r="2176" spans="1:3" x14ac:dyDescent="0.3">
      <c r="A2176" s="460"/>
      <c r="B2176" s="461"/>
      <c r="C2176" t="s">
        <v>33933</v>
      </c>
    </row>
    <row r="2177" spans="1:3" x14ac:dyDescent="0.3">
      <c r="A2177" s="460"/>
      <c r="B2177" s="461"/>
    </row>
    <row r="2178" spans="1:3" x14ac:dyDescent="0.3">
      <c r="A2178" s="460"/>
      <c r="B2178" s="461"/>
    </row>
    <row r="2179" spans="1:3" x14ac:dyDescent="0.3">
      <c r="A2179" s="460"/>
      <c r="B2179" s="461"/>
    </row>
    <row r="2180" spans="1:3" x14ac:dyDescent="0.3">
      <c r="A2180" s="460"/>
      <c r="B2180" s="461"/>
    </row>
    <row r="2181" spans="1:3" x14ac:dyDescent="0.3">
      <c r="A2181" s="460"/>
      <c r="B2181" s="461"/>
    </row>
    <row r="2182" spans="1:3" x14ac:dyDescent="0.3">
      <c r="A2182" s="460"/>
      <c r="B2182" s="461"/>
    </row>
    <row r="2183" spans="1:3" x14ac:dyDescent="0.3">
      <c r="A2183" s="460"/>
      <c r="B2183" s="461"/>
    </row>
    <row r="2184" spans="1:3" x14ac:dyDescent="0.3">
      <c r="A2184" s="460"/>
      <c r="B2184" s="461"/>
    </row>
    <row r="2185" spans="1:3" x14ac:dyDescent="0.3">
      <c r="A2185" s="462"/>
      <c r="B2185" s="463"/>
    </row>
    <row r="2186" spans="1:3" x14ac:dyDescent="0.3">
      <c r="A2186" s="464">
        <v>15540</v>
      </c>
      <c r="B2186" s="465" t="s">
        <v>3921</v>
      </c>
      <c r="C2186" t="s">
        <v>33914</v>
      </c>
    </row>
    <row r="2187" spans="1:3" x14ac:dyDescent="0.3">
      <c r="A2187" s="460"/>
      <c r="B2187" s="461"/>
    </row>
    <row r="2188" spans="1:3" x14ac:dyDescent="0.3">
      <c r="A2188" s="460"/>
      <c r="B2188" s="461"/>
    </row>
    <row r="2189" spans="1:3" x14ac:dyDescent="0.3">
      <c r="A2189" s="460"/>
      <c r="B2189" s="461"/>
      <c r="C2189" t="s">
        <v>33853</v>
      </c>
    </row>
    <row r="2190" spans="1:3" x14ac:dyDescent="0.3">
      <c r="A2190" s="460"/>
      <c r="B2190" s="461"/>
    </row>
    <row r="2191" spans="1:3" x14ac:dyDescent="0.3">
      <c r="A2191" s="460"/>
      <c r="B2191" s="461"/>
    </row>
    <row r="2192" spans="1:3" x14ac:dyDescent="0.3">
      <c r="A2192" s="460"/>
      <c r="B2192" s="461"/>
    </row>
    <row r="2193" spans="1:3" x14ac:dyDescent="0.3">
      <c r="A2193" s="460"/>
      <c r="B2193" s="461"/>
    </row>
    <row r="2194" spans="1:3" x14ac:dyDescent="0.3">
      <c r="A2194" s="460"/>
      <c r="B2194" s="461"/>
    </row>
    <row r="2195" spans="1:3" x14ac:dyDescent="0.3">
      <c r="A2195" s="460"/>
      <c r="B2195" s="461"/>
    </row>
    <row r="2196" spans="1:3" x14ac:dyDescent="0.3">
      <c r="A2196" s="460"/>
      <c r="B2196" s="461"/>
    </row>
    <row r="2197" spans="1:3" x14ac:dyDescent="0.3">
      <c r="A2197" s="460"/>
      <c r="B2197" s="461"/>
    </row>
    <row r="2198" spans="1:3" x14ac:dyDescent="0.3">
      <c r="A2198" s="462"/>
      <c r="B2198" s="463"/>
    </row>
    <row r="2199" spans="1:3" x14ac:dyDescent="0.3">
      <c r="A2199" s="464">
        <v>15541</v>
      </c>
      <c r="B2199" s="465" t="s">
        <v>3922</v>
      </c>
      <c r="C2199" t="s">
        <v>33915</v>
      </c>
    </row>
    <row r="2200" spans="1:3" x14ac:dyDescent="0.3">
      <c r="A2200" s="460"/>
      <c r="B2200" s="461"/>
    </row>
    <row r="2201" spans="1:3" x14ac:dyDescent="0.3">
      <c r="A2201" s="460"/>
      <c r="B2201" s="461"/>
    </row>
    <row r="2202" spans="1:3" x14ac:dyDescent="0.3">
      <c r="A2202" s="460"/>
      <c r="B2202" s="461"/>
      <c r="C2202" t="s">
        <v>33855</v>
      </c>
    </row>
    <row r="2203" spans="1:3" x14ac:dyDescent="0.3">
      <c r="A2203" s="460"/>
      <c r="B2203" s="461"/>
    </row>
    <row r="2204" spans="1:3" x14ac:dyDescent="0.3">
      <c r="A2204" s="460"/>
      <c r="B2204" s="461"/>
    </row>
    <row r="2205" spans="1:3" x14ac:dyDescent="0.3">
      <c r="A2205" s="460"/>
      <c r="B2205" s="461"/>
    </row>
    <row r="2206" spans="1:3" x14ac:dyDescent="0.3">
      <c r="A2206" s="460"/>
      <c r="B2206" s="461"/>
    </row>
    <row r="2207" spans="1:3" x14ac:dyDescent="0.3">
      <c r="A2207" s="460"/>
      <c r="B2207" s="461"/>
    </row>
    <row r="2208" spans="1:3" x14ac:dyDescent="0.3">
      <c r="A2208" s="460"/>
      <c r="B2208" s="461"/>
    </row>
    <row r="2209" spans="1:3" x14ac:dyDescent="0.3">
      <c r="A2209" s="460"/>
      <c r="B2209" s="461"/>
    </row>
    <row r="2210" spans="1:3" x14ac:dyDescent="0.3">
      <c r="A2210" s="460"/>
      <c r="B2210" s="461"/>
    </row>
    <row r="2211" spans="1:3" x14ac:dyDescent="0.3">
      <c r="A2211" s="462"/>
      <c r="B2211" s="463"/>
    </row>
    <row r="2212" spans="1:3" x14ac:dyDescent="0.3">
      <c r="A2212" s="464">
        <v>15542</v>
      </c>
      <c r="B2212" s="465" t="s">
        <v>3923</v>
      </c>
      <c r="C2212" t="s">
        <v>33916</v>
      </c>
    </row>
    <row r="2213" spans="1:3" x14ac:dyDescent="0.3">
      <c r="A2213" s="460"/>
      <c r="B2213" s="461"/>
    </row>
    <row r="2214" spans="1:3" x14ac:dyDescent="0.3">
      <c r="A2214" s="460"/>
      <c r="B2214" s="461"/>
    </row>
    <row r="2215" spans="1:3" x14ac:dyDescent="0.3">
      <c r="A2215" s="460"/>
      <c r="B2215" s="461"/>
      <c r="C2215" t="s">
        <v>33857</v>
      </c>
    </row>
    <row r="2216" spans="1:3" x14ac:dyDescent="0.3">
      <c r="A2216" s="460"/>
      <c r="B2216" s="461"/>
    </row>
    <row r="2217" spans="1:3" x14ac:dyDescent="0.3">
      <c r="A2217" s="460"/>
      <c r="B2217" s="461"/>
    </row>
    <row r="2218" spans="1:3" x14ac:dyDescent="0.3">
      <c r="A2218" s="460"/>
      <c r="B2218" s="461"/>
    </row>
    <row r="2219" spans="1:3" x14ac:dyDescent="0.3">
      <c r="A2219" s="460"/>
      <c r="B2219" s="461"/>
    </row>
    <row r="2220" spans="1:3" x14ac:dyDescent="0.3">
      <c r="A2220" s="460"/>
      <c r="B2220" s="461"/>
    </row>
    <row r="2221" spans="1:3" x14ac:dyDescent="0.3">
      <c r="A2221" s="460"/>
      <c r="B2221" s="461"/>
    </row>
    <row r="2222" spans="1:3" x14ac:dyDescent="0.3">
      <c r="A2222" s="460"/>
      <c r="B2222" s="461"/>
    </row>
    <row r="2223" spans="1:3" x14ac:dyDescent="0.3">
      <c r="A2223" s="460"/>
      <c r="B2223" s="461"/>
    </row>
    <row r="2224" spans="1:3" x14ac:dyDescent="0.3">
      <c r="A2224" s="462"/>
      <c r="B2224" s="463"/>
    </row>
    <row r="2225" spans="1:3" x14ac:dyDescent="0.3">
      <c r="A2225" s="464">
        <v>15543</v>
      </c>
      <c r="B2225" s="465" t="s">
        <v>3924</v>
      </c>
      <c r="C2225" t="s">
        <v>33917</v>
      </c>
    </row>
    <row r="2226" spans="1:3" x14ac:dyDescent="0.3">
      <c r="A2226" s="460"/>
      <c r="B2226" s="461"/>
    </row>
    <row r="2227" spans="1:3" x14ac:dyDescent="0.3">
      <c r="A2227" s="460"/>
      <c r="B2227" s="461"/>
    </row>
    <row r="2228" spans="1:3" x14ac:dyDescent="0.3">
      <c r="A2228" s="460"/>
      <c r="B2228" s="461"/>
      <c r="C2228" t="s">
        <v>33859</v>
      </c>
    </row>
    <row r="2229" spans="1:3" x14ac:dyDescent="0.3">
      <c r="A2229" s="460"/>
      <c r="B2229" s="461"/>
    </row>
    <row r="2230" spans="1:3" x14ac:dyDescent="0.3">
      <c r="A2230" s="460"/>
      <c r="B2230" s="461"/>
    </row>
    <row r="2231" spans="1:3" x14ac:dyDescent="0.3">
      <c r="A2231" s="460"/>
      <c r="B2231" s="461"/>
    </row>
    <row r="2232" spans="1:3" x14ac:dyDescent="0.3">
      <c r="A2232" s="460"/>
      <c r="B2232" s="461"/>
    </row>
    <row r="2233" spans="1:3" x14ac:dyDescent="0.3">
      <c r="A2233" s="460"/>
      <c r="B2233" s="461"/>
    </row>
    <row r="2234" spans="1:3" x14ac:dyDescent="0.3">
      <c r="A2234" s="460"/>
      <c r="B2234" s="461"/>
    </row>
    <row r="2235" spans="1:3" x14ac:dyDescent="0.3">
      <c r="A2235" s="460"/>
      <c r="B2235" s="461"/>
    </row>
    <row r="2236" spans="1:3" x14ac:dyDescent="0.3">
      <c r="A2236" s="460"/>
      <c r="B2236" s="461"/>
    </row>
    <row r="2237" spans="1:3" x14ac:dyDescent="0.3">
      <c r="A2237" s="462"/>
      <c r="B2237" s="463"/>
    </row>
    <row r="2238" spans="1:3" x14ac:dyDescent="0.3">
      <c r="A2238" s="464">
        <v>15544</v>
      </c>
      <c r="B2238" s="465" t="s">
        <v>3925</v>
      </c>
      <c r="C2238" t="s">
        <v>33918</v>
      </c>
    </row>
    <row r="2239" spans="1:3" x14ac:dyDescent="0.3">
      <c r="A2239" s="460"/>
      <c r="B2239" s="461"/>
    </row>
    <row r="2240" spans="1:3" x14ac:dyDescent="0.3">
      <c r="A2240" s="460"/>
      <c r="B2240" s="461"/>
    </row>
    <row r="2241" spans="1:3" x14ac:dyDescent="0.3">
      <c r="A2241" s="460"/>
      <c r="B2241" s="461"/>
      <c r="C2241" t="s">
        <v>33861</v>
      </c>
    </row>
    <row r="2242" spans="1:3" x14ac:dyDescent="0.3">
      <c r="A2242" s="460"/>
      <c r="B2242" s="461"/>
    </row>
    <row r="2243" spans="1:3" x14ac:dyDescent="0.3">
      <c r="A2243" s="460"/>
      <c r="B2243" s="461"/>
    </row>
    <row r="2244" spans="1:3" x14ac:dyDescent="0.3">
      <c r="A2244" s="460"/>
      <c r="B2244" s="461"/>
    </row>
    <row r="2245" spans="1:3" x14ac:dyDescent="0.3">
      <c r="A2245" s="460"/>
      <c r="B2245" s="461"/>
    </row>
    <row r="2246" spans="1:3" x14ac:dyDescent="0.3">
      <c r="A2246" s="460"/>
      <c r="B2246" s="461"/>
    </row>
    <row r="2247" spans="1:3" x14ac:dyDescent="0.3">
      <c r="A2247" s="460"/>
      <c r="B2247" s="461"/>
    </row>
    <row r="2248" spans="1:3" x14ac:dyDescent="0.3">
      <c r="A2248" s="460"/>
      <c r="B2248" s="461"/>
    </row>
    <row r="2249" spans="1:3" x14ac:dyDescent="0.3">
      <c r="A2249" s="460"/>
      <c r="B2249" s="461"/>
    </row>
    <row r="2250" spans="1:3" x14ac:dyDescent="0.3">
      <c r="A2250" s="462"/>
      <c r="B2250" s="463"/>
    </row>
    <row r="2251" spans="1:3" x14ac:dyDescent="0.3">
      <c r="A2251" s="464">
        <v>15545</v>
      </c>
      <c r="B2251" s="465" t="s">
        <v>3926</v>
      </c>
      <c r="C2251" t="s">
        <v>33919</v>
      </c>
    </row>
    <row r="2252" spans="1:3" x14ac:dyDescent="0.3">
      <c r="A2252" s="460"/>
      <c r="B2252" s="461"/>
    </row>
    <row r="2253" spans="1:3" x14ac:dyDescent="0.3">
      <c r="A2253" s="460"/>
      <c r="B2253" s="461"/>
    </row>
    <row r="2254" spans="1:3" x14ac:dyDescent="0.3">
      <c r="A2254" s="460"/>
      <c r="B2254" s="461"/>
      <c r="C2254" t="s">
        <v>33947</v>
      </c>
    </row>
    <row r="2255" spans="1:3" x14ac:dyDescent="0.3">
      <c r="A2255" s="460"/>
      <c r="B2255" s="461"/>
    </row>
    <row r="2256" spans="1:3" x14ac:dyDescent="0.3">
      <c r="A2256" s="460"/>
      <c r="B2256" s="461"/>
    </row>
    <row r="2257" spans="1:3" x14ac:dyDescent="0.3">
      <c r="A2257" s="460"/>
      <c r="B2257" s="461"/>
    </row>
    <row r="2258" spans="1:3" x14ac:dyDescent="0.3">
      <c r="A2258" s="460"/>
      <c r="B2258" s="461"/>
    </row>
    <row r="2259" spans="1:3" x14ac:dyDescent="0.3">
      <c r="A2259" s="460"/>
      <c r="B2259" s="461"/>
    </row>
    <row r="2260" spans="1:3" x14ac:dyDescent="0.3">
      <c r="A2260" s="460"/>
      <c r="B2260" s="461"/>
    </row>
    <row r="2261" spans="1:3" x14ac:dyDescent="0.3">
      <c r="A2261" s="460"/>
      <c r="B2261" s="461"/>
    </row>
    <row r="2262" spans="1:3" x14ac:dyDescent="0.3">
      <c r="A2262" s="460"/>
      <c r="B2262" s="461"/>
    </row>
    <row r="2263" spans="1:3" x14ac:dyDescent="0.3">
      <c r="A2263" s="462"/>
      <c r="B2263" s="463"/>
    </row>
    <row r="2264" spans="1:3" x14ac:dyDescent="0.3">
      <c r="A2264" s="464">
        <v>15546</v>
      </c>
      <c r="B2264" s="465" t="s">
        <v>3929</v>
      </c>
      <c r="C2264" t="s">
        <v>33873</v>
      </c>
    </row>
    <row r="2265" spans="1:3" x14ac:dyDescent="0.3">
      <c r="A2265" s="460"/>
      <c r="B2265" s="461"/>
    </row>
    <row r="2266" spans="1:3" x14ac:dyDescent="0.3">
      <c r="A2266" s="460"/>
      <c r="B2266" s="461"/>
    </row>
    <row r="2267" spans="1:3" x14ac:dyDescent="0.3">
      <c r="A2267" s="460"/>
      <c r="B2267" s="461"/>
      <c r="C2267" t="s">
        <v>33948</v>
      </c>
    </row>
    <row r="2268" spans="1:3" x14ac:dyDescent="0.3">
      <c r="A2268" s="460"/>
      <c r="B2268" s="461"/>
    </row>
    <row r="2269" spans="1:3" x14ac:dyDescent="0.3">
      <c r="A2269" s="460"/>
      <c r="B2269" s="461"/>
    </row>
    <row r="2270" spans="1:3" x14ac:dyDescent="0.3">
      <c r="A2270" s="460"/>
      <c r="B2270" s="461"/>
    </row>
    <row r="2271" spans="1:3" x14ac:dyDescent="0.3">
      <c r="A2271" s="460"/>
      <c r="B2271" s="461"/>
    </row>
    <row r="2272" spans="1:3" x14ac:dyDescent="0.3">
      <c r="A2272" s="460"/>
      <c r="B2272" s="461"/>
    </row>
    <row r="2273" spans="1:3" x14ac:dyDescent="0.3">
      <c r="A2273" s="460"/>
      <c r="B2273" s="461"/>
    </row>
    <row r="2274" spans="1:3" x14ac:dyDescent="0.3">
      <c r="A2274" s="460"/>
      <c r="B2274" s="461"/>
    </row>
    <row r="2275" spans="1:3" x14ac:dyDescent="0.3">
      <c r="A2275" s="460"/>
      <c r="B2275" s="461"/>
    </row>
    <row r="2276" spans="1:3" x14ac:dyDescent="0.3">
      <c r="A2276" s="462"/>
      <c r="B2276" s="463"/>
    </row>
    <row r="2277" spans="1:3" x14ac:dyDescent="0.3">
      <c r="A2277" s="464">
        <v>15547</v>
      </c>
      <c r="B2277" s="465" t="s">
        <v>3930</v>
      </c>
      <c r="C2277" t="s">
        <v>33921</v>
      </c>
    </row>
    <row r="2278" spans="1:3" x14ac:dyDescent="0.3">
      <c r="A2278" s="460"/>
      <c r="B2278" s="461"/>
    </row>
    <row r="2279" spans="1:3" x14ac:dyDescent="0.3">
      <c r="A2279" s="460"/>
      <c r="B2279" s="461"/>
    </row>
    <row r="2280" spans="1:3" x14ac:dyDescent="0.3">
      <c r="A2280" s="460"/>
      <c r="B2280" s="461"/>
      <c r="C2280" t="s">
        <v>33949</v>
      </c>
    </row>
    <row r="2281" spans="1:3" x14ac:dyDescent="0.3">
      <c r="A2281" s="460"/>
      <c r="B2281" s="461"/>
    </row>
    <row r="2282" spans="1:3" x14ac:dyDescent="0.3">
      <c r="A2282" s="460"/>
      <c r="B2282" s="461"/>
    </row>
    <row r="2283" spans="1:3" x14ac:dyDescent="0.3">
      <c r="A2283" s="460"/>
      <c r="B2283" s="461"/>
    </row>
    <row r="2284" spans="1:3" x14ac:dyDescent="0.3">
      <c r="A2284" s="460"/>
      <c r="B2284" s="461"/>
    </row>
    <row r="2285" spans="1:3" x14ac:dyDescent="0.3">
      <c r="A2285" s="460"/>
      <c r="B2285" s="461"/>
    </row>
    <row r="2286" spans="1:3" x14ac:dyDescent="0.3">
      <c r="A2286" s="460"/>
      <c r="B2286" s="461"/>
    </row>
    <row r="2287" spans="1:3" x14ac:dyDescent="0.3">
      <c r="A2287" s="460"/>
      <c r="B2287" s="461"/>
    </row>
    <row r="2288" spans="1:3" x14ac:dyDescent="0.3">
      <c r="A2288" s="460"/>
      <c r="B2288" s="461"/>
    </row>
    <row r="2289" spans="1:3" x14ac:dyDescent="0.3">
      <c r="A2289" s="462"/>
      <c r="B2289" s="463"/>
    </row>
    <row r="2290" spans="1:3" x14ac:dyDescent="0.3">
      <c r="A2290" s="464">
        <v>15548</v>
      </c>
      <c r="B2290" s="465" t="s">
        <v>3931</v>
      </c>
      <c r="C2290" t="s">
        <v>33885</v>
      </c>
    </row>
    <row r="2291" spans="1:3" x14ac:dyDescent="0.3">
      <c r="A2291" s="460"/>
      <c r="B2291" s="461"/>
    </row>
    <row r="2292" spans="1:3" x14ac:dyDescent="0.3">
      <c r="A2292" s="460"/>
      <c r="B2292" s="461"/>
    </row>
    <row r="2293" spans="1:3" x14ac:dyDescent="0.3">
      <c r="A2293" s="460"/>
      <c r="B2293" s="461"/>
      <c r="C2293" t="s">
        <v>33950</v>
      </c>
    </row>
    <row r="2294" spans="1:3" x14ac:dyDescent="0.3">
      <c r="A2294" s="460"/>
      <c r="B2294" s="461"/>
    </row>
    <row r="2295" spans="1:3" x14ac:dyDescent="0.3">
      <c r="A2295" s="460"/>
      <c r="B2295" s="461"/>
    </row>
    <row r="2296" spans="1:3" x14ac:dyDescent="0.3">
      <c r="A2296" s="460"/>
      <c r="B2296" s="461"/>
    </row>
    <row r="2297" spans="1:3" x14ac:dyDescent="0.3">
      <c r="A2297" s="460"/>
      <c r="B2297" s="461"/>
    </row>
    <row r="2298" spans="1:3" x14ac:dyDescent="0.3">
      <c r="A2298" s="460"/>
      <c r="B2298" s="461"/>
    </row>
    <row r="2299" spans="1:3" x14ac:dyDescent="0.3">
      <c r="A2299" s="460"/>
      <c r="B2299" s="461"/>
    </row>
    <row r="2300" spans="1:3" x14ac:dyDescent="0.3">
      <c r="A2300" s="460"/>
      <c r="B2300" s="461"/>
    </row>
    <row r="2301" spans="1:3" x14ac:dyDescent="0.3">
      <c r="A2301" s="460"/>
      <c r="B2301" s="461"/>
    </row>
    <row r="2302" spans="1:3" x14ac:dyDescent="0.3">
      <c r="A2302" s="462"/>
      <c r="B2302" s="463"/>
    </row>
    <row r="2303" spans="1:3" x14ac:dyDescent="0.3">
      <c r="A2303" s="464">
        <v>15549</v>
      </c>
      <c r="B2303" s="465" t="s">
        <v>3932</v>
      </c>
      <c r="C2303" t="s">
        <v>33924</v>
      </c>
    </row>
    <row r="2304" spans="1:3" x14ac:dyDescent="0.3">
      <c r="A2304" s="460"/>
      <c r="B2304" s="461"/>
    </row>
    <row r="2305" spans="1:3" x14ac:dyDescent="0.3">
      <c r="A2305" s="460"/>
      <c r="B2305" s="461"/>
    </row>
    <row r="2306" spans="1:3" x14ac:dyDescent="0.3">
      <c r="A2306" s="460"/>
      <c r="B2306" s="461"/>
      <c r="C2306" t="s">
        <v>33951</v>
      </c>
    </row>
    <row r="2307" spans="1:3" x14ac:dyDescent="0.3">
      <c r="A2307" s="460"/>
      <c r="B2307" s="461"/>
    </row>
    <row r="2308" spans="1:3" x14ac:dyDescent="0.3">
      <c r="A2308" s="460"/>
      <c r="B2308" s="461"/>
    </row>
    <row r="2309" spans="1:3" x14ac:dyDescent="0.3">
      <c r="A2309" s="460"/>
      <c r="B2309" s="461"/>
    </row>
    <row r="2310" spans="1:3" x14ac:dyDescent="0.3">
      <c r="A2310" s="460"/>
      <c r="B2310" s="461"/>
    </row>
    <row r="2311" spans="1:3" x14ac:dyDescent="0.3">
      <c r="A2311" s="460"/>
      <c r="B2311" s="461"/>
    </row>
    <row r="2312" spans="1:3" x14ac:dyDescent="0.3">
      <c r="A2312" s="460"/>
      <c r="B2312" s="461"/>
    </row>
    <row r="2313" spans="1:3" x14ac:dyDescent="0.3">
      <c r="A2313" s="460"/>
      <c r="B2313" s="461"/>
    </row>
    <row r="2314" spans="1:3" x14ac:dyDescent="0.3">
      <c r="A2314" s="460"/>
      <c r="B2314" s="461"/>
    </row>
    <row r="2315" spans="1:3" x14ac:dyDescent="0.3">
      <c r="A2315" s="462"/>
      <c r="B2315" s="463"/>
    </row>
    <row r="2316" spans="1:3" x14ac:dyDescent="0.3">
      <c r="A2316" s="464">
        <v>15550</v>
      </c>
      <c r="B2316" s="465" t="s">
        <v>3933</v>
      </c>
      <c r="C2316" t="s">
        <v>33926</v>
      </c>
    </row>
    <row r="2317" spans="1:3" x14ac:dyDescent="0.3">
      <c r="A2317" s="460"/>
      <c r="B2317" s="461"/>
    </row>
    <row r="2318" spans="1:3" x14ac:dyDescent="0.3">
      <c r="A2318" s="460"/>
      <c r="B2318" s="461"/>
    </row>
    <row r="2319" spans="1:3" x14ac:dyDescent="0.3">
      <c r="A2319" s="460"/>
      <c r="B2319" s="461"/>
      <c r="C2319" t="s">
        <v>33952</v>
      </c>
    </row>
    <row r="2320" spans="1:3" x14ac:dyDescent="0.3">
      <c r="A2320" s="460"/>
      <c r="B2320" s="461"/>
    </row>
    <row r="2321" spans="1:3" x14ac:dyDescent="0.3">
      <c r="A2321" s="460"/>
      <c r="B2321" s="461"/>
    </row>
    <row r="2322" spans="1:3" x14ac:dyDescent="0.3">
      <c r="A2322" s="460"/>
      <c r="B2322" s="461"/>
    </row>
    <row r="2323" spans="1:3" x14ac:dyDescent="0.3">
      <c r="A2323" s="460"/>
      <c r="B2323" s="461"/>
    </row>
    <row r="2324" spans="1:3" x14ac:dyDescent="0.3">
      <c r="A2324" s="460"/>
      <c r="B2324" s="461"/>
    </row>
    <row r="2325" spans="1:3" x14ac:dyDescent="0.3">
      <c r="A2325" s="460"/>
      <c r="B2325" s="461"/>
    </row>
    <row r="2326" spans="1:3" x14ac:dyDescent="0.3">
      <c r="A2326" s="460"/>
      <c r="B2326" s="461"/>
    </row>
    <row r="2327" spans="1:3" x14ac:dyDescent="0.3">
      <c r="A2327" s="460"/>
      <c r="B2327" s="461"/>
    </row>
    <row r="2328" spans="1:3" x14ac:dyDescent="0.3">
      <c r="A2328" s="462"/>
      <c r="B2328" s="463"/>
    </row>
    <row r="2329" spans="1:3" x14ac:dyDescent="0.3">
      <c r="A2329" s="464">
        <v>15551</v>
      </c>
      <c r="B2329" s="465" t="s">
        <v>3934</v>
      </c>
      <c r="C2329" t="s">
        <v>33928</v>
      </c>
    </row>
    <row r="2330" spans="1:3" x14ac:dyDescent="0.3">
      <c r="A2330" s="460"/>
      <c r="B2330" s="461"/>
    </row>
    <row r="2331" spans="1:3" x14ac:dyDescent="0.3">
      <c r="A2331" s="460"/>
      <c r="B2331" s="461"/>
    </row>
    <row r="2332" spans="1:3" x14ac:dyDescent="0.3">
      <c r="A2332" s="460"/>
      <c r="B2332" s="461"/>
      <c r="C2332" t="s">
        <v>33953</v>
      </c>
    </row>
    <row r="2333" spans="1:3" x14ac:dyDescent="0.3">
      <c r="A2333" s="460"/>
      <c r="B2333" s="461"/>
    </row>
    <row r="2334" spans="1:3" x14ac:dyDescent="0.3">
      <c r="A2334" s="460"/>
      <c r="B2334" s="461"/>
    </row>
    <row r="2335" spans="1:3" x14ac:dyDescent="0.3">
      <c r="A2335" s="460"/>
      <c r="B2335" s="461"/>
    </row>
    <row r="2336" spans="1:3" x14ac:dyDescent="0.3">
      <c r="A2336" s="460"/>
      <c r="B2336" s="461"/>
    </row>
    <row r="2337" spans="1:3" x14ac:dyDescent="0.3">
      <c r="A2337" s="460"/>
      <c r="B2337" s="461"/>
    </row>
    <row r="2338" spans="1:3" x14ac:dyDescent="0.3">
      <c r="A2338" s="460"/>
      <c r="B2338" s="461"/>
    </row>
    <row r="2339" spans="1:3" x14ac:dyDescent="0.3">
      <c r="A2339" s="460"/>
      <c r="B2339" s="461"/>
    </row>
    <row r="2340" spans="1:3" x14ac:dyDescent="0.3">
      <c r="A2340" s="460"/>
      <c r="B2340" s="461"/>
    </row>
    <row r="2341" spans="1:3" x14ac:dyDescent="0.3">
      <c r="A2341" s="462"/>
      <c r="B2341" s="463"/>
    </row>
    <row r="2342" spans="1:3" x14ac:dyDescent="0.3">
      <c r="A2342" s="464">
        <v>15552</v>
      </c>
      <c r="B2342" s="465" t="s">
        <v>3927</v>
      </c>
      <c r="C2342" t="s">
        <v>33930</v>
      </c>
    </row>
    <row r="2343" spans="1:3" x14ac:dyDescent="0.3">
      <c r="A2343" s="460"/>
      <c r="B2343" s="461"/>
    </row>
    <row r="2344" spans="1:3" x14ac:dyDescent="0.3">
      <c r="A2344" s="460"/>
      <c r="B2344" s="461"/>
    </row>
    <row r="2345" spans="1:3" x14ac:dyDescent="0.3">
      <c r="A2345" s="460"/>
      <c r="B2345" s="461"/>
      <c r="C2345" t="s">
        <v>33954</v>
      </c>
    </row>
    <row r="2346" spans="1:3" x14ac:dyDescent="0.3">
      <c r="A2346" s="460"/>
      <c r="B2346" s="461"/>
    </row>
    <row r="2347" spans="1:3" x14ac:dyDescent="0.3">
      <c r="A2347" s="460"/>
      <c r="B2347" s="461"/>
    </row>
    <row r="2348" spans="1:3" x14ac:dyDescent="0.3">
      <c r="A2348" s="460"/>
      <c r="B2348" s="461"/>
    </row>
    <row r="2349" spans="1:3" x14ac:dyDescent="0.3">
      <c r="A2349" s="460"/>
      <c r="B2349" s="461"/>
    </row>
    <row r="2350" spans="1:3" x14ac:dyDescent="0.3">
      <c r="A2350" s="460"/>
      <c r="B2350" s="461"/>
    </row>
    <row r="2351" spans="1:3" x14ac:dyDescent="0.3">
      <c r="A2351" s="460"/>
      <c r="B2351" s="461"/>
    </row>
    <row r="2352" spans="1:3" x14ac:dyDescent="0.3">
      <c r="A2352" s="460"/>
      <c r="B2352" s="461"/>
    </row>
    <row r="2353" spans="1:3" x14ac:dyDescent="0.3">
      <c r="A2353" s="460"/>
      <c r="B2353" s="461"/>
    </row>
    <row r="2354" spans="1:3" x14ac:dyDescent="0.3">
      <c r="A2354" s="462"/>
      <c r="B2354" s="463"/>
    </row>
    <row r="2355" spans="1:3" x14ac:dyDescent="0.3">
      <c r="A2355" s="464">
        <v>15553</v>
      </c>
      <c r="B2355" s="465" t="s">
        <v>3928</v>
      </c>
      <c r="C2355" t="s">
        <v>33932</v>
      </c>
    </row>
    <row r="2356" spans="1:3" x14ac:dyDescent="0.3">
      <c r="A2356" s="460"/>
      <c r="B2356" s="461"/>
    </row>
    <row r="2357" spans="1:3" x14ac:dyDescent="0.3">
      <c r="A2357" s="460"/>
      <c r="B2357" s="461"/>
    </row>
    <row r="2358" spans="1:3" x14ac:dyDescent="0.3">
      <c r="A2358" s="460"/>
      <c r="B2358" s="461"/>
      <c r="C2358" t="s">
        <v>33955</v>
      </c>
    </row>
    <row r="2359" spans="1:3" x14ac:dyDescent="0.3">
      <c r="A2359" s="460"/>
      <c r="B2359" s="461"/>
    </row>
    <row r="2360" spans="1:3" x14ac:dyDescent="0.3">
      <c r="A2360" s="460"/>
      <c r="B2360" s="461"/>
    </row>
    <row r="2361" spans="1:3" x14ac:dyDescent="0.3">
      <c r="A2361" s="460"/>
      <c r="B2361" s="461"/>
    </row>
    <row r="2362" spans="1:3" x14ac:dyDescent="0.3">
      <c r="A2362" s="460"/>
      <c r="B2362" s="461"/>
    </row>
    <row r="2363" spans="1:3" x14ac:dyDescent="0.3">
      <c r="A2363" s="460"/>
      <c r="B2363" s="461"/>
    </row>
    <row r="2364" spans="1:3" x14ac:dyDescent="0.3">
      <c r="A2364" s="460"/>
      <c r="B2364" s="461"/>
    </row>
    <row r="2365" spans="1:3" x14ac:dyDescent="0.3">
      <c r="A2365" s="460"/>
      <c r="B2365" s="461"/>
    </row>
    <row r="2366" spans="1:3" x14ac:dyDescent="0.3">
      <c r="A2366" s="460"/>
      <c r="B2366" s="461"/>
    </row>
    <row r="2367" spans="1:3" x14ac:dyDescent="0.3">
      <c r="A2367" s="462"/>
      <c r="B2367" s="463"/>
    </row>
    <row r="2368" spans="1:3" x14ac:dyDescent="0.3">
      <c r="A2368" s="464">
        <v>74020</v>
      </c>
      <c r="B2368" s="465" t="s">
        <v>7951</v>
      </c>
      <c r="C2368" t="s">
        <v>33842</v>
      </c>
    </row>
    <row r="2369" spans="1:3" x14ac:dyDescent="0.3">
      <c r="A2369" s="460"/>
      <c r="B2369" s="461"/>
    </row>
    <row r="2370" spans="1:3" x14ac:dyDescent="0.3">
      <c r="A2370" s="460"/>
      <c r="B2370" s="461"/>
    </row>
    <row r="2371" spans="1:3" x14ac:dyDescent="0.3">
      <c r="A2371" s="460"/>
      <c r="B2371" s="461"/>
      <c r="C2371" t="s">
        <v>33833</v>
      </c>
    </row>
    <row r="2372" spans="1:3" x14ac:dyDescent="0.3">
      <c r="A2372" s="460"/>
      <c r="B2372" s="461"/>
    </row>
    <row r="2373" spans="1:3" x14ac:dyDescent="0.3">
      <c r="A2373" s="460"/>
      <c r="B2373" s="461"/>
    </row>
    <row r="2374" spans="1:3" x14ac:dyDescent="0.3">
      <c r="A2374" s="460"/>
      <c r="B2374" s="461"/>
      <c r="C2374" t="s">
        <v>33956</v>
      </c>
    </row>
    <row r="2375" spans="1:3" x14ac:dyDescent="0.3">
      <c r="A2375" s="460"/>
      <c r="B2375" s="461"/>
    </row>
    <row r="2376" spans="1:3" x14ac:dyDescent="0.3">
      <c r="A2376" s="460"/>
      <c r="B2376" s="461"/>
    </row>
    <row r="2377" spans="1:3" x14ac:dyDescent="0.3">
      <c r="A2377" s="460"/>
      <c r="B2377" s="461"/>
    </row>
    <row r="2378" spans="1:3" x14ac:dyDescent="0.3">
      <c r="A2378" s="460"/>
      <c r="B2378" s="461"/>
    </row>
    <row r="2379" spans="1:3" x14ac:dyDescent="0.3">
      <c r="A2379" s="460"/>
      <c r="B2379" s="461"/>
    </row>
    <row r="2380" spans="1:3" x14ac:dyDescent="0.3">
      <c r="A2380" s="462"/>
      <c r="B2380" s="463"/>
    </row>
    <row r="2381" spans="1:3" x14ac:dyDescent="0.3">
      <c r="A2381" s="464">
        <v>74021</v>
      </c>
      <c r="B2381" s="465" t="s">
        <v>7952</v>
      </c>
      <c r="C2381" t="s">
        <v>33893</v>
      </c>
    </row>
    <row r="2382" spans="1:3" x14ac:dyDescent="0.3">
      <c r="A2382" s="460"/>
      <c r="B2382" s="461"/>
    </row>
    <row r="2383" spans="1:3" x14ac:dyDescent="0.3">
      <c r="A2383" s="460"/>
      <c r="B2383" s="461"/>
    </row>
    <row r="2384" spans="1:3" x14ac:dyDescent="0.3">
      <c r="A2384" s="460"/>
      <c r="B2384" s="461"/>
      <c r="C2384" t="s">
        <v>33837</v>
      </c>
    </row>
    <row r="2385" spans="1:3" x14ac:dyDescent="0.3">
      <c r="A2385" s="460"/>
      <c r="B2385" s="461"/>
    </row>
    <row r="2386" spans="1:3" x14ac:dyDescent="0.3">
      <c r="A2386" s="460"/>
      <c r="B2386" s="461"/>
    </row>
    <row r="2387" spans="1:3" x14ac:dyDescent="0.3">
      <c r="A2387" s="460"/>
      <c r="B2387" s="461"/>
      <c r="C2387" t="s">
        <v>33956</v>
      </c>
    </row>
    <row r="2388" spans="1:3" x14ac:dyDescent="0.3">
      <c r="A2388" s="460"/>
      <c r="B2388" s="461"/>
    </row>
    <row r="2389" spans="1:3" x14ac:dyDescent="0.3">
      <c r="A2389" s="460"/>
      <c r="B2389" s="461"/>
    </row>
    <row r="2390" spans="1:3" x14ac:dyDescent="0.3">
      <c r="A2390" s="460"/>
      <c r="B2390" s="461"/>
    </row>
    <row r="2391" spans="1:3" x14ac:dyDescent="0.3">
      <c r="A2391" s="460"/>
      <c r="B2391" s="461"/>
    </row>
    <row r="2392" spans="1:3" x14ac:dyDescent="0.3">
      <c r="A2392" s="460"/>
      <c r="B2392" s="461"/>
    </row>
    <row r="2393" spans="1:3" x14ac:dyDescent="0.3">
      <c r="A2393" s="462"/>
      <c r="B2393" s="463"/>
    </row>
    <row r="2394" spans="1:3" x14ac:dyDescent="0.3">
      <c r="A2394" s="464">
        <v>74022</v>
      </c>
      <c r="B2394" s="465" t="s">
        <v>7945</v>
      </c>
      <c r="C2394" t="s">
        <v>33867</v>
      </c>
    </row>
    <row r="2395" spans="1:3" x14ac:dyDescent="0.3">
      <c r="A2395" s="460"/>
      <c r="B2395" s="461"/>
    </row>
    <row r="2396" spans="1:3" x14ac:dyDescent="0.3">
      <c r="A2396" s="460"/>
      <c r="B2396" s="461"/>
    </row>
    <row r="2397" spans="1:3" x14ac:dyDescent="0.3">
      <c r="A2397" s="460"/>
      <c r="B2397" s="461"/>
      <c r="C2397" t="s">
        <v>33839</v>
      </c>
    </row>
    <row r="2398" spans="1:3" x14ac:dyDescent="0.3">
      <c r="A2398" s="460"/>
      <c r="B2398" s="461"/>
    </row>
    <row r="2399" spans="1:3" x14ac:dyDescent="0.3">
      <c r="A2399" s="460"/>
      <c r="B2399" s="461"/>
    </row>
    <row r="2400" spans="1:3" x14ac:dyDescent="0.3">
      <c r="A2400" s="460"/>
      <c r="B2400" s="461"/>
      <c r="C2400" t="s">
        <v>33956</v>
      </c>
    </row>
    <row r="2401" spans="1:3" x14ac:dyDescent="0.3">
      <c r="A2401" s="460"/>
      <c r="B2401" s="461"/>
    </row>
    <row r="2402" spans="1:3" x14ac:dyDescent="0.3">
      <c r="A2402" s="460"/>
      <c r="B2402" s="461"/>
    </row>
    <row r="2403" spans="1:3" x14ac:dyDescent="0.3">
      <c r="A2403" s="460"/>
      <c r="B2403" s="461"/>
    </row>
    <row r="2404" spans="1:3" x14ac:dyDescent="0.3">
      <c r="A2404" s="460"/>
      <c r="B2404" s="461"/>
    </row>
    <row r="2405" spans="1:3" x14ac:dyDescent="0.3">
      <c r="A2405" s="460"/>
      <c r="B2405" s="461"/>
    </row>
    <row r="2406" spans="1:3" x14ac:dyDescent="0.3">
      <c r="A2406" s="462"/>
      <c r="B2406" s="463"/>
    </row>
    <row r="2407" spans="1:3" x14ac:dyDescent="0.3">
      <c r="A2407" s="464">
        <v>74023</v>
      </c>
      <c r="B2407" s="465" t="s">
        <v>7946</v>
      </c>
      <c r="C2407" t="s">
        <v>33846</v>
      </c>
    </row>
    <row r="2408" spans="1:3" x14ac:dyDescent="0.3">
      <c r="A2408" s="460"/>
      <c r="B2408" s="461"/>
    </row>
    <row r="2409" spans="1:3" x14ac:dyDescent="0.3">
      <c r="A2409" s="460"/>
      <c r="B2409" s="461"/>
    </row>
    <row r="2410" spans="1:3" x14ac:dyDescent="0.3">
      <c r="A2410" s="460"/>
      <c r="B2410" s="461"/>
      <c r="C2410" t="s">
        <v>33841</v>
      </c>
    </row>
    <row r="2411" spans="1:3" x14ac:dyDescent="0.3">
      <c r="A2411" s="460"/>
      <c r="B2411" s="461"/>
    </row>
    <row r="2412" spans="1:3" x14ac:dyDescent="0.3">
      <c r="A2412" s="460"/>
      <c r="B2412" s="461"/>
    </row>
    <row r="2413" spans="1:3" x14ac:dyDescent="0.3">
      <c r="A2413" s="460"/>
      <c r="B2413" s="461"/>
      <c r="C2413" t="s">
        <v>33956</v>
      </c>
    </row>
    <row r="2414" spans="1:3" x14ac:dyDescent="0.3">
      <c r="A2414" s="460"/>
      <c r="B2414" s="461"/>
    </row>
    <row r="2415" spans="1:3" x14ac:dyDescent="0.3">
      <c r="A2415" s="460"/>
      <c r="B2415" s="461"/>
    </row>
    <row r="2416" spans="1:3" x14ac:dyDescent="0.3">
      <c r="A2416" s="460"/>
      <c r="B2416" s="461"/>
    </row>
    <row r="2417" spans="1:3" x14ac:dyDescent="0.3">
      <c r="A2417" s="460"/>
      <c r="B2417" s="461"/>
    </row>
    <row r="2418" spans="1:3" x14ac:dyDescent="0.3">
      <c r="A2418" s="460"/>
      <c r="B2418" s="461"/>
    </row>
    <row r="2419" spans="1:3" x14ac:dyDescent="0.3">
      <c r="A2419" s="462"/>
      <c r="B2419" s="463"/>
    </row>
    <row r="2420" spans="1:3" x14ac:dyDescent="0.3">
      <c r="A2420" s="464">
        <v>74024</v>
      </c>
      <c r="B2420" s="465" t="s">
        <v>7947</v>
      </c>
      <c r="C2420" t="s">
        <v>33895</v>
      </c>
    </row>
    <row r="2421" spans="1:3" x14ac:dyDescent="0.3">
      <c r="A2421" s="460"/>
      <c r="B2421" s="461"/>
    </row>
    <row r="2422" spans="1:3" x14ac:dyDescent="0.3">
      <c r="A2422" s="460"/>
      <c r="B2422" s="461"/>
    </row>
    <row r="2423" spans="1:3" x14ac:dyDescent="0.3">
      <c r="A2423" s="460"/>
      <c r="B2423" s="461"/>
      <c r="C2423" t="s">
        <v>33843</v>
      </c>
    </row>
    <row r="2424" spans="1:3" x14ac:dyDescent="0.3">
      <c r="A2424" s="460"/>
      <c r="B2424" s="461"/>
    </row>
    <row r="2425" spans="1:3" x14ac:dyDescent="0.3">
      <c r="A2425" s="460"/>
      <c r="B2425" s="461"/>
    </row>
    <row r="2426" spans="1:3" x14ac:dyDescent="0.3">
      <c r="A2426" s="460"/>
      <c r="B2426" s="461"/>
      <c r="C2426" t="s">
        <v>33956</v>
      </c>
    </row>
    <row r="2427" spans="1:3" x14ac:dyDescent="0.3">
      <c r="A2427" s="460"/>
      <c r="B2427" s="461"/>
    </row>
    <row r="2428" spans="1:3" x14ac:dyDescent="0.3">
      <c r="A2428" s="460"/>
      <c r="B2428" s="461"/>
    </row>
    <row r="2429" spans="1:3" x14ac:dyDescent="0.3">
      <c r="A2429" s="460"/>
      <c r="B2429" s="461"/>
    </row>
    <row r="2430" spans="1:3" x14ac:dyDescent="0.3">
      <c r="A2430" s="460"/>
      <c r="B2430" s="461"/>
    </row>
    <row r="2431" spans="1:3" x14ac:dyDescent="0.3">
      <c r="A2431" s="460"/>
      <c r="B2431" s="461"/>
    </row>
    <row r="2432" spans="1:3" x14ac:dyDescent="0.3">
      <c r="A2432" s="462"/>
      <c r="B2432" s="463"/>
    </row>
    <row r="2433" spans="1:3" x14ac:dyDescent="0.3">
      <c r="A2433" s="464">
        <v>74025</v>
      </c>
      <c r="B2433" s="465" t="s">
        <v>7948</v>
      </c>
      <c r="C2433" t="s">
        <v>33957</v>
      </c>
    </row>
    <row r="2434" spans="1:3" x14ac:dyDescent="0.3">
      <c r="A2434" s="460"/>
      <c r="B2434" s="461"/>
    </row>
    <row r="2435" spans="1:3" x14ac:dyDescent="0.3">
      <c r="A2435" s="460"/>
      <c r="B2435" s="461"/>
    </row>
    <row r="2436" spans="1:3" x14ac:dyDescent="0.3">
      <c r="A2436" s="460"/>
      <c r="B2436" s="461"/>
      <c r="C2436" t="s">
        <v>33845</v>
      </c>
    </row>
    <row r="2437" spans="1:3" x14ac:dyDescent="0.3">
      <c r="A2437" s="460"/>
      <c r="B2437" s="461"/>
    </row>
    <row r="2438" spans="1:3" x14ac:dyDescent="0.3">
      <c r="A2438" s="460"/>
      <c r="B2438" s="461"/>
    </row>
    <row r="2439" spans="1:3" x14ac:dyDescent="0.3">
      <c r="A2439" s="460"/>
      <c r="B2439" s="461"/>
      <c r="C2439" t="s">
        <v>33956</v>
      </c>
    </row>
    <row r="2440" spans="1:3" x14ac:dyDescent="0.3">
      <c r="A2440" s="460"/>
      <c r="B2440" s="461"/>
    </row>
    <row r="2441" spans="1:3" x14ac:dyDescent="0.3">
      <c r="A2441" s="460"/>
      <c r="B2441" s="461"/>
    </row>
    <row r="2442" spans="1:3" x14ac:dyDescent="0.3">
      <c r="A2442" s="460"/>
      <c r="B2442" s="461"/>
    </row>
    <row r="2443" spans="1:3" x14ac:dyDescent="0.3">
      <c r="A2443" s="460"/>
      <c r="B2443" s="461"/>
    </row>
    <row r="2444" spans="1:3" x14ac:dyDescent="0.3">
      <c r="A2444" s="460"/>
      <c r="B2444" s="461"/>
    </row>
    <row r="2445" spans="1:3" x14ac:dyDescent="0.3">
      <c r="A2445" s="462"/>
      <c r="B2445" s="463"/>
    </row>
    <row r="2446" spans="1:3" x14ac:dyDescent="0.3">
      <c r="A2446" s="464">
        <v>74026</v>
      </c>
      <c r="B2446" s="465" t="s">
        <v>7949</v>
      </c>
      <c r="C2446" t="s">
        <v>33958</v>
      </c>
    </row>
    <row r="2447" spans="1:3" x14ac:dyDescent="0.3">
      <c r="A2447" s="460"/>
      <c r="B2447" s="461"/>
    </row>
    <row r="2448" spans="1:3" x14ac:dyDescent="0.3">
      <c r="A2448" s="460"/>
      <c r="B2448" s="461"/>
    </row>
    <row r="2449" spans="1:3" x14ac:dyDescent="0.3">
      <c r="A2449" s="460"/>
      <c r="B2449" s="461"/>
      <c r="C2449" t="s">
        <v>33847</v>
      </c>
    </row>
    <row r="2450" spans="1:3" x14ac:dyDescent="0.3">
      <c r="A2450" s="460"/>
      <c r="B2450" s="461"/>
    </row>
    <row r="2451" spans="1:3" x14ac:dyDescent="0.3">
      <c r="A2451" s="460"/>
      <c r="B2451" s="461"/>
    </row>
    <row r="2452" spans="1:3" x14ac:dyDescent="0.3">
      <c r="A2452" s="460"/>
      <c r="B2452" s="461"/>
      <c r="C2452" t="s">
        <v>33956</v>
      </c>
    </row>
    <row r="2453" spans="1:3" x14ac:dyDescent="0.3">
      <c r="A2453" s="460"/>
      <c r="B2453" s="461"/>
    </row>
    <row r="2454" spans="1:3" x14ac:dyDescent="0.3">
      <c r="A2454" s="460"/>
      <c r="B2454" s="461"/>
    </row>
    <row r="2455" spans="1:3" x14ac:dyDescent="0.3">
      <c r="A2455" s="460"/>
      <c r="B2455" s="461"/>
    </row>
    <row r="2456" spans="1:3" x14ac:dyDescent="0.3">
      <c r="A2456" s="460"/>
      <c r="B2456" s="461"/>
    </row>
    <row r="2457" spans="1:3" x14ac:dyDescent="0.3">
      <c r="A2457" s="460"/>
      <c r="B2457" s="461"/>
    </row>
    <row r="2458" spans="1:3" x14ac:dyDescent="0.3">
      <c r="A2458" s="462"/>
      <c r="B2458" s="463"/>
    </row>
    <row r="2459" spans="1:3" x14ac:dyDescent="0.3">
      <c r="A2459" s="464">
        <v>74027</v>
      </c>
      <c r="B2459" s="465" t="s">
        <v>7950</v>
      </c>
      <c r="C2459" t="s">
        <v>33877</v>
      </c>
    </row>
    <row r="2460" spans="1:3" x14ac:dyDescent="0.3">
      <c r="A2460" s="460"/>
      <c r="B2460" s="461"/>
    </row>
    <row r="2461" spans="1:3" x14ac:dyDescent="0.3">
      <c r="A2461" s="460"/>
      <c r="B2461" s="461"/>
    </row>
    <row r="2462" spans="1:3" x14ac:dyDescent="0.3">
      <c r="A2462" s="460"/>
      <c r="B2462" s="461"/>
      <c r="C2462" t="s">
        <v>33849</v>
      </c>
    </row>
    <row r="2463" spans="1:3" x14ac:dyDescent="0.3">
      <c r="A2463" s="460"/>
      <c r="B2463" s="461"/>
    </row>
    <row r="2464" spans="1:3" x14ac:dyDescent="0.3">
      <c r="A2464" s="460"/>
      <c r="B2464" s="461"/>
    </row>
    <row r="2465" spans="1:3" x14ac:dyDescent="0.3">
      <c r="A2465" s="460"/>
      <c r="B2465" s="461"/>
      <c r="C2465" t="s">
        <v>33956</v>
      </c>
    </row>
    <row r="2466" spans="1:3" x14ac:dyDescent="0.3">
      <c r="A2466" s="460"/>
      <c r="B2466" s="461"/>
    </row>
    <row r="2467" spans="1:3" x14ac:dyDescent="0.3">
      <c r="A2467" s="460"/>
      <c r="B2467" s="461"/>
    </row>
    <row r="2468" spans="1:3" x14ac:dyDescent="0.3">
      <c r="A2468" s="460"/>
      <c r="B2468" s="461"/>
    </row>
    <row r="2469" spans="1:3" x14ac:dyDescent="0.3">
      <c r="A2469" s="460"/>
      <c r="B2469" s="461"/>
    </row>
    <row r="2470" spans="1:3" x14ac:dyDescent="0.3">
      <c r="A2470" s="460"/>
      <c r="B2470" s="461"/>
    </row>
    <row r="2471" spans="1:3" x14ac:dyDescent="0.3">
      <c r="A2471" s="462"/>
      <c r="B2471" s="463"/>
    </row>
    <row r="2472" spans="1:3" x14ac:dyDescent="0.3">
      <c r="A2472" s="464">
        <v>74028</v>
      </c>
      <c r="B2472" s="465" t="s">
        <v>7939</v>
      </c>
      <c r="C2472" t="s">
        <v>33850</v>
      </c>
    </row>
    <row r="2473" spans="1:3" x14ac:dyDescent="0.3">
      <c r="A2473" s="460"/>
      <c r="B2473" s="461"/>
    </row>
    <row r="2474" spans="1:3" x14ac:dyDescent="0.3">
      <c r="A2474" s="460"/>
      <c r="B2474" s="461"/>
    </row>
    <row r="2475" spans="1:3" x14ac:dyDescent="0.3">
      <c r="A2475" s="460"/>
      <c r="B2475" s="461"/>
      <c r="C2475" t="s">
        <v>33851</v>
      </c>
    </row>
    <row r="2476" spans="1:3" x14ac:dyDescent="0.3">
      <c r="A2476" s="460"/>
      <c r="B2476" s="461"/>
    </row>
    <row r="2477" spans="1:3" x14ac:dyDescent="0.3">
      <c r="A2477" s="460"/>
      <c r="B2477" s="461"/>
    </row>
    <row r="2478" spans="1:3" x14ac:dyDescent="0.3">
      <c r="A2478" s="460"/>
      <c r="B2478" s="461"/>
      <c r="C2478" t="s">
        <v>33956</v>
      </c>
    </row>
    <row r="2479" spans="1:3" x14ac:dyDescent="0.3">
      <c r="A2479" s="460"/>
      <c r="B2479" s="461"/>
    </row>
    <row r="2480" spans="1:3" x14ac:dyDescent="0.3">
      <c r="A2480" s="460"/>
      <c r="B2480" s="461"/>
    </row>
    <row r="2481" spans="1:3" x14ac:dyDescent="0.3">
      <c r="A2481" s="460"/>
      <c r="B2481" s="461"/>
    </row>
    <row r="2482" spans="1:3" x14ac:dyDescent="0.3">
      <c r="A2482" s="460"/>
      <c r="B2482" s="461"/>
    </row>
    <row r="2483" spans="1:3" x14ac:dyDescent="0.3">
      <c r="A2483" s="460"/>
      <c r="B2483" s="461"/>
    </row>
    <row r="2484" spans="1:3" x14ac:dyDescent="0.3">
      <c r="A2484" s="462"/>
      <c r="B2484" s="463"/>
    </row>
    <row r="2485" spans="1:3" x14ac:dyDescent="0.3">
      <c r="A2485" s="464">
        <v>74029</v>
      </c>
      <c r="B2485" s="465" t="s">
        <v>7940</v>
      </c>
      <c r="C2485" t="s">
        <v>33959</v>
      </c>
    </row>
    <row r="2486" spans="1:3" x14ac:dyDescent="0.3">
      <c r="A2486" s="460"/>
      <c r="B2486" s="461"/>
    </row>
    <row r="2487" spans="1:3" x14ac:dyDescent="0.3">
      <c r="A2487" s="460"/>
      <c r="B2487" s="461"/>
    </row>
    <row r="2488" spans="1:3" x14ac:dyDescent="0.3">
      <c r="A2488" s="460"/>
      <c r="B2488" s="461"/>
      <c r="C2488" t="s">
        <v>33853</v>
      </c>
    </row>
    <row r="2489" spans="1:3" x14ac:dyDescent="0.3">
      <c r="A2489" s="460"/>
      <c r="B2489" s="461"/>
    </row>
    <row r="2490" spans="1:3" x14ac:dyDescent="0.3">
      <c r="A2490" s="460"/>
      <c r="B2490" s="461"/>
    </row>
    <row r="2491" spans="1:3" x14ac:dyDescent="0.3">
      <c r="A2491" s="460"/>
      <c r="B2491" s="461"/>
      <c r="C2491" t="s">
        <v>33956</v>
      </c>
    </row>
    <row r="2492" spans="1:3" x14ac:dyDescent="0.3">
      <c r="A2492" s="460"/>
      <c r="B2492" s="461"/>
    </row>
    <row r="2493" spans="1:3" x14ac:dyDescent="0.3">
      <c r="A2493" s="460"/>
      <c r="B2493" s="461"/>
    </row>
    <row r="2494" spans="1:3" x14ac:dyDescent="0.3">
      <c r="A2494" s="460"/>
      <c r="B2494" s="461"/>
    </row>
    <row r="2495" spans="1:3" x14ac:dyDescent="0.3">
      <c r="A2495" s="460"/>
      <c r="B2495" s="461"/>
    </row>
    <row r="2496" spans="1:3" x14ac:dyDescent="0.3">
      <c r="A2496" s="460"/>
      <c r="B2496" s="461"/>
    </row>
    <row r="2497" spans="1:3" x14ac:dyDescent="0.3">
      <c r="A2497" s="462"/>
      <c r="B2497" s="463"/>
    </row>
    <row r="2498" spans="1:3" x14ac:dyDescent="0.3">
      <c r="A2498" s="464">
        <v>74030</v>
      </c>
      <c r="B2498" s="465" t="s">
        <v>7941</v>
      </c>
      <c r="C2498" t="s">
        <v>33960</v>
      </c>
    </row>
    <row r="2499" spans="1:3" x14ac:dyDescent="0.3">
      <c r="A2499" s="460"/>
      <c r="B2499" s="461"/>
    </row>
    <row r="2500" spans="1:3" x14ac:dyDescent="0.3">
      <c r="A2500" s="460"/>
      <c r="B2500" s="461"/>
    </row>
    <row r="2501" spans="1:3" x14ac:dyDescent="0.3">
      <c r="A2501" s="460"/>
      <c r="B2501" s="461"/>
      <c r="C2501" t="s">
        <v>33855</v>
      </c>
    </row>
    <row r="2502" spans="1:3" x14ac:dyDescent="0.3">
      <c r="A2502" s="460"/>
      <c r="B2502" s="461"/>
    </row>
    <row r="2503" spans="1:3" x14ac:dyDescent="0.3">
      <c r="A2503" s="460"/>
      <c r="B2503" s="461"/>
    </row>
    <row r="2504" spans="1:3" x14ac:dyDescent="0.3">
      <c r="A2504" s="460"/>
      <c r="B2504" s="461"/>
      <c r="C2504" t="s">
        <v>33956</v>
      </c>
    </row>
    <row r="2505" spans="1:3" x14ac:dyDescent="0.3">
      <c r="A2505" s="460"/>
      <c r="B2505" s="461"/>
    </row>
    <row r="2506" spans="1:3" x14ac:dyDescent="0.3">
      <c r="A2506" s="460"/>
      <c r="B2506" s="461"/>
    </row>
    <row r="2507" spans="1:3" x14ac:dyDescent="0.3">
      <c r="A2507" s="460"/>
      <c r="B2507" s="461"/>
    </row>
    <row r="2508" spans="1:3" x14ac:dyDescent="0.3">
      <c r="A2508" s="460"/>
      <c r="B2508" s="461"/>
    </row>
    <row r="2509" spans="1:3" x14ac:dyDescent="0.3">
      <c r="A2509" s="460"/>
      <c r="B2509" s="461"/>
    </row>
    <row r="2510" spans="1:3" x14ac:dyDescent="0.3">
      <c r="A2510" s="462"/>
      <c r="B2510" s="463"/>
    </row>
    <row r="2511" spans="1:3" x14ac:dyDescent="0.3">
      <c r="A2511" s="464">
        <v>74031</v>
      </c>
      <c r="B2511" s="465" t="s">
        <v>7942</v>
      </c>
      <c r="C2511" t="s">
        <v>33961</v>
      </c>
    </row>
    <row r="2512" spans="1:3" x14ac:dyDescent="0.3">
      <c r="A2512" s="460"/>
      <c r="B2512" s="461"/>
    </row>
    <row r="2513" spans="1:3" x14ac:dyDescent="0.3">
      <c r="A2513" s="460"/>
      <c r="B2513" s="461"/>
    </row>
    <row r="2514" spans="1:3" x14ac:dyDescent="0.3">
      <c r="A2514" s="460"/>
      <c r="B2514" s="461"/>
      <c r="C2514" t="s">
        <v>33857</v>
      </c>
    </row>
    <row r="2515" spans="1:3" x14ac:dyDescent="0.3">
      <c r="A2515" s="460"/>
      <c r="B2515" s="461"/>
    </row>
    <row r="2516" spans="1:3" x14ac:dyDescent="0.3">
      <c r="A2516" s="460"/>
      <c r="B2516" s="461"/>
    </row>
    <row r="2517" spans="1:3" x14ac:dyDescent="0.3">
      <c r="A2517" s="460"/>
      <c r="B2517" s="461"/>
      <c r="C2517" t="s">
        <v>33956</v>
      </c>
    </row>
    <row r="2518" spans="1:3" x14ac:dyDescent="0.3">
      <c r="A2518" s="460"/>
      <c r="B2518" s="461"/>
    </row>
    <row r="2519" spans="1:3" x14ac:dyDescent="0.3">
      <c r="A2519" s="460"/>
      <c r="B2519" s="461"/>
    </row>
    <row r="2520" spans="1:3" x14ac:dyDescent="0.3">
      <c r="A2520" s="460"/>
      <c r="B2520" s="461"/>
    </row>
    <row r="2521" spans="1:3" x14ac:dyDescent="0.3">
      <c r="A2521" s="460"/>
      <c r="B2521" s="461"/>
    </row>
    <row r="2522" spans="1:3" x14ac:dyDescent="0.3">
      <c r="A2522" s="460"/>
      <c r="B2522" s="461"/>
    </row>
    <row r="2523" spans="1:3" x14ac:dyDescent="0.3">
      <c r="A2523" s="462"/>
      <c r="B2523" s="463"/>
    </row>
    <row r="2524" spans="1:3" x14ac:dyDescent="0.3">
      <c r="A2524" s="464">
        <v>74032</v>
      </c>
      <c r="B2524" s="465" t="s">
        <v>7943</v>
      </c>
      <c r="C2524" t="s">
        <v>33962</v>
      </c>
    </row>
    <row r="2525" spans="1:3" x14ac:dyDescent="0.3">
      <c r="A2525" s="460"/>
      <c r="B2525" s="461"/>
    </row>
    <row r="2526" spans="1:3" x14ac:dyDescent="0.3">
      <c r="A2526" s="460"/>
      <c r="B2526" s="461"/>
    </row>
    <row r="2527" spans="1:3" x14ac:dyDescent="0.3">
      <c r="A2527" s="460"/>
      <c r="B2527" s="461"/>
      <c r="C2527" t="s">
        <v>33859</v>
      </c>
    </row>
    <row r="2528" spans="1:3" x14ac:dyDescent="0.3">
      <c r="A2528" s="460"/>
      <c r="B2528" s="461"/>
    </row>
    <row r="2529" spans="1:3" x14ac:dyDescent="0.3">
      <c r="A2529" s="460"/>
      <c r="B2529" s="461"/>
    </row>
    <row r="2530" spans="1:3" x14ac:dyDescent="0.3">
      <c r="A2530" s="460"/>
      <c r="B2530" s="461"/>
      <c r="C2530" t="s">
        <v>33956</v>
      </c>
    </row>
    <row r="2531" spans="1:3" x14ac:dyDescent="0.3">
      <c r="A2531" s="460"/>
      <c r="B2531" s="461"/>
    </row>
    <row r="2532" spans="1:3" x14ac:dyDescent="0.3">
      <c r="A2532" s="460"/>
      <c r="B2532" s="461"/>
    </row>
    <row r="2533" spans="1:3" x14ac:dyDescent="0.3">
      <c r="A2533" s="460"/>
      <c r="B2533" s="461"/>
    </row>
    <row r="2534" spans="1:3" x14ac:dyDescent="0.3">
      <c r="A2534" s="460"/>
      <c r="B2534" s="461"/>
    </row>
    <row r="2535" spans="1:3" x14ac:dyDescent="0.3">
      <c r="A2535" s="460"/>
      <c r="B2535" s="461"/>
    </row>
    <row r="2536" spans="1:3" x14ac:dyDescent="0.3">
      <c r="A2536" s="462"/>
      <c r="B2536" s="463"/>
    </row>
    <row r="2537" spans="1:3" x14ac:dyDescent="0.3">
      <c r="A2537" s="464">
        <v>74033</v>
      </c>
      <c r="B2537" s="465" t="s">
        <v>7944</v>
      </c>
      <c r="C2537" t="s">
        <v>33963</v>
      </c>
    </row>
    <row r="2538" spans="1:3" x14ac:dyDescent="0.3">
      <c r="A2538" s="460"/>
      <c r="B2538" s="461"/>
    </row>
    <row r="2539" spans="1:3" x14ac:dyDescent="0.3">
      <c r="A2539" s="460"/>
      <c r="B2539" s="461"/>
    </row>
    <row r="2540" spans="1:3" x14ac:dyDescent="0.3">
      <c r="A2540" s="460"/>
      <c r="B2540" s="461"/>
      <c r="C2540" t="s">
        <v>33861</v>
      </c>
    </row>
    <row r="2541" spans="1:3" x14ac:dyDescent="0.3">
      <c r="A2541" s="460"/>
      <c r="B2541" s="461"/>
    </row>
    <row r="2542" spans="1:3" x14ac:dyDescent="0.3">
      <c r="A2542" s="460"/>
      <c r="B2542" s="461"/>
    </row>
    <row r="2543" spans="1:3" x14ac:dyDescent="0.3">
      <c r="A2543" s="460"/>
      <c r="B2543" s="461"/>
      <c r="C2543" t="s">
        <v>33956</v>
      </c>
    </row>
    <row r="2544" spans="1:3" x14ac:dyDescent="0.3">
      <c r="A2544" s="460"/>
      <c r="B2544" s="461"/>
    </row>
    <row r="2545" spans="1:3" x14ac:dyDescent="0.3">
      <c r="A2545" s="460"/>
      <c r="B2545" s="461"/>
    </row>
    <row r="2546" spans="1:3" x14ac:dyDescent="0.3">
      <c r="A2546" s="460"/>
      <c r="B2546" s="461"/>
    </row>
    <row r="2547" spans="1:3" x14ac:dyDescent="0.3">
      <c r="A2547" s="460"/>
      <c r="B2547" s="461"/>
    </row>
    <row r="2548" spans="1:3" x14ac:dyDescent="0.3">
      <c r="A2548" s="460"/>
      <c r="B2548" s="461"/>
    </row>
    <row r="2549" spans="1:3" x14ac:dyDescent="0.3">
      <c r="A2549" s="462"/>
      <c r="B2549" s="463"/>
    </row>
    <row r="2550" spans="1:3" x14ac:dyDescent="0.3">
      <c r="A2550" s="464">
        <v>74040</v>
      </c>
      <c r="B2550" s="465" t="s">
        <v>7953</v>
      </c>
      <c r="C2550" t="s">
        <v>33842</v>
      </c>
    </row>
    <row r="2551" spans="1:3" x14ac:dyDescent="0.3">
      <c r="A2551" s="460"/>
      <c r="B2551" s="461"/>
    </row>
    <row r="2552" spans="1:3" x14ac:dyDescent="0.3">
      <c r="A2552" s="460"/>
      <c r="B2552" s="461"/>
    </row>
    <row r="2553" spans="1:3" x14ac:dyDescent="0.3">
      <c r="A2553" s="460"/>
      <c r="B2553" s="461"/>
      <c r="C2553" t="s">
        <v>33833</v>
      </c>
    </row>
    <row r="2554" spans="1:3" x14ac:dyDescent="0.3">
      <c r="A2554" s="460"/>
      <c r="B2554" s="461"/>
    </row>
    <row r="2555" spans="1:3" x14ac:dyDescent="0.3">
      <c r="A2555" s="460"/>
      <c r="B2555" s="461"/>
    </row>
    <row r="2556" spans="1:3" x14ac:dyDescent="0.3">
      <c r="A2556" s="460"/>
      <c r="B2556" s="461"/>
      <c r="C2556" t="s">
        <v>33956</v>
      </c>
    </row>
    <row r="2557" spans="1:3" x14ac:dyDescent="0.3">
      <c r="A2557" s="460"/>
      <c r="B2557" s="461"/>
    </row>
    <row r="2558" spans="1:3" x14ac:dyDescent="0.3">
      <c r="A2558" s="460"/>
      <c r="B2558" s="461"/>
    </row>
    <row r="2559" spans="1:3" x14ac:dyDescent="0.3">
      <c r="A2559" s="460"/>
      <c r="B2559" s="461"/>
    </row>
    <row r="2560" spans="1:3" x14ac:dyDescent="0.3">
      <c r="A2560" s="460"/>
      <c r="B2560" s="461"/>
    </row>
    <row r="2561" spans="1:3" x14ac:dyDescent="0.3">
      <c r="A2561" s="460"/>
      <c r="B2561" s="461"/>
    </row>
    <row r="2562" spans="1:3" x14ac:dyDescent="0.3">
      <c r="A2562" s="462"/>
      <c r="B2562" s="463"/>
    </row>
    <row r="2563" spans="1:3" x14ac:dyDescent="0.3">
      <c r="A2563" s="464">
        <v>74041</v>
      </c>
      <c r="B2563" s="465" t="s">
        <v>7954</v>
      </c>
      <c r="C2563" t="s">
        <v>33893</v>
      </c>
    </row>
    <row r="2564" spans="1:3" x14ac:dyDescent="0.3">
      <c r="A2564" s="460"/>
      <c r="B2564" s="461"/>
    </row>
    <row r="2565" spans="1:3" x14ac:dyDescent="0.3">
      <c r="A2565" s="460"/>
      <c r="B2565" s="461"/>
    </row>
    <row r="2566" spans="1:3" x14ac:dyDescent="0.3">
      <c r="A2566" s="460"/>
      <c r="B2566" s="461"/>
      <c r="C2566" t="s">
        <v>33837</v>
      </c>
    </row>
    <row r="2567" spans="1:3" x14ac:dyDescent="0.3">
      <c r="A2567" s="460"/>
      <c r="B2567" s="461"/>
    </row>
    <row r="2568" spans="1:3" x14ac:dyDescent="0.3">
      <c r="A2568" s="460"/>
      <c r="B2568" s="461"/>
    </row>
    <row r="2569" spans="1:3" x14ac:dyDescent="0.3">
      <c r="A2569" s="460"/>
      <c r="B2569" s="461"/>
      <c r="C2569" t="s">
        <v>33956</v>
      </c>
    </row>
    <row r="2570" spans="1:3" x14ac:dyDescent="0.3">
      <c r="A2570" s="460"/>
      <c r="B2570" s="461"/>
    </row>
    <row r="2571" spans="1:3" x14ac:dyDescent="0.3">
      <c r="A2571" s="460"/>
      <c r="B2571" s="461"/>
    </row>
    <row r="2572" spans="1:3" x14ac:dyDescent="0.3">
      <c r="A2572" s="460"/>
      <c r="B2572" s="461"/>
    </row>
    <row r="2573" spans="1:3" x14ac:dyDescent="0.3">
      <c r="A2573" s="460"/>
      <c r="B2573" s="461"/>
    </row>
    <row r="2574" spans="1:3" x14ac:dyDescent="0.3">
      <c r="A2574" s="460"/>
      <c r="B2574" s="461"/>
    </row>
    <row r="2575" spans="1:3" x14ac:dyDescent="0.3">
      <c r="A2575" s="462"/>
      <c r="B2575" s="463"/>
    </row>
    <row r="2576" spans="1:3" x14ac:dyDescent="0.3">
      <c r="A2576" s="464">
        <v>74042</v>
      </c>
      <c r="B2576" s="465" t="s">
        <v>7955</v>
      </c>
      <c r="C2576" t="s">
        <v>33867</v>
      </c>
    </row>
    <row r="2577" spans="1:3" x14ac:dyDescent="0.3">
      <c r="A2577" s="460"/>
      <c r="B2577" s="461"/>
    </row>
    <row r="2578" spans="1:3" x14ac:dyDescent="0.3">
      <c r="A2578" s="460"/>
      <c r="B2578" s="461"/>
    </row>
    <row r="2579" spans="1:3" x14ac:dyDescent="0.3">
      <c r="A2579" s="460"/>
      <c r="B2579" s="461"/>
      <c r="C2579" t="s">
        <v>33839</v>
      </c>
    </row>
    <row r="2580" spans="1:3" x14ac:dyDescent="0.3">
      <c r="A2580" s="460"/>
      <c r="B2580" s="461"/>
    </row>
    <row r="2581" spans="1:3" x14ac:dyDescent="0.3">
      <c r="A2581" s="460"/>
      <c r="B2581" s="461"/>
    </row>
    <row r="2582" spans="1:3" x14ac:dyDescent="0.3">
      <c r="A2582" s="460"/>
      <c r="B2582" s="461"/>
      <c r="C2582" t="s">
        <v>33956</v>
      </c>
    </row>
    <row r="2583" spans="1:3" x14ac:dyDescent="0.3">
      <c r="A2583" s="460"/>
      <c r="B2583" s="461"/>
    </row>
    <row r="2584" spans="1:3" x14ac:dyDescent="0.3">
      <c r="A2584" s="460"/>
      <c r="B2584" s="461"/>
    </row>
    <row r="2585" spans="1:3" x14ac:dyDescent="0.3">
      <c r="A2585" s="460"/>
      <c r="B2585" s="461"/>
    </row>
    <row r="2586" spans="1:3" x14ac:dyDescent="0.3">
      <c r="A2586" s="460"/>
      <c r="B2586" s="461"/>
    </row>
    <row r="2587" spans="1:3" x14ac:dyDescent="0.3">
      <c r="A2587" s="460"/>
      <c r="B2587" s="461"/>
    </row>
    <row r="2588" spans="1:3" x14ac:dyDescent="0.3">
      <c r="A2588" s="462"/>
      <c r="B2588" s="463"/>
    </row>
    <row r="2589" spans="1:3" x14ac:dyDescent="0.3">
      <c r="A2589" s="464">
        <v>74043</v>
      </c>
      <c r="B2589" s="465" t="s">
        <v>7956</v>
      </c>
      <c r="C2589" t="s">
        <v>33846</v>
      </c>
    </row>
    <row r="2590" spans="1:3" x14ac:dyDescent="0.3">
      <c r="A2590" s="460"/>
      <c r="B2590" s="461"/>
    </row>
    <row r="2591" spans="1:3" x14ac:dyDescent="0.3">
      <c r="A2591" s="460"/>
      <c r="B2591" s="461"/>
    </row>
    <row r="2592" spans="1:3" x14ac:dyDescent="0.3">
      <c r="A2592" s="460"/>
      <c r="B2592" s="461"/>
      <c r="C2592" t="s">
        <v>33841</v>
      </c>
    </row>
    <row r="2593" spans="1:3" x14ac:dyDescent="0.3">
      <c r="A2593" s="460"/>
      <c r="B2593" s="461"/>
    </row>
    <row r="2594" spans="1:3" x14ac:dyDescent="0.3">
      <c r="A2594" s="460"/>
      <c r="B2594" s="461"/>
    </row>
    <row r="2595" spans="1:3" x14ac:dyDescent="0.3">
      <c r="A2595" s="460"/>
      <c r="B2595" s="461"/>
      <c r="C2595" t="s">
        <v>33956</v>
      </c>
    </row>
    <row r="2596" spans="1:3" x14ac:dyDescent="0.3">
      <c r="A2596" s="460"/>
      <c r="B2596" s="461"/>
    </row>
    <row r="2597" spans="1:3" x14ac:dyDescent="0.3">
      <c r="A2597" s="460"/>
      <c r="B2597" s="461"/>
    </row>
    <row r="2598" spans="1:3" x14ac:dyDescent="0.3">
      <c r="A2598" s="460"/>
      <c r="B2598" s="461"/>
    </row>
    <row r="2599" spans="1:3" x14ac:dyDescent="0.3">
      <c r="A2599" s="460"/>
      <c r="B2599" s="461"/>
    </row>
    <row r="2600" spans="1:3" x14ac:dyDescent="0.3">
      <c r="A2600" s="460"/>
      <c r="B2600" s="461"/>
    </row>
    <row r="2601" spans="1:3" x14ac:dyDescent="0.3">
      <c r="A2601" s="462"/>
      <c r="B2601" s="463"/>
    </row>
    <row r="2602" spans="1:3" x14ac:dyDescent="0.3">
      <c r="A2602" s="464">
        <v>74044</v>
      </c>
      <c r="B2602" s="465" t="s">
        <v>7957</v>
      </c>
      <c r="C2602" t="s">
        <v>33895</v>
      </c>
    </row>
    <row r="2603" spans="1:3" x14ac:dyDescent="0.3">
      <c r="A2603" s="460"/>
      <c r="B2603" s="461"/>
    </row>
    <row r="2604" spans="1:3" x14ac:dyDescent="0.3">
      <c r="A2604" s="460"/>
      <c r="B2604" s="461"/>
    </row>
    <row r="2605" spans="1:3" x14ac:dyDescent="0.3">
      <c r="A2605" s="460"/>
      <c r="B2605" s="461"/>
      <c r="C2605" t="s">
        <v>33843</v>
      </c>
    </row>
    <row r="2606" spans="1:3" x14ac:dyDescent="0.3">
      <c r="A2606" s="460"/>
      <c r="B2606" s="461"/>
    </row>
    <row r="2607" spans="1:3" x14ac:dyDescent="0.3">
      <c r="A2607" s="460"/>
      <c r="B2607" s="461"/>
    </row>
    <row r="2608" spans="1:3" x14ac:dyDescent="0.3">
      <c r="A2608" s="460"/>
      <c r="B2608" s="461"/>
      <c r="C2608" t="s">
        <v>33956</v>
      </c>
    </row>
    <row r="2609" spans="1:3" x14ac:dyDescent="0.3">
      <c r="A2609" s="460"/>
      <c r="B2609" s="461"/>
    </row>
    <row r="2610" spans="1:3" x14ac:dyDescent="0.3">
      <c r="A2610" s="460"/>
      <c r="B2610" s="461"/>
    </row>
    <row r="2611" spans="1:3" x14ac:dyDescent="0.3">
      <c r="A2611" s="460"/>
      <c r="B2611" s="461"/>
    </row>
    <row r="2612" spans="1:3" x14ac:dyDescent="0.3">
      <c r="A2612" s="460"/>
      <c r="B2612" s="461"/>
    </row>
    <row r="2613" spans="1:3" x14ac:dyDescent="0.3">
      <c r="A2613" s="460"/>
      <c r="B2613" s="461"/>
    </row>
    <row r="2614" spans="1:3" x14ac:dyDescent="0.3">
      <c r="A2614" s="462"/>
      <c r="B2614" s="463"/>
    </row>
    <row r="2615" spans="1:3" x14ac:dyDescent="0.3">
      <c r="A2615" s="464">
        <v>74045</v>
      </c>
      <c r="B2615" s="465" t="s">
        <v>7961</v>
      </c>
      <c r="C2615" t="s">
        <v>33957</v>
      </c>
    </row>
    <row r="2616" spans="1:3" x14ac:dyDescent="0.3">
      <c r="A2616" s="460"/>
      <c r="B2616" s="461"/>
    </row>
    <row r="2617" spans="1:3" x14ac:dyDescent="0.3">
      <c r="A2617" s="460"/>
      <c r="B2617" s="461"/>
    </row>
    <row r="2618" spans="1:3" x14ac:dyDescent="0.3">
      <c r="A2618" s="460"/>
      <c r="B2618" s="461"/>
      <c r="C2618" t="s">
        <v>33845</v>
      </c>
    </row>
    <row r="2619" spans="1:3" x14ac:dyDescent="0.3">
      <c r="A2619" s="460"/>
      <c r="B2619" s="461"/>
    </row>
    <row r="2620" spans="1:3" x14ac:dyDescent="0.3">
      <c r="A2620" s="460"/>
      <c r="B2620" s="461"/>
    </row>
    <row r="2621" spans="1:3" x14ac:dyDescent="0.3">
      <c r="A2621" s="460"/>
      <c r="B2621" s="461"/>
      <c r="C2621" t="s">
        <v>33956</v>
      </c>
    </row>
    <row r="2622" spans="1:3" x14ac:dyDescent="0.3">
      <c r="A2622" s="460"/>
      <c r="B2622" s="461"/>
    </row>
    <row r="2623" spans="1:3" x14ac:dyDescent="0.3">
      <c r="A2623" s="460"/>
      <c r="B2623" s="461"/>
    </row>
    <row r="2624" spans="1:3" x14ac:dyDescent="0.3">
      <c r="A2624" s="460"/>
      <c r="B2624" s="461"/>
    </row>
    <row r="2625" spans="1:3" x14ac:dyDescent="0.3">
      <c r="A2625" s="460"/>
      <c r="B2625" s="461"/>
    </row>
    <row r="2626" spans="1:3" x14ac:dyDescent="0.3">
      <c r="A2626" s="460"/>
      <c r="B2626" s="461"/>
    </row>
    <row r="2627" spans="1:3" x14ac:dyDescent="0.3">
      <c r="A2627" s="462"/>
      <c r="B2627" s="463"/>
    </row>
    <row r="2628" spans="1:3" x14ac:dyDescent="0.3">
      <c r="A2628" s="464">
        <v>74046</v>
      </c>
      <c r="B2628" s="465" t="s">
        <v>7962</v>
      </c>
      <c r="C2628" t="s">
        <v>33958</v>
      </c>
    </row>
    <row r="2629" spans="1:3" x14ac:dyDescent="0.3">
      <c r="A2629" s="460"/>
      <c r="B2629" s="461"/>
    </row>
    <row r="2630" spans="1:3" x14ac:dyDescent="0.3">
      <c r="A2630" s="460"/>
      <c r="B2630" s="461"/>
    </row>
    <row r="2631" spans="1:3" x14ac:dyDescent="0.3">
      <c r="A2631" s="460"/>
      <c r="B2631" s="461"/>
      <c r="C2631" t="s">
        <v>33847</v>
      </c>
    </row>
    <row r="2632" spans="1:3" x14ac:dyDescent="0.3">
      <c r="A2632" s="460"/>
      <c r="B2632" s="461"/>
    </row>
    <row r="2633" spans="1:3" x14ac:dyDescent="0.3">
      <c r="A2633" s="460"/>
      <c r="B2633" s="461"/>
    </row>
    <row r="2634" spans="1:3" x14ac:dyDescent="0.3">
      <c r="A2634" s="460"/>
      <c r="B2634" s="461"/>
      <c r="C2634" t="s">
        <v>33956</v>
      </c>
    </row>
    <row r="2635" spans="1:3" x14ac:dyDescent="0.3">
      <c r="A2635" s="460"/>
      <c r="B2635" s="461"/>
    </row>
    <row r="2636" spans="1:3" x14ac:dyDescent="0.3">
      <c r="A2636" s="460"/>
      <c r="B2636" s="461"/>
    </row>
    <row r="2637" spans="1:3" x14ac:dyDescent="0.3">
      <c r="A2637" s="460"/>
      <c r="B2637" s="461"/>
    </row>
    <row r="2638" spans="1:3" x14ac:dyDescent="0.3">
      <c r="A2638" s="460"/>
      <c r="B2638" s="461"/>
    </row>
    <row r="2639" spans="1:3" x14ac:dyDescent="0.3">
      <c r="A2639" s="460"/>
      <c r="B2639" s="461"/>
    </row>
    <row r="2640" spans="1:3" x14ac:dyDescent="0.3">
      <c r="A2640" s="462"/>
      <c r="B2640" s="463"/>
    </row>
    <row r="2641" spans="1:3" x14ac:dyDescent="0.3">
      <c r="A2641" s="464">
        <v>74047</v>
      </c>
      <c r="B2641" s="465" t="s">
        <v>7963</v>
      </c>
      <c r="C2641" t="s">
        <v>33877</v>
      </c>
    </row>
    <row r="2642" spans="1:3" x14ac:dyDescent="0.3">
      <c r="A2642" s="460"/>
      <c r="B2642" s="461"/>
    </row>
    <row r="2643" spans="1:3" x14ac:dyDescent="0.3">
      <c r="A2643" s="460"/>
      <c r="B2643" s="461"/>
    </row>
    <row r="2644" spans="1:3" x14ac:dyDescent="0.3">
      <c r="A2644" s="460"/>
      <c r="B2644" s="461"/>
      <c r="C2644" t="s">
        <v>33849</v>
      </c>
    </row>
    <row r="2645" spans="1:3" x14ac:dyDescent="0.3">
      <c r="A2645" s="460"/>
      <c r="B2645" s="461"/>
    </row>
    <row r="2646" spans="1:3" x14ac:dyDescent="0.3">
      <c r="A2646" s="460"/>
      <c r="B2646" s="461"/>
    </row>
    <row r="2647" spans="1:3" x14ac:dyDescent="0.3">
      <c r="A2647" s="460"/>
      <c r="B2647" s="461"/>
      <c r="C2647" t="s">
        <v>33956</v>
      </c>
    </row>
    <row r="2648" spans="1:3" x14ac:dyDescent="0.3">
      <c r="A2648" s="460"/>
      <c r="B2648" s="461"/>
    </row>
    <row r="2649" spans="1:3" x14ac:dyDescent="0.3">
      <c r="A2649" s="460"/>
      <c r="B2649" s="461"/>
    </row>
    <row r="2650" spans="1:3" x14ac:dyDescent="0.3">
      <c r="A2650" s="460"/>
      <c r="B2650" s="461"/>
    </row>
    <row r="2651" spans="1:3" x14ac:dyDescent="0.3">
      <c r="A2651" s="460"/>
      <c r="B2651" s="461"/>
    </row>
    <row r="2652" spans="1:3" x14ac:dyDescent="0.3">
      <c r="A2652" s="460"/>
      <c r="B2652" s="461"/>
    </row>
    <row r="2653" spans="1:3" x14ac:dyDescent="0.3">
      <c r="A2653" s="462"/>
      <c r="B2653" s="463"/>
    </row>
    <row r="2654" spans="1:3" x14ac:dyDescent="0.3">
      <c r="A2654" s="464">
        <v>74048</v>
      </c>
      <c r="B2654" s="465" t="s">
        <v>7964</v>
      </c>
      <c r="C2654" t="s">
        <v>33850</v>
      </c>
    </row>
    <row r="2655" spans="1:3" x14ac:dyDescent="0.3">
      <c r="A2655" s="460"/>
      <c r="B2655" s="461"/>
    </row>
    <row r="2656" spans="1:3" x14ac:dyDescent="0.3">
      <c r="A2656" s="460"/>
      <c r="B2656" s="461"/>
    </row>
    <row r="2657" spans="1:3" x14ac:dyDescent="0.3">
      <c r="A2657" s="460"/>
      <c r="B2657" s="461"/>
      <c r="C2657" t="s">
        <v>33851</v>
      </c>
    </row>
    <row r="2658" spans="1:3" x14ac:dyDescent="0.3">
      <c r="A2658" s="460"/>
      <c r="B2658" s="461"/>
    </row>
    <row r="2659" spans="1:3" x14ac:dyDescent="0.3">
      <c r="A2659" s="460"/>
      <c r="B2659" s="461"/>
    </row>
    <row r="2660" spans="1:3" x14ac:dyDescent="0.3">
      <c r="A2660" s="460"/>
      <c r="B2660" s="461"/>
      <c r="C2660" t="s">
        <v>33956</v>
      </c>
    </row>
    <row r="2661" spans="1:3" x14ac:dyDescent="0.3">
      <c r="A2661" s="460"/>
      <c r="B2661" s="461"/>
    </row>
    <row r="2662" spans="1:3" x14ac:dyDescent="0.3">
      <c r="A2662" s="460"/>
      <c r="B2662" s="461"/>
    </row>
    <row r="2663" spans="1:3" x14ac:dyDescent="0.3">
      <c r="A2663" s="460"/>
      <c r="B2663" s="461"/>
    </row>
    <row r="2664" spans="1:3" x14ac:dyDescent="0.3">
      <c r="A2664" s="460"/>
      <c r="B2664" s="461"/>
    </row>
    <row r="2665" spans="1:3" x14ac:dyDescent="0.3">
      <c r="A2665" s="460"/>
      <c r="B2665" s="461"/>
    </row>
    <row r="2666" spans="1:3" x14ac:dyDescent="0.3">
      <c r="A2666" s="462"/>
      <c r="B2666" s="463"/>
    </row>
    <row r="2667" spans="1:3" x14ac:dyDescent="0.3">
      <c r="A2667" s="464">
        <v>74049</v>
      </c>
      <c r="B2667" s="465" t="s">
        <v>7965</v>
      </c>
      <c r="C2667" t="s">
        <v>33959</v>
      </c>
    </row>
    <row r="2668" spans="1:3" x14ac:dyDescent="0.3">
      <c r="A2668" s="460"/>
      <c r="B2668" s="461"/>
    </row>
    <row r="2669" spans="1:3" x14ac:dyDescent="0.3">
      <c r="A2669" s="460"/>
      <c r="B2669" s="461"/>
    </row>
    <row r="2670" spans="1:3" x14ac:dyDescent="0.3">
      <c r="A2670" s="460"/>
      <c r="B2670" s="461"/>
      <c r="C2670" t="s">
        <v>33853</v>
      </c>
    </row>
    <row r="2671" spans="1:3" x14ac:dyDescent="0.3">
      <c r="A2671" s="460"/>
      <c r="B2671" s="461"/>
    </row>
    <row r="2672" spans="1:3" x14ac:dyDescent="0.3">
      <c r="A2672" s="460"/>
      <c r="B2672" s="461"/>
    </row>
    <row r="2673" spans="1:3" x14ac:dyDescent="0.3">
      <c r="A2673" s="460"/>
      <c r="B2673" s="461"/>
      <c r="C2673" t="s">
        <v>33956</v>
      </c>
    </row>
    <row r="2674" spans="1:3" x14ac:dyDescent="0.3">
      <c r="A2674" s="460"/>
      <c r="B2674" s="461"/>
    </row>
    <row r="2675" spans="1:3" x14ac:dyDescent="0.3">
      <c r="A2675" s="460"/>
      <c r="B2675" s="461"/>
    </row>
    <row r="2676" spans="1:3" x14ac:dyDescent="0.3">
      <c r="A2676" s="460"/>
      <c r="B2676" s="461"/>
    </row>
    <row r="2677" spans="1:3" x14ac:dyDescent="0.3">
      <c r="A2677" s="460"/>
      <c r="B2677" s="461"/>
    </row>
    <row r="2678" spans="1:3" x14ac:dyDescent="0.3">
      <c r="A2678" s="460"/>
      <c r="B2678" s="461"/>
    </row>
    <row r="2679" spans="1:3" x14ac:dyDescent="0.3">
      <c r="A2679" s="462"/>
      <c r="B2679" s="463"/>
    </row>
    <row r="2680" spans="1:3" x14ac:dyDescent="0.3">
      <c r="A2680" s="464">
        <v>74050</v>
      </c>
      <c r="B2680" s="465" t="s">
        <v>7966</v>
      </c>
      <c r="C2680" t="s">
        <v>33960</v>
      </c>
    </row>
    <row r="2681" spans="1:3" x14ac:dyDescent="0.3">
      <c r="A2681" s="460"/>
      <c r="B2681" s="461"/>
    </row>
    <row r="2682" spans="1:3" x14ac:dyDescent="0.3">
      <c r="A2682" s="460"/>
      <c r="B2682" s="461"/>
    </row>
    <row r="2683" spans="1:3" x14ac:dyDescent="0.3">
      <c r="A2683" s="460"/>
      <c r="B2683" s="461"/>
      <c r="C2683" t="s">
        <v>33855</v>
      </c>
    </row>
    <row r="2684" spans="1:3" x14ac:dyDescent="0.3">
      <c r="A2684" s="460"/>
      <c r="B2684" s="461"/>
    </row>
    <row r="2685" spans="1:3" x14ac:dyDescent="0.3">
      <c r="A2685" s="460"/>
      <c r="B2685" s="461"/>
    </row>
    <row r="2686" spans="1:3" x14ac:dyDescent="0.3">
      <c r="A2686" s="460"/>
      <c r="B2686" s="461"/>
      <c r="C2686" t="s">
        <v>33956</v>
      </c>
    </row>
    <row r="2687" spans="1:3" x14ac:dyDescent="0.3">
      <c r="A2687" s="460"/>
      <c r="B2687" s="461"/>
    </row>
    <row r="2688" spans="1:3" x14ac:dyDescent="0.3">
      <c r="A2688" s="460"/>
      <c r="B2688" s="461"/>
    </row>
    <row r="2689" spans="1:3" x14ac:dyDescent="0.3">
      <c r="A2689" s="460"/>
      <c r="B2689" s="461"/>
    </row>
    <row r="2690" spans="1:3" x14ac:dyDescent="0.3">
      <c r="A2690" s="460"/>
      <c r="B2690" s="461"/>
    </row>
    <row r="2691" spans="1:3" x14ac:dyDescent="0.3">
      <c r="A2691" s="460"/>
      <c r="B2691" s="461"/>
    </row>
    <row r="2692" spans="1:3" x14ac:dyDescent="0.3">
      <c r="A2692" s="462"/>
      <c r="B2692" s="463"/>
    </row>
    <row r="2693" spans="1:3" x14ac:dyDescent="0.3">
      <c r="A2693" s="464">
        <v>74051</v>
      </c>
      <c r="B2693" s="465" t="s">
        <v>7958</v>
      </c>
      <c r="C2693" t="s">
        <v>33961</v>
      </c>
    </row>
    <row r="2694" spans="1:3" x14ac:dyDescent="0.3">
      <c r="A2694" s="460"/>
      <c r="B2694" s="461"/>
    </row>
    <row r="2695" spans="1:3" x14ac:dyDescent="0.3">
      <c r="A2695" s="460"/>
      <c r="B2695" s="461"/>
    </row>
    <row r="2696" spans="1:3" x14ac:dyDescent="0.3">
      <c r="A2696" s="460"/>
      <c r="B2696" s="461"/>
      <c r="C2696" t="s">
        <v>33857</v>
      </c>
    </row>
    <row r="2697" spans="1:3" x14ac:dyDescent="0.3">
      <c r="A2697" s="460"/>
      <c r="B2697" s="461"/>
    </row>
    <row r="2698" spans="1:3" x14ac:dyDescent="0.3">
      <c r="A2698" s="460"/>
      <c r="B2698" s="461"/>
    </row>
    <row r="2699" spans="1:3" x14ac:dyDescent="0.3">
      <c r="A2699" s="460"/>
      <c r="B2699" s="461"/>
      <c r="C2699" t="s">
        <v>33956</v>
      </c>
    </row>
    <row r="2700" spans="1:3" x14ac:dyDescent="0.3">
      <c r="A2700" s="460"/>
      <c r="B2700" s="461"/>
    </row>
    <row r="2701" spans="1:3" x14ac:dyDescent="0.3">
      <c r="A2701" s="460"/>
      <c r="B2701" s="461"/>
    </row>
    <row r="2702" spans="1:3" x14ac:dyDescent="0.3">
      <c r="A2702" s="460"/>
      <c r="B2702" s="461"/>
    </row>
    <row r="2703" spans="1:3" x14ac:dyDescent="0.3">
      <c r="A2703" s="460"/>
      <c r="B2703" s="461"/>
    </row>
    <row r="2704" spans="1:3" x14ac:dyDescent="0.3">
      <c r="A2704" s="460"/>
      <c r="B2704" s="461"/>
    </row>
    <row r="2705" spans="1:3" x14ac:dyDescent="0.3">
      <c r="A2705" s="462"/>
      <c r="B2705" s="463"/>
    </row>
    <row r="2706" spans="1:3" x14ac:dyDescent="0.3">
      <c r="A2706" s="464">
        <v>74052</v>
      </c>
      <c r="B2706" s="465" t="s">
        <v>7959</v>
      </c>
      <c r="C2706" t="s">
        <v>33962</v>
      </c>
    </row>
    <row r="2707" spans="1:3" x14ac:dyDescent="0.3">
      <c r="A2707" s="460"/>
      <c r="B2707" s="461"/>
    </row>
    <row r="2708" spans="1:3" x14ac:dyDescent="0.3">
      <c r="A2708" s="460"/>
      <c r="B2708" s="461"/>
    </row>
    <row r="2709" spans="1:3" x14ac:dyDescent="0.3">
      <c r="A2709" s="460"/>
      <c r="B2709" s="461"/>
      <c r="C2709" t="s">
        <v>33859</v>
      </c>
    </row>
    <row r="2710" spans="1:3" x14ac:dyDescent="0.3">
      <c r="A2710" s="460"/>
      <c r="B2710" s="461"/>
    </row>
    <row r="2711" spans="1:3" x14ac:dyDescent="0.3">
      <c r="A2711" s="460"/>
      <c r="B2711" s="461"/>
    </row>
    <row r="2712" spans="1:3" x14ac:dyDescent="0.3">
      <c r="A2712" s="460"/>
      <c r="B2712" s="461"/>
      <c r="C2712" t="s">
        <v>33956</v>
      </c>
    </row>
    <row r="2713" spans="1:3" x14ac:dyDescent="0.3">
      <c r="A2713" s="460"/>
      <c r="B2713" s="461"/>
    </row>
    <row r="2714" spans="1:3" x14ac:dyDescent="0.3">
      <c r="A2714" s="460"/>
      <c r="B2714" s="461"/>
    </row>
    <row r="2715" spans="1:3" x14ac:dyDescent="0.3">
      <c r="A2715" s="460"/>
      <c r="B2715" s="461"/>
    </row>
    <row r="2716" spans="1:3" x14ac:dyDescent="0.3">
      <c r="A2716" s="460"/>
      <c r="B2716" s="461"/>
    </row>
    <row r="2717" spans="1:3" x14ac:dyDescent="0.3">
      <c r="A2717" s="460"/>
      <c r="B2717" s="461"/>
    </row>
    <row r="2718" spans="1:3" x14ac:dyDescent="0.3">
      <c r="A2718" s="462"/>
      <c r="B2718" s="463"/>
    </row>
    <row r="2719" spans="1:3" x14ac:dyDescent="0.3">
      <c r="A2719" s="464">
        <v>74053</v>
      </c>
      <c r="B2719" s="465" t="s">
        <v>7960</v>
      </c>
      <c r="C2719" t="s">
        <v>33963</v>
      </c>
    </row>
    <row r="2720" spans="1:3" x14ac:dyDescent="0.3">
      <c r="A2720" s="460"/>
      <c r="B2720" s="461"/>
    </row>
    <row r="2721" spans="1:3" x14ac:dyDescent="0.3">
      <c r="A2721" s="460"/>
      <c r="B2721" s="461"/>
    </row>
    <row r="2722" spans="1:3" x14ac:dyDescent="0.3">
      <c r="A2722" s="460"/>
      <c r="B2722" s="461"/>
      <c r="C2722" t="s">
        <v>33861</v>
      </c>
    </row>
    <row r="2723" spans="1:3" x14ac:dyDescent="0.3">
      <c r="A2723" s="460"/>
      <c r="B2723" s="461"/>
    </row>
    <row r="2724" spans="1:3" x14ac:dyDescent="0.3">
      <c r="A2724" s="460"/>
      <c r="B2724" s="461"/>
    </row>
    <row r="2725" spans="1:3" x14ac:dyDescent="0.3">
      <c r="A2725" s="460"/>
      <c r="B2725" s="461"/>
      <c r="C2725" t="s">
        <v>33956</v>
      </c>
    </row>
    <row r="2726" spans="1:3" x14ac:dyDescent="0.3">
      <c r="A2726" s="460"/>
      <c r="B2726" s="461"/>
    </row>
    <row r="2727" spans="1:3" x14ac:dyDescent="0.3">
      <c r="A2727" s="460"/>
      <c r="B2727" s="461"/>
    </row>
    <row r="2728" spans="1:3" x14ac:dyDescent="0.3">
      <c r="A2728" s="460"/>
      <c r="B2728" s="461"/>
    </row>
    <row r="2729" spans="1:3" x14ac:dyDescent="0.3">
      <c r="A2729" s="460"/>
      <c r="B2729" s="461"/>
    </row>
    <row r="2730" spans="1:3" x14ac:dyDescent="0.3">
      <c r="A2730" s="460"/>
      <c r="B2730" s="461"/>
    </row>
    <row r="2731" spans="1:3" x14ac:dyDescent="0.3">
      <c r="A2731" s="462"/>
      <c r="B2731" s="463"/>
    </row>
    <row r="2732" spans="1:3" x14ac:dyDescent="0.3">
      <c r="A2732" s="464">
        <v>74060</v>
      </c>
      <c r="B2732" s="465" t="s">
        <v>7967</v>
      </c>
      <c r="C2732" t="s">
        <v>33842</v>
      </c>
    </row>
    <row r="2733" spans="1:3" x14ac:dyDescent="0.3">
      <c r="A2733" s="460"/>
      <c r="B2733" s="461"/>
    </row>
    <row r="2734" spans="1:3" x14ac:dyDescent="0.3">
      <c r="A2734" s="460"/>
      <c r="B2734" s="461"/>
    </row>
    <row r="2735" spans="1:3" x14ac:dyDescent="0.3">
      <c r="A2735" s="460"/>
      <c r="B2735" s="461"/>
      <c r="C2735" t="s">
        <v>33833</v>
      </c>
    </row>
    <row r="2736" spans="1:3" x14ac:dyDescent="0.3">
      <c r="A2736" s="460"/>
      <c r="B2736" s="461"/>
    </row>
    <row r="2737" spans="1:3" x14ac:dyDescent="0.3">
      <c r="A2737" s="460"/>
      <c r="B2737" s="461"/>
    </row>
    <row r="2738" spans="1:3" x14ac:dyDescent="0.3">
      <c r="A2738" s="460"/>
      <c r="B2738" s="461"/>
      <c r="C2738" t="s">
        <v>33956</v>
      </c>
    </row>
    <row r="2739" spans="1:3" x14ac:dyDescent="0.3">
      <c r="A2739" s="460"/>
      <c r="B2739" s="461"/>
    </row>
    <row r="2740" spans="1:3" x14ac:dyDescent="0.3">
      <c r="A2740" s="460"/>
      <c r="B2740" s="461"/>
    </row>
    <row r="2741" spans="1:3" x14ac:dyDescent="0.3">
      <c r="A2741" s="460"/>
      <c r="B2741" s="461"/>
    </row>
    <row r="2742" spans="1:3" x14ac:dyDescent="0.3">
      <c r="A2742" s="460"/>
      <c r="B2742" s="461"/>
    </row>
    <row r="2743" spans="1:3" x14ac:dyDescent="0.3">
      <c r="A2743" s="460"/>
      <c r="B2743" s="461"/>
    </row>
    <row r="2744" spans="1:3" x14ac:dyDescent="0.3">
      <c r="A2744" s="462"/>
      <c r="B2744" s="463"/>
    </row>
    <row r="2745" spans="1:3" x14ac:dyDescent="0.3">
      <c r="A2745" s="464">
        <v>74061</v>
      </c>
      <c r="B2745" s="465" t="s">
        <v>7968</v>
      </c>
      <c r="C2745" t="s">
        <v>33893</v>
      </c>
    </row>
    <row r="2746" spans="1:3" x14ac:dyDescent="0.3">
      <c r="A2746" s="460"/>
      <c r="B2746" s="461"/>
    </row>
    <row r="2747" spans="1:3" x14ac:dyDescent="0.3">
      <c r="A2747" s="460"/>
      <c r="B2747" s="461"/>
    </row>
    <row r="2748" spans="1:3" x14ac:dyDescent="0.3">
      <c r="A2748" s="460"/>
      <c r="B2748" s="461"/>
      <c r="C2748" t="s">
        <v>33837</v>
      </c>
    </row>
    <row r="2749" spans="1:3" x14ac:dyDescent="0.3">
      <c r="A2749" s="460"/>
      <c r="B2749" s="461"/>
    </row>
    <row r="2750" spans="1:3" x14ac:dyDescent="0.3">
      <c r="A2750" s="460"/>
      <c r="B2750" s="461"/>
    </row>
    <row r="2751" spans="1:3" x14ac:dyDescent="0.3">
      <c r="A2751" s="460"/>
      <c r="B2751" s="461"/>
      <c r="C2751" t="s">
        <v>33956</v>
      </c>
    </row>
    <row r="2752" spans="1:3" x14ac:dyDescent="0.3">
      <c r="A2752" s="460"/>
      <c r="B2752" s="461"/>
    </row>
    <row r="2753" spans="1:3" x14ac:dyDescent="0.3">
      <c r="A2753" s="460"/>
      <c r="B2753" s="461"/>
    </row>
    <row r="2754" spans="1:3" x14ac:dyDescent="0.3">
      <c r="A2754" s="460"/>
      <c r="B2754" s="461"/>
    </row>
    <row r="2755" spans="1:3" x14ac:dyDescent="0.3">
      <c r="A2755" s="460"/>
      <c r="B2755" s="461"/>
    </row>
    <row r="2756" spans="1:3" x14ac:dyDescent="0.3">
      <c r="A2756" s="460"/>
      <c r="B2756" s="461"/>
    </row>
    <row r="2757" spans="1:3" x14ac:dyDescent="0.3">
      <c r="A2757" s="462"/>
      <c r="B2757" s="463"/>
    </row>
    <row r="2758" spans="1:3" x14ac:dyDescent="0.3">
      <c r="A2758" s="464">
        <v>74062</v>
      </c>
      <c r="B2758" s="465" t="s">
        <v>7969</v>
      </c>
      <c r="C2758" t="s">
        <v>33867</v>
      </c>
    </row>
    <row r="2759" spans="1:3" x14ac:dyDescent="0.3">
      <c r="A2759" s="460"/>
      <c r="B2759" s="461"/>
    </row>
    <row r="2760" spans="1:3" x14ac:dyDescent="0.3">
      <c r="A2760" s="460"/>
      <c r="B2760" s="461"/>
    </row>
    <row r="2761" spans="1:3" x14ac:dyDescent="0.3">
      <c r="A2761" s="460"/>
      <c r="B2761" s="461"/>
      <c r="C2761" t="s">
        <v>33839</v>
      </c>
    </row>
    <row r="2762" spans="1:3" x14ac:dyDescent="0.3">
      <c r="A2762" s="460"/>
      <c r="B2762" s="461"/>
    </row>
    <row r="2763" spans="1:3" x14ac:dyDescent="0.3">
      <c r="A2763" s="460"/>
      <c r="B2763" s="461"/>
    </row>
    <row r="2764" spans="1:3" x14ac:dyDescent="0.3">
      <c r="A2764" s="460"/>
      <c r="B2764" s="461"/>
      <c r="C2764" t="s">
        <v>33956</v>
      </c>
    </row>
    <row r="2765" spans="1:3" x14ac:dyDescent="0.3">
      <c r="A2765" s="460"/>
      <c r="B2765" s="461"/>
    </row>
    <row r="2766" spans="1:3" x14ac:dyDescent="0.3">
      <c r="A2766" s="460"/>
      <c r="B2766" s="461"/>
    </row>
    <row r="2767" spans="1:3" x14ac:dyDescent="0.3">
      <c r="A2767" s="460"/>
      <c r="B2767" s="461"/>
    </row>
    <row r="2768" spans="1:3" x14ac:dyDescent="0.3">
      <c r="A2768" s="460"/>
      <c r="B2768" s="461"/>
    </row>
    <row r="2769" spans="1:3" x14ac:dyDescent="0.3">
      <c r="A2769" s="460"/>
      <c r="B2769" s="461"/>
    </row>
    <row r="2770" spans="1:3" x14ac:dyDescent="0.3">
      <c r="A2770" s="462"/>
      <c r="B2770" s="463"/>
    </row>
    <row r="2771" spans="1:3" x14ac:dyDescent="0.3">
      <c r="A2771" s="464">
        <v>74063</v>
      </c>
      <c r="B2771" s="465" t="s">
        <v>7970</v>
      </c>
      <c r="C2771" t="s">
        <v>33846</v>
      </c>
    </row>
    <row r="2772" spans="1:3" x14ac:dyDescent="0.3">
      <c r="A2772" s="460"/>
      <c r="B2772" s="461"/>
    </row>
    <row r="2773" spans="1:3" x14ac:dyDescent="0.3">
      <c r="A2773" s="460"/>
      <c r="B2773" s="461"/>
    </row>
    <row r="2774" spans="1:3" x14ac:dyDescent="0.3">
      <c r="A2774" s="460"/>
      <c r="B2774" s="461"/>
      <c r="C2774" t="s">
        <v>33841</v>
      </c>
    </row>
    <row r="2775" spans="1:3" x14ac:dyDescent="0.3">
      <c r="A2775" s="460"/>
      <c r="B2775" s="461"/>
    </row>
    <row r="2776" spans="1:3" x14ac:dyDescent="0.3">
      <c r="A2776" s="460"/>
      <c r="B2776" s="461"/>
    </row>
    <row r="2777" spans="1:3" x14ac:dyDescent="0.3">
      <c r="A2777" s="460"/>
      <c r="B2777" s="461"/>
      <c r="C2777" t="s">
        <v>33956</v>
      </c>
    </row>
    <row r="2778" spans="1:3" x14ac:dyDescent="0.3">
      <c r="A2778" s="460"/>
      <c r="B2778" s="461"/>
    </row>
    <row r="2779" spans="1:3" x14ac:dyDescent="0.3">
      <c r="A2779" s="460"/>
      <c r="B2779" s="461"/>
    </row>
    <row r="2780" spans="1:3" x14ac:dyDescent="0.3">
      <c r="A2780" s="460"/>
      <c r="B2780" s="461"/>
    </row>
    <row r="2781" spans="1:3" x14ac:dyDescent="0.3">
      <c r="A2781" s="460"/>
      <c r="B2781" s="461"/>
    </row>
    <row r="2782" spans="1:3" x14ac:dyDescent="0.3">
      <c r="A2782" s="460"/>
      <c r="B2782" s="461"/>
    </row>
    <row r="2783" spans="1:3" x14ac:dyDescent="0.3">
      <c r="A2783" s="462"/>
      <c r="B2783" s="463"/>
    </row>
    <row r="2784" spans="1:3" x14ac:dyDescent="0.3">
      <c r="A2784" s="464">
        <v>74064</v>
      </c>
      <c r="B2784" s="465" t="s">
        <v>7971</v>
      </c>
      <c r="C2784" t="s">
        <v>33895</v>
      </c>
    </row>
    <row r="2785" spans="1:3" x14ac:dyDescent="0.3">
      <c r="A2785" s="460"/>
      <c r="B2785" s="461"/>
    </row>
    <row r="2786" spans="1:3" x14ac:dyDescent="0.3">
      <c r="A2786" s="460"/>
      <c r="B2786" s="461"/>
    </row>
    <row r="2787" spans="1:3" x14ac:dyDescent="0.3">
      <c r="A2787" s="460"/>
      <c r="B2787" s="461"/>
      <c r="C2787" t="s">
        <v>33843</v>
      </c>
    </row>
    <row r="2788" spans="1:3" x14ac:dyDescent="0.3">
      <c r="A2788" s="460"/>
      <c r="B2788" s="461"/>
    </row>
    <row r="2789" spans="1:3" x14ac:dyDescent="0.3">
      <c r="A2789" s="460"/>
      <c r="B2789" s="461"/>
    </row>
    <row r="2790" spans="1:3" x14ac:dyDescent="0.3">
      <c r="A2790" s="460"/>
      <c r="B2790" s="461"/>
      <c r="C2790" t="s">
        <v>33956</v>
      </c>
    </row>
    <row r="2791" spans="1:3" x14ac:dyDescent="0.3">
      <c r="A2791" s="460"/>
      <c r="B2791" s="461"/>
    </row>
    <row r="2792" spans="1:3" x14ac:dyDescent="0.3">
      <c r="A2792" s="460"/>
      <c r="B2792" s="461"/>
    </row>
    <row r="2793" spans="1:3" x14ac:dyDescent="0.3">
      <c r="A2793" s="460"/>
      <c r="B2793" s="461"/>
    </row>
    <row r="2794" spans="1:3" x14ac:dyDescent="0.3">
      <c r="A2794" s="460"/>
      <c r="B2794" s="461"/>
    </row>
    <row r="2795" spans="1:3" x14ac:dyDescent="0.3">
      <c r="A2795" s="460"/>
      <c r="B2795" s="461"/>
    </row>
    <row r="2796" spans="1:3" x14ac:dyDescent="0.3">
      <c r="A2796" s="462"/>
      <c r="B2796" s="463"/>
    </row>
    <row r="2797" spans="1:3" x14ac:dyDescent="0.3">
      <c r="A2797" s="464">
        <v>74065</v>
      </c>
      <c r="B2797" s="465" t="s">
        <v>7972</v>
      </c>
      <c r="C2797" t="s">
        <v>33957</v>
      </c>
    </row>
    <row r="2798" spans="1:3" x14ac:dyDescent="0.3">
      <c r="A2798" s="460"/>
      <c r="B2798" s="461"/>
    </row>
    <row r="2799" spans="1:3" x14ac:dyDescent="0.3">
      <c r="A2799" s="460"/>
      <c r="B2799" s="461"/>
    </row>
    <row r="2800" spans="1:3" x14ac:dyDescent="0.3">
      <c r="A2800" s="460"/>
      <c r="B2800" s="461"/>
      <c r="C2800" t="s">
        <v>33845</v>
      </c>
    </row>
    <row r="2801" spans="1:3" x14ac:dyDescent="0.3">
      <c r="A2801" s="460"/>
      <c r="B2801" s="461"/>
    </row>
    <row r="2802" spans="1:3" x14ac:dyDescent="0.3">
      <c r="A2802" s="460"/>
      <c r="B2802" s="461"/>
    </row>
    <row r="2803" spans="1:3" x14ac:dyDescent="0.3">
      <c r="A2803" s="460"/>
      <c r="B2803" s="461"/>
      <c r="C2803" t="s">
        <v>33956</v>
      </c>
    </row>
    <row r="2804" spans="1:3" x14ac:dyDescent="0.3">
      <c r="A2804" s="460"/>
      <c r="B2804" s="461"/>
    </row>
    <row r="2805" spans="1:3" x14ac:dyDescent="0.3">
      <c r="A2805" s="460"/>
      <c r="B2805" s="461"/>
    </row>
    <row r="2806" spans="1:3" x14ac:dyDescent="0.3">
      <c r="A2806" s="460"/>
      <c r="B2806" s="461"/>
    </row>
    <row r="2807" spans="1:3" x14ac:dyDescent="0.3">
      <c r="A2807" s="460"/>
      <c r="B2807" s="461"/>
    </row>
    <row r="2808" spans="1:3" x14ac:dyDescent="0.3">
      <c r="A2808" s="460"/>
      <c r="B2808" s="461"/>
    </row>
    <row r="2809" spans="1:3" x14ac:dyDescent="0.3">
      <c r="A2809" s="462"/>
      <c r="B2809" s="463"/>
    </row>
    <row r="2810" spans="1:3" x14ac:dyDescent="0.3">
      <c r="A2810" s="464">
        <v>74066</v>
      </c>
      <c r="B2810" s="465" t="s">
        <v>7975</v>
      </c>
      <c r="C2810" t="s">
        <v>33958</v>
      </c>
    </row>
    <row r="2811" spans="1:3" x14ac:dyDescent="0.3">
      <c r="A2811" s="460"/>
      <c r="B2811" s="461"/>
    </row>
    <row r="2812" spans="1:3" x14ac:dyDescent="0.3">
      <c r="A2812" s="460"/>
      <c r="B2812" s="461"/>
    </row>
    <row r="2813" spans="1:3" x14ac:dyDescent="0.3">
      <c r="A2813" s="460"/>
      <c r="B2813" s="461"/>
      <c r="C2813" t="s">
        <v>33847</v>
      </c>
    </row>
    <row r="2814" spans="1:3" x14ac:dyDescent="0.3">
      <c r="A2814" s="460"/>
      <c r="B2814" s="461"/>
    </row>
    <row r="2815" spans="1:3" x14ac:dyDescent="0.3">
      <c r="A2815" s="460"/>
      <c r="B2815" s="461"/>
    </row>
    <row r="2816" spans="1:3" x14ac:dyDescent="0.3">
      <c r="A2816" s="460"/>
      <c r="B2816" s="461"/>
      <c r="C2816" t="s">
        <v>33956</v>
      </c>
    </row>
    <row r="2817" spans="1:3" x14ac:dyDescent="0.3">
      <c r="A2817" s="460"/>
      <c r="B2817" s="461"/>
    </row>
    <row r="2818" spans="1:3" x14ac:dyDescent="0.3">
      <c r="A2818" s="460"/>
      <c r="B2818" s="461"/>
    </row>
    <row r="2819" spans="1:3" x14ac:dyDescent="0.3">
      <c r="A2819" s="460"/>
      <c r="B2819" s="461"/>
    </row>
    <row r="2820" spans="1:3" x14ac:dyDescent="0.3">
      <c r="A2820" s="460"/>
      <c r="B2820" s="461"/>
    </row>
    <row r="2821" spans="1:3" x14ac:dyDescent="0.3">
      <c r="A2821" s="460"/>
      <c r="B2821" s="461"/>
    </row>
    <row r="2822" spans="1:3" x14ac:dyDescent="0.3">
      <c r="A2822" s="462"/>
      <c r="B2822" s="463"/>
    </row>
    <row r="2823" spans="1:3" x14ac:dyDescent="0.3">
      <c r="A2823" s="464">
        <v>74067</v>
      </c>
      <c r="B2823" s="465" t="s">
        <v>7976</v>
      </c>
      <c r="C2823" t="s">
        <v>33877</v>
      </c>
    </row>
    <row r="2824" spans="1:3" x14ac:dyDescent="0.3">
      <c r="A2824" s="460"/>
      <c r="B2824" s="461"/>
    </row>
    <row r="2825" spans="1:3" x14ac:dyDescent="0.3">
      <c r="A2825" s="460"/>
      <c r="B2825" s="461"/>
    </row>
    <row r="2826" spans="1:3" x14ac:dyDescent="0.3">
      <c r="A2826" s="460"/>
      <c r="B2826" s="461"/>
      <c r="C2826" t="s">
        <v>33849</v>
      </c>
    </row>
    <row r="2827" spans="1:3" x14ac:dyDescent="0.3">
      <c r="A2827" s="460"/>
      <c r="B2827" s="461"/>
    </row>
    <row r="2828" spans="1:3" x14ac:dyDescent="0.3">
      <c r="A2828" s="460"/>
      <c r="B2828" s="461"/>
    </row>
    <row r="2829" spans="1:3" x14ac:dyDescent="0.3">
      <c r="A2829" s="460"/>
      <c r="B2829" s="461"/>
      <c r="C2829" t="s">
        <v>33956</v>
      </c>
    </row>
    <row r="2830" spans="1:3" x14ac:dyDescent="0.3">
      <c r="A2830" s="460"/>
      <c r="B2830" s="461"/>
    </row>
    <row r="2831" spans="1:3" x14ac:dyDescent="0.3">
      <c r="A2831" s="460"/>
      <c r="B2831" s="461"/>
    </row>
    <row r="2832" spans="1:3" x14ac:dyDescent="0.3">
      <c r="A2832" s="460"/>
      <c r="B2832" s="461"/>
    </row>
    <row r="2833" spans="1:3" x14ac:dyDescent="0.3">
      <c r="A2833" s="460"/>
      <c r="B2833" s="461"/>
    </row>
    <row r="2834" spans="1:3" x14ac:dyDescent="0.3">
      <c r="A2834" s="460"/>
      <c r="B2834" s="461"/>
    </row>
    <row r="2835" spans="1:3" x14ac:dyDescent="0.3">
      <c r="A2835" s="462"/>
      <c r="B2835" s="463"/>
    </row>
    <row r="2836" spans="1:3" x14ac:dyDescent="0.3">
      <c r="A2836" s="464">
        <v>74068</v>
      </c>
      <c r="B2836" s="465" t="s">
        <v>7977</v>
      </c>
      <c r="C2836" t="s">
        <v>33850</v>
      </c>
    </row>
    <row r="2837" spans="1:3" x14ac:dyDescent="0.3">
      <c r="A2837" s="460"/>
      <c r="B2837" s="461"/>
    </row>
    <row r="2838" spans="1:3" x14ac:dyDescent="0.3">
      <c r="A2838" s="460"/>
      <c r="B2838" s="461"/>
    </row>
    <row r="2839" spans="1:3" x14ac:dyDescent="0.3">
      <c r="A2839" s="460"/>
      <c r="B2839" s="461"/>
      <c r="C2839" t="s">
        <v>33851</v>
      </c>
    </row>
    <row r="2840" spans="1:3" x14ac:dyDescent="0.3">
      <c r="A2840" s="460"/>
      <c r="B2840" s="461"/>
    </row>
    <row r="2841" spans="1:3" x14ac:dyDescent="0.3">
      <c r="A2841" s="460"/>
      <c r="B2841" s="461"/>
    </row>
    <row r="2842" spans="1:3" x14ac:dyDescent="0.3">
      <c r="A2842" s="460"/>
      <c r="B2842" s="461"/>
      <c r="C2842" t="s">
        <v>33956</v>
      </c>
    </row>
    <row r="2843" spans="1:3" x14ac:dyDescent="0.3">
      <c r="A2843" s="460"/>
      <c r="B2843" s="461"/>
    </row>
    <row r="2844" spans="1:3" x14ac:dyDescent="0.3">
      <c r="A2844" s="460"/>
      <c r="B2844" s="461"/>
    </row>
    <row r="2845" spans="1:3" x14ac:dyDescent="0.3">
      <c r="A2845" s="460"/>
      <c r="B2845" s="461"/>
    </row>
    <row r="2846" spans="1:3" x14ac:dyDescent="0.3">
      <c r="A2846" s="460"/>
      <c r="B2846" s="461"/>
    </row>
    <row r="2847" spans="1:3" x14ac:dyDescent="0.3">
      <c r="A2847" s="460"/>
      <c r="B2847" s="461"/>
    </row>
    <row r="2848" spans="1:3" x14ac:dyDescent="0.3">
      <c r="A2848" s="462"/>
      <c r="B2848" s="463"/>
    </row>
    <row r="2849" spans="1:3" x14ac:dyDescent="0.3">
      <c r="A2849" s="464">
        <v>74069</v>
      </c>
      <c r="B2849" s="465" t="s">
        <v>7978</v>
      </c>
      <c r="C2849" t="s">
        <v>33959</v>
      </c>
    </row>
    <row r="2850" spans="1:3" x14ac:dyDescent="0.3">
      <c r="A2850" s="460"/>
      <c r="B2850" s="461"/>
    </row>
    <row r="2851" spans="1:3" x14ac:dyDescent="0.3">
      <c r="A2851" s="460"/>
      <c r="B2851" s="461"/>
    </row>
    <row r="2852" spans="1:3" x14ac:dyDescent="0.3">
      <c r="A2852" s="460"/>
      <c r="B2852" s="461"/>
      <c r="C2852" t="s">
        <v>33853</v>
      </c>
    </row>
    <row r="2853" spans="1:3" x14ac:dyDescent="0.3">
      <c r="A2853" s="460"/>
      <c r="B2853" s="461"/>
    </row>
    <row r="2854" spans="1:3" x14ac:dyDescent="0.3">
      <c r="A2854" s="460"/>
      <c r="B2854" s="461"/>
    </row>
    <row r="2855" spans="1:3" x14ac:dyDescent="0.3">
      <c r="A2855" s="460"/>
      <c r="B2855" s="461"/>
      <c r="C2855" t="s">
        <v>33956</v>
      </c>
    </row>
    <row r="2856" spans="1:3" x14ac:dyDescent="0.3">
      <c r="A2856" s="460"/>
      <c r="B2856" s="461"/>
    </row>
    <row r="2857" spans="1:3" x14ac:dyDescent="0.3">
      <c r="A2857" s="460"/>
      <c r="B2857" s="461"/>
    </row>
    <row r="2858" spans="1:3" x14ac:dyDescent="0.3">
      <c r="A2858" s="460"/>
      <c r="B2858" s="461"/>
    </row>
    <row r="2859" spans="1:3" x14ac:dyDescent="0.3">
      <c r="A2859" s="460"/>
      <c r="B2859" s="461"/>
    </row>
    <row r="2860" spans="1:3" x14ac:dyDescent="0.3">
      <c r="A2860" s="460"/>
      <c r="B2860" s="461"/>
    </row>
    <row r="2861" spans="1:3" x14ac:dyDescent="0.3">
      <c r="A2861" s="462"/>
      <c r="B2861" s="463"/>
    </row>
    <row r="2862" spans="1:3" x14ac:dyDescent="0.3">
      <c r="A2862" s="464">
        <v>74070</v>
      </c>
      <c r="B2862" s="465" t="s">
        <v>7979</v>
      </c>
      <c r="C2862" t="s">
        <v>33960</v>
      </c>
    </row>
    <row r="2863" spans="1:3" x14ac:dyDescent="0.3">
      <c r="A2863" s="460"/>
      <c r="B2863" s="461"/>
    </row>
    <row r="2864" spans="1:3" x14ac:dyDescent="0.3">
      <c r="A2864" s="460"/>
      <c r="B2864" s="461"/>
    </row>
    <row r="2865" spans="1:3" x14ac:dyDescent="0.3">
      <c r="A2865" s="460"/>
      <c r="B2865" s="461"/>
      <c r="C2865" t="s">
        <v>33855</v>
      </c>
    </row>
    <row r="2866" spans="1:3" x14ac:dyDescent="0.3">
      <c r="A2866" s="460"/>
      <c r="B2866" s="461"/>
    </row>
    <row r="2867" spans="1:3" x14ac:dyDescent="0.3">
      <c r="A2867" s="460"/>
      <c r="B2867" s="461"/>
    </row>
    <row r="2868" spans="1:3" x14ac:dyDescent="0.3">
      <c r="A2868" s="460"/>
      <c r="B2868" s="461"/>
      <c r="C2868" t="s">
        <v>33956</v>
      </c>
    </row>
    <row r="2869" spans="1:3" x14ac:dyDescent="0.3">
      <c r="A2869" s="460"/>
      <c r="B2869" s="461"/>
    </row>
    <row r="2870" spans="1:3" x14ac:dyDescent="0.3">
      <c r="A2870" s="460"/>
      <c r="B2870" s="461"/>
    </row>
    <row r="2871" spans="1:3" x14ac:dyDescent="0.3">
      <c r="A2871" s="460"/>
      <c r="B2871" s="461"/>
    </row>
    <row r="2872" spans="1:3" x14ac:dyDescent="0.3">
      <c r="A2872" s="460"/>
      <c r="B2872" s="461"/>
    </row>
    <row r="2873" spans="1:3" x14ac:dyDescent="0.3">
      <c r="A2873" s="460"/>
      <c r="B2873" s="461"/>
    </row>
    <row r="2874" spans="1:3" x14ac:dyDescent="0.3">
      <c r="A2874" s="462"/>
      <c r="B2874" s="463"/>
    </row>
    <row r="2875" spans="1:3" x14ac:dyDescent="0.3">
      <c r="A2875" s="464">
        <v>74071</v>
      </c>
      <c r="B2875" s="465" t="s">
        <v>7980</v>
      </c>
      <c r="C2875" t="s">
        <v>33961</v>
      </c>
    </row>
    <row r="2876" spans="1:3" x14ac:dyDescent="0.3">
      <c r="A2876" s="460"/>
      <c r="B2876" s="461"/>
    </row>
    <row r="2877" spans="1:3" x14ac:dyDescent="0.3">
      <c r="A2877" s="460"/>
      <c r="B2877" s="461"/>
    </row>
    <row r="2878" spans="1:3" x14ac:dyDescent="0.3">
      <c r="A2878" s="460"/>
      <c r="B2878" s="461"/>
      <c r="C2878" t="s">
        <v>33857</v>
      </c>
    </row>
    <row r="2879" spans="1:3" x14ac:dyDescent="0.3">
      <c r="A2879" s="460"/>
      <c r="B2879" s="461"/>
    </row>
    <row r="2880" spans="1:3" x14ac:dyDescent="0.3">
      <c r="A2880" s="460"/>
      <c r="B2880" s="461"/>
    </row>
    <row r="2881" spans="1:3" x14ac:dyDescent="0.3">
      <c r="A2881" s="460"/>
      <c r="B2881" s="461"/>
      <c r="C2881" t="s">
        <v>33956</v>
      </c>
    </row>
    <row r="2882" spans="1:3" x14ac:dyDescent="0.3">
      <c r="A2882" s="460"/>
      <c r="B2882" s="461"/>
    </row>
    <row r="2883" spans="1:3" x14ac:dyDescent="0.3">
      <c r="A2883" s="460"/>
      <c r="B2883" s="461"/>
    </row>
    <row r="2884" spans="1:3" x14ac:dyDescent="0.3">
      <c r="A2884" s="460"/>
      <c r="B2884" s="461"/>
    </row>
    <row r="2885" spans="1:3" x14ac:dyDescent="0.3">
      <c r="A2885" s="460"/>
      <c r="B2885" s="461"/>
    </row>
    <row r="2886" spans="1:3" x14ac:dyDescent="0.3">
      <c r="A2886" s="460"/>
      <c r="B2886" s="461"/>
    </row>
    <row r="2887" spans="1:3" x14ac:dyDescent="0.3">
      <c r="A2887" s="462"/>
      <c r="B2887" s="463"/>
    </row>
    <row r="2888" spans="1:3" x14ac:dyDescent="0.3">
      <c r="A2888" s="464">
        <v>74072</v>
      </c>
      <c r="B2888" s="465" t="s">
        <v>7973</v>
      </c>
      <c r="C2888" t="s">
        <v>33962</v>
      </c>
    </row>
    <row r="2889" spans="1:3" x14ac:dyDescent="0.3">
      <c r="A2889" s="460"/>
      <c r="B2889" s="461"/>
    </row>
    <row r="2890" spans="1:3" x14ac:dyDescent="0.3">
      <c r="A2890" s="460"/>
      <c r="B2890" s="461"/>
    </row>
    <row r="2891" spans="1:3" x14ac:dyDescent="0.3">
      <c r="A2891" s="460"/>
      <c r="B2891" s="461"/>
      <c r="C2891" t="s">
        <v>33859</v>
      </c>
    </row>
    <row r="2892" spans="1:3" x14ac:dyDescent="0.3">
      <c r="A2892" s="460"/>
      <c r="B2892" s="461"/>
    </row>
    <row r="2893" spans="1:3" x14ac:dyDescent="0.3">
      <c r="A2893" s="460"/>
      <c r="B2893" s="461"/>
    </row>
    <row r="2894" spans="1:3" x14ac:dyDescent="0.3">
      <c r="A2894" s="460"/>
      <c r="B2894" s="461"/>
      <c r="C2894" t="s">
        <v>33956</v>
      </c>
    </row>
    <row r="2895" spans="1:3" x14ac:dyDescent="0.3">
      <c r="A2895" s="460"/>
      <c r="B2895" s="461"/>
    </row>
    <row r="2896" spans="1:3" x14ac:dyDescent="0.3">
      <c r="A2896" s="460"/>
      <c r="B2896" s="461"/>
    </row>
    <row r="2897" spans="1:3" x14ac:dyDescent="0.3">
      <c r="A2897" s="460"/>
      <c r="B2897" s="461"/>
    </row>
    <row r="2898" spans="1:3" x14ac:dyDescent="0.3">
      <c r="A2898" s="460"/>
      <c r="B2898" s="461"/>
    </row>
    <row r="2899" spans="1:3" x14ac:dyDescent="0.3">
      <c r="A2899" s="460"/>
      <c r="B2899" s="461"/>
    </row>
    <row r="2900" spans="1:3" x14ac:dyDescent="0.3">
      <c r="A2900" s="462"/>
      <c r="B2900" s="463"/>
    </row>
    <row r="2901" spans="1:3" x14ac:dyDescent="0.3">
      <c r="A2901" s="464">
        <v>74073</v>
      </c>
      <c r="B2901" s="465" t="s">
        <v>7974</v>
      </c>
      <c r="C2901" t="s">
        <v>33963</v>
      </c>
    </row>
    <row r="2902" spans="1:3" x14ac:dyDescent="0.3">
      <c r="A2902" s="460"/>
      <c r="B2902" s="461"/>
    </row>
    <row r="2903" spans="1:3" x14ac:dyDescent="0.3">
      <c r="A2903" s="460"/>
      <c r="B2903" s="461"/>
    </row>
    <row r="2904" spans="1:3" x14ac:dyDescent="0.3">
      <c r="A2904" s="460"/>
      <c r="B2904" s="461"/>
      <c r="C2904" t="s">
        <v>33861</v>
      </c>
    </row>
    <row r="2905" spans="1:3" x14ac:dyDescent="0.3">
      <c r="A2905" s="460"/>
      <c r="B2905" s="461"/>
    </row>
    <row r="2906" spans="1:3" x14ac:dyDescent="0.3">
      <c r="A2906" s="460"/>
      <c r="B2906" s="461"/>
    </row>
    <row r="2907" spans="1:3" x14ac:dyDescent="0.3">
      <c r="A2907" s="460"/>
      <c r="B2907" s="461"/>
      <c r="C2907" t="s">
        <v>33956</v>
      </c>
    </row>
    <row r="2908" spans="1:3" x14ac:dyDescent="0.3">
      <c r="A2908" s="460"/>
      <c r="B2908" s="461"/>
    </row>
    <row r="2909" spans="1:3" x14ac:dyDescent="0.3">
      <c r="A2909" s="460"/>
      <c r="B2909" s="461"/>
    </row>
    <row r="2910" spans="1:3" x14ac:dyDescent="0.3">
      <c r="A2910" s="460"/>
      <c r="B2910" s="461"/>
    </row>
    <row r="2911" spans="1:3" x14ac:dyDescent="0.3">
      <c r="A2911" s="460"/>
      <c r="B2911" s="461"/>
    </row>
    <row r="2912" spans="1:3" x14ac:dyDescent="0.3">
      <c r="A2912" s="460"/>
      <c r="B2912" s="461"/>
    </row>
    <row r="2913" spans="1:3" x14ac:dyDescent="0.3">
      <c r="A2913" s="462"/>
      <c r="B2913" s="463"/>
    </row>
    <row r="2914" spans="1:3" x14ac:dyDescent="0.3">
      <c r="A2914" s="464">
        <v>74080</v>
      </c>
      <c r="B2914" s="465" t="s">
        <v>7981</v>
      </c>
      <c r="C2914" t="s">
        <v>33842</v>
      </c>
    </row>
    <row r="2915" spans="1:3" x14ac:dyDescent="0.3">
      <c r="A2915" s="460"/>
      <c r="B2915" s="461"/>
    </row>
    <row r="2916" spans="1:3" x14ac:dyDescent="0.3">
      <c r="A2916" s="460"/>
      <c r="B2916" s="461"/>
    </row>
    <row r="2917" spans="1:3" x14ac:dyDescent="0.3">
      <c r="A2917" s="460"/>
      <c r="B2917" s="461"/>
      <c r="C2917" t="s">
        <v>33833</v>
      </c>
    </row>
    <row r="2918" spans="1:3" x14ac:dyDescent="0.3">
      <c r="A2918" s="460"/>
      <c r="B2918" s="461"/>
    </row>
    <row r="2919" spans="1:3" x14ac:dyDescent="0.3">
      <c r="A2919" s="460"/>
      <c r="B2919" s="461"/>
    </row>
    <row r="2920" spans="1:3" x14ac:dyDescent="0.3">
      <c r="A2920" s="460"/>
      <c r="B2920" s="461"/>
      <c r="C2920" t="s">
        <v>33956</v>
      </c>
    </row>
    <row r="2921" spans="1:3" x14ac:dyDescent="0.3">
      <c r="A2921" s="460"/>
      <c r="B2921" s="461"/>
    </row>
    <row r="2922" spans="1:3" x14ac:dyDescent="0.3">
      <c r="A2922" s="460"/>
      <c r="B2922" s="461"/>
    </row>
    <row r="2923" spans="1:3" x14ac:dyDescent="0.3">
      <c r="A2923" s="460"/>
      <c r="B2923" s="461"/>
    </row>
    <row r="2924" spans="1:3" x14ac:dyDescent="0.3">
      <c r="A2924" s="460"/>
      <c r="B2924" s="461"/>
    </row>
    <row r="2925" spans="1:3" x14ac:dyDescent="0.3">
      <c r="A2925" s="460"/>
      <c r="B2925" s="461"/>
    </row>
    <row r="2926" spans="1:3" x14ac:dyDescent="0.3">
      <c r="A2926" s="462"/>
      <c r="B2926" s="463"/>
    </row>
    <row r="2927" spans="1:3" x14ac:dyDescent="0.3">
      <c r="A2927" s="464">
        <v>74081</v>
      </c>
      <c r="B2927" s="465" t="s">
        <v>7982</v>
      </c>
      <c r="C2927" t="s">
        <v>33893</v>
      </c>
    </row>
    <row r="2928" spans="1:3" x14ac:dyDescent="0.3">
      <c r="A2928" s="460"/>
      <c r="B2928" s="461"/>
    </row>
    <row r="2929" spans="1:3" x14ac:dyDescent="0.3">
      <c r="A2929" s="460"/>
      <c r="B2929" s="461"/>
    </row>
    <row r="2930" spans="1:3" x14ac:dyDescent="0.3">
      <c r="A2930" s="460"/>
      <c r="B2930" s="461"/>
      <c r="C2930" t="s">
        <v>33837</v>
      </c>
    </row>
    <row r="2931" spans="1:3" x14ac:dyDescent="0.3">
      <c r="A2931" s="460"/>
      <c r="B2931" s="461"/>
    </row>
    <row r="2932" spans="1:3" x14ac:dyDescent="0.3">
      <c r="A2932" s="460"/>
      <c r="B2932" s="461"/>
    </row>
    <row r="2933" spans="1:3" x14ac:dyDescent="0.3">
      <c r="A2933" s="460"/>
      <c r="B2933" s="461"/>
      <c r="C2933" t="s">
        <v>33956</v>
      </c>
    </row>
    <row r="2934" spans="1:3" x14ac:dyDescent="0.3">
      <c r="A2934" s="460"/>
      <c r="B2934" s="461"/>
    </row>
    <row r="2935" spans="1:3" x14ac:dyDescent="0.3">
      <c r="A2935" s="460"/>
      <c r="B2935" s="461"/>
    </row>
    <row r="2936" spans="1:3" x14ac:dyDescent="0.3">
      <c r="A2936" s="460"/>
      <c r="B2936" s="461"/>
    </row>
    <row r="2937" spans="1:3" x14ac:dyDescent="0.3">
      <c r="A2937" s="460"/>
      <c r="B2937" s="461"/>
    </row>
    <row r="2938" spans="1:3" x14ac:dyDescent="0.3">
      <c r="A2938" s="460"/>
      <c r="B2938" s="461"/>
    </row>
    <row r="2939" spans="1:3" x14ac:dyDescent="0.3">
      <c r="A2939" s="462"/>
      <c r="B2939" s="463"/>
    </row>
    <row r="2940" spans="1:3" x14ac:dyDescent="0.3">
      <c r="A2940" s="464">
        <v>74082</v>
      </c>
      <c r="B2940" s="465" t="s">
        <v>7983</v>
      </c>
      <c r="C2940" t="s">
        <v>33867</v>
      </c>
    </row>
    <row r="2941" spans="1:3" x14ac:dyDescent="0.3">
      <c r="A2941" s="460"/>
      <c r="B2941" s="461"/>
    </row>
    <row r="2942" spans="1:3" x14ac:dyDescent="0.3">
      <c r="A2942" s="460"/>
      <c r="B2942" s="461"/>
    </row>
    <row r="2943" spans="1:3" x14ac:dyDescent="0.3">
      <c r="A2943" s="460"/>
      <c r="B2943" s="461"/>
      <c r="C2943" t="s">
        <v>33839</v>
      </c>
    </row>
    <row r="2944" spans="1:3" x14ac:dyDescent="0.3">
      <c r="A2944" s="460"/>
      <c r="B2944" s="461"/>
    </row>
    <row r="2945" spans="1:3" x14ac:dyDescent="0.3">
      <c r="A2945" s="460"/>
      <c r="B2945" s="461"/>
    </row>
    <row r="2946" spans="1:3" x14ac:dyDescent="0.3">
      <c r="A2946" s="460"/>
      <c r="B2946" s="461"/>
      <c r="C2946" t="s">
        <v>33956</v>
      </c>
    </row>
    <row r="2947" spans="1:3" x14ac:dyDescent="0.3">
      <c r="A2947" s="460"/>
      <c r="B2947" s="461"/>
    </row>
    <row r="2948" spans="1:3" x14ac:dyDescent="0.3">
      <c r="A2948" s="460"/>
      <c r="B2948" s="461"/>
    </row>
    <row r="2949" spans="1:3" x14ac:dyDescent="0.3">
      <c r="A2949" s="460"/>
      <c r="B2949" s="461"/>
    </row>
    <row r="2950" spans="1:3" x14ac:dyDescent="0.3">
      <c r="A2950" s="460"/>
      <c r="B2950" s="461"/>
    </row>
    <row r="2951" spans="1:3" x14ac:dyDescent="0.3">
      <c r="A2951" s="460"/>
      <c r="B2951" s="461"/>
    </row>
    <row r="2952" spans="1:3" x14ac:dyDescent="0.3">
      <c r="A2952" s="462"/>
      <c r="B2952" s="463"/>
    </row>
    <row r="2953" spans="1:3" x14ac:dyDescent="0.3">
      <c r="A2953" s="464">
        <v>74083</v>
      </c>
      <c r="B2953" s="465" t="s">
        <v>7984</v>
      </c>
      <c r="C2953" t="s">
        <v>33846</v>
      </c>
    </row>
    <row r="2954" spans="1:3" x14ac:dyDescent="0.3">
      <c r="A2954" s="460"/>
      <c r="B2954" s="461"/>
    </row>
    <row r="2955" spans="1:3" x14ac:dyDescent="0.3">
      <c r="A2955" s="460"/>
      <c r="B2955" s="461"/>
    </row>
    <row r="2956" spans="1:3" x14ac:dyDescent="0.3">
      <c r="A2956" s="460"/>
      <c r="B2956" s="461"/>
      <c r="C2956" t="s">
        <v>33841</v>
      </c>
    </row>
    <row r="2957" spans="1:3" x14ac:dyDescent="0.3">
      <c r="A2957" s="460"/>
      <c r="B2957" s="461"/>
    </row>
    <row r="2958" spans="1:3" x14ac:dyDescent="0.3">
      <c r="A2958" s="460"/>
      <c r="B2958" s="461"/>
    </row>
    <row r="2959" spans="1:3" x14ac:dyDescent="0.3">
      <c r="A2959" s="460"/>
      <c r="B2959" s="461"/>
      <c r="C2959" t="s">
        <v>33956</v>
      </c>
    </row>
    <row r="2960" spans="1:3" x14ac:dyDescent="0.3">
      <c r="A2960" s="460"/>
      <c r="B2960" s="461"/>
    </row>
    <row r="2961" spans="1:3" x14ac:dyDescent="0.3">
      <c r="A2961" s="460"/>
      <c r="B2961" s="461"/>
    </row>
    <row r="2962" spans="1:3" x14ac:dyDescent="0.3">
      <c r="A2962" s="460"/>
      <c r="B2962" s="461"/>
    </row>
    <row r="2963" spans="1:3" x14ac:dyDescent="0.3">
      <c r="A2963" s="460"/>
      <c r="B2963" s="461"/>
    </row>
    <row r="2964" spans="1:3" x14ac:dyDescent="0.3">
      <c r="A2964" s="460"/>
      <c r="B2964" s="461"/>
    </row>
    <row r="2965" spans="1:3" x14ac:dyDescent="0.3">
      <c r="A2965" s="462"/>
      <c r="B2965" s="463"/>
    </row>
    <row r="2966" spans="1:3" x14ac:dyDescent="0.3">
      <c r="A2966" s="464">
        <v>74084</v>
      </c>
      <c r="B2966" s="465" t="s">
        <v>7985</v>
      </c>
      <c r="C2966" t="s">
        <v>33895</v>
      </c>
    </row>
    <row r="2967" spans="1:3" x14ac:dyDescent="0.3">
      <c r="A2967" s="460"/>
      <c r="B2967" s="461"/>
    </row>
    <row r="2968" spans="1:3" x14ac:dyDescent="0.3">
      <c r="A2968" s="460"/>
      <c r="B2968" s="461"/>
    </row>
    <row r="2969" spans="1:3" x14ac:dyDescent="0.3">
      <c r="A2969" s="460"/>
      <c r="B2969" s="461"/>
      <c r="C2969" t="s">
        <v>33843</v>
      </c>
    </row>
    <row r="2970" spans="1:3" x14ac:dyDescent="0.3">
      <c r="A2970" s="460"/>
      <c r="B2970" s="461"/>
    </row>
    <row r="2971" spans="1:3" x14ac:dyDescent="0.3">
      <c r="A2971" s="460"/>
      <c r="B2971" s="461"/>
    </row>
    <row r="2972" spans="1:3" x14ac:dyDescent="0.3">
      <c r="A2972" s="460"/>
      <c r="B2972" s="461"/>
      <c r="C2972" t="s">
        <v>33956</v>
      </c>
    </row>
    <row r="2973" spans="1:3" x14ac:dyDescent="0.3">
      <c r="A2973" s="460"/>
      <c r="B2973" s="461"/>
    </row>
    <row r="2974" spans="1:3" x14ac:dyDescent="0.3">
      <c r="A2974" s="460"/>
      <c r="B2974" s="461"/>
    </row>
    <row r="2975" spans="1:3" x14ac:dyDescent="0.3">
      <c r="A2975" s="460"/>
      <c r="B2975" s="461"/>
    </row>
    <row r="2976" spans="1:3" x14ac:dyDescent="0.3">
      <c r="A2976" s="460"/>
      <c r="B2976" s="461"/>
    </row>
    <row r="2977" spans="1:3" x14ac:dyDescent="0.3">
      <c r="A2977" s="460"/>
      <c r="B2977" s="461"/>
    </row>
    <row r="2978" spans="1:3" x14ac:dyDescent="0.3">
      <c r="A2978" s="462"/>
      <c r="B2978" s="463"/>
    </row>
    <row r="2979" spans="1:3" x14ac:dyDescent="0.3">
      <c r="A2979" s="464">
        <v>74085</v>
      </c>
      <c r="B2979" s="465" t="s">
        <v>7986</v>
      </c>
      <c r="C2979" t="s">
        <v>33957</v>
      </c>
    </row>
    <row r="2980" spans="1:3" x14ac:dyDescent="0.3">
      <c r="A2980" s="460"/>
      <c r="B2980" s="461"/>
    </row>
    <row r="2981" spans="1:3" x14ac:dyDescent="0.3">
      <c r="A2981" s="460"/>
      <c r="B2981" s="461"/>
    </row>
    <row r="2982" spans="1:3" x14ac:dyDescent="0.3">
      <c r="A2982" s="460"/>
      <c r="B2982" s="461"/>
      <c r="C2982" t="s">
        <v>33845</v>
      </c>
    </row>
    <row r="2983" spans="1:3" x14ac:dyDescent="0.3">
      <c r="A2983" s="460"/>
      <c r="B2983" s="461"/>
    </row>
    <row r="2984" spans="1:3" x14ac:dyDescent="0.3">
      <c r="A2984" s="460"/>
      <c r="B2984" s="461"/>
    </row>
    <row r="2985" spans="1:3" x14ac:dyDescent="0.3">
      <c r="A2985" s="460"/>
      <c r="B2985" s="461"/>
      <c r="C2985" t="s">
        <v>33956</v>
      </c>
    </row>
    <row r="2986" spans="1:3" x14ac:dyDescent="0.3">
      <c r="A2986" s="460"/>
      <c r="B2986" s="461"/>
    </row>
    <row r="2987" spans="1:3" x14ac:dyDescent="0.3">
      <c r="A2987" s="460"/>
      <c r="B2987" s="461"/>
    </row>
    <row r="2988" spans="1:3" x14ac:dyDescent="0.3">
      <c r="A2988" s="460"/>
      <c r="B2988" s="461"/>
    </row>
    <row r="2989" spans="1:3" x14ac:dyDescent="0.3">
      <c r="A2989" s="460"/>
      <c r="B2989" s="461"/>
    </row>
    <row r="2990" spans="1:3" x14ac:dyDescent="0.3">
      <c r="A2990" s="460"/>
      <c r="B2990" s="461"/>
    </row>
    <row r="2991" spans="1:3" x14ac:dyDescent="0.3">
      <c r="A2991" s="462"/>
      <c r="B2991" s="463"/>
    </row>
    <row r="2992" spans="1:3" x14ac:dyDescent="0.3">
      <c r="A2992" s="464">
        <v>74086</v>
      </c>
      <c r="B2992" s="465" t="s">
        <v>7989</v>
      </c>
      <c r="C2992" t="s">
        <v>33958</v>
      </c>
    </row>
    <row r="2993" spans="1:3" x14ac:dyDescent="0.3">
      <c r="A2993" s="460"/>
      <c r="B2993" s="461"/>
    </row>
    <row r="2994" spans="1:3" x14ac:dyDescent="0.3">
      <c r="A2994" s="460"/>
      <c r="B2994" s="461"/>
    </row>
    <row r="2995" spans="1:3" x14ac:dyDescent="0.3">
      <c r="A2995" s="460"/>
      <c r="B2995" s="461"/>
      <c r="C2995" t="s">
        <v>33847</v>
      </c>
    </row>
    <row r="2996" spans="1:3" x14ac:dyDescent="0.3">
      <c r="A2996" s="460"/>
      <c r="B2996" s="461"/>
    </row>
    <row r="2997" spans="1:3" x14ac:dyDescent="0.3">
      <c r="A2997" s="460"/>
      <c r="B2997" s="461"/>
    </row>
    <row r="2998" spans="1:3" x14ac:dyDescent="0.3">
      <c r="A2998" s="460"/>
      <c r="B2998" s="461"/>
      <c r="C2998" t="s">
        <v>33956</v>
      </c>
    </row>
    <row r="2999" spans="1:3" x14ac:dyDescent="0.3">
      <c r="A2999" s="460"/>
      <c r="B2999" s="461"/>
    </row>
    <row r="3000" spans="1:3" x14ac:dyDescent="0.3">
      <c r="A3000" s="460"/>
      <c r="B3000" s="461"/>
    </row>
    <row r="3001" spans="1:3" x14ac:dyDescent="0.3">
      <c r="A3001" s="460"/>
      <c r="B3001" s="461"/>
    </row>
    <row r="3002" spans="1:3" x14ac:dyDescent="0.3">
      <c r="A3002" s="460"/>
      <c r="B3002" s="461"/>
    </row>
    <row r="3003" spans="1:3" x14ac:dyDescent="0.3">
      <c r="A3003" s="460"/>
      <c r="B3003" s="461"/>
    </row>
    <row r="3004" spans="1:3" x14ac:dyDescent="0.3">
      <c r="A3004" s="462"/>
      <c r="B3004" s="463"/>
    </row>
    <row r="3005" spans="1:3" x14ac:dyDescent="0.3">
      <c r="A3005" s="464">
        <v>74087</v>
      </c>
      <c r="B3005" s="465" t="s">
        <v>7990</v>
      </c>
      <c r="C3005" t="s">
        <v>33877</v>
      </c>
    </row>
    <row r="3006" spans="1:3" x14ac:dyDescent="0.3">
      <c r="A3006" s="460"/>
      <c r="B3006" s="461"/>
    </row>
    <row r="3007" spans="1:3" x14ac:dyDescent="0.3">
      <c r="A3007" s="460"/>
      <c r="B3007" s="461"/>
    </row>
    <row r="3008" spans="1:3" x14ac:dyDescent="0.3">
      <c r="A3008" s="460"/>
      <c r="B3008" s="461"/>
      <c r="C3008" t="s">
        <v>33849</v>
      </c>
    </row>
    <row r="3009" spans="1:3" x14ac:dyDescent="0.3">
      <c r="A3009" s="460"/>
      <c r="B3009" s="461"/>
    </row>
    <row r="3010" spans="1:3" x14ac:dyDescent="0.3">
      <c r="A3010" s="460"/>
      <c r="B3010" s="461"/>
    </row>
    <row r="3011" spans="1:3" x14ac:dyDescent="0.3">
      <c r="A3011" s="460"/>
      <c r="B3011" s="461"/>
      <c r="C3011" t="s">
        <v>33956</v>
      </c>
    </row>
    <row r="3012" spans="1:3" x14ac:dyDescent="0.3">
      <c r="A3012" s="460"/>
      <c r="B3012" s="461"/>
    </row>
    <row r="3013" spans="1:3" x14ac:dyDescent="0.3">
      <c r="A3013" s="460"/>
      <c r="B3013" s="461"/>
    </row>
    <row r="3014" spans="1:3" x14ac:dyDescent="0.3">
      <c r="A3014" s="460"/>
      <c r="B3014" s="461"/>
    </row>
    <row r="3015" spans="1:3" x14ac:dyDescent="0.3">
      <c r="A3015" s="460"/>
      <c r="B3015" s="461"/>
    </row>
    <row r="3016" spans="1:3" x14ac:dyDescent="0.3">
      <c r="A3016" s="460"/>
      <c r="B3016" s="461"/>
    </row>
    <row r="3017" spans="1:3" x14ac:dyDescent="0.3">
      <c r="A3017" s="462"/>
      <c r="B3017" s="463"/>
    </row>
    <row r="3018" spans="1:3" x14ac:dyDescent="0.3">
      <c r="A3018" s="464">
        <v>74088</v>
      </c>
      <c r="B3018" s="465" t="s">
        <v>7991</v>
      </c>
      <c r="C3018" t="s">
        <v>33850</v>
      </c>
    </row>
    <row r="3019" spans="1:3" x14ac:dyDescent="0.3">
      <c r="A3019" s="460"/>
      <c r="B3019" s="461"/>
    </row>
    <row r="3020" spans="1:3" x14ac:dyDescent="0.3">
      <c r="A3020" s="460"/>
      <c r="B3020" s="461"/>
    </row>
    <row r="3021" spans="1:3" x14ac:dyDescent="0.3">
      <c r="A3021" s="460"/>
      <c r="B3021" s="461"/>
      <c r="C3021" t="s">
        <v>33851</v>
      </c>
    </row>
    <row r="3022" spans="1:3" x14ac:dyDescent="0.3">
      <c r="A3022" s="460"/>
      <c r="B3022" s="461"/>
    </row>
    <row r="3023" spans="1:3" x14ac:dyDescent="0.3">
      <c r="A3023" s="460"/>
      <c r="B3023" s="461"/>
    </row>
    <row r="3024" spans="1:3" x14ac:dyDescent="0.3">
      <c r="A3024" s="460"/>
      <c r="B3024" s="461"/>
      <c r="C3024" t="s">
        <v>33956</v>
      </c>
    </row>
    <row r="3025" spans="1:3" x14ac:dyDescent="0.3">
      <c r="A3025" s="460"/>
      <c r="B3025" s="461"/>
    </row>
    <row r="3026" spans="1:3" x14ac:dyDescent="0.3">
      <c r="A3026" s="460"/>
      <c r="B3026" s="461"/>
    </row>
    <row r="3027" spans="1:3" x14ac:dyDescent="0.3">
      <c r="A3027" s="460"/>
      <c r="B3027" s="461"/>
    </row>
    <row r="3028" spans="1:3" x14ac:dyDescent="0.3">
      <c r="A3028" s="460"/>
      <c r="B3028" s="461"/>
    </row>
    <row r="3029" spans="1:3" x14ac:dyDescent="0.3">
      <c r="A3029" s="460"/>
      <c r="B3029" s="461"/>
    </row>
    <row r="3030" spans="1:3" x14ac:dyDescent="0.3">
      <c r="A3030" s="462"/>
      <c r="B3030" s="463"/>
    </row>
    <row r="3031" spans="1:3" x14ac:dyDescent="0.3">
      <c r="A3031" s="464">
        <v>74089</v>
      </c>
      <c r="B3031" s="465" t="s">
        <v>7992</v>
      </c>
      <c r="C3031" t="s">
        <v>33959</v>
      </c>
    </row>
    <row r="3032" spans="1:3" x14ac:dyDescent="0.3">
      <c r="A3032" s="460"/>
      <c r="B3032" s="461"/>
    </row>
    <row r="3033" spans="1:3" x14ac:dyDescent="0.3">
      <c r="A3033" s="460"/>
      <c r="B3033" s="461"/>
    </row>
    <row r="3034" spans="1:3" x14ac:dyDescent="0.3">
      <c r="A3034" s="460"/>
      <c r="B3034" s="461"/>
      <c r="C3034" t="s">
        <v>33853</v>
      </c>
    </row>
    <row r="3035" spans="1:3" x14ac:dyDescent="0.3">
      <c r="A3035" s="460"/>
      <c r="B3035" s="461"/>
    </row>
    <row r="3036" spans="1:3" x14ac:dyDescent="0.3">
      <c r="A3036" s="460"/>
      <c r="B3036" s="461"/>
    </row>
    <row r="3037" spans="1:3" x14ac:dyDescent="0.3">
      <c r="A3037" s="460"/>
      <c r="B3037" s="461"/>
      <c r="C3037" t="s">
        <v>33956</v>
      </c>
    </row>
    <row r="3038" spans="1:3" x14ac:dyDescent="0.3">
      <c r="A3038" s="460"/>
      <c r="B3038" s="461"/>
    </row>
    <row r="3039" spans="1:3" x14ac:dyDescent="0.3">
      <c r="A3039" s="460"/>
      <c r="B3039" s="461"/>
    </row>
    <row r="3040" spans="1:3" x14ac:dyDescent="0.3">
      <c r="A3040" s="460"/>
      <c r="B3040" s="461"/>
    </row>
    <row r="3041" spans="1:3" x14ac:dyDescent="0.3">
      <c r="A3041" s="460"/>
      <c r="B3041" s="461"/>
    </row>
    <row r="3042" spans="1:3" x14ac:dyDescent="0.3">
      <c r="A3042" s="460"/>
      <c r="B3042" s="461"/>
    </row>
    <row r="3043" spans="1:3" x14ac:dyDescent="0.3">
      <c r="A3043" s="462"/>
      <c r="B3043" s="463"/>
    </row>
    <row r="3044" spans="1:3" x14ac:dyDescent="0.3">
      <c r="A3044" s="464">
        <v>74090</v>
      </c>
      <c r="B3044" s="465" t="s">
        <v>7993</v>
      </c>
      <c r="C3044" t="s">
        <v>33960</v>
      </c>
    </row>
    <row r="3045" spans="1:3" x14ac:dyDescent="0.3">
      <c r="A3045" s="460"/>
      <c r="B3045" s="461"/>
    </row>
    <row r="3046" spans="1:3" x14ac:dyDescent="0.3">
      <c r="A3046" s="460"/>
      <c r="B3046" s="461"/>
    </row>
    <row r="3047" spans="1:3" x14ac:dyDescent="0.3">
      <c r="A3047" s="460"/>
      <c r="B3047" s="461"/>
      <c r="C3047" t="s">
        <v>33855</v>
      </c>
    </row>
    <row r="3048" spans="1:3" x14ac:dyDescent="0.3">
      <c r="A3048" s="460"/>
      <c r="B3048" s="461"/>
    </row>
    <row r="3049" spans="1:3" x14ac:dyDescent="0.3">
      <c r="A3049" s="460"/>
      <c r="B3049" s="461"/>
    </row>
    <row r="3050" spans="1:3" x14ac:dyDescent="0.3">
      <c r="A3050" s="460"/>
      <c r="B3050" s="461"/>
      <c r="C3050" t="s">
        <v>33956</v>
      </c>
    </row>
    <row r="3051" spans="1:3" x14ac:dyDescent="0.3">
      <c r="A3051" s="460"/>
      <c r="B3051" s="461"/>
    </row>
    <row r="3052" spans="1:3" x14ac:dyDescent="0.3">
      <c r="A3052" s="460"/>
      <c r="B3052" s="461"/>
    </row>
    <row r="3053" spans="1:3" x14ac:dyDescent="0.3">
      <c r="A3053" s="460"/>
      <c r="B3053" s="461"/>
    </row>
    <row r="3054" spans="1:3" x14ac:dyDescent="0.3">
      <c r="A3054" s="460"/>
      <c r="B3054" s="461"/>
    </row>
    <row r="3055" spans="1:3" x14ac:dyDescent="0.3">
      <c r="A3055" s="460"/>
      <c r="B3055" s="461"/>
    </row>
    <row r="3056" spans="1:3" x14ac:dyDescent="0.3">
      <c r="A3056" s="462"/>
      <c r="B3056" s="463"/>
    </row>
    <row r="3057" spans="1:3" x14ac:dyDescent="0.3">
      <c r="A3057" s="464">
        <v>74091</v>
      </c>
      <c r="B3057" s="465" t="s">
        <v>7994</v>
      </c>
      <c r="C3057" t="s">
        <v>33961</v>
      </c>
    </row>
    <row r="3058" spans="1:3" x14ac:dyDescent="0.3">
      <c r="A3058" s="460"/>
      <c r="B3058" s="461"/>
    </row>
    <row r="3059" spans="1:3" x14ac:dyDescent="0.3">
      <c r="A3059" s="460"/>
      <c r="B3059" s="461"/>
    </row>
    <row r="3060" spans="1:3" x14ac:dyDescent="0.3">
      <c r="A3060" s="460"/>
      <c r="B3060" s="461"/>
      <c r="C3060" t="s">
        <v>33857</v>
      </c>
    </row>
    <row r="3061" spans="1:3" x14ac:dyDescent="0.3">
      <c r="A3061" s="460"/>
      <c r="B3061" s="461"/>
    </row>
    <row r="3062" spans="1:3" x14ac:dyDescent="0.3">
      <c r="A3062" s="460"/>
      <c r="B3062" s="461"/>
    </row>
    <row r="3063" spans="1:3" x14ac:dyDescent="0.3">
      <c r="A3063" s="460"/>
      <c r="B3063" s="461"/>
      <c r="C3063" t="s">
        <v>33956</v>
      </c>
    </row>
    <row r="3064" spans="1:3" x14ac:dyDescent="0.3">
      <c r="A3064" s="460"/>
      <c r="B3064" s="461"/>
    </row>
    <row r="3065" spans="1:3" x14ac:dyDescent="0.3">
      <c r="A3065" s="460"/>
      <c r="B3065" s="461"/>
    </row>
    <row r="3066" spans="1:3" x14ac:dyDescent="0.3">
      <c r="A3066" s="460"/>
      <c r="B3066" s="461"/>
    </row>
    <row r="3067" spans="1:3" x14ac:dyDescent="0.3">
      <c r="A3067" s="460"/>
      <c r="B3067" s="461"/>
    </row>
    <row r="3068" spans="1:3" x14ac:dyDescent="0.3">
      <c r="A3068" s="460"/>
      <c r="B3068" s="461"/>
    </row>
    <row r="3069" spans="1:3" x14ac:dyDescent="0.3">
      <c r="A3069" s="462"/>
      <c r="B3069" s="463"/>
    </row>
    <row r="3070" spans="1:3" x14ac:dyDescent="0.3">
      <c r="A3070" s="464">
        <v>74092</v>
      </c>
      <c r="B3070" s="465" t="s">
        <v>7987</v>
      </c>
      <c r="C3070" t="s">
        <v>33962</v>
      </c>
    </row>
    <row r="3071" spans="1:3" x14ac:dyDescent="0.3">
      <c r="A3071" s="460"/>
      <c r="B3071" s="461"/>
    </row>
    <row r="3072" spans="1:3" x14ac:dyDescent="0.3">
      <c r="A3072" s="460"/>
      <c r="B3072" s="461"/>
    </row>
    <row r="3073" spans="1:3" x14ac:dyDescent="0.3">
      <c r="A3073" s="460"/>
      <c r="B3073" s="461"/>
      <c r="C3073" t="s">
        <v>33859</v>
      </c>
    </row>
    <row r="3074" spans="1:3" x14ac:dyDescent="0.3">
      <c r="A3074" s="460"/>
      <c r="B3074" s="461"/>
    </row>
    <row r="3075" spans="1:3" x14ac:dyDescent="0.3">
      <c r="A3075" s="460"/>
      <c r="B3075" s="461"/>
    </row>
    <row r="3076" spans="1:3" x14ac:dyDescent="0.3">
      <c r="A3076" s="460"/>
      <c r="B3076" s="461"/>
      <c r="C3076" t="s">
        <v>33956</v>
      </c>
    </row>
    <row r="3077" spans="1:3" x14ac:dyDescent="0.3">
      <c r="A3077" s="460"/>
      <c r="B3077" s="461"/>
    </row>
    <row r="3078" spans="1:3" x14ac:dyDescent="0.3">
      <c r="A3078" s="460"/>
      <c r="B3078" s="461"/>
    </row>
    <row r="3079" spans="1:3" x14ac:dyDescent="0.3">
      <c r="A3079" s="460"/>
      <c r="B3079" s="461"/>
    </row>
    <row r="3080" spans="1:3" x14ac:dyDescent="0.3">
      <c r="A3080" s="460"/>
      <c r="B3080" s="461"/>
    </row>
    <row r="3081" spans="1:3" x14ac:dyDescent="0.3">
      <c r="A3081" s="460"/>
      <c r="B3081" s="461"/>
    </row>
    <row r="3082" spans="1:3" x14ac:dyDescent="0.3">
      <c r="A3082" s="462"/>
      <c r="B3082" s="463"/>
    </row>
    <row r="3083" spans="1:3" x14ac:dyDescent="0.3">
      <c r="A3083" s="464">
        <v>74093</v>
      </c>
      <c r="B3083" s="465" t="s">
        <v>7988</v>
      </c>
      <c r="C3083" t="s">
        <v>33963</v>
      </c>
    </row>
    <row r="3084" spans="1:3" x14ac:dyDescent="0.3">
      <c r="A3084" s="460"/>
      <c r="B3084" s="461"/>
    </row>
    <row r="3085" spans="1:3" x14ac:dyDescent="0.3">
      <c r="A3085" s="460"/>
      <c r="B3085" s="461"/>
    </row>
    <row r="3086" spans="1:3" x14ac:dyDescent="0.3">
      <c r="A3086" s="460"/>
      <c r="B3086" s="461"/>
      <c r="C3086" t="s">
        <v>33861</v>
      </c>
    </row>
    <row r="3087" spans="1:3" x14ac:dyDescent="0.3">
      <c r="A3087" s="460"/>
      <c r="B3087" s="461"/>
    </row>
    <row r="3088" spans="1:3" x14ac:dyDescent="0.3">
      <c r="A3088" s="460"/>
      <c r="B3088" s="461"/>
    </row>
    <row r="3089" spans="1:3" x14ac:dyDescent="0.3">
      <c r="A3089" s="460"/>
      <c r="B3089" s="461"/>
      <c r="C3089" t="s">
        <v>33956</v>
      </c>
    </row>
    <row r="3090" spans="1:3" x14ac:dyDescent="0.3">
      <c r="A3090" s="460"/>
      <c r="B3090" s="461"/>
    </row>
    <row r="3091" spans="1:3" x14ac:dyDescent="0.3">
      <c r="A3091" s="460"/>
      <c r="B3091" s="461"/>
    </row>
    <row r="3092" spans="1:3" x14ac:dyDescent="0.3">
      <c r="A3092" s="460"/>
      <c r="B3092" s="461"/>
    </row>
    <row r="3093" spans="1:3" x14ac:dyDescent="0.3">
      <c r="A3093" s="460"/>
      <c r="B3093" s="461"/>
    </row>
    <row r="3094" spans="1:3" x14ac:dyDescent="0.3">
      <c r="A3094" s="460"/>
      <c r="B3094" s="461"/>
    </row>
    <row r="3095" spans="1:3" x14ac:dyDescent="0.3">
      <c r="A3095" s="462"/>
      <c r="B3095" s="463"/>
    </row>
    <row r="3096" spans="1:3" x14ac:dyDescent="0.3">
      <c r="A3096" s="464">
        <v>74100</v>
      </c>
      <c r="B3096" s="465" t="s">
        <v>8005</v>
      </c>
      <c r="C3096" t="s">
        <v>33893</v>
      </c>
    </row>
    <row r="3097" spans="1:3" x14ac:dyDescent="0.3">
      <c r="A3097" s="460"/>
      <c r="B3097" s="461"/>
    </row>
    <row r="3098" spans="1:3" x14ac:dyDescent="0.3">
      <c r="A3098" s="460"/>
      <c r="B3098" s="461"/>
    </row>
    <row r="3099" spans="1:3" x14ac:dyDescent="0.3">
      <c r="A3099" s="460"/>
      <c r="B3099" s="461"/>
      <c r="C3099" t="s">
        <v>33837</v>
      </c>
    </row>
    <row r="3100" spans="1:3" x14ac:dyDescent="0.3">
      <c r="A3100" s="460"/>
      <c r="B3100" s="461"/>
    </row>
    <row r="3101" spans="1:3" x14ac:dyDescent="0.3">
      <c r="A3101" s="460"/>
      <c r="B3101" s="461"/>
    </row>
    <row r="3102" spans="1:3" x14ac:dyDescent="0.3">
      <c r="A3102" s="460"/>
      <c r="B3102" s="461"/>
      <c r="C3102" t="s">
        <v>33956</v>
      </c>
    </row>
    <row r="3103" spans="1:3" x14ac:dyDescent="0.3">
      <c r="A3103" s="460"/>
      <c r="B3103" s="461"/>
    </row>
    <row r="3104" spans="1:3" x14ac:dyDescent="0.3">
      <c r="A3104" s="460"/>
      <c r="B3104" s="461"/>
    </row>
    <row r="3105" spans="1:3" x14ac:dyDescent="0.3">
      <c r="A3105" s="460"/>
      <c r="B3105" s="461"/>
    </row>
    <row r="3106" spans="1:3" x14ac:dyDescent="0.3">
      <c r="A3106" s="460"/>
      <c r="B3106" s="461"/>
    </row>
    <row r="3107" spans="1:3" x14ac:dyDescent="0.3">
      <c r="A3107" s="460"/>
      <c r="B3107" s="461"/>
    </row>
    <row r="3108" spans="1:3" x14ac:dyDescent="0.3">
      <c r="A3108" s="462"/>
      <c r="B3108" s="463"/>
    </row>
    <row r="3109" spans="1:3" x14ac:dyDescent="0.3">
      <c r="A3109" s="464">
        <v>74101</v>
      </c>
      <c r="B3109" s="465" t="s">
        <v>8006</v>
      </c>
      <c r="C3109" t="s">
        <v>33867</v>
      </c>
    </row>
    <row r="3110" spans="1:3" x14ac:dyDescent="0.3">
      <c r="A3110" s="460"/>
      <c r="B3110" s="461"/>
    </row>
    <row r="3111" spans="1:3" x14ac:dyDescent="0.3">
      <c r="A3111" s="460"/>
      <c r="B3111" s="461"/>
    </row>
    <row r="3112" spans="1:3" x14ac:dyDescent="0.3">
      <c r="A3112" s="460"/>
      <c r="B3112" s="461"/>
      <c r="C3112" t="s">
        <v>33839</v>
      </c>
    </row>
    <row r="3113" spans="1:3" x14ac:dyDescent="0.3">
      <c r="A3113" s="460"/>
      <c r="B3113" s="461"/>
    </row>
    <row r="3114" spans="1:3" x14ac:dyDescent="0.3">
      <c r="A3114" s="460"/>
      <c r="B3114" s="461"/>
    </row>
    <row r="3115" spans="1:3" x14ac:dyDescent="0.3">
      <c r="A3115" s="460"/>
      <c r="B3115" s="461"/>
      <c r="C3115" t="s">
        <v>33956</v>
      </c>
    </row>
    <row r="3116" spans="1:3" x14ac:dyDescent="0.3">
      <c r="A3116" s="460"/>
      <c r="B3116" s="461"/>
    </row>
    <row r="3117" spans="1:3" x14ac:dyDescent="0.3">
      <c r="A3117" s="460"/>
      <c r="B3117" s="461"/>
    </row>
    <row r="3118" spans="1:3" x14ac:dyDescent="0.3">
      <c r="A3118" s="460"/>
      <c r="B3118" s="461"/>
    </row>
    <row r="3119" spans="1:3" x14ac:dyDescent="0.3">
      <c r="A3119" s="460"/>
      <c r="B3119" s="461"/>
    </row>
    <row r="3120" spans="1:3" x14ac:dyDescent="0.3">
      <c r="A3120" s="460"/>
      <c r="B3120" s="461"/>
    </row>
    <row r="3121" spans="1:3" x14ac:dyDescent="0.3">
      <c r="A3121" s="462"/>
      <c r="B3121" s="463"/>
    </row>
    <row r="3122" spans="1:3" x14ac:dyDescent="0.3">
      <c r="A3122" s="464">
        <v>74102</v>
      </c>
      <c r="B3122" s="465" t="s">
        <v>8007</v>
      </c>
      <c r="C3122" t="s">
        <v>33846</v>
      </c>
    </row>
    <row r="3123" spans="1:3" x14ac:dyDescent="0.3">
      <c r="A3123" s="460"/>
      <c r="B3123" s="461"/>
    </row>
    <row r="3124" spans="1:3" x14ac:dyDescent="0.3">
      <c r="A3124" s="460"/>
      <c r="B3124" s="461"/>
    </row>
    <row r="3125" spans="1:3" x14ac:dyDescent="0.3">
      <c r="A3125" s="460"/>
      <c r="B3125" s="461"/>
      <c r="C3125" t="s">
        <v>33841</v>
      </c>
    </row>
    <row r="3126" spans="1:3" x14ac:dyDescent="0.3">
      <c r="A3126" s="460"/>
      <c r="B3126" s="461"/>
    </row>
    <row r="3127" spans="1:3" x14ac:dyDescent="0.3">
      <c r="A3127" s="460"/>
      <c r="B3127" s="461"/>
    </row>
    <row r="3128" spans="1:3" x14ac:dyDescent="0.3">
      <c r="A3128" s="460"/>
      <c r="B3128" s="461"/>
      <c r="C3128" t="s">
        <v>33956</v>
      </c>
    </row>
    <row r="3129" spans="1:3" x14ac:dyDescent="0.3">
      <c r="A3129" s="460"/>
      <c r="B3129" s="461"/>
    </row>
    <row r="3130" spans="1:3" x14ac:dyDescent="0.3">
      <c r="A3130" s="460"/>
      <c r="B3130" s="461"/>
    </row>
    <row r="3131" spans="1:3" x14ac:dyDescent="0.3">
      <c r="A3131" s="460"/>
      <c r="B3131" s="461"/>
    </row>
    <row r="3132" spans="1:3" x14ac:dyDescent="0.3">
      <c r="A3132" s="460"/>
      <c r="B3132" s="461"/>
    </row>
    <row r="3133" spans="1:3" x14ac:dyDescent="0.3">
      <c r="A3133" s="460"/>
      <c r="B3133" s="461"/>
    </row>
    <row r="3134" spans="1:3" x14ac:dyDescent="0.3">
      <c r="A3134" s="462"/>
      <c r="B3134" s="463"/>
    </row>
    <row r="3135" spans="1:3" x14ac:dyDescent="0.3">
      <c r="A3135" s="464">
        <v>74103</v>
      </c>
      <c r="B3135" s="465" t="s">
        <v>8008</v>
      </c>
      <c r="C3135" t="s">
        <v>33895</v>
      </c>
    </row>
    <row r="3136" spans="1:3" x14ac:dyDescent="0.3">
      <c r="A3136" s="460"/>
      <c r="B3136" s="461"/>
    </row>
    <row r="3137" spans="1:3" x14ac:dyDescent="0.3">
      <c r="A3137" s="460"/>
      <c r="B3137" s="461"/>
    </row>
    <row r="3138" spans="1:3" x14ac:dyDescent="0.3">
      <c r="A3138" s="460"/>
      <c r="B3138" s="461"/>
      <c r="C3138" t="s">
        <v>33843</v>
      </c>
    </row>
    <row r="3139" spans="1:3" x14ac:dyDescent="0.3">
      <c r="A3139" s="460"/>
      <c r="B3139" s="461"/>
    </row>
    <row r="3140" spans="1:3" x14ac:dyDescent="0.3">
      <c r="A3140" s="460"/>
      <c r="B3140" s="461"/>
    </row>
    <row r="3141" spans="1:3" x14ac:dyDescent="0.3">
      <c r="A3141" s="460"/>
      <c r="B3141" s="461"/>
      <c r="C3141" t="s">
        <v>33956</v>
      </c>
    </row>
    <row r="3142" spans="1:3" x14ac:dyDescent="0.3">
      <c r="A3142" s="460"/>
      <c r="B3142" s="461"/>
    </row>
    <row r="3143" spans="1:3" x14ac:dyDescent="0.3">
      <c r="A3143" s="460"/>
      <c r="B3143" s="461"/>
    </row>
    <row r="3144" spans="1:3" x14ac:dyDescent="0.3">
      <c r="A3144" s="460"/>
      <c r="B3144" s="461"/>
    </row>
    <row r="3145" spans="1:3" x14ac:dyDescent="0.3">
      <c r="A3145" s="460"/>
      <c r="B3145" s="461"/>
    </row>
    <row r="3146" spans="1:3" x14ac:dyDescent="0.3">
      <c r="A3146" s="460"/>
      <c r="B3146" s="461"/>
    </row>
    <row r="3147" spans="1:3" x14ac:dyDescent="0.3">
      <c r="A3147" s="462"/>
      <c r="B3147" s="463"/>
    </row>
    <row r="3148" spans="1:3" x14ac:dyDescent="0.3">
      <c r="A3148" s="464">
        <v>74104</v>
      </c>
      <c r="B3148" s="465" t="s">
        <v>7999</v>
      </c>
      <c r="C3148" t="s">
        <v>33957</v>
      </c>
    </row>
    <row r="3149" spans="1:3" x14ac:dyDescent="0.3">
      <c r="A3149" s="460"/>
      <c r="B3149" s="461"/>
    </row>
    <row r="3150" spans="1:3" x14ac:dyDescent="0.3">
      <c r="A3150" s="460"/>
      <c r="B3150" s="461"/>
    </row>
    <row r="3151" spans="1:3" x14ac:dyDescent="0.3">
      <c r="A3151" s="460"/>
      <c r="B3151" s="461"/>
      <c r="C3151" t="s">
        <v>33845</v>
      </c>
    </row>
    <row r="3152" spans="1:3" x14ac:dyDescent="0.3">
      <c r="A3152" s="460"/>
      <c r="B3152" s="461"/>
    </row>
    <row r="3153" spans="1:3" x14ac:dyDescent="0.3">
      <c r="A3153" s="460"/>
      <c r="B3153" s="461"/>
    </row>
    <row r="3154" spans="1:3" x14ac:dyDescent="0.3">
      <c r="A3154" s="460"/>
      <c r="B3154" s="461"/>
      <c r="C3154" t="s">
        <v>33956</v>
      </c>
    </row>
    <row r="3155" spans="1:3" x14ac:dyDescent="0.3">
      <c r="A3155" s="460"/>
      <c r="B3155" s="461"/>
    </row>
    <row r="3156" spans="1:3" x14ac:dyDescent="0.3">
      <c r="A3156" s="460"/>
      <c r="B3156" s="461"/>
    </row>
    <row r="3157" spans="1:3" x14ac:dyDescent="0.3">
      <c r="A3157" s="460"/>
      <c r="B3157" s="461"/>
    </row>
    <row r="3158" spans="1:3" x14ac:dyDescent="0.3">
      <c r="A3158" s="460"/>
      <c r="B3158" s="461"/>
    </row>
    <row r="3159" spans="1:3" x14ac:dyDescent="0.3">
      <c r="A3159" s="460"/>
      <c r="B3159" s="461"/>
    </row>
    <row r="3160" spans="1:3" x14ac:dyDescent="0.3">
      <c r="A3160" s="462"/>
      <c r="B3160" s="463"/>
    </row>
    <row r="3161" spans="1:3" x14ac:dyDescent="0.3">
      <c r="A3161" s="464">
        <v>74105</v>
      </c>
      <c r="B3161" s="465" t="s">
        <v>8000</v>
      </c>
      <c r="C3161" t="s">
        <v>33958</v>
      </c>
    </row>
    <row r="3162" spans="1:3" x14ac:dyDescent="0.3">
      <c r="A3162" s="460"/>
      <c r="B3162" s="461"/>
    </row>
    <row r="3163" spans="1:3" x14ac:dyDescent="0.3">
      <c r="A3163" s="460"/>
      <c r="B3163" s="461"/>
    </row>
    <row r="3164" spans="1:3" x14ac:dyDescent="0.3">
      <c r="A3164" s="460"/>
      <c r="B3164" s="461"/>
      <c r="C3164" t="s">
        <v>33847</v>
      </c>
    </row>
    <row r="3165" spans="1:3" x14ac:dyDescent="0.3">
      <c r="A3165" s="460"/>
      <c r="B3165" s="461"/>
    </row>
    <row r="3166" spans="1:3" x14ac:dyDescent="0.3">
      <c r="A3166" s="460"/>
      <c r="B3166" s="461"/>
    </row>
    <row r="3167" spans="1:3" x14ac:dyDescent="0.3">
      <c r="A3167" s="460"/>
      <c r="B3167" s="461"/>
      <c r="C3167" t="s">
        <v>33956</v>
      </c>
    </row>
    <row r="3168" spans="1:3" x14ac:dyDescent="0.3">
      <c r="A3168" s="460"/>
      <c r="B3168" s="461"/>
    </row>
    <row r="3169" spans="1:3" x14ac:dyDescent="0.3">
      <c r="A3169" s="460"/>
      <c r="B3169" s="461"/>
    </row>
    <row r="3170" spans="1:3" x14ac:dyDescent="0.3">
      <c r="A3170" s="460"/>
      <c r="B3170" s="461"/>
    </row>
    <row r="3171" spans="1:3" x14ac:dyDescent="0.3">
      <c r="A3171" s="460"/>
      <c r="B3171" s="461"/>
    </row>
    <row r="3172" spans="1:3" x14ac:dyDescent="0.3">
      <c r="A3172" s="460"/>
      <c r="B3172" s="461"/>
    </row>
    <row r="3173" spans="1:3" x14ac:dyDescent="0.3">
      <c r="A3173" s="462"/>
      <c r="B3173" s="463"/>
    </row>
    <row r="3174" spans="1:3" x14ac:dyDescent="0.3">
      <c r="A3174" s="464">
        <v>74106</v>
      </c>
      <c r="B3174" s="465" t="s">
        <v>8001</v>
      </c>
      <c r="C3174" t="s">
        <v>33869</v>
      </c>
    </row>
    <row r="3175" spans="1:3" x14ac:dyDescent="0.3">
      <c r="A3175" s="460"/>
      <c r="B3175" s="461"/>
    </row>
    <row r="3176" spans="1:3" x14ac:dyDescent="0.3">
      <c r="A3176" s="460"/>
      <c r="B3176" s="461"/>
    </row>
    <row r="3177" spans="1:3" x14ac:dyDescent="0.3">
      <c r="A3177" s="460"/>
      <c r="B3177" s="461"/>
      <c r="C3177" t="s">
        <v>33849</v>
      </c>
    </row>
    <row r="3178" spans="1:3" x14ac:dyDescent="0.3">
      <c r="A3178" s="460"/>
      <c r="B3178" s="461"/>
    </row>
    <row r="3179" spans="1:3" x14ac:dyDescent="0.3">
      <c r="A3179" s="460"/>
      <c r="B3179" s="461"/>
    </row>
    <row r="3180" spans="1:3" x14ac:dyDescent="0.3">
      <c r="A3180" s="460"/>
      <c r="B3180" s="461"/>
      <c r="C3180" t="s">
        <v>33956</v>
      </c>
    </row>
    <row r="3181" spans="1:3" x14ac:dyDescent="0.3">
      <c r="A3181" s="460"/>
      <c r="B3181" s="461"/>
    </row>
    <row r="3182" spans="1:3" x14ac:dyDescent="0.3">
      <c r="A3182" s="460"/>
      <c r="B3182" s="461"/>
    </row>
    <row r="3183" spans="1:3" x14ac:dyDescent="0.3">
      <c r="A3183" s="460"/>
      <c r="B3183" s="461"/>
    </row>
    <row r="3184" spans="1:3" x14ac:dyDescent="0.3">
      <c r="A3184" s="460"/>
      <c r="B3184" s="461"/>
    </row>
    <row r="3185" spans="1:3" x14ac:dyDescent="0.3">
      <c r="A3185" s="460"/>
      <c r="B3185" s="461"/>
    </row>
    <row r="3186" spans="1:3" x14ac:dyDescent="0.3">
      <c r="A3186" s="462"/>
      <c r="B3186" s="463"/>
    </row>
    <row r="3187" spans="1:3" x14ac:dyDescent="0.3">
      <c r="A3187" s="464">
        <v>74107</v>
      </c>
      <c r="B3187" s="465" t="s">
        <v>8002</v>
      </c>
      <c r="C3187" t="s">
        <v>33964</v>
      </c>
    </row>
    <row r="3188" spans="1:3" x14ac:dyDescent="0.3">
      <c r="A3188" s="460"/>
      <c r="B3188" s="461"/>
    </row>
    <row r="3189" spans="1:3" x14ac:dyDescent="0.3">
      <c r="A3189" s="460"/>
      <c r="B3189" s="461"/>
    </row>
    <row r="3190" spans="1:3" x14ac:dyDescent="0.3">
      <c r="A3190" s="460"/>
      <c r="B3190" s="461"/>
      <c r="C3190" t="s">
        <v>33851</v>
      </c>
    </row>
    <row r="3191" spans="1:3" x14ac:dyDescent="0.3">
      <c r="A3191" s="460"/>
      <c r="B3191" s="461"/>
    </row>
    <row r="3192" spans="1:3" x14ac:dyDescent="0.3">
      <c r="A3192" s="460"/>
      <c r="B3192" s="461"/>
    </row>
    <row r="3193" spans="1:3" x14ac:dyDescent="0.3">
      <c r="A3193" s="460"/>
      <c r="B3193" s="461"/>
      <c r="C3193" t="s">
        <v>33956</v>
      </c>
    </row>
    <row r="3194" spans="1:3" x14ac:dyDescent="0.3">
      <c r="A3194" s="460"/>
      <c r="B3194" s="461"/>
    </row>
    <row r="3195" spans="1:3" x14ac:dyDescent="0.3">
      <c r="A3195" s="460"/>
      <c r="B3195" s="461"/>
    </row>
    <row r="3196" spans="1:3" x14ac:dyDescent="0.3">
      <c r="A3196" s="460"/>
      <c r="B3196" s="461"/>
    </row>
    <row r="3197" spans="1:3" x14ac:dyDescent="0.3">
      <c r="A3197" s="460"/>
      <c r="B3197" s="461"/>
    </row>
    <row r="3198" spans="1:3" x14ac:dyDescent="0.3">
      <c r="A3198" s="460"/>
      <c r="B3198" s="461"/>
    </row>
    <row r="3199" spans="1:3" x14ac:dyDescent="0.3">
      <c r="A3199" s="462"/>
      <c r="B3199" s="463"/>
    </row>
    <row r="3200" spans="1:3" x14ac:dyDescent="0.3">
      <c r="A3200" s="464">
        <v>74108</v>
      </c>
      <c r="B3200" s="465" t="s">
        <v>8003</v>
      </c>
      <c r="C3200" t="s">
        <v>33897</v>
      </c>
    </row>
    <row r="3201" spans="1:3" x14ac:dyDescent="0.3">
      <c r="A3201" s="460"/>
      <c r="B3201" s="461"/>
    </row>
    <row r="3202" spans="1:3" x14ac:dyDescent="0.3">
      <c r="A3202" s="460"/>
      <c r="B3202" s="461"/>
    </row>
    <row r="3203" spans="1:3" x14ac:dyDescent="0.3">
      <c r="A3203" s="460"/>
      <c r="B3203" s="461"/>
      <c r="C3203" t="s">
        <v>33853</v>
      </c>
    </row>
    <row r="3204" spans="1:3" x14ac:dyDescent="0.3">
      <c r="A3204" s="460"/>
      <c r="B3204" s="461"/>
    </row>
    <row r="3205" spans="1:3" x14ac:dyDescent="0.3">
      <c r="A3205" s="460"/>
      <c r="B3205" s="461"/>
    </row>
    <row r="3206" spans="1:3" x14ac:dyDescent="0.3">
      <c r="A3206" s="460"/>
      <c r="B3206" s="461"/>
      <c r="C3206" t="s">
        <v>33956</v>
      </c>
    </row>
    <row r="3207" spans="1:3" x14ac:dyDescent="0.3">
      <c r="A3207" s="460"/>
      <c r="B3207" s="461"/>
    </row>
    <row r="3208" spans="1:3" x14ac:dyDescent="0.3">
      <c r="A3208" s="460"/>
      <c r="B3208" s="461"/>
    </row>
    <row r="3209" spans="1:3" x14ac:dyDescent="0.3">
      <c r="A3209" s="460"/>
      <c r="B3209" s="461"/>
    </row>
    <row r="3210" spans="1:3" x14ac:dyDescent="0.3">
      <c r="A3210" s="460"/>
      <c r="B3210" s="461"/>
    </row>
    <row r="3211" spans="1:3" x14ac:dyDescent="0.3">
      <c r="A3211" s="460"/>
      <c r="B3211" s="461"/>
    </row>
    <row r="3212" spans="1:3" x14ac:dyDescent="0.3">
      <c r="A3212" s="462"/>
      <c r="B3212" s="463"/>
    </row>
    <row r="3213" spans="1:3" x14ac:dyDescent="0.3">
      <c r="A3213" s="464">
        <v>74109</v>
      </c>
      <c r="B3213" s="465" t="s">
        <v>8004</v>
      </c>
      <c r="C3213" t="s">
        <v>33965</v>
      </c>
    </row>
    <row r="3214" spans="1:3" x14ac:dyDescent="0.3">
      <c r="A3214" s="460"/>
      <c r="B3214" s="461"/>
    </row>
    <row r="3215" spans="1:3" x14ac:dyDescent="0.3">
      <c r="A3215" s="460"/>
      <c r="B3215" s="461"/>
    </row>
    <row r="3216" spans="1:3" x14ac:dyDescent="0.3">
      <c r="A3216" s="460"/>
      <c r="B3216" s="461"/>
      <c r="C3216" t="s">
        <v>33880</v>
      </c>
    </row>
    <row r="3217" spans="1:3" x14ac:dyDescent="0.3">
      <c r="A3217" s="460"/>
      <c r="B3217" s="461"/>
    </row>
    <row r="3218" spans="1:3" x14ac:dyDescent="0.3">
      <c r="A3218" s="460"/>
      <c r="B3218" s="461"/>
    </row>
    <row r="3219" spans="1:3" x14ac:dyDescent="0.3">
      <c r="A3219" s="460"/>
      <c r="B3219" s="461"/>
      <c r="C3219" t="s">
        <v>33956</v>
      </c>
    </row>
    <row r="3220" spans="1:3" x14ac:dyDescent="0.3">
      <c r="A3220" s="460"/>
      <c r="B3220" s="461"/>
    </row>
    <row r="3221" spans="1:3" x14ac:dyDescent="0.3">
      <c r="A3221" s="460"/>
      <c r="B3221" s="461"/>
    </row>
    <row r="3222" spans="1:3" x14ac:dyDescent="0.3">
      <c r="A3222" s="460"/>
      <c r="B3222" s="461"/>
    </row>
    <row r="3223" spans="1:3" x14ac:dyDescent="0.3">
      <c r="A3223" s="460"/>
      <c r="B3223" s="461"/>
    </row>
    <row r="3224" spans="1:3" x14ac:dyDescent="0.3">
      <c r="A3224" s="460"/>
      <c r="B3224" s="461"/>
    </row>
    <row r="3225" spans="1:3" x14ac:dyDescent="0.3">
      <c r="A3225" s="462"/>
      <c r="B3225" s="463"/>
    </row>
    <row r="3226" spans="1:3" x14ac:dyDescent="0.3">
      <c r="A3226" s="464">
        <v>74110</v>
      </c>
      <c r="B3226" s="465" t="s">
        <v>7995</v>
      </c>
      <c r="C3226" t="s">
        <v>33915</v>
      </c>
    </row>
    <row r="3227" spans="1:3" x14ac:dyDescent="0.3">
      <c r="A3227" s="460"/>
      <c r="B3227" s="461"/>
    </row>
    <row r="3228" spans="1:3" x14ac:dyDescent="0.3">
      <c r="A3228" s="460"/>
      <c r="B3228" s="461"/>
    </row>
    <row r="3229" spans="1:3" x14ac:dyDescent="0.3">
      <c r="A3229" s="460"/>
      <c r="B3229" s="461"/>
      <c r="C3229" t="s">
        <v>33882</v>
      </c>
    </row>
    <row r="3230" spans="1:3" x14ac:dyDescent="0.3">
      <c r="A3230" s="460"/>
      <c r="B3230" s="461"/>
    </row>
    <row r="3231" spans="1:3" x14ac:dyDescent="0.3">
      <c r="A3231" s="460"/>
      <c r="B3231" s="461"/>
    </row>
    <row r="3232" spans="1:3" x14ac:dyDescent="0.3">
      <c r="A3232" s="460"/>
      <c r="B3232" s="461"/>
      <c r="C3232" t="s">
        <v>33956</v>
      </c>
    </row>
    <row r="3233" spans="1:3" x14ac:dyDescent="0.3">
      <c r="A3233" s="460"/>
      <c r="B3233" s="461"/>
    </row>
    <row r="3234" spans="1:3" x14ac:dyDescent="0.3">
      <c r="A3234" s="460"/>
      <c r="B3234" s="461"/>
    </row>
    <row r="3235" spans="1:3" x14ac:dyDescent="0.3">
      <c r="A3235" s="460"/>
      <c r="B3235" s="461"/>
    </row>
    <row r="3236" spans="1:3" x14ac:dyDescent="0.3">
      <c r="A3236" s="460"/>
      <c r="B3236" s="461"/>
    </row>
    <row r="3237" spans="1:3" x14ac:dyDescent="0.3">
      <c r="A3237" s="460"/>
      <c r="B3237" s="461"/>
    </row>
    <row r="3238" spans="1:3" x14ac:dyDescent="0.3">
      <c r="A3238" s="462"/>
      <c r="B3238" s="463"/>
    </row>
    <row r="3239" spans="1:3" x14ac:dyDescent="0.3">
      <c r="A3239" s="464">
        <v>74111</v>
      </c>
      <c r="B3239" s="465" t="s">
        <v>7996</v>
      </c>
      <c r="C3239" t="s">
        <v>33966</v>
      </c>
    </row>
    <row r="3240" spans="1:3" x14ac:dyDescent="0.3">
      <c r="A3240" s="460"/>
      <c r="B3240" s="461"/>
    </row>
    <row r="3241" spans="1:3" x14ac:dyDescent="0.3">
      <c r="A3241" s="460"/>
      <c r="B3241" s="461"/>
    </row>
    <row r="3242" spans="1:3" x14ac:dyDescent="0.3">
      <c r="A3242" s="460"/>
      <c r="B3242" s="461"/>
      <c r="C3242" t="s">
        <v>33884</v>
      </c>
    </row>
    <row r="3243" spans="1:3" x14ac:dyDescent="0.3">
      <c r="A3243" s="460"/>
      <c r="B3243" s="461"/>
    </row>
    <row r="3244" spans="1:3" x14ac:dyDescent="0.3">
      <c r="A3244" s="460"/>
      <c r="B3244" s="461"/>
    </row>
    <row r="3245" spans="1:3" x14ac:dyDescent="0.3">
      <c r="A3245" s="460"/>
      <c r="B3245" s="461"/>
      <c r="C3245" t="s">
        <v>33956</v>
      </c>
    </row>
    <row r="3246" spans="1:3" x14ac:dyDescent="0.3">
      <c r="A3246" s="460"/>
      <c r="B3246" s="461"/>
    </row>
    <row r="3247" spans="1:3" x14ac:dyDescent="0.3">
      <c r="A3247" s="460"/>
      <c r="B3247" s="461"/>
    </row>
    <row r="3248" spans="1:3" x14ac:dyDescent="0.3">
      <c r="A3248" s="460"/>
      <c r="B3248" s="461"/>
    </row>
    <row r="3249" spans="1:3" x14ac:dyDescent="0.3">
      <c r="A3249" s="460"/>
      <c r="B3249" s="461"/>
    </row>
    <row r="3250" spans="1:3" x14ac:dyDescent="0.3">
      <c r="A3250" s="460"/>
      <c r="B3250" s="461"/>
    </row>
    <row r="3251" spans="1:3" x14ac:dyDescent="0.3">
      <c r="A3251" s="462"/>
      <c r="B3251" s="463"/>
    </row>
    <row r="3252" spans="1:3" x14ac:dyDescent="0.3">
      <c r="A3252" s="464">
        <v>74112</v>
      </c>
      <c r="B3252" s="465" t="s">
        <v>7997</v>
      </c>
      <c r="C3252" t="s">
        <v>33967</v>
      </c>
    </row>
    <row r="3253" spans="1:3" x14ac:dyDescent="0.3">
      <c r="A3253" s="460"/>
      <c r="B3253" s="461"/>
    </row>
    <row r="3254" spans="1:3" x14ac:dyDescent="0.3">
      <c r="A3254" s="460"/>
      <c r="B3254" s="461"/>
    </row>
    <row r="3255" spans="1:3" x14ac:dyDescent="0.3">
      <c r="A3255" s="460"/>
      <c r="B3255" s="461"/>
      <c r="C3255" t="s">
        <v>33886</v>
      </c>
    </row>
    <row r="3256" spans="1:3" x14ac:dyDescent="0.3">
      <c r="A3256" s="460"/>
      <c r="B3256" s="461"/>
    </row>
    <row r="3257" spans="1:3" x14ac:dyDescent="0.3">
      <c r="A3257" s="460"/>
      <c r="B3257" s="461"/>
    </row>
    <row r="3258" spans="1:3" x14ac:dyDescent="0.3">
      <c r="A3258" s="460"/>
      <c r="B3258" s="461"/>
      <c r="C3258" t="s">
        <v>33956</v>
      </c>
    </row>
    <row r="3259" spans="1:3" x14ac:dyDescent="0.3">
      <c r="A3259" s="460"/>
      <c r="B3259" s="461"/>
    </row>
    <row r="3260" spans="1:3" x14ac:dyDescent="0.3">
      <c r="A3260" s="460"/>
      <c r="B3260" s="461"/>
    </row>
    <row r="3261" spans="1:3" x14ac:dyDescent="0.3">
      <c r="A3261" s="460"/>
      <c r="B3261" s="461"/>
    </row>
    <row r="3262" spans="1:3" x14ac:dyDescent="0.3">
      <c r="A3262" s="460"/>
      <c r="B3262" s="461"/>
    </row>
    <row r="3263" spans="1:3" x14ac:dyDescent="0.3">
      <c r="A3263" s="460"/>
      <c r="B3263" s="461"/>
    </row>
    <row r="3264" spans="1:3" x14ac:dyDescent="0.3">
      <c r="A3264" s="462"/>
      <c r="B3264" s="463"/>
    </row>
    <row r="3265" spans="1:3" x14ac:dyDescent="0.3">
      <c r="A3265" s="464">
        <v>74113</v>
      </c>
      <c r="B3265" s="465" t="s">
        <v>7998</v>
      </c>
      <c r="C3265" t="s">
        <v>33968</v>
      </c>
    </row>
    <row r="3266" spans="1:3" x14ac:dyDescent="0.3">
      <c r="A3266" s="460"/>
      <c r="B3266" s="461"/>
    </row>
    <row r="3267" spans="1:3" x14ac:dyDescent="0.3">
      <c r="A3267" s="460"/>
      <c r="B3267" s="461"/>
    </row>
    <row r="3268" spans="1:3" x14ac:dyDescent="0.3">
      <c r="A3268" s="460"/>
      <c r="B3268" s="461"/>
      <c r="C3268" t="s">
        <v>33888</v>
      </c>
    </row>
    <row r="3269" spans="1:3" x14ac:dyDescent="0.3">
      <c r="A3269" s="460"/>
      <c r="B3269" s="461"/>
    </row>
    <row r="3270" spans="1:3" x14ac:dyDescent="0.3">
      <c r="A3270" s="460"/>
      <c r="B3270" s="461"/>
    </row>
    <row r="3271" spans="1:3" x14ac:dyDescent="0.3">
      <c r="A3271" s="460"/>
      <c r="B3271" s="461"/>
      <c r="C3271" t="s">
        <v>33956</v>
      </c>
    </row>
    <row r="3272" spans="1:3" x14ac:dyDescent="0.3">
      <c r="A3272" s="460"/>
      <c r="B3272" s="461"/>
    </row>
    <row r="3273" spans="1:3" x14ac:dyDescent="0.3">
      <c r="A3273" s="460"/>
      <c r="B3273" s="461"/>
    </row>
    <row r="3274" spans="1:3" x14ac:dyDescent="0.3">
      <c r="A3274" s="460"/>
      <c r="B3274" s="461"/>
    </row>
    <row r="3275" spans="1:3" x14ac:dyDescent="0.3">
      <c r="A3275" s="460"/>
      <c r="B3275" s="461"/>
    </row>
    <row r="3276" spans="1:3" x14ac:dyDescent="0.3">
      <c r="A3276" s="460"/>
      <c r="B3276" s="461"/>
    </row>
    <row r="3277" spans="1:3" x14ac:dyDescent="0.3">
      <c r="A3277" s="462"/>
      <c r="B3277" s="463"/>
    </row>
    <row r="3278" spans="1:3" x14ac:dyDescent="0.3">
      <c r="A3278" s="464">
        <v>74120</v>
      </c>
      <c r="B3278" s="465" t="s">
        <v>8017</v>
      </c>
      <c r="C3278" t="s">
        <v>33893</v>
      </c>
    </row>
    <row r="3279" spans="1:3" x14ac:dyDescent="0.3">
      <c r="A3279" s="460"/>
      <c r="B3279" s="461"/>
    </row>
    <row r="3280" spans="1:3" x14ac:dyDescent="0.3">
      <c r="A3280" s="460"/>
      <c r="B3280" s="461"/>
    </row>
    <row r="3281" spans="1:3" x14ac:dyDescent="0.3">
      <c r="A3281" s="460"/>
      <c r="B3281" s="461"/>
      <c r="C3281" t="s">
        <v>33833</v>
      </c>
    </row>
    <row r="3282" spans="1:3" x14ac:dyDescent="0.3">
      <c r="A3282" s="460"/>
      <c r="B3282" s="461"/>
    </row>
    <row r="3283" spans="1:3" x14ac:dyDescent="0.3">
      <c r="A3283" s="460"/>
      <c r="B3283" s="461"/>
    </row>
    <row r="3284" spans="1:3" x14ac:dyDescent="0.3">
      <c r="A3284" s="460"/>
      <c r="B3284" s="461"/>
      <c r="C3284" t="s">
        <v>33956</v>
      </c>
    </row>
    <row r="3285" spans="1:3" x14ac:dyDescent="0.3">
      <c r="A3285" s="460"/>
      <c r="B3285" s="461"/>
    </row>
    <row r="3286" spans="1:3" x14ac:dyDescent="0.3">
      <c r="A3286" s="460"/>
      <c r="B3286" s="461"/>
    </row>
    <row r="3287" spans="1:3" x14ac:dyDescent="0.3">
      <c r="A3287" s="460"/>
      <c r="B3287" s="461"/>
    </row>
    <row r="3288" spans="1:3" x14ac:dyDescent="0.3">
      <c r="A3288" s="460"/>
      <c r="B3288" s="461"/>
    </row>
    <row r="3289" spans="1:3" x14ac:dyDescent="0.3">
      <c r="A3289" s="460"/>
      <c r="B3289" s="461"/>
    </row>
    <row r="3290" spans="1:3" x14ac:dyDescent="0.3">
      <c r="A3290" s="462"/>
      <c r="B3290" s="463"/>
    </row>
    <row r="3291" spans="1:3" x14ac:dyDescent="0.3">
      <c r="A3291" s="464">
        <v>74121</v>
      </c>
      <c r="B3291" s="465" t="s">
        <v>8018</v>
      </c>
      <c r="C3291" t="s">
        <v>33867</v>
      </c>
    </row>
    <row r="3292" spans="1:3" x14ac:dyDescent="0.3">
      <c r="A3292" s="460"/>
      <c r="B3292" s="461"/>
    </row>
    <row r="3293" spans="1:3" x14ac:dyDescent="0.3">
      <c r="A3293" s="460"/>
      <c r="B3293" s="461"/>
    </row>
    <row r="3294" spans="1:3" x14ac:dyDescent="0.3">
      <c r="A3294" s="460"/>
      <c r="B3294" s="461"/>
      <c r="C3294" t="s">
        <v>33837</v>
      </c>
    </row>
    <row r="3295" spans="1:3" x14ac:dyDescent="0.3">
      <c r="A3295" s="460"/>
      <c r="B3295" s="461"/>
    </row>
    <row r="3296" spans="1:3" x14ac:dyDescent="0.3">
      <c r="A3296" s="460"/>
      <c r="B3296" s="461"/>
    </row>
    <row r="3297" spans="1:3" x14ac:dyDescent="0.3">
      <c r="A3297" s="460"/>
      <c r="B3297" s="461"/>
      <c r="C3297" t="s">
        <v>33956</v>
      </c>
    </row>
    <row r="3298" spans="1:3" x14ac:dyDescent="0.3">
      <c r="A3298" s="460"/>
      <c r="B3298" s="461"/>
    </row>
    <row r="3299" spans="1:3" x14ac:dyDescent="0.3">
      <c r="A3299" s="460"/>
      <c r="B3299" s="461"/>
    </row>
    <row r="3300" spans="1:3" x14ac:dyDescent="0.3">
      <c r="A3300" s="460"/>
      <c r="B3300" s="461"/>
    </row>
    <row r="3301" spans="1:3" x14ac:dyDescent="0.3">
      <c r="A3301" s="460"/>
      <c r="B3301" s="461"/>
    </row>
    <row r="3302" spans="1:3" x14ac:dyDescent="0.3">
      <c r="A3302" s="460"/>
      <c r="B3302" s="461"/>
    </row>
    <row r="3303" spans="1:3" x14ac:dyDescent="0.3">
      <c r="A3303" s="462"/>
      <c r="B3303" s="463"/>
    </row>
    <row r="3304" spans="1:3" x14ac:dyDescent="0.3">
      <c r="A3304" s="464">
        <v>74122</v>
      </c>
      <c r="B3304" s="465" t="s">
        <v>8019</v>
      </c>
      <c r="C3304" t="s">
        <v>33846</v>
      </c>
    </row>
    <row r="3305" spans="1:3" x14ac:dyDescent="0.3">
      <c r="A3305" s="460"/>
      <c r="B3305" s="461"/>
    </row>
    <row r="3306" spans="1:3" x14ac:dyDescent="0.3">
      <c r="A3306" s="460"/>
      <c r="B3306" s="461"/>
    </row>
    <row r="3307" spans="1:3" x14ac:dyDescent="0.3">
      <c r="A3307" s="460"/>
      <c r="B3307" s="461"/>
      <c r="C3307" t="s">
        <v>33839</v>
      </c>
    </row>
    <row r="3308" spans="1:3" x14ac:dyDescent="0.3">
      <c r="A3308" s="460"/>
      <c r="B3308" s="461"/>
    </row>
    <row r="3309" spans="1:3" x14ac:dyDescent="0.3">
      <c r="A3309" s="460"/>
      <c r="B3309" s="461"/>
    </row>
    <row r="3310" spans="1:3" x14ac:dyDescent="0.3">
      <c r="A3310" s="460"/>
      <c r="B3310" s="461"/>
      <c r="C3310" t="s">
        <v>33956</v>
      </c>
    </row>
    <row r="3311" spans="1:3" x14ac:dyDescent="0.3">
      <c r="A3311" s="460"/>
      <c r="B3311" s="461"/>
    </row>
    <row r="3312" spans="1:3" x14ac:dyDescent="0.3">
      <c r="A3312" s="460"/>
      <c r="B3312" s="461"/>
    </row>
    <row r="3313" spans="1:3" x14ac:dyDescent="0.3">
      <c r="A3313" s="460"/>
      <c r="B3313" s="461"/>
    </row>
    <row r="3314" spans="1:3" x14ac:dyDescent="0.3">
      <c r="A3314" s="460"/>
      <c r="B3314" s="461"/>
    </row>
    <row r="3315" spans="1:3" x14ac:dyDescent="0.3">
      <c r="A3315" s="460"/>
      <c r="B3315" s="461"/>
    </row>
    <row r="3316" spans="1:3" x14ac:dyDescent="0.3">
      <c r="A3316" s="462"/>
      <c r="B3316" s="463"/>
    </row>
    <row r="3317" spans="1:3" x14ac:dyDescent="0.3">
      <c r="A3317" s="464">
        <v>74123</v>
      </c>
      <c r="B3317" s="465" t="s">
        <v>8020</v>
      </c>
      <c r="C3317" t="s">
        <v>33895</v>
      </c>
    </row>
    <row r="3318" spans="1:3" x14ac:dyDescent="0.3">
      <c r="A3318" s="460"/>
      <c r="B3318" s="461"/>
    </row>
    <row r="3319" spans="1:3" x14ac:dyDescent="0.3">
      <c r="A3319" s="460"/>
      <c r="B3319" s="461"/>
    </row>
    <row r="3320" spans="1:3" x14ac:dyDescent="0.3">
      <c r="A3320" s="460"/>
      <c r="B3320" s="461"/>
      <c r="C3320" t="s">
        <v>33841</v>
      </c>
    </row>
    <row r="3321" spans="1:3" x14ac:dyDescent="0.3">
      <c r="A3321" s="460"/>
      <c r="B3321" s="461"/>
    </row>
    <row r="3322" spans="1:3" x14ac:dyDescent="0.3">
      <c r="A3322" s="460"/>
      <c r="B3322" s="461"/>
    </row>
    <row r="3323" spans="1:3" x14ac:dyDescent="0.3">
      <c r="A3323" s="460"/>
      <c r="B3323" s="461"/>
      <c r="C3323" t="s">
        <v>33956</v>
      </c>
    </row>
    <row r="3324" spans="1:3" x14ac:dyDescent="0.3">
      <c r="A3324" s="460"/>
      <c r="B3324" s="461"/>
    </row>
    <row r="3325" spans="1:3" x14ac:dyDescent="0.3">
      <c r="A3325" s="460"/>
      <c r="B3325" s="461"/>
    </row>
    <row r="3326" spans="1:3" x14ac:dyDescent="0.3">
      <c r="A3326" s="460"/>
      <c r="B3326" s="461"/>
    </row>
    <row r="3327" spans="1:3" x14ac:dyDescent="0.3">
      <c r="A3327" s="460"/>
      <c r="B3327" s="461"/>
    </row>
    <row r="3328" spans="1:3" x14ac:dyDescent="0.3">
      <c r="A3328" s="460"/>
      <c r="B3328" s="461"/>
    </row>
    <row r="3329" spans="1:3" x14ac:dyDescent="0.3">
      <c r="A3329" s="462"/>
      <c r="B3329" s="463"/>
    </row>
    <row r="3330" spans="1:3" x14ac:dyDescent="0.3">
      <c r="A3330" s="464">
        <v>74124</v>
      </c>
      <c r="B3330" s="465" t="s">
        <v>8021</v>
      </c>
      <c r="C3330" t="s">
        <v>33957</v>
      </c>
    </row>
    <row r="3331" spans="1:3" x14ac:dyDescent="0.3">
      <c r="A3331" s="460"/>
      <c r="B3331" s="461"/>
    </row>
    <row r="3332" spans="1:3" x14ac:dyDescent="0.3">
      <c r="A3332" s="460"/>
      <c r="B3332" s="461"/>
    </row>
    <row r="3333" spans="1:3" x14ac:dyDescent="0.3">
      <c r="A3333" s="460"/>
      <c r="B3333" s="461"/>
      <c r="C3333" t="s">
        <v>33843</v>
      </c>
    </row>
    <row r="3334" spans="1:3" x14ac:dyDescent="0.3">
      <c r="A3334" s="460"/>
      <c r="B3334" s="461"/>
    </row>
    <row r="3335" spans="1:3" x14ac:dyDescent="0.3">
      <c r="A3335" s="460"/>
      <c r="B3335" s="461"/>
    </row>
    <row r="3336" spans="1:3" x14ac:dyDescent="0.3">
      <c r="A3336" s="460"/>
      <c r="B3336" s="461"/>
      <c r="C3336" t="s">
        <v>33956</v>
      </c>
    </row>
    <row r="3337" spans="1:3" x14ac:dyDescent="0.3">
      <c r="A3337" s="460"/>
      <c r="B3337" s="461"/>
    </row>
    <row r="3338" spans="1:3" x14ac:dyDescent="0.3">
      <c r="A3338" s="460"/>
      <c r="B3338" s="461"/>
    </row>
    <row r="3339" spans="1:3" x14ac:dyDescent="0.3">
      <c r="A3339" s="460"/>
      <c r="B3339" s="461"/>
    </row>
    <row r="3340" spans="1:3" x14ac:dyDescent="0.3">
      <c r="A3340" s="460"/>
      <c r="B3340" s="461"/>
    </row>
    <row r="3341" spans="1:3" x14ac:dyDescent="0.3">
      <c r="A3341" s="460"/>
      <c r="B3341" s="461"/>
    </row>
    <row r="3342" spans="1:3" x14ac:dyDescent="0.3">
      <c r="A3342" s="462"/>
      <c r="B3342" s="463"/>
    </row>
    <row r="3343" spans="1:3" x14ac:dyDescent="0.3">
      <c r="A3343" s="464">
        <v>74125</v>
      </c>
      <c r="B3343" s="465" t="s">
        <v>8022</v>
      </c>
      <c r="C3343" t="s">
        <v>33958</v>
      </c>
    </row>
    <row r="3344" spans="1:3" x14ac:dyDescent="0.3">
      <c r="A3344" s="460"/>
      <c r="B3344" s="461"/>
    </row>
    <row r="3345" spans="1:3" x14ac:dyDescent="0.3">
      <c r="A3345" s="460"/>
      <c r="B3345" s="461"/>
    </row>
    <row r="3346" spans="1:3" x14ac:dyDescent="0.3">
      <c r="A3346" s="460"/>
      <c r="B3346" s="461"/>
      <c r="C3346" t="s">
        <v>33845</v>
      </c>
    </row>
    <row r="3347" spans="1:3" x14ac:dyDescent="0.3">
      <c r="A3347" s="460"/>
      <c r="B3347" s="461"/>
    </row>
    <row r="3348" spans="1:3" x14ac:dyDescent="0.3">
      <c r="A3348" s="460"/>
      <c r="B3348" s="461"/>
    </row>
    <row r="3349" spans="1:3" x14ac:dyDescent="0.3">
      <c r="A3349" s="460"/>
      <c r="B3349" s="461"/>
      <c r="C3349" t="s">
        <v>33956</v>
      </c>
    </row>
    <row r="3350" spans="1:3" x14ac:dyDescent="0.3">
      <c r="A3350" s="460"/>
      <c r="B3350" s="461"/>
    </row>
    <row r="3351" spans="1:3" x14ac:dyDescent="0.3">
      <c r="A3351" s="460"/>
      <c r="B3351" s="461"/>
    </row>
    <row r="3352" spans="1:3" x14ac:dyDescent="0.3">
      <c r="A3352" s="460"/>
      <c r="B3352" s="461"/>
    </row>
    <row r="3353" spans="1:3" x14ac:dyDescent="0.3">
      <c r="A3353" s="460"/>
      <c r="B3353" s="461"/>
    </row>
    <row r="3354" spans="1:3" x14ac:dyDescent="0.3">
      <c r="A3354" s="460"/>
      <c r="B3354" s="461"/>
    </row>
    <row r="3355" spans="1:3" x14ac:dyDescent="0.3">
      <c r="A3355" s="462"/>
      <c r="B3355" s="463"/>
    </row>
    <row r="3356" spans="1:3" x14ac:dyDescent="0.3">
      <c r="A3356" s="464">
        <v>74126</v>
      </c>
      <c r="B3356" s="465" t="s">
        <v>8011</v>
      </c>
      <c r="C3356" t="s">
        <v>33869</v>
      </c>
    </row>
    <row r="3357" spans="1:3" x14ac:dyDescent="0.3">
      <c r="A3357" s="460"/>
      <c r="B3357" s="461"/>
    </row>
    <row r="3358" spans="1:3" x14ac:dyDescent="0.3">
      <c r="A3358" s="460"/>
      <c r="B3358" s="461"/>
    </row>
    <row r="3359" spans="1:3" x14ac:dyDescent="0.3">
      <c r="A3359" s="460"/>
      <c r="B3359" s="461"/>
      <c r="C3359" t="s">
        <v>33847</v>
      </c>
    </row>
    <row r="3360" spans="1:3" x14ac:dyDescent="0.3">
      <c r="A3360" s="460"/>
      <c r="B3360" s="461"/>
    </row>
    <row r="3361" spans="1:3" x14ac:dyDescent="0.3">
      <c r="A3361" s="460"/>
      <c r="B3361" s="461"/>
    </row>
    <row r="3362" spans="1:3" x14ac:dyDescent="0.3">
      <c r="A3362" s="460"/>
      <c r="B3362" s="461"/>
      <c r="C3362" t="s">
        <v>33956</v>
      </c>
    </row>
    <row r="3363" spans="1:3" x14ac:dyDescent="0.3">
      <c r="A3363" s="460"/>
      <c r="B3363" s="461"/>
    </row>
    <row r="3364" spans="1:3" x14ac:dyDescent="0.3">
      <c r="A3364" s="460"/>
      <c r="B3364" s="461"/>
    </row>
    <row r="3365" spans="1:3" x14ac:dyDescent="0.3">
      <c r="A3365" s="460"/>
      <c r="B3365" s="461"/>
    </row>
    <row r="3366" spans="1:3" x14ac:dyDescent="0.3">
      <c r="A3366" s="460"/>
      <c r="B3366" s="461"/>
    </row>
    <row r="3367" spans="1:3" x14ac:dyDescent="0.3">
      <c r="A3367" s="460"/>
      <c r="B3367" s="461"/>
    </row>
    <row r="3368" spans="1:3" x14ac:dyDescent="0.3">
      <c r="A3368" s="462"/>
      <c r="B3368" s="463"/>
    </row>
    <row r="3369" spans="1:3" x14ac:dyDescent="0.3">
      <c r="A3369" s="464">
        <v>74127</v>
      </c>
      <c r="B3369" s="465" t="s">
        <v>8012</v>
      </c>
      <c r="C3369" t="s">
        <v>33964</v>
      </c>
    </row>
    <row r="3370" spans="1:3" x14ac:dyDescent="0.3">
      <c r="A3370" s="460"/>
      <c r="B3370" s="461"/>
    </row>
    <row r="3371" spans="1:3" x14ac:dyDescent="0.3">
      <c r="A3371" s="460"/>
      <c r="B3371" s="461"/>
    </row>
    <row r="3372" spans="1:3" x14ac:dyDescent="0.3">
      <c r="A3372" s="460"/>
      <c r="B3372" s="461"/>
      <c r="C3372" t="s">
        <v>33849</v>
      </c>
    </row>
    <row r="3373" spans="1:3" x14ac:dyDescent="0.3">
      <c r="A3373" s="460"/>
      <c r="B3373" s="461"/>
    </row>
    <row r="3374" spans="1:3" x14ac:dyDescent="0.3">
      <c r="A3374" s="460"/>
      <c r="B3374" s="461"/>
    </row>
    <row r="3375" spans="1:3" x14ac:dyDescent="0.3">
      <c r="A3375" s="460"/>
      <c r="B3375" s="461"/>
      <c r="C3375" t="s">
        <v>33956</v>
      </c>
    </row>
    <row r="3376" spans="1:3" x14ac:dyDescent="0.3">
      <c r="A3376" s="460"/>
      <c r="B3376" s="461"/>
    </row>
    <row r="3377" spans="1:3" x14ac:dyDescent="0.3">
      <c r="A3377" s="460"/>
      <c r="B3377" s="461"/>
    </row>
    <row r="3378" spans="1:3" x14ac:dyDescent="0.3">
      <c r="A3378" s="460"/>
      <c r="B3378" s="461"/>
    </row>
    <row r="3379" spans="1:3" x14ac:dyDescent="0.3">
      <c r="A3379" s="460"/>
      <c r="B3379" s="461"/>
    </row>
    <row r="3380" spans="1:3" x14ac:dyDescent="0.3">
      <c r="A3380" s="460"/>
      <c r="B3380" s="461"/>
    </row>
    <row r="3381" spans="1:3" x14ac:dyDescent="0.3">
      <c r="A3381" s="462"/>
      <c r="B3381" s="463"/>
    </row>
    <row r="3382" spans="1:3" x14ac:dyDescent="0.3">
      <c r="A3382" s="464">
        <v>74128</v>
      </c>
      <c r="B3382" s="465" t="s">
        <v>8013</v>
      </c>
      <c r="C3382" t="s">
        <v>33897</v>
      </c>
    </row>
    <row r="3383" spans="1:3" x14ac:dyDescent="0.3">
      <c r="A3383" s="460"/>
      <c r="B3383" s="461"/>
    </row>
    <row r="3384" spans="1:3" x14ac:dyDescent="0.3">
      <c r="A3384" s="460"/>
      <c r="B3384" s="461"/>
    </row>
    <row r="3385" spans="1:3" x14ac:dyDescent="0.3">
      <c r="A3385" s="460"/>
      <c r="B3385" s="461"/>
      <c r="C3385" t="s">
        <v>33851</v>
      </c>
    </row>
    <row r="3386" spans="1:3" x14ac:dyDescent="0.3">
      <c r="A3386" s="460"/>
      <c r="B3386" s="461"/>
    </row>
    <row r="3387" spans="1:3" x14ac:dyDescent="0.3">
      <c r="A3387" s="460"/>
      <c r="B3387" s="461"/>
    </row>
    <row r="3388" spans="1:3" x14ac:dyDescent="0.3">
      <c r="A3388" s="460"/>
      <c r="B3388" s="461"/>
      <c r="C3388" t="s">
        <v>33956</v>
      </c>
    </row>
    <row r="3389" spans="1:3" x14ac:dyDescent="0.3">
      <c r="A3389" s="460"/>
      <c r="B3389" s="461"/>
    </row>
    <row r="3390" spans="1:3" x14ac:dyDescent="0.3">
      <c r="A3390" s="460"/>
      <c r="B3390" s="461"/>
    </row>
    <row r="3391" spans="1:3" x14ac:dyDescent="0.3">
      <c r="A3391" s="460"/>
      <c r="B3391" s="461"/>
    </row>
    <row r="3392" spans="1:3" x14ac:dyDescent="0.3">
      <c r="A3392" s="460"/>
      <c r="B3392" s="461"/>
    </row>
    <row r="3393" spans="1:3" x14ac:dyDescent="0.3">
      <c r="A3393" s="460"/>
      <c r="B3393" s="461"/>
    </row>
    <row r="3394" spans="1:3" x14ac:dyDescent="0.3">
      <c r="A3394" s="462"/>
      <c r="B3394" s="463"/>
    </row>
    <row r="3395" spans="1:3" x14ac:dyDescent="0.3">
      <c r="A3395" s="464">
        <v>74129</v>
      </c>
      <c r="B3395" s="465" t="s">
        <v>8014</v>
      </c>
      <c r="C3395" t="s">
        <v>33965</v>
      </c>
    </row>
    <row r="3396" spans="1:3" x14ac:dyDescent="0.3">
      <c r="A3396" s="460"/>
      <c r="B3396" s="461"/>
    </row>
    <row r="3397" spans="1:3" x14ac:dyDescent="0.3">
      <c r="A3397" s="460"/>
      <c r="B3397" s="461"/>
    </row>
    <row r="3398" spans="1:3" x14ac:dyDescent="0.3">
      <c r="A3398" s="460"/>
      <c r="B3398" s="461"/>
      <c r="C3398" t="s">
        <v>33853</v>
      </c>
    </row>
    <row r="3399" spans="1:3" x14ac:dyDescent="0.3">
      <c r="A3399" s="460"/>
      <c r="B3399" s="461"/>
    </row>
    <row r="3400" spans="1:3" x14ac:dyDescent="0.3">
      <c r="A3400" s="460"/>
      <c r="B3400" s="461"/>
    </row>
    <row r="3401" spans="1:3" x14ac:dyDescent="0.3">
      <c r="A3401" s="460"/>
      <c r="B3401" s="461"/>
      <c r="C3401" t="s">
        <v>33956</v>
      </c>
    </row>
    <row r="3402" spans="1:3" x14ac:dyDescent="0.3">
      <c r="A3402" s="460"/>
      <c r="B3402" s="461"/>
    </row>
    <row r="3403" spans="1:3" x14ac:dyDescent="0.3">
      <c r="A3403" s="460"/>
      <c r="B3403" s="461"/>
    </row>
    <row r="3404" spans="1:3" x14ac:dyDescent="0.3">
      <c r="A3404" s="460"/>
      <c r="B3404" s="461"/>
    </row>
    <row r="3405" spans="1:3" x14ac:dyDescent="0.3">
      <c r="A3405" s="460"/>
      <c r="B3405" s="461"/>
    </row>
    <row r="3406" spans="1:3" x14ac:dyDescent="0.3">
      <c r="A3406" s="460"/>
      <c r="B3406" s="461"/>
    </row>
    <row r="3407" spans="1:3" x14ac:dyDescent="0.3">
      <c r="A3407" s="462"/>
      <c r="B3407" s="463"/>
    </row>
    <row r="3408" spans="1:3" x14ac:dyDescent="0.3">
      <c r="A3408" s="464">
        <v>74130</v>
      </c>
      <c r="B3408" s="465" t="s">
        <v>8015</v>
      </c>
      <c r="C3408" t="s">
        <v>33915</v>
      </c>
    </row>
    <row r="3409" spans="1:3" x14ac:dyDescent="0.3">
      <c r="A3409" s="460"/>
      <c r="B3409" s="461"/>
    </row>
    <row r="3410" spans="1:3" x14ac:dyDescent="0.3">
      <c r="A3410" s="460"/>
      <c r="B3410" s="461"/>
    </row>
    <row r="3411" spans="1:3" x14ac:dyDescent="0.3">
      <c r="A3411" s="460"/>
      <c r="B3411" s="461"/>
      <c r="C3411" t="s">
        <v>33855</v>
      </c>
    </row>
    <row r="3412" spans="1:3" x14ac:dyDescent="0.3">
      <c r="A3412" s="460"/>
      <c r="B3412" s="461"/>
    </row>
    <row r="3413" spans="1:3" x14ac:dyDescent="0.3">
      <c r="A3413" s="460"/>
      <c r="B3413" s="461"/>
    </row>
    <row r="3414" spans="1:3" x14ac:dyDescent="0.3">
      <c r="A3414" s="460"/>
      <c r="B3414" s="461"/>
      <c r="C3414" t="s">
        <v>33956</v>
      </c>
    </row>
    <row r="3415" spans="1:3" x14ac:dyDescent="0.3">
      <c r="A3415" s="460"/>
      <c r="B3415" s="461"/>
    </row>
    <row r="3416" spans="1:3" x14ac:dyDescent="0.3">
      <c r="A3416" s="460"/>
      <c r="B3416" s="461"/>
    </row>
    <row r="3417" spans="1:3" x14ac:dyDescent="0.3">
      <c r="A3417" s="460"/>
      <c r="B3417" s="461"/>
    </row>
    <row r="3418" spans="1:3" x14ac:dyDescent="0.3">
      <c r="A3418" s="460"/>
      <c r="B3418" s="461"/>
    </row>
    <row r="3419" spans="1:3" x14ac:dyDescent="0.3">
      <c r="A3419" s="460"/>
      <c r="B3419" s="461"/>
    </row>
    <row r="3420" spans="1:3" x14ac:dyDescent="0.3">
      <c r="A3420" s="462"/>
      <c r="B3420" s="463"/>
    </row>
    <row r="3421" spans="1:3" x14ac:dyDescent="0.3">
      <c r="A3421" s="464">
        <v>74131</v>
      </c>
      <c r="B3421" s="465" t="s">
        <v>8016</v>
      </c>
      <c r="C3421" t="s">
        <v>33966</v>
      </c>
    </row>
    <row r="3422" spans="1:3" x14ac:dyDescent="0.3">
      <c r="A3422" s="460"/>
      <c r="B3422" s="461"/>
    </row>
    <row r="3423" spans="1:3" x14ac:dyDescent="0.3">
      <c r="A3423" s="460"/>
      <c r="B3423" s="461"/>
    </row>
    <row r="3424" spans="1:3" x14ac:dyDescent="0.3">
      <c r="A3424" s="460"/>
      <c r="B3424" s="461"/>
      <c r="C3424" t="s">
        <v>33857</v>
      </c>
    </row>
    <row r="3425" spans="1:3" x14ac:dyDescent="0.3">
      <c r="A3425" s="460"/>
      <c r="B3425" s="461"/>
    </row>
    <row r="3426" spans="1:3" x14ac:dyDescent="0.3">
      <c r="A3426" s="460"/>
      <c r="B3426" s="461"/>
    </row>
    <row r="3427" spans="1:3" x14ac:dyDescent="0.3">
      <c r="A3427" s="460"/>
      <c r="B3427" s="461"/>
      <c r="C3427" t="s">
        <v>33956</v>
      </c>
    </row>
    <row r="3428" spans="1:3" x14ac:dyDescent="0.3">
      <c r="A3428" s="460"/>
      <c r="B3428" s="461"/>
    </row>
    <row r="3429" spans="1:3" x14ac:dyDescent="0.3">
      <c r="A3429" s="460"/>
      <c r="B3429" s="461"/>
    </row>
    <row r="3430" spans="1:3" x14ac:dyDescent="0.3">
      <c r="A3430" s="460"/>
      <c r="B3430" s="461"/>
    </row>
    <row r="3431" spans="1:3" x14ac:dyDescent="0.3">
      <c r="A3431" s="460"/>
      <c r="B3431" s="461"/>
    </row>
    <row r="3432" spans="1:3" x14ac:dyDescent="0.3">
      <c r="A3432" s="460"/>
      <c r="B3432" s="461"/>
    </row>
    <row r="3433" spans="1:3" x14ac:dyDescent="0.3">
      <c r="A3433" s="462"/>
      <c r="B3433" s="463"/>
    </row>
    <row r="3434" spans="1:3" x14ac:dyDescent="0.3">
      <c r="A3434" s="464">
        <v>74132</v>
      </c>
      <c r="B3434" s="465" t="s">
        <v>8009</v>
      </c>
      <c r="C3434" t="s">
        <v>33967</v>
      </c>
    </row>
    <row r="3435" spans="1:3" x14ac:dyDescent="0.3">
      <c r="A3435" s="460"/>
      <c r="B3435" s="461"/>
    </row>
    <row r="3436" spans="1:3" x14ac:dyDescent="0.3">
      <c r="A3436" s="460"/>
      <c r="B3436" s="461"/>
    </row>
    <row r="3437" spans="1:3" x14ac:dyDescent="0.3">
      <c r="A3437" s="460"/>
      <c r="B3437" s="461"/>
      <c r="C3437" t="s">
        <v>33859</v>
      </c>
    </row>
    <row r="3438" spans="1:3" x14ac:dyDescent="0.3">
      <c r="A3438" s="460"/>
      <c r="B3438" s="461"/>
    </row>
    <row r="3439" spans="1:3" x14ac:dyDescent="0.3">
      <c r="A3439" s="460"/>
      <c r="B3439" s="461"/>
    </row>
    <row r="3440" spans="1:3" x14ac:dyDescent="0.3">
      <c r="A3440" s="460"/>
      <c r="B3440" s="461"/>
      <c r="C3440" t="s">
        <v>33956</v>
      </c>
    </row>
    <row r="3441" spans="1:3" x14ac:dyDescent="0.3">
      <c r="A3441" s="460"/>
      <c r="B3441" s="461"/>
    </row>
    <row r="3442" spans="1:3" x14ac:dyDescent="0.3">
      <c r="A3442" s="460"/>
      <c r="B3442" s="461"/>
    </row>
    <row r="3443" spans="1:3" x14ac:dyDescent="0.3">
      <c r="A3443" s="460"/>
      <c r="B3443" s="461"/>
    </row>
    <row r="3444" spans="1:3" x14ac:dyDescent="0.3">
      <c r="A3444" s="460"/>
      <c r="B3444" s="461"/>
    </row>
    <row r="3445" spans="1:3" x14ac:dyDescent="0.3">
      <c r="A3445" s="460"/>
      <c r="B3445" s="461"/>
    </row>
    <row r="3446" spans="1:3" x14ac:dyDescent="0.3">
      <c r="A3446" s="462"/>
      <c r="B3446" s="463"/>
    </row>
    <row r="3447" spans="1:3" x14ac:dyDescent="0.3">
      <c r="A3447" s="464">
        <v>74133</v>
      </c>
      <c r="B3447" s="465" t="s">
        <v>8010</v>
      </c>
      <c r="C3447" t="s">
        <v>33968</v>
      </c>
    </row>
    <row r="3448" spans="1:3" x14ac:dyDescent="0.3">
      <c r="A3448" s="460"/>
      <c r="B3448" s="461"/>
    </row>
    <row r="3449" spans="1:3" x14ac:dyDescent="0.3">
      <c r="A3449" s="460"/>
      <c r="B3449" s="461"/>
    </row>
    <row r="3450" spans="1:3" x14ac:dyDescent="0.3">
      <c r="A3450" s="460"/>
      <c r="B3450" s="461"/>
      <c r="C3450" t="s">
        <v>33861</v>
      </c>
    </row>
    <row r="3451" spans="1:3" x14ac:dyDescent="0.3">
      <c r="A3451" s="460"/>
      <c r="B3451" s="461"/>
    </row>
    <row r="3452" spans="1:3" x14ac:dyDescent="0.3">
      <c r="A3452" s="460"/>
      <c r="B3452" s="461"/>
    </row>
    <row r="3453" spans="1:3" x14ac:dyDescent="0.3">
      <c r="A3453" s="460"/>
      <c r="B3453" s="461"/>
      <c r="C3453" t="s">
        <v>33956</v>
      </c>
    </row>
    <row r="3454" spans="1:3" x14ac:dyDescent="0.3">
      <c r="A3454" s="460"/>
      <c r="B3454" s="461"/>
    </row>
    <row r="3455" spans="1:3" x14ac:dyDescent="0.3">
      <c r="A3455" s="460"/>
      <c r="B3455" s="461"/>
    </row>
    <row r="3456" spans="1:3" x14ac:dyDescent="0.3">
      <c r="A3456" s="460"/>
      <c r="B3456" s="461"/>
    </row>
    <row r="3457" spans="1:3" x14ac:dyDescent="0.3">
      <c r="A3457" s="460"/>
      <c r="B3457" s="461"/>
    </row>
    <row r="3458" spans="1:3" x14ac:dyDescent="0.3">
      <c r="A3458" s="460"/>
      <c r="B3458" s="461"/>
    </row>
    <row r="3459" spans="1:3" x14ac:dyDescent="0.3">
      <c r="A3459" s="462"/>
      <c r="B3459" s="463"/>
    </row>
    <row r="3460" spans="1:3" x14ac:dyDescent="0.3">
      <c r="A3460" s="464">
        <v>74140</v>
      </c>
      <c r="B3460" s="465" t="s">
        <v>8023</v>
      </c>
      <c r="C3460" t="s">
        <v>33842</v>
      </c>
    </row>
    <row r="3461" spans="1:3" x14ac:dyDescent="0.3">
      <c r="A3461" s="460"/>
      <c r="B3461" s="461"/>
    </row>
    <row r="3462" spans="1:3" x14ac:dyDescent="0.3">
      <c r="A3462" s="460"/>
      <c r="B3462" s="461"/>
    </row>
    <row r="3463" spans="1:3" x14ac:dyDescent="0.3">
      <c r="A3463" s="460"/>
      <c r="B3463" s="461"/>
      <c r="C3463" t="s">
        <v>33833</v>
      </c>
    </row>
    <row r="3464" spans="1:3" x14ac:dyDescent="0.3">
      <c r="A3464" s="460"/>
      <c r="B3464" s="461"/>
    </row>
    <row r="3465" spans="1:3" x14ac:dyDescent="0.3">
      <c r="A3465" s="460"/>
      <c r="B3465" s="461"/>
    </row>
    <row r="3466" spans="1:3" x14ac:dyDescent="0.3">
      <c r="A3466" s="460"/>
      <c r="B3466" s="461"/>
      <c r="C3466" t="s">
        <v>33956</v>
      </c>
    </row>
    <row r="3467" spans="1:3" x14ac:dyDescent="0.3">
      <c r="A3467" s="460"/>
      <c r="B3467" s="461"/>
    </row>
    <row r="3468" spans="1:3" x14ac:dyDescent="0.3">
      <c r="A3468" s="460"/>
      <c r="B3468" s="461"/>
    </row>
    <row r="3469" spans="1:3" x14ac:dyDescent="0.3">
      <c r="A3469" s="460"/>
      <c r="B3469" s="461"/>
    </row>
    <row r="3470" spans="1:3" x14ac:dyDescent="0.3">
      <c r="A3470" s="460"/>
      <c r="B3470" s="461"/>
    </row>
    <row r="3471" spans="1:3" x14ac:dyDescent="0.3">
      <c r="A3471" s="460"/>
      <c r="B3471" s="461"/>
    </row>
    <row r="3472" spans="1:3" x14ac:dyDescent="0.3">
      <c r="A3472" s="462"/>
      <c r="B3472" s="463"/>
    </row>
    <row r="3473" spans="1:3" x14ac:dyDescent="0.3">
      <c r="A3473" s="464">
        <v>74141</v>
      </c>
      <c r="B3473" s="465" t="s">
        <v>8024</v>
      </c>
      <c r="C3473" t="s">
        <v>33893</v>
      </c>
    </row>
    <row r="3474" spans="1:3" x14ac:dyDescent="0.3">
      <c r="A3474" s="460"/>
      <c r="B3474" s="461"/>
    </row>
    <row r="3475" spans="1:3" x14ac:dyDescent="0.3">
      <c r="A3475" s="460"/>
      <c r="B3475" s="461"/>
    </row>
    <row r="3476" spans="1:3" x14ac:dyDescent="0.3">
      <c r="A3476" s="460"/>
      <c r="B3476" s="461"/>
      <c r="C3476" t="s">
        <v>33837</v>
      </c>
    </row>
    <row r="3477" spans="1:3" x14ac:dyDescent="0.3">
      <c r="A3477" s="460"/>
      <c r="B3477" s="461"/>
    </row>
    <row r="3478" spans="1:3" x14ac:dyDescent="0.3">
      <c r="A3478" s="460"/>
      <c r="B3478" s="461"/>
    </row>
    <row r="3479" spans="1:3" x14ac:dyDescent="0.3">
      <c r="A3479" s="460"/>
      <c r="B3479" s="461"/>
      <c r="C3479" t="s">
        <v>33956</v>
      </c>
    </row>
    <row r="3480" spans="1:3" x14ac:dyDescent="0.3">
      <c r="A3480" s="460"/>
      <c r="B3480" s="461"/>
    </row>
    <row r="3481" spans="1:3" x14ac:dyDescent="0.3">
      <c r="A3481" s="460"/>
      <c r="B3481" s="461"/>
    </row>
    <row r="3482" spans="1:3" x14ac:dyDescent="0.3">
      <c r="A3482" s="460"/>
      <c r="B3482" s="461"/>
    </row>
    <row r="3483" spans="1:3" x14ac:dyDescent="0.3">
      <c r="A3483" s="460"/>
      <c r="B3483" s="461"/>
    </row>
    <row r="3484" spans="1:3" x14ac:dyDescent="0.3">
      <c r="A3484" s="460"/>
      <c r="B3484" s="461"/>
    </row>
    <row r="3485" spans="1:3" x14ac:dyDescent="0.3">
      <c r="A3485" s="462"/>
      <c r="B3485" s="463"/>
    </row>
    <row r="3486" spans="1:3" x14ac:dyDescent="0.3">
      <c r="A3486" s="464">
        <v>74142</v>
      </c>
      <c r="B3486" s="465" t="s">
        <v>8025</v>
      </c>
      <c r="C3486" t="s">
        <v>33867</v>
      </c>
    </row>
    <row r="3487" spans="1:3" x14ac:dyDescent="0.3">
      <c r="A3487" s="460"/>
      <c r="B3487" s="461"/>
    </row>
    <row r="3488" spans="1:3" x14ac:dyDescent="0.3">
      <c r="A3488" s="460"/>
      <c r="B3488" s="461"/>
    </row>
    <row r="3489" spans="1:3" x14ac:dyDescent="0.3">
      <c r="A3489" s="460"/>
      <c r="B3489" s="461"/>
      <c r="C3489" t="s">
        <v>33839</v>
      </c>
    </row>
    <row r="3490" spans="1:3" x14ac:dyDescent="0.3">
      <c r="A3490" s="460"/>
      <c r="B3490" s="461"/>
    </row>
    <row r="3491" spans="1:3" x14ac:dyDescent="0.3">
      <c r="A3491" s="460"/>
      <c r="B3491" s="461"/>
    </row>
    <row r="3492" spans="1:3" x14ac:dyDescent="0.3">
      <c r="A3492" s="460"/>
      <c r="B3492" s="461"/>
      <c r="C3492" t="s">
        <v>33956</v>
      </c>
    </row>
    <row r="3493" spans="1:3" x14ac:dyDescent="0.3">
      <c r="A3493" s="460"/>
      <c r="B3493" s="461"/>
    </row>
    <row r="3494" spans="1:3" x14ac:dyDescent="0.3">
      <c r="A3494" s="460"/>
      <c r="B3494" s="461"/>
    </row>
    <row r="3495" spans="1:3" x14ac:dyDescent="0.3">
      <c r="A3495" s="460"/>
      <c r="B3495" s="461"/>
    </row>
    <row r="3496" spans="1:3" x14ac:dyDescent="0.3">
      <c r="A3496" s="460"/>
      <c r="B3496" s="461"/>
    </row>
    <row r="3497" spans="1:3" x14ac:dyDescent="0.3">
      <c r="A3497" s="460"/>
      <c r="B3497" s="461"/>
    </row>
    <row r="3498" spans="1:3" x14ac:dyDescent="0.3">
      <c r="A3498" s="462"/>
      <c r="B3498" s="463"/>
    </row>
    <row r="3499" spans="1:3" x14ac:dyDescent="0.3">
      <c r="A3499" s="464">
        <v>74143</v>
      </c>
      <c r="B3499" s="465" t="s">
        <v>8026</v>
      </c>
      <c r="C3499" t="s">
        <v>33846</v>
      </c>
    </row>
    <row r="3500" spans="1:3" x14ac:dyDescent="0.3">
      <c r="A3500" s="460"/>
      <c r="B3500" s="461"/>
    </row>
    <row r="3501" spans="1:3" x14ac:dyDescent="0.3">
      <c r="A3501" s="460"/>
      <c r="B3501" s="461"/>
    </row>
    <row r="3502" spans="1:3" x14ac:dyDescent="0.3">
      <c r="A3502" s="460"/>
      <c r="B3502" s="461"/>
      <c r="C3502" t="s">
        <v>33841</v>
      </c>
    </row>
    <row r="3503" spans="1:3" x14ac:dyDescent="0.3">
      <c r="A3503" s="460"/>
      <c r="B3503" s="461"/>
    </row>
    <row r="3504" spans="1:3" x14ac:dyDescent="0.3">
      <c r="A3504" s="460"/>
      <c r="B3504" s="461"/>
    </row>
    <row r="3505" spans="1:3" x14ac:dyDescent="0.3">
      <c r="A3505" s="460"/>
      <c r="B3505" s="461"/>
      <c r="C3505" t="s">
        <v>33956</v>
      </c>
    </row>
    <row r="3506" spans="1:3" x14ac:dyDescent="0.3">
      <c r="A3506" s="460"/>
      <c r="B3506" s="461"/>
    </row>
    <row r="3507" spans="1:3" x14ac:dyDescent="0.3">
      <c r="A3507" s="460"/>
      <c r="B3507" s="461"/>
    </row>
    <row r="3508" spans="1:3" x14ac:dyDescent="0.3">
      <c r="A3508" s="460"/>
      <c r="B3508" s="461"/>
    </row>
    <row r="3509" spans="1:3" x14ac:dyDescent="0.3">
      <c r="A3509" s="460"/>
      <c r="B3509" s="461"/>
    </row>
    <row r="3510" spans="1:3" x14ac:dyDescent="0.3">
      <c r="A3510" s="460"/>
      <c r="B3510" s="461"/>
    </row>
    <row r="3511" spans="1:3" x14ac:dyDescent="0.3">
      <c r="A3511" s="462"/>
      <c r="B3511" s="463"/>
    </row>
    <row r="3512" spans="1:3" x14ac:dyDescent="0.3">
      <c r="A3512" s="464">
        <v>74144</v>
      </c>
      <c r="B3512" s="465" t="s">
        <v>8027</v>
      </c>
      <c r="C3512" t="s">
        <v>33895</v>
      </c>
    </row>
    <row r="3513" spans="1:3" x14ac:dyDescent="0.3">
      <c r="A3513" s="460"/>
      <c r="B3513" s="461"/>
    </row>
    <row r="3514" spans="1:3" x14ac:dyDescent="0.3">
      <c r="A3514" s="460"/>
      <c r="B3514" s="461"/>
    </row>
    <row r="3515" spans="1:3" x14ac:dyDescent="0.3">
      <c r="A3515" s="460"/>
      <c r="B3515" s="461"/>
      <c r="C3515" t="s">
        <v>33843</v>
      </c>
    </row>
    <row r="3516" spans="1:3" x14ac:dyDescent="0.3">
      <c r="A3516" s="460"/>
      <c r="B3516" s="461"/>
    </row>
    <row r="3517" spans="1:3" x14ac:dyDescent="0.3">
      <c r="A3517" s="460"/>
      <c r="B3517" s="461"/>
    </row>
    <row r="3518" spans="1:3" x14ac:dyDescent="0.3">
      <c r="A3518" s="460"/>
      <c r="B3518" s="461"/>
      <c r="C3518" t="s">
        <v>33956</v>
      </c>
    </row>
    <row r="3519" spans="1:3" x14ac:dyDescent="0.3">
      <c r="A3519" s="460"/>
      <c r="B3519" s="461"/>
    </row>
    <row r="3520" spans="1:3" x14ac:dyDescent="0.3">
      <c r="A3520" s="460"/>
      <c r="B3520" s="461"/>
    </row>
    <row r="3521" spans="1:3" x14ac:dyDescent="0.3">
      <c r="A3521" s="460"/>
      <c r="B3521" s="461"/>
    </row>
    <row r="3522" spans="1:3" x14ac:dyDescent="0.3">
      <c r="A3522" s="460"/>
      <c r="B3522" s="461"/>
    </row>
    <row r="3523" spans="1:3" x14ac:dyDescent="0.3">
      <c r="A3523" s="460"/>
      <c r="B3523" s="461"/>
    </row>
    <row r="3524" spans="1:3" x14ac:dyDescent="0.3">
      <c r="A3524" s="462"/>
      <c r="B3524" s="463"/>
    </row>
    <row r="3525" spans="1:3" x14ac:dyDescent="0.3">
      <c r="A3525" s="464">
        <v>74145</v>
      </c>
      <c r="B3525" s="465" t="s">
        <v>8031</v>
      </c>
      <c r="C3525" t="s">
        <v>33957</v>
      </c>
    </row>
    <row r="3526" spans="1:3" x14ac:dyDescent="0.3">
      <c r="A3526" s="460"/>
      <c r="B3526" s="461"/>
    </row>
    <row r="3527" spans="1:3" x14ac:dyDescent="0.3">
      <c r="A3527" s="460"/>
      <c r="B3527" s="461"/>
    </row>
    <row r="3528" spans="1:3" x14ac:dyDescent="0.3">
      <c r="A3528" s="460"/>
      <c r="B3528" s="461"/>
      <c r="C3528" t="s">
        <v>33845</v>
      </c>
    </row>
    <row r="3529" spans="1:3" x14ac:dyDescent="0.3">
      <c r="A3529" s="460"/>
      <c r="B3529" s="461"/>
    </row>
    <row r="3530" spans="1:3" x14ac:dyDescent="0.3">
      <c r="A3530" s="460"/>
      <c r="B3530" s="461"/>
    </row>
    <row r="3531" spans="1:3" x14ac:dyDescent="0.3">
      <c r="A3531" s="460"/>
      <c r="B3531" s="461"/>
      <c r="C3531" t="s">
        <v>33956</v>
      </c>
    </row>
    <row r="3532" spans="1:3" x14ac:dyDescent="0.3">
      <c r="A3532" s="460"/>
      <c r="B3532" s="461"/>
    </row>
    <row r="3533" spans="1:3" x14ac:dyDescent="0.3">
      <c r="A3533" s="460"/>
      <c r="B3533" s="461"/>
    </row>
    <row r="3534" spans="1:3" x14ac:dyDescent="0.3">
      <c r="A3534" s="460"/>
      <c r="B3534" s="461"/>
    </row>
    <row r="3535" spans="1:3" x14ac:dyDescent="0.3">
      <c r="A3535" s="460"/>
      <c r="B3535" s="461"/>
    </row>
    <row r="3536" spans="1:3" x14ac:dyDescent="0.3">
      <c r="A3536" s="460"/>
      <c r="B3536" s="461"/>
    </row>
    <row r="3537" spans="1:3" x14ac:dyDescent="0.3">
      <c r="A3537" s="462"/>
      <c r="B3537" s="463"/>
    </row>
    <row r="3538" spans="1:3" x14ac:dyDescent="0.3">
      <c r="A3538" s="464">
        <v>74146</v>
      </c>
      <c r="B3538" s="465" t="s">
        <v>8032</v>
      </c>
      <c r="C3538" t="s">
        <v>33958</v>
      </c>
    </row>
    <row r="3539" spans="1:3" x14ac:dyDescent="0.3">
      <c r="A3539" s="460"/>
      <c r="B3539" s="461"/>
    </row>
    <row r="3540" spans="1:3" x14ac:dyDescent="0.3">
      <c r="A3540" s="460"/>
      <c r="B3540" s="461"/>
    </row>
    <row r="3541" spans="1:3" x14ac:dyDescent="0.3">
      <c r="A3541" s="460"/>
      <c r="B3541" s="461"/>
      <c r="C3541" t="s">
        <v>33847</v>
      </c>
    </row>
    <row r="3542" spans="1:3" x14ac:dyDescent="0.3">
      <c r="A3542" s="460"/>
      <c r="B3542" s="461"/>
    </row>
    <row r="3543" spans="1:3" x14ac:dyDescent="0.3">
      <c r="A3543" s="460"/>
      <c r="B3543" s="461"/>
    </row>
    <row r="3544" spans="1:3" x14ac:dyDescent="0.3">
      <c r="A3544" s="460"/>
      <c r="B3544" s="461"/>
      <c r="C3544" t="s">
        <v>33956</v>
      </c>
    </row>
    <row r="3545" spans="1:3" x14ac:dyDescent="0.3">
      <c r="A3545" s="460"/>
      <c r="B3545" s="461"/>
    </row>
    <row r="3546" spans="1:3" x14ac:dyDescent="0.3">
      <c r="A3546" s="460"/>
      <c r="B3546" s="461"/>
    </row>
    <row r="3547" spans="1:3" x14ac:dyDescent="0.3">
      <c r="A3547" s="460"/>
      <c r="B3547" s="461"/>
    </row>
    <row r="3548" spans="1:3" x14ac:dyDescent="0.3">
      <c r="A3548" s="460"/>
      <c r="B3548" s="461"/>
    </row>
    <row r="3549" spans="1:3" x14ac:dyDescent="0.3">
      <c r="A3549" s="460"/>
      <c r="B3549" s="461"/>
    </row>
    <row r="3550" spans="1:3" x14ac:dyDescent="0.3">
      <c r="A3550" s="462"/>
      <c r="B3550" s="463"/>
    </row>
    <row r="3551" spans="1:3" x14ac:dyDescent="0.3">
      <c r="A3551" s="464">
        <v>74147</v>
      </c>
      <c r="B3551" s="465" t="s">
        <v>8033</v>
      </c>
      <c r="C3551" t="s">
        <v>33877</v>
      </c>
    </row>
    <row r="3552" spans="1:3" x14ac:dyDescent="0.3">
      <c r="A3552" s="460"/>
      <c r="B3552" s="461"/>
    </row>
    <row r="3553" spans="1:3" x14ac:dyDescent="0.3">
      <c r="A3553" s="460"/>
      <c r="B3553" s="461"/>
    </row>
    <row r="3554" spans="1:3" x14ac:dyDescent="0.3">
      <c r="A3554" s="460"/>
      <c r="B3554" s="461"/>
      <c r="C3554" t="s">
        <v>33849</v>
      </c>
    </row>
    <row r="3555" spans="1:3" x14ac:dyDescent="0.3">
      <c r="A3555" s="460"/>
      <c r="B3555" s="461"/>
    </row>
    <row r="3556" spans="1:3" x14ac:dyDescent="0.3">
      <c r="A3556" s="460"/>
      <c r="B3556" s="461"/>
    </row>
    <row r="3557" spans="1:3" x14ac:dyDescent="0.3">
      <c r="A3557" s="460"/>
      <c r="B3557" s="461"/>
      <c r="C3557" t="s">
        <v>33956</v>
      </c>
    </row>
    <row r="3558" spans="1:3" x14ac:dyDescent="0.3">
      <c r="A3558" s="460"/>
      <c r="B3558" s="461"/>
    </row>
    <row r="3559" spans="1:3" x14ac:dyDescent="0.3">
      <c r="A3559" s="460"/>
      <c r="B3559" s="461"/>
    </row>
    <row r="3560" spans="1:3" x14ac:dyDescent="0.3">
      <c r="A3560" s="460"/>
      <c r="B3560" s="461"/>
    </row>
    <row r="3561" spans="1:3" x14ac:dyDescent="0.3">
      <c r="A3561" s="460"/>
      <c r="B3561" s="461"/>
    </row>
    <row r="3562" spans="1:3" x14ac:dyDescent="0.3">
      <c r="A3562" s="460"/>
      <c r="B3562" s="461"/>
    </row>
    <row r="3563" spans="1:3" x14ac:dyDescent="0.3">
      <c r="A3563" s="462"/>
      <c r="B3563" s="463"/>
    </row>
    <row r="3564" spans="1:3" x14ac:dyDescent="0.3">
      <c r="A3564" s="464">
        <v>74148</v>
      </c>
      <c r="B3564" s="465" t="s">
        <v>8034</v>
      </c>
      <c r="C3564" t="s">
        <v>33850</v>
      </c>
    </row>
    <row r="3565" spans="1:3" x14ac:dyDescent="0.3">
      <c r="A3565" s="460"/>
      <c r="B3565" s="461"/>
    </row>
    <row r="3566" spans="1:3" x14ac:dyDescent="0.3">
      <c r="A3566" s="460"/>
      <c r="B3566" s="461"/>
    </row>
    <row r="3567" spans="1:3" x14ac:dyDescent="0.3">
      <c r="A3567" s="460"/>
      <c r="B3567" s="461"/>
      <c r="C3567" t="s">
        <v>33851</v>
      </c>
    </row>
    <row r="3568" spans="1:3" x14ac:dyDescent="0.3">
      <c r="A3568" s="460"/>
      <c r="B3568" s="461"/>
    </row>
    <row r="3569" spans="1:3" x14ac:dyDescent="0.3">
      <c r="A3569" s="460"/>
      <c r="B3569" s="461"/>
    </row>
    <row r="3570" spans="1:3" x14ac:dyDescent="0.3">
      <c r="A3570" s="460"/>
      <c r="B3570" s="461"/>
      <c r="C3570" t="s">
        <v>33956</v>
      </c>
    </row>
    <row r="3571" spans="1:3" x14ac:dyDescent="0.3">
      <c r="A3571" s="460"/>
      <c r="B3571" s="461"/>
    </row>
    <row r="3572" spans="1:3" x14ac:dyDescent="0.3">
      <c r="A3572" s="460"/>
      <c r="B3572" s="461"/>
    </row>
    <row r="3573" spans="1:3" x14ac:dyDescent="0.3">
      <c r="A3573" s="460"/>
      <c r="B3573" s="461"/>
    </row>
    <row r="3574" spans="1:3" x14ac:dyDescent="0.3">
      <c r="A3574" s="460"/>
      <c r="B3574" s="461"/>
    </row>
    <row r="3575" spans="1:3" x14ac:dyDescent="0.3">
      <c r="A3575" s="460"/>
      <c r="B3575" s="461"/>
    </row>
    <row r="3576" spans="1:3" x14ac:dyDescent="0.3">
      <c r="A3576" s="462"/>
      <c r="B3576" s="463"/>
    </row>
    <row r="3577" spans="1:3" x14ac:dyDescent="0.3">
      <c r="A3577" s="464">
        <v>74149</v>
      </c>
      <c r="B3577" s="465" t="s">
        <v>8035</v>
      </c>
      <c r="C3577" t="s">
        <v>33959</v>
      </c>
    </row>
    <row r="3578" spans="1:3" x14ac:dyDescent="0.3">
      <c r="A3578" s="460"/>
      <c r="B3578" s="461"/>
    </row>
    <row r="3579" spans="1:3" x14ac:dyDescent="0.3">
      <c r="A3579" s="460"/>
      <c r="B3579" s="461"/>
    </row>
    <row r="3580" spans="1:3" x14ac:dyDescent="0.3">
      <c r="A3580" s="460"/>
      <c r="B3580" s="461"/>
      <c r="C3580" t="s">
        <v>33853</v>
      </c>
    </row>
    <row r="3581" spans="1:3" x14ac:dyDescent="0.3">
      <c r="A3581" s="460"/>
      <c r="B3581" s="461"/>
    </row>
    <row r="3582" spans="1:3" x14ac:dyDescent="0.3">
      <c r="A3582" s="460"/>
      <c r="B3582" s="461"/>
    </row>
    <row r="3583" spans="1:3" x14ac:dyDescent="0.3">
      <c r="A3583" s="460"/>
      <c r="B3583" s="461"/>
      <c r="C3583" t="s">
        <v>33956</v>
      </c>
    </row>
    <row r="3584" spans="1:3" x14ac:dyDescent="0.3">
      <c r="A3584" s="460"/>
      <c r="B3584" s="461"/>
    </row>
    <row r="3585" spans="1:3" x14ac:dyDescent="0.3">
      <c r="A3585" s="460"/>
      <c r="B3585" s="461"/>
    </row>
    <row r="3586" spans="1:3" x14ac:dyDescent="0.3">
      <c r="A3586" s="460"/>
      <c r="B3586" s="461"/>
    </row>
    <row r="3587" spans="1:3" x14ac:dyDescent="0.3">
      <c r="A3587" s="460"/>
      <c r="B3587" s="461"/>
    </row>
    <row r="3588" spans="1:3" x14ac:dyDescent="0.3">
      <c r="A3588" s="460"/>
      <c r="B3588" s="461"/>
    </row>
    <row r="3589" spans="1:3" x14ac:dyDescent="0.3">
      <c r="A3589" s="462"/>
      <c r="B3589" s="463"/>
    </row>
    <row r="3590" spans="1:3" x14ac:dyDescent="0.3">
      <c r="A3590" s="464">
        <v>74150</v>
      </c>
      <c r="B3590" s="465" t="s">
        <v>8036</v>
      </c>
      <c r="C3590" t="s">
        <v>33960</v>
      </c>
    </row>
    <row r="3591" spans="1:3" x14ac:dyDescent="0.3">
      <c r="A3591" s="460"/>
      <c r="B3591" s="461"/>
    </row>
    <row r="3592" spans="1:3" x14ac:dyDescent="0.3">
      <c r="A3592" s="460"/>
      <c r="B3592" s="461"/>
    </row>
    <row r="3593" spans="1:3" x14ac:dyDescent="0.3">
      <c r="A3593" s="460"/>
      <c r="B3593" s="461"/>
      <c r="C3593" t="s">
        <v>33855</v>
      </c>
    </row>
    <row r="3594" spans="1:3" x14ac:dyDescent="0.3">
      <c r="A3594" s="460"/>
      <c r="B3594" s="461"/>
    </row>
    <row r="3595" spans="1:3" x14ac:dyDescent="0.3">
      <c r="A3595" s="460"/>
      <c r="B3595" s="461"/>
    </row>
    <row r="3596" spans="1:3" x14ac:dyDescent="0.3">
      <c r="A3596" s="460"/>
      <c r="B3596" s="461"/>
      <c r="C3596" t="s">
        <v>33956</v>
      </c>
    </row>
    <row r="3597" spans="1:3" x14ac:dyDescent="0.3">
      <c r="A3597" s="460"/>
      <c r="B3597" s="461"/>
    </row>
    <row r="3598" spans="1:3" x14ac:dyDescent="0.3">
      <c r="A3598" s="460"/>
      <c r="B3598" s="461"/>
    </row>
    <row r="3599" spans="1:3" x14ac:dyDescent="0.3">
      <c r="A3599" s="460"/>
      <c r="B3599" s="461"/>
    </row>
    <row r="3600" spans="1:3" x14ac:dyDescent="0.3">
      <c r="A3600" s="460"/>
      <c r="B3600" s="461"/>
    </row>
    <row r="3601" spans="1:3" x14ac:dyDescent="0.3">
      <c r="A3601" s="460"/>
      <c r="B3601" s="461"/>
    </row>
    <row r="3602" spans="1:3" x14ac:dyDescent="0.3">
      <c r="A3602" s="462"/>
      <c r="B3602" s="463"/>
    </row>
    <row r="3603" spans="1:3" x14ac:dyDescent="0.3">
      <c r="A3603" s="464">
        <v>74151</v>
      </c>
      <c r="B3603" s="465" t="s">
        <v>8028</v>
      </c>
      <c r="C3603" t="s">
        <v>33961</v>
      </c>
    </row>
    <row r="3604" spans="1:3" x14ac:dyDescent="0.3">
      <c r="A3604" s="460"/>
      <c r="B3604" s="461"/>
    </row>
    <row r="3605" spans="1:3" x14ac:dyDescent="0.3">
      <c r="A3605" s="460"/>
      <c r="B3605" s="461"/>
    </row>
    <row r="3606" spans="1:3" x14ac:dyDescent="0.3">
      <c r="A3606" s="460"/>
      <c r="B3606" s="461"/>
      <c r="C3606" t="s">
        <v>33857</v>
      </c>
    </row>
    <row r="3607" spans="1:3" x14ac:dyDescent="0.3">
      <c r="A3607" s="460"/>
      <c r="B3607" s="461"/>
    </row>
    <row r="3608" spans="1:3" x14ac:dyDescent="0.3">
      <c r="A3608" s="460"/>
      <c r="B3608" s="461"/>
    </row>
    <row r="3609" spans="1:3" x14ac:dyDescent="0.3">
      <c r="A3609" s="460"/>
      <c r="B3609" s="461"/>
      <c r="C3609" t="s">
        <v>33956</v>
      </c>
    </row>
    <row r="3610" spans="1:3" x14ac:dyDescent="0.3">
      <c r="A3610" s="460"/>
      <c r="B3610" s="461"/>
    </row>
    <row r="3611" spans="1:3" x14ac:dyDescent="0.3">
      <c r="A3611" s="460"/>
      <c r="B3611" s="461"/>
    </row>
    <row r="3612" spans="1:3" x14ac:dyDescent="0.3">
      <c r="A3612" s="460"/>
      <c r="B3612" s="461"/>
    </row>
    <row r="3613" spans="1:3" x14ac:dyDescent="0.3">
      <c r="A3613" s="460"/>
      <c r="B3613" s="461"/>
    </row>
    <row r="3614" spans="1:3" x14ac:dyDescent="0.3">
      <c r="A3614" s="460"/>
      <c r="B3614" s="461"/>
    </row>
    <row r="3615" spans="1:3" x14ac:dyDescent="0.3">
      <c r="A3615" s="462"/>
      <c r="B3615" s="463"/>
    </row>
    <row r="3616" spans="1:3" x14ac:dyDescent="0.3">
      <c r="A3616" s="464">
        <v>74152</v>
      </c>
      <c r="B3616" s="465" t="s">
        <v>8029</v>
      </c>
      <c r="C3616" t="s">
        <v>33962</v>
      </c>
    </row>
    <row r="3617" spans="1:3" x14ac:dyDescent="0.3">
      <c r="A3617" s="460"/>
      <c r="B3617" s="461"/>
    </row>
    <row r="3618" spans="1:3" x14ac:dyDescent="0.3">
      <c r="A3618" s="460"/>
      <c r="B3618" s="461"/>
    </row>
    <row r="3619" spans="1:3" x14ac:dyDescent="0.3">
      <c r="A3619" s="460"/>
      <c r="B3619" s="461"/>
      <c r="C3619" t="s">
        <v>33859</v>
      </c>
    </row>
    <row r="3620" spans="1:3" x14ac:dyDescent="0.3">
      <c r="A3620" s="460"/>
      <c r="B3620" s="461"/>
    </row>
    <row r="3621" spans="1:3" x14ac:dyDescent="0.3">
      <c r="A3621" s="460"/>
      <c r="B3621" s="461"/>
    </row>
    <row r="3622" spans="1:3" x14ac:dyDescent="0.3">
      <c r="A3622" s="460"/>
      <c r="B3622" s="461"/>
      <c r="C3622" t="s">
        <v>33956</v>
      </c>
    </row>
    <row r="3623" spans="1:3" x14ac:dyDescent="0.3">
      <c r="A3623" s="460"/>
      <c r="B3623" s="461"/>
    </row>
    <row r="3624" spans="1:3" x14ac:dyDescent="0.3">
      <c r="A3624" s="460"/>
      <c r="B3624" s="461"/>
    </row>
    <row r="3625" spans="1:3" x14ac:dyDescent="0.3">
      <c r="A3625" s="460"/>
      <c r="B3625" s="461"/>
    </row>
    <row r="3626" spans="1:3" x14ac:dyDescent="0.3">
      <c r="A3626" s="460"/>
      <c r="B3626" s="461"/>
    </row>
    <row r="3627" spans="1:3" x14ac:dyDescent="0.3">
      <c r="A3627" s="460"/>
      <c r="B3627" s="461"/>
    </row>
    <row r="3628" spans="1:3" x14ac:dyDescent="0.3">
      <c r="A3628" s="462"/>
      <c r="B3628" s="463"/>
    </row>
    <row r="3629" spans="1:3" x14ac:dyDescent="0.3">
      <c r="A3629" s="464">
        <v>74153</v>
      </c>
      <c r="B3629" s="465" t="s">
        <v>8030</v>
      </c>
      <c r="C3629" t="s">
        <v>33963</v>
      </c>
    </row>
    <row r="3630" spans="1:3" x14ac:dyDescent="0.3">
      <c r="A3630" s="460"/>
      <c r="B3630" s="461"/>
    </row>
    <row r="3631" spans="1:3" x14ac:dyDescent="0.3">
      <c r="A3631" s="460"/>
      <c r="B3631" s="461"/>
    </row>
    <row r="3632" spans="1:3" x14ac:dyDescent="0.3">
      <c r="A3632" s="460"/>
      <c r="B3632" s="461"/>
      <c r="C3632" t="s">
        <v>33861</v>
      </c>
    </row>
    <row r="3633" spans="1:3" x14ac:dyDescent="0.3">
      <c r="A3633" s="460"/>
      <c r="B3633" s="461"/>
    </row>
    <row r="3634" spans="1:3" x14ac:dyDescent="0.3">
      <c r="A3634" s="460"/>
      <c r="B3634" s="461"/>
    </row>
    <row r="3635" spans="1:3" x14ac:dyDescent="0.3">
      <c r="A3635" s="460"/>
      <c r="B3635" s="461"/>
      <c r="C3635" t="s">
        <v>33956</v>
      </c>
    </row>
    <row r="3636" spans="1:3" x14ac:dyDescent="0.3">
      <c r="A3636" s="460"/>
      <c r="B3636" s="461"/>
    </row>
    <row r="3637" spans="1:3" x14ac:dyDescent="0.3">
      <c r="A3637" s="460"/>
      <c r="B3637" s="461"/>
    </row>
    <row r="3638" spans="1:3" x14ac:dyDescent="0.3">
      <c r="A3638" s="460"/>
      <c r="B3638" s="461"/>
    </row>
    <row r="3639" spans="1:3" x14ac:dyDescent="0.3">
      <c r="A3639" s="460"/>
      <c r="B3639" s="461"/>
    </row>
    <row r="3640" spans="1:3" x14ac:dyDescent="0.3">
      <c r="A3640" s="460"/>
      <c r="B3640" s="461"/>
    </row>
    <row r="3641" spans="1:3" x14ac:dyDescent="0.3">
      <c r="A3641" s="462"/>
      <c r="B3641" s="463"/>
    </row>
    <row r="3642" spans="1:3" x14ac:dyDescent="0.3">
      <c r="A3642" s="464">
        <v>74160</v>
      </c>
      <c r="B3642" s="465" t="s">
        <v>8037</v>
      </c>
      <c r="C3642" t="s">
        <v>33842</v>
      </c>
    </row>
    <row r="3643" spans="1:3" x14ac:dyDescent="0.3">
      <c r="A3643" s="460"/>
      <c r="B3643" s="461"/>
    </row>
    <row r="3644" spans="1:3" x14ac:dyDescent="0.3">
      <c r="A3644" s="460"/>
      <c r="B3644" s="461"/>
    </row>
    <row r="3645" spans="1:3" x14ac:dyDescent="0.3">
      <c r="A3645" s="460"/>
      <c r="B3645" s="461"/>
      <c r="C3645" t="s">
        <v>33837</v>
      </c>
    </row>
    <row r="3646" spans="1:3" x14ac:dyDescent="0.3">
      <c r="A3646" s="460"/>
      <c r="B3646" s="461"/>
    </row>
    <row r="3647" spans="1:3" x14ac:dyDescent="0.3">
      <c r="A3647" s="460"/>
      <c r="B3647" s="461"/>
    </row>
    <row r="3648" spans="1:3" x14ac:dyDescent="0.3">
      <c r="A3648" s="460"/>
      <c r="B3648" s="461"/>
      <c r="C3648" t="s">
        <v>33956</v>
      </c>
    </row>
    <row r="3649" spans="1:3" x14ac:dyDescent="0.3">
      <c r="A3649" s="460"/>
      <c r="B3649" s="461"/>
    </row>
    <row r="3650" spans="1:3" x14ac:dyDescent="0.3">
      <c r="A3650" s="460"/>
      <c r="B3650" s="461"/>
    </row>
    <row r="3651" spans="1:3" x14ac:dyDescent="0.3">
      <c r="A3651" s="460"/>
      <c r="B3651" s="461"/>
    </row>
    <row r="3652" spans="1:3" x14ac:dyDescent="0.3">
      <c r="A3652" s="460"/>
      <c r="B3652" s="461"/>
    </row>
    <row r="3653" spans="1:3" x14ac:dyDescent="0.3">
      <c r="A3653" s="460"/>
      <c r="B3653" s="461"/>
    </row>
    <row r="3654" spans="1:3" x14ac:dyDescent="0.3">
      <c r="A3654" s="462"/>
      <c r="B3654" s="463"/>
    </row>
    <row r="3655" spans="1:3" x14ac:dyDescent="0.3">
      <c r="A3655" s="464">
        <v>74161</v>
      </c>
      <c r="B3655" s="465" t="s">
        <v>8038</v>
      </c>
      <c r="C3655" t="s">
        <v>33893</v>
      </c>
    </row>
    <row r="3656" spans="1:3" x14ac:dyDescent="0.3">
      <c r="A3656" s="460"/>
      <c r="B3656" s="461"/>
    </row>
    <row r="3657" spans="1:3" x14ac:dyDescent="0.3">
      <c r="A3657" s="460"/>
      <c r="B3657" s="461"/>
    </row>
    <row r="3658" spans="1:3" x14ac:dyDescent="0.3">
      <c r="A3658" s="460"/>
      <c r="B3658" s="461"/>
      <c r="C3658" t="s">
        <v>33839</v>
      </c>
    </row>
    <row r="3659" spans="1:3" x14ac:dyDescent="0.3">
      <c r="A3659" s="460"/>
      <c r="B3659" s="461"/>
    </row>
    <row r="3660" spans="1:3" x14ac:dyDescent="0.3">
      <c r="A3660" s="460"/>
      <c r="B3660" s="461"/>
    </row>
    <row r="3661" spans="1:3" x14ac:dyDescent="0.3">
      <c r="A3661" s="460"/>
      <c r="B3661" s="461"/>
      <c r="C3661" t="s">
        <v>33956</v>
      </c>
    </row>
    <row r="3662" spans="1:3" x14ac:dyDescent="0.3">
      <c r="A3662" s="460"/>
      <c r="B3662" s="461"/>
    </row>
    <row r="3663" spans="1:3" x14ac:dyDescent="0.3">
      <c r="A3663" s="460"/>
      <c r="B3663" s="461"/>
    </row>
    <row r="3664" spans="1:3" x14ac:dyDescent="0.3">
      <c r="A3664" s="460"/>
      <c r="B3664" s="461"/>
    </row>
    <row r="3665" spans="1:3" x14ac:dyDescent="0.3">
      <c r="A3665" s="460"/>
      <c r="B3665" s="461"/>
    </row>
    <row r="3666" spans="1:3" x14ac:dyDescent="0.3">
      <c r="A3666" s="460"/>
      <c r="B3666" s="461"/>
    </row>
    <row r="3667" spans="1:3" x14ac:dyDescent="0.3">
      <c r="A3667" s="462"/>
      <c r="B3667" s="463"/>
    </row>
    <row r="3668" spans="1:3" x14ac:dyDescent="0.3">
      <c r="A3668" s="464">
        <v>74162</v>
      </c>
      <c r="B3668" s="465" t="s">
        <v>8039</v>
      </c>
      <c r="C3668" t="s">
        <v>33867</v>
      </c>
    </row>
    <row r="3669" spans="1:3" x14ac:dyDescent="0.3">
      <c r="A3669" s="460"/>
      <c r="B3669" s="461"/>
    </row>
    <row r="3670" spans="1:3" x14ac:dyDescent="0.3">
      <c r="A3670" s="460"/>
      <c r="B3670" s="461"/>
    </row>
    <row r="3671" spans="1:3" x14ac:dyDescent="0.3">
      <c r="A3671" s="460"/>
      <c r="B3671" s="461"/>
      <c r="C3671" t="s">
        <v>33841</v>
      </c>
    </row>
    <row r="3672" spans="1:3" x14ac:dyDescent="0.3">
      <c r="A3672" s="460"/>
      <c r="B3672" s="461"/>
    </row>
    <row r="3673" spans="1:3" x14ac:dyDescent="0.3">
      <c r="A3673" s="460"/>
      <c r="B3673" s="461"/>
    </row>
    <row r="3674" spans="1:3" x14ac:dyDescent="0.3">
      <c r="A3674" s="460"/>
      <c r="B3674" s="461"/>
      <c r="C3674" t="s">
        <v>33956</v>
      </c>
    </row>
    <row r="3675" spans="1:3" x14ac:dyDescent="0.3">
      <c r="A3675" s="460"/>
      <c r="B3675" s="461"/>
    </row>
    <row r="3676" spans="1:3" x14ac:dyDescent="0.3">
      <c r="A3676" s="460"/>
      <c r="B3676" s="461"/>
    </row>
    <row r="3677" spans="1:3" x14ac:dyDescent="0.3">
      <c r="A3677" s="460"/>
      <c r="B3677" s="461"/>
    </row>
    <row r="3678" spans="1:3" x14ac:dyDescent="0.3">
      <c r="A3678" s="460"/>
      <c r="B3678" s="461"/>
    </row>
    <row r="3679" spans="1:3" x14ac:dyDescent="0.3">
      <c r="A3679" s="460"/>
      <c r="B3679" s="461"/>
    </row>
    <row r="3680" spans="1:3" x14ac:dyDescent="0.3">
      <c r="A3680" s="462"/>
      <c r="B3680" s="463"/>
    </row>
    <row r="3681" spans="1:3" x14ac:dyDescent="0.3">
      <c r="A3681" s="464">
        <v>74163</v>
      </c>
      <c r="B3681" s="465" t="s">
        <v>8040</v>
      </c>
      <c r="C3681" t="s">
        <v>33846</v>
      </c>
    </row>
    <row r="3682" spans="1:3" x14ac:dyDescent="0.3">
      <c r="A3682" s="460"/>
      <c r="B3682" s="461"/>
    </row>
    <row r="3683" spans="1:3" x14ac:dyDescent="0.3">
      <c r="A3683" s="460"/>
      <c r="B3683" s="461"/>
    </row>
    <row r="3684" spans="1:3" x14ac:dyDescent="0.3">
      <c r="A3684" s="460"/>
      <c r="B3684" s="461"/>
      <c r="C3684" t="s">
        <v>33843</v>
      </c>
    </row>
    <row r="3685" spans="1:3" x14ac:dyDescent="0.3">
      <c r="A3685" s="460"/>
      <c r="B3685" s="461"/>
    </row>
    <row r="3686" spans="1:3" x14ac:dyDescent="0.3">
      <c r="A3686" s="460"/>
      <c r="B3686" s="461"/>
    </row>
    <row r="3687" spans="1:3" x14ac:dyDescent="0.3">
      <c r="A3687" s="460"/>
      <c r="B3687" s="461"/>
      <c r="C3687" t="s">
        <v>33956</v>
      </c>
    </row>
    <row r="3688" spans="1:3" x14ac:dyDescent="0.3">
      <c r="A3688" s="460"/>
      <c r="B3688" s="461"/>
    </row>
    <row r="3689" spans="1:3" x14ac:dyDescent="0.3">
      <c r="A3689" s="460"/>
      <c r="B3689" s="461"/>
    </row>
    <row r="3690" spans="1:3" x14ac:dyDescent="0.3">
      <c r="A3690" s="460"/>
      <c r="B3690" s="461"/>
    </row>
    <row r="3691" spans="1:3" x14ac:dyDescent="0.3">
      <c r="A3691" s="460"/>
      <c r="B3691" s="461"/>
    </row>
    <row r="3692" spans="1:3" x14ac:dyDescent="0.3">
      <c r="A3692" s="460"/>
      <c r="B3692" s="461"/>
    </row>
    <row r="3693" spans="1:3" x14ac:dyDescent="0.3">
      <c r="A3693" s="462"/>
      <c r="B3693" s="463"/>
    </row>
    <row r="3694" spans="1:3" x14ac:dyDescent="0.3">
      <c r="A3694" s="464">
        <v>74164</v>
      </c>
      <c r="B3694" s="465" t="s">
        <v>8041</v>
      </c>
      <c r="C3694" t="s">
        <v>33895</v>
      </c>
    </row>
    <row r="3695" spans="1:3" x14ac:dyDescent="0.3">
      <c r="A3695" s="460"/>
      <c r="B3695" s="461"/>
    </row>
    <row r="3696" spans="1:3" x14ac:dyDescent="0.3">
      <c r="A3696" s="460"/>
      <c r="B3696" s="461"/>
    </row>
    <row r="3697" spans="1:3" x14ac:dyDescent="0.3">
      <c r="A3697" s="460"/>
      <c r="B3697" s="461"/>
      <c r="C3697" t="s">
        <v>33845</v>
      </c>
    </row>
    <row r="3698" spans="1:3" x14ac:dyDescent="0.3">
      <c r="A3698" s="460"/>
      <c r="B3698" s="461"/>
    </row>
    <row r="3699" spans="1:3" x14ac:dyDescent="0.3">
      <c r="A3699" s="460"/>
      <c r="B3699" s="461"/>
    </row>
    <row r="3700" spans="1:3" x14ac:dyDescent="0.3">
      <c r="A3700" s="460"/>
      <c r="B3700" s="461"/>
      <c r="C3700" t="s">
        <v>33956</v>
      </c>
    </row>
    <row r="3701" spans="1:3" x14ac:dyDescent="0.3">
      <c r="A3701" s="460"/>
      <c r="B3701" s="461"/>
    </row>
    <row r="3702" spans="1:3" x14ac:dyDescent="0.3">
      <c r="A3702" s="460"/>
      <c r="B3702" s="461"/>
    </row>
    <row r="3703" spans="1:3" x14ac:dyDescent="0.3">
      <c r="A3703" s="460"/>
      <c r="B3703" s="461"/>
    </row>
    <row r="3704" spans="1:3" x14ac:dyDescent="0.3">
      <c r="A3704" s="460"/>
      <c r="B3704" s="461"/>
    </row>
    <row r="3705" spans="1:3" x14ac:dyDescent="0.3">
      <c r="A3705" s="460"/>
      <c r="B3705" s="461"/>
    </row>
    <row r="3706" spans="1:3" x14ac:dyDescent="0.3">
      <c r="A3706" s="462"/>
      <c r="B3706" s="463"/>
    </row>
    <row r="3707" spans="1:3" x14ac:dyDescent="0.3">
      <c r="A3707" s="464">
        <v>74165</v>
      </c>
      <c r="B3707" s="465" t="s">
        <v>8042</v>
      </c>
      <c r="C3707" t="s">
        <v>33957</v>
      </c>
    </row>
    <row r="3708" spans="1:3" x14ac:dyDescent="0.3">
      <c r="A3708" s="460"/>
      <c r="B3708" s="461"/>
    </row>
    <row r="3709" spans="1:3" x14ac:dyDescent="0.3">
      <c r="A3709" s="460"/>
      <c r="B3709" s="461"/>
    </row>
    <row r="3710" spans="1:3" x14ac:dyDescent="0.3">
      <c r="A3710" s="460"/>
      <c r="B3710" s="461"/>
      <c r="C3710" t="s">
        <v>33847</v>
      </c>
    </row>
    <row r="3711" spans="1:3" x14ac:dyDescent="0.3">
      <c r="A3711" s="460"/>
      <c r="B3711" s="461"/>
    </row>
    <row r="3712" spans="1:3" x14ac:dyDescent="0.3">
      <c r="A3712" s="460"/>
      <c r="B3712" s="461"/>
    </row>
    <row r="3713" spans="1:3" x14ac:dyDescent="0.3">
      <c r="A3713" s="460"/>
      <c r="B3713" s="461"/>
      <c r="C3713" t="s">
        <v>33956</v>
      </c>
    </row>
    <row r="3714" spans="1:3" x14ac:dyDescent="0.3">
      <c r="A3714" s="460"/>
      <c r="B3714" s="461"/>
    </row>
    <row r="3715" spans="1:3" x14ac:dyDescent="0.3">
      <c r="A3715" s="460"/>
      <c r="B3715" s="461"/>
    </row>
    <row r="3716" spans="1:3" x14ac:dyDescent="0.3">
      <c r="A3716" s="460"/>
      <c r="B3716" s="461"/>
    </row>
    <row r="3717" spans="1:3" x14ac:dyDescent="0.3">
      <c r="A3717" s="460"/>
      <c r="B3717" s="461"/>
    </row>
    <row r="3718" spans="1:3" x14ac:dyDescent="0.3">
      <c r="A3718" s="460"/>
      <c r="B3718" s="461"/>
    </row>
    <row r="3719" spans="1:3" x14ac:dyDescent="0.3">
      <c r="A3719" s="462"/>
      <c r="B3719" s="463"/>
    </row>
    <row r="3720" spans="1:3" x14ac:dyDescent="0.3">
      <c r="A3720" s="464">
        <v>74166</v>
      </c>
      <c r="B3720" s="465" t="s">
        <v>8045</v>
      </c>
      <c r="C3720" t="s">
        <v>33958</v>
      </c>
    </row>
    <row r="3721" spans="1:3" x14ac:dyDescent="0.3">
      <c r="A3721" s="460"/>
      <c r="B3721" s="461"/>
    </row>
    <row r="3722" spans="1:3" x14ac:dyDescent="0.3">
      <c r="A3722" s="460"/>
      <c r="B3722" s="461"/>
    </row>
    <row r="3723" spans="1:3" x14ac:dyDescent="0.3">
      <c r="A3723" s="460"/>
      <c r="B3723" s="461"/>
      <c r="C3723" t="s">
        <v>33849</v>
      </c>
    </row>
    <row r="3724" spans="1:3" x14ac:dyDescent="0.3">
      <c r="A3724" s="460"/>
      <c r="B3724" s="461"/>
    </row>
    <row r="3725" spans="1:3" x14ac:dyDescent="0.3">
      <c r="A3725" s="460"/>
      <c r="B3725" s="461"/>
    </row>
    <row r="3726" spans="1:3" x14ac:dyDescent="0.3">
      <c r="A3726" s="460"/>
      <c r="B3726" s="461"/>
      <c r="C3726" t="s">
        <v>33956</v>
      </c>
    </row>
    <row r="3727" spans="1:3" x14ac:dyDescent="0.3">
      <c r="A3727" s="460"/>
      <c r="B3727" s="461"/>
    </row>
    <row r="3728" spans="1:3" x14ac:dyDescent="0.3">
      <c r="A3728" s="460"/>
      <c r="B3728" s="461"/>
    </row>
    <row r="3729" spans="1:3" x14ac:dyDescent="0.3">
      <c r="A3729" s="460"/>
      <c r="B3729" s="461"/>
    </row>
    <row r="3730" spans="1:3" x14ac:dyDescent="0.3">
      <c r="A3730" s="460"/>
      <c r="B3730" s="461"/>
    </row>
    <row r="3731" spans="1:3" x14ac:dyDescent="0.3">
      <c r="A3731" s="460"/>
      <c r="B3731" s="461"/>
    </row>
    <row r="3732" spans="1:3" x14ac:dyDescent="0.3">
      <c r="A3732" s="462"/>
      <c r="B3732" s="463"/>
    </row>
    <row r="3733" spans="1:3" x14ac:dyDescent="0.3">
      <c r="A3733" s="464">
        <v>74167</v>
      </c>
      <c r="B3733" s="465" t="s">
        <v>8046</v>
      </c>
      <c r="C3733" t="s">
        <v>33877</v>
      </c>
    </row>
    <row r="3734" spans="1:3" x14ac:dyDescent="0.3">
      <c r="A3734" s="460"/>
      <c r="B3734" s="461"/>
    </row>
    <row r="3735" spans="1:3" x14ac:dyDescent="0.3">
      <c r="A3735" s="460"/>
      <c r="B3735" s="461"/>
    </row>
    <row r="3736" spans="1:3" x14ac:dyDescent="0.3">
      <c r="A3736" s="460"/>
      <c r="B3736" s="461"/>
      <c r="C3736" t="s">
        <v>33851</v>
      </c>
    </row>
    <row r="3737" spans="1:3" x14ac:dyDescent="0.3">
      <c r="A3737" s="460"/>
      <c r="B3737" s="461"/>
    </row>
    <row r="3738" spans="1:3" x14ac:dyDescent="0.3">
      <c r="A3738" s="460"/>
      <c r="B3738" s="461"/>
    </row>
    <row r="3739" spans="1:3" x14ac:dyDescent="0.3">
      <c r="A3739" s="460"/>
      <c r="B3739" s="461"/>
      <c r="C3739" t="s">
        <v>33956</v>
      </c>
    </row>
    <row r="3740" spans="1:3" x14ac:dyDescent="0.3">
      <c r="A3740" s="460"/>
      <c r="B3740" s="461"/>
    </row>
    <row r="3741" spans="1:3" x14ac:dyDescent="0.3">
      <c r="A3741" s="460"/>
      <c r="B3741" s="461"/>
    </row>
    <row r="3742" spans="1:3" x14ac:dyDescent="0.3">
      <c r="A3742" s="460"/>
      <c r="B3742" s="461"/>
    </row>
    <row r="3743" spans="1:3" x14ac:dyDescent="0.3">
      <c r="A3743" s="460"/>
      <c r="B3743" s="461"/>
    </row>
    <row r="3744" spans="1:3" x14ac:dyDescent="0.3">
      <c r="A3744" s="460"/>
      <c r="B3744" s="461"/>
    </row>
    <row r="3745" spans="1:3" x14ac:dyDescent="0.3">
      <c r="A3745" s="462"/>
      <c r="B3745" s="463"/>
    </row>
    <row r="3746" spans="1:3" x14ac:dyDescent="0.3">
      <c r="A3746" s="464">
        <v>74168</v>
      </c>
      <c r="B3746" s="465" t="s">
        <v>8047</v>
      </c>
      <c r="C3746" t="s">
        <v>33850</v>
      </c>
    </row>
    <row r="3747" spans="1:3" x14ac:dyDescent="0.3">
      <c r="A3747" s="460"/>
      <c r="B3747" s="461"/>
    </row>
    <row r="3748" spans="1:3" x14ac:dyDescent="0.3">
      <c r="A3748" s="460"/>
      <c r="B3748" s="461"/>
    </row>
    <row r="3749" spans="1:3" x14ac:dyDescent="0.3">
      <c r="A3749" s="460"/>
      <c r="B3749" s="461"/>
      <c r="C3749" t="s">
        <v>33853</v>
      </c>
    </row>
    <row r="3750" spans="1:3" x14ac:dyDescent="0.3">
      <c r="A3750" s="460"/>
      <c r="B3750" s="461"/>
    </row>
    <row r="3751" spans="1:3" x14ac:dyDescent="0.3">
      <c r="A3751" s="460"/>
      <c r="B3751" s="461"/>
    </row>
    <row r="3752" spans="1:3" x14ac:dyDescent="0.3">
      <c r="A3752" s="460"/>
      <c r="B3752" s="461"/>
      <c r="C3752" t="s">
        <v>33956</v>
      </c>
    </row>
    <row r="3753" spans="1:3" x14ac:dyDescent="0.3">
      <c r="A3753" s="460"/>
      <c r="B3753" s="461"/>
    </row>
    <row r="3754" spans="1:3" x14ac:dyDescent="0.3">
      <c r="A3754" s="460"/>
      <c r="B3754" s="461"/>
    </row>
    <row r="3755" spans="1:3" x14ac:dyDescent="0.3">
      <c r="A3755" s="460"/>
      <c r="B3755" s="461"/>
    </row>
    <row r="3756" spans="1:3" x14ac:dyDescent="0.3">
      <c r="A3756" s="460"/>
      <c r="B3756" s="461"/>
    </row>
    <row r="3757" spans="1:3" x14ac:dyDescent="0.3">
      <c r="A3757" s="460"/>
      <c r="B3757" s="461"/>
    </row>
    <row r="3758" spans="1:3" x14ac:dyDescent="0.3">
      <c r="A3758" s="462"/>
      <c r="B3758" s="463"/>
    </row>
    <row r="3759" spans="1:3" x14ac:dyDescent="0.3">
      <c r="A3759" s="464">
        <v>74169</v>
      </c>
      <c r="B3759" s="465" t="s">
        <v>8048</v>
      </c>
      <c r="C3759" t="s">
        <v>33959</v>
      </c>
    </row>
    <row r="3760" spans="1:3" x14ac:dyDescent="0.3">
      <c r="A3760" s="460"/>
      <c r="B3760" s="461"/>
    </row>
    <row r="3761" spans="1:3" x14ac:dyDescent="0.3">
      <c r="A3761" s="460"/>
      <c r="B3761" s="461"/>
    </row>
    <row r="3762" spans="1:3" x14ac:dyDescent="0.3">
      <c r="A3762" s="460"/>
      <c r="B3762" s="461"/>
      <c r="C3762" t="s">
        <v>33880</v>
      </c>
    </row>
    <row r="3763" spans="1:3" x14ac:dyDescent="0.3">
      <c r="A3763" s="460"/>
      <c r="B3763" s="461"/>
    </row>
    <row r="3764" spans="1:3" x14ac:dyDescent="0.3">
      <c r="A3764" s="460"/>
      <c r="B3764" s="461"/>
    </row>
    <row r="3765" spans="1:3" x14ac:dyDescent="0.3">
      <c r="A3765" s="460"/>
      <c r="B3765" s="461"/>
      <c r="C3765" t="s">
        <v>33956</v>
      </c>
    </row>
    <row r="3766" spans="1:3" x14ac:dyDescent="0.3">
      <c r="A3766" s="460"/>
      <c r="B3766" s="461"/>
    </row>
    <row r="3767" spans="1:3" x14ac:dyDescent="0.3">
      <c r="A3767" s="460"/>
      <c r="B3767" s="461"/>
    </row>
    <row r="3768" spans="1:3" x14ac:dyDescent="0.3">
      <c r="A3768" s="460"/>
      <c r="B3768" s="461"/>
    </row>
    <row r="3769" spans="1:3" x14ac:dyDescent="0.3">
      <c r="A3769" s="460"/>
      <c r="B3769" s="461"/>
    </row>
    <row r="3770" spans="1:3" x14ac:dyDescent="0.3">
      <c r="A3770" s="460"/>
      <c r="B3770" s="461"/>
    </row>
    <row r="3771" spans="1:3" x14ac:dyDescent="0.3">
      <c r="A3771" s="462"/>
      <c r="B3771" s="463"/>
    </row>
    <row r="3772" spans="1:3" x14ac:dyDescent="0.3">
      <c r="A3772" s="464">
        <v>74170</v>
      </c>
      <c r="B3772" s="465" t="s">
        <v>8049</v>
      </c>
      <c r="C3772" t="s">
        <v>33960</v>
      </c>
    </row>
    <row r="3773" spans="1:3" x14ac:dyDescent="0.3">
      <c r="A3773" s="460"/>
      <c r="B3773" s="461"/>
    </row>
    <row r="3774" spans="1:3" x14ac:dyDescent="0.3">
      <c r="A3774" s="460"/>
      <c r="B3774" s="461"/>
    </row>
    <row r="3775" spans="1:3" x14ac:dyDescent="0.3">
      <c r="A3775" s="460"/>
      <c r="B3775" s="461"/>
      <c r="C3775" t="s">
        <v>33882</v>
      </c>
    </row>
    <row r="3776" spans="1:3" x14ac:dyDescent="0.3">
      <c r="A3776" s="460"/>
      <c r="B3776" s="461"/>
    </row>
    <row r="3777" spans="1:3" x14ac:dyDescent="0.3">
      <c r="A3777" s="460"/>
      <c r="B3777" s="461"/>
    </row>
    <row r="3778" spans="1:3" x14ac:dyDescent="0.3">
      <c r="A3778" s="460"/>
      <c r="B3778" s="461"/>
      <c r="C3778" t="s">
        <v>33956</v>
      </c>
    </row>
    <row r="3779" spans="1:3" x14ac:dyDescent="0.3">
      <c r="A3779" s="460"/>
      <c r="B3779" s="461"/>
    </row>
    <row r="3780" spans="1:3" x14ac:dyDescent="0.3">
      <c r="A3780" s="460"/>
      <c r="B3780" s="461"/>
    </row>
    <row r="3781" spans="1:3" x14ac:dyDescent="0.3">
      <c r="A3781" s="460"/>
      <c r="B3781" s="461"/>
    </row>
    <row r="3782" spans="1:3" x14ac:dyDescent="0.3">
      <c r="A3782" s="460"/>
      <c r="B3782" s="461"/>
    </row>
    <row r="3783" spans="1:3" x14ac:dyDescent="0.3">
      <c r="A3783" s="460"/>
      <c r="B3783" s="461"/>
    </row>
    <row r="3784" spans="1:3" x14ac:dyDescent="0.3">
      <c r="A3784" s="462"/>
      <c r="B3784" s="463"/>
    </row>
    <row r="3785" spans="1:3" x14ac:dyDescent="0.3">
      <c r="A3785" s="464">
        <v>74171</v>
      </c>
      <c r="B3785" s="465" t="s">
        <v>8050</v>
      </c>
      <c r="C3785" t="s">
        <v>33961</v>
      </c>
    </row>
    <row r="3786" spans="1:3" x14ac:dyDescent="0.3">
      <c r="A3786" s="460"/>
      <c r="B3786" s="461"/>
    </row>
    <row r="3787" spans="1:3" x14ac:dyDescent="0.3">
      <c r="A3787" s="460"/>
      <c r="B3787" s="461"/>
    </row>
    <row r="3788" spans="1:3" x14ac:dyDescent="0.3">
      <c r="A3788" s="460"/>
      <c r="B3788" s="461"/>
      <c r="C3788" t="s">
        <v>33884</v>
      </c>
    </row>
    <row r="3789" spans="1:3" x14ac:dyDescent="0.3">
      <c r="A3789" s="460"/>
      <c r="B3789" s="461"/>
    </row>
    <row r="3790" spans="1:3" x14ac:dyDescent="0.3">
      <c r="A3790" s="460"/>
      <c r="B3790" s="461"/>
    </row>
    <row r="3791" spans="1:3" x14ac:dyDescent="0.3">
      <c r="A3791" s="460"/>
      <c r="B3791" s="461"/>
      <c r="C3791" t="s">
        <v>33956</v>
      </c>
    </row>
    <row r="3792" spans="1:3" x14ac:dyDescent="0.3">
      <c r="A3792" s="460"/>
      <c r="B3792" s="461"/>
    </row>
    <row r="3793" spans="1:3" x14ac:dyDescent="0.3">
      <c r="A3793" s="460"/>
      <c r="B3793" s="461"/>
    </row>
    <row r="3794" spans="1:3" x14ac:dyDescent="0.3">
      <c r="A3794" s="460"/>
      <c r="B3794" s="461"/>
    </row>
    <row r="3795" spans="1:3" x14ac:dyDescent="0.3">
      <c r="A3795" s="460"/>
      <c r="B3795" s="461"/>
    </row>
    <row r="3796" spans="1:3" x14ac:dyDescent="0.3">
      <c r="A3796" s="460"/>
      <c r="B3796" s="461"/>
    </row>
    <row r="3797" spans="1:3" x14ac:dyDescent="0.3">
      <c r="A3797" s="462"/>
      <c r="B3797" s="463"/>
    </row>
    <row r="3798" spans="1:3" x14ac:dyDescent="0.3">
      <c r="A3798" s="464">
        <v>74172</v>
      </c>
      <c r="B3798" s="465" t="s">
        <v>8043</v>
      </c>
      <c r="C3798" t="s">
        <v>33962</v>
      </c>
    </row>
    <row r="3799" spans="1:3" x14ac:dyDescent="0.3">
      <c r="A3799" s="460"/>
      <c r="B3799" s="461"/>
    </row>
    <row r="3800" spans="1:3" x14ac:dyDescent="0.3">
      <c r="A3800" s="460"/>
      <c r="B3800" s="461"/>
    </row>
    <row r="3801" spans="1:3" x14ac:dyDescent="0.3">
      <c r="A3801" s="460"/>
      <c r="B3801" s="461"/>
      <c r="C3801" t="s">
        <v>33886</v>
      </c>
    </row>
    <row r="3802" spans="1:3" x14ac:dyDescent="0.3">
      <c r="A3802" s="460"/>
      <c r="B3802" s="461"/>
    </row>
    <row r="3803" spans="1:3" x14ac:dyDescent="0.3">
      <c r="A3803" s="460"/>
      <c r="B3803" s="461"/>
    </row>
    <row r="3804" spans="1:3" x14ac:dyDescent="0.3">
      <c r="A3804" s="460"/>
      <c r="B3804" s="461"/>
      <c r="C3804" t="s">
        <v>33956</v>
      </c>
    </row>
    <row r="3805" spans="1:3" x14ac:dyDescent="0.3">
      <c r="A3805" s="460"/>
      <c r="B3805" s="461"/>
    </row>
    <row r="3806" spans="1:3" x14ac:dyDescent="0.3">
      <c r="A3806" s="460"/>
      <c r="B3806" s="461"/>
    </row>
    <row r="3807" spans="1:3" x14ac:dyDescent="0.3">
      <c r="A3807" s="460"/>
      <c r="B3807" s="461"/>
    </row>
    <row r="3808" spans="1:3" x14ac:dyDescent="0.3">
      <c r="A3808" s="460"/>
      <c r="B3808" s="461"/>
    </row>
    <row r="3809" spans="1:3" x14ac:dyDescent="0.3">
      <c r="A3809" s="460"/>
      <c r="B3809" s="461"/>
    </row>
    <row r="3810" spans="1:3" x14ac:dyDescent="0.3">
      <c r="A3810" s="462"/>
      <c r="B3810" s="463"/>
    </row>
    <row r="3811" spans="1:3" x14ac:dyDescent="0.3">
      <c r="A3811" s="464">
        <v>74173</v>
      </c>
      <c r="B3811" s="465" t="s">
        <v>8044</v>
      </c>
      <c r="C3811" t="s">
        <v>33963</v>
      </c>
    </row>
    <row r="3812" spans="1:3" x14ac:dyDescent="0.3">
      <c r="A3812" s="460"/>
      <c r="B3812" s="461"/>
    </row>
    <row r="3813" spans="1:3" x14ac:dyDescent="0.3">
      <c r="A3813" s="460"/>
      <c r="B3813" s="461"/>
    </row>
    <row r="3814" spans="1:3" x14ac:dyDescent="0.3">
      <c r="A3814" s="460"/>
      <c r="B3814" s="461"/>
      <c r="C3814" t="s">
        <v>33888</v>
      </c>
    </row>
    <row r="3815" spans="1:3" x14ac:dyDescent="0.3">
      <c r="A3815" s="460"/>
      <c r="B3815" s="461"/>
    </row>
    <row r="3816" spans="1:3" x14ac:dyDescent="0.3">
      <c r="A3816" s="460"/>
      <c r="B3816" s="461"/>
    </row>
    <row r="3817" spans="1:3" x14ac:dyDescent="0.3">
      <c r="A3817" s="460"/>
      <c r="B3817" s="461"/>
      <c r="C3817" t="s">
        <v>33956</v>
      </c>
    </row>
    <row r="3818" spans="1:3" x14ac:dyDescent="0.3">
      <c r="A3818" s="460"/>
      <c r="B3818" s="461"/>
    </row>
    <row r="3819" spans="1:3" x14ac:dyDescent="0.3">
      <c r="A3819" s="460"/>
      <c r="B3819" s="461"/>
    </row>
    <row r="3820" spans="1:3" x14ac:dyDescent="0.3">
      <c r="A3820" s="460"/>
      <c r="B3820" s="461"/>
    </row>
    <row r="3821" spans="1:3" x14ac:dyDescent="0.3">
      <c r="A3821" s="460"/>
      <c r="B3821" s="461"/>
    </row>
    <row r="3822" spans="1:3" x14ac:dyDescent="0.3">
      <c r="A3822" s="460"/>
      <c r="B3822" s="461"/>
    </row>
    <row r="3823" spans="1:3" x14ac:dyDescent="0.3">
      <c r="A3823" s="462"/>
      <c r="B3823" s="463"/>
    </row>
    <row r="3824" spans="1:3" x14ac:dyDescent="0.3">
      <c r="A3824" s="464">
        <v>74180</v>
      </c>
      <c r="B3824" s="465" t="s">
        <v>8051</v>
      </c>
      <c r="C3824" t="s">
        <v>33893</v>
      </c>
    </row>
    <row r="3825" spans="1:3" x14ac:dyDescent="0.3">
      <c r="A3825" s="460"/>
      <c r="B3825" s="461"/>
    </row>
    <row r="3826" spans="1:3" x14ac:dyDescent="0.3">
      <c r="A3826" s="460"/>
      <c r="B3826" s="461"/>
    </row>
    <row r="3827" spans="1:3" x14ac:dyDescent="0.3">
      <c r="A3827" s="460"/>
      <c r="B3827" s="461"/>
      <c r="C3827" t="s">
        <v>33969</v>
      </c>
    </row>
    <row r="3828" spans="1:3" x14ac:dyDescent="0.3">
      <c r="A3828" s="460"/>
      <c r="B3828" s="461"/>
    </row>
    <row r="3829" spans="1:3" x14ac:dyDescent="0.3">
      <c r="A3829" s="460"/>
      <c r="B3829" s="461"/>
    </row>
    <row r="3830" spans="1:3" x14ac:dyDescent="0.3">
      <c r="A3830" s="460"/>
      <c r="B3830" s="461"/>
      <c r="C3830" t="s">
        <v>33956</v>
      </c>
    </row>
    <row r="3831" spans="1:3" x14ac:dyDescent="0.3">
      <c r="A3831" s="460"/>
      <c r="B3831" s="461"/>
    </row>
    <row r="3832" spans="1:3" x14ac:dyDescent="0.3">
      <c r="A3832" s="460"/>
      <c r="B3832" s="461"/>
    </row>
    <row r="3833" spans="1:3" x14ac:dyDescent="0.3">
      <c r="A3833" s="460"/>
      <c r="B3833" s="461"/>
    </row>
    <row r="3834" spans="1:3" x14ac:dyDescent="0.3">
      <c r="A3834" s="460"/>
      <c r="B3834" s="461"/>
    </row>
    <row r="3835" spans="1:3" x14ac:dyDescent="0.3">
      <c r="A3835" s="460"/>
      <c r="B3835" s="461"/>
    </row>
    <row r="3836" spans="1:3" x14ac:dyDescent="0.3">
      <c r="A3836" s="462"/>
      <c r="B3836" s="463"/>
    </row>
    <row r="3837" spans="1:3" x14ac:dyDescent="0.3">
      <c r="A3837" s="464">
        <v>74181</v>
      </c>
      <c r="B3837" s="465" t="s">
        <v>8052</v>
      </c>
      <c r="C3837" t="s">
        <v>33867</v>
      </c>
    </row>
    <row r="3838" spans="1:3" x14ac:dyDescent="0.3">
      <c r="A3838" s="460"/>
      <c r="B3838" s="461"/>
    </row>
    <row r="3839" spans="1:3" x14ac:dyDescent="0.3">
      <c r="A3839" s="460"/>
      <c r="B3839" s="461"/>
    </row>
    <row r="3840" spans="1:3" x14ac:dyDescent="0.3">
      <c r="A3840" s="460"/>
      <c r="B3840" s="461"/>
      <c r="C3840" t="s">
        <v>33912</v>
      </c>
    </row>
    <row r="3841" spans="1:3" x14ac:dyDescent="0.3">
      <c r="A3841" s="460"/>
      <c r="B3841" s="461"/>
    </row>
    <row r="3842" spans="1:3" x14ac:dyDescent="0.3">
      <c r="A3842" s="460"/>
      <c r="B3842" s="461"/>
    </row>
    <row r="3843" spans="1:3" x14ac:dyDescent="0.3">
      <c r="A3843" s="460"/>
      <c r="B3843" s="461"/>
      <c r="C3843" t="s">
        <v>33956</v>
      </c>
    </row>
    <row r="3844" spans="1:3" x14ac:dyDescent="0.3">
      <c r="A3844" s="460"/>
      <c r="B3844" s="461"/>
    </row>
    <row r="3845" spans="1:3" x14ac:dyDescent="0.3">
      <c r="A3845" s="460"/>
      <c r="B3845" s="461"/>
    </row>
    <row r="3846" spans="1:3" x14ac:dyDescent="0.3">
      <c r="A3846" s="460"/>
      <c r="B3846" s="461"/>
    </row>
    <row r="3847" spans="1:3" x14ac:dyDescent="0.3">
      <c r="A3847" s="460"/>
      <c r="B3847" s="461"/>
    </row>
    <row r="3848" spans="1:3" x14ac:dyDescent="0.3">
      <c r="A3848" s="460"/>
      <c r="B3848" s="461"/>
    </row>
    <row r="3849" spans="1:3" x14ac:dyDescent="0.3">
      <c r="A3849" s="462"/>
      <c r="B3849" s="463"/>
    </row>
    <row r="3850" spans="1:3" x14ac:dyDescent="0.3">
      <c r="A3850" s="464">
        <v>74182</v>
      </c>
      <c r="B3850" s="465" t="s">
        <v>8053</v>
      </c>
      <c r="C3850" t="s">
        <v>33846</v>
      </c>
    </row>
    <row r="3851" spans="1:3" x14ac:dyDescent="0.3">
      <c r="A3851" s="460"/>
      <c r="B3851" s="461"/>
    </row>
    <row r="3852" spans="1:3" x14ac:dyDescent="0.3">
      <c r="A3852" s="460"/>
      <c r="B3852" s="461"/>
    </row>
    <row r="3853" spans="1:3" x14ac:dyDescent="0.3">
      <c r="A3853" s="460"/>
      <c r="B3853" s="461"/>
      <c r="C3853" t="s">
        <v>33903</v>
      </c>
    </row>
    <row r="3854" spans="1:3" x14ac:dyDescent="0.3">
      <c r="A3854" s="460"/>
      <c r="B3854" s="461"/>
    </row>
    <row r="3855" spans="1:3" x14ac:dyDescent="0.3">
      <c r="A3855" s="460"/>
      <c r="B3855" s="461"/>
    </row>
    <row r="3856" spans="1:3" x14ac:dyDescent="0.3">
      <c r="A3856" s="460"/>
      <c r="B3856" s="461"/>
      <c r="C3856" t="s">
        <v>33956</v>
      </c>
    </row>
    <row r="3857" spans="1:3" x14ac:dyDescent="0.3">
      <c r="A3857" s="460"/>
      <c r="B3857" s="461"/>
    </row>
    <row r="3858" spans="1:3" x14ac:dyDescent="0.3">
      <c r="A3858" s="460"/>
      <c r="B3858" s="461"/>
    </row>
    <row r="3859" spans="1:3" x14ac:dyDescent="0.3">
      <c r="A3859" s="460"/>
      <c r="B3859" s="461"/>
    </row>
    <row r="3860" spans="1:3" x14ac:dyDescent="0.3">
      <c r="A3860" s="460"/>
      <c r="B3860" s="461"/>
    </row>
    <row r="3861" spans="1:3" x14ac:dyDescent="0.3">
      <c r="A3861" s="460"/>
      <c r="B3861" s="461"/>
    </row>
    <row r="3862" spans="1:3" x14ac:dyDescent="0.3">
      <c r="A3862" s="462"/>
      <c r="B3862" s="463"/>
    </row>
    <row r="3863" spans="1:3" x14ac:dyDescent="0.3">
      <c r="A3863" s="464">
        <v>74183</v>
      </c>
      <c r="B3863" s="465" t="s">
        <v>8054</v>
      </c>
      <c r="C3863" t="s">
        <v>33895</v>
      </c>
    </row>
    <row r="3864" spans="1:3" x14ac:dyDescent="0.3">
      <c r="A3864" s="460"/>
      <c r="B3864" s="461"/>
    </row>
    <row r="3865" spans="1:3" x14ac:dyDescent="0.3">
      <c r="A3865" s="460"/>
      <c r="B3865" s="461"/>
    </row>
    <row r="3866" spans="1:3" x14ac:dyDescent="0.3">
      <c r="A3866" s="460"/>
      <c r="B3866" s="461"/>
      <c r="C3866" t="s">
        <v>33904</v>
      </c>
    </row>
    <row r="3867" spans="1:3" x14ac:dyDescent="0.3">
      <c r="A3867" s="460"/>
      <c r="B3867" s="461"/>
    </row>
    <row r="3868" spans="1:3" x14ac:dyDescent="0.3">
      <c r="A3868" s="460"/>
      <c r="B3868" s="461"/>
    </row>
    <row r="3869" spans="1:3" x14ac:dyDescent="0.3">
      <c r="A3869" s="460"/>
      <c r="B3869" s="461"/>
      <c r="C3869" t="s">
        <v>33956</v>
      </c>
    </row>
    <row r="3870" spans="1:3" x14ac:dyDescent="0.3">
      <c r="A3870" s="460"/>
      <c r="B3870" s="461"/>
    </row>
    <row r="3871" spans="1:3" x14ac:dyDescent="0.3">
      <c r="A3871" s="460"/>
      <c r="B3871" s="461"/>
    </row>
    <row r="3872" spans="1:3" x14ac:dyDescent="0.3">
      <c r="A3872" s="460"/>
      <c r="B3872" s="461"/>
    </row>
    <row r="3873" spans="1:3" x14ac:dyDescent="0.3">
      <c r="A3873" s="460"/>
      <c r="B3873" s="461"/>
    </row>
    <row r="3874" spans="1:3" x14ac:dyDescent="0.3">
      <c r="A3874" s="460"/>
      <c r="B3874" s="461"/>
    </row>
    <row r="3875" spans="1:3" x14ac:dyDescent="0.3">
      <c r="A3875" s="462"/>
      <c r="B3875" s="463"/>
    </row>
    <row r="3876" spans="1:3" x14ac:dyDescent="0.3">
      <c r="A3876" s="464">
        <v>74184</v>
      </c>
      <c r="B3876" s="465" t="s">
        <v>8055</v>
      </c>
      <c r="C3876" t="s">
        <v>33957</v>
      </c>
    </row>
    <row r="3877" spans="1:3" x14ac:dyDescent="0.3">
      <c r="A3877" s="460"/>
      <c r="B3877" s="461"/>
    </row>
    <row r="3878" spans="1:3" x14ac:dyDescent="0.3">
      <c r="A3878" s="460"/>
      <c r="B3878" s="461"/>
    </row>
    <row r="3879" spans="1:3" x14ac:dyDescent="0.3">
      <c r="A3879" s="460"/>
      <c r="B3879" s="461"/>
      <c r="C3879" t="s">
        <v>33905</v>
      </c>
    </row>
    <row r="3880" spans="1:3" x14ac:dyDescent="0.3">
      <c r="A3880" s="460"/>
      <c r="B3880" s="461"/>
    </row>
    <row r="3881" spans="1:3" x14ac:dyDescent="0.3">
      <c r="A3881" s="460"/>
      <c r="B3881" s="461"/>
    </row>
    <row r="3882" spans="1:3" x14ac:dyDescent="0.3">
      <c r="A3882" s="460"/>
      <c r="B3882" s="461"/>
      <c r="C3882" t="s">
        <v>33956</v>
      </c>
    </row>
    <row r="3883" spans="1:3" x14ac:dyDescent="0.3">
      <c r="A3883" s="460"/>
      <c r="B3883" s="461"/>
    </row>
    <row r="3884" spans="1:3" x14ac:dyDescent="0.3">
      <c r="A3884" s="460"/>
      <c r="B3884" s="461"/>
    </row>
    <row r="3885" spans="1:3" x14ac:dyDescent="0.3">
      <c r="A3885" s="460"/>
      <c r="B3885" s="461"/>
    </row>
    <row r="3886" spans="1:3" x14ac:dyDescent="0.3">
      <c r="A3886" s="460"/>
      <c r="B3886" s="461"/>
    </row>
    <row r="3887" spans="1:3" x14ac:dyDescent="0.3">
      <c r="A3887" s="460"/>
      <c r="B3887" s="461"/>
    </row>
    <row r="3888" spans="1:3" x14ac:dyDescent="0.3">
      <c r="A3888" s="462"/>
      <c r="B3888" s="463"/>
    </row>
    <row r="3889" spans="1:3" x14ac:dyDescent="0.3">
      <c r="A3889" s="464">
        <v>74185</v>
      </c>
      <c r="B3889" s="465" t="s">
        <v>8056</v>
      </c>
      <c r="C3889" t="s">
        <v>33958</v>
      </c>
    </row>
    <row r="3890" spans="1:3" x14ac:dyDescent="0.3">
      <c r="A3890" s="460"/>
      <c r="B3890" s="461"/>
    </row>
    <row r="3891" spans="1:3" x14ac:dyDescent="0.3">
      <c r="A3891" s="460"/>
      <c r="B3891" s="461"/>
    </row>
    <row r="3892" spans="1:3" x14ac:dyDescent="0.3">
      <c r="A3892" s="460"/>
      <c r="B3892" s="461"/>
      <c r="C3892" t="s">
        <v>33906</v>
      </c>
    </row>
    <row r="3893" spans="1:3" x14ac:dyDescent="0.3">
      <c r="A3893" s="460"/>
      <c r="B3893" s="461"/>
    </row>
    <row r="3894" spans="1:3" x14ac:dyDescent="0.3">
      <c r="A3894" s="460"/>
      <c r="B3894" s="461"/>
    </row>
    <row r="3895" spans="1:3" x14ac:dyDescent="0.3">
      <c r="A3895" s="460"/>
      <c r="B3895" s="461"/>
      <c r="C3895" t="s">
        <v>33956</v>
      </c>
    </row>
    <row r="3896" spans="1:3" x14ac:dyDescent="0.3">
      <c r="A3896" s="460"/>
      <c r="B3896" s="461"/>
    </row>
    <row r="3897" spans="1:3" x14ac:dyDescent="0.3">
      <c r="A3897" s="460"/>
      <c r="B3897" s="461"/>
    </row>
    <row r="3898" spans="1:3" x14ac:dyDescent="0.3">
      <c r="A3898" s="460"/>
      <c r="B3898" s="461"/>
    </row>
    <row r="3899" spans="1:3" x14ac:dyDescent="0.3">
      <c r="A3899" s="460"/>
      <c r="B3899" s="461"/>
    </row>
    <row r="3900" spans="1:3" x14ac:dyDescent="0.3">
      <c r="A3900" s="460"/>
      <c r="B3900" s="461"/>
    </row>
    <row r="3901" spans="1:3" x14ac:dyDescent="0.3">
      <c r="A3901" s="462"/>
      <c r="B3901" s="463"/>
    </row>
    <row r="3902" spans="1:3" x14ac:dyDescent="0.3">
      <c r="A3902" s="464">
        <v>74186</v>
      </c>
      <c r="B3902" s="465" t="s">
        <v>8059</v>
      </c>
      <c r="C3902" t="s">
        <v>33869</v>
      </c>
    </row>
    <row r="3903" spans="1:3" x14ac:dyDescent="0.3">
      <c r="A3903" s="460"/>
      <c r="B3903" s="461"/>
    </row>
    <row r="3904" spans="1:3" x14ac:dyDescent="0.3">
      <c r="A3904" s="460"/>
      <c r="B3904" s="461"/>
    </row>
    <row r="3905" spans="1:3" x14ac:dyDescent="0.3">
      <c r="A3905" s="460"/>
      <c r="B3905" s="461"/>
      <c r="C3905" t="s">
        <v>33907</v>
      </c>
    </row>
    <row r="3906" spans="1:3" x14ac:dyDescent="0.3">
      <c r="A3906" s="460"/>
      <c r="B3906" s="461"/>
    </row>
    <row r="3907" spans="1:3" x14ac:dyDescent="0.3">
      <c r="A3907" s="460"/>
      <c r="B3907" s="461"/>
    </row>
    <row r="3908" spans="1:3" x14ac:dyDescent="0.3">
      <c r="A3908" s="460"/>
      <c r="B3908" s="461"/>
      <c r="C3908" t="s">
        <v>33956</v>
      </c>
    </row>
    <row r="3909" spans="1:3" x14ac:dyDescent="0.3">
      <c r="A3909" s="460"/>
      <c r="B3909" s="461"/>
    </row>
    <row r="3910" spans="1:3" x14ac:dyDescent="0.3">
      <c r="A3910" s="460"/>
      <c r="B3910" s="461"/>
    </row>
    <row r="3911" spans="1:3" x14ac:dyDescent="0.3">
      <c r="A3911" s="460"/>
      <c r="B3911" s="461"/>
    </row>
    <row r="3912" spans="1:3" x14ac:dyDescent="0.3">
      <c r="A3912" s="460"/>
      <c r="B3912" s="461"/>
    </row>
    <row r="3913" spans="1:3" x14ac:dyDescent="0.3">
      <c r="A3913" s="460"/>
      <c r="B3913" s="461"/>
    </row>
    <row r="3914" spans="1:3" x14ac:dyDescent="0.3">
      <c r="A3914" s="462"/>
      <c r="B3914" s="463"/>
    </row>
    <row r="3915" spans="1:3" x14ac:dyDescent="0.3">
      <c r="A3915" s="464">
        <v>74187</v>
      </c>
      <c r="B3915" s="465" t="s">
        <v>8060</v>
      </c>
      <c r="C3915" t="s">
        <v>33964</v>
      </c>
    </row>
    <row r="3916" spans="1:3" x14ac:dyDescent="0.3">
      <c r="A3916" s="460"/>
      <c r="B3916" s="461"/>
    </row>
    <row r="3917" spans="1:3" x14ac:dyDescent="0.3">
      <c r="A3917" s="460"/>
      <c r="B3917" s="461"/>
    </row>
    <row r="3918" spans="1:3" x14ac:dyDescent="0.3">
      <c r="A3918" s="460"/>
      <c r="B3918" s="461"/>
      <c r="C3918" t="s">
        <v>33908</v>
      </c>
    </row>
    <row r="3919" spans="1:3" x14ac:dyDescent="0.3">
      <c r="A3919" s="460"/>
      <c r="B3919" s="461"/>
    </row>
    <row r="3920" spans="1:3" x14ac:dyDescent="0.3">
      <c r="A3920" s="460"/>
      <c r="B3920" s="461"/>
    </row>
    <row r="3921" spans="1:3" x14ac:dyDescent="0.3">
      <c r="A3921" s="460"/>
      <c r="B3921" s="461"/>
      <c r="C3921" t="s">
        <v>33956</v>
      </c>
    </row>
    <row r="3922" spans="1:3" x14ac:dyDescent="0.3">
      <c r="A3922" s="460"/>
      <c r="B3922" s="461"/>
    </row>
    <row r="3923" spans="1:3" x14ac:dyDescent="0.3">
      <c r="A3923" s="460"/>
      <c r="B3923" s="461"/>
    </row>
    <row r="3924" spans="1:3" x14ac:dyDescent="0.3">
      <c r="A3924" s="460"/>
      <c r="B3924" s="461"/>
    </row>
    <row r="3925" spans="1:3" x14ac:dyDescent="0.3">
      <c r="A3925" s="460"/>
      <c r="B3925" s="461"/>
    </row>
    <row r="3926" spans="1:3" x14ac:dyDescent="0.3">
      <c r="A3926" s="460"/>
      <c r="B3926" s="461"/>
    </row>
    <row r="3927" spans="1:3" x14ac:dyDescent="0.3">
      <c r="A3927" s="462"/>
      <c r="B3927" s="463"/>
    </row>
    <row r="3928" spans="1:3" x14ac:dyDescent="0.3">
      <c r="A3928" s="464">
        <v>74188</v>
      </c>
      <c r="B3928" s="465" t="s">
        <v>8061</v>
      </c>
      <c r="C3928" t="s">
        <v>33897</v>
      </c>
    </row>
    <row r="3929" spans="1:3" x14ac:dyDescent="0.3">
      <c r="A3929" s="460"/>
      <c r="B3929" s="461"/>
    </row>
    <row r="3930" spans="1:3" x14ac:dyDescent="0.3">
      <c r="A3930" s="460"/>
      <c r="B3930" s="461"/>
    </row>
    <row r="3931" spans="1:3" x14ac:dyDescent="0.3">
      <c r="A3931" s="460"/>
      <c r="B3931" s="461"/>
      <c r="C3931" t="s">
        <v>33909</v>
      </c>
    </row>
    <row r="3932" spans="1:3" x14ac:dyDescent="0.3">
      <c r="A3932" s="460"/>
      <c r="B3932" s="461"/>
    </row>
    <row r="3933" spans="1:3" x14ac:dyDescent="0.3">
      <c r="A3933" s="460"/>
      <c r="B3933" s="461"/>
    </row>
    <row r="3934" spans="1:3" x14ac:dyDescent="0.3">
      <c r="A3934" s="460"/>
      <c r="B3934" s="461"/>
      <c r="C3934" t="s">
        <v>33956</v>
      </c>
    </row>
    <row r="3935" spans="1:3" x14ac:dyDescent="0.3">
      <c r="A3935" s="460"/>
      <c r="B3935" s="461"/>
    </row>
    <row r="3936" spans="1:3" x14ac:dyDescent="0.3">
      <c r="A3936" s="460"/>
      <c r="B3936" s="461"/>
    </row>
    <row r="3937" spans="1:3" x14ac:dyDescent="0.3">
      <c r="A3937" s="460"/>
      <c r="B3937" s="461"/>
    </row>
    <row r="3938" spans="1:3" x14ac:dyDescent="0.3">
      <c r="A3938" s="460"/>
      <c r="B3938" s="461"/>
    </row>
    <row r="3939" spans="1:3" x14ac:dyDescent="0.3">
      <c r="A3939" s="460"/>
      <c r="B3939" s="461"/>
    </row>
    <row r="3940" spans="1:3" x14ac:dyDescent="0.3">
      <c r="A3940" s="462"/>
      <c r="B3940" s="463"/>
    </row>
    <row r="3941" spans="1:3" x14ac:dyDescent="0.3">
      <c r="A3941" s="464">
        <v>74189</v>
      </c>
      <c r="B3941" s="465" t="s">
        <v>8062</v>
      </c>
      <c r="C3941" t="s">
        <v>33965</v>
      </c>
    </row>
    <row r="3942" spans="1:3" x14ac:dyDescent="0.3">
      <c r="A3942" s="460"/>
      <c r="B3942" s="461"/>
    </row>
    <row r="3943" spans="1:3" x14ac:dyDescent="0.3">
      <c r="A3943" s="460"/>
      <c r="B3943" s="461"/>
    </row>
    <row r="3944" spans="1:3" x14ac:dyDescent="0.3">
      <c r="A3944" s="460"/>
      <c r="B3944" s="461"/>
      <c r="C3944" t="s">
        <v>33910</v>
      </c>
    </row>
    <row r="3945" spans="1:3" x14ac:dyDescent="0.3">
      <c r="A3945" s="460"/>
      <c r="B3945" s="461"/>
    </row>
    <row r="3946" spans="1:3" x14ac:dyDescent="0.3">
      <c r="A3946" s="460"/>
      <c r="B3946" s="461"/>
    </row>
    <row r="3947" spans="1:3" x14ac:dyDescent="0.3">
      <c r="A3947" s="460"/>
      <c r="B3947" s="461"/>
      <c r="C3947" t="s">
        <v>33956</v>
      </c>
    </row>
    <row r="3948" spans="1:3" x14ac:dyDescent="0.3">
      <c r="A3948" s="460"/>
      <c r="B3948" s="461"/>
    </row>
    <row r="3949" spans="1:3" x14ac:dyDescent="0.3">
      <c r="A3949" s="460"/>
      <c r="B3949" s="461"/>
    </row>
    <row r="3950" spans="1:3" x14ac:dyDescent="0.3">
      <c r="A3950" s="460"/>
      <c r="B3950" s="461"/>
    </row>
    <row r="3951" spans="1:3" x14ac:dyDescent="0.3">
      <c r="A3951" s="460"/>
      <c r="B3951" s="461"/>
    </row>
    <row r="3952" spans="1:3" x14ac:dyDescent="0.3">
      <c r="A3952" s="460"/>
      <c r="B3952" s="461"/>
    </row>
    <row r="3953" spans="1:3" x14ac:dyDescent="0.3">
      <c r="A3953" s="462"/>
      <c r="B3953" s="463"/>
    </row>
    <row r="3954" spans="1:3" x14ac:dyDescent="0.3">
      <c r="A3954" s="464">
        <v>74190</v>
      </c>
      <c r="B3954" s="465" t="s">
        <v>8063</v>
      </c>
      <c r="C3954" t="s">
        <v>33915</v>
      </c>
    </row>
    <row r="3955" spans="1:3" x14ac:dyDescent="0.3">
      <c r="A3955" s="460"/>
      <c r="B3955" s="461"/>
    </row>
    <row r="3956" spans="1:3" x14ac:dyDescent="0.3">
      <c r="A3956" s="460"/>
      <c r="B3956" s="461"/>
    </row>
    <row r="3957" spans="1:3" x14ac:dyDescent="0.3">
      <c r="A3957" s="460"/>
      <c r="B3957" s="461"/>
      <c r="C3957" t="s">
        <v>33970</v>
      </c>
    </row>
    <row r="3958" spans="1:3" x14ac:dyDescent="0.3">
      <c r="A3958" s="460"/>
      <c r="B3958" s="461"/>
    </row>
    <row r="3959" spans="1:3" x14ac:dyDescent="0.3">
      <c r="A3959" s="460"/>
      <c r="B3959" s="461"/>
    </row>
    <row r="3960" spans="1:3" x14ac:dyDescent="0.3">
      <c r="A3960" s="460"/>
      <c r="B3960" s="461"/>
      <c r="C3960" t="s">
        <v>33956</v>
      </c>
    </row>
    <row r="3961" spans="1:3" x14ac:dyDescent="0.3">
      <c r="A3961" s="460"/>
      <c r="B3961" s="461"/>
    </row>
    <row r="3962" spans="1:3" x14ac:dyDescent="0.3">
      <c r="A3962" s="460"/>
      <c r="B3962" s="461"/>
    </row>
    <row r="3963" spans="1:3" x14ac:dyDescent="0.3">
      <c r="A3963" s="460"/>
      <c r="B3963" s="461"/>
    </row>
    <row r="3964" spans="1:3" x14ac:dyDescent="0.3">
      <c r="A3964" s="460"/>
      <c r="B3964" s="461"/>
    </row>
    <row r="3965" spans="1:3" x14ac:dyDescent="0.3">
      <c r="A3965" s="460"/>
      <c r="B3965" s="461"/>
    </row>
    <row r="3966" spans="1:3" x14ac:dyDescent="0.3">
      <c r="A3966" s="462"/>
      <c r="B3966" s="463"/>
    </row>
    <row r="3967" spans="1:3" x14ac:dyDescent="0.3">
      <c r="A3967" s="464">
        <v>74191</v>
      </c>
      <c r="B3967" s="465" t="s">
        <v>8064</v>
      </c>
      <c r="C3967" t="s">
        <v>33966</v>
      </c>
    </row>
    <row r="3968" spans="1:3" x14ac:dyDescent="0.3">
      <c r="A3968" s="460"/>
      <c r="B3968" s="461"/>
    </row>
    <row r="3969" spans="1:3" x14ac:dyDescent="0.3">
      <c r="A3969" s="460"/>
      <c r="B3969" s="461"/>
    </row>
    <row r="3970" spans="1:3" x14ac:dyDescent="0.3">
      <c r="A3970" s="460"/>
      <c r="B3970" s="461"/>
      <c r="C3970" t="s">
        <v>33971</v>
      </c>
    </row>
    <row r="3971" spans="1:3" x14ac:dyDescent="0.3">
      <c r="A3971" s="460"/>
      <c r="B3971" s="461"/>
    </row>
    <row r="3972" spans="1:3" x14ac:dyDescent="0.3">
      <c r="A3972" s="460"/>
      <c r="B3972" s="461"/>
    </row>
    <row r="3973" spans="1:3" x14ac:dyDescent="0.3">
      <c r="A3973" s="460"/>
      <c r="B3973" s="461"/>
      <c r="C3973" t="s">
        <v>33956</v>
      </c>
    </row>
    <row r="3974" spans="1:3" x14ac:dyDescent="0.3">
      <c r="A3974" s="460"/>
      <c r="B3974" s="461"/>
    </row>
    <row r="3975" spans="1:3" x14ac:dyDescent="0.3">
      <c r="A3975" s="460"/>
      <c r="B3975" s="461"/>
    </row>
    <row r="3976" spans="1:3" x14ac:dyDescent="0.3">
      <c r="A3976" s="460"/>
      <c r="B3976" s="461"/>
    </row>
    <row r="3977" spans="1:3" x14ac:dyDescent="0.3">
      <c r="A3977" s="460"/>
      <c r="B3977" s="461"/>
    </row>
    <row r="3978" spans="1:3" x14ac:dyDescent="0.3">
      <c r="A3978" s="460"/>
      <c r="B3978" s="461"/>
    </row>
    <row r="3979" spans="1:3" x14ac:dyDescent="0.3">
      <c r="A3979" s="462"/>
      <c r="B3979" s="463"/>
    </row>
    <row r="3980" spans="1:3" x14ac:dyDescent="0.3">
      <c r="A3980" s="464">
        <v>74192</v>
      </c>
      <c r="B3980" s="465" t="s">
        <v>8057</v>
      </c>
      <c r="C3980" t="s">
        <v>33967</v>
      </c>
    </row>
    <row r="3981" spans="1:3" x14ac:dyDescent="0.3">
      <c r="A3981" s="460"/>
      <c r="B3981" s="461"/>
    </row>
    <row r="3982" spans="1:3" x14ac:dyDescent="0.3">
      <c r="A3982" s="460"/>
      <c r="B3982" s="461"/>
    </row>
    <row r="3983" spans="1:3" x14ac:dyDescent="0.3">
      <c r="A3983" s="460"/>
      <c r="B3983" s="461"/>
      <c r="C3983" t="s">
        <v>33972</v>
      </c>
    </row>
    <row r="3984" spans="1:3" x14ac:dyDescent="0.3">
      <c r="A3984" s="460"/>
      <c r="B3984" s="461"/>
    </row>
    <row r="3985" spans="1:3" x14ac:dyDescent="0.3">
      <c r="A3985" s="460"/>
      <c r="B3985" s="461"/>
    </row>
    <row r="3986" spans="1:3" x14ac:dyDescent="0.3">
      <c r="A3986" s="460"/>
      <c r="B3986" s="461"/>
      <c r="C3986" t="s">
        <v>33956</v>
      </c>
    </row>
    <row r="3987" spans="1:3" x14ac:dyDescent="0.3">
      <c r="A3987" s="460"/>
      <c r="B3987" s="461"/>
    </row>
    <row r="3988" spans="1:3" x14ac:dyDescent="0.3">
      <c r="A3988" s="460"/>
      <c r="B3988" s="461"/>
    </row>
    <row r="3989" spans="1:3" x14ac:dyDescent="0.3">
      <c r="A3989" s="460"/>
      <c r="B3989" s="461"/>
    </row>
    <row r="3990" spans="1:3" x14ac:dyDescent="0.3">
      <c r="A3990" s="460"/>
      <c r="B3990" s="461"/>
    </row>
    <row r="3991" spans="1:3" x14ac:dyDescent="0.3">
      <c r="A3991" s="460"/>
      <c r="B3991" s="461"/>
    </row>
    <row r="3992" spans="1:3" x14ac:dyDescent="0.3">
      <c r="A3992" s="462"/>
      <c r="B3992" s="463"/>
    </row>
    <row r="3993" spans="1:3" x14ac:dyDescent="0.3">
      <c r="A3993" s="464">
        <v>74193</v>
      </c>
      <c r="B3993" s="465" t="s">
        <v>8058</v>
      </c>
      <c r="C3993" t="s">
        <v>33968</v>
      </c>
    </row>
    <row r="3994" spans="1:3" x14ac:dyDescent="0.3">
      <c r="A3994" s="460"/>
      <c r="B3994" s="461"/>
    </row>
    <row r="3995" spans="1:3" x14ac:dyDescent="0.3">
      <c r="A3995" s="460"/>
      <c r="B3995" s="461"/>
    </row>
    <row r="3996" spans="1:3" x14ac:dyDescent="0.3">
      <c r="A3996" s="460"/>
      <c r="B3996" s="461"/>
      <c r="C3996" t="s">
        <v>33920</v>
      </c>
    </row>
    <row r="3997" spans="1:3" x14ac:dyDescent="0.3">
      <c r="A3997" s="460"/>
      <c r="B3997" s="461"/>
    </row>
    <row r="3998" spans="1:3" x14ac:dyDescent="0.3">
      <c r="A3998" s="460"/>
      <c r="B3998" s="461"/>
    </row>
    <row r="3999" spans="1:3" x14ac:dyDescent="0.3">
      <c r="A3999" s="460"/>
      <c r="B3999" s="461"/>
      <c r="C3999" t="s">
        <v>33956</v>
      </c>
    </row>
    <row r="4000" spans="1:3" x14ac:dyDescent="0.3">
      <c r="A4000" s="460"/>
      <c r="B4000" s="461"/>
    </row>
    <row r="4001" spans="1:3" x14ac:dyDescent="0.3">
      <c r="A4001" s="460"/>
      <c r="B4001" s="461"/>
    </row>
    <row r="4002" spans="1:3" x14ac:dyDescent="0.3">
      <c r="A4002" s="460"/>
      <c r="B4002" s="461"/>
    </row>
    <row r="4003" spans="1:3" x14ac:dyDescent="0.3">
      <c r="A4003" s="460"/>
      <c r="B4003" s="461"/>
    </row>
    <row r="4004" spans="1:3" x14ac:dyDescent="0.3">
      <c r="A4004" s="460"/>
      <c r="B4004" s="461"/>
    </row>
    <row r="4005" spans="1:3" x14ac:dyDescent="0.3">
      <c r="A4005" s="462"/>
      <c r="B4005" s="463"/>
    </row>
    <row r="4006" spans="1:3" x14ac:dyDescent="0.3">
      <c r="A4006" s="464">
        <v>74200</v>
      </c>
      <c r="B4006" s="465" t="s">
        <v>8065</v>
      </c>
      <c r="C4006" t="s">
        <v>33842</v>
      </c>
    </row>
    <row r="4007" spans="1:3" x14ac:dyDescent="0.3">
      <c r="A4007" s="460"/>
      <c r="B4007" s="461"/>
    </row>
    <row r="4008" spans="1:3" x14ac:dyDescent="0.3">
      <c r="A4008" s="460"/>
      <c r="B4008" s="461"/>
    </row>
    <row r="4009" spans="1:3" x14ac:dyDescent="0.3">
      <c r="A4009" s="460"/>
      <c r="B4009" s="461"/>
      <c r="C4009" t="s">
        <v>33833</v>
      </c>
    </row>
    <row r="4010" spans="1:3" x14ac:dyDescent="0.3">
      <c r="A4010" s="460"/>
      <c r="B4010" s="461"/>
    </row>
    <row r="4011" spans="1:3" x14ac:dyDescent="0.3">
      <c r="A4011" s="460"/>
      <c r="B4011" s="461"/>
    </row>
    <row r="4012" spans="1:3" x14ac:dyDescent="0.3">
      <c r="A4012" s="460"/>
      <c r="B4012" s="461"/>
      <c r="C4012" t="s">
        <v>33956</v>
      </c>
    </row>
    <row r="4013" spans="1:3" x14ac:dyDescent="0.3">
      <c r="A4013" s="460"/>
      <c r="B4013" s="461"/>
    </row>
    <row r="4014" spans="1:3" x14ac:dyDescent="0.3">
      <c r="A4014" s="460"/>
      <c r="B4014" s="461"/>
    </row>
    <row r="4015" spans="1:3" x14ac:dyDescent="0.3">
      <c r="A4015" s="460"/>
      <c r="B4015" s="461"/>
    </row>
    <row r="4016" spans="1:3" x14ac:dyDescent="0.3">
      <c r="A4016" s="460"/>
      <c r="B4016" s="461"/>
    </row>
    <row r="4017" spans="1:3" x14ac:dyDescent="0.3">
      <c r="A4017" s="460"/>
      <c r="B4017" s="461"/>
    </row>
    <row r="4018" spans="1:3" x14ac:dyDescent="0.3">
      <c r="A4018" s="462"/>
      <c r="B4018" s="463"/>
    </row>
    <row r="4019" spans="1:3" x14ac:dyDescent="0.3">
      <c r="A4019" s="464">
        <v>74201</v>
      </c>
      <c r="B4019" s="465" t="s">
        <v>8066</v>
      </c>
      <c r="C4019" t="s">
        <v>33893</v>
      </c>
    </row>
    <row r="4020" spans="1:3" x14ac:dyDescent="0.3">
      <c r="A4020" s="460"/>
      <c r="B4020" s="461"/>
    </row>
    <row r="4021" spans="1:3" x14ac:dyDescent="0.3">
      <c r="A4021" s="460"/>
      <c r="B4021" s="461"/>
    </row>
    <row r="4022" spans="1:3" x14ac:dyDescent="0.3">
      <c r="A4022" s="460"/>
      <c r="B4022" s="461"/>
      <c r="C4022" t="s">
        <v>33837</v>
      </c>
    </row>
    <row r="4023" spans="1:3" x14ac:dyDescent="0.3">
      <c r="A4023" s="460"/>
      <c r="B4023" s="461"/>
    </row>
    <row r="4024" spans="1:3" x14ac:dyDescent="0.3">
      <c r="A4024" s="460"/>
      <c r="B4024" s="461"/>
    </row>
    <row r="4025" spans="1:3" x14ac:dyDescent="0.3">
      <c r="A4025" s="460"/>
      <c r="B4025" s="461"/>
      <c r="C4025" t="s">
        <v>33956</v>
      </c>
    </row>
    <row r="4026" spans="1:3" x14ac:dyDescent="0.3">
      <c r="A4026" s="460"/>
      <c r="B4026" s="461"/>
    </row>
    <row r="4027" spans="1:3" x14ac:dyDescent="0.3">
      <c r="A4027" s="460"/>
      <c r="B4027" s="461"/>
    </row>
    <row r="4028" spans="1:3" x14ac:dyDescent="0.3">
      <c r="A4028" s="460"/>
      <c r="B4028" s="461"/>
    </row>
    <row r="4029" spans="1:3" x14ac:dyDescent="0.3">
      <c r="A4029" s="460"/>
      <c r="B4029" s="461"/>
    </row>
    <row r="4030" spans="1:3" x14ac:dyDescent="0.3">
      <c r="A4030" s="460"/>
      <c r="B4030" s="461"/>
    </row>
    <row r="4031" spans="1:3" x14ac:dyDescent="0.3">
      <c r="A4031" s="462"/>
      <c r="B4031" s="463"/>
    </row>
    <row r="4032" spans="1:3" x14ac:dyDescent="0.3">
      <c r="A4032" s="464">
        <v>74202</v>
      </c>
      <c r="B4032" s="465" t="s">
        <v>8067</v>
      </c>
      <c r="C4032" t="s">
        <v>33867</v>
      </c>
    </row>
    <row r="4033" spans="1:3" x14ac:dyDescent="0.3">
      <c r="A4033" s="460"/>
      <c r="B4033" s="461"/>
    </row>
    <row r="4034" spans="1:3" x14ac:dyDescent="0.3">
      <c r="A4034" s="460"/>
      <c r="B4034" s="461"/>
    </row>
    <row r="4035" spans="1:3" x14ac:dyDescent="0.3">
      <c r="A4035" s="460"/>
      <c r="B4035" s="461"/>
      <c r="C4035" t="s">
        <v>33839</v>
      </c>
    </row>
    <row r="4036" spans="1:3" x14ac:dyDescent="0.3">
      <c r="A4036" s="460"/>
      <c r="B4036" s="461"/>
    </row>
    <row r="4037" spans="1:3" x14ac:dyDescent="0.3">
      <c r="A4037" s="460"/>
      <c r="B4037" s="461"/>
    </row>
    <row r="4038" spans="1:3" x14ac:dyDescent="0.3">
      <c r="A4038" s="460"/>
      <c r="B4038" s="461"/>
      <c r="C4038" t="s">
        <v>33956</v>
      </c>
    </row>
    <row r="4039" spans="1:3" x14ac:dyDescent="0.3">
      <c r="A4039" s="460"/>
      <c r="B4039" s="461"/>
    </row>
    <row r="4040" spans="1:3" x14ac:dyDescent="0.3">
      <c r="A4040" s="460"/>
      <c r="B4040" s="461"/>
    </row>
    <row r="4041" spans="1:3" x14ac:dyDescent="0.3">
      <c r="A4041" s="460"/>
      <c r="B4041" s="461"/>
    </row>
    <row r="4042" spans="1:3" x14ac:dyDescent="0.3">
      <c r="A4042" s="460"/>
      <c r="B4042" s="461"/>
    </row>
    <row r="4043" spans="1:3" x14ac:dyDescent="0.3">
      <c r="A4043" s="460"/>
      <c r="B4043" s="461"/>
    </row>
    <row r="4044" spans="1:3" x14ac:dyDescent="0.3">
      <c r="A4044" s="462"/>
      <c r="B4044" s="463"/>
    </row>
    <row r="4045" spans="1:3" x14ac:dyDescent="0.3">
      <c r="A4045" s="464">
        <v>74203</v>
      </c>
      <c r="B4045" s="465" t="s">
        <v>8068</v>
      </c>
      <c r="C4045" t="s">
        <v>33846</v>
      </c>
    </row>
    <row r="4046" spans="1:3" x14ac:dyDescent="0.3">
      <c r="A4046" s="460"/>
      <c r="B4046" s="461"/>
    </row>
    <row r="4047" spans="1:3" x14ac:dyDescent="0.3">
      <c r="A4047" s="460"/>
      <c r="B4047" s="461"/>
    </row>
    <row r="4048" spans="1:3" x14ac:dyDescent="0.3">
      <c r="A4048" s="460"/>
      <c r="B4048" s="461"/>
      <c r="C4048" t="s">
        <v>33841</v>
      </c>
    </row>
    <row r="4049" spans="1:3" x14ac:dyDescent="0.3">
      <c r="A4049" s="460"/>
      <c r="B4049" s="461"/>
    </row>
    <row r="4050" spans="1:3" x14ac:dyDescent="0.3">
      <c r="A4050" s="460"/>
      <c r="B4050" s="461"/>
    </row>
    <row r="4051" spans="1:3" x14ac:dyDescent="0.3">
      <c r="A4051" s="460"/>
      <c r="B4051" s="461"/>
      <c r="C4051" t="s">
        <v>33956</v>
      </c>
    </row>
    <row r="4052" spans="1:3" x14ac:dyDescent="0.3">
      <c r="A4052" s="460"/>
      <c r="B4052" s="461"/>
    </row>
    <row r="4053" spans="1:3" x14ac:dyDescent="0.3">
      <c r="A4053" s="460"/>
      <c r="B4053" s="461"/>
    </row>
    <row r="4054" spans="1:3" x14ac:dyDescent="0.3">
      <c r="A4054" s="460"/>
      <c r="B4054" s="461"/>
    </row>
    <row r="4055" spans="1:3" x14ac:dyDescent="0.3">
      <c r="A4055" s="460"/>
      <c r="B4055" s="461"/>
    </row>
    <row r="4056" spans="1:3" x14ac:dyDescent="0.3">
      <c r="A4056" s="460"/>
      <c r="B4056" s="461"/>
    </row>
    <row r="4057" spans="1:3" x14ac:dyDescent="0.3">
      <c r="A4057" s="462"/>
      <c r="B4057" s="463"/>
    </row>
    <row r="4058" spans="1:3" x14ac:dyDescent="0.3">
      <c r="A4058" s="464">
        <v>74204</v>
      </c>
      <c r="B4058" s="465" t="s">
        <v>8073</v>
      </c>
      <c r="C4058" t="s">
        <v>33895</v>
      </c>
    </row>
    <row r="4059" spans="1:3" x14ac:dyDescent="0.3">
      <c r="A4059" s="460"/>
      <c r="B4059" s="461"/>
    </row>
    <row r="4060" spans="1:3" x14ac:dyDescent="0.3">
      <c r="A4060" s="460"/>
      <c r="B4060" s="461"/>
    </row>
    <row r="4061" spans="1:3" x14ac:dyDescent="0.3">
      <c r="A4061" s="460"/>
      <c r="B4061" s="461"/>
      <c r="C4061" t="s">
        <v>33843</v>
      </c>
    </row>
    <row r="4062" spans="1:3" x14ac:dyDescent="0.3">
      <c r="A4062" s="460"/>
      <c r="B4062" s="461"/>
    </row>
    <row r="4063" spans="1:3" x14ac:dyDescent="0.3">
      <c r="A4063" s="460"/>
      <c r="B4063" s="461"/>
    </row>
    <row r="4064" spans="1:3" x14ac:dyDescent="0.3">
      <c r="A4064" s="460"/>
      <c r="B4064" s="461"/>
      <c r="C4064" t="s">
        <v>33956</v>
      </c>
    </row>
    <row r="4065" spans="1:3" x14ac:dyDescent="0.3">
      <c r="A4065" s="460"/>
      <c r="B4065" s="461"/>
    </row>
    <row r="4066" spans="1:3" x14ac:dyDescent="0.3">
      <c r="A4066" s="460"/>
      <c r="B4066" s="461"/>
    </row>
    <row r="4067" spans="1:3" x14ac:dyDescent="0.3">
      <c r="A4067" s="460"/>
      <c r="B4067" s="461"/>
    </row>
    <row r="4068" spans="1:3" x14ac:dyDescent="0.3">
      <c r="A4068" s="460"/>
      <c r="B4068" s="461"/>
    </row>
    <row r="4069" spans="1:3" x14ac:dyDescent="0.3">
      <c r="A4069" s="460"/>
      <c r="B4069" s="461"/>
    </row>
    <row r="4070" spans="1:3" x14ac:dyDescent="0.3">
      <c r="A4070" s="462"/>
      <c r="B4070" s="463"/>
    </row>
    <row r="4071" spans="1:3" x14ac:dyDescent="0.3">
      <c r="A4071" s="464">
        <v>74205</v>
      </c>
      <c r="B4071" s="465" t="s">
        <v>8074</v>
      </c>
      <c r="C4071" t="s">
        <v>33957</v>
      </c>
    </row>
    <row r="4072" spans="1:3" x14ac:dyDescent="0.3">
      <c r="A4072" s="460"/>
      <c r="B4072" s="461"/>
    </row>
    <row r="4073" spans="1:3" x14ac:dyDescent="0.3">
      <c r="A4073" s="460"/>
      <c r="B4073" s="461"/>
    </row>
    <row r="4074" spans="1:3" x14ac:dyDescent="0.3">
      <c r="A4074" s="460"/>
      <c r="B4074" s="461"/>
      <c r="C4074" t="s">
        <v>33845</v>
      </c>
    </row>
    <row r="4075" spans="1:3" x14ac:dyDescent="0.3">
      <c r="A4075" s="460"/>
      <c r="B4075" s="461"/>
    </row>
    <row r="4076" spans="1:3" x14ac:dyDescent="0.3">
      <c r="A4076" s="460"/>
      <c r="B4076" s="461"/>
    </row>
    <row r="4077" spans="1:3" x14ac:dyDescent="0.3">
      <c r="A4077" s="460"/>
      <c r="B4077" s="461"/>
      <c r="C4077" t="s">
        <v>33956</v>
      </c>
    </row>
    <row r="4078" spans="1:3" x14ac:dyDescent="0.3">
      <c r="A4078" s="460"/>
      <c r="B4078" s="461"/>
    </row>
    <row r="4079" spans="1:3" x14ac:dyDescent="0.3">
      <c r="A4079" s="460"/>
      <c r="B4079" s="461"/>
    </row>
    <row r="4080" spans="1:3" x14ac:dyDescent="0.3">
      <c r="A4080" s="460"/>
      <c r="B4080" s="461"/>
    </row>
    <row r="4081" spans="1:3" x14ac:dyDescent="0.3">
      <c r="A4081" s="460"/>
      <c r="B4081" s="461"/>
    </row>
    <row r="4082" spans="1:3" x14ac:dyDescent="0.3">
      <c r="A4082" s="460"/>
      <c r="B4082" s="461"/>
    </row>
    <row r="4083" spans="1:3" x14ac:dyDescent="0.3">
      <c r="A4083" s="462"/>
      <c r="B4083" s="463"/>
    </row>
    <row r="4084" spans="1:3" x14ac:dyDescent="0.3">
      <c r="A4084" s="464">
        <v>74206</v>
      </c>
      <c r="B4084" s="465" t="s">
        <v>8075</v>
      </c>
      <c r="C4084" t="s">
        <v>33958</v>
      </c>
    </row>
    <row r="4085" spans="1:3" x14ac:dyDescent="0.3">
      <c r="A4085" s="460"/>
      <c r="B4085" s="461"/>
    </row>
    <row r="4086" spans="1:3" x14ac:dyDescent="0.3">
      <c r="A4086" s="460"/>
      <c r="B4086" s="461"/>
    </row>
    <row r="4087" spans="1:3" x14ac:dyDescent="0.3">
      <c r="A4087" s="460"/>
      <c r="B4087" s="461"/>
      <c r="C4087" t="s">
        <v>33847</v>
      </c>
    </row>
    <row r="4088" spans="1:3" x14ac:dyDescent="0.3">
      <c r="A4088" s="460"/>
      <c r="B4088" s="461"/>
    </row>
    <row r="4089" spans="1:3" x14ac:dyDescent="0.3">
      <c r="A4089" s="460"/>
      <c r="B4089" s="461"/>
    </row>
    <row r="4090" spans="1:3" x14ac:dyDescent="0.3">
      <c r="A4090" s="460"/>
      <c r="B4090" s="461"/>
      <c r="C4090" t="s">
        <v>33956</v>
      </c>
    </row>
    <row r="4091" spans="1:3" x14ac:dyDescent="0.3">
      <c r="A4091" s="460"/>
      <c r="B4091" s="461"/>
    </row>
    <row r="4092" spans="1:3" x14ac:dyDescent="0.3">
      <c r="A4092" s="460"/>
      <c r="B4092" s="461"/>
    </row>
    <row r="4093" spans="1:3" x14ac:dyDescent="0.3">
      <c r="A4093" s="460"/>
      <c r="B4093" s="461"/>
    </row>
    <row r="4094" spans="1:3" x14ac:dyDescent="0.3">
      <c r="A4094" s="460"/>
      <c r="B4094" s="461"/>
    </row>
    <row r="4095" spans="1:3" x14ac:dyDescent="0.3">
      <c r="A4095" s="460"/>
      <c r="B4095" s="461"/>
    </row>
    <row r="4096" spans="1:3" x14ac:dyDescent="0.3">
      <c r="A4096" s="462"/>
      <c r="B4096" s="463"/>
    </row>
    <row r="4097" spans="1:3" x14ac:dyDescent="0.3">
      <c r="A4097" s="464">
        <v>74207</v>
      </c>
      <c r="B4097" s="465" t="s">
        <v>8076</v>
      </c>
      <c r="C4097" t="s">
        <v>33877</v>
      </c>
    </row>
    <row r="4098" spans="1:3" x14ac:dyDescent="0.3">
      <c r="A4098" s="460"/>
      <c r="B4098" s="461"/>
    </row>
    <row r="4099" spans="1:3" x14ac:dyDescent="0.3">
      <c r="A4099" s="460"/>
      <c r="B4099" s="461"/>
    </row>
    <row r="4100" spans="1:3" x14ac:dyDescent="0.3">
      <c r="A4100" s="460"/>
      <c r="B4100" s="461"/>
      <c r="C4100" t="s">
        <v>33849</v>
      </c>
    </row>
    <row r="4101" spans="1:3" x14ac:dyDescent="0.3">
      <c r="A4101" s="460"/>
      <c r="B4101" s="461"/>
    </row>
    <row r="4102" spans="1:3" x14ac:dyDescent="0.3">
      <c r="A4102" s="460"/>
      <c r="B4102" s="461"/>
    </row>
    <row r="4103" spans="1:3" x14ac:dyDescent="0.3">
      <c r="A4103" s="460"/>
      <c r="B4103" s="461"/>
      <c r="C4103" t="s">
        <v>33956</v>
      </c>
    </row>
    <row r="4104" spans="1:3" x14ac:dyDescent="0.3">
      <c r="A4104" s="460"/>
      <c r="B4104" s="461"/>
    </row>
    <row r="4105" spans="1:3" x14ac:dyDescent="0.3">
      <c r="A4105" s="460"/>
      <c r="B4105" s="461"/>
    </row>
    <row r="4106" spans="1:3" x14ac:dyDescent="0.3">
      <c r="A4106" s="460"/>
      <c r="B4106" s="461"/>
    </row>
    <row r="4107" spans="1:3" x14ac:dyDescent="0.3">
      <c r="A4107" s="460"/>
      <c r="B4107" s="461"/>
    </row>
    <row r="4108" spans="1:3" x14ac:dyDescent="0.3">
      <c r="A4108" s="460"/>
      <c r="B4108" s="461"/>
    </row>
    <row r="4109" spans="1:3" x14ac:dyDescent="0.3">
      <c r="A4109" s="462"/>
      <c r="B4109" s="463"/>
    </row>
    <row r="4110" spans="1:3" x14ac:dyDescent="0.3">
      <c r="A4110" s="464">
        <v>74208</v>
      </c>
      <c r="B4110" s="465" t="s">
        <v>8077</v>
      </c>
      <c r="C4110" t="s">
        <v>33850</v>
      </c>
    </row>
    <row r="4111" spans="1:3" x14ac:dyDescent="0.3">
      <c r="A4111" s="460"/>
      <c r="B4111" s="461"/>
    </row>
    <row r="4112" spans="1:3" x14ac:dyDescent="0.3">
      <c r="A4112" s="460"/>
      <c r="B4112" s="461"/>
    </row>
    <row r="4113" spans="1:3" x14ac:dyDescent="0.3">
      <c r="A4113" s="460"/>
      <c r="B4113" s="461"/>
      <c r="C4113" t="s">
        <v>33851</v>
      </c>
    </row>
    <row r="4114" spans="1:3" x14ac:dyDescent="0.3">
      <c r="A4114" s="460"/>
      <c r="B4114" s="461"/>
    </row>
    <row r="4115" spans="1:3" x14ac:dyDescent="0.3">
      <c r="A4115" s="460"/>
      <c r="B4115" s="461"/>
    </row>
    <row r="4116" spans="1:3" x14ac:dyDescent="0.3">
      <c r="A4116" s="460"/>
      <c r="B4116" s="461"/>
      <c r="C4116" t="s">
        <v>33956</v>
      </c>
    </row>
    <row r="4117" spans="1:3" x14ac:dyDescent="0.3">
      <c r="A4117" s="460"/>
      <c r="B4117" s="461"/>
    </row>
    <row r="4118" spans="1:3" x14ac:dyDescent="0.3">
      <c r="A4118" s="460"/>
      <c r="B4118" s="461"/>
    </row>
    <row r="4119" spans="1:3" x14ac:dyDescent="0.3">
      <c r="A4119" s="460"/>
      <c r="B4119" s="461"/>
    </row>
    <row r="4120" spans="1:3" x14ac:dyDescent="0.3">
      <c r="A4120" s="460"/>
      <c r="B4120" s="461"/>
    </row>
    <row r="4121" spans="1:3" x14ac:dyDescent="0.3">
      <c r="A4121" s="460"/>
      <c r="B4121" s="461"/>
    </row>
    <row r="4122" spans="1:3" x14ac:dyDescent="0.3">
      <c r="A4122" s="462"/>
      <c r="B4122" s="463"/>
    </row>
    <row r="4123" spans="1:3" x14ac:dyDescent="0.3">
      <c r="A4123" s="464">
        <v>74209</v>
      </c>
      <c r="B4123" s="465" t="s">
        <v>8078</v>
      </c>
      <c r="C4123" t="s">
        <v>33959</v>
      </c>
    </row>
    <row r="4124" spans="1:3" x14ac:dyDescent="0.3">
      <c r="A4124" s="460"/>
      <c r="B4124" s="461"/>
    </row>
    <row r="4125" spans="1:3" x14ac:dyDescent="0.3">
      <c r="A4125" s="460"/>
      <c r="B4125" s="461"/>
    </row>
    <row r="4126" spans="1:3" x14ac:dyDescent="0.3">
      <c r="A4126" s="460"/>
      <c r="B4126" s="461"/>
      <c r="C4126" t="s">
        <v>33853</v>
      </c>
    </row>
    <row r="4127" spans="1:3" x14ac:dyDescent="0.3">
      <c r="A4127" s="460"/>
      <c r="B4127" s="461"/>
    </row>
    <row r="4128" spans="1:3" x14ac:dyDescent="0.3">
      <c r="A4128" s="460"/>
      <c r="B4128" s="461"/>
    </row>
    <row r="4129" spans="1:3" x14ac:dyDescent="0.3">
      <c r="A4129" s="460"/>
      <c r="B4129" s="461"/>
      <c r="C4129" t="s">
        <v>33956</v>
      </c>
    </row>
    <row r="4130" spans="1:3" x14ac:dyDescent="0.3">
      <c r="A4130" s="460"/>
      <c r="B4130" s="461"/>
    </row>
    <row r="4131" spans="1:3" x14ac:dyDescent="0.3">
      <c r="A4131" s="460"/>
      <c r="B4131" s="461"/>
    </row>
    <row r="4132" spans="1:3" x14ac:dyDescent="0.3">
      <c r="A4132" s="460"/>
      <c r="B4132" s="461"/>
    </row>
    <row r="4133" spans="1:3" x14ac:dyDescent="0.3">
      <c r="A4133" s="460"/>
      <c r="B4133" s="461"/>
    </row>
    <row r="4134" spans="1:3" x14ac:dyDescent="0.3">
      <c r="A4134" s="460"/>
      <c r="B4134" s="461"/>
    </row>
    <row r="4135" spans="1:3" x14ac:dyDescent="0.3">
      <c r="A4135" s="462"/>
      <c r="B4135" s="463"/>
    </row>
    <row r="4136" spans="1:3" x14ac:dyDescent="0.3">
      <c r="A4136" s="464">
        <v>74210</v>
      </c>
      <c r="B4136" s="465" t="s">
        <v>8069</v>
      </c>
      <c r="C4136" t="s">
        <v>33960</v>
      </c>
    </row>
    <row r="4137" spans="1:3" x14ac:dyDescent="0.3">
      <c r="A4137" s="460"/>
      <c r="B4137" s="461"/>
    </row>
    <row r="4138" spans="1:3" x14ac:dyDescent="0.3">
      <c r="A4138" s="460"/>
      <c r="B4138" s="461"/>
    </row>
    <row r="4139" spans="1:3" x14ac:dyDescent="0.3">
      <c r="A4139" s="460"/>
      <c r="B4139" s="461"/>
      <c r="C4139" t="s">
        <v>33855</v>
      </c>
    </row>
    <row r="4140" spans="1:3" x14ac:dyDescent="0.3">
      <c r="A4140" s="460"/>
      <c r="B4140" s="461"/>
    </row>
    <row r="4141" spans="1:3" x14ac:dyDescent="0.3">
      <c r="A4141" s="460"/>
      <c r="B4141" s="461"/>
    </row>
    <row r="4142" spans="1:3" x14ac:dyDescent="0.3">
      <c r="A4142" s="460"/>
      <c r="B4142" s="461"/>
      <c r="C4142" t="s">
        <v>33956</v>
      </c>
    </row>
    <row r="4143" spans="1:3" x14ac:dyDescent="0.3">
      <c r="A4143" s="460"/>
      <c r="B4143" s="461"/>
    </row>
    <row r="4144" spans="1:3" x14ac:dyDescent="0.3">
      <c r="A4144" s="460"/>
      <c r="B4144" s="461"/>
    </row>
    <row r="4145" spans="1:3" x14ac:dyDescent="0.3">
      <c r="A4145" s="460"/>
      <c r="B4145" s="461"/>
    </row>
    <row r="4146" spans="1:3" x14ac:dyDescent="0.3">
      <c r="A4146" s="460"/>
      <c r="B4146" s="461"/>
    </row>
    <row r="4147" spans="1:3" x14ac:dyDescent="0.3">
      <c r="A4147" s="460"/>
      <c r="B4147" s="461"/>
    </row>
    <row r="4148" spans="1:3" x14ac:dyDescent="0.3">
      <c r="A4148" s="462"/>
      <c r="B4148" s="463"/>
    </row>
    <row r="4149" spans="1:3" x14ac:dyDescent="0.3">
      <c r="A4149" s="464">
        <v>74211</v>
      </c>
      <c r="B4149" s="465" t="s">
        <v>8070</v>
      </c>
      <c r="C4149" t="s">
        <v>33961</v>
      </c>
    </row>
    <row r="4150" spans="1:3" x14ac:dyDescent="0.3">
      <c r="A4150" s="460"/>
      <c r="B4150" s="461"/>
    </row>
    <row r="4151" spans="1:3" x14ac:dyDescent="0.3">
      <c r="A4151" s="460"/>
      <c r="B4151" s="461"/>
    </row>
    <row r="4152" spans="1:3" x14ac:dyDescent="0.3">
      <c r="A4152" s="460"/>
      <c r="B4152" s="461"/>
      <c r="C4152" t="s">
        <v>33857</v>
      </c>
    </row>
    <row r="4153" spans="1:3" x14ac:dyDescent="0.3">
      <c r="A4153" s="460"/>
      <c r="B4153" s="461"/>
    </row>
    <row r="4154" spans="1:3" x14ac:dyDescent="0.3">
      <c r="A4154" s="460"/>
      <c r="B4154" s="461"/>
    </row>
    <row r="4155" spans="1:3" x14ac:dyDescent="0.3">
      <c r="A4155" s="460"/>
      <c r="B4155" s="461"/>
      <c r="C4155" t="s">
        <v>33956</v>
      </c>
    </row>
    <row r="4156" spans="1:3" x14ac:dyDescent="0.3">
      <c r="A4156" s="460"/>
      <c r="B4156" s="461"/>
    </row>
    <row r="4157" spans="1:3" x14ac:dyDescent="0.3">
      <c r="A4157" s="460"/>
      <c r="B4157" s="461"/>
    </row>
    <row r="4158" spans="1:3" x14ac:dyDescent="0.3">
      <c r="A4158" s="460"/>
      <c r="B4158" s="461"/>
    </row>
    <row r="4159" spans="1:3" x14ac:dyDescent="0.3">
      <c r="A4159" s="460"/>
      <c r="B4159" s="461"/>
    </row>
    <row r="4160" spans="1:3" x14ac:dyDescent="0.3">
      <c r="A4160" s="460"/>
      <c r="B4160" s="461"/>
    </row>
    <row r="4161" spans="1:3" x14ac:dyDescent="0.3">
      <c r="A4161" s="462"/>
      <c r="B4161" s="463"/>
    </row>
    <row r="4162" spans="1:3" x14ac:dyDescent="0.3">
      <c r="A4162" s="464">
        <v>74212</v>
      </c>
      <c r="B4162" s="465" t="s">
        <v>8071</v>
      </c>
      <c r="C4162" t="s">
        <v>33962</v>
      </c>
    </row>
    <row r="4163" spans="1:3" x14ac:dyDescent="0.3">
      <c r="A4163" s="460"/>
      <c r="B4163" s="461"/>
    </row>
    <row r="4164" spans="1:3" x14ac:dyDescent="0.3">
      <c r="A4164" s="460"/>
      <c r="B4164" s="461"/>
    </row>
    <row r="4165" spans="1:3" x14ac:dyDescent="0.3">
      <c r="A4165" s="460"/>
      <c r="B4165" s="461"/>
      <c r="C4165" t="s">
        <v>33859</v>
      </c>
    </row>
    <row r="4166" spans="1:3" x14ac:dyDescent="0.3">
      <c r="A4166" s="460"/>
      <c r="B4166" s="461"/>
    </row>
    <row r="4167" spans="1:3" x14ac:dyDescent="0.3">
      <c r="A4167" s="460"/>
      <c r="B4167" s="461"/>
    </row>
    <row r="4168" spans="1:3" x14ac:dyDescent="0.3">
      <c r="A4168" s="460"/>
      <c r="B4168" s="461"/>
      <c r="C4168" t="s">
        <v>33956</v>
      </c>
    </row>
    <row r="4169" spans="1:3" x14ac:dyDescent="0.3">
      <c r="A4169" s="460"/>
      <c r="B4169" s="461"/>
    </row>
    <row r="4170" spans="1:3" x14ac:dyDescent="0.3">
      <c r="A4170" s="460"/>
      <c r="B4170" s="461"/>
    </row>
    <row r="4171" spans="1:3" x14ac:dyDescent="0.3">
      <c r="A4171" s="460"/>
      <c r="B4171" s="461"/>
    </row>
    <row r="4172" spans="1:3" x14ac:dyDescent="0.3">
      <c r="A4172" s="460"/>
      <c r="B4172" s="461"/>
    </row>
    <row r="4173" spans="1:3" x14ac:dyDescent="0.3">
      <c r="A4173" s="460"/>
      <c r="B4173" s="461"/>
    </row>
    <row r="4174" spans="1:3" x14ac:dyDescent="0.3">
      <c r="A4174" s="462"/>
      <c r="B4174" s="463"/>
    </row>
    <row r="4175" spans="1:3" x14ac:dyDescent="0.3">
      <c r="A4175" s="464">
        <v>74213</v>
      </c>
      <c r="B4175" s="465" t="s">
        <v>8072</v>
      </c>
      <c r="C4175" t="s">
        <v>33963</v>
      </c>
    </row>
    <row r="4176" spans="1:3" x14ac:dyDescent="0.3">
      <c r="A4176" s="460"/>
      <c r="B4176" s="461"/>
    </row>
    <row r="4177" spans="1:3" x14ac:dyDescent="0.3">
      <c r="A4177" s="460"/>
      <c r="B4177" s="461"/>
    </row>
    <row r="4178" spans="1:3" x14ac:dyDescent="0.3">
      <c r="A4178" s="460"/>
      <c r="B4178" s="461"/>
      <c r="C4178" t="s">
        <v>33861</v>
      </c>
    </row>
    <row r="4179" spans="1:3" x14ac:dyDescent="0.3">
      <c r="A4179" s="460"/>
      <c r="B4179" s="461"/>
    </row>
    <row r="4180" spans="1:3" x14ac:dyDescent="0.3">
      <c r="A4180" s="460"/>
      <c r="B4180" s="461"/>
    </row>
    <row r="4181" spans="1:3" x14ac:dyDescent="0.3">
      <c r="A4181" s="460"/>
      <c r="B4181" s="461"/>
      <c r="C4181" t="s">
        <v>33956</v>
      </c>
    </row>
    <row r="4182" spans="1:3" x14ac:dyDescent="0.3">
      <c r="A4182" s="460"/>
      <c r="B4182" s="461"/>
    </row>
    <row r="4183" spans="1:3" x14ac:dyDescent="0.3">
      <c r="A4183" s="460"/>
      <c r="B4183" s="461"/>
    </row>
    <row r="4184" spans="1:3" x14ac:dyDescent="0.3">
      <c r="A4184" s="460"/>
      <c r="B4184" s="461"/>
    </row>
    <row r="4185" spans="1:3" x14ac:dyDescent="0.3">
      <c r="A4185" s="460"/>
      <c r="B4185" s="461"/>
    </row>
    <row r="4186" spans="1:3" x14ac:dyDescent="0.3">
      <c r="A4186" s="460"/>
      <c r="B4186" s="461"/>
    </row>
    <row r="4187" spans="1:3" x14ac:dyDescent="0.3">
      <c r="A4187" s="462"/>
      <c r="B4187" s="463"/>
    </row>
    <row r="4188" spans="1:3" x14ac:dyDescent="0.3">
      <c r="A4188" s="464">
        <v>74220</v>
      </c>
      <c r="B4188" s="465" t="s">
        <v>8079</v>
      </c>
      <c r="C4188" t="s">
        <v>33893</v>
      </c>
    </row>
    <row r="4189" spans="1:3" x14ac:dyDescent="0.3">
      <c r="A4189" s="460"/>
      <c r="B4189" s="461"/>
    </row>
    <row r="4190" spans="1:3" x14ac:dyDescent="0.3">
      <c r="A4190" s="460"/>
      <c r="B4190" s="461"/>
    </row>
    <row r="4191" spans="1:3" x14ac:dyDescent="0.3">
      <c r="A4191" s="460"/>
      <c r="B4191" s="461"/>
      <c r="C4191" t="s">
        <v>33837</v>
      </c>
    </row>
    <row r="4192" spans="1:3" x14ac:dyDescent="0.3">
      <c r="A4192" s="460"/>
      <c r="B4192" s="461"/>
    </row>
    <row r="4193" spans="1:3" x14ac:dyDescent="0.3">
      <c r="A4193" s="460"/>
      <c r="B4193" s="461"/>
    </row>
    <row r="4194" spans="1:3" x14ac:dyDescent="0.3">
      <c r="A4194" s="460"/>
      <c r="B4194" s="461"/>
      <c r="C4194" t="s">
        <v>33956</v>
      </c>
    </row>
    <row r="4195" spans="1:3" x14ac:dyDescent="0.3">
      <c r="A4195" s="460"/>
      <c r="B4195" s="461"/>
    </row>
    <row r="4196" spans="1:3" x14ac:dyDescent="0.3">
      <c r="A4196" s="460"/>
      <c r="B4196" s="461"/>
    </row>
    <row r="4197" spans="1:3" x14ac:dyDescent="0.3">
      <c r="A4197" s="460"/>
      <c r="B4197" s="461"/>
    </row>
    <row r="4198" spans="1:3" x14ac:dyDescent="0.3">
      <c r="A4198" s="460"/>
      <c r="B4198" s="461"/>
    </row>
    <row r="4199" spans="1:3" x14ac:dyDescent="0.3">
      <c r="A4199" s="460"/>
      <c r="B4199" s="461"/>
    </row>
    <row r="4200" spans="1:3" x14ac:dyDescent="0.3">
      <c r="A4200" s="462"/>
      <c r="B4200" s="463"/>
    </row>
    <row r="4201" spans="1:3" x14ac:dyDescent="0.3">
      <c r="A4201" s="464">
        <v>74221</v>
      </c>
      <c r="B4201" s="465" t="s">
        <v>8080</v>
      </c>
      <c r="C4201" t="s">
        <v>33867</v>
      </c>
    </row>
    <row r="4202" spans="1:3" x14ac:dyDescent="0.3">
      <c r="A4202" s="460"/>
      <c r="B4202" s="461"/>
    </row>
    <row r="4203" spans="1:3" x14ac:dyDescent="0.3">
      <c r="A4203" s="460"/>
      <c r="B4203" s="461"/>
    </row>
    <row r="4204" spans="1:3" x14ac:dyDescent="0.3">
      <c r="A4204" s="460"/>
      <c r="B4204" s="461"/>
      <c r="C4204" t="s">
        <v>33839</v>
      </c>
    </row>
    <row r="4205" spans="1:3" x14ac:dyDescent="0.3">
      <c r="A4205" s="460"/>
      <c r="B4205" s="461"/>
    </row>
    <row r="4206" spans="1:3" x14ac:dyDescent="0.3">
      <c r="A4206" s="460"/>
      <c r="B4206" s="461"/>
    </row>
    <row r="4207" spans="1:3" x14ac:dyDescent="0.3">
      <c r="A4207" s="460"/>
      <c r="B4207" s="461"/>
      <c r="C4207" t="s">
        <v>33956</v>
      </c>
    </row>
    <row r="4208" spans="1:3" x14ac:dyDescent="0.3">
      <c r="A4208" s="460"/>
      <c r="B4208" s="461"/>
    </row>
    <row r="4209" spans="1:3" x14ac:dyDescent="0.3">
      <c r="A4209" s="460"/>
      <c r="B4209" s="461"/>
    </row>
    <row r="4210" spans="1:3" x14ac:dyDescent="0.3">
      <c r="A4210" s="460"/>
      <c r="B4210" s="461"/>
    </row>
    <row r="4211" spans="1:3" x14ac:dyDescent="0.3">
      <c r="A4211" s="460"/>
      <c r="B4211" s="461"/>
    </row>
    <row r="4212" spans="1:3" x14ac:dyDescent="0.3">
      <c r="A4212" s="460"/>
      <c r="B4212" s="461"/>
    </row>
    <row r="4213" spans="1:3" x14ac:dyDescent="0.3">
      <c r="A4213" s="462"/>
      <c r="B4213" s="463"/>
    </row>
    <row r="4214" spans="1:3" x14ac:dyDescent="0.3">
      <c r="A4214" s="464">
        <v>74222</v>
      </c>
      <c r="B4214" s="465" t="s">
        <v>8081</v>
      </c>
      <c r="C4214" t="s">
        <v>33846</v>
      </c>
    </row>
    <row r="4215" spans="1:3" x14ac:dyDescent="0.3">
      <c r="A4215" s="460"/>
      <c r="B4215" s="461"/>
    </row>
    <row r="4216" spans="1:3" x14ac:dyDescent="0.3">
      <c r="A4216" s="460"/>
      <c r="B4216" s="461"/>
    </row>
    <row r="4217" spans="1:3" x14ac:dyDescent="0.3">
      <c r="A4217" s="460"/>
      <c r="B4217" s="461"/>
      <c r="C4217" t="s">
        <v>33841</v>
      </c>
    </row>
    <row r="4218" spans="1:3" x14ac:dyDescent="0.3">
      <c r="A4218" s="460"/>
      <c r="B4218" s="461"/>
    </row>
    <row r="4219" spans="1:3" x14ac:dyDescent="0.3">
      <c r="A4219" s="460"/>
      <c r="B4219" s="461"/>
    </row>
    <row r="4220" spans="1:3" x14ac:dyDescent="0.3">
      <c r="A4220" s="460"/>
      <c r="B4220" s="461"/>
      <c r="C4220" t="s">
        <v>33956</v>
      </c>
    </row>
    <row r="4221" spans="1:3" x14ac:dyDescent="0.3">
      <c r="A4221" s="460"/>
      <c r="B4221" s="461"/>
    </row>
    <row r="4222" spans="1:3" x14ac:dyDescent="0.3">
      <c r="A4222" s="460"/>
      <c r="B4222" s="461"/>
    </row>
    <row r="4223" spans="1:3" x14ac:dyDescent="0.3">
      <c r="A4223" s="460"/>
      <c r="B4223" s="461"/>
    </row>
    <row r="4224" spans="1:3" x14ac:dyDescent="0.3">
      <c r="A4224" s="460"/>
      <c r="B4224" s="461"/>
    </row>
    <row r="4225" spans="1:3" x14ac:dyDescent="0.3">
      <c r="A4225" s="460"/>
      <c r="B4225" s="461"/>
    </row>
    <row r="4226" spans="1:3" x14ac:dyDescent="0.3">
      <c r="A4226" s="462"/>
      <c r="B4226" s="463"/>
    </row>
    <row r="4227" spans="1:3" x14ac:dyDescent="0.3">
      <c r="A4227" s="464">
        <v>74223</v>
      </c>
      <c r="B4227" s="465" t="s">
        <v>8082</v>
      </c>
      <c r="C4227" t="s">
        <v>33895</v>
      </c>
    </row>
    <row r="4228" spans="1:3" x14ac:dyDescent="0.3">
      <c r="A4228" s="460"/>
      <c r="B4228" s="461"/>
    </row>
    <row r="4229" spans="1:3" x14ac:dyDescent="0.3">
      <c r="A4229" s="460"/>
      <c r="B4229" s="461"/>
    </row>
    <row r="4230" spans="1:3" x14ac:dyDescent="0.3">
      <c r="A4230" s="460"/>
      <c r="B4230" s="461"/>
      <c r="C4230" t="s">
        <v>33843</v>
      </c>
    </row>
    <row r="4231" spans="1:3" x14ac:dyDescent="0.3">
      <c r="A4231" s="460"/>
      <c r="B4231" s="461"/>
    </row>
    <row r="4232" spans="1:3" x14ac:dyDescent="0.3">
      <c r="A4232" s="460"/>
      <c r="B4232" s="461"/>
    </row>
    <row r="4233" spans="1:3" x14ac:dyDescent="0.3">
      <c r="A4233" s="460"/>
      <c r="B4233" s="461"/>
      <c r="C4233" t="s">
        <v>33956</v>
      </c>
    </row>
    <row r="4234" spans="1:3" x14ac:dyDescent="0.3">
      <c r="A4234" s="460"/>
      <c r="B4234" s="461"/>
    </row>
    <row r="4235" spans="1:3" x14ac:dyDescent="0.3">
      <c r="A4235" s="460"/>
      <c r="B4235" s="461"/>
    </row>
    <row r="4236" spans="1:3" x14ac:dyDescent="0.3">
      <c r="A4236" s="460"/>
      <c r="B4236" s="461"/>
    </row>
    <row r="4237" spans="1:3" x14ac:dyDescent="0.3">
      <c r="A4237" s="460"/>
      <c r="B4237" s="461"/>
    </row>
    <row r="4238" spans="1:3" x14ac:dyDescent="0.3">
      <c r="A4238" s="460"/>
      <c r="B4238" s="461"/>
    </row>
    <row r="4239" spans="1:3" x14ac:dyDescent="0.3">
      <c r="A4239" s="462"/>
      <c r="B4239" s="463"/>
    </row>
    <row r="4240" spans="1:3" x14ac:dyDescent="0.3">
      <c r="A4240" s="464">
        <v>74224</v>
      </c>
      <c r="B4240" s="465" t="s">
        <v>8083</v>
      </c>
      <c r="C4240" t="s">
        <v>33957</v>
      </c>
    </row>
    <row r="4241" spans="1:3" x14ac:dyDescent="0.3">
      <c r="A4241" s="460"/>
      <c r="B4241" s="461"/>
    </row>
    <row r="4242" spans="1:3" x14ac:dyDescent="0.3">
      <c r="A4242" s="460"/>
      <c r="B4242" s="461"/>
    </row>
    <row r="4243" spans="1:3" x14ac:dyDescent="0.3">
      <c r="A4243" s="460"/>
      <c r="B4243" s="461"/>
      <c r="C4243" t="s">
        <v>33845</v>
      </c>
    </row>
    <row r="4244" spans="1:3" x14ac:dyDescent="0.3">
      <c r="A4244" s="460"/>
      <c r="B4244" s="461"/>
    </row>
    <row r="4245" spans="1:3" x14ac:dyDescent="0.3">
      <c r="A4245" s="460"/>
      <c r="B4245" s="461"/>
    </row>
    <row r="4246" spans="1:3" x14ac:dyDescent="0.3">
      <c r="A4246" s="460"/>
      <c r="B4246" s="461"/>
      <c r="C4246" t="s">
        <v>33956</v>
      </c>
    </row>
    <row r="4247" spans="1:3" x14ac:dyDescent="0.3">
      <c r="A4247" s="460"/>
      <c r="B4247" s="461"/>
    </row>
    <row r="4248" spans="1:3" x14ac:dyDescent="0.3">
      <c r="A4248" s="460"/>
      <c r="B4248" s="461"/>
    </row>
    <row r="4249" spans="1:3" x14ac:dyDescent="0.3">
      <c r="A4249" s="460"/>
      <c r="B4249" s="461"/>
    </row>
    <row r="4250" spans="1:3" x14ac:dyDescent="0.3">
      <c r="A4250" s="460"/>
      <c r="B4250" s="461"/>
    </row>
    <row r="4251" spans="1:3" x14ac:dyDescent="0.3">
      <c r="A4251" s="460"/>
      <c r="B4251" s="461"/>
    </row>
    <row r="4252" spans="1:3" x14ac:dyDescent="0.3">
      <c r="A4252" s="462"/>
      <c r="B4252" s="463"/>
    </row>
    <row r="4253" spans="1:3" x14ac:dyDescent="0.3">
      <c r="A4253" s="464">
        <v>74225</v>
      </c>
      <c r="B4253" s="465" t="s">
        <v>8084</v>
      </c>
      <c r="C4253" t="s">
        <v>33958</v>
      </c>
    </row>
    <row r="4254" spans="1:3" x14ac:dyDescent="0.3">
      <c r="A4254" s="460"/>
      <c r="B4254" s="461"/>
    </row>
    <row r="4255" spans="1:3" x14ac:dyDescent="0.3">
      <c r="A4255" s="460"/>
      <c r="B4255" s="461"/>
    </row>
    <row r="4256" spans="1:3" x14ac:dyDescent="0.3">
      <c r="A4256" s="460"/>
      <c r="B4256" s="461"/>
      <c r="C4256" t="s">
        <v>33847</v>
      </c>
    </row>
    <row r="4257" spans="1:3" x14ac:dyDescent="0.3">
      <c r="A4257" s="460"/>
      <c r="B4257" s="461"/>
    </row>
    <row r="4258" spans="1:3" x14ac:dyDescent="0.3">
      <c r="A4258" s="460"/>
      <c r="B4258" s="461"/>
    </row>
    <row r="4259" spans="1:3" x14ac:dyDescent="0.3">
      <c r="A4259" s="460"/>
      <c r="B4259" s="461"/>
      <c r="C4259" t="s">
        <v>33956</v>
      </c>
    </row>
    <row r="4260" spans="1:3" x14ac:dyDescent="0.3">
      <c r="A4260" s="460"/>
      <c r="B4260" s="461"/>
    </row>
    <row r="4261" spans="1:3" x14ac:dyDescent="0.3">
      <c r="A4261" s="460"/>
      <c r="B4261" s="461"/>
    </row>
    <row r="4262" spans="1:3" x14ac:dyDescent="0.3">
      <c r="A4262" s="460"/>
      <c r="B4262" s="461"/>
    </row>
    <row r="4263" spans="1:3" x14ac:dyDescent="0.3">
      <c r="A4263" s="460"/>
      <c r="B4263" s="461"/>
    </row>
    <row r="4264" spans="1:3" x14ac:dyDescent="0.3">
      <c r="A4264" s="460"/>
      <c r="B4264" s="461"/>
    </row>
    <row r="4265" spans="1:3" x14ac:dyDescent="0.3">
      <c r="A4265" s="462"/>
      <c r="B4265" s="463"/>
    </row>
    <row r="4266" spans="1:3" x14ac:dyDescent="0.3">
      <c r="A4266" s="464">
        <v>74226</v>
      </c>
      <c r="B4266" s="465" t="s">
        <v>8087</v>
      </c>
      <c r="C4266" t="s">
        <v>33869</v>
      </c>
    </row>
    <row r="4267" spans="1:3" x14ac:dyDescent="0.3">
      <c r="A4267" s="460"/>
      <c r="B4267" s="461"/>
    </row>
    <row r="4268" spans="1:3" x14ac:dyDescent="0.3">
      <c r="A4268" s="460"/>
      <c r="B4268" s="461"/>
    </row>
    <row r="4269" spans="1:3" x14ac:dyDescent="0.3">
      <c r="A4269" s="460"/>
      <c r="B4269" s="461"/>
      <c r="C4269" t="s">
        <v>33849</v>
      </c>
    </row>
    <row r="4270" spans="1:3" x14ac:dyDescent="0.3">
      <c r="A4270" s="460"/>
      <c r="B4270" s="461"/>
    </row>
    <row r="4271" spans="1:3" x14ac:dyDescent="0.3">
      <c r="A4271" s="460"/>
      <c r="B4271" s="461"/>
    </row>
    <row r="4272" spans="1:3" x14ac:dyDescent="0.3">
      <c r="A4272" s="460"/>
      <c r="B4272" s="461"/>
      <c r="C4272" t="s">
        <v>33956</v>
      </c>
    </row>
    <row r="4273" spans="1:3" x14ac:dyDescent="0.3">
      <c r="A4273" s="460"/>
      <c r="B4273" s="461"/>
    </row>
    <row r="4274" spans="1:3" x14ac:dyDescent="0.3">
      <c r="A4274" s="460"/>
      <c r="B4274" s="461"/>
    </row>
    <row r="4275" spans="1:3" x14ac:dyDescent="0.3">
      <c r="A4275" s="460"/>
      <c r="B4275" s="461"/>
    </row>
    <row r="4276" spans="1:3" x14ac:dyDescent="0.3">
      <c r="A4276" s="460"/>
      <c r="B4276" s="461"/>
    </row>
    <row r="4277" spans="1:3" x14ac:dyDescent="0.3">
      <c r="A4277" s="460"/>
      <c r="B4277" s="461"/>
    </row>
    <row r="4278" spans="1:3" x14ac:dyDescent="0.3">
      <c r="A4278" s="462"/>
      <c r="B4278" s="463"/>
    </row>
    <row r="4279" spans="1:3" x14ac:dyDescent="0.3">
      <c r="A4279" s="464">
        <v>74227</v>
      </c>
      <c r="B4279" s="465" t="s">
        <v>8088</v>
      </c>
      <c r="C4279" t="s">
        <v>33964</v>
      </c>
    </row>
    <row r="4280" spans="1:3" x14ac:dyDescent="0.3">
      <c r="A4280" s="460"/>
      <c r="B4280" s="461"/>
    </row>
    <row r="4281" spans="1:3" x14ac:dyDescent="0.3">
      <c r="A4281" s="460"/>
      <c r="B4281" s="461"/>
    </row>
    <row r="4282" spans="1:3" x14ac:dyDescent="0.3">
      <c r="A4282" s="460"/>
      <c r="B4282" s="461"/>
      <c r="C4282" t="s">
        <v>33851</v>
      </c>
    </row>
    <row r="4283" spans="1:3" x14ac:dyDescent="0.3">
      <c r="A4283" s="460"/>
      <c r="B4283" s="461"/>
    </row>
    <row r="4284" spans="1:3" x14ac:dyDescent="0.3">
      <c r="A4284" s="460"/>
      <c r="B4284" s="461"/>
    </row>
    <row r="4285" spans="1:3" x14ac:dyDescent="0.3">
      <c r="A4285" s="460"/>
      <c r="B4285" s="461"/>
      <c r="C4285" t="s">
        <v>33956</v>
      </c>
    </row>
    <row r="4286" spans="1:3" x14ac:dyDescent="0.3">
      <c r="A4286" s="460"/>
      <c r="B4286" s="461"/>
    </row>
    <row r="4287" spans="1:3" x14ac:dyDescent="0.3">
      <c r="A4287" s="460"/>
      <c r="B4287" s="461"/>
    </row>
    <row r="4288" spans="1:3" x14ac:dyDescent="0.3">
      <c r="A4288" s="460"/>
      <c r="B4288" s="461"/>
    </row>
    <row r="4289" spans="1:3" x14ac:dyDescent="0.3">
      <c r="A4289" s="460"/>
      <c r="B4289" s="461"/>
    </row>
    <row r="4290" spans="1:3" x14ac:dyDescent="0.3">
      <c r="A4290" s="460"/>
      <c r="B4290" s="461"/>
    </row>
    <row r="4291" spans="1:3" x14ac:dyDescent="0.3">
      <c r="A4291" s="462"/>
      <c r="B4291" s="463"/>
    </row>
    <row r="4292" spans="1:3" x14ac:dyDescent="0.3">
      <c r="A4292" s="464">
        <v>74228</v>
      </c>
      <c r="B4292" s="465" t="s">
        <v>8089</v>
      </c>
      <c r="C4292" t="s">
        <v>33897</v>
      </c>
    </row>
    <row r="4293" spans="1:3" x14ac:dyDescent="0.3">
      <c r="A4293" s="460"/>
      <c r="B4293" s="461"/>
    </row>
    <row r="4294" spans="1:3" x14ac:dyDescent="0.3">
      <c r="A4294" s="460"/>
      <c r="B4294" s="461"/>
    </row>
    <row r="4295" spans="1:3" x14ac:dyDescent="0.3">
      <c r="A4295" s="460"/>
      <c r="B4295" s="461"/>
      <c r="C4295" t="s">
        <v>33853</v>
      </c>
    </row>
    <row r="4296" spans="1:3" x14ac:dyDescent="0.3">
      <c r="A4296" s="460"/>
      <c r="B4296" s="461"/>
    </row>
    <row r="4297" spans="1:3" x14ac:dyDescent="0.3">
      <c r="A4297" s="460"/>
      <c r="B4297" s="461"/>
    </row>
    <row r="4298" spans="1:3" x14ac:dyDescent="0.3">
      <c r="A4298" s="460"/>
      <c r="B4298" s="461"/>
      <c r="C4298" t="s">
        <v>33956</v>
      </c>
    </row>
    <row r="4299" spans="1:3" x14ac:dyDescent="0.3">
      <c r="A4299" s="460"/>
      <c r="B4299" s="461"/>
    </row>
    <row r="4300" spans="1:3" x14ac:dyDescent="0.3">
      <c r="A4300" s="460"/>
      <c r="B4300" s="461"/>
    </row>
    <row r="4301" spans="1:3" x14ac:dyDescent="0.3">
      <c r="A4301" s="460"/>
      <c r="B4301" s="461"/>
    </row>
    <row r="4302" spans="1:3" x14ac:dyDescent="0.3">
      <c r="A4302" s="460"/>
      <c r="B4302" s="461"/>
    </row>
    <row r="4303" spans="1:3" x14ac:dyDescent="0.3">
      <c r="A4303" s="460"/>
      <c r="B4303" s="461"/>
    </row>
    <row r="4304" spans="1:3" x14ac:dyDescent="0.3">
      <c r="A4304" s="462"/>
      <c r="B4304" s="463"/>
    </row>
    <row r="4305" spans="1:3" x14ac:dyDescent="0.3">
      <c r="A4305" s="464">
        <v>74229</v>
      </c>
      <c r="B4305" s="465" t="s">
        <v>8090</v>
      </c>
      <c r="C4305" t="s">
        <v>33965</v>
      </c>
    </row>
    <row r="4306" spans="1:3" x14ac:dyDescent="0.3">
      <c r="A4306" s="460"/>
      <c r="B4306" s="461"/>
    </row>
    <row r="4307" spans="1:3" x14ac:dyDescent="0.3">
      <c r="A4307" s="460"/>
      <c r="B4307" s="461"/>
    </row>
    <row r="4308" spans="1:3" x14ac:dyDescent="0.3">
      <c r="A4308" s="460"/>
      <c r="B4308" s="461"/>
      <c r="C4308" t="s">
        <v>33880</v>
      </c>
    </row>
    <row r="4309" spans="1:3" x14ac:dyDescent="0.3">
      <c r="A4309" s="460"/>
      <c r="B4309" s="461"/>
    </row>
    <row r="4310" spans="1:3" x14ac:dyDescent="0.3">
      <c r="A4310" s="460"/>
      <c r="B4310" s="461"/>
    </row>
    <row r="4311" spans="1:3" x14ac:dyDescent="0.3">
      <c r="A4311" s="460"/>
      <c r="B4311" s="461"/>
      <c r="C4311" t="s">
        <v>33956</v>
      </c>
    </row>
    <row r="4312" spans="1:3" x14ac:dyDescent="0.3">
      <c r="A4312" s="460"/>
      <c r="B4312" s="461"/>
    </row>
    <row r="4313" spans="1:3" x14ac:dyDescent="0.3">
      <c r="A4313" s="460"/>
      <c r="B4313" s="461"/>
    </row>
    <row r="4314" spans="1:3" x14ac:dyDescent="0.3">
      <c r="A4314" s="460"/>
      <c r="B4314" s="461"/>
    </row>
    <row r="4315" spans="1:3" x14ac:dyDescent="0.3">
      <c r="A4315" s="460"/>
      <c r="B4315" s="461"/>
    </row>
    <row r="4316" spans="1:3" x14ac:dyDescent="0.3">
      <c r="A4316" s="460"/>
      <c r="B4316" s="461"/>
    </row>
    <row r="4317" spans="1:3" x14ac:dyDescent="0.3">
      <c r="A4317" s="462"/>
      <c r="B4317" s="463"/>
    </row>
    <row r="4318" spans="1:3" x14ac:dyDescent="0.3">
      <c r="A4318" s="464">
        <v>74230</v>
      </c>
      <c r="B4318" s="465" t="s">
        <v>8091</v>
      </c>
      <c r="C4318" t="s">
        <v>33915</v>
      </c>
    </row>
    <row r="4319" spans="1:3" x14ac:dyDescent="0.3">
      <c r="A4319" s="460"/>
      <c r="B4319" s="461"/>
    </row>
    <row r="4320" spans="1:3" x14ac:dyDescent="0.3">
      <c r="A4320" s="460"/>
      <c r="B4320" s="461"/>
    </row>
    <row r="4321" spans="1:3" x14ac:dyDescent="0.3">
      <c r="A4321" s="460"/>
      <c r="B4321" s="461"/>
      <c r="C4321" t="s">
        <v>33882</v>
      </c>
    </row>
    <row r="4322" spans="1:3" x14ac:dyDescent="0.3">
      <c r="A4322" s="460"/>
      <c r="B4322" s="461"/>
    </row>
    <row r="4323" spans="1:3" x14ac:dyDescent="0.3">
      <c r="A4323" s="460"/>
      <c r="B4323" s="461"/>
    </row>
    <row r="4324" spans="1:3" x14ac:dyDescent="0.3">
      <c r="A4324" s="460"/>
      <c r="B4324" s="461"/>
      <c r="C4324" t="s">
        <v>33956</v>
      </c>
    </row>
    <row r="4325" spans="1:3" x14ac:dyDescent="0.3">
      <c r="A4325" s="460"/>
      <c r="B4325" s="461"/>
    </row>
    <row r="4326" spans="1:3" x14ac:dyDescent="0.3">
      <c r="A4326" s="460"/>
      <c r="B4326" s="461"/>
    </row>
    <row r="4327" spans="1:3" x14ac:dyDescent="0.3">
      <c r="A4327" s="460"/>
      <c r="B4327" s="461"/>
    </row>
    <row r="4328" spans="1:3" x14ac:dyDescent="0.3">
      <c r="A4328" s="460"/>
      <c r="B4328" s="461"/>
    </row>
    <row r="4329" spans="1:3" x14ac:dyDescent="0.3">
      <c r="A4329" s="460"/>
      <c r="B4329" s="461"/>
    </row>
    <row r="4330" spans="1:3" x14ac:dyDescent="0.3">
      <c r="A4330" s="462"/>
      <c r="B4330" s="463"/>
    </row>
    <row r="4331" spans="1:3" x14ac:dyDescent="0.3">
      <c r="A4331" s="464">
        <v>74231</v>
      </c>
      <c r="B4331" s="465" t="s">
        <v>8092</v>
      </c>
      <c r="C4331" t="s">
        <v>33966</v>
      </c>
    </row>
    <row r="4332" spans="1:3" x14ac:dyDescent="0.3">
      <c r="A4332" s="460"/>
      <c r="B4332" s="461"/>
    </row>
    <row r="4333" spans="1:3" x14ac:dyDescent="0.3">
      <c r="A4333" s="460"/>
      <c r="B4333" s="461"/>
    </row>
    <row r="4334" spans="1:3" x14ac:dyDescent="0.3">
      <c r="A4334" s="460"/>
      <c r="B4334" s="461"/>
      <c r="C4334" t="s">
        <v>33884</v>
      </c>
    </row>
    <row r="4335" spans="1:3" x14ac:dyDescent="0.3">
      <c r="A4335" s="460"/>
      <c r="B4335" s="461"/>
    </row>
    <row r="4336" spans="1:3" x14ac:dyDescent="0.3">
      <c r="A4336" s="460"/>
      <c r="B4336" s="461"/>
    </row>
    <row r="4337" spans="1:3" x14ac:dyDescent="0.3">
      <c r="A4337" s="460"/>
      <c r="B4337" s="461"/>
      <c r="C4337" t="s">
        <v>33956</v>
      </c>
    </row>
    <row r="4338" spans="1:3" x14ac:dyDescent="0.3">
      <c r="A4338" s="460"/>
      <c r="B4338" s="461"/>
    </row>
    <row r="4339" spans="1:3" x14ac:dyDescent="0.3">
      <c r="A4339" s="460"/>
      <c r="B4339" s="461"/>
    </row>
    <row r="4340" spans="1:3" x14ac:dyDescent="0.3">
      <c r="A4340" s="460"/>
      <c r="B4340" s="461"/>
    </row>
    <row r="4341" spans="1:3" x14ac:dyDescent="0.3">
      <c r="A4341" s="460"/>
      <c r="B4341" s="461"/>
    </row>
    <row r="4342" spans="1:3" x14ac:dyDescent="0.3">
      <c r="A4342" s="460"/>
      <c r="B4342" s="461"/>
    </row>
    <row r="4343" spans="1:3" x14ac:dyDescent="0.3">
      <c r="A4343" s="462"/>
      <c r="B4343" s="463"/>
    </row>
    <row r="4344" spans="1:3" x14ac:dyDescent="0.3">
      <c r="A4344" s="464">
        <v>74232</v>
      </c>
      <c r="B4344" s="465" t="s">
        <v>8085</v>
      </c>
      <c r="C4344" t="s">
        <v>33967</v>
      </c>
    </row>
    <row r="4345" spans="1:3" x14ac:dyDescent="0.3">
      <c r="A4345" s="460"/>
      <c r="B4345" s="461"/>
    </row>
    <row r="4346" spans="1:3" x14ac:dyDescent="0.3">
      <c r="A4346" s="460"/>
      <c r="B4346" s="461"/>
    </row>
    <row r="4347" spans="1:3" x14ac:dyDescent="0.3">
      <c r="A4347" s="460"/>
      <c r="B4347" s="461"/>
      <c r="C4347" t="s">
        <v>33886</v>
      </c>
    </row>
    <row r="4348" spans="1:3" x14ac:dyDescent="0.3">
      <c r="A4348" s="460"/>
      <c r="B4348" s="461"/>
    </row>
    <row r="4349" spans="1:3" x14ac:dyDescent="0.3">
      <c r="A4349" s="460"/>
      <c r="B4349" s="461"/>
    </row>
    <row r="4350" spans="1:3" x14ac:dyDescent="0.3">
      <c r="A4350" s="460"/>
      <c r="B4350" s="461"/>
      <c r="C4350" t="s">
        <v>33956</v>
      </c>
    </row>
    <row r="4351" spans="1:3" x14ac:dyDescent="0.3">
      <c r="A4351" s="460"/>
      <c r="B4351" s="461"/>
    </row>
    <row r="4352" spans="1:3" x14ac:dyDescent="0.3">
      <c r="A4352" s="460"/>
      <c r="B4352" s="461"/>
    </row>
    <row r="4353" spans="1:3" x14ac:dyDescent="0.3">
      <c r="A4353" s="460"/>
      <c r="B4353" s="461"/>
    </row>
    <row r="4354" spans="1:3" x14ac:dyDescent="0.3">
      <c r="A4354" s="460"/>
      <c r="B4354" s="461"/>
    </row>
    <row r="4355" spans="1:3" x14ac:dyDescent="0.3">
      <c r="A4355" s="460"/>
      <c r="B4355" s="461"/>
    </row>
    <row r="4356" spans="1:3" x14ac:dyDescent="0.3">
      <c r="A4356" s="462"/>
      <c r="B4356" s="463"/>
    </row>
    <row r="4357" spans="1:3" x14ac:dyDescent="0.3">
      <c r="A4357" s="464">
        <v>74233</v>
      </c>
      <c r="B4357" s="465" t="s">
        <v>8086</v>
      </c>
      <c r="C4357" t="s">
        <v>33968</v>
      </c>
    </row>
    <row r="4358" spans="1:3" x14ac:dyDescent="0.3">
      <c r="A4358" s="460"/>
      <c r="B4358" s="461"/>
    </row>
    <row r="4359" spans="1:3" x14ac:dyDescent="0.3">
      <c r="A4359" s="460"/>
      <c r="B4359" s="461"/>
    </row>
    <row r="4360" spans="1:3" x14ac:dyDescent="0.3">
      <c r="A4360" s="460"/>
      <c r="B4360" s="461"/>
      <c r="C4360" t="s">
        <v>33888</v>
      </c>
    </row>
    <row r="4361" spans="1:3" x14ac:dyDescent="0.3">
      <c r="A4361" s="460"/>
      <c r="B4361" s="461"/>
    </row>
    <row r="4362" spans="1:3" x14ac:dyDescent="0.3">
      <c r="A4362" s="460"/>
      <c r="B4362" s="461"/>
    </row>
    <row r="4363" spans="1:3" x14ac:dyDescent="0.3">
      <c r="A4363" s="460"/>
      <c r="B4363" s="461"/>
      <c r="C4363" t="s">
        <v>33956</v>
      </c>
    </row>
    <row r="4364" spans="1:3" x14ac:dyDescent="0.3">
      <c r="A4364" s="460"/>
      <c r="B4364" s="461"/>
    </row>
    <row r="4365" spans="1:3" x14ac:dyDescent="0.3">
      <c r="A4365" s="460"/>
      <c r="B4365" s="461"/>
    </row>
    <row r="4366" spans="1:3" x14ac:dyDescent="0.3">
      <c r="A4366" s="460"/>
      <c r="B4366" s="461"/>
    </row>
    <row r="4367" spans="1:3" x14ac:dyDescent="0.3">
      <c r="A4367" s="460"/>
      <c r="B4367" s="461"/>
    </row>
    <row r="4368" spans="1:3" x14ac:dyDescent="0.3">
      <c r="A4368" s="460"/>
      <c r="B4368" s="461"/>
    </row>
    <row r="4369" spans="1:3" x14ac:dyDescent="0.3">
      <c r="A4369" s="462"/>
      <c r="B4369" s="463"/>
    </row>
    <row r="4370" spans="1:3" x14ac:dyDescent="0.3">
      <c r="A4370" s="464">
        <v>74240</v>
      </c>
      <c r="B4370" s="465" t="s">
        <v>8093</v>
      </c>
      <c r="C4370" t="s">
        <v>33893</v>
      </c>
    </row>
    <row r="4371" spans="1:3" x14ac:dyDescent="0.3">
      <c r="A4371" s="460"/>
      <c r="B4371" s="461"/>
    </row>
    <row r="4372" spans="1:3" x14ac:dyDescent="0.3">
      <c r="A4372" s="460"/>
      <c r="B4372" s="461"/>
    </row>
    <row r="4373" spans="1:3" x14ac:dyDescent="0.3">
      <c r="A4373" s="460"/>
      <c r="B4373" s="461"/>
      <c r="C4373" t="s">
        <v>33969</v>
      </c>
    </row>
    <row r="4374" spans="1:3" x14ac:dyDescent="0.3">
      <c r="A4374" s="460"/>
      <c r="B4374" s="461"/>
    </row>
    <row r="4375" spans="1:3" x14ac:dyDescent="0.3">
      <c r="A4375" s="460"/>
      <c r="B4375" s="461"/>
    </row>
    <row r="4376" spans="1:3" x14ac:dyDescent="0.3">
      <c r="A4376" s="460"/>
      <c r="B4376" s="461"/>
      <c r="C4376" t="s">
        <v>33956</v>
      </c>
    </row>
    <row r="4377" spans="1:3" x14ac:dyDescent="0.3">
      <c r="A4377" s="460"/>
      <c r="B4377" s="461"/>
    </row>
    <row r="4378" spans="1:3" x14ac:dyDescent="0.3">
      <c r="A4378" s="460"/>
      <c r="B4378" s="461"/>
    </row>
    <row r="4379" spans="1:3" x14ac:dyDescent="0.3">
      <c r="A4379" s="460"/>
      <c r="B4379" s="461"/>
    </row>
    <row r="4380" spans="1:3" x14ac:dyDescent="0.3">
      <c r="A4380" s="460"/>
      <c r="B4380" s="461"/>
    </row>
    <row r="4381" spans="1:3" x14ac:dyDescent="0.3">
      <c r="A4381" s="460"/>
      <c r="B4381" s="461"/>
    </row>
    <row r="4382" spans="1:3" x14ac:dyDescent="0.3">
      <c r="A4382" s="462"/>
      <c r="B4382" s="463"/>
    </row>
    <row r="4383" spans="1:3" x14ac:dyDescent="0.3">
      <c r="A4383" s="464">
        <v>74241</v>
      </c>
      <c r="B4383" s="465" t="s">
        <v>8094</v>
      </c>
      <c r="C4383" t="s">
        <v>33867</v>
      </c>
    </row>
    <row r="4384" spans="1:3" x14ac:dyDescent="0.3">
      <c r="A4384" s="460"/>
      <c r="B4384" s="461"/>
    </row>
    <row r="4385" spans="1:3" x14ac:dyDescent="0.3">
      <c r="A4385" s="460"/>
      <c r="B4385" s="461"/>
    </row>
    <row r="4386" spans="1:3" x14ac:dyDescent="0.3">
      <c r="A4386" s="460"/>
      <c r="B4386" s="461"/>
      <c r="C4386" t="s">
        <v>33912</v>
      </c>
    </row>
    <row r="4387" spans="1:3" x14ac:dyDescent="0.3">
      <c r="A4387" s="460"/>
      <c r="B4387" s="461"/>
    </row>
    <row r="4388" spans="1:3" x14ac:dyDescent="0.3">
      <c r="A4388" s="460"/>
      <c r="B4388" s="461"/>
    </row>
    <row r="4389" spans="1:3" x14ac:dyDescent="0.3">
      <c r="A4389" s="460"/>
      <c r="B4389" s="461"/>
      <c r="C4389" t="s">
        <v>33956</v>
      </c>
    </row>
    <row r="4390" spans="1:3" x14ac:dyDescent="0.3">
      <c r="A4390" s="460"/>
      <c r="B4390" s="461"/>
    </row>
    <row r="4391" spans="1:3" x14ac:dyDescent="0.3">
      <c r="A4391" s="460"/>
      <c r="B4391" s="461"/>
    </row>
    <row r="4392" spans="1:3" x14ac:dyDescent="0.3">
      <c r="A4392" s="460"/>
      <c r="B4392" s="461"/>
    </row>
    <row r="4393" spans="1:3" x14ac:dyDescent="0.3">
      <c r="A4393" s="460"/>
      <c r="B4393" s="461"/>
    </row>
    <row r="4394" spans="1:3" x14ac:dyDescent="0.3">
      <c r="A4394" s="460"/>
      <c r="B4394" s="461"/>
    </row>
    <row r="4395" spans="1:3" x14ac:dyDescent="0.3">
      <c r="A4395" s="462"/>
      <c r="B4395" s="463"/>
    </row>
    <row r="4396" spans="1:3" x14ac:dyDescent="0.3">
      <c r="A4396" s="464">
        <v>74242</v>
      </c>
      <c r="B4396" s="465" t="s">
        <v>8095</v>
      </c>
      <c r="C4396" t="s">
        <v>33846</v>
      </c>
    </row>
    <row r="4397" spans="1:3" x14ac:dyDescent="0.3">
      <c r="A4397" s="460"/>
      <c r="B4397" s="461"/>
    </row>
    <row r="4398" spans="1:3" x14ac:dyDescent="0.3">
      <c r="A4398" s="460"/>
      <c r="B4398" s="461"/>
    </row>
    <row r="4399" spans="1:3" x14ac:dyDescent="0.3">
      <c r="A4399" s="460"/>
      <c r="B4399" s="461"/>
      <c r="C4399" t="s">
        <v>33903</v>
      </c>
    </row>
    <row r="4400" spans="1:3" x14ac:dyDescent="0.3">
      <c r="A4400" s="460"/>
      <c r="B4400" s="461"/>
    </row>
    <row r="4401" spans="1:3" x14ac:dyDescent="0.3">
      <c r="A4401" s="460"/>
      <c r="B4401" s="461"/>
    </row>
    <row r="4402" spans="1:3" x14ac:dyDescent="0.3">
      <c r="A4402" s="460"/>
      <c r="B4402" s="461"/>
      <c r="C4402" t="s">
        <v>33956</v>
      </c>
    </row>
    <row r="4403" spans="1:3" x14ac:dyDescent="0.3">
      <c r="A4403" s="460"/>
      <c r="B4403" s="461"/>
    </row>
    <row r="4404" spans="1:3" x14ac:dyDescent="0.3">
      <c r="A4404" s="460"/>
      <c r="B4404" s="461"/>
    </row>
    <row r="4405" spans="1:3" x14ac:dyDescent="0.3">
      <c r="A4405" s="460"/>
      <c r="B4405" s="461"/>
    </row>
    <row r="4406" spans="1:3" x14ac:dyDescent="0.3">
      <c r="A4406" s="460"/>
      <c r="B4406" s="461"/>
    </row>
    <row r="4407" spans="1:3" x14ac:dyDescent="0.3">
      <c r="A4407" s="460"/>
      <c r="B4407" s="461"/>
    </row>
    <row r="4408" spans="1:3" x14ac:dyDescent="0.3">
      <c r="A4408" s="462"/>
      <c r="B4408" s="463"/>
    </row>
    <row r="4409" spans="1:3" x14ac:dyDescent="0.3">
      <c r="A4409" s="464">
        <v>74243</v>
      </c>
      <c r="B4409" s="465" t="s">
        <v>8096</v>
      </c>
      <c r="C4409" t="s">
        <v>33895</v>
      </c>
    </row>
    <row r="4410" spans="1:3" x14ac:dyDescent="0.3">
      <c r="A4410" s="460"/>
      <c r="B4410" s="461"/>
    </row>
    <row r="4411" spans="1:3" x14ac:dyDescent="0.3">
      <c r="A4411" s="460"/>
      <c r="B4411" s="461"/>
    </row>
    <row r="4412" spans="1:3" x14ac:dyDescent="0.3">
      <c r="A4412" s="460"/>
      <c r="B4412" s="461"/>
      <c r="C4412" t="s">
        <v>33904</v>
      </c>
    </row>
    <row r="4413" spans="1:3" x14ac:dyDescent="0.3">
      <c r="A4413" s="460"/>
      <c r="B4413" s="461"/>
    </row>
    <row r="4414" spans="1:3" x14ac:dyDescent="0.3">
      <c r="A4414" s="460"/>
      <c r="B4414" s="461"/>
    </row>
    <row r="4415" spans="1:3" x14ac:dyDescent="0.3">
      <c r="A4415" s="460"/>
      <c r="B4415" s="461"/>
      <c r="C4415" t="s">
        <v>33956</v>
      </c>
    </row>
    <row r="4416" spans="1:3" x14ac:dyDescent="0.3">
      <c r="A4416" s="460"/>
      <c r="B4416" s="461"/>
    </row>
    <row r="4417" spans="1:3" x14ac:dyDescent="0.3">
      <c r="A4417" s="460"/>
      <c r="B4417" s="461"/>
    </row>
    <row r="4418" spans="1:3" x14ac:dyDescent="0.3">
      <c r="A4418" s="460"/>
      <c r="B4418" s="461"/>
    </row>
    <row r="4419" spans="1:3" x14ac:dyDescent="0.3">
      <c r="A4419" s="460"/>
      <c r="B4419" s="461"/>
    </row>
    <row r="4420" spans="1:3" x14ac:dyDescent="0.3">
      <c r="A4420" s="460"/>
      <c r="B4420" s="461"/>
    </row>
    <row r="4421" spans="1:3" x14ac:dyDescent="0.3">
      <c r="A4421" s="462"/>
      <c r="B4421" s="463"/>
    </row>
    <row r="4422" spans="1:3" x14ac:dyDescent="0.3">
      <c r="A4422" s="464">
        <v>74244</v>
      </c>
      <c r="B4422" s="465" t="s">
        <v>8097</v>
      </c>
      <c r="C4422" t="s">
        <v>33957</v>
      </c>
    </row>
    <row r="4423" spans="1:3" x14ac:dyDescent="0.3">
      <c r="A4423" s="460"/>
      <c r="B4423" s="461"/>
    </row>
    <row r="4424" spans="1:3" x14ac:dyDescent="0.3">
      <c r="A4424" s="460"/>
      <c r="B4424" s="461"/>
    </row>
    <row r="4425" spans="1:3" x14ac:dyDescent="0.3">
      <c r="A4425" s="460"/>
      <c r="B4425" s="461"/>
      <c r="C4425" t="s">
        <v>33905</v>
      </c>
    </row>
    <row r="4426" spans="1:3" x14ac:dyDescent="0.3">
      <c r="A4426" s="460"/>
      <c r="B4426" s="461"/>
    </row>
    <row r="4427" spans="1:3" x14ac:dyDescent="0.3">
      <c r="A4427" s="460"/>
      <c r="B4427" s="461"/>
    </row>
    <row r="4428" spans="1:3" x14ac:dyDescent="0.3">
      <c r="A4428" s="460"/>
      <c r="B4428" s="461"/>
      <c r="C4428" t="s">
        <v>33956</v>
      </c>
    </row>
    <row r="4429" spans="1:3" x14ac:dyDescent="0.3">
      <c r="A4429" s="460"/>
      <c r="B4429" s="461"/>
    </row>
    <row r="4430" spans="1:3" x14ac:dyDescent="0.3">
      <c r="A4430" s="460"/>
      <c r="B4430" s="461"/>
    </row>
    <row r="4431" spans="1:3" x14ac:dyDescent="0.3">
      <c r="A4431" s="460"/>
      <c r="B4431" s="461"/>
    </row>
    <row r="4432" spans="1:3" x14ac:dyDescent="0.3">
      <c r="A4432" s="460"/>
      <c r="B4432" s="461"/>
    </row>
    <row r="4433" spans="1:3" x14ac:dyDescent="0.3">
      <c r="A4433" s="460"/>
      <c r="B4433" s="461"/>
    </row>
    <row r="4434" spans="1:3" x14ac:dyDescent="0.3">
      <c r="A4434" s="462"/>
      <c r="B4434" s="463"/>
    </row>
    <row r="4435" spans="1:3" x14ac:dyDescent="0.3">
      <c r="A4435" s="464">
        <v>74245</v>
      </c>
      <c r="B4435" s="465" t="s">
        <v>8098</v>
      </c>
      <c r="C4435" t="s">
        <v>33958</v>
      </c>
    </row>
    <row r="4436" spans="1:3" x14ac:dyDescent="0.3">
      <c r="A4436" s="460"/>
      <c r="B4436" s="461"/>
    </row>
    <row r="4437" spans="1:3" x14ac:dyDescent="0.3">
      <c r="A4437" s="460"/>
      <c r="B4437" s="461"/>
    </row>
    <row r="4438" spans="1:3" x14ac:dyDescent="0.3">
      <c r="A4438" s="460"/>
      <c r="B4438" s="461"/>
      <c r="C4438" t="s">
        <v>33906</v>
      </c>
    </row>
    <row r="4439" spans="1:3" x14ac:dyDescent="0.3">
      <c r="A4439" s="460"/>
      <c r="B4439" s="461"/>
    </row>
    <row r="4440" spans="1:3" x14ac:dyDescent="0.3">
      <c r="A4440" s="460"/>
      <c r="B4440" s="461"/>
    </row>
    <row r="4441" spans="1:3" x14ac:dyDescent="0.3">
      <c r="A4441" s="460"/>
      <c r="B4441" s="461"/>
      <c r="C4441" t="s">
        <v>33956</v>
      </c>
    </row>
    <row r="4442" spans="1:3" x14ac:dyDescent="0.3">
      <c r="A4442" s="460"/>
      <c r="B4442" s="461"/>
    </row>
    <row r="4443" spans="1:3" x14ac:dyDescent="0.3">
      <c r="A4443" s="460"/>
      <c r="B4443" s="461"/>
    </row>
    <row r="4444" spans="1:3" x14ac:dyDescent="0.3">
      <c r="A4444" s="460"/>
      <c r="B4444" s="461"/>
    </row>
    <row r="4445" spans="1:3" x14ac:dyDescent="0.3">
      <c r="A4445" s="460"/>
      <c r="B4445" s="461"/>
    </row>
    <row r="4446" spans="1:3" x14ac:dyDescent="0.3">
      <c r="A4446" s="460"/>
      <c r="B4446" s="461"/>
    </row>
    <row r="4447" spans="1:3" x14ac:dyDescent="0.3">
      <c r="A4447" s="462"/>
      <c r="B4447" s="463"/>
    </row>
    <row r="4448" spans="1:3" x14ac:dyDescent="0.3">
      <c r="A4448" s="464">
        <v>74246</v>
      </c>
      <c r="B4448" s="465" t="s">
        <v>8101</v>
      </c>
      <c r="C4448" t="s">
        <v>33869</v>
      </c>
    </row>
    <row r="4449" spans="1:3" x14ac:dyDescent="0.3">
      <c r="A4449" s="460"/>
      <c r="B4449" s="461"/>
    </row>
    <row r="4450" spans="1:3" x14ac:dyDescent="0.3">
      <c r="A4450" s="460"/>
      <c r="B4450" s="461"/>
    </row>
    <row r="4451" spans="1:3" x14ac:dyDescent="0.3">
      <c r="A4451" s="460"/>
      <c r="B4451" s="461"/>
      <c r="C4451" t="s">
        <v>33907</v>
      </c>
    </row>
    <row r="4452" spans="1:3" x14ac:dyDescent="0.3">
      <c r="A4452" s="460"/>
      <c r="B4452" s="461"/>
    </row>
    <row r="4453" spans="1:3" x14ac:dyDescent="0.3">
      <c r="A4453" s="460"/>
      <c r="B4453" s="461"/>
    </row>
    <row r="4454" spans="1:3" x14ac:dyDescent="0.3">
      <c r="A4454" s="460"/>
      <c r="B4454" s="461"/>
      <c r="C4454" t="s">
        <v>33956</v>
      </c>
    </row>
    <row r="4455" spans="1:3" x14ac:dyDescent="0.3">
      <c r="A4455" s="460"/>
      <c r="B4455" s="461"/>
    </row>
    <row r="4456" spans="1:3" x14ac:dyDescent="0.3">
      <c r="A4456" s="460"/>
      <c r="B4456" s="461"/>
    </row>
    <row r="4457" spans="1:3" x14ac:dyDescent="0.3">
      <c r="A4457" s="460"/>
      <c r="B4457" s="461"/>
    </row>
    <row r="4458" spans="1:3" x14ac:dyDescent="0.3">
      <c r="A4458" s="460"/>
      <c r="B4458" s="461"/>
    </row>
    <row r="4459" spans="1:3" x14ac:dyDescent="0.3">
      <c r="A4459" s="460"/>
      <c r="B4459" s="461"/>
    </row>
    <row r="4460" spans="1:3" x14ac:dyDescent="0.3">
      <c r="A4460" s="462"/>
      <c r="B4460" s="463"/>
    </row>
    <row r="4461" spans="1:3" x14ac:dyDescent="0.3">
      <c r="A4461" s="464">
        <v>74247</v>
      </c>
      <c r="B4461" s="465" t="s">
        <v>8102</v>
      </c>
      <c r="C4461" t="s">
        <v>33964</v>
      </c>
    </row>
    <row r="4462" spans="1:3" x14ac:dyDescent="0.3">
      <c r="A4462" s="460"/>
      <c r="B4462" s="461"/>
    </row>
    <row r="4463" spans="1:3" x14ac:dyDescent="0.3">
      <c r="A4463" s="460"/>
      <c r="B4463" s="461"/>
    </row>
    <row r="4464" spans="1:3" x14ac:dyDescent="0.3">
      <c r="A4464" s="460"/>
      <c r="B4464" s="461"/>
      <c r="C4464" t="s">
        <v>33908</v>
      </c>
    </row>
    <row r="4465" spans="1:3" x14ac:dyDescent="0.3">
      <c r="A4465" s="460"/>
      <c r="B4465" s="461"/>
    </row>
    <row r="4466" spans="1:3" x14ac:dyDescent="0.3">
      <c r="A4466" s="460"/>
      <c r="B4466" s="461"/>
    </row>
    <row r="4467" spans="1:3" x14ac:dyDescent="0.3">
      <c r="A4467" s="460"/>
      <c r="B4467" s="461"/>
      <c r="C4467" t="s">
        <v>33956</v>
      </c>
    </row>
    <row r="4468" spans="1:3" x14ac:dyDescent="0.3">
      <c r="A4468" s="460"/>
      <c r="B4468" s="461"/>
    </row>
    <row r="4469" spans="1:3" x14ac:dyDescent="0.3">
      <c r="A4469" s="460"/>
      <c r="B4469" s="461"/>
    </row>
    <row r="4470" spans="1:3" x14ac:dyDescent="0.3">
      <c r="A4470" s="460"/>
      <c r="B4470" s="461"/>
    </row>
    <row r="4471" spans="1:3" x14ac:dyDescent="0.3">
      <c r="A4471" s="460"/>
      <c r="B4471" s="461"/>
    </row>
    <row r="4472" spans="1:3" x14ac:dyDescent="0.3">
      <c r="A4472" s="460"/>
      <c r="B4472" s="461"/>
    </row>
    <row r="4473" spans="1:3" x14ac:dyDescent="0.3">
      <c r="A4473" s="462"/>
      <c r="B4473" s="463"/>
    </row>
    <row r="4474" spans="1:3" x14ac:dyDescent="0.3">
      <c r="A4474" s="464">
        <v>74248</v>
      </c>
      <c r="B4474" s="465" t="s">
        <v>8103</v>
      </c>
      <c r="C4474" t="s">
        <v>33897</v>
      </c>
    </row>
    <row r="4475" spans="1:3" x14ac:dyDescent="0.3">
      <c r="A4475" s="460"/>
      <c r="B4475" s="461"/>
    </row>
    <row r="4476" spans="1:3" x14ac:dyDescent="0.3">
      <c r="A4476" s="460"/>
      <c r="B4476" s="461"/>
    </row>
    <row r="4477" spans="1:3" x14ac:dyDescent="0.3">
      <c r="A4477" s="460"/>
      <c r="B4477" s="461"/>
      <c r="C4477" t="s">
        <v>33909</v>
      </c>
    </row>
    <row r="4478" spans="1:3" x14ac:dyDescent="0.3">
      <c r="A4478" s="460"/>
      <c r="B4478" s="461"/>
    </row>
    <row r="4479" spans="1:3" x14ac:dyDescent="0.3">
      <c r="A4479" s="460"/>
      <c r="B4479" s="461"/>
    </row>
    <row r="4480" spans="1:3" x14ac:dyDescent="0.3">
      <c r="A4480" s="460"/>
      <c r="B4480" s="461"/>
      <c r="C4480" t="s">
        <v>33956</v>
      </c>
    </row>
    <row r="4481" spans="1:3" x14ac:dyDescent="0.3">
      <c r="A4481" s="460"/>
      <c r="B4481" s="461"/>
    </row>
    <row r="4482" spans="1:3" x14ac:dyDescent="0.3">
      <c r="A4482" s="460"/>
      <c r="B4482" s="461"/>
    </row>
    <row r="4483" spans="1:3" x14ac:dyDescent="0.3">
      <c r="A4483" s="460"/>
      <c r="B4483" s="461"/>
    </row>
    <row r="4484" spans="1:3" x14ac:dyDescent="0.3">
      <c r="A4484" s="460"/>
      <c r="B4484" s="461"/>
    </row>
    <row r="4485" spans="1:3" x14ac:dyDescent="0.3">
      <c r="A4485" s="460"/>
      <c r="B4485" s="461"/>
    </row>
    <row r="4486" spans="1:3" x14ac:dyDescent="0.3">
      <c r="A4486" s="462"/>
      <c r="B4486" s="463"/>
    </row>
    <row r="4487" spans="1:3" x14ac:dyDescent="0.3">
      <c r="A4487" s="464">
        <v>74249</v>
      </c>
      <c r="B4487" s="465" t="s">
        <v>8104</v>
      </c>
      <c r="C4487" t="s">
        <v>33965</v>
      </c>
    </row>
    <row r="4488" spans="1:3" x14ac:dyDescent="0.3">
      <c r="A4488" s="460"/>
      <c r="B4488" s="461"/>
    </row>
    <row r="4489" spans="1:3" x14ac:dyDescent="0.3">
      <c r="A4489" s="460"/>
      <c r="B4489" s="461"/>
    </row>
    <row r="4490" spans="1:3" x14ac:dyDescent="0.3">
      <c r="A4490" s="460"/>
      <c r="B4490" s="461"/>
      <c r="C4490" t="s">
        <v>33910</v>
      </c>
    </row>
    <row r="4491" spans="1:3" x14ac:dyDescent="0.3">
      <c r="A4491" s="460"/>
      <c r="B4491" s="461"/>
    </row>
    <row r="4492" spans="1:3" x14ac:dyDescent="0.3">
      <c r="A4492" s="460"/>
      <c r="B4492" s="461"/>
    </row>
    <row r="4493" spans="1:3" x14ac:dyDescent="0.3">
      <c r="A4493" s="460"/>
      <c r="B4493" s="461"/>
      <c r="C4493" t="s">
        <v>33956</v>
      </c>
    </row>
    <row r="4494" spans="1:3" x14ac:dyDescent="0.3">
      <c r="A4494" s="460"/>
      <c r="B4494" s="461"/>
    </row>
    <row r="4495" spans="1:3" x14ac:dyDescent="0.3">
      <c r="A4495" s="460"/>
      <c r="B4495" s="461"/>
    </row>
    <row r="4496" spans="1:3" x14ac:dyDescent="0.3">
      <c r="A4496" s="460"/>
      <c r="B4496" s="461"/>
    </row>
    <row r="4497" spans="1:3" x14ac:dyDescent="0.3">
      <c r="A4497" s="460"/>
      <c r="B4497" s="461"/>
    </row>
    <row r="4498" spans="1:3" x14ac:dyDescent="0.3">
      <c r="A4498" s="460"/>
      <c r="B4498" s="461"/>
    </row>
    <row r="4499" spans="1:3" x14ac:dyDescent="0.3">
      <c r="A4499" s="462"/>
      <c r="B4499" s="463"/>
    </row>
    <row r="4500" spans="1:3" x14ac:dyDescent="0.3">
      <c r="A4500" s="464">
        <v>74250</v>
      </c>
      <c r="B4500" s="465" t="s">
        <v>8105</v>
      </c>
      <c r="C4500" t="s">
        <v>33915</v>
      </c>
    </row>
    <row r="4501" spans="1:3" x14ac:dyDescent="0.3">
      <c r="A4501" s="460"/>
      <c r="B4501" s="461"/>
    </row>
    <row r="4502" spans="1:3" x14ac:dyDescent="0.3">
      <c r="A4502" s="460"/>
      <c r="B4502" s="461"/>
    </row>
    <row r="4503" spans="1:3" x14ac:dyDescent="0.3">
      <c r="A4503" s="460"/>
      <c r="B4503" s="461"/>
      <c r="C4503" t="s">
        <v>33970</v>
      </c>
    </row>
    <row r="4504" spans="1:3" x14ac:dyDescent="0.3">
      <c r="A4504" s="460"/>
      <c r="B4504" s="461"/>
    </row>
    <row r="4505" spans="1:3" x14ac:dyDescent="0.3">
      <c r="A4505" s="460"/>
      <c r="B4505" s="461"/>
    </row>
    <row r="4506" spans="1:3" x14ac:dyDescent="0.3">
      <c r="A4506" s="460"/>
      <c r="B4506" s="461"/>
      <c r="C4506" t="s">
        <v>33956</v>
      </c>
    </row>
    <row r="4507" spans="1:3" x14ac:dyDescent="0.3">
      <c r="A4507" s="460"/>
      <c r="B4507" s="461"/>
    </row>
    <row r="4508" spans="1:3" x14ac:dyDescent="0.3">
      <c r="A4508" s="460"/>
      <c r="B4508" s="461"/>
    </row>
    <row r="4509" spans="1:3" x14ac:dyDescent="0.3">
      <c r="A4509" s="460"/>
      <c r="B4509" s="461"/>
    </row>
    <row r="4510" spans="1:3" x14ac:dyDescent="0.3">
      <c r="A4510" s="460"/>
      <c r="B4510" s="461"/>
    </row>
    <row r="4511" spans="1:3" x14ac:dyDescent="0.3">
      <c r="A4511" s="460"/>
      <c r="B4511" s="461"/>
    </row>
    <row r="4512" spans="1:3" x14ac:dyDescent="0.3">
      <c r="A4512" s="462"/>
      <c r="B4512" s="463"/>
    </row>
    <row r="4513" spans="1:3" x14ac:dyDescent="0.3">
      <c r="A4513" s="464">
        <v>74251</v>
      </c>
      <c r="B4513" s="465" t="s">
        <v>8106</v>
      </c>
      <c r="C4513" t="s">
        <v>33966</v>
      </c>
    </row>
    <row r="4514" spans="1:3" x14ac:dyDescent="0.3">
      <c r="A4514" s="460"/>
      <c r="B4514" s="461"/>
    </row>
    <row r="4515" spans="1:3" x14ac:dyDescent="0.3">
      <c r="A4515" s="460"/>
      <c r="B4515" s="461"/>
    </row>
    <row r="4516" spans="1:3" x14ac:dyDescent="0.3">
      <c r="A4516" s="460"/>
      <c r="B4516" s="461"/>
      <c r="C4516" t="s">
        <v>33971</v>
      </c>
    </row>
    <row r="4517" spans="1:3" x14ac:dyDescent="0.3">
      <c r="A4517" s="460"/>
      <c r="B4517" s="461"/>
    </row>
    <row r="4518" spans="1:3" x14ac:dyDescent="0.3">
      <c r="A4518" s="460"/>
      <c r="B4518" s="461"/>
    </row>
    <row r="4519" spans="1:3" x14ac:dyDescent="0.3">
      <c r="A4519" s="460"/>
      <c r="B4519" s="461"/>
      <c r="C4519" t="s">
        <v>33956</v>
      </c>
    </row>
    <row r="4520" spans="1:3" x14ac:dyDescent="0.3">
      <c r="A4520" s="460"/>
      <c r="B4520" s="461"/>
    </row>
    <row r="4521" spans="1:3" x14ac:dyDescent="0.3">
      <c r="A4521" s="460"/>
      <c r="B4521" s="461"/>
    </row>
    <row r="4522" spans="1:3" x14ac:dyDescent="0.3">
      <c r="A4522" s="460"/>
      <c r="B4522" s="461"/>
    </row>
    <row r="4523" spans="1:3" x14ac:dyDescent="0.3">
      <c r="A4523" s="460"/>
      <c r="B4523" s="461"/>
    </row>
    <row r="4524" spans="1:3" x14ac:dyDescent="0.3">
      <c r="A4524" s="460"/>
      <c r="B4524" s="461"/>
    </row>
    <row r="4525" spans="1:3" x14ac:dyDescent="0.3">
      <c r="A4525" s="462"/>
      <c r="B4525" s="463"/>
    </row>
    <row r="4526" spans="1:3" x14ac:dyDescent="0.3">
      <c r="A4526" s="464">
        <v>74252</v>
      </c>
      <c r="B4526" s="465" t="s">
        <v>8099</v>
      </c>
      <c r="C4526" t="s">
        <v>33967</v>
      </c>
    </row>
    <row r="4527" spans="1:3" x14ac:dyDescent="0.3">
      <c r="A4527" s="460"/>
      <c r="B4527" s="461"/>
    </row>
    <row r="4528" spans="1:3" x14ac:dyDescent="0.3">
      <c r="A4528" s="460"/>
      <c r="B4528" s="461"/>
    </row>
    <row r="4529" spans="1:3" x14ac:dyDescent="0.3">
      <c r="A4529" s="460"/>
      <c r="B4529" s="461"/>
      <c r="C4529" t="s">
        <v>33972</v>
      </c>
    </row>
    <row r="4530" spans="1:3" x14ac:dyDescent="0.3">
      <c r="A4530" s="460"/>
      <c r="B4530" s="461"/>
    </row>
    <row r="4531" spans="1:3" x14ac:dyDescent="0.3">
      <c r="A4531" s="460"/>
      <c r="B4531" s="461"/>
    </row>
    <row r="4532" spans="1:3" x14ac:dyDescent="0.3">
      <c r="A4532" s="460"/>
      <c r="B4532" s="461"/>
      <c r="C4532" t="s">
        <v>33956</v>
      </c>
    </row>
    <row r="4533" spans="1:3" x14ac:dyDescent="0.3">
      <c r="A4533" s="460"/>
      <c r="B4533" s="461"/>
    </row>
    <row r="4534" spans="1:3" x14ac:dyDescent="0.3">
      <c r="A4534" s="460"/>
      <c r="B4534" s="461"/>
    </row>
    <row r="4535" spans="1:3" x14ac:dyDescent="0.3">
      <c r="A4535" s="460"/>
      <c r="B4535" s="461"/>
    </row>
    <row r="4536" spans="1:3" x14ac:dyDescent="0.3">
      <c r="A4536" s="460"/>
      <c r="B4536" s="461"/>
    </row>
    <row r="4537" spans="1:3" x14ac:dyDescent="0.3">
      <c r="A4537" s="460"/>
      <c r="B4537" s="461"/>
    </row>
    <row r="4538" spans="1:3" x14ac:dyDescent="0.3">
      <c r="A4538" s="462"/>
      <c r="B4538" s="463"/>
    </row>
    <row r="4539" spans="1:3" x14ac:dyDescent="0.3">
      <c r="A4539" s="464">
        <v>74253</v>
      </c>
      <c r="B4539" s="465" t="s">
        <v>8100</v>
      </c>
      <c r="C4539" t="s">
        <v>33968</v>
      </c>
    </row>
    <row r="4540" spans="1:3" x14ac:dyDescent="0.3">
      <c r="A4540" s="460"/>
      <c r="B4540" s="461"/>
    </row>
    <row r="4541" spans="1:3" x14ac:dyDescent="0.3">
      <c r="A4541" s="460"/>
      <c r="B4541" s="461"/>
    </row>
    <row r="4542" spans="1:3" x14ac:dyDescent="0.3">
      <c r="A4542" s="460"/>
      <c r="B4542" s="461"/>
      <c r="C4542" t="s">
        <v>33920</v>
      </c>
    </row>
    <row r="4543" spans="1:3" x14ac:dyDescent="0.3">
      <c r="A4543" s="460"/>
      <c r="B4543" s="461"/>
    </row>
    <row r="4544" spans="1:3" x14ac:dyDescent="0.3">
      <c r="A4544" s="460"/>
      <c r="B4544" s="461"/>
    </row>
    <row r="4545" spans="1:3" x14ac:dyDescent="0.3">
      <c r="A4545" s="460"/>
      <c r="B4545" s="461"/>
      <c r="C4545" t="s">
        <v>33956</v>
      </c>
    </row>
    <row r="4546" spans="1:3" x14ac:dyDescent="0.3">
      <c r="A4546" s="460"/>
      <c r="B4546" s="461"/>
    </row>
    <row r="4547" spans="1:3" x14ac:dyDescent="0.3">
      <c r="A4547" s="460"/>
      <c r="B4547" s="461"/>
    </row>
    <row r="4548" spans="1:3" x14ac:dyDescent="0.3">
      <c r="A4548" s="460"/>
      <c r="B4548" s="461"/>
    </row>
    <row r="4549" spans="1:3" x14ac:dyDescent="0.3">
      <c r="A4549" s="460"/>
      <c r="B4549" s="461"/>
    </row>
    <row r="4550" spans="1:3" x14ac:dyDescent="0.3">
      <c r="A4550" s="460"/>
      <c r="B4550" s="461"/>
    </row>
    <row r="4551" spans="1:3" x14ac:dyDescent="0.3">
      <c r="A4551" s="462"/>
      <c r="B4551" s="463"/>
    </row>
    <row r="4552" spans="1:3" x14ac:dyDescent="0.3">
      <c r="A4552" s="464">
        <v>75000</v>
      </c>
      <c r="B4552" s="465" t="s">
        <v>8107</v>
      </c>
      <c r="C4552" t="s">
        <v>33973</v>
      </c>
    </row>
    <row r="4553" spans="1:3" x14ac:dyDescent="0.3">
      <c r="A4553" s="460"/>
      <c r="B4553" s="461"/>
    </row>
    <row r="4554" spans="1:3" x14ac:dyDescent="0.3">
      <c r="A4554" s="460"/>
      <c r="B4554" s="461"/>
    </row>
    <row r="4555" spans="1:3" x14ac:dyDescent="0.3">
      <c r="A4555" s="460"/>
      <c r="B4555" s="461"/>
      <c r="C4555" t="s">
        <v>33905</v>
      </c>
    </row>
    <row r="4556" spans="1:3" x14ac:dyDescent="0.3">
      <c r="A4556" s="460"/>
      <c r="B4556" s="461"/>
    </row>
    <row r="4557" spans="1:3" x14ac:dyDescent="0.3">
      <c r="A4557" s="460"/>
      <c r="B4557" s="461"/>
    </row>
    <row r="4558" spans="1:3" x14ac:dyDescent="0.3">
      <c r="A4558" s="460"/>
      <c r="B4558" s="461"/>
      <c r="C4558" t="s">
        <v>33974</v>
      </c>
    </row>
    <row r="4559" spans="1:3" x14ac:dyDescent="0.3">
      <c r="A4559" s="460"/>
      <c r="B4559" s="461"/>
    </row>
    <row r="4560" spans="1:3" x14ac:dyDescent="0.3">
      <c r="A4560" s="460"/>
      <c r="B4560" s="461"/>
    </row>
    <row r="4561" spans="1:3" x14ac:dyDescent="0.3">
      <c r="A4561" s="460"/>
      <c r="B4561" s="461"/>
    </row>
    <row r="4562" spans="1:3" x14ac:dyDescent="0.3">
      <c r="A4562" s="460"/>
      <c r="B4562" s="461"/>
    </row>
    <row r="4563" spans="1:3" x14ac:dyDescent="0.3">
      <c r="A4563" s="460"/>
      <c r="B4563" s="461"/>
    </row>
    <row r="4564" spans="1:3" x14ac:dyDescent="0.3">
      <c r="A4564" s="462"/>
      <c r="B4564" s="463"/>
    </row>
    <row r="4565" spans="1:3" x14ac:dyDescent="0.3">
      <c r="A4565" s="464">
        <v>75001</v>
      </c>
      <c r="B4565" s="465" t="s">
        <v>8108</v>
      </c>
      <c r="C4565" t="s">
        <v>33975</v>
      </c>
    </row>
    <row r="4566" spans="1:3" x14ac:dyDescent="0.3">
      <c r="A4566" s="460"/>
      <c r="B4566" s="461"/>
    </row>
    <row r="4567" spans="1:3" x14ac:dyDescent="0.3">
      <c r="A4567" s="460"/>
      <c r="B4567" s="461"/>
    </row>
    <row r="4568" spans="1:3" x14ac:dyDescent="0.3">
      <c r="A4568" s="460"/>
      <c r="B4568" s="461"/>
      <c r="C4568" t="s">
        <v>33847</v>
      </c>
    </row>
    <row r="4569" spans="1:3" x14ac:dyDescent="0.3">
      <c r="A4569" s="460"/>
      <c r="B4569" s="461"/>
    </row>
    <row r="4570" spans="1:3" x14ac:dyDescent="0.3">
      <c r="A4570" s="460"/>
      <c r="B4570" s="461"/>
    </row>
    <row r="4571" spans="1:3" x14ac:dyDescent="0.3">
      <c r="A4571" s="460"/>
      <c r="B4571" s="461"/>
      <c r="C4571" t="s">
        <v>33974</v>
      </c>
    </row>
    <row r="4572" spans="1:3" x14ac:dyDescent="0.3">
      <c r="A4572" s="460"/>
      <c r="B4572" s="461"/>
    </row>
    <row r="4573" spans="1:3" x14ac:dyDescent="0.3">
      <c r="A4573" s="460"/>
      <c r="B4573" s="461"/>
    </row>
    <row r="4574" spans="1:3" x14ac:dyDescent="0.3">
      <c r="A4574" s="460"/>
      <c r="B4574" s="461"/>
    </row>
    <row r="4575" spans="1:3" x14ac:dyDescent="0.3">
      <c r="A4575" s="460"/>
      <c r="B4575" s="461"/>
    </row>
    <row r="4576" spans="1:3" x14ac:dyDescent="0.3">
      <c r="A4576" s="460"/>
      <c r="B4576" s="461"/>
    </row>
    <row r="4577" spans="1:3" x14ac:dyDescent="0.3">
      <c r="A4577" s="462"/>
      <c r="B4577" s="463"/>
    </row>
    <row r="4578" spans="1:3" x14ac:dyDescent="0.3">
      <c r="A4578" s="464">
        <v>75002</v>
      </c>
      <c r="B4578" s="465" t="s">
        <v>8109</v>
      </c>
      <c r="C4578" t="s">
        <v>33938</v>
      </c>
    </row>
    <row r="4579" spans="1:3" x14ac:dyDescent="0.3">
      <c r="A4579" s="460"/>
      <c r="B4579" s="461"/>
    </row>
    <row r="4580" spans="1:3" x14ac:dyDescent="0.3">
      <c r="A4580" s="460"/>
      <c r="B4580" s="461"/>
    </row>
    <row r="4581" spans="1:3" x14ac:dyDescent="0.3">
      <c r="A4581" s="460"/>
      <c r="B4581" s="461"/>
      <c r="C4581" t="s">
        <v>33908</v>
      </c>
    </row>
    <row r="4582" spans="1:3" x14ac:dyDescent="0.3">
      <c r="A4582" s="460"/>
      <c r="B4582" s="461"/>
    </row>
    <row r="4583" spans="1:3" x14ac:dyDescent="0.3">
      <c r="A4583" s="460"/>
      <c r="B4583" s="461"/>
    </row>
    <row r="4584" spans="1:3" x14ac:dyDescent="0.3">
      <c r="A4584" s="460"/>
      <c r="B4584" s="461"/>
      <c r="C4584" t="s">
        <v>33974</v>
      </c>
    </row>
    <row r="4585" spans="1:3" x14ac:dyDescent="0.3">
      <c r="A4585" s="460"/>
      <c r="B4585" s="461"/>
    </row>
    <row r="4586" spans="1:3" x14ac:dyDescent="0.3">
      <c r="A4586" s="460"/>
      <c r="B4586" s="461"/>
    </row>
    <row r="4587" spans="1:3" x14ac:dyDescent="0.3">
      <c r="A4587" s="460"/>
      <c r="B4587" s="461"/>
    </row>
    <row r="4588" spans="1:3" x14ac:dyDescent="0.3">
      <c r="A4588" s="460"/>
      <c r="B4588" s="461"/>
    </row>
    <row r="4589" spans="1:3" x14ac:dyDescent="0.3">
      <c r="A4589" s="460"/>
      <c r="B4589" s="461"/>
    </row>
    <row r="4590" spans="1:3" x14ac:dyDescent="0.3">
      <c r="A4590" s="462"/>
      <c r="B4590" s="463"/>
    </row>
    <row r="4591" spans="1:3" x14ac:dyDescent="0.3">
      <c r="A4591" s="464">
        <v>75003</v>
      </c>
      <c r="B4591" s="465" t="s">
        <v>8110</v>
      </c>
      <c r="C4591" t="s">
        <v>33976</v>
      </c>
    </row>
    <row r="4592" spans="1:3" x14ac:dyDescent="0.3">
      <c r="A4592" s="460"/>
      <c r="B4592" s="461"/>
    </row>
    <row r="4593" spans="1:3" x14ac:dyDescent="0.3">
      <c r="A4593" s="460"/>
      <c r="B4593" s="461"/>
    </row>
    <row r="4594" spans="1:3" x14ac:dyDescent="0.3">
      <c r="A4594" s="460"/>
      <c r="B4594" s="461"/>
      <c r="C4594" t="s">
        <v>33853</v>
      </c>
    </row>
    <row r="4595" spans="1:3" x14ac:dyDescent="0.3">
      <c r="A4595" s="460"/>
      <c r="B4595" s="461"/>
    </row>
    <row r="4596" spans="1:3" x14ac:dyDescent="0.3">
      <c r="A4596" s="460"/>
      <c r="B4596" s="461"/>
    </row>
    <row r="4597" spans="1:3" x14ac:dyDescent="0.3">
      <c r="A4597" s="460"/>
      <c r="B4597" s="461"/>
      <c r="C4597" t="s">
        <v>33974</v>
      </c>
    </row>
    <row r="4598" spans="1:3" x14ac:dyDescent="0.3">
      <c r="A4598" s="460"/>
      <c r="B4598" s="461"/>
    </row>
    <row r="4599" spans="1:3" x14ac:dyDescent="0.3">
      <c r="A4599" s="460"/>
      <c r="B4599" s="461"/>
    </row>
    <row r="4600" spans="1:3" x14ac:dyDescent="0.3">
      <c r="A4600" s="460"/>
      <c r="B4600" s="461"/>
    </row>
    <row r="4601" spans="1:3" x14ac:dyDescent="0.3">
      <c r="A4601" s="460"/>
      <c r="B4601" s="461"/>
    </row>
    <row r="4602" spans="1:3" x14ac:dyDescent="0.3">
      <c r="A4602" s="460"/>
      <c r="B4602" s="461"/>
    </row>
    <row r="4603" spans="1:3" x14ac:dyDescent="0.3">
      <c r="A4603" s="462"/>
      <c r="B4603" s="463"/>
    </row>
    <row r="4604" spans="1:3" x14ac:dyDescent="0.3">
      <c r="A4604" s="464">
        <v>75004</v>
      </c>
      <c r="B4604" s="465" t="s">
        <v>8111</v>
      </c>
      <c r="C4604" t="s">
        <v>33939</v>
      </c>
    </row>
    <row r="4605" spans="1:3" x14ac:dyDescent="0.3">
      <c r="A4605" s="460"/>
      <c r="B4605" s="461"/>
    </row>
    <row r="4606" spans="1:3" x14ac:dyDescent="0.3">
      <c r="A4606" s="460"/>
      <c r="B4606" s="461"/>
    </row>
    <row r="4607" spans="1:3" x14ac:dyDescent="0.3">
      <c r="A4607" s="460"/>
      <c r="B4607" s="461"/>
      <c r="C4607" t="s">
        <v>33855</v>
      </c>
    </row>
    <row r="4608" spans="1:3" x14ac:dyDescent="0.3">
      <c r="A4608" s="460"/>
      <c r="B4608" s="461"/>
    </row>
    <row r="4609" spans="1:3" x14ac:dyDescent="0.3">
      <c r="A4609" s="460"/>
      <c r="B4609" s="461"/>
    </row>
    <row r="4610" spans="1:3" x14ac:dyDescent="0.3">
      <c r="A4610" s="460"/>
      <c r="B4610" s="461"/>
      <c r="C4610" t="s">
        <v>33974</v>
      </c>
    </row>
    <row r="4611" spans="1:3" x14ac:dyDescent="0.3">
      <c r="A4611" s="460"/>
      <c r="B4611" s="461"/>
    </row>
    <row r="4612" spans="1:3" x14ac:dyDescent="0.3">
      <c r="A4612" s="460"/>
      <c r="B4612" s="461"/>
    </row>
    <row r="4613" spans="1:3" x14ac:dyDescent="0.3">
      <c r="A4613" s="460"/>
      <c r="B4613" s="461"/>
    </row>
    <row r="4614" spans="1:3" x14ac:dyDescent="0.3">
      <c r="A4614" s="460"/>
      <c r="B4614" s="461"/>
    </row>
    <row r="4615" spans="1:3" x14ac:dyDescent="0.3">
      <c r="A4615" s="460"/>
      <c r="B4615" s="461"/>
    </row>
    <row r="4616" spans="1:3" x14ac:dyDescent="0.3">
      <c r="A4616" s="462"/>
      <c r="B4616" s="463"/>
    </row>
    <row r="4617" spans="1:3" x14ac:dyDescent="0.3">
      <c r="A4617" s="464">
        <v>75005</v>
      </c>
      <c r="B4617" s="465" t="s">
        <v>8112</v>
      </c>
      <c r="C4617" t="s">
        <v>33977</v>
      </c>
    </row>
    <row r="4618" spans="1:3" x14ac:dyDescent="0.3">
      <c r="A4618" s="460"/>
      <c r="B4618" s="461"/>
    </row>
    <row r="4619" spans="1:3" x14ac:dyDescent="0.3">
      <c r="A4619" s="460"/>
      <c r="B4619" s="461"/>
    </row>
    <row r="4620" spans="1:3" x14ac:dyDescent="0.3">
      <c r="A4620" s="460"/>
      <c r="B4620" s="461"/>
      <c r="C4620" t="s">
        <v>33971</v>
      </c>
    </row>
    <row r="4621" spans="1:3" x14ac:dyDescent="0.3">
      <c r="A4621" s="460"/>
      <c r="B4621" s="461"/>
    </row>
    <row r="4622" spans="1:3" x14ac:dyDescent="0.3">
      <c r="A4622" s="460"/>
      <c r="B4622" s="461"/>
    </row>
    <row r="4623" spans="1:3" x14ac:dyDescent="0.3">
      <c r="A4623" s="460"/>
      <c r="B4623" s="461"/>
      <c r="C4623" t="s">
        <v>33974</v>
      </c>
    </row>
    <row r="4624" spans="1:3" x14ac:dyDescent="0.3">
      <c r="A4624" s="460"/>
      <c r="B4624" s="461"/>
    </row>
    <row r="4625" spans="1:3" x14ac:dyDescent="0.3">
      <c r="A4625" s="460"/>
      <c r="B4625" s="461"/>
    </row>
    <row r="4626" spans="1:3" x14ac:dyDescent="0.3">
      <c r="A4626" s="460"/>
      <c r="B4626" s="461"/>
    </row>
    <row r="4627" spans="1:3" x14ac:dyDescent="0.3">
      <c r="A4627" s="460"/>
      <c r="B4627" s="461"/>
    </row>
    <row r="4628" spans="1:3" x14ac:dyDescent="0.3">
      <c r="A4628" s="460"/>
      <c r="B4628" s="461"/>
    </row>
    <row r="4629" spans="1:3" x14ac:dyDescent="0.3">
      <c r="A4629" s="462"/>
      <c r="B4629" s="463"/>
    </row>
    <row r="4630" spans="1:3" x14ac:dyDescent="0.3">
      <c r="A4630" s="464">
        <v>75006</v>
      </c>
      <c r="B4630" s="465" t="s">
        <v>8115</v>
      </c>
      <c r="C4630" t="s">
        <v>33978</v>
      </c>
    </row>
    <row r="4631" spans="1:3" x14ac:dyDescent="0.3">
      <c r="A4631" s="460"/>
      <c r="B4631" s="461"/>
    </row>
    <row r="4632" spans="1:3" x14ac:dyDescent="0.3">
      <c r="A4632" s="460"/>
      <c r="B4632" s="461"/>
    </row>
    <row r="4633" spans="1:3" x14ac:dyDescent="0.3">
      <c r="A4633" s="460"/>
      <c r="B4633" s="461"/>
      <c r="C4633" t="s">
        <v>33886</v>
      </c>
    </row>
    <row r="4634" spans="1:3" x14ac:dyDescent="0.3">
      <c r="A4634" s="460"/>
      <c r="B4634" s="461"/>
    </row>
    <row r="4635" spans="1:3" x14ac:dyDescent="0.3">
      <c r="A4635" s="460"/>
      <c r="B4635" s="461"/>
    </row>
    <row r="4636" spans="1:3" x14ac:dyDescent="0.3">
      <c r="A4636" s="460"/>
      <c r="B4636" s="461"/>
      <c r="C4636" t="s">
        <v>33974</v>
      </c>
    </row>
    <row r="4637" spans="1:3" x14ac:dyDescent="0.3">
      <c r="A4637" s="460"/>
      <c r="B4637" s="461"/>
    </row>
    <row r="4638" spans="1:3" x14ac:dyDescent="0.3">
      <c r="A4638" s="460"/>
      <c r="B4638" s="461"/>
    </row>
    <row r="4639" spans="1:3" x14ac:dyDescent="0.3">
      <c r="A4639" s="460"/>
      <c r="B4639" s="461"/>
    </row>
    <row r="4640" spans="1:3" x14ac:dyDescent="0.3">
      <c r="A4640" s="460"/>
      <c r="B4640" s="461"/>
    </row>
    <row r="4641" spans="1:3" x14ac:dyDescent="0.3">
      <c r="A4641" s="460"/>
      <c r="B4641" s="461"/>
    </row>
    <row r="4642" spans="1:3" x14ac:dyDescent="0.3">
      <c r="A4642" s="462"/>
      <c r="B4642" s="463"/>
    </row>
    <row r="4643" spans="1:3" x14ac:dyDescent="0.3">
      <c r="A4643" s="464">
        <v>75007</v>
      </c>
      <c r="B4643" s="465" t="s">
        <v>8116</v>
      </c>
      <c r="C4643" t="s">
        <v>33941</v>
      </c>
    </row>
    <row r="4644" spans="1:3" x14ac:dyDescent="0.3">
      <c r="A4644" s="460"/>
      <c r="B4644" s="461"/>
    </row>
    <row r="4645" spans="1:3" x14ac:dyDescent="0.3">
      <c r="A4645" s="460"/>
      <c r="B4645" s="461"/>
    </row>
    <row r="4646" spans="1:3" x14ac:dyDescent="0.3">
      <c r="A4646" s="460"/>
      <c r="B4646" s="461"/>
      <c r="C4646" t="s">
        <v>33913</v>
      </c>
    </row>
    <row r="4647" spans="1:3" x14ac:dyDescent="0.3">
      <c r="A4647" s="460"/>
      <c r="B4647" s="461"/>
    </row>
    <row r="4648" spans="1:3" x14ac:dyDescent="0.3">
      <c r="A4648" s="460"/>
      <c r="B4648" s="461"/>
    </row>
    <row r="4649" spans="1:3" x14ac:dyDescent="0.3">
      <c r="A4649" s="460"/>
      <c r="B4649" s="461"/>
      <c r="C4649" t="s">
        <v>33974</v>
      </c>
    </row>
    <row r="4650" spans="1:3" x14ac:dyDescent="0.3">
      <c r="A4650" s="460"/>
      <c r="B4650" s="461"/>
    </row>
    <row r="4651" spans="1:3" x14ac:dyDescent="0.3">
      <c r="A4651" s="460"/>
      <c r="B4651" s="461"/>
    </row>
    <row r="4652" spans="1:3" x14ac:dyDescent="0.3">
      <c r="A4652" s="460"/>
      <c r="B4652" s="461"/>
    </row>
    <row r="4653" spans="1:3" x14ac:dyDescent="0.3">
      <c r="A4653" s="460"/>
      <c r="B4653" s="461"/>
    </row>
    <row r="4654" spans="1:3" x14ac:dyDescent="0.3">
      <c r="A4654" s="460"/>
      <c r="B4654" s="461"/>
    </row>
    <row r="4655" spans="1:3" x14ac:dyDescent="0.3">
      <c r="A4655" s="462"/>
      <c r="B4655" s="463"/>
    </row>
    <row r="4656" spans="1:3" x14ac:dyDescent="0.3">
      <c r="A4656" s="464">
        <v>75008</v>
      </c>
      <c r="B4656" s="465" t="s">
        <v>8117</v>
      </c>
      <c r="C4656" t="s">
        <v>33979</v>
      </c>
    </row>
    <row r="4657" spans="1:3" x14ac:dyDescent="0.3">
      <c r="A4657" s="460"/>
      <c r="B4657" s="461"/>
    </row>
    <row r="4658" spans="1:3" x14ac:dyDescent="0.3">
      <c r="A4658" s="460"/>
      <c r="B4658" s="461"/>
    </row>
    <row r="4659" spans="1:3" x14ac:dyDescent="0.3">
      <c r="A4659" s="460"/>
      <c r="B4659" s="461"/>
      <c r="C4659" t="s">
        <v>33948</v>
      </c>
    </row>
    <row r="4660" spans="1:3" x14ac:dyDescent="0.3">
      <c r="A4660" s="460"/>
      <c r="B4660" s="461"/>
    </row>
    <row r="4661" spans="1:3" x14ac:dyDescent="0.3">
      <c r="A4661" s="460"/>
      <c r="B4661" s="461"/>
    </row>
    <row r="4662" spans="1:3" x14ac:dyDescent="0.3">
      <c r="A4662" s="460"/>
      <c r="B4662" s="461"/>
      <c r="C4662" t="s">
        <v>33974</v>
      </c>
    </row>
    <row r="4663" spans="1:3" x14ac:dyDescent="0.3">
      <c r="A4663" s="460"/>
      <c r="B4663" s="461"/>
    </row>
    <row r="4664" spans="1:3" x14ac:dyDescent="0.3">
      <c r="A4664" s="460"/>
      <c r="B4664" s="461"/>
    </row>
    <row r="4665" spans="1:3" x14ac:dyDescent="0.3">
      <c r="A4665" s="460"/>
      <c r="B4665" s="461"/>
    </row>
    <row r="4666" spans="1:3" x14ac:dyDescent="0.3">
      <c r="A4666" s="460"/>
      <c r="B4666" s="461"/>
    </row>
    <row r="4667" spans="1:3" x14ac:dyDescent="0.3">
      <c r="A4667" s="460"/>
      <c r="B4667" s="461"/>
    </row>
    <row r="4668" spans="1:3" x14ac:dyDescent="0.3">
      <c r="A4668" s="462"/>
      <c r="B4668" s="463"/>
    </row>
    <row r="4669" spans="1:3" x14ac:dyDescent="0.3">
      <c r="A4669" s="464">
        <v>75009</v>
      </c>
      <c r="B4669" s="465" t="s">
        <v>8118</v>
      </c>
      <c r="C4669" t="s">
        <v>33980</v>
      </c>
    </row>
    <row r="4670" spans="1:3" x14ac:dyDescent="0.3">
      <c r="A4670" s="460"/>
      <c r="B4670" s="461"/>
    </row>
    <row r="4671" spans="1:3" x14ac:dyDescent="0.3">
      <c r="A4671" s="460"/>
      <c r="B4671" s="461"/>
    </row>
    <row r="4672" spans="1:3" x14ac:dyDescent="0.3">
      <c r="A4672" s="460"/>
      <c r="B4672" s="461"/>
      <c r="C4672" t="s">
        <v>33981</v>
      </c>
    </row>
    <row r="4673" spans="1:3" x14ac:dyDescent="0.3">
      <c r="A4673" s="460"/>
      <c r="B4673" s="461"/>
    </row>
    <row r="4674" spans="1:3" x14ac:dyDescent="0.3">
      <c r="A4674" s="460"/>
      <c r="B4674" s="461"/>
    </row>
    <row r="4675" spans="1:3" x14ac:dyDescent="0.3">
      <c r="A4675" s="460"/>
      <c r="B4675" s="461"/>
      <c r="C4675" t="s">
        <v>33974</v>
      </c>
    </row>
    <row r="4676" spans="1:3" x14ac:dyDescent="0.3">
      <c r="A4676" s="460"/>
      <c r="B4676" s="461"/>
    </row>
    <row r="4677" spans="1:3" x14ac:dyDescent="0.3">
      <c r="A4677" s="460"/>
      <c r="B4677" s="461"/>
    </row>
    <row r="4678" spans="1:3" x14ac:dyDescent="0.3">
      <c r="A4678" s="460"/>
      <c r="B4678" s="461"/>
    </row>
    <row r="4679" spans="1:3" x14ac:dyDescent="0.3">
      <c r="A4679" s="460"/>
      <c r="B4679" s="461"/>
    </row>
    <row r="4680" spans="1:3" x14ac:dyDescent="0.3">
      <c r="A4680" s="460"/>
      <c r="B4680" s="461"/>
    </row>
    <row r="4681" spans="1:3" x14ac:dyDescent="0.3">
      <c r="A4681" s="462"/>
      <c r="B4681" s="463"/>
    </row>
    <row r="4682" spans="1:3" x14ac:dyDescent="0.3">
      <c r="A4682" s="464">
        <v>75010</v>
      </c>
      <c r="B4682" s="465" t="s">
        <v>8119</v>
      </c>
      <c r="C4682" t="s">
        <v>33982</v>
      </c>
    </row>
    <row r="4683" spans="1:3" x14ac:dyDescent="0.3">
      <c r="A4683" s="460"/>
      <c r="B4683" s="461"/>
    </row>
    <row r="4684" spans="1:3" x14ac:dyDescent="0.3">
      <c r="A4684" s="460"/>
      <c r="B4684" s="461"/>
    </row>
    <row r="4685" spans="1:3" x14ac:dyDescent="0.3">
      <c r="A4685" s="460"/>
      <c r="B4685" s="461"/>
      <c r="C4685" t="s">
        <v>33983</v>
      </c>
    </row>
    <row r="4686" spans="1:3" x14ac:dyDescent="0.3">
      <c r="A4686" s="460"/>
      <c r="B4686" s="461"/>
    </row>
    <row r="4687" spans="1:3" x14ac:dyDescent="0.3">
      <c r="A4687" s="460"/>
      <c r="B4687" s="461"/>
    </row>
    <row r="4688" spans="1:3" x14ac:dyDescent="0.3">
      <c r="A4688" s="460"/>
      <c r="B4688" s="461"/>
      <c r="C4688" t="s">
        <v>33974</v>
      </c>
    </row>
    <row r="4689" spans="1:3" x14ac:dyDescent="0.3">
      <c r="A4689" s="460"/>
      <c r="B4689" s="461"/>
    </row>
    <row r="4690" spans="1:3" x14ac:dyDescent="0.3">
      <c r="A4690" s="460"/>
      <c r="B4690" s="461"/>
    </row>
    <row r="4691" spans="1:3" x14ac:dyDescent="0.3">
      <c r="A4691" s="460"/>
      <c r="B4691" s="461"/>
    </row>
    <row r="4692" spans="1:3" x14ac:dyDescent="0.3">
      <c r="A4692" s="460"/>
      <c r="B4692" s="461"/>
    </row>
    <row r="4693" spans="1:3" x14ac:dyDescent="0.3">
      <c r="A4693" s="460"/>
      <c r="B4693" s="461"/>
    </row>
    <row r="4694" spans="1:3" x14ac:dyDescent="0.3">
      <c r="A4694" s="462"/>
      <c r="B4694" s="463"/>
    </row>
    <row r="4695" spans="1:3" x14ac:dyDescent="0.3">
      <c r="A4695" s="464">
        <v>75011</v>
      </c>
      <c r="B4695" s="465" t="s">
        <v>8120</v>
      </c>
      <c r="C4695" t="s">
        <v>33984</v>
      </c>
    </row>
    <row r="4696" spans="1:3" x14ac:dyDescent="0.3">
      <c r="A4696" s="460"/>
      <c r="B4696" s="461"/>
    </row>
    <row r="4697" spans="1:3" x14ac:dyDescent="0.3">
      <c r="A4697" s="460"/>
      <c r="B4697" s="461"/>
    </row>
    <row r="4698" spans="1:3" x14ac:dyDescent="0.3">
      <c r="A4698" s="460"/>
      <c r="B4698" s="461"/>
      <c r="C4698" t="s">
        <v>33985</v>
      </c>
    </row>
    <row r="4699" spans="1:3" x14ac:dyDescent="0.3">
      <c r="A4699" s="460"/>
      <c r="B4699" s="461"/>
    </row>
    <row r="4700" spans="1:3" x14ac:dyDescent="0.3">
      <c r="A4700" s="460"/>
      <c r="B4700" s="461"/>
    </row>
    <row r="4701" spans="1:3" x14ac:dyDescent="0.3">
      <c r="A4701" s="460"/>
      <c r="B4701" s="461"/>
      <c r="C4701" t="s">
        <v>33974</v>
      </c>
    </row>
    <row r="4702" spans="1:3" x14ac:dyDescent="0.3">
      <c r="A4702" s="460"/>
      <c r="B4702" s="461"/>
    </row>
    <row r="4703" spans="1:3" x14ac:dyDescent="0.3">
      <c r="A4703" s="460"/>
      <c r="B4703" s="461"/>
    </row>
    <row r="4704" spans="1:3" x14ac:dyDescent="0.3">
      <c r="A4704" s="460"/>
      <c r="B4704" s="461"/>
    </row>
    <row r="4705" spans="1:3" x14ac:dyDescent="0.3">
      <c r="A4705" s="460"/>
      <c r="B4705" s="461"/>
    </row>
    <row r="4706" spans="1:3" x14ac:dyDescent="0.3">
      <c r="A4706" s="460"/>
      <c r="B4706" s="461"/>
    </row>
    <row r="4707" spans="1:3" x14ac:dyDescent="0.3">
      <c r="A4707" s="462"/>
      <c r="B4707" s="463"/>
    </row>
    <row r="4708" spans="1:3" x14ac:dyDescent="0.3">
      <c r="A4708" s="464">
        <v>75012</v>
      </c>
      <c r="B4708" s="465" t="s">
        <v>8113</v>
      </c>
      <c r="C4708" t="s">
        <v>33986</v>
      </c>
    </row>
    <row r="4709" spans="1:3" x14ac:dyDescent="0.3">
      <c r="A4709" s="460"/>
      <c r="B4709" s="461"/>
    </row>
    <row r="4710" spans="1:3" x14ac:dyDescent="0.3">
      <c r="A4710" s="460"/>
      <c r="B4710" s="461"/>
    </row>
    <row r="4711" spans="1:3" x14ac:dyDescent="0.3">
      <c r="A4711" s="460"/>
      <c r="B4711" s="461"/>
      <c r="C4711" t="s">
        <v>33987</v>
      </c>
    </row>
    <row r="4712" spans="1:3" x14ac:dyDescent="0.3">
      <c r="A4712" s="460"/>
      <c r="B4712" s="461"/>
    </row>
    <row r="4713" spans="1:3" x14ac:dyDescent="0.3">
      <c r="A4713" s="460"/>
      <c r="B4713" s="461"/>
    </row>
    <row r="4714" spans="1:3" x14ac:dyDescent="0.3">
      <c r="A4714" s="460"/>
      <c r="B4714" s="461"/>
      <c r="C4714" t="s">
        <v>33974</v>
      </c>
    </row>
    <row r="4715" spans="1:3" x14ac:dyDescent="0.3">
      <c r="A4715" s="460"/>
      <c r="B4715" s="461"/>
    </row>
    <row r="4716" spans="1:3" x14ac:dyDescent="0.3">
      <c r="A4716" s="460"/>
      <c r="B4716" s="461"/>
    </row>
    <row r="4717" spans="1:3" x14ac:dyDescent="0.3">
      <c r="A4717" s="460"/>
      <c r="B4717" s="461"/>
    </row>
    <row r="4718" spans="1:3" x14ac:dyDescent="0.3">
      <c r="A4718" s="460"/>
      <c r="B4718" s="461"/>
    </row>
    <row r="4719" spans="1:3" x14ac:dyDescent="0.3">
      <c r="A4719" s="460"/>
      <c r="B4719" s="461"/>
    </row>
    <row r="4720" spans="1:3" x14ac:dyDescent="0.3">
      <c r="A4720" s="462"/>
      <c r="B4720" s="463"/>
    </row>
    <row r="4721" spans="1:3" x14ac:dyDescent="0.3">
      <c r="A4721" s="464">
        <v>75013</v>
      </c>
      <c r="B4721" s="465" t="s">
        <v>8114</v>
      </c>
      <c r="C4721" t="s">
        <v>33988</v>
      </c>
    </row>
    <row r="4722" spans="1:3" x14ac:dyDescent="0.3">
      <c r="A4722" s="460"/>
      <c r="B4722" s="461"/>
    </row>
    <row r="4723" spans="1:3" x14ac:dyDescent="0.3">
      <c r="A4723" s="460"/>
      <c r="B4723" s="461"/>
    </row>
    <row r="4724" spans="1:3" x14ac:dyDescent="0.3">
      <c r="A4724" s="460"/>
      <c r="B4724" s="461"/>
      <c r="C4724" t="s">
        <v>33989</v>
      </c>
    </row>
    <row r="4725" spans="1:3" x14ac:dyDescent="0.3">
      <c r="A4725" s="460"/>
      <c r="B4725" s="461"/>
    </row>
    <row r="4726" spans="1:3" x14ac:dyDescent="0.3">
      <c r="A4726" s="460"/>
      <c r="B4726" s="461"/>
    </row>
    <row r="4727" spans="1:3" x14ac:dyDescent="0.3">
      <c r="A4727" s="460"/>
      <c r="B4727" s="461"/>
      <c r="C4727" t="s">
        <v>33974</v>
      </c>
    </row>
    <row r="4728" spans="1:3" x14ac:dyDescent="0.3">
      <c r="A4728" s="460"/>
      <c r="B4728" s="461"/>
    </row>
    <row r="4729" spans="1:3" x14ac:dyDescent="0.3">
      <c r="A4729" s="460"/>
      <c r="B4729" s="461"/>
    </row>
    <row r="4730" spans="1:3" x14ac:dyDescent="0.3">
      <c r="A4730" s="460"/>
      <c r="B4730" s="461"/>
    </row>
    <row r="4731" spans="1:3" x14ac:dyDescent="0.3">
      <c r="A4731" s="460"/>
      <c r="B4731" s="461"/>
    </row>
    <row r="4732" spans="1:3" x14ac:dyDescent="0.3">
      <c r="A4732" s="460"/>
      <c r="B4732" s="461"/>
    </row>
    <row r="4733" spans="1:3" x14ac:dyDescent="0.3">
      <c r="A4733" s="462"/>
      <c r="B4733" s="463"/>
    </row>
    <row r="4734" spans="1:3" x14ac:dyDescent="0.3">
      <c r="A4734" s="464">
        <v>75020</v>
      </c>
      <c r="B4734" s="465" t="s">
        <v>8131</v>
      </c>
      <c r="C4734" t="s">
        <v>33990</v>
      </c>
    </row>
    <row r="4735" spans="1:3" x14ac:dyDescent="0.3">
      <c r="A4735" s="460"/>
      <c r="B4735" s="461"/>
    </row>
    <row r="4736" spans="1:3" x14ac:dyDescent="0.3">
      <c r="A4736" s="460"/>
      <c r="B4736" s="461"/>
    </row>
    <row r="4737" spans="1:3" x14ac:dyDescent="0.3">
      <c r="A4737" s="460"/>
      <c r="B4737" s="461"/>
      <c r="C4737" t="s">
        <v>33906</v>
      </c>
    </row>
    <row r="4738" spans="1:3" x14ac:dyDescent="0.3">
      <c r="A4738" s="460"/>
      <c r="B4738" s="461"/>
    </row>
    <row r="4739" spans="1:3" x14ac:dyDescent="0.3">
      <c r="A4739" s="460"/>
      <c r="B4739" s="461"/>
    </row>
    <row r="4740" spans="1:3" x14ac:dyDescent="0.3">
      <c r="A4740" s="460"/>
      <c r="B4740" s="461"/>
      <c r="C4740" t="s">
        <v>33974</v>
      </c>
    </row>
    <row r="4741" spans="1:3" x14ac:dyDescent="0.3">
      <c r="A4741" s="460"/>
      <c r="B4741" s="461"/>
    </row>
    <row r="4742" spans="1:3" x14ac:dyDescent="0.3">
      <c r="A4742" s="460"/>
      <c r="B4742" s="461"/>
    </row>
    <row r="4743" spans="1:3" x14ac:dyDescent="0.3">
      <c r="A4743" s="460"/>
      <c r="B4743" s="461"/>
    </row>
    <row r="4744" spans="1:3" x14ac:dyDescent="0.3">
      <c r="A4744" s="460"/>
      <c r="B4744" s="461"/>
    </row>
    <row r="4745" spans="1:3" x14ac:dyDescent="0.3">
      <c r="A4745" s="460"/>
      <c r="B4745" s="461"/>
    </row>
    <row r="4746" spans="1:3" x14ac:dyDescent="0.3">
      <c r="A4746" s="462"/>
      <c r="B4746" s="463"/>
    </row>
    <row r="4747" spans="1:3" x14ac:dyDescent="0.3">
      <c r="A4747" s="464">
        <v>75021</v>
      </c>
      <c r="B4747" s="465" t="s">
        <v>8132</v>
      </c>
      <c r="C4747" t="s">
        <v>33919</v>
      </c>
    </row>
    <row r="4748" spans="1:3" x14ac:dyDescent="0.3">
      <c r="A4748" s="460"/>
      <c r="B4748" s="461"/>
    </row>
    <row r="4749" spans="1:3" x14ac:dyDescent="0.3">
      <c r="A4749" s="460"/>
      <c r="B4749" s="461"/>
    </row>
    <row r="4750" spans="1:3" x14ac:dyDescent="0.3">
      <c r="A4750" s="460"/>
      <c r="B4750" s="461"/>
      <c r="C4750" t="s">
        <v>33849</v>
      </c>
    </row>
    <row r="4751" spans="1:3" x14ac:dyDescent="0.3">
      <c r="A4751" s="460"/>
      <c r="B4751" s="461"/>
    </row>
    <row r="4752" spans="1:3" x14ac:dyDescent="0.3">
      <c r="A4752" s="460"/>
      <c r="B4752" s="461"/>
    </row>
    <row r="4753" spans="1:3" x14ac:dyDescent="0.3">
      <c r="A4753" s="460"/>
      <c r="B4753" s="461"/>
      <c r="C4753" t="s">
        <v>33974</v>
      </c>
    </row>
    <row r="4754" spans="1:3" x14ac:dyDescent="0.3">
      <c r="A4754" s="460"/>
      <c r="B4754" s="461"/>
    </row>
    <row r="4755" spans="1:3" x14ac:dyDescent="0.3">
      <c r="A4755" s="460"/>
      <c r="B4755" s="461"/>
    </row>
    <row r="4756" spans="1:3" x14ac:dyDescent="0.3">
      <c r="A4756" s="460"/>
      <c r="B4756" s="461"/>
    </row>
    <row r="4757" spans="1:3" x14ac:dyDescent="0.3">
      <c r="A4757" s="460"/>
      <c r="B4757" s="461"/>
    </row>
    <row r="4758" spans="1:3" x14ac:dyDescent="0.3">
      <c r="A4758" s="460"/>
      <c r="B4758" s="461"/>
    </row>
    <row r="4759" spans="1:3" x14ac:dyDescent="0.3">
      <c r="A4759" s="462"/>
      <c r="B4759" s="463"/>
    </row>
    <row r="4760" spans="1:3" x14ac:dyDescent="0.3">
      <c r="A4760" s="464">
        <v>75022</v>
      </c>
      <c r="B4760" s="465" t="s">
        <v>8133</v>
      </c>
      <c r="C4760" t="s">
        <v>33991</v>
      </c>
    </row>
    <row r="4761" spans="1:3" x14ac:dyDescent="0.3">
      <c r="A4761" s="460"/>
      <c r="B4761" s="461"/>
    </row>
    <row r="4762" spans="1:3" x14ac:dyDescent="0.3">
      <c r="A4762" s="460"/>
      <c r="B4762" s="461"/>
    </row>
    <row r="4763" spans="1:3" x14ac:dyDescent="0.3">
      <c r="A4763" s="460"/>
      <c r="B4763" s="461"/>
      <c r="C4763" t="s">
        <v>33909</v>
      </c>
    </row>
    <row r="4764" spans="1:3" x14ac:dyDescent="0.3">
      <c r="A4764" s="460"/>
      <c r="B4764" s="461"/>
    </row>
    <row r="4765" spans="1:3" x14ac:dyDescent="0.3">
      <c r="A4765" s="460"/>
      <c r="B4765" s="461"/>
    </row>
    <row r="4766" spans="1:3" x14ac:dyDescent="0.3">
      <c r="A4766" s="460"/>
      <c r="B4766" s="461"/>
      <c r="C4766" t="s">
        <v>33974</v>
      </c>
    </row>
    <row r="4767" spans="1:3" x14ac:dyDescent="0.3">
      <c r="A4767" s="460"/>
      <c r="B4767" s="461"/>
    </row>
    <row r="4768" spans="1:3" x14ac:dyDescent="0.3">
      <c r="A4768" s="460"/>
      <c r="B4768" s="461"/>
    </row>
    <row r="4769" spans="1:3" x14ac:dyDescent="0.3">
      <c r="A4769" s="460"/>
      <c r="B4769" s="461"/>
    </row>
    <row r="4770" spans="1:3" x14ac:dyDescent="0.3">
      <c r="A4770" s="460"/>
      <c r="B4770" s="461"/>
    </row>
    <row r="4771" spans="1:3" x14ac:dyDescent="0.3">
      <c r="A4771" s="460"/>
      <c r="B4771" s="461"/>
    </row>
    <row r="4772" spans="1:3" x14ac:dyDescent="0.3">
      <c r="A4772" s="462"/>
      <c r="B4772" s="463"/>
    </row>
    <row r="4773" spans="1:3" x14ac:dyDescent="0.3">
      <c r="A4773" s="464">
        <v>75023</v>
      </c>
      <c r="B4773" s="465" t="s">
        <v>8134</v>
      </c>
      <c r="C4773" t="s">
        <v>33873</v>
      </c>
    </row>
    <row r="4774" spans="1:3" x14ac:dyDescent="0.3">
      <c r="A4774" s="460"/>
      <c r="B4774" s="461"/>
    </row>
    <row r="4775" spans="1:3" x14ac:dyDescent="0.3">
      <c r="A4775" s="460"/>
      <c r="B4775" s="461"/>
    </row>
    <row r="4776" spans="1:3" x14ac:dyDescent="0.3">
      <c r="A4776" s="460"/>
      <c r="B4776" s="461"/>
      <c r="C4776" t="s">
        <v>33880</v>
      </c>
    </row>
    <row r="4777" spans="1:3" x14ac:dyDescent="0.3">
      <c r="A4777" s="460"/>
      <c r="B4777" s="461"/>
    </row>
    <row r="4778" spans="1:3" x14ac:dyDescent="0.3">
      <c r="A4778" s="460"/>
      <c r="B4778" s="461"/>
    </row>
    <row r="4779" spans="1:3" x14ac:dyDescent="0.3">
      <c r="A4779" s="460"/>
      <c r="B4779" s="461"/>
      <c r="C4779" t="s">
        <v>33974</v>
      </c>
    </row>
    <row r="4780" spans="1:3" x14ac:dyDescent="0.3">
      <c r="A4780" s="460"/>
      <c r="B4780" s="461"/>
    </row>
    <row r="4781" spans="1:3" x14ac:dyDescent="0.3">
      <c r="A4781" s="460"/>
      <c r="B4781" s="461"/>
    </row>
    <row r="4782" spans="1:3" x14ac:dyDescent="0.3">
      <c r="A4782" s="460"/>
      <c r="B4782" s="461"/>
    </row>
    <row r="4783" spans="1:3" x14ac:dyDescent="0.3">
      <c r="A4783" s="460"/>
      <c r="B4783" s="461"/>
    </row>
    <row r="4784" spans="1:3" x14ac:dyDescent="0.3">
      <c r="A4784" s="460"/>
      <c r="B4784" s="461"/>
    </row>
    <row r="4785" spans="1:3" x14ac:dyDescent="0.3">
      <c r="A4785" s="462"/>
      <c r="B4785" s="463"/>
    </row>
    <row r="4786" spans="1:3" x14ac:dyDescent="0.3">
      <c r="A4786" s="464">
        <v>75024</v>
      </c>
      <c r="B4786" s="465" t="s">
        <v>8125</v>
      </c>
      <c r="C4786" t="s">
        <v>33992</v>
      </c>
    </row>
    <row r="4787" spans="1:3" x14ac:dyDescent="0.3">
      <c r="A4787" s="460"/>
      <c r="B4787" s="461"/>
    </row>
    <row r="4788" spans="1:3" x14ac:dyDescent="0.3">
      <c r="A4788" s="460"/>
      <c r="B4788" s="461"/>
    </row>
    <row r="4789" spans="1:3" x14ac:dyDescent="0.3">
      <c r="A4789" s="460"/>
      <c r="B4789" s="461"/>
      <c r="C4789" t="s">
        <v>33882</v>
      </c>
    </row>
    <row r="4790" spans="1:3" x14ac:dyDescent="0.3">
      <c r="A4790" s="460"/>
      <c r="B4790" s="461"/>
    </row>
    <row r="4791" spans="1:3" x14ac:dyDescent="0.3">
      <c r="A4791" s="460"/>
      <c r="B4791" s="461"/>
    </row>
    <row r="4792" spans="1:3" x14ac:dyDescent="0.3">
      <c r="A4792" s="460"/>
      <c r="B4792" s="461"/>
      <c r="C4792" t="s">
        <v>33974</v>
      </c>
    </row>
    <row r="4793" spans="1:3" x14ac:dyDescent="0.3">
      <c r="A4793" s="460"/>
      <c r="B4793" s="461"/>
    </row>
    <row r="4794" spans="1:3" x14ac:dyDescent="0.3">
      <c r="A4794" s="460"/>
      <c r="B4794" s="461"/>
    </row>
    <row r="4795" spans="1:3" x14ac:dyDescent="0.3">
      <c r="A4795" s="460"/>
      <c r="B4795" s="461"/>
    </row>
    <row r="4796" spans="1:3" x14ac:dyDescent="0.3">
      <c r="A4796" s="460"/>
      <c r="B4796" s="461"/>
    </row>
    <row r="4797" spans="1:3" x14ac:dyDescent="0.3">
      <c r="A4797" s="460"/>
      <c r="B4797" s="461"/>
    </row>
    <row r="4798" spans="1:3" x14ac:dyDescent="0.3">
      <c r="A4798" s="462"/>
      <c r="B4798" s="463"/>
    </row>
    <row r="4799" spans="1:3" x14ac:dyDescent="0.3">
      <c r="A4799" s="464">
        <v>75025</v>
      </c>
      <c r="B4799" s="465" t="s">
        <v>8126</v>
      </c>
      <c r="C4799" t="s">
        <v>33967</v>
      </c>
    </row>
    <row r="4800" spans="1:3" x14ac:dyDescent="0.3">
      <c r="A4800" s="460"/>
      <c r="B4800" s="461"/>
    </row>
    <row r="4801" spans="1:3" x14ac:dyDescent="0.3">
      <c r="A4801" s="460"/>
      <c r="B4801" s="461"/>
    </row>
    <row r="4802" spans="1:3" x14ac:dyDescent="0.3">
      <c r="A4802" s="460"/>
      <c r="B4802" s="461"/>
      <c r="C4802" t="s">
        <v>33859</v>
      </c>
    </row>
    <row r="4803" spans="1:3" x14ac:dyDescent="0.3">
      <c r="A4803" s="460"/>
      <c r="B4803" s="461"/>
    </row>
    <row r="4804" spans="1:3" x14ac:dyDescent="0.3">
      <c r="A4804" s="460"/>
      <c r="B4804" s="461"/>
    </row>
    <row r="4805" spans="1:3" x14ac:dyDescent="0.3">
      <c r="A4805" s="460"/>
      <c r="B4805" s="461"/>
      <c r="C4805" t="s">
        <v>33974</v>
      </c>
    </row>
    <row r="4806" spans="1:3" x14ac:dyDescent="0.3">
      <c r="A4806" s="460"/>
      <c r="B4806" s="461"/>
    </row>
    <row r="4807" spans="1:3" x14ac:dyDescent="0.3">
      <c r="A4807" s="460"/>
      <c r="B4807" s="461"/>
    </row>
    <row r="4808" spans="1:3" x14ac:dyDescent="0.3">
      <c r="A4808" s="460"/>
      <c r="B4808" s="461"/>
    </row>
    <row r="4809" spans="1:3" x14ac:dyDescent="0.3">
      <c r="A4809" s="460"/>
      <c r="B4809" s="461"/>
    </row>
    <row r="4810" spans="1:3" x14ac:dyDescent="0.3">
      <c r="A4810" s="460"/>
      <c r="B4810" s="461"/>
    </row>
    <row r="4811" spans="1:3" x14ac:dyDescent="0.3">
      <c r="A4811" s="462"/>
      <c r="B4811" s="463"/>
    </row>
    <row r="4812" spans="1:3" x14ac:dyDescent="0.3">
      <c r="A4812" s="464">
        <v>75026</v>
      </c>
      <c r="B4812" s="465" t="s">
        <v>8127</v>
      </c>
      <c r="C4812" t="s">
        <v>33993</v>
      </c>
    </row>
    <row r="4813" spans="1:3" x14ac:dyDescent="0.3">
      <c r="A4813" s="460"/>
      <c r="B4813" s="461"/>
    </row>
    <row r="4814" spans="1:3" x14ac:dyDescent="0.3">
      <c r="A4814" s="460"/>
      <c r="B4814" s="461"/>
    </row>
    <row r="4815" spans="1:3" x14ac:dyDescent="0.3">
      <c r="A4815" s="460"/>
      <c r="B4815" s="461"/>
      <c r="C4815" t="s">
        <v>33920</v>
      </c>
    </row>
    <row r="4816" spans="1:3" x14ac:dyDescent="0.3">
      <c r="A4816" s="460"/>
      <c r="B4816" s="461"/>
    </row>
    <row r="4817" spans="1:3" x14ac:dyDescent="0.3">
      <c r="A4817" s="460"/>
      <c r="B4817" s="461"/>
    </row>
    <row r="4818" spans="1:3" x14ac:dyDescent="0.3">
      <c r="A4818" s="460"/>
      <c r="B4818" s="461"/>
      <c r="C4818" t="s">
        <v>33974</v>
      </c>
    </row>
    <row r="4819" spans="1:3" x14ac:dyDescent="0.3">
      <c r="A4819" s="460"/>
      <c r="B4819" s="461"/>
    </row>
    <row r="4820" spans="1:3" x14ac:dyDescent="0.3">
      <c r="A4820" s="460"/>
      <c r="B4820" s="461"/>
    </row>
    <row r="4821" spans="1:3" x14ac:dyDescent="0.3">
      <c r="A4821" s="460"/>
      <c r="B4821" s="461"/>
    </row>
    <row r="4822" spans="1:3" x14ac:dyDescent="0.3">
      <c r="A4822" s="460"/>
      <c r="B4822" s="461"/>
    </row>
    <row r="4823" spans="1:3" x14ac:dyDescent="0.3">
      <c r="A4823" s="460"/>
      <c r="B4823" s="461"/>
    </row>
    <row r="4824" spans="1:3" x14ac:dyDescent="0.3">
      <c r="A4824" s="462"/>
      <c r="B4824" s="463"/>
    </row>
    <row r="4825" spans="1:3" x14ac:dyDescent="0.3">
      <c r="A4825" s="464">
        <v>75027</v>
      </c>
      <c r="B4825" s="465" t="s">
        <v>8128</v>
      </c>
      <c r="C4825" t="s">
        <v>33994</v>
      </c>
    </row>
    <row r="4826" spans="1:3" x14ac:dyDescent="0.3">
      <c r="A4826" s="460"/>
      <c r="B4826" s="461"/>
    </row>
    <row r="4827" spans="1:3" x14ac:dyDescent="0.3">
      <c r="A4827" s="460"/>
      <c r="B4827" s="461"/>
    </row>
    <row r="4828" spans="1:3" x14ac:dyDescent="0.3">
      <c r="A4828" s="460"/>
      <c r="B4828" s="461"/>
      <c r="C4828" t="s">
        <v>33911</v>
      </c>
    </row>
    <row r="4829" spans="1:3" x14ac:dyDescent="0.3">
      <c r="A4829" s="460"/>
      <c r="B4829" s="461"/>
    </row>
    <row r="4830" spans="1:3" x14ac:dyDescent="0.3">
      <c r="A4830" s="460"/>
      <c r="B4830" s="461"/>
    </row>
    <row r="4831" spans="1:3" x14ac:dyDescent="0.3">
      <c r="A4831" s="460"/>
      <c r="B4831" s="461"/>
      <c r="C4831" t="s">
        <v>33974</v>
      </c>
    </row>
    <row r="4832" spans="1:3" x14ac:dyDescent="0.3">
      <c r="A4832" s="460"/>
      <c r="B4832" s="461"/>
    </row>
    <row r="4833" spans="1:3" x14ac:dyDescent="0.3">
      <c r="A4833" s="460"/>
      <c r="B4833" s="461"/>
    </row>
    <row r="4834" spans="1:3" x14ac:dyDescent="0.3">
      <c r="A4834" s="460"/>
      <c r="B4834" s="461"/>
    </row>
    <row r="4835" spans="1:3" x14ac:dyDescent="0.3">
      <c r="A4835" s="460"/>
      <c r="B4835" s="461"/>
    </row>
    <row r="4836" spans="1:3" x14ac:dyDescent="0.3">
      <c r="A4836" s="460"/>
      <c r="B4836" s="461"/>
    </row>
    <row r="4837" spans="1:3" x14ac:dyDescent="0.3">
      <c r="A4837" s="462"/>
      <c r="B4837" s="463"/>
    </row>
    <row r="4838" spans="1:3" x14ac:dyDescent="0.3">
      <c r="A4838" s="464">
        <v>75028</v>
      </c>
      <c r="B4838" s="465" t="s">
        <v>8129</v>
      </c>
      <c r="C4838" t="s">
        <v>33995</v>
      </c>
    </row>
    <row r="4839" spans="1:3" x14ac:dyDescent="0.3">
      <c r="A4839" s="460"/>
      <c r="B4839" s="461"/>
    </row>
    <row r="4840" spans="1:3" x14ac:dyDescent="0.3">
      <c r="A4840" s="460"/>
      <c r="B4840" s="461"/>
    </row>
    <row r="4841" spans="1:3" x14ac:dyDescent="0.3">
      <c r="A4841" s="460"/>
      <c r="B4841" s="461"/>
      <c r="C4841" t="s">
        <v>33996</v>
      </c>
    </row>
    <row r="4842" spans="1:3" x14ac:dyDescent="0.3">
      <c r="A4842" s="460"/>
      <c r="B4842" s="461"/>
    </row>
    <row r="4843" spans="1:3" x14ac:dyDescent="0.3">
      <c r="A4843" s="460"/>
      <c r="B4843" s="461"/>
    </row>
    <row r="4844" spans="1:3" x14ac:dyDescent="0.3">
      <c r="A4844" s="460"/>
      <c r="B4844" s="461"/>
      <c r="C4844" t="s">
        <v>33974</v>
      </c>
    </row>
    <row r="4845" spans="1:3" x14ac:dyDescent="0.3">
      <c r="A4845" s="460"/>
      <c r="B4845" s="461"/>
    </row>
    <row r="4846" spans="1:3" x14ac:dyDescent="0.3">
      <c r="A4846" s="460"/>
      <c r="B4846" s="461"/>
    </row>
    <row r="4847" spans="1:3" x14ac:dyDescent="0.3">
      <c r="A4847" s="460"/>
      <c r="B4847" s="461"/>
    </row>
    <row r="4848" spans="1:3" x14ac:dyDescent="0.3">
      <c r="A4848" s="460"/>
      <c r="B4848" s="461"/>
    </row>
    <row r="4849" spans="1:3" x14ac:dyDescent="0.3">
      <c r="A4849" s="460"/>
      <c r="B4849" s="461"/>
    </row>
    <row r="4850" spans="1:3" x14ac:dyDescent="0.3">
      <c r="A4850" s="462"/>
      <c r="B4850" s="463"/>
    </row>
    <row r="4851" spans="1:3" x14ac:dyDescent="0.3">
      <c r="A4851" s="464">
        <v>75029</v>
      </c>
      <c r="B4851" s="465" t="s">
        <v>8130</v>
      </c>
      <c r="C4851" t="s">
        <v>33997</v>
      </c>
    </row>
    <row r="4852" spans="1:3" x14ac:dyDescent="0.3">
      <c r="A4852" s="460"/>
      <c r="B4852" s="461"/>
    </row>
    <row r="4853" spans="1:3" x14ac:dyDescent="0.3">
      <c r="A4853" s="460"/>
      <c r="B4853" s="461"/>
    </row>
    <row r="4854" spans="1:3" x14ac:dyDescent="0.3">
      <c r="A4854" s="460"/>
      <c r="B4854" s="461"/>
      <c r="C4854" t="s">
        <v>33998</v>
      </c>
    </row>
    <row r="4855" spans="1:3" x14ac:dyDescent="0.3">
      <c r="A4855" s="460"/>
      <c r="B4855" s="461"/>
    </row>
    <row r="4856" spans="1:3" x14ac:dyDescent="0.3">
      <c r="A4856" s="460"/>
      <c r="B4856" s="461"/>
    </row>
    <row r="4857" spans="1:3" x14ac:dyDescent="0.3">
      <c r="A4857" s="460"/>
      <c r="B4857" s="461"/>
      <c r="C4857" t="s">
        <v>33974</v>
      </c>
    </row>
    <row r="4858" spans="1:3" x14ac:dyDescent="0.3">
      <c r="A4858" s="460"/>
      <c r="B4858" s="461"/>
    </row>
    <row r="4859" spans="1:3" x14ac:dyDescent="0.3">
      <c r="A4859" s="460"/>
      <c r="B4859" s="461"/>
    </row>
    <row r="4860" spans="1:3" x14ac:dyDescent="0.3">
      <c r="A4860" s="460"/>
      <c r="B4860" s="461"/>
    </row>
    <row r="4861" spans="1:3" x14ac:dyDescent="0.3">
      <c r="A4861" s="460"/>
      <c r="B4861" s="461"/>
    </row>
    <row r="4862" spans="1:3" x14ac:dyDescent="0.3">
      <c r="A4862" s="460"/>
      <c r="B4862" s="461"/>
    </row>
    <row r="4863" spans="1:3" x14ac:dyDescent="0.3">
      <c r="A4863" s="462"/>
      <c r="B4863" s="463"/>
    </row>
    <row r="4864" spans="1:3" x14ac:dyDescent="0.3">
      <c r="A4864" s="464">
        <v>75030</v>
      </c>
      <c r="B4864" s="465" t="s">
        <v>8121</v>
      </c>
      <c r="C4864" t="s">
        <v>33999</v>
      </c>
    </row>
    <row r="4865" spans="1:3" x14ac:dyDescent="0.3">
      <c r="A4865" s="460"/>
      <c r="B4865" s="461"/>
    </row>
    <row r="4866" spans="1:3" x14ac:dyDescent="0.3">
      <c r="A4866" s="460"/>
      <c r="B4866" s="461"/>
    </row>
    <row r="4867" spans="1:3" x14ac:dyDescent="0.3">
      <c r="A4867" s="460"/>
      <c r="B4867" s="461"/>
      <c r="C4867" t="s">
        <v>34000</v>
      </c>
    </row>
    <row r="4868" spans="1:3" x14ac:dyDescent="0.3">
      <c r="A4868" s="460"/>
      <c r="B4868" s="461"/>
    </row>
    <row r="4869" spans="1:3" x14ac:dyDescent="0.3">
      <c r="A4869" s="460"/>
      <c r="B4869" s="461"/>
    </row>
    <row r="4870" spans="1:3" x14ac:dyDescent="0.3">
      <c r="A4870" s="460"/>
      <c r="B4870" s="461"/>
      <c r="C4870" t="s">
        <v>33974</v>
      </c>
    </row>
    <row r="4871" spans="1:3" x14ac:dyDescent="0.3">
      <c r="A4871" s="460"/>
      <c r="B4871" s="461"/>
    </row>
    <row r="4872" spans="1:3" x14ac:dyDescent="0.3">
      <c r="A4872" s="460"/>
      <c r="B4872" s="461"/>
    </row>
    <row r="4873" spans="1:3" x14ac:dyDescent="0.3">
      <c r="A4873" s="460"/>
      <c r="B4873" s="461"/>
    </row>
    <row r="4874" spans="1:3" x14ac:dyDescent="0.3">
      <c r="A4874" s="460"/>
      <c r="B4874" s="461"/>
    </row>
    <row r="4875" spans="1:3" x14ac:dyDescent="0.3">
      <c r="A4875" s="460"/>
      <c r="B4875" s="461"/>
    </row>
    <row r="4876" spans="1:3" x14ac:dyDescent="0.3">
      <c r="A4876" s="462"/>
      <c r="B4876" s="463"/>
    </row>
    <row r="4877" spans="1:3" x14ac:dyDescent="0.3">
      <c r="A4877" s="464">
        <v>75031</v>
      </c>
      <c r="B4877" s="465" t="s">
        <v>8122</v>
      </c>
      <c r="C4877" t="s">
        <v>34001</v>
      </c>
    </row>
    <row r="4878" spans="1:3" x14ac:dyDescent="0.3">
      <c r="A4878" s="460"/>
      <c r="B4878" s="461"/>
    </row>
    <row r="4879" spans="1:3" x14ac:dyDescent="0.3">
      <c r="A4879" s="460"/>
      <c r="B4879" s="461"/>
    </row>
    <row r="4880" spans="1:3" x14ac:dyDescent="0.3">
      <c r="A4880" s="460"/>
      <c r="B4880" s="461"/>
      <c r="C4880" t="s">
        <v>34002</v>
      </c>
    </row>
    <row r="4881" spans="1:3" x14ac:dyDescent="0.3">
      <c r="A4881" s="460"/>
      <c r="B4881" s="461"/>
    </row>
    <row r="4882" spans="1:3" x14ac:dyDescent="0.3">
      <c r="A4882" s="460"/>
      <c r="B4882" s="461"/>
    </row>
    <row r="4883" spans="1:3" x14ac:dyDescent="0.3">
      <c r="A4883" s="460"/>
      <c r="B4883" s="461"/>
      <c r="C4883" t="s">
        <v>33974</v>
      </c>
    </row>
    <row r="4884" spans="1:3" x14ac:dyDescent="0.3">
      <c r="A4884" s="460"/>
      <c r="B4884" s="461"/>
    </row>
    <row r="4885" spans="1:3" x14ac:dyDescent="0.3">
      <c r="A4885" s="460"/>
      <c r="B4885" s="461"/>
    </row>
    <row r="4886" spans="1:3" x14ac:dyDescent="0.3">
      <c r="A4886" s="460"/>
      <c r="B4886" s="461"/>
    </row>
    <row r="4887" spans="1:3" x14ac:dyDescent="0.3">
      <c r="A4887" s="460"/>
      <c r="B4887" s="461"/>
    </row>
    <row r="4888" spans="1:3" x14ac:dyDescent="0.3">
      <c r="A4888" s="460"/>
      <c r="B4888" s="461"/>
    </row>
    <row r="4889" spans="1:3" x14ac:dyDescent="0.3">
      <c r="A4889" s="462"/>
      <c r="B4889" s="463"/>
    </row>
    <row r="4890" spans="1:3" x14ac:dyDescent="0.3">
      <c r="A4890" s="464">
        <v>75032</v>
      </c>
      <c r="B4890" s="465" t="s">
        <v>8123</v>
      </c>
      <c r="C4890" t="s">
        <v>34003</v>
      </c>
    </row>
    <row r="4891" spans="1:3" x14ac:dyDescent="0.3">
      <c r="A4891" s="460"/>
      <c r="B4891" s="461"/>
    </row>
    <row r="4892" spans="1:3" x14ac:dyDescent="0.3">
      <c r="A4892" s="460"/>
      <c r="B4892" s="461"/>
    </row>
    <row r="4893" spans="1:3" x14ac:dyDescent="0.3">
      <c r="A4893" s="460"/>
      <c r="B4893" s="461"/>
      <c r="C4893" t="s">
        <v>34004</v>
      </c>
    </row>
    <row r="4894" spans="1:3" x14ac:dyDescent="0.3">
      <c r="A4894" s="460"/>
      <c r="B4894" s="461"/>
    </row>
    <row r="4895" spans="1:3" x14ac:dyDescent="0.3">
      <c r="A4895" s="460"/>
      <c r="B4895" s="461"/>
    </row>
    <row r="4896" spans="1:3" x14ac:dyDescent="0.3">
      <c r="A4896" s="460"/>
      <c r="B4896" s="461"/>
      <c r="C4896" t="s">
        <v>33974</v>
      </c>
    </row>
    <row r="4897" spans="1:3" x14ac:dyDescent="0.3">
      <c r="A4897" s="460"/>
      <c r="B4897" s="461"/>
    </row>
    <row r="4898" spans="1:3" x14ac:dyDescent="0.3">
      <c r="A4898" s="460"/>
      <c r="B4898" s="461"/>
    </row>
    <row r="4899" spans="1:3" x14ac:dyDescent="0.3">
      <c r="A4899" s="460"/>
      <c r="B4899" s="461"/>
    </row>
    <row r="4900" spans="1:3" x14ac:dyDescent="0.3">
      <c r="A4900" s="460"/>
      <c r="B4900" s="461"/>
    </row>
    <row r="4901" spans="1:3" x14ac:dyDescent="0.3">
      <c r="A4901" s="460"/>
      <c r="B4901" s="461"/>
    </row>
    <row r="4902" spans="1:3" x14ac:dyDescent="0.3">
      <c r="A4902" s="462"/>
      <c r="B4902" s="463"/>
    </row>
    <row r="4903" spans="1:3" x14ac:dyDescent="0.3">
      <c r="A4903" s="464">
        <v>75033</v>
      </c>
      <c r="B4903" s="465" t="s">
        <v>8124</v>
      </c>
      <c r="C4903" t="s">
        <v>34005</v>
      </c>
    </row>
    <row r="4904" spans="1:3" x14ac:dyDescent="0.3">
      <c r="A4904" s="460"/>
      <c r="B4904" s="461"/>
    </row>
    <row r="4905" spans="1:3" x14ac:dyDescent="0.3">
      <c r="A4905" s="460"/>
      <c r="B4905" s="461"/>
    </row>
    <row r="4906" spans="1:3" x14ac:dyDescent="0.3">
      <c r="A4906" s="460"/>
      <c r="B4906" s="461"/>
      <c r="C4906" t="s">
        <v>34006</v>
      </c>
    </row>
    <row r="4907" spans="1:3" x14ac:dyDescent="0.3">
      <c r="A4907" s="460"/>
      <c r="B4907" s="461"/>
    </row>
    <row r="4908" spans="1:3" x14ac:dyDescent="0.3">
      <c r="A4908" s="460"/>
      <c r="B4908" s="461"/>
    </row>
    <row r="4909" spans="1:3" x14ac:dyDescent="0.3">
      <c r="A4909" s="460"/>
      <c r="B4909" s="461"/>
      <c r="C4909" t="s">
        <v>33974</v>
      </c>
    </row>
    <row r="4910" spans="1:3" x14ac:dyDescent="0.3">
      <c r="A4910" s="460"/>
      <c r="B4910" s="461"/>
    </row>
    <row r="4911" spans="1:3" x14ac:dyDescent="0.3">
      <c r="A4911" s="460"/>
      <c r="B4911" s="461"/>
    </row>
    <row r="4912" spans="1:3" x14ac:dyDescent="0.3">
      <c r="A4912" s="460"/>
      <c r="B4912" s="461"/>
    </row>
    <row r="4913" spans="1:3" x14ac:dyDescent="0.3">
      <c r="A4913" s="460"/>
      <c r="B4913" s="461"/>
    </row>
    <row r="4914" spans="1:3" x14ac:dyDescent="0.3">
      <c r="A4914" s="460"/>
      <c r="B4914" s="461"/>
    </row>
    <row r="4915" spans="1:3" x14ac:dyDescent="0.3">
      <c r="A4915" s="462"/>
      <c r="B4915" s="463"/>
    </row>
    <row r="4916" spans="1:3" x14ac:dyDescent="0.3">
      <c r="A4916" s="464">
        <v>75040</v>
      </c>
      <c r="B4916" s="465" t="s">
        <v>8145</v>
      </c>
      <c r="C4916" t="s">
        <v>33973</v>
      </c>
    </row>
    <row r="4917" spans="1:3" x14ac:dyDescent="0.3">
      <c r="A4917" s="460"/>
      <c r="B4917" s="461"/>
    </row>
    <row r="4918" spans="1:3" x14ac:dyDescent="0.3">
      <c r="A4918" s="460"/>
      <c r="B4918" s="461"/>
    </row>
    <row r="4919" spans="1:3" x14ac:dyDescent="0.3">
      <c r="A4919" s="460"/>
      <c r="B4919" s="461"/>
      <c r="C4919" t="s">
        <v>33849</v>
      </c>
    </row>
    <row r="4920" spans="1:3" x14ac:dyDescent="0.3">
      <c r="A4920" s="460"/>
      <c r="B4920" s="461"/>
    </row>
    <row r="4921" spans="1:3" x14ac:dyDescent="0.3">
      <c r="A4921" s="460"/>
      <c r="B4921" s="461"/>
    </row>
    <row r="4922" spans="1:3" x14ac:dyDescent="0.3">
      <c r="A4922" s="460"/>
      <c r="B4922" s="461"/>
      <c r="C4922" t="s">
        <v>33974</v>
      </c>
    </row>
    <row r="4923" spans="1:3" x14ac:dyDescent="0.3">
      <c r="A4923" s="460"/>
      <c r="B4923" s="461"/>
    </row>
    <row r="4924" spans="1:3" x14ac:dyDescent="0.3">
      <c r="A4924" s="460"/>
      <c r="B4924" s="461"/>
    </row>
    <row r="4925" spans="1:3" x14ac:dyDescent="0.3">
      <c r="A4925" s="460"/>
      <c r="B4925" s="461"/>
    </row>
    <row r="4926" spans="1:3" x14ac:dyDescent="0.3">
      <c r="A4926" s="460"/>
      <c r="B4926" s="461"/>
    </row>
    <row r="4927" spans="1:3" x14ac:dyDescent="0.3">
      <c r="A4927" s="460"/>
      <c r="B4927" s="461"/>
    </row>
    <row r="4928" spans="1:3" x14ac:dyDescent="0.3">
      <c r="A4928" s="462"/>
      <c r="B4928" s="463"/>
    </row>
    <row r="4929" spans="1:3" x14ac:dyDescent="0.3">
      <c r="A4929" s="464">
        <v>75041</v>
      </c>
      <c r="B4929" s="465" t="s">
        <v>8146</v>
      </c>
      <c r="C4929" t="s">
        <v>33975</v>
      </c>
    </row>
    <row r="4930" spans="1:3" x14ac:dyDescent="0.3">
      <c r="A4930" s="460"/>
      <c r="B4930" s="461"/>
    </row>
    <row r="4931" spans="1:3" x14ac:dyDescent="0.3">
      <c r="A4931" s="460"/>
      <c r="B4931" s="461"/>
    </row>
    <row r="4932" spans="1:3" x14ac:dyDescent="0.3">
      <c r="A4932" s="460"/>
      <c r="B4932" s="461"/>
      <c r="C4932" t="s">
        <v>33909</v>
      </c>
    </row>
    <row r="4933" spans="1:3" x14ac:dyDescent="0.3">
      <c r="A4933" s="460"/>
      <c r="B4933" s="461"/>
    </row>
    <row r="4934" spans="1:3" x14ac:dyDescent="0.3">
      <c r="A4934" s="460"/>
      <c r="B4934" s="461"/>
    </row>
    <row r="4935" spans="1:3" x14ac:dyDescent="0.3">
      <c r="A4935" s="460"/>
      <c r="B4935" s="461"/>
      <c r="C4935" t="s">
        <v>33974</v>
      </c>
    </row>
    <row r="4936" spans="1:3" x14ac:dyDescent="0.3">
      <c r="A4936" s="460"/>
      <c r="B4936" s="461"/>
    </row>
    <row r="4937" spans="1:3" x14ac:dyDescent="0.3">
      <c r="A4937" s="460"/>
      <c r="B4937" s="461"/>
    </row>
    <row r="4938" spans="1:3" x14ac:dyDescent="0.3">
      <c r="A4938" s="460"/>
      <c r="B4938" s="461"/>
    </row>
    <row r="4939" spans="1:3" x14ac:dyDescent="0.3">
      <c r="A4939" s="460"/>
      <c r="B4939" s="461"/>
    </row>
    <row r="4940" spans="1:3" x14ac:dyDescent="0.3">
      <c r="A4940" s="460"/>
      <c r="B4940" s="461"/>
    </row>
    <row r="4941" spans="1:3" x14ac:dyDescent="0.3">
      <c r="A4941" s="462"/>
      <c r="B4941" s="463"/>
    </row>
    <row r="4942" spans="1:3" x14ac:dyDescent="0.3">
      <c r="A4942" s="464">
        <v>75042</v>
      </c>
      <c r="B4942" s="465" t="s">
        <v>8147</v>
      </c>
      <c r="C4942" t="s">
        <v>33938</v>
      </c>
    </row>
    <row r="4943" spans="1:3" x14ac:dyDescent="0.3">
      <c r="A4943" s="460"/>
      <c r="B4943" s="461"/>
    </row>
    <row r="4944" spans="1:3" x14ac:dyDescent="0.3">
      <c r="A4944" s="460"/>
      <c r="B4944" s="461"/>
    </row>
    <row r="4945" spans="1:3" x14ac:dyDescent="0.3">
      <c r="A4945" s="460"/>
      <c r="B4945" s="461"/>
      <c r="C4945" t="s">
        <v>33880</v>
      </c>
    </row>
    <row r="4946" spans="1:3" x14ac:dyDescent="0.3">
      <c r="A4946" s="460"/>
      <c r="B4946" s="461"/>
    </row>
    <row r="4947" spans="1:3" x14ac:dyDescent="0.3">
      <c r="A4947" s="460"/>
      <c r="B4947" s="461"/>
    </row>
    <row r="4948" spans="1:3" x14ac:dyDescent="0.3">
      <c r="A4948" s="460"/>
      <c r="B4948" s="461"/>
      <c r="C4948" t="s">
        <v>33974</v>
      </c>
    </row>
    <row r="4949" spans="1:3" x14ac:dyDescent="0.3">
      <c r="A4949" s="460"/>
      <c r="B4949" s="461"/>
    </row>
    <row r="4950" spans="1:3" x14ac:dyDescent="0.3">
      <c r="A4950" s="460"/>
      <c r="B4950" s="461"/>
    </row>
    <row r="4951" spans="1:3" x14ac:dyDescent="0.3">
      <c r="A4951" s="460"/>
      <c r="B4951" s="461"/>
    </row>
    <row r="4952" spans="1:3" x14ac:dyDescent="0.3">
      <c r="A4952" s="460"/>
      <c r="B4952" s="461"/>
    </row>
    <row r="4953" spans="1:3" x14ac:dyDescent="0.3">
      <c r="A4953" s="460"/>
      <c r="B4953" s="461"/>
    </row>
    <row r="4954" spans="1:3" x14ac:dyDescent="0.3">
      <c r="A4954" s="462"/>
      <c r="B4954" s="463"/>
    </row>
    <row r="4955" spans="1:3" x14ac:dyDescent="0.3">
      <c r="A4955" s="464">
        <v>75043</v>
      </c>
      <c r="B4955" s="465" t="s">
        <v>8148</v>
      </c>
      <c r="C4955" t="s">
        <v>33976</v>
      </c>
    </row>
    <row r="4956" spans="1:3" x14ac:dyDescent="0.3">
      <c r="A4956" s="460"/>
      <c r="B4956" s="461"/>
    </row>
    <row r="4957" spans="1:3" x14ac:dyDescent="0.3">
      <c r="A4957" s="460"/>
      <c r="B4957" s="461"/>
    </row>
    <row r="4958" spans="1:3" x14ac:dyDescent="0.3">
      <c r="A4958" s="460"/>
      <c r="B4958" s="461"/>
      <c r="C4958" t="s">
        <v>33882</v>
      </c>
    </row>
    <row r="4959" spans="1:3" x14ac:dyDescent="0.3">
      <c r="A4959" s="460"/>
      <c r="B4959" s="461"/>
    </row>
    <row r="4960" spans="1:3" x14ac:dyDescent="0.3">
      <c r="A4960" s="460"/>
      <c r="B4960" s="461"/>
    </row>
    <row r="4961" spans="1:3" x14ac:dyDescent="0.3">
      <c r="A4961" s="460"/>
      <c r="B4961" s="461"/>
      <c r="C4961" t="s">
        <v>33974</v>
      </c>
    </row>
    <row r="4962" spans="1:3" x14ac:dyDescent="0.3">
      <c r="A4962" s="460"/>
      <c r="B4962" s="461"/>
    </row>
    <row r="4963" spans="1:3" x14ac:dyDescent="0.3">
      <c r="A4963" s="460"/>
      <c r="B4963" s="461"/>
    </row>
    <row r="4964" spans="1:3" x14ac:dyDescent="0.3">
      <c r="A4964" s="460"/>
      <c r="B4964" s="461"/>
    </row>
    <row r="4965" spans="1:3" x14ac:dyDescent="0.3">
      <c r="A4965" s="460"/>
      <c r="B4965" s="461"/>
    </row>
    <row r="4966" spans="1:3" x14ac:dyDescent="0.3">
      <c r="A4966" s="460"/>
      <c r="B4966" s="461"/>
    </row>
    <row r="4967" spans="1:3" x14ac:dyDescent="0.3">
      <c r="A4967" s="462"/>
      <c r="B4967" s="463"/>
    </row>
    <row r="4968" spans="1:3" x14ac:dyDescent="0.3">
      <c r="A4968" s="464">
        <v>75044</v>
      </c>
      <c r="B4968" s="465" t="s">
        <v>8139</v>
      </c>
      <c r="C4968" t="s">
        <v>33939</v>
      </c>
    </row>
    <row r="4969" spans="1:3" x14ac:dyDescent="0.3">
      <c r="A4969" s="460"/>
      <c r="B4969" s="461"/>
    </row>
    <row r="4970" spans="1:3" x14ac:dyDescent="0.3">
      <c r="A4970" s="460"/>
      <c r="B4970" s="461"/>
    </row>
    <row r="4971" spans="1:3" x14ac:dyDescent="0.3">
      <c r="A4971" s="460"/>
      <c r="B4971" s="461"/>
      <c r="C4971" t="s">
        <v>33884</v>
      </c>
    </row>
    <row r="4972" spans="1:3" x14ac:dyDescent="0.3">
      <c r="A4972" s="460"/>
      <c r="B4972" s="461"/>
    </row>
    <row r="4973" spans="1:3" x14ac:dyDescent="0.3">
      <c r="A4973" s="460"/>
      <c r="B4973" s="461"/>
    </row>
    <row r="4974" spans="1:3" x14ac:dyDescent="0.3">
      <c r="A4974" s="460"/>
      <c r="B4974" s="461"/>
      <c r="C4974" t="s">
        <v>33974</v>
      </c>
    </row>
    <row r="4975" spans="1:3" x14ac:dyDescent="0.3">
      <c r="A4975" s="460"/>
      <c r="B4975" s="461"/>
    </row>
    <row r="4976" spans="1:3" x14ac:dyDescent="0.3">
      <c r="A4976" s="460"/>
      <c r="B4976" s="461"/>
    </row>
    <row r="4977" spans="1:3" x14ac:dyDescent="0.3">
      <c r="A4977" s="460"/>
      <c r="B4977" s="461"/>
    </row>
    <row r="4978" spans="1:3" x14ac:dyDescent="0.3">
      <c r="A4978" s="460"/>
      <c r="B4978" s="461"/>
    </row>
    <row r="4979" spans="1:3" x14ac:dyDescent="0.3">
      <c r="A4979" s="460"/>
      <c r="B4979" s="461"/>
    </row>
    <row r="4980" spans="1:3" x14ac:dyDescent="0.3">
      <c r="A4980" s="462"/>
      <c r="B4980" s="463"/>
    </row>
    <row r="4981" spans="1:3" x14ac:dyDescent="0.3">
      <c r="A4981" s="464">
        <v>75045</v>
      </c>
      <c r="B4981" s="465" t="s">
        <v>8140</v>
      </c>
      <c r="C4981" t="s">
        <v>33977</v>
      </c>
    </row>
    <row r="4982" spans="1:3" x14ac:dyDescent="0.3">
      <c r="A4982" s="460"/>
      <c r="B4982" s="461"/>
    </row>
    <row r="4983" spans="1:3" x14ac:dyDescent="0.3">
      <c r="A4983" s="460"/>
      <c r="B4983" s="461"/>
    </row>
    <row r="4984" spans="1:3" x14ac:dyDescent="0.3">
      <c r="A4984" s="460"/>
      <c r="B4984" s="461"/>
      <c r="C4984" t="s">
        <v>33861</v>
      </c>
    </row>
    <row r="4985" spans="1:3" x14ac:dyDescent="0.3">
      <c r="A4985" s="460"/>
      <c r="B4985" s="461"/>
    </row>
    <row r="4986" spans="1:3" x14ac:dyDescent="0.3">
      <c r="A4986" s="460"/>
      <c r="B4986" s="461"/>
    </row>
    <row r="4987" spans="1:3" x14ac:dyDescent="0.3">
      <c r="A4987" s="460"/>
      <c r="B4987" s="461"/>
      <c r="C4987" t="s">
        <v>33974</v>
      </c>
    </row>
    <row r="4988" spans="1:3" x14ac:dyDescent="0.3">
      <c r="A4988" s="460"/>
      <c r="B4988" s="461"/>
    </row>
    <row r="4989" spans="1:3" x14ac:dyDescent="0.3">
      <c r="A4989" s="460"/>
      <c r="B4989" s="461"/>
    </row>
    <row r="4990" spans="1:3" x14ac:dyDescent="0.3">
      <c r="A4990" s="460"/>
      <c r="B4990" s="461"/>
    </row>
    <row r="4991" spans="1:3" x14ac:dyDescent="0.3">
      <c r="A4991" s="460"/>
      <c r="B4991" s="461"/>
    </row>
    <row r="4992" spans="1:3" x14ac:dyDescent="0.3">
      <c r="A4992" s="460"/>
      <c r="B4992" s="461"/>
    </row>
    <row r="4993" spans="1:3" x14ac:dyDescent="0.3">
      <c r="A4993" s="462"/>
      <c r="B4993" s="463"/>
    </row>
    <row r="4994" spans="1:3" x14ac:dyDescent="0.3">
      <c r="A4994" s="464">
        <v>75046</v>
      </c>
      <c r="B4994" s="465" t="s">
        <v>8141</v>
      </c>
      <c r="C4994" t="s">
        <v>33978</v>
      </c>
    </row>
    <row r="4995" spans="1:3" x14ac:dyDescent="0.3">
      <c r="A4995" s="460"/>
      <c r="B4995" s="461"/>
    </row>
    <row r="4996" spans="1:3" x14ac:dyDescent="0.3">
      <c r="A4996" s="460"/>
      <c r="B4996" s="461"/>
    </row>
    <row r="4997" spans="1:3" x14ac:dyDescent="0.3">
      <c r="A4997" s="460"/>
      <c r="B4997" s="461"/>
      <c r="C4997" t="s">
        <v>33947</v>
      </c>
    </row>
    <row r="4998" spans="1:3" x14ac:dyDescent="0.3">
      <c r="A4998" s="460"/>
      <c r="B4998" s="461"/>
    </row>
    <row r="4999" spans="1:3" x14ac:dyDescent="0.3">
      <c r="A4999" s="460"/>
      <c r="B4999" s="461"/>
    </row>
    <row r="5000" spans="1:3" x14ac:dyDescent="0.3">
      <c r="A5000" s="460"/>
      <c r="B5000" s="461"/>
      <c r="C5000" t="s">
        <v>33974</v>
      </c>
    </row>
    <row r="5001" spans="1:3" x14ac:dyDescent="0.3">
      <c r="A5001" s="460"/>
      <c r="B5001" s="461"/>
    </row>
    <row r="5002" spans="1:3" x14ac:dyDescent="0.3">
      <c r="A5002" s="460"/>
      <c r="B5002" s="461"/>
    </row>
    <row r="5003" spans="1:3" x14ac:dyDescent="0.3">
      <c r="A5003" s="460"/>
      <c r="B5003" s="461"/>
    </row>
    <row r="5004" spans="1:3" x14ac:dyDescent="0.3">
      <c r="A5004" s="460"/>
      <c r="B5004" s="461"/>
    </row>
    <row r="5005" spans="1:3" x14ac:dyDescent="0.3">
      <c r="A5005" s="460"/>
      <c r="B5005" s="461"/>
    </row>
    <row r="5006" spans="1:3" x14ac:dyDescent="0.3">
      <c r="A5006" s="462"/>
      <c r="B5006" s="463"/>
    </row>
    <row r="5007" spans="1:3" x14ac:dyDescent="0.3">
      <c r="A5007" s="464">
        <v>75047</v>
      </c>
      <c r="B5007" s="465" t="s">
        <v>8142</v>
      </c>
      <c r="C5007" t="s">
        <v>33941</v>
      </c>
    </row>
    <row r="5008" spans="1:3" x14ac:dyDescent="0.3">
      <c r="A5008" s="460"/>
      <c r="B5008" s="461"/>
    </row>
    <row r="5009" spans="1:3" x14ac:dyDescent="0.3">
      <c r="A5009" s="460"/>
      <c r="B5009" s="461"/>
    </row>
    <row r="5010" spans="1:3" x14ac:dyDescent="0.3">
      <c r="A5010" s="460"/>
      <c r="B5010" s="461"/>
      <c r="C5010" t="s">
        <v>33948</v>
      </c>
    </row>
    <row r="5011" spans="1:3" x14ac:dyDescent="0.3">
      <c r="A5011" s="460"/>
      <c r="B5011" s="461"/>
    </row>
    <row r="5012" spans="1:3" x14ac:dyDescent="0.3">
      <c r="A5012" s="460"/>
      <c r="B5012" s="461"/>
    </row>
    <row r="5013" spans="1:3" x14ac:dyDescent="0.3">
      <c r="A5013" s="460"/>
      <c r="B5013" s="461"/>
      <c r="C5013" t="s">
        <v>33974</v>
      </c>
    </row>
    <row r="5014" spans="1:3" x14ac:dyDescent="0.3">
      <c r="A5014" s="460"/>
      <c r="B5014" s="461"/>
    </row>
    <row r="5015" spans="1:3" x14ac:dyDescent="0.3">
      <c r="A5015" s="460"/>
      <c r="B5015" s="461"/>
    </row>
    <row r="5016" spans="1:3" x14ac:dyDescent="0.3">
      <c r="A5016" s="460"/>
      <c r="B5016" s="461"/>
    </row>
    <row r="5017" spans="1:3" x14ac:dyDescent="0.3">
      <c r="A5017" s="460"/>
      <c r="B5017" s="461"/>
    </row>
    <row r="5018" spans="1:3" x14ac:dyDescent="0.3">
      <c r="A5018" s="460"/>
      <c r="B5018" s="461"/>
    </row>
    <row r="5019" spans="1:3" x14ac:dyDescent="0.3">
      <c r="A5019" s="462"/>
      <c r="B5019" s="463"/>
    </row>
    <row r="5020" spans="1:3" x14ac:dyDescent="0.3">
      <c r="A5020" s="464">
        <v>75048</v>
      </c>
      <c r="B5020" s="465" t="s">
        <v>8143</v>
      </c>
      <c r="C5020" t="s">
        <v>33979</v>
      </c>
    </row>
    <row r="5021" spans="1:3" x14ac:dyDescent="0.3">
      <c r="A5021" s="460"/>
      <c r="B5021" s="461"/>
    </row>
    <row r="5022" spans="1:3" x14ac:dyDescent="0.3">
      <c r="A5022" s="460"/>
      <c r="B5022" s="461"/>
    </row>
    <row r="5023" spans="1:3" x14ac:dyDescent="0.3">
      <c r="A5023" s="460"/>
      <c r="B5023" s="461"/>
      <c r="C5023" t="s">
        <v>33981</v>
      </c>
    </row>
    <row r="5024" spans="1:3" x14ac:dyDescent="0.3">
      <c r="A5024" s="460"/>
      <c r="B5024" s="461"/>
    </row>
    <row r="5025" spans="1:3" x14ac:dyDescent="0.3">
      <c r="A5025" s="460"/>
      <c r="B5025" s="461"/>
    </row>
    <row r="5026" spans="1:3" x14ac:dyDescent="0.3">
      <c r="A5026" s="460"/>
      <c r="B5026" s="461"/>
      <c r="C5026" t="s">
        <v>33974</v>
      </c>
    </row>
    <row r="5027" spans="1:3" x14ac:dyDescent="0.3">
      <c r="A5027" s="460"/>
      <c r="B5027" s="461"/>
    </row>
    <row r="5028" spans="1:3" x14ac:dyDescent="0.3">
      <c r="A5028" s="460"/>
      <c r="B5028" s="461"/>
    </row>
    <row r="5029" spans="1:3" x14ac:dyDescent="0.3">
      <c r="A5029" s="460"/>
      <c r="B5029" s="461"/>
    </row>
    <row r="5030" spans="1:3" x14ac:dyDescent="0.3">
      <c r="A5030" s="460"/>
      <c r="B5030" s="461"/>
    </row>
    <row r="5031" spans="1:3" x14ac:dyDescent="0.3">
      <c r="A5031" s="460"/>
      <c r="B5031" s="461"/>
    </row>
    <row r="5032" spans="1:3" x14ac:dyDescent="0.3">
      <c r="A5032" s="462"/>
      <c r="B5032" s="463"/>
    </row>
    <row r="5033" spans="1:3" x14ac:dyDescent="0.3">
      <c r="A5033" s="464">
        <v>75049</v>
      </c>
      <c r="B5033" s="465" t="s">
        <v>8144</v>
      </c>
      <c r="C5033" t="s">
        <v>33980</v>
      </c>
    </row>
    <row r="5034" spans="1:3" x14ac:dyDescent="0.3">
      <c r="A5034" s="460"/>
      <c r="B5034" s="461"/>
    </row>
    <row r="5035" spans="1:3" x14ac:dyDescent="0.3">
      <c r="A5035" s="460"/>
      <c r="B5035" s="461"/>
    </row>
    <row r="5036" spans="1:3" x14ac:dyDescent="0.3">
      <c r="A5036" s="460"/>
      <c r="B5036" s="461"/>
      <c r="C5036" t="s">
        <v>33983</v>
      </c>
    </row>
    <row r="5037" spans="1:3" x14ac:dyDescent="0.3">
      <c r="A5037" s="460"/>
      <c r="B5037" s="461"/>
    </row>
    <row r="5038" spans="1:3" x14ac:dyDescent="0.3">
      <c r="A5038" s="460"/>
      <c r="B5038" s="461"/>
    </row>
    <row r="5039" spans="1:3" x14ac:dyDescent="0.3">
      <c r="A5039" s="460"/>
      <c r="B5039" s="461"/>
      <c r="C5039" t="s">
        <v>33974</v>
      </c>
    </row>
    <row r="5040" spans="1:3" x14ac:dyDescent="0.3">
      <c r="A5040" s="460"/>
      <c r="B5040" s="461"/>
    </row>
    <row r="5041" spans="1:3" x14ac:dyDescent="0.3">
      <c r="A5041" s="460"/>
      <c r="B5041" s="461"/>
    </row>
    <row r="5042" spans="1:3" x14ac:dyDescent="0.3">
      <c r="A5042" s="460"/>
      <c r="B5042" s="461"/>
    </row>
    <row r="5043" spans="1:3" x14ac:dyDescent="0.3">
      <c r="A5043" s="460"/>
      <c r="B5043" s="461"/>
    </row>
    <row r="5044" spans="1:3" x14ac:dyDescent="0.3">
      <c r="A5044" s="460"/>
      <c r="B5044" s="461"/>
    </row>
    <row r="5045" spans="1:3" x14ac:dyDescent="0.3">
      <c r="A5045" s="462"/>
      <c r="B5045" s="463"/>
    </row>
    <row r="5046" spans="1:3" x14ac:dyDescent="0.3">
      <c r="A5046" s="464">
        <v>75050</v>
      </c>
      <c r="B5046" s="465" t="s">
        <v>8135</v>
      </c>
      <c r="C5046" t="s">
        <v>33982</v>
      </c>
    </row>
    <row r="5047" spans="1:3" x14ac:dyDescent="0.3">
      <c r="A5047" s="460"/>
      <c r="B5047" s="461"/>
    </row>
    <row r="5048" spans="1:3" x14ac:dyDescent="0.3">
      <c r="A5048" s="460"/>
      <c r="B5048" s="461"/>
    </row>
    <row r="5049" spans="1:3" x14ac:dyDescent="0.3">
      <c r="A5049" s="460"/>
      <c r="B5049" s="461"/>
      <c r="C5049" t="s">
        <v>33985</v>
      </c>
    </row>
    <row r="5050" spans="1:3" x14ac:dyDescent="0.3">
      <c r="A5050" s="460"/>
      <c r="B5050" s="461"/>
    </row>
    <row r="5051" spans="1:3" x14ac:dyDescent="0.3">
      <c r="A5051" s="460"/>
      <c r="B5051" s="461"/>
    </row>
    <row r="5052" spans="1:3" x14ac:dyDescent="0.3">
      <c r="A5052" s="460"/>
      <c r="B5052" s="461"/>
      <c r="C5052" t="s">
        <v>33974</v>
      </c>
    </row>
    <row r="5053" spans="1:3" x14ac:dyDescent="0.3">
      <c r="A5053" s="460"/>
      <c r="B5053" s="461"/>
    </row>
    <row r="5054" spans="1:3" x14ac:dyDescent="0.3">
      <c r="A5054" s="460"/>
      <c r="B5054" s="461"/>
    </row>
    <row r="5055" spans="1:3" x14ac:dyDescent="0.3">
      <c r="A5055" s="460"/>
      <c r="B5055" s="461"/>
    </row>
    <row r="5056" spans="1:3" x14ac:dyDescent="0.3">
      <c r="A5056" s="460"/>
      <c r="B5056" s="461"/>
    </row>
    <row r="5057" spans="1:3" x14ac:dyDescent="0.3">
      <c r="A5057" s="460"/>
      <c r="B5057" s="461"/>
    </row>
    <row r="5058" spans="1:3" x14ac:dyDescent="0.3">
      <c r="A5058" s="462"/>
      <c r="B5058" s="463"/>
    </row>
    <row r="5059" spans="1:3" x14ac:dyDescent="0.3">
      <c r="A5059" s="464">
        <v>75051</v>
      </c>
      <c r="B5059" s="465" t="s">
        <v>8136</v>
      </c>
      <c r="C5059" t="s">
        <v>33984</v>
      </c>
    </row>
    <row r="5060" spans="1:3" x14ac:dyDescent="0.3">
      <c r="A5060" s="460"/>
      <c r="B5060" s="461"/>
    </row>
    <row r="5061" spans="1:3" x14ac:dyDescent="0.3">
      <c r="A5061" s="460"/>
      <c r="B5061" s="461"/>
    </row>
    <row r="5062" spans="1:3" x14ac:dyDescent="0.3">
      <c r="A5062" s="460"/>
      <c r="B5062" s="461"/>
      <c r="C5062" t="s">
        <v>33987</v>
      </c>
    </row>
    <row r="5063" spans="1:3" x14ac:dyDescent="0.3">
      <c r="A5063" s="460"/>
      <c r="B5063" s="461"/>
    </row>
    <row r="5064" spans="1:3" x14ac:dyDescent="0.3">
      <c r="A5064" s="460"/>
      <c r="B5064" s="461"/>
    </row>
    <row r="5065" spans="1:3" x14ac:dyDescent="0.3">
      <c r="A5065" s="460"/>
      <c r="B5065" s="461"/>
      <c r="C5065" t="s">
        <v>33974</v>
      </c>
    </row>
    <row r="5066" spans="1:3" x14ac:dyDescent="0.3">
      <c r="A5066" s="460"/>
      <c r="B5066" s="461"/>
    </row>
    <row r="5067" spans="1:3" x14ac:dyDescent="0.3">
      <c r="A5067" s="460"/>
      <c r="B5067" s="461"/>
    </row>
    <row r="5068" spans="1:3" x14ac:dyDescent="0.3">
      <c r="A5068" s="460"/>
      <c r="B5068" s="461"/>
    </row>
    <row r="5069" spans="1:3" x14ac:dyDescent="0.3">
      <c r="A5069" s="460"/>
      <c r="B5069" s="461"/>
    </row>
    <row r="5070" spans="1:3" x14ac:dyDescent="0.3">
      <c r="A5070" s="460"/>
      <c r="B5070" s="461"/>
    </row>
    <row r="5071" spans="1:3" x14ac:dyDescent="0.3">
      <c r="A5071" s="462"/>
      <c r="B5071" s="463"/>
    </row>
    <row r="5072" spans="1:3" x14ac:dyDescent="0.3">
      <c r="A5072" s="464">
        <v>75052</v>
      </c>
      <c r="B5072" s="465" t="s">
        <v>8137</v>
      </c>
      <c r="C5072" t="s">
        <v>33986</v>
      </c>
    </row>
    <row r="5073" spans="1:3" x14ac:dyDescent="0.3">
      <c r="A5073" s="460"/>
      <c r="B5073" s="461"/>
    </row>
    <row r="5074" spans="1:3" x14ac:dyDescent="0.3">
      <c r="A5074" s="460"/>
      <c r="B5074" s="461"/>
    </row>
    <row r="5075" spans="1:3" x14ac:dyDescent="0.3">
      <c r="A5075" s="460"/>
      <c r="B5075" s="461"/>
      <c r="C5075" t="s">
        <v>33989</v>
      </c>
    </row>
    <row r="5076" spans="1:3" x14ac:dyDescent="0.3">
      <c r="A5076" s="460"/>
      <c r="B5076" s="461"/>
    </row>
    <row r="5077" spans="1:3" x14ac:dyDescent="0.3">
      <c r="A5077" s="460"/>
      <c r="B5077" s="461"/>
    </row>
    <row r="5078" spans="1:3" x14ac:dyDescent="0.3">
      <c r="A5078" s="460"/>
      <c r="B5078" s="461"/>
      <c r="C5078" t="s">
        <v>33974</v>
      </c>
    </row>
    <row r="5079" spans="1:3" x14ac:dyDescent="0.3">
      <c r="A5079" s="460"/>
      <c r="B5079" s="461"/>
    </row>
    <row r="5080" spans="1:3" x14ac:dyDescent="0.3">
      <c r="A5080" s="460"/>
      <c r="B5080" s="461"/>
    </row>
    <row r="5081" spans="1:3" x14ac:dyDescent="0.3">
      <c r="A5081" s="460"/>
      <c r="B5081" s="461"/>
    </row>
    <row r="5082" spans="1:3" x14ac:dyDescent="0.3">
      <c r="A5082" s="460"/>
      <c r="B5082" s="461"/>
    </row>
    <row r="5083" spans="1:3" x14ac:dyDescent="0.3">
      <c r="A5083" s="460"/>
      <c r="B5083" s="461"/>
    </row>
    <row r="5084" spans="1:3" x14ac:dyDescent="0.3">
      <c r="A5084" s="462"/>
      <c r="B5084" s="463"/>
    </row>
    <row r="5085" spans="1:3" x14ac:dyDescent="0.3">
      <c r="A5085" s="464">
        <v>75053</v>
      </c>
      <c r="B5085" s="465" t="s">
        <v>8138</v>
      </c>
      <c r="C5085" t="s">
        <v>33988</v>
      </c>
    </row>
    <row r="5086" spans="1:3" x14ac:dyDescent="0.3">
      <c r="A5086" s="460"/>
      <c r="B5086" s="461"/>
    </row>
    <row r="5087" spans="1:3" x14ac:dyDescent="0.3">
      <c r="A5087" s="460"/>
      <c r="B5087" s="461"/>
    </row>
    <row r="5088" spans="1:3" x14ac:dyDescent="0.3">
      <c r="A5088" s="460"/>
      <c r="B5088" s="461"/>
      <c r="C5088" t="s">
        <v>34007</v>
      </c>
    </row>
    <row r="5089" spans="1:3" x14ac:dyDescent="0.3">
      <c r="A5089" s="460"/>
      <c r="B5089" s="461"/>
    </row>
    <row r="5090" spans="1:3" x14ac:dyDescent="0.3">
      <c r="A5090" s="460"/>
      <c r="B5090" s="461"/>
    </row>
    <row r="5091" spans="1:3" x14ac:dyDescent="0.3">
      <c r="A5091" s="460"/>
      <c r="B5091" s="461"/>
      <c r="C5091" t="s">
        <v>33974</v>
      </c>
    </row>
    <row r="5092" spans="1:3" x14ac:dyDescent="0.3">
      <c r="A5092" s="460"/>
      <c r="B5092" s="461"/>
    </row>
    <row r="5093" spans="1:3" x14ac:dyDescent="0.3">
      <c r="A5093" s="460"/>
      <c r="B5093" s="461"/>
    </row>
    <row r="5094" spans="1:3" x14ac:dyDescent="0.3">
      <c r="A5094" s="460"/>
      <c r="B5094" s="461"/>
    </row>
    <row r="5095" spans="1:3" x14ac:dyDescent="0.3">
      <c r="A5095" s="460"/>
      <c r="B5095" s="461"/>
    </row>
    <row r="5096" spans="1:3" x14ac:dyDescent="0.3">
      <c r="A5096" s="460"/>
      <c r="B5096" s="461"/>
    </row>
    <row r="5097" spans="1:3" x14ac:dyDescent="0.3">
      <c r="A5097" s="462"/>
      <c r="B5097" s="463"/>
    </row>
    <row r="5098" spans="1:3" x14ac:dyDescent="0.3">
      <c r="A5098" s="464">
        <v>94020</v>
      </c>
      <c r="B5098" s="465" t="s">
        <v>10216</v>
      </c>
      <c r="C5098" t="s">
        <v>34008</v>
      </c>
    </row>
    <row r="5099" spans="1:3" x14ac:dyDescent="0.3">
      <c r="A5099" s="460"/>
      <c r="B5099" s="461"/>
    </row>
    <row r="5100" spans="1:3" x14ac:dyDescent="0.3">
      <c r="A5100" s="460"/>
      <c r="B5100" s="461"/>
      <c r="C5100" t="s">
        <v>34009</v>
      </c>
    </row>
    <row r="5101" spans="1:3" x14ac:dyDescent="0.3">
      <c r="A5101" s="460"/>
      <c r="B5101" s="461"/>
      <c r="C5101" t="s">
        <v>33837</v>
      </c>
    </row>
    <row r="5102" spans="1:3" x14ac:dyDescent="0.3">
      <c r="A5102" s="460"/>
      <c r="B5102" s="461"/>
    </row>
    <row r="5103" spans="1:3" x14ac:dyDescent="0.3">
      <c r="A5103" s="460"/>
      <c r="B5103" s="461"/>
      <c r="C5103" t="s">
        <v>34010</v>
      </c>
    </row>
    <row r="5104" spans="1:3" x14ac:dyDescent="0.3">
      <c r="A5104" s="460"/>
      <c r="B5104" s="461"/>
      <c r="C5104" t="s">
        <v>34011</v>
      </c>
    </row>
    <row r="5105" spans="1:3" x14ac:dyDescent="0.3">
      <c r="A5105" s="460"/>
      <c r="B5105" s="461"/>
    </row>
    <row r="5106" spans="1:3" x14ac:dyDescent="0.3">
      <c r="A5106" s="460"/>
      <c r="B5106" s="461"/>
    </row>
    <row r="5107" spans="1:3" x14ac:dyDescent="0.3">
      <c r="A5107" s="460"/>
      <c r="B5107" s="461"/>
    </row>
    <row r="5108" spans="1:3" x14ac:dyDescent="0.3">
      <c r="A5108" s="460"/>
      <c r="B5108" s="461"/>
    </row>
    <row r="5109" spans="1:3" x14ac:dyDescent="0.3">
      <c r="A5109" s="460"/>
      <c r="B5109" s="461"/>
    </row>
    <row r="5110" spans="1:3" x14ac:dyDescent="0.3">
      <c r="A5110" s="462"/>
      <c r="B5110" s="463"/>
    </row>
    <row r="5111" spans="1:3" x14ac:dyDescent="0.3">
      <c r="A5111" s="464">
        <v>94021</v>
      </c>
      <c r="B5111" s="465" t="s">
        <v>10217</v>
      </c>
      <c r="C5111" t="s">
        <v>33832</v>
      </c>
    </row>
    <row r="5112" spans="1:3" x14ac:dyDescent="0.3">
      <c r="A5112" s="460"/>
      <c r="B5112" s="461"/>
    </row>
    <row r="5113" spans="1:3" x14ac:dyDescent="0.3">
      <c r="A5113" s="460"/>
      <c r="B5113" s="461"/>
      <c r="C5113" t="s">
        <v>34012</v>
      </c>
    </row>
    <row r="5114" spans="1:3" x14ac:dyDescent="0.3">
      <c r="A5114" s="460"/>
      <c r="B5114" s="461"/>
      <c r="C5114" t="s">
        <v>33839</v>
      </c>
    </row>
    <row r="5115" spans="1:3" x14ac:dyDescent="0.3">
      <c r="A5115" s="460"/>
      <c r="B5115" s="461"/>
    </row>
    <row r="5116" spans="1:3" x14ac:dyDescent="0.3">
      <c r="A5116" s="460"/>
      <c r="B5116" s="461"/>
      <c r="C5116" t="s">
        <v>34013</v>
      </c>
    </row>
    <row r="5117" spans="1:3" x14ac:dyDescent="0.3">
      <c r="A5117" s="460"/>
      <c r="B5117" s="461"/>
      <c r="C5117" t="s">
        <v>34011</v>
      </c>
    </row>
    <row r="5118" spans="1:3" x14ac:dyDescent="0.3">
      <c r="A5118" s="460"/>
      <c r="B5118" s="461"/>
    </row>
    <row r="5119" spans="1:3" x14ac:dyDescent="0.3">
      <c r="A5119" s="460"/>
      <c r="B5119" s="461"/>
    </row>
    <row r="5120" spans="1:3" x14ac:dyDescent="0.3">
      <c r="A5120" s="460"/>
      <c r="B5120" s="461"/>
    </row>
    <row r="5121" spans="1:3" x14ac:dyDescent="0.3">
      <c r="A5121" s="460"/>
      <c r="B5121" s="461"/>
    </row>
    <row r="5122" spans="1:3" x14ac:dyDescent="0.3">
      <c r="A5122" s="460"/>
      <c r="B5122" s="461"/>
    </row>
    <row r="5123" spans="1:3" x14ac:dyDescent="0.3">
      <c r="A5123" s="462"/>
      <c r="B5123" s="463"/>
    </row>
    <row r="5124" spans="1:3" x14ac:dyDescent="0.3">
      <c r="A5124" s="464">
        <v>94022</v>
      </c>
      <c r="B5124" s="465" t="s">
        <v>10218</v>
      </c>
      <c r="C5124" t="s">
        <v>33889</v>
      </c>
    </row>
    <row r="5125" spans="1:3" x14ac:dyDescent="0.3">
      <c r="A5125" s="460"/>
      <c r="B5125" s="461"/>
    </row>
    <row r="5126" spans="1:3" x14ac:dyDescent="0.3">
      <c r="A5126" s="460"/>
      <c r="B5126" s="461"/>
      <c r="C5126" t="s">
        <v>34014</v>
      </c>
    </row>
    <row r="5127" spans="1:3" x14ac:dyDescent="0.3">
      <c r="A5127" s="460"/>
      <c r="B5127" s="461"/>
      <c r="C5127" t="s">
        <v>33841</v>
      </c>
    </row>
    <row r="5128" spans="1:3" x14ac:dyDescent="0.3">
      <c r="A5128" s="460"/>
      <c r="B5128" s="461"/>
    </row>
    <row r="5129" spans="1:3" x14ac:dyDescent="0.3">
      <c r="A5129" s="460"/>
      <c r="B5129" s="461"/>
      <c r="C5129" t="s">
        <v>34015</v>
      </c>
    </row>
    <row r="5130" spans="1:3" x14ac:dyDescent="0.3">
      <c r="A5130" s="460"/>
      <c r="B5130" s="461"/>
      <c r="C5130" t="s">
        <v>34011</v>
      </c>
    </row>
    <row r="5131" spans="1:3" x14ac:dyDescent="0.3">
      <c r="A5131" s="460"/>
      <c r="B5131" s="461"/>
    </row>
    <row r="5132" spans="1:3" x14ac:dyDescent="0.3">
      <c r="A5132" s="460"/>
      <c r="B5132" s="461"/>
    </row>
    <row r="5133" spans="1:3" x14ac:dyDescent="0.3">
      <c r="A5133" s="460"/>
      <c r="B5133" s="461"/>
    </row>
    <row r="5134" spans="1:3" x14ac:dyDescent="0.3">
      <c r="A5134" s="460"/>
      <c r="B5134" s="461"/>
    </row>
    <row r="5135" spans="1:3" x14ac:dyDescent="0.3">
      <c r="A5135" s="460"/>
      <c r="B5135" s="461"/>
    </row>
    <row r="5136" spans="1:3" x14ac:dyDescent="0.3">
      <c r="A5136" s="462"/>
      <c r="B5136" s="463"/>
    </row>
    <row r="5137" spans="1:3" x14ac:dyDescent="0.3">
      <c r="A5137" s="464">
        <v>94023</v>
      </c>
      <c r="B5137" s="465" t="s">
        <v>10219</v>
      </c>
      <c r="C5137" t="s">
        <v>33863</v>
      </c>
    </row>
    <row r="5138" spans="1:3" x14ac:dyDescent="0.3">
      <c r="A5138" s="460"/>
      <c r="B5138" s="461"/>
    </row>
    <row r="5139" spans="1:3" x14ac:dyDescent="0.3">
      <c r="A5139" s="460"/>
      <c r="B5139" s="461"/>
      <c r="C5139" t="s">
        <v>34016</v>
      </c>
    </row>
    <row r="5140" spans="1:3" x14ac:dyDescent="0.3">
      <c r="A5140" s="460"/>
      <c r="B5140" s="461"/>
      <c r="C5140" t="s">
        <v>33843</v>
      </c>
    </row>
    <row r="5141" spans="1:3" x14ac:dyDescent="0.3">
      <c r="A5141" s="460"/>
      <c r="B5141" s="461"/>
    </row>
    <row r="5142" spans="1:3" x14ac:dyDescent="0.3">
      <c r="A5142" s="460"/>
      <c r="B5142" s="461"/>
      <c r="C5142" t="s">
        <v>34017</v>
      </c>
    </row>
    <row r="5143" spans="1:3" x14ac:dyDescent="0.3">
      <c r="A5143" s="460"/>
      <c r="B5143" s="461"/>
      <c r="C5143" t="s">
        <v>34011</v>
      </c>
    </row>
    <row r="5144" spans="1:3" x14ac:dyDescent="0.3">
      <c r="A5144" s="460"/>
      <c r="B5144" s="461"/>
    </row>
    <row r="5145" spans="1:3" x14ac:dyDescent="0.3">
      <c r="A5145" s="460"/>
      <c r="B5145" s="461"/>
    </row>
    <row r="5146" spans="1:3" x14ac:dyDescent="0.3">
      <c r="A5146" s="460"/>
      <c r="B5146" s="461"/>
    </row>
    <row r="5147" spans="1:3" x14ac:dyDescent="0.3">
      <c r="A5147" s="460"/>
      <c r="B5147" s="461"/>
    </row>
    <row r="5148" spans="1:3" x14ac:dyDescent="0.3">
      <c r="A5148" s="460"/>
      <c r="B5148" s="461"/>
    </row>
    <row r="5149" spans="1:3" x14ac:dyDescent="0.3">
      <c r="A5149" s="462"/>
      <c r="B5149" s="463"/>
    </row>
    <row r="5150" spans="1:3" x14ac:dyDescent="0.3">
      <c r="A5150" s="464">
        <v>94024</v>
      </c>
      <c r="B5150" s="465" t="s">
        <v>10210</v>
      </c>
      <c r="C5150" t="s">
        <v>33838</v>
      </c>
    </row>
    <row r="5151" spans="1:3" x14ac:dyDescent="0.3">
      <c r="A5151" s="460"/>
      <c r="B5151" s="461"/>
    </row>
    <row r="5152" spans="1:3" x14ac:dyDescent="0.3">
      <c r="A5152" s="460"/>
      <c r="B5152" s="461"/>
      <c r="C5152" t="s">
        <v>34018</v>
      </c>
    </row>
    <row r="5153" spans="1:3" x14ac:dyDescent="0.3">
      <c r="A5153" s="460"/>
      <c r="B5153" s="461"/>
      <c r="C5153" t="s">
        <v>33845</v>
      </c>
    </row>
    <row r="5154" spans="1:3" x14ac:dyDescent="0.3">
      <c r="A5154" s="460"/>
      <c r="B5154" s="461"/>
    </row>
    <row r="5155" spans="1:3" x14ac:dyDescent="0.3">
      <c r="A5155" s="460"/>
      <c r="B5155" s="461"/>
      <c r="C5155" t="s">
        <v>34019</v>
      </c>
    </row>
    <row r="5156" spans="1:3" x14ac:dyDescent="0.3">
      <c r="A5156" s="460"/>
      <c r="B5156" s="461"/>
      <c r="C5156" t="s">
        <v>34011</v>
      </c>
    </row>
    <row r="5157" spans="1:3" x14ac:dyDescent="0.3">
      <c r="A5157" s="460"/>
      <c r="B5157" s="461"/>
    </row>
    <row r="5158" spans="1:3" x14ac:dyDescent="0.3">
      <c r="A5158" s="460"/>
      <c r="B5158" s="461"/>
    </row>
    <row r="5159" spans="1:3" x14ac:dyDescent="0.3">
      <c r="A5159" s="460"/>
      <c r="B5159" s="461"/>
    </row>
    <row r="5160" spans="1:3" x14ac:dyDescent="0.3">
      <c r="A5160" s="460"/>
      <c r="B5160" s="461"/>
    </row>
    <row r="5161" spans="1:3" x14ac:dyDescent="0.3">
      <c r="A5161" s="460"/>
      <c r="B5161" s="461"/>
    </row>
    <row r="5162" spans="1:3" x14ac:dyDescent="0.3">
      <c r="A5162" s="462"/>
      <c r="B5162" s="463"/>
    </row>
    <row r="5163" spans="1:3" x14ac:dyDescent="0.3">
      <c r="A5163" s="464">
        <v>94025</v>
      </c>
      <c r="B5163" s="465" t="s">
        <v>10211</v>
      </c>
      <c r="C5163" t="s">
        <v>33891</v>
      </c>
    </row>
    <row r="5164" spans="1:3" x14ac:dyDescent="0.3">
      <c r="A5164" s="460"/>
      <c r="B5164" s="461"/>
    </row>
    <row r="5165" spans="1:3" x14ac:dyDescent="0.3">
      <c r="A5165" s="460"/>
      <c r="B5165" s="461"/>
      <c r="C5165" t="s">
        <v>34020</v>
      </c>
    </row>
    <row r="5166" spans="1:3" x14ac:dyDescent="0.3">
      <c r="A5166" s="460"/>
      <c r="B5166" s="461"/>
      <c r="C5166" t="s">
        <v>33847</v>
      </c>
    </row>
    <row r="5167" spans="1:3" x14ac:dyDescent="0.3">
      <c r="A5167" s="460"/>
      <c r="B5167" s="461"/>
    </row>
    <row r="5168" spans="1:3" x14ac:dyDescent="0.3">
      <c r="A5168" s="460"/>
      <c r="B5168" s="461"/>
      <c r="C5168" t="s">
        <v>34021</v>
      </c>
    </row>
    <row r="5169" spans="1:3" x14ac:dyDescent="0.3">
      <c r="A5169" s="460"/>
      <c r="B5169" s="461"/>
      <c r="C5169" t="s">
        <v>34011</v>
      </c>
    </row>
    <row r="5170" spans="1:3" x14ac:dyDescent="0.3">
      <c r="A5170" s="460"/>
      <c r="B5170" s="461"/>
    </row>
    <row r="5171" spans="1:3" x14ac:dyDescent="0.3">
      <c r="A5171" s="460"/>
      <c r="B5171" s="461"/>
    </row>
    <row r="5172" spans="1:3" x14ac:dyDescent="0.3">
      <c r="A5172" s="460"/>
      <c r="B5172" s="461"/>
    </row>
    <row r="5173" spans="1:3" x14ac:dyDescent="0.3">
      <c r="A5173" s="460"/>
      <c r="B5173" s="461"/>
    </row>
    <row r="5174" spans="1:3" x14ac:dyDescent="0.3">
      <c r="A5174" s="460"/>
      <c r="B5174" s="461"/>
    </row>
    <row r="5175" spans="1:3" x14ac:dyDescent="0.3">
      <c r="A5175" s="462"/>
      <c r="B5175" s="463"/>
    </row>
    <row r="5176" spans="1:3" x14ac:dyDescent="0.3">
      <c r="A5176" s="464">
        <v>94026</v>
      </c>
      <c r="B5176" s="465" t="s">
        <v>10212</v>
      </c>
      <c r="C5176" t="s">
        <v>33865</v>
      </c>
    </row>
    <row r="5177" spans="1:3" x14ac:dyDescent="0.3">
      <c r="A5177" s="460"/>
      <c r="B5177" s="461"/>
    </row>
    <row r="5178" spans="1:3" x14ac:dyDescent="0.3">
      <c r="A5178" s="460"/>
      <c r="B5178" s="461"/>
      <c r="C5178" t="s">
        <v>34022</v>
      </c>
    </row>
    <row r="5179" spans="1:3" x14ac:dyDescent="0.3">
      <c r="A5179" s="460"/>
      <c r="B5179" s="461"/>
      <c r="C5179" t="s">
        <v>33849</v>
      </c>
    </row>
    <row r="5180" spans="1:3" x14ac:dyDescent="0.3">
      <c r="A5180" s="460"/>
      <c r="B5180" s="461"/>
    </row>
    <row r="5181" spans="1:3" x14ac:dyDescent="0.3">
      <c r="A5181" s="460"/>
      <c r="B5181" s="461"/>
      <c r="C5181" t="s">
        <v>34023</v>
      </c>
    </row>
    <row r="5182" spans="1:3" x14ac:dyDescent="0.3">
      <c r="A5182" s="460"/>
      <c r="B5182" s="461"/>
      <c r="C5182" t="s">
        <v>34011</v>
      </c>
    </row>
    <row r="5183" spans="1:3" x14ac:dyDescent="0.3">
      <c r="A5183" s="460"/>
      <c r="B5183" s="461"/>
    </row>
    <row r="5184" spans="1:3" x14ac:dyDescent="0.3">
      <c r="A5184" s="460"/>
      <c r="B5184" s="461"/>
    </row>
    <row r="5185" spans="1:3" x14ac:dyDescent="0.3">
      <c r="A5185" s="460"/>
      <c r="B5185" s="461"/>
    </row>
    <row r="5186" spans="1:3" x14ac:dyDescent="0.3">
      <c r="A5186" s="460"/>
      <c r="B5186" s="461"/>
    </row>
    <row r="5187" spans="1:3" x14ac:dyDescent="0.3">
      <c r="A5187" s="460"/>
      <c r="B5187" s="461"/>
    </row>
    <row r="5188" spans="1:3" x14ac:dyDescent="0.3">
      <c r="A5188" s="462"/>
      <c r="B5188" s="463"/>
    </row>
    <row r="5189" spans="1:3" x14ac:dyDescent="0.3">
      <c r="A5189" s="464">
        <v>94027</v>
      </c>
      <c r="B5189" s="465" t="s">
        <v>10213</v>
      </c>
      <c r="C5189" t="s">
        <v>33893</v>
      </c>
    </row>
    <row r="5190" spans="1:3" x14ac:dyDescent="0.3">
      <c r="A5190" s="460"/>
      <c r="B5190" s="461"/>
    </row>
    <row r="5191" spans="1:3" x14ac:dyDescent="0.3">
      <c r="A5191" s="460"/>
      <c r="B5191" s="461"/>
      <c r="C5191" t="s">
        <v>34024</v>
      </c>
    </row>
    <row r="5192" spans="1:3" x14ac:dyDescent="0.3">
      <c r="A5192" s="460"/>
      <c r="B5192" s="461"/>
      <c r="C5192" t="s">
        <v>33851</v>
      </c>
    </row>
    <row r="5193" spans="1:3" x14ac:dyDescent="0.3">
      <c r="A5193" s="460"/>
      <c r="B5193" s="461"/>
    </row>
    <row r="5194" spans="1:3" x14ac:dyDescent="0.3">
      <c r="A5194" s="460"/>
      <c r="B5194" s="461"/>
      <c r="C5194" t="s">
        <v>34025</v>
      </c>
    </row>
    <row r="5195" spans="1:3" x14ac:dyDescent="0.3">
      <c r="A5195" s="460"/>
      <c r="B5195" s="461"/>
      <c r="C5195" t="s">
        <v>34011</v>
      </c>
    </row>
    <row r="5196" spans="1:3" x14ac:dyDescent="0.3">
      <c r="A5196" s="460"/>
      <c r="B5196" s="461"/>
    </row>
    <row r="5197" spans="1:3" x14ac:dyDescent="0.3">
      <c r="A5197" s="460"/>
      <c r="B5197" s="461"/>
    </row>
    <row r="5198" spans="1:3" x14ac:dyDescent="0.3">
      <c r="A5198" s="460"/>
      <c r="B5198" s="461"/>
    </row>
    <row r="5199" spans="1:3" x14ac:dyDescent="0.3">
      <c r="A5199" s="460"/>
      <c r="B5199" s="461"/>
    </row>
    <row r="5200" spans="1:3" x14ac:dyDescent="0.3">
      <c r="A5200" s="460"/>
      <c r="B5200" s="461"/>
    </row>
    <row r="5201" spans="1:3" x14ac:dyDescent="0.3">
      <c r="A5201" s="462"/>
      <c r="B5201" s="463"/>
    </row>
    <row r="5202" spans="1:3" x14ac:dyDescent="0.3">
      <c r="A5202" s="464">
        <v>94028</v>
      </c>
      <c r="B5202" s="465" t="s">
        <v>10214</v>
      </c>
      <c r="C5202" t="s">
        <v>33848</v>
      </c>
    </row>
    <row r="5203" spans="1:3" x14ac:dyDescent="0.3">
      <c r="A5203" s="460"/>
      <c r="B5203" s="461"/>
    </row>
    <row r="5204" spans="1:3" x14ac:dyDescent="0.3">
      <c r="A5204" s="460"/>
      <c r="B5204" s="461"/>
      <c r="C5204" t="s">
        <v>34026</v>
      </c>
    </row>
    <row r="5205" spans="1:3" x14ac:dyDescent="0.3">
      <c r="A5205" s="460"/>
      <c r="B5205" s="461"/>
      <c r="C5205" t="s">
        <v>33853</v>
      </c>
    </row>
    <row r="5206" spans="1:3" x14ac:dyDescent="0.3">
      <c r="A5206" s="460"/>
      <c r="B5206" s="461"/>
    </row>
    <row r="5207" spans="1:3" x14ac:dyDescent="0.3">
      <c r="A5207" s="460"/>
      <c r="B5207" s="461"/>
      <c r="C5207" t="s">
        <v>34027</v>
      </c>
    </row>
    <row r="5208" spans="1:3" x14ac:dyDescent="0.3">
      <c r="A5208" s="460"/>
      <c r="B5208" s="461"/>
      <c r="C5208" t="s">
        <v>34011</v>
      </c>
    </row>
    <row r="5209" spans="1:3" x14ac:dyDescent="0.3">
      <c r="A5209" s="460"/>
      <c r="B5209" s="461"/>
    </row>
    <row r="5210" spans="1:3" x14ac:dyDescent="0.3">
      <c r="A5210" s="460"/>
      <c r="B5210" s="461"/>
    </row>
    <row r="5211" spans="1:3" x14ac:dyDescent="0.3">
      <c r="A5211" s="460"/>
      <c r="B5211" s="461"/>
    </row>
    <row r="5212" spans="1:3" x14ac:dyDescent="0.3">
      <c r="A5212" s="460"/>
      <c r="B5212" s="461"/>
    </row>
    <row r="5213" spans="1:3" x14ac:dyDescent="0.3">
      <c r="A5213" s="460"/>
      <c r="B5213" s="461"/>
    </row>
    <row r="5214" spans="1:3" x14ac:dyDescent="0.3">
      <c r="A5214" s="462"/>
      <c r="B5214" s="463"/>
    </row>
    <row r="5215" spans="1:3" x14ac:dyDescent="0.3">
      <c r="A5215" s="464">
        <v>94029</v>
      </c>
      <c r="B5215" s="465" t="s">
        <v>10215</v>
      </c>
      <c r="C5215" t="s">
        <v>33870</v>
      </c>
    </row>
    <row r="5216" spans="1:3" x14ac:dyDescent="0.3">
      <c r="A5216" s="460"/>
      <c r="B5216" s="461"/>
    </row>
    <row r="5217" spans="1:3" x14ac:dyDescent="0.3">
      <c r="A5217" s="460"/>
      <c r="B5217" s="461"/>
      <c r="C5217" t="s">
        <v>34028</v>
      </c>
    </row>
    <row r="5218" spans="1:3" x14ac:dyDescent="0.3">
      <c r="A5218" s="460"/>
      <c r="B5218" s="461"/>
      <c r="C5218" t="s">
        <v>33880</v>
      </c>
    </row>
    <row r="5219" spans="1:3" x14ac:dyDescent="0.3">
      <c r="A5219" s="460"/>
      <c r="B5219" s="461"/>
    </row>
    <row r="5220" spans="1:3" x14ac:dyDescent="0.3">
      <c r="A5220" s="460"/>
      <c r="B5220" s="461"/>
      <c r="C5220" t="s">
        <v>34029</v>
      </c>
    </row>
    <row r="5221" spans="1:3" x14ac:dyDescent="0.3">
      <c r="A5221" s="460"/>
      <c r="B5221" s="461"/>
      <c r="C5221" t="s">
        <v>34011</v>
      </c>
    </row>
    <row r="5222" spans="1:3" x14ac:dyDescent="0.3">
      <c r="A5222" s="460"/>
      <c r="B5222" s="461"/>
    </row>
    <row r="5223" spans="1:3" x14ac:dyDescent="0.3">
      <c r="A5223" s="460"/>
      <c r="B5223" s="461"/>
    </row>
    <row r="5224" spans="1:3" x14ac:dyDescent="0.3">
      <c r="A5224" s="460"/>
      <c r="B5224" s="461"/>
    </row>
    <row r="5225" spans="1:3" x14ac:dyDescent="0.3">
      <c r="A5225" s="460"/>
      <c r="B5225" s="461"/>
    </row>
    <row r="5226" spans="1:3" x14ac:dyDescent="0.3">
      <c r="A5226" s="460"/>
      <c r="B5226" s="461"/>
    </row>
    <row r="5227" spans="1:3" x14ac:dyDescent="0.3">
      <c r="A5227" s="462"/>
      <c r="B5227" s="463"/>
    </row>
    <row r="5228" spans="1:3" x14ac:dyDescent="0.3">
      <c r="A5228" s="464">
        <v>94030</v>
      </c>
      <c r="B5228" s="465" t="s">
        <v>10206</v>
      </c>
      <c r="C5228" t="s">
        <v>33879</v>
      </c>
    </row>
    <row r="5229" spans="1:3" x14ac:dyDescent="0.3">
      <c r="A5229" s="460"/>
      <c r="B5229" s="461"/>
    </row>
    <row r="5230" spans="1:3" x14ac:dyDescent="0.3">
      <c r="A5230" s="460"/>
      <c r="B5230" s="461"/>
      <c r="C5230" t="s">
        <v>34030</v>
      </c>
    </row>
    <row r="5231" spans="1:3" x14ac:dyDescent="0.3">
      <c r="A5231" s="460"/>
      <c r="B5231" s="461"/>
      <c r="C5231" t="s">
        <v>33882</v>
      </c>
    </row>
    <row r="5232" spans="1:3" x14ac:dyDescent="0.3">
      <c r="A5232" s="460"/>
      <c r="B5232" s="461"/>
    </row>
    <row r="5233" spans="1:3" x14ac:dyDescent="0.3">
      <c r="A5233" s="460"/>
      <c r="B5233" s="461"/>
      <c r="C5233" t="s">
        <v>34031</v>
      </c>
    </row>
    <row r="5234" spans="1:3" x14ac:dyDescent="0.3">
      <c r="A5234" s="460"/>
      <c r="B5234" s="461"/>
      <c r="C5234" t="s">
        <v>34011</v>
      </c>
    </row>
    <row r="5235" spans="1:3" x14ac:dyDescent="0.3">
      <c r="A5235" s="460"/>
      <c r="B5235" s="461"/>
    </row>
    <row r="5236" spans="1:3" x14ac:dyDescent="0.3">
      <c r="A5236" s="460"/>
      <c r="B5236" s="461"/>
    </row>
    <row r="5237" spans="1:3" x14ac:dyDescent="0.3">
      <c r="A5237" s="460"/>
      <c r="B5237" s="461"/>
    </row>
    <row r="5238" spans="1:3" x14ac:dyDescent="0.3">
      <c r="A5238" s="460"/>
      <c r="B5238" s="461"/>
    </row>
    <row r="5239" spans="1:3" x14ac:dyDescent="0.3">
      <c r="A5239" s="460"/>
      <c r="B5239" s="461"/>
    </row>
    <row r="5240" spans="1:3" x14ac:dyDescent="0.3">
      <c r="A5240" s="462"/>
      <c r="B5240" s="463"/>
    </row>
    <row r="5241" spans="1:3" x14ac:dyDescent="0.3">
      <c r="A5241" s="464">
        <v>94031</v>
      </c>
      <c r="B5241" s="465" t="s">
        <v>10207</v>
      </c>
      <c r="C5241" t="s">
        <v>33872</v>
      </c>
    </row>
    <row r="5242" spans="1:3" x14ac:dyDescent="0.3">
      <c r="A5242" s="460"/>
      <c r="B5242" s="461"/>
    </row>
    <row r="5243" spans="1:3" x14ac:dyDescent="0.3">
      <c r="A5243" s="460"/>
      <c r="B5243" s="461"/>
      <c r="C5243" t="s">
        <v>34032</v>
      </c>
    </row>
    <row r="5244" spans="1:3" x14ac:dyDescent="0.3">
      <c r="A5244" s="460"/>
      <c r="B5244" s="461"/>
      <c r="C5244" t="s">
        <v>33884</v>
      </c>
    </row>
    <row r="5245" spans="1:3" x14ac:dyDescent="0.3">
      <c r="A5245" s="460"/>
      <c r="B5245" s="461"/>
    </row>
    <row r="5246" spans="1:3" x14ac:dyDescent="0.3">
      <c r="A5246" s="460"/>
      <c r="B5246" s="461"/>
      <c r="C5246" t="s">
        <v>34033</v>
      </c>
    </row>
    <row r="5247" spans="1:3" x14ac:dyDescent="0.3">
      <c r="A5247" s="460"/>
      <c r="B5247" s="461"/>
      <c r="C5247" t="s">
        <v>34011</v>
      </c>
    </row>
    <row r="5248" spans="1:3" x14ac:dyDescent="0.3">
      <c r="A5248" s="460"/>
      <c r="B5248" s="461"/>
    </row>
    <row r="5249" spans="1:3" x14ac:dyDescent="0.3">
      <c r="A5249" s="460"/>
      <c r="B5249" s="461"/>
    </row>
    <row r="5250" spans="1:3" x14ac:dyDescent="0.3">
      <c r="A5250" s="460"/>
      <c r="B5250" s="461"/>
    </row>
    <row r="5251" spans="1:3" x14ac:dyDescent="0.3">
      <c r="A5251" s="460"/>
      <c r="B5251" s="461"/>
    </row>
    <row r="5252" spans="1:3" x14ac:dyDescent="0.3">
      <c r="A5252" s="460"/>
      <c r="B5252" s="461"/>
    </row>
    <row r="5253" spans="1:3" x14ac:dyDescent="0.3">
      <c r="A5253" s="462"/>
      <c r="B5253" s="463"/>
    </row>
    <row r="5254" spans="1:3" x14ac:dyDescent="0.3">
      <c r="A5254" s="464">
        <v>94032</v>
      </c>
      <c r="B5254" s="465" t="s">
        <v>10208</v>
      </c>
      <c r="C5254" t="s">
        <v>34034</v>
      </c>
    </row>
    <row r="5255" spans="1:3" x14ac:dyDescent="0.3">
      <c r="A5255" s="460"/>
      <c r="B5255" s="461"/>
    </row>
    <row r="5256" spans="1:3" x14ac:dyDescent="0.3">
      <c r="A5256" s="460"/>
      <c r="B5256" s="461"/>
      <c r="C5256" t="s">
        <v>34035</v>
      </c>
    </row>
    <row r="5257" spans="1:3" x14ac:dyDescent="0.3">
      <c r="A5257" s="460"/>
      <c r="B5257" s="461"/>
      <c r="C5257" t="s">
        <v>33886</v>
      </c>
    </row>
    <row r="5258" spans="1:3" x14ac:dyDescent="0.3">
      <c r="A5258" s="460"/>
      <c r="B5258" s="461"/>
    </row>
    <row r="5259" spans="1:3" x14ac:dyDescent="0.3">
      <c r="A5259" s="460"/>
      <c r="B5259" s="461"/>
      <c r="C5259" t="s">
        <v>34036</v>
      </c>
    </row>
    <row r="5260" spans="1:3" x14ac:dyDescent="0.3">
      <c r="A5260" s="460"/>
      <c r="B5260" s="461"/>
      <c r="C5260" t="s">
        <v>34011</v>
      </c>
    </row>
    <row r="5261" spans="1:3" x14ac:dyDescent="0.3">
      <c r="A5261" s="460"/>
      <c r="B5261" s="461"/>
    </row>
    <row r="5262" spans="1:3" x14ac:dyDescent="0.3">
      <c r="A5262" s="460"/>
      <c r="B5262" s="461"/>
    </row>
    <row r="5263" spans="1:3" x14ac:dyDescent="0.3">
      <c r="A5263" s="460"/>
      <c r="B5263" s="461"/>
    </row>
    <row r="5264" spans="1:3" x14ac:dyDescent="0.3">
      <c r="A5264" s="460"/>
      <c r="B5264" s="461"/>
    </row>
    <row r="5265" spans="1:3" x14ac:dyDescent="0.3">
      <c r="A5265" s="460"/>
      <c r="B5265" s="461"/>
    </row>
    <row r="5266" spans="1:3" x14ac:dyDescent="0.3">
      <c r="A5266" s="462"/>
      <c r="B5266" s="463"/>
    </row>
    <row r="5267" spans="1:3" x14ac:dyDescent="0.3">
      <c r="A5267" s="464">
        <v>94033</v>
      </c>
      <c r="B5267" s="465" t="s">
        <v>10209</v>
      </c>
      <c r="C5267" t="s">
        <v>34037</v>
      </c>
    </row>
    <row r="5268" spans="1:3" x14ac:dyDescent="0.3">
      <c r="A5268" s="460"/>
      <c r="B5268" s="461"/>
    </row>
    <row r="5269" spans="1:3" x14ac:dyDescent="0.3">
      <c r="A5269" s="460"/>
      <c r="B5269" s="461"/>
      <c r="C5269" t="s">
        <v>34038</v>
      </c>
    </row>
    <row r="5270" spans="1:3" x14ac:dyDescent="0.3">
      <c r="A5270" s="460"/>
      <c r="B5270" s="461"/>
      <c r="C5270" t="s">
        <v>33888</v>
      </c>
    </row>
    <row r="5271" spans="1:3" x14ac:dyDescent="0.3">
      <c r="A5271" s="460"/>
      <c r="B5271" s="461"/>
    </row>
    <row r="5272" spans="1:3" x14ac:dyDescent="0.3">
      <c r="A5272" s="460"/>
      <c r="B5272" s="461"/>
      <c r="C5272" t="s">
        <v>34039</v>
      </c>
    </row>
    <row r="5273" spans="1:3" x14ac:dyDescent="0.3">
      <c r="A5273" s="460"/>
      <c r="B5273" s="461"/>
      <c r="C5273" t="s">
        <v>34011</v>
      </c>
    </row>
    <row r="5274" spans="1:3" x14ac:dyDescent="0.3">
      <c r="A5274" s="460"/>
      <c r="B5274" s="461"/>
    </row>
    <row r="5275" spans="1:3" x14ac:dyDescent="0.3">
      <c r="A5275" s="460"/>
      <c r="B5275" s="461"/>
    </row>
    <row r="5276" spans="1:3" x14ac:dyDescent="0.3">
      <c r="A5276" s="460"/>
      <c r="B5276" s="461"/>
    </row>
    <row r="5277" spans="1:3" x14ac:dyDescent="0.3">
      <c r="A5277" s="460"/>
      <c r="B5277" s="461"/>
    </row>
    <row r="5278" spans="1:3" x14ac:dyDescent="0.3">
      <c r="A5278" s="460"/>
      <c r="B5278" s="461"/>
    </row>
    <row r="5279" spans="1:3" x14ac:dyDescent="0.3">
      <c r="A5279" s="462"/>
      <c r="B5279" s="463"/>
    </row>
    <row r="5280" spans="1:3" x14ac:dyDescent="0.3">
      <c r="A5280" s="464">
        <v>94040</v>
      </c>
      <c r="B5280" s="465" t="s">
        <v>10230</v>
      </c>
      <c r="C5280" t="s">
        <v>34008</v>
      </c>
    </row>
    <row r="5281" spans="1:3" x14ac:dyDescent="0.3">
      <c r="A5281" s="460"/>
      <c r="B5281" s="461"/>
    </row>
    <row r="5282" spans="1:3" x14ac:dyDescent="0.3">
      <c r="A5282" s="460"/>
      <c r="B5282" s="461"/>
      <c r="C5282" t="s">
        <v>34014</v>
      </c>
    </row>
    <row r="5283" spans="1:3" x14ac:dyDescent="0.3">
      <c r="A5283" s="460"/>
      <c r="B5283" s="461"/>
      <c r="C5283" t="s">
        <v>33837</v>
      </c>
    </row>
    <row r="5284" spans="1:3" x14ac:dyDescent="0.3">
      <c r="A5284" s="460"/>
      <c r="B5284" s="461"/>
    </row>
    <row r="5285" spans="1:3" x14ac:dyDescent="0.3">
      <c r="A5285" s="460"/>
      <c r="B5285" s="461"/>
      <c r="C5285" t="s">
        <v>34015</v>
      </c>
    </row>
    <row r="5286" spans="1:3" x14ac:dyDescent="0.3">
      <c r="A5286" s="460"/>
      <c r="B5286" s="461"/>
      <c r="C5286" t="s">
        <v>34011</v>
      </c>
    </row>
    <row r="5287" spans="1:3" x14ac:dyDescent="0.3">
      <c r="A5287" s="460"/>
      <c r="B5287" s="461"/>
    </row>
    <row r="5288" spans="1:3" x14ac:dyDescent="0.3">
      <c r="A5288" s="460"/>
      <c r="B5288" s="461"/>
    </row>
    <row r="5289" spans="1:3" x14ac:dyDescent="0.3">
      <c r="A5289" s="460"/>
      <c r="B5289" s="461"/>
    </row>
    <row r="5290" spans="1:3" x14ac:dyDescent="0.3">
      <c r="A5290" s="460"/>
      <c r="B5290" s="461"/>
    </row>
    <row r="5291" spans="1:3" x14ac:dyDescent="0.3">
      <c r="A5291" s="460"/>
      <c r="B5291" s="461"/>
    </row>
    <row r="5292" spans="1:3" x14ac:dyDescent="0.3">
      <c r="A5292" s="462"/>
      <c r="B5292" s="463"/>
    </row>
    <row r="5293" spans="1:3" x14ac:dyDescent="0.3">
      <c r="A5293" s="464">
        <v>94041</v>
      </c>
      <c r="B5293" s="465" t="s">
        <v>10231</v>
      </c>
      <c r="C5293" t="s">
        <v>33832</v>
      </c>
    </row>
    <row r="5294" spans="1:3" x14ac:dyDescent="0.3">
      <c r="A5294" s="460"/>
      <c r="B5294" s="461"/>
    </row>
    <row r="5295" spans="1:3" x14ac:dyDescent="0.3">
      <c r="A5295" s="460"/>
      <c r="B5295" s="461"/>
      <c r="C5295" t="s">
        <v>34016</v>
      </c>
    </row>
    <row r="5296" spans="1:3" x14ac:dyDescent="0.3">
      <c r="A5296" s="460"/>
      <c r="B5296" s="461"/>
      <c r="C5296" t="s">
        <v>33839</v>
      </c>
    </row>
    <row r="5297" spans="1:3" x14ac:dyDescent="0.3">
      <c r="A5297" s="460"/>
      <c r="B5297" s="461"/>
    </row>
    <row r="5298" spans="1:3" x14ac:dyDescent="0.3">
      <c r="A5298" s="460"/>
      <c r="B5298" s="461"/>
      <c r="C5298" t="s">
        <v>34017</v>
      </c>
    </row>
    <row r="5299" spans="1:3" x14ac:dyDescent="0.3">
      <c r="A5299" s="460"/>
      <c r="B5299" s="461"/>
      <c r="C5299" t="s">
        <v>34011</v>
      </c>
    </row>
    <row r="5300" spans="1:3" x14ac:dyDescent="0.3">
      <c r="A5300" s="460"/>
      <c r="B5300" s="461"/>
    </row>
    <row r="5301" spans="1:3" x14ac:dyDescent="0.3">
      <c r="A5301" s="460"/>
      <c r="B5301" s="461"/>
    </row>
    <row r="5302" spans="1:3" x14ac:dyDescent="0.3">
      <c r="A5302" s="460"/>
      <c r="B5302" s="461"/>
    </row>
    <row r="5303" spans="1:3" x14ac:dyDescent="0.3">
      <c r="A5303" s="460"/>
      <c r="B5303" s="461"/>
    </row>
    <row r="5304" spans="1:3" x14ac:dyDescent="0.3">
      <c r="A5304" s="460"/>
      <c r="B5304" s="461"/>
    </row>
    <row r="5305" spans="1:3" x14ac:dyDescent="0.3">
      <c r="A5305" s="462"/>
      <c r="B5305" s="463"/>
    </row>
    <row r="5306" spans="1:3" x14ac:dyDescent="0.3">
      <c r="A5306" s="464">
        <v>94042</v>
      </c>
      <c r="B5306" s="465" t="s">
        <v>10232</v>
      </c>
      <c r="C5306" t="s">
        <v>33889</v>
      </c>
    </row>
    <row r="5307" spans="1:3" x14ac:dyDescent="0.3">
      <c r="A5307" s="460"/>
      <c r="B5307" s="461"/>
    </row>
    <row r="5308" spans="1:3" x14ac:dyDescent="0.3">
      <c r="A5308" s="460"/>
      <c r="B5308" s="461"/>
      <c r="C5308" t="s">
        <v>34018</v>
      </c>
    </row>
    <row r="5309" spans="1:3" x14ac:dyDescent="0.3">
      <c r="A5309" s="460"/>
      <c r="B5309" s="461"/>
      <c r="C5309" t="s">
        <v>33841</v>
      </c>
    </row>
    <row r="5310" spans="1:3" x14ac:dyDescent="0.3">
      <c r="A5310" s="460"/>
      <c r="B5310" s="461"/>
    </row>
    <row r="5311" spans="1:3" x14ac:dyDescent="0.3">
      <c r="A5311" s="460"/>
      <c r="B5311" s="461"/>
      <c r="C5311" t="s">
        <v>34019</v>
      </c>
    </row>
    <row r="5312" spans="1:3" x14ac:dyDescent="0.3">
      <c r="A5312" s="460"/>
      <c r="B5312" s="461"/>
      <c r="C5312" t="s">
        <v>34011</v>
      </c>
    </row>
    <row r="5313" spans="1:3" x14ac:dyDescent="0.3">
      <c r="A5313" s="460"/>
      <c r="B5313" s="461"/>
    </row>
    <row r="5314" spans="1:3" x14ac:dyDescent="0.3">
      <c r="A5314" s="460"/>
      <c r="B5314" s="461"/>
    </row>
    <row r="5315" spans="1:3" x14ac:dyDescent="0.3">
      <c r="A5315" s="460"/>
      <c r="B5315" s="461"/>
    </row>
    <row r="5316" spans="1:3" x14ac:dyDescent="0.3">
      <c r="A5316" s="460"/>
      <c r="B5316" s="461"/>
    </row>
    <row r="5317" spans="1:3" x14ac:dyDescent="0.3">
      <c r="A5317" s="460"/>
      <c r="B5317" s="461"/>
    </row>
    <row r="5318" spans="1:3" x14ac:dyDescent="0.3">
      <c r="A5318" s="462"/>
      <c r="B5318" s="463"/>
    </row>
    <row r="5319" spans="1:3" x14ac:dyDescent="0.3">
      <c r="A5319" s="464">
        <v>94043</v>
      </c>
      <c r="B5319" s="465" t="s">
        <v>10233</v>
      </c>
      <c r="C5319" t="s">
        <v>33863</v>
      </c>
    </row>
    <row r="5320" spans="1:3" x14ac:dyDescent="0.3">
      <c r="A5320" s="460"/>
      <c r="B5320" s="461"/>
    </row>
    <row r="5321" spans="1:3" x14ac:dyDescent="0.3">
      <c r="A5321" s="460"/>
      <c r="B5321" s="461"/>
      <c r="C5321" t="s">
        <v>34020</v>
      </c>
    </row>
    <row r="5322" spans="1:3" x14ac:dyDescent="0.3">
      <c r="A5322" s="460"/>
      <c r="B5322" s="461"/>
      <c r="C5322" t="s">
        <v>33843</v>
      </c>
    </row>
    <row r="5323" spans="1:3" x14ac:dyDescent="0.3">
      <c r="A5323" s="460"/>
      <c r="B5323" s="461"/>
    </row>
    <row r="5324" spans="1:3" x14ac:dyDescent="0.3">
      <c r="A5324" s="460"/>
      <c r="B5324" s="461"/>
      <c r="C5324" t="s">
        <v>34021</v>
      </c>
    </row>
    <row r="5325" spans="1:3" x14ac:dyDescent="0.3">
      <c r="A5325" s="460"/>
      <c r="B5325" s="461"/>
      <c r="C5325" t="s">
        <v>34011</v>
      </c>
    </row>
    <row r="5326" spans="1:3" x14ac:dyDescent="0.3">
      <c r="A5326" s="460"/>
      <c r="B5326" s="461"/>
    </row>
    <row r="5327" spans="1:3" x14ac:dyDescent="0.3">
      <c r="A5327" s="460"/>
      <c r="B5327" s="461"/>
    </row>
    <row r="5328" spans="1:3" x14ac:dyDescent="0.3">
      <c r="A5328" s="460"/>
      <c r="B5328" s="461"/>
    </row>
    <row r="5329" spans="1:3" x14ac:dyDescent="0.3">
      <c r="A5329" s="460"/>
      <c r="B5329" s="461"/>
    </row>
    <row r="5330" spans="1:3" x14ac:dyDescent="0.3">
      <c r="A5330" s="460"/>
      <c r="B5330" s="461"/>
    </row>
    <row r="5331" spans="1:3" x14ac:dyDescent="0.3">
      <c r="A5331" s="462"/>
      <c r="B5331" s="463"/>
    </row>
    <row r="5332" spans="1:3" x14ac:dyDescent="0.3">
      <c r="A5332" s="464">
        <v>94044</v>
      </c>
      <c r="B5332" s="465" t="s">
        <v>10224</v>
      </c>
      <c r="C5332" t="s">
        <v>33838</v>
      </c>
    </row>
    <row r="5333" spans="1:3" x14ac:dyDescent="0.3">
      <c r="A5333" s="460"/>
      <c r="B5333" s="461"/>
    </row>
    <row r="5334" spans="1:3" x14ac:dyDescent="0.3">
      <c r="A5334" s="460"/>
      <c r="B5334" s="461"/>
      <c r="C5334" t="s">
        <v>34022</v>
      </c>
    </row>
    <row r="5335" spans="1:3" x14ac:dyDescent="0.3">
      <c r="A5335" s="460"/>
      <c r="B5335" s="461"/>
      <c r="C5335" t="s">
        <v>33845</v>
      </c>
    </row>
    <row r="5336" spans="1:3" x14ac:dyDescent="0.3">
      <c r="A5336" s="460"/>
      <c r="B5336" s="461"/>
    </row>
    <row r="5337" spans="1:3" x14ac:dyDescent="0.3">
      <c r="A5337" s="460"/>
      <c r="B5337" s="461"/>
      <c r="C5337" t="s">
        <v>34040</v>
      </c>
    </row>
    <row r="5338" spans="1:3" x14ac:dyDescent="0.3">
      <c r="A5338" s="460"/>
      <c r="B5338" s="461"/>
      <c r="C5338" t="s">
        <v>34011</v>
      </c>
    </row>
    <row r="5339" spans="1:3" x14ac:dyDescent="0.3">
      <c r="A5339" s="460"/>
      <c r="B5339" s="461"/>
    </row>
    <row r="5340" spans="1:3" x14ac:dyDescent="0.3">
      <c r="A5340" s="460"/>
      <c r="B5340" s="461"/>
    </row>
    <row r="5341" spans="1:3" x14ac:dyDescent="0.3">
      <c r="A5341" s="460"/>
      <c r="B5341" s="461"/>
    </row>
    <row r="5342" spans="1:3" x14ac:dyDescent="0.3">
      <c r="A5342" s="460"/>
      <c r="B5342" s="461"/>
    </row>
    <row r="5343" spans="1:3" x14ac:dyDescent="0.3">
      <c r="A5343" s="460"/>
      <c r="B5343" s="461"/>
    </row>
    <row r="5344" spans="1:3" x14ac:dyDescent="0.3">
      <c r="A5344" s="462"/>
      <c r="B5344" s="463"/>
    </row>
    <row r="5345" spans="1:3" x14ac:dyDescent="0.3">
      <c r="A5345" s="464">
        <v>94045</v>
      </c>
      <c r="B5345" s="465" t="s">
        <v>10225</v>
      </c>
      <c r="C5345" t="s">
        <v>33891</v>
      </c>
    </row>
    <row r="5346" spans="1:3" x14ac:dyDescent="0.3">
      <c r="A5346" s="460"/>
      <c r="B5346" s="461"/>
    </row>
    <row r="5347" spans="1:3" x14ac:dyDescent="0.3">
      <c r="A5347" s="460"/>
      <c r="B5347" s="461"/>
      <c r="C5347" t="s">
        <v>34041</v>
      </c>
    </row>
    <row r="5348" spans="1:3" x14ac:dyDescent="0.3">
      <c r="A5348" s="460"/>
      <c r="B5348" s="461"/>
      <c r="C5348" t="s">
        <v>33847</v>
      </c>
    </row>
    <row r="5349" spans="1:3" x14ac:dyDescent="0.3">
      <c r="A5349" s="460"/>
      <c r="B5349" s="461"/>
    </row>
    <row r="5350" spans="1:3" x14ac:dyDescent="0.3">
      <c r="A5350" s="460"/>
      <c r="B5350" s="461"/>
      <c r="C5350" t="s">
        <v>34042</v>
      </c>
    </row>
    <row r="5351" spans="1:3" x14ac:dyDescent="0.3">
      <c r="A5351" s="460"/>
      <c r="B5351" s="461"/>
      <c r="C5351" t="s">
        <v>34011</v>
      </c>
    </row>
    <row r="5352" spans="1:3" x14ac:dyDescent="0.3">
      <c r="A5352" s="460"/>
      <c r="B5352" s="461"/>
    </row>
    <row r="5353" spans="1:3" x14ac:dyDescent="0.3">
      <c r="A5353" s="460"/>
      <c r="B5353" s="461"/>
    </row>
    <row r="5354" spans="1:3" x14ac:dyDescent="0.3">
      <c r="A5354" s="460"/>
      <c r="B5354" s="461"/>
    </row>
    <row r="5355" spans="1:3" x14ac:dyDescent="0.3">
      <c r="A5355" s="460"/>
      <c r="B5355" s="461"/>
    </row>
    <row r="5356" spans="1:3" x14ac:dyDescent="0.3">
      <c r="A5356" s="460"/>
      <c r="B5356" s="461"/>
    </row>
    <row r="5357" spans="1:3" x14ac:dyDescent="0.3">
      <c r="A5357" s="462"/>
      <c r="B5357" s="463"/>
    </row>
    <row r="5358" spans="1:3" x14ac:dyDescent="0.3">
      <c r="A5358" s="464">
        <v>94046</v>
      </c>
      <c r="B5358" s="465" t="s">
        <v>10226</v>
      </c>
      <c r="C5358" t="s">
        <v>33865</v>
      </c>
    </row>
    <row r="5359" spans="1:3" x14ac:dyDescent="0.3">
      <c r="A5359" s="460"/>
      <c r="B5359" s="461"/>
    </row>
    <row r="5360" spans="1:3" x14ac:dyDescent="0.3">
      <c r="A5360" s="460"/>
      <c r="B5360" s="461"/>
      <c r="C5360" t="s">
        <v>34024</v>
      </c>
    </row>
    <row r="5361" spans="1:3" x14ac:dyDescent="0.3">
      <c r="A5361" s="460"/>
      <c r="B5361" s="461"/>
      <c r="C5361" t="s">
        <v>33849</v>
      </c>
    </row>
    <row r="5362" spans="1:3" x14ac:dyDescent="0.3">
      <c r="A5362" s="460"/>
      <c r="B5362" s="461"/>
    </row>
    <row r="5363" spans="1:3" x14ac:dyDescent="0.3">
      <c r="A5363" s="460"/>
      <c r="B5363" s="461"/>
      <c r="C5363" t="s">
        <v>34043</v>
      </c>
    </row>
    <row r="5364" spans="1:3" x14ac:dyDescent="0.3">
      <c r="A5364" s="460"/>
      <c r="B5364" s="461"/>
      <c r="C5364" t="s">
        <v>34011</v>
      </c>
    </row>
    <row r="5365" spans="1:3" x14ac:dyDescent="0.3">
      <c r="A5365" s="460"/>
      <c r="B5365" s="461"/>
    </row>
    <row r="5366" spans="1:3" x14ac:dyDescent="0.3">
      <c r="A5366" s="460"/>
      <c r="B5366" s="461"/>
    </row>
    <row r="5367" spans="1:3" x14ac:dyDescent="0.3">
      <c r="A5367" s="460"/>
      <c r="B5367" s="461"/>
    </row>
    <row r="5368" spans="1:3" x14ac:dyDescent="0.3">
      <c r="A5368" s="460"/>
      <c r="B5368" s="461"/>
    </row>
    <row r="5369" spans="1:3" x14ac:dyDescent="0.3">
      <c r="A5369" s="460"/>
      <c r="B5369" s="461"/>
    </row>
    <row r="5370" spans="1:3" x14ac:dyDescent="0.3">
      <c r="A5370" s="462"/>
      <c r="B5370" s="463"/>
    </row>
    <row r="5371" spans="1:3" x14ac:dyDescent="0.3">
      <c r="A5371" s="464">
        <v>94047</v>
      </c>
      <c r="B5371" s="465" t="s">
        <v>10227</v>
      </c>
      <c r="C5371" t="s">
        <v>33893</v>
      </c>
    </row>
    <row r="5372" spans="1:3" x14ac:dyDescent="0.3">
      <c r="A5372" s="460"/>
      <c r="B5372" s="461"/>
    </row>
    <row r="5373" spans="1:3" x14ac:dyDescent="0.3">
      <c r="A5373" s="460"/>
      <c r="B5373" s="461"/>
      <c r="C5373" t="s">
        <v>34044</v>
      </c>
    </row>
    <row r="5374" spans="1:3" x14ac:dyDescent="0.3">
      <c r="A5374" s="460"/>
      <c r="B5374" s="461"/>
      <c r="C5374" t="s">
        <v>33851</v>
      </c>
    </row>
    <row r="5375" spans="1:3" x14ac:dyDescent="0.3">
      <c r="A5375" s="460"/>
      <c r="B5375" s="461"/>
    </row>
    <row r="5376" spans="1:3" x14ac:dyDescent="0.3">
      <c r="A5376" s="460"/>
      <c r="B5376" s="461"/>
      <c r="C5376" t="s">
        <v>34045</v>
      </c>
    </row>
    <row r="5377" spans="1:3" x14ac:dyDescent="0.3">
      <c r="A5377" s="460"/>
      <c r="B5377" s="461"/>
      <c r="C5377" t="s">
        <v>34011</v>
      </c>
    </row>
    <row r="5378" spans="1:3" x14ac:dyDescent="0.3">
      <c r="A5378" s="460"/>
      <c r="B5378" s="461"/>
    </row>
    <row r="5379" spans="1:3" x14ac:dyDescent="0.3">
      <c r="A5379" s="460"/>
      <c r="B5379" s="461"/>
    </row>
    <row r="5380" spans="1:3" x14ac:dyDescent="0.3">
      <c r="A5380" s="460"/>
      <c r="B5380" s="461"/>
    </row>
    <row r="5381" spans="1:3" x14ac:dyDescent="0.3">
      <c r="A5381" s="460"/>
      <c r="B5381" s="461"/>
    </row>
    <row r="5382" spans="1:3" x14ac:dyDescent="0.3">
      <c r="A5382" s="460"/>
      <c r="B5382" s="461"/>
    </row>
    <row r="5383" spans="1:3" x14ac:dyDescent="0.3">
      <c r="A5383" s="462"/>
      <c r="B5383" s="463"/>
    </row>
    <row r="5384" spans="1:3" x14ac:dyDescent="0.3">
      <c r="A5384" s="464">
        <v>94048</v>
      </c>
      <c r="B5384" s="465" t="s">
        <v>10228</v>
      </c>
      <c r="C5384" t="s">
        <v>33848</v>
      </c>
    </row>
    <row r="5385" spans="1:3" x14ac:dyDescent="0.3">
      <c r="A5385" s="460"/>
      <c r="B5385" s="461"/>
    </row>
    <row r="5386" spans="1:3" x14ac:dyDescent="0.3">
      <c r="A5386" s="460"/>
      <c r="B5386" s="461"/>
      <c r="C5386" t="s">
        <v>34046</v>
      </c>
    </row>
    <row r="5387" spans="1:3" x14ac:dyDescent="0.3">
      <c r="A5387" s="460"/>
      <c r="B5387" s="461"/>
      <c r="C5387" t="s">
        <v>33853</v>
      </c>
    </row>
    <row r="5388" spans="1:3" x14ac:dyDescent="0.3">
      <c r="A5388" s="460"/>
      <c r="B5388" s="461"/>
    </row>
    <row r="5389" spans="1:3" x14ac:dyDescent="0.3">
      <c r="A5389" s="460"/>
      <c r="B5389" s="461"/>
      <c r="C5389" t="s">
        <v>34047</v>
      </c>
    </row>
    <row r="5390" spans="1:3" x14ac:dyDescent="0.3">
      <c r="A5390" s="460"/>
      <c r="B5390" s="461"/>
      <c r="C5390" t="s">
        <v>34011</v>
      </c>
    </row>
    <row r="5391" spans="1:3" x14ac:dyDescent="0.3">
      <c r="A5391" s="460"/>
      <c r="B5391" s="461"/>
    </row>
    <row r="5392" spans="1:3" x14ac:dyDescent="0.3">
      <c r="A5392" s="460"/>
      <c r="B5392" s="461"/>
    </row>
    <row r="5393" spans="1:3" x14ac:dyDescent="0.3">
      <c r="A5393" s="460"/>
      <c r="B5393" s="461"/>
    </row>
    <row r="5394" spans="1:3" x14ac:dyDescent="0.3">
      <c r="A5394" s="460"/>
      <c r="B5394" s="461"/>
    </row>
    <row r="5395" spans="1:3" x14ac:dyDescent="0.3">
      <c r="A5395" s="460"/>
      <c r="B5395" s="461"/>
    </row>
    <row r="5396" spans="1:3" x14ac:dyDescent="0.3">
      <c r="A5396" s="462"/>
      <c r="B5396" s="463"/>
    </row>
    <row r="5397" spans="1:3" x14ac:dyDescent="0.3">
      <c r="A5397" s="464">
        <v>94049</v>
      </c>
      <c r="B5397" s="465" t="s">
        <v>10229</v>
      </c>
      <c r="C5397" t="s">
        <v>33870</v>
      </c>
    </row>
    <row r="5398" spans="1:3" x14ac:dyDescent="0.3">
      <c r="A5398" s="460"/>
      <c r="B5398" s="461"/>
    </row>
    <row r="5399" spans="1:3" x14ac:dyDescent="0.3">
      <c r="A5399" s="460"/>
      <c r="B5399" s="461"/>
      <c r="C5399" t="s">
        <v>34048</v>
      </c>
    </row>
    <row r="5400" spans="1:3" x14ac:dyDescent="0.3">
      <c r="A5400" s="460"/>
      <c r="B5400" s="461"/>
      <c r="C5400" t="s">
        <v>33880</v>
      </c>
    </row>
    <row r="5401" spans="1:3" x14ac:dyDescent="0.3">
      <c r="A5401" s="460"/>
      <c r="B5401" s="461"/>
    </row>
    <row r="5402" spans="1:3" x14ac:dyDescent="0.3">
      <c r="A5402" s="460"/>
      <c r="B5402" s="461"/>
      <c r="C5402" t="s">
        <v>34049</v>
      </c>
    </row>
    <row r="5403" spans="1:3" x14ac:dyDescent="0.3">
      <c r="A5403" s="460"/>
      <c r="B5403" s="461"/>
      <c r="C5403" t="s">
        <v>34011</v>
      </c>
    </row>
    <row r="5404" spans="1:3" x14ac:dyDescent="0.3">
      <c r="A5404" s="460"/>
      <c r="B5404" s="461"/>
    </row>
    <row r="5405" spans="1:3" x14ac:dyDescent="0.3">
      <c r="A5405" s="460"/>
      <c r="B5405" s="461"/>
    </row>
    <row r="5406" spans="1:3" x14ac:dyDescent="0.3">
      <c r="A5406" s="460"/>
      <c r="B5406" s="461"/>
    </row>
    <row r="5407" spans="1:3" x14ac:dyDescent="0.3">
      <c r="A5407" s="460"/>
      <c r="B5407" s="461"/>
    </row>
    <row r="5408" spans="1:3" x14ac:dyDescent="0.3">
      <c r="A5408" s="460"/>
      <c r="B5408" s="461"/>
    </row>
    <row r="5409" spans="1:3" x14ac:dyDescent="0.3">
      <c r="A5409" s="462"/>
      <c r="B5409" s="463"/>
    </row>
    <row r="5410" spans="1:3" x14ac:dyDescent="0.3">
      <c r="A5410" s="464">
        <v>94050</v>
      </c>
      <c r="B5410" s="465" t="s">
        <v>10220</v>
      </c>
      <c r="C5410" t="s">
        <v>33879</v>
      </c>
    </row>
    <row r="5411" spans="1:3" x14ac:dyDescent="0.3">
      <c r="A5411" s="460"/>
      <c r="B5411" s="461"/>
    </row>
    <row r="5412" spans="1:3" x14ac:dyDescent="0.3">
      <c r="A5412" s="460"/>
      <c r="B5412" s="461"/>
      <c r="C5412" t="s">
        <v>34050</v>
      </c>
    </row>
    <row r="5413" spans="1:3" x14ac:dyDescent="0.3">
      <c r="A5413" s="460"/>
      <c r="B5413" s="461"/>
      <c r="C5413" t="s">
        <v>33882</v>
      </c>
    </row>
    <row r="5414" spans="1:3" x14ac:dyDescent="0.3">
      <c r="A5414" s="460"/>
      <c r="B5414" s="461"/>
    </row>
    <row r="5415" spans="1:3" x14ac:dyDescent="0.3">
      <c r="A5415" s="460"/>
      <c r="B5415" s="461"/>
      <c r="C5415" t="s">
        <v>34051</v>
      </c>
    </row>
    <row r="5416" spans="1:3" x14ac:dyDescent="0.3">
      <c r="A5416" s="460"/>
      <c r="B5416" s="461"/>
      <c r="C5416" t="s">
        <v>34011</v>
      </c>
    </row>
    <row r="5417" spans="1:3" x14ac:dyDescent="0.3">
      <c r="A5417" s="460"/>
      <c r="B5417" s="461"/>
    </row>
    <row r="5418" spans="1:3" x14ac:dyDescent="0.3">
      <c r="A5418" s="460"/>
      <c r="B5418" s="461"/>
    </row>
    <row r="5419" spans="1:3" x14ac:dyDescent="0.3">
      <c r="A5419" s="460"/>
      <c r="B5419" s="461"/>
    </row>
    <row r="5420" spans="1:3" x14ac:dyDescent="0.3">
      <c r="A5420" s="460"/>
      <c r="B5420" s="461"/>
    </row>
    <row r="5421" spans="1:3" x14ac:dyDescent="0.3">
      <c r="A5421" s="460"/>
      <c r="B5421" s="461"/>
    </row>
    <row r="5422" spans="1:3" x14ac:dyDescent="0.3">
      <c r="A5422" s="462"/>
      <c r="B5422" s="463"/>
    </row>
    <row r="5423" spans="1:3" x14ac:dyDescent="0.3">
      <c r="A5423" s="464">
        <v>94051</v>
      </c>
      <c r="B5423" s="465" t="s">
        <v>10221</v>
      </c>
      <c r="C5423" t="s">
        <v>33872</v>
      </c>
    </row>
    <row r="5424" spans="1:3" x14ac:dyDescent="0.3">
      <c r="A5424" s="460"/>
      <c r="B5424" s="461"/>
    </row>
    <row r="5425" spans="1:3" x14ac:dyDescent="0.3">
      <c r="A5425" s="460"/>
      <c r="B5425" s="461"/>
      <c r="C5425" t="s">
        <v>34052</v>
      </c>
    </row>
    <row r="5426" spans="1:3" x14ac:dyDescent="0.3">
      <c r="A5426" s="460"/>
      <c r="B5426" s="461"/>
      <c r="C5426" t="s">
        <v>33884</v>
      </c>
    </row>
    <row r="5427" spans="1:3" x14ac:dyDescent="0.3">
      <c r="A5427" s="460"/>
      <c r="B5427" s="461"/>
    </row>
    <row r="5428" spans="1:3" x14ac:dyDescent="0.3">
      <c r="A5428" s="460"/>
      <c r="B5428" s="461"/>
      <c r="C5428" t="s">
        <v>34053</v>
      </c>
    </row>
    <row r="5429" spans="1:3" x14ac:dyDescent="0.3">
      <c r="A5429" s="460"/>
      <c r="B5429" s="461"/>
      <c r="C5429" t="s">
        <v>34011</v>
      </c>
    </row>
    <row r="5430" spans="1:3" x14ac:dyDescent="0.3">
      <c r="A5430" s="460"/>
      <c r="B5430" s="461"/>
    </row>
    <row r="5431" spans="1:3" x14ac:dyDescent="0.3">
      <c r="A5431" s="460"/>
      <c r="B5431" s="461"/>
    </row>
    <row r="5432" spans="1:3" x14ac:dyDescent="0.3">
      <c r="A5432" s="460"/>
      <c r="B5432" s="461"/>
    </row>
    <row r="5433" spans="1:3" x14ac:dyDescent="0.3">
      <c r="A5433" s="460"/>
      <c r="B5433" s="461"/>
    </row>
    <row r="5434" spans="1:3" x14ac:dyDescent="0.3">
      <c r="A5434" s="460"/>
      <c r="B5434" s="461"/>
    </row>
    <row r="5435" spans="1:3" x14ac:dyDescent="0.3">
      <c r="A5435" s="462"/>
      <c r="B5435" s="463"/>
    </row>
    <row r="5436" spans="1:3" x14ac:dyDescent="0.3">
      <c r="A5436" s="464">
        <v>94052</v>
      </c>
      <c r="B5436" s="465" t="s">
        <v>10222</v>
      </c>
      <c r="C5436" t="s">
        <v>34034</v>
      </c>
    </row>
    <row r="5437" spans="1:3" x14ac:dyDescent="0.3">
      <c r="A5437" s="460"/>
      <c r="B5437" s="461"/>
    </row>
    <row r="5438" spans="1:3" x14ac:dyDescent="0.3">
      <c r="A5438" s="460"/>
      <c r="B5438" s="461"/>
      <c r="C5438" t="s">
        <v>34054</v>
      </c>
    </row>
    <row r="5439" spans="1:3" x14ac:dyDescent="0.3">
      <c r="A5439" s="460"/>
      <c r="B5439" s="461"/>
      <c r="C5439" t="s">
        <v>33886</v>
      </c>
    </row>
    <row r="5440" spans="1:3" x14ac:dyDescent="0.3">
      <c r="A5440" s="460"/>
      <c r="B5440" s="461"/>
    </row>
    <row r="5441" spans="1:3" x14ac:dyDescent="0.3">
      <c r="A5441" s="460"/>
      <c r="B5441" s="461"/>
      <c r="C5441" t="s">
        <v>34055</v>
      </c>
    </row>
    <row r="5442" spans="1:3" x14ac:dyDescent="0.3">
      <c r="A5442" s="460"/>
      <c r="B5442" s="461"/>
      <c r="C5442" t="s">
        <v>34011</v>
      </c>
    </row>
    <row r="5443" spans="1:3" x14ac:dyDescent="0.3">
      <c r="A5443" s="460"/>
      <c r="B5443" s="461"/>
    </row>
    <row r="5444" spans="1:3" x14ac:dyDescent="0.3">
      <c r="A5444" s="460"/>
      <c r="B5444" s="461"/>
    </row>
    <row r="5445" spans="1:3" x14ac:dyDescent="0.3">
      <c r="A5445" s="460"/>
      <c r="B5445" s="461"/>
    </row>
    <row r="5446" spans="1:3" x14ac:dyDescent="0.3">
      <c r="A5446" s="460"/>
      <c r="B5446" s="461"/>
    </row>
    <row r="5447" spans="1:3" x14ac:dyDescent="0.3">
      <c r="A5447" s="460"/>
      <c r="B5447" s="461"/>
    </row>
    <row r="5448" spans="1:3" x14ac:dyDescent="0.3">
      <c r="A5448" s="462"/>
      <c r="B5448" s="463"/>
    </row>
    <row r="5449" spans="1:3" x14ac:dyDescent="0.3">
      <c r="A5449" s="464">
        <v>94053</v>
      </c>
      <c r="B5449" s="465" t="s">
        <v>10223</v>
      </c>
      <c r="C5449" t="s">
        <v>34037</v>
      </c>
    </row>
    <row r="5450" spans="1:3" x14ac:dyDescent="0.3">
      <c r="A5450" s="460"/>
      <c r="B5450" s="461"/>
    </row>
    <row r="5451" spans="1:3" x14ac:dyDescent="0.3">
      <c r="A5451" s="460"/>
      <c r="B5451" s="461"/>
      <c r="C5451" t="s">
        <v>34056</v>
      </c>
    </row>
    <row r="5452" spans="1:3" x14ac:dyDescent="0.3">
      <c r="A5452" s="460"/>
      <c r="B5452" s="461"/>
      <c r="C5452" t="s">
        <v>33888</v>
      </c>
    </row>
    <row r="5453" spans="1:3" x14ac:dyDescent="0.3">
      <c r="A5453" s="460"/>
      <c r="B5453" s="461"/>
    </row>
    <row r="5454" spans="1:3" x14ac:dyDescent="0.3">
      <c r="A5454" s="460"/>
      <c r="B5454" s="461"/>
      <c r="C5454" t="s">
        <v>34057</v>
      </c>
    </row>
    <row r="5455" spans="1:3" x14ac:dyDescent="0.3">
      <c r="A5455" s="460"/>
      <c r="B5455" s="461"/>
      <c r="C5455" t="s">
        <v>34011</v>
      </c>
    </row>
    <row r="5456" spans="1:3" x14ac:dyDescent="0.3">
      <c r="A5456" s="460"/>
      <c r="B5456" s="461"/>
    </row>
    <row r="5457" spans="1:3" x14ac:dyDescent="0.3">
      <c r="A5457" s="460"/>
      <c r="B5457" s="461"/>
    </row>
    <row r="5458" spans="1:3" x14ac:dyDescent="0.3">
      <c r="A5458" s="460"/>
      <c r="B5458" s="461"/>
    </row>
    <row r="5459" spans="1:3" x14ac:dyDescent="0.3">
      <c r="A5459" s="460"/>
      <c r="B5459" s="461"/>
    </row>
    <row r="5460" spans="1:3" x14ac:dyDescent="0.3">
      <c r="A5460" s="460"/>
      <c r="B5460" s="461"/>
    </row>
    <row r="5461" spans="1:3" x14ac:dyDescent="0.3">
      <c r="A5461" s="462"/>
      <c r="B5461" s="463"/>
    </row>
    <row r="5462" spans="1:3" x14ac:dyDescent="0.3">
      <c r="A5462" s="464">
        <v>94060</v>
      </c>
      <c r="B5462" s="465" t="s">
        <v>10234</v>
      </c>
      <c r="C5462" t="s">
        <v>34008</v>
      </c>
    </row>
    <row r="5463" spans="1:3" x14ac:dyDescent="0.3">
      <c r="A5463" s="460"/>
      <c r="B5463" s="461"/>
    </row>
    <row r="5464" spans="1:3" x14ac:dyDescent="0.3">
      <c r="A5464" s="460"/>
      <c r="B5464" s="461"/>
      <c r="C5464" t="s">
        <v>34014</v>
      </c>
    </row>
    <row r="5465" spans="1:3" x14ac:dyDescent="0.3">
      <c r="A5465" s="460"/>
      <c r="B5465" s="461"/>
      <c r="C5465" t="s">
        <v>33837</v>
      </c>
    </row>
    <row r="5466" spans="1:3" x14ac:dyDescent="0.3">
      <c r="A5466" s="460"/>
      <c r="B5466" s="461"/>
    </row>
    <row r="5467" spans="1:3" x14ac:dyDescent="0.3">
      <c r="A5467" s="460"/>
      <c r="B5467" s="461"/>
      <c r="C5467" t="s">
        <v>34015</v>
      </c>
    </row>
    <row r="5468" spans="1:3" x14ac:dyDescent="0.3">
      <c r="A5468" s="460"/>
      <c r="B5468" s="461"/>
      <c r="C5468" t="s">
        <v>34011</v>
      </c>
    </row>
    <row r="5469" spans="1:3" x14ac:dyDescent="0.3">
      <c r="A5469" s="460"/>
      <c r="B5469" s="461"/>
    </row>
    <row r="5470" spans="1:3" x14ac:dyDescent="0.3">
      <c r="A5470" s="460"/>
      <c r="B5470" s="461"/>
    </row>
    <row r="5471" spans="1:3" x14ac:dyDescent="0.3">
      <c r="A5471" s="460"/>
      <c r="B5471" s="461"/>
    </row>
    <row r="5472" spans="1:3" x14ac:dyDescent="0.3">
      <c r="A5472" s="460"/>
      <c r="B5472" s="461"/>
    </row>
    <row r="5473" spans="1:3" x14ac:dyDescent="0.3">
      <c r="A5473" s="460"/>
      <c r="B5473" s="461"/>
    </row>
    <row r="5474" spans="1:3" x14ac:dyDescent="0.3">
      <c r="A5474" s="462"/>
      <c r="B5474" s="463"/>
    </row>
    <row r="5475" spans="1:3" x14ac:dyDescent="0.3">
      <c r="A5475" s="464">
        <v>94061</v>
      </c>
      <c r="B5475" s="465" t="s">
        <v>10235</v>
      </c>
      <c r="C5475" t="s">
        <v>33832</v>
      </c>
    </row>
    <row r="5476" spans="1:3" x14ac:dyDescent="0.3">
      <c r="A5476" s="460"/>
      <c r="B5476" s="461"/>
    </row>
    <row r="5477" spans="1:3" x14ac:dyDescent="0.3">
      <c r="A5477" s="460"/>
      <c r="B5477" s="461"/>
      <c r="C5477" t="s">
        <v>34016</v>
      </c>
    </row>
    <row r="5478" spans="1:3" x14ac:dyDescent="0.3">
      <c r="A5478" s="460"/>
      <c r="B5478" s="461"/>
      <c r="C5478" t="s">
        <v>33839</v>
      </c>
    </row>
    <row r="5479" spans="1:3" x14ac:dyDescent="0.3">
      <c r="A5479" s="460"/>
      <c r="B5479" s="461"/>
    </row>
    <row r="5480" spans="1:3" x14ac:dyDescent="0.3">
      <c r="A5480" s="460"/>
      <c r="B5480" s="461"/>
      <c r="C5480" t="s">
        <v>34017</v>
      </c>
    </row>
    <row r="5481" spans="1:3" x14ac:dyDescent="0.3">
      <c r="A5481" s="460"/>
      <c r="B5481" s="461"/>
      <c r="C5481" t="s">
        <v>34011</v>
      </c>
    </row>
    <row r="5482" spans="1:3" x14ac:dyDescent="0.3">
      <c r="A5482" s="460"/>
      <c r="B5482" s="461"/>
    </row>
    <row r="5483" spans="1:3" x14ac:dyDescent="0.3">
      <c r="A5483" s="460"/>
      <c r="B5483" s="461"/>
    </row>
    <row r="5484" spans="1:3" x14ac:dyDescent="0.3">
      <c r="A5484" s="460"/>
      <c r="B5484" s="461"/>
    </row>
    <row r="5485" spans="1:3" x14ac:dyDescent="0.3">
      <c r="A5485" s="460"/>
      <c r="B5485" s="461"/>
    </row>
    <row r="5486" spans="1:3" x14ac:dyDescent="0.3">
      <c r="A5486" s="460"/>
      <c r="B5486" s="461"/>
    </row>
    <row r="5487" spans="1:3" x14ac:dyDescent="0.3">
      <c r="A5487" s="462"/>
      <c r="B5487" s="463"/>
    </row>
    <row r="5488" spans="1:3" x14ac:dyDescent="0.3">
      <c r="A5488" s="464">
        <v>94062</v>
      </c>
      <c r="B5488" s="465" t="s">
        <v>10236</v>
      </c>
      <c r="C5488" t="s">
        <v>33889</v>
      </c>
    </row>
    <row r="5489" spans="1:3" x14ac:dyDescent="0.3">
      <c r="A5489" s="460"/>
      <c r="B5489" s="461"/>
    </row>
    <row r="5490" spans="1:3" x14ac:dyDescent="0.3">
      <c r="A5490" s="460"/>
      <c r="B5490" s="461"/>
      <c r="C5490" t="s">
        <v>34018</v>
      </c>
    </row>
    <row r="5491" spans="1:3" x14ac:dyDescent="0.3">
      <c r="A5491" s="460"/>
      <c r="B5491" s="461"/>
      <c r="C5491" t="s">
        <v>33841</v>
      </c>
    </row>
    <row r="5492" spans="1:3" x14ac:dyDescent="0.3">
      <c r="A5492" s="460"/>
      <c r="B5492" s="461"/>
    </row>
    <row r="5493" spans="1:3" x14ac:dyDescent="0.3">
      <c r="A5493" s="460"/>
      <c r="B5493" s="461"/>
      <c r="C5493" t="s">
        <v>34019</v>
      </c>
    </row>
    <row r="5494" spans="1:3" x14ac:dyDescent="0.3">
      <c r="A5494" s="460"/>
      <c r="B5494" s="461"/>
      <c r="C5494" t="s">
        <v>34011</v>
      </c>
    </row>
    <row r="5495" spans="1:3" x14ac:dyDescent="0.3">
      <c r="A5495" s="460"/>
      <c r="B5495" s="461"/>
    </row>
    <row r="5496" spans="1:3" x14ac:dyDescent="0.3">
      <c r="A5496" s="460"/>
      <c r="B5496" s="461"/>
    </row>
    <row r="5497" spans="1:3" x14ac:dyDescent="0.3">
      <c r="A5497" s="460"/>
      <c r="B5497" s="461"/>
    </row>
    <row r="5498" spans="1:3" x14ac:dyDescent="0.3">
      <c r="A5498" s="460"/>
      <c r="B5498" s="461"/>
    </row>
    <row r="5499" spans="1:3" x14ac:dyDescent="0.3">
      <c r="A5499" s="460"/>
      <c r="B5499" s="461"/>
    </row>
    <row r="5500" spans="1:3" x14ac:dyDescent="0.3">
      <c r="A5500" s="462"/>
      <c r="B5500" s="463"/>
    </row>
    <row r="5501" spans="1:3" x14ac:dyDescent="0.3">
      <c r="A5501" s="464">
        <v>94063</v>
      </c>
      <c r="B5501" s="465" t="s">
        <v>10237</v>
      </c>
      <c r="C5501" t="s">
        <v>33863</v>
      </c>
    </row>
    <row r="5502" spans="1:3" x14ac:dyDescent="0.3">
      <c r="A5502" s="460"/>
      <c r="B5502" s="461"/>
    </row>
    <row r="5503" spans="1:3" x14ac:dyDescent="0.3">
      <c r="A5503" s="460"/>
      <c r="B5503" s="461"/>
      <c r="C5503" t="s">
        <v>34020</v>
      </c>
    </row>
    <row r="5504" spans="1:3" x14ac:dyDescent="0.3">
      <c r="A5504" s="460"/>
      <c r="B5504" s="461"/>
      <c r="C5504" t="s">
        <v>33843</v>
      </c>
    </row>
    <row r="5505" spans="1:3" x14ac:dyDescent="0.3">
      <c r="A5505" s="460"/>
      <c r="B5505" s="461"/>
    </row>
    <row r="5506" spans="1:3" x14ac:dyDescent="0.3">
      <c r="A5506" s="460"/>
      <c r="B5506" s="461"/>
      <c r="C5506" t="s">
        <v>34021</v>
      </c>
    </row>
    <row r="5507" spans="1:3" x14ac:dyDescent="0.3">
      <c r="A5507" s="460"/>
      <c r="B5507" s="461"/>
      <c r="C5507" t="s">
        <v>34011</v>
      </c>
    </row>
    <row r="5508" spans="1:3" x14ac:dyDescent="0.3">
      <c r="A5508" s="460"/>
      <c r="B5508" s="461"/>
    </row>
    <row r="5509" spans="1:3" x14ac:dyDescent="0.3">
      <c r="A5509" s="460"/>
      <c r="B5509" s="461"/>
    </row>
    <row r="5510" spans="1:3" x14ac:dyDescent="0.3">
      <c r="A5510" s="460"/>
      <c r="B5510" s="461"/>
    </row>
    <row r="5511" spans="1:3" x14ac:dyDescent="0.3">
      <c r="A5511" s="460"/>
      <c r="B5511" s="461"/>
    </row>
    <row r="5512" spans="1:3" x14ac:dyDescent="0.3">
      <c r="A5512" s="460"/>
      <c r="B5512" s="461"/>
    </row>
    <row r="5513" spans="1:3" x14ac:dyDescent="0.3">
      <c r="A5513" s="462"/>
      <c r="B5513" s="463"/>
    </row>
    <row r="5514" spans="1:3" x14ac:dyDescent="0.3">
      <c r="A5514" s="464">
        <v>94064</v>
      </c>
      <c r="B5514" s="465" t="s">
        <v>10238</v>
      </c>
      <c r="C5514" t="s">
        <v>33838</v>
      </c>
    </row>
    <row r="5515" spans="1:3" x14ac:dyDescent="0.3">
      <c r="A5515" s="460"/>
      <c r="B5515" s="461"/>
    </row>
    <row r="5516" spans="1:3" x14ac:dyDescent="0.3">
      <c r="A5516" s="460"/>
      <c r="B5516" s="461"/>
      <c r="C5516" t="s">
        <v>34022</v>
      </c>
    </row>
    <row r="5517" spans="1:3" x14ac:dyDescent="0.3">
      <c r="A5517" s="460"/>
      <c r="B5517" s="461"/>
      <c r="C5517" t="s">
        <v>33845</v>
      </c>
    </row>
    <row r="5518" spans="1:3" x14ac:dyDescent="0.3">
      <c r="A5518" s="460"/>
      <c r="B5518" s="461"/>
    </row>
    <row r="5519" spans="1:3" x14ac:dyDescent="0.3">
      <c r="A5519" s="460"/>
      <c r="B5519" s="461"/>
      <c r="C5519" t="s">
        <v>34040</v>
      </c>
    </row>
    <row r="5520" spans="1:3" x14ac:dyDescent="0.3">
      <c r="A5520" s="460"/>
      <c r="B5520" s="461"/>
      <c r="C5520" t="s">
        <v>34011</v>
      </c>
    </row>
    <row r="5521" spans="1:3" x14ac:dyDescent="0.3">
      <c r="A5521" s="460"/>
      <c r="B5521" s="461"/>
    </row>
    <row r="5522" spans="1:3" x14ac:dyDescent="0.3">
      <c r="A5522" s="460"/>
      <c r="B5522" s="461"/>
    </row>
    <row r="5523" spans="1:3" x14ac:dyDescent="0.3">
      <c r="A5523" s="460"/>
      <c r="B5523" s="461"/>
    </row>
    <row r="5524" spans="1:3" x14ac:dyDescent="0.3">
      <c r="A5524" s="460"/>
      <c r="B5524" s="461"/>
    </row>
    <row r="5525" spans="1:3" x14ac:dyDescent="0.3">
      <c r="A5525" s="460"/>
      <c r="B5525" s="461"/>
    </row>
    <row r="5526" spans="1:3" x14ac:dyDescent="0.3">
      <c r="A5526" s="462"/>
      <c r="B5526" s="463"/>
    </row>
    <row r="5527" spans="1:3" x14ac:dyDescent="0.3">
      <c r="A5527" s="464">
        <v>94065</v>
      </c>
      <c r="B5527" s="465" t="s">
        <v>10242</v>
      </c>
      <c r="C5527" t="s">
        <v>33891</v>
      </c>
    </row>
    <row r="5528" spans="1:3" x14ac:dyDescent="0.3">
      <c r="A5528" s="460"/>
      <c r="B5528" s="461"/>
    </row>
    <row r="5529" spans="1:3" x14ac:dyDescent="0.3">
      <c r="A5529" s="460"/>
      <c r="B5529" s="461"/>
      <c r="C5529" t="s">
        <v>34041</v>
      </c>
    </row>
    <row r="5530" spans="1:3" x14ac:dyDescent="0.3">
      <c r="A5530" s="460"/>
      <c r="B5530" s="461"/>
      <c r="C5530" t="s">
        <v>33847</v>
      </c>
    </row>
    <row r="5531" spans="1:3" x14ac:dyDescent="0.3">
      <c r="A5531" s="460"/>
      <c r="B5531" s="461"/>
    </row>
    <row r="5532" spans="1:3" x14ac:dyDescent="0.3">
      <c r="A5532" s="460"/>
      <c r="B5532" s="461"/>
      <c r="C5532" t="s">
        <v>34042</v>
      </c>
    </row>
    <row r="5533" spans="1:3" x14ac:dyDescent="0.3">
      <c r="A5533" s="460"/>
      <c r="B5533" s="461"/>
      <c r="C5533" t="s">
        <v>34011</v>
      </c>
    </row>
    <row r="5534" spans="1:3" x14ac:dyDescent="0.3">
      <c r="A5534" s="460"/>
      <c r="B5534" s="461"/>
    </row>
    <row r="5535" spans="1:3" x14ac:dyDescent="0.3">
      <c r="A5535" s="460"/>
      <c r="B5535" s="461"/>
    </row>
    <row r="5536" spans="1:3" x14ac:dyDescent="0.3">
      <c r="A5536" s="460"/>
      <c r="B5536" s="461"/>
    </row>
    <row r="5537" spans="1:3" x14ac:dyDescent="0.3">
      <c r="A5537" s="460"/>
      <c r="B5537" s="461"/>
    </row>
    <row r="5538" spans="1:3" x14ac:dyDescent="0.3">
      <c r="A5538" s="460"/>
      <c r="B5538" s="461"/>
    </row>
    <row r="5539" spans="1:3" x14ac:dyDescent="0.3">
      <c r="A5539" s="462"/>
      <c r="B5539" s="463"/>
    </row>
    <row r="5540" spans="1:3" x14ac:dyDescent="0.3">
      <c r="A5540" s="464">
        <v>94066</v>
      </c>
      <c r="B5540" s="465" t="s">
        <v>10243</v>
      </c>
      <c r="C5540" t="s">
        <v>33865</v>
      </c>
    </row>
    <row r="5541" spans="1:3" x14ac:dyDescent="0.3">
      <c r="A5541" s="460"/>
      <c r="B5541" s="461"/>
    </row>
    <row r="5542" spans="1:3" x14ac:dyDescent="0.3">
      <c r="A5542" s="460"/>
      <c r="B5542" s="461"/>
      <c r="C5542" t="s">
        <v>34024</v>
      </c>
    </row>
    <row r="5543" spans="1:3" x14ac:dyDescent="0.3">
      <c r="A5543" s="460"/>
      <c r="B5543" s="461"/>
      <c r="C5543" t="s">
        <v>33849</v>
      </c>
    </row>
    <row r="5544" spans="1:3" x14ac:dyDescent="0.3">
      <c r="A5544" s="460"/>
      <c r="B5544" s="461"/>
    </row>
    <row r="5545" spans="1:3" x14ac:dyDescent="0.3">
      <c r="A5545" s="460"/>
      <c r="B5545" s="461"/>
      <c r="C5545" t="s">
        <v>34043</v>
      </c>
    </row>
    <row r="5546" spans="1:3" x14ac:dyDescent="0.3">
      <c r="A5546" s="460"/>
      <c r="B5546" s="461"/>
      <c r="C5546" t="s">
        <v>34011</v>
      </c>
    </row>
    <row r="5547" spans="1:3" x14ac:dyDescent="0.3">
      <c r="A5547" s="460"/>
      <c r="B5547" s="461"/>
    </row>
    <row r="5548" spans="1:3" x14ac:dyDescent="0.3">
      <c r="A5548" s="460"/>
      <c r="B5548" s="461"/>
    </row>
    <row r="5549" spans="1:3" x14ac:dyDescent="0.3">
      <c r="A5549" s="460"/>
      <c r="B5549" s="461"/>
    </row>
    <row r="5550" spans="1:3" x14ac:dyDescent="0.3">
      <c r="A5550" s="460"/>
      <c r="B5550" s="461"/>
    </row>
    <row r="5551" spans="1:3" x14ac:dyDescent="0.3">
      <c r="A5551" s="460"/>
      <c r="B5551" s="461"/>
    </row>
    <row r="5552" spans="1:3" x14ac:dyDescent="0.3">
      <c r="A5552" s="462"/>
      <c r="B5552" s="463"/>
    </row>
    <row r="5553" spans="1:3" x14ac:dyDescent="0.3">
      <c r="A5553" s="464">
        <v>94067</v>
      </c>
      <c r="B5553" s="465" t="s">
        <v>10244</v>
      </c>
      <c r="C5553" t="s">
        <v>33893</v>
      </c>
    </row>
    <row r="5554" spans="1:3" x14ac:dyDescent="0.3">
      <c r="A5554" s="460"/>
      <c r="B5554" s="461"/>
    </row>
    <row r="5555" spans="1:3" x14ac:dyDescent="0.3">
      <c r="A5555" s="460"/>
      <c r="B5555" s="461"/>
      <c r="C5555" t="s">
        <v>34044</v>
      </c>
    </row>
    <row r="5556" spans="1:3" x14ac:dyDescent="0.3">
      <c r="A5556" s="460"/>
      <c r="B5556" s="461"/>
      <c r="C5556" t="s">
        <v>33851</v>
      </c>
    </row>
    <row r="5557" spans="1:3" x14ac:dyDescent="0.3">
      <c r="A5557" s="460"/>
      <c r="B5557" s="461"/>
    </row>
    <row r="5558" spans="1:3" x14ac:dyDescent="0.3">
      <c r="A5558" s="460"/>
      <c r="B5558" s="461"/>
      <c r="C5558" t="s">
        <v>34045</v>
      </c>
    </row>
    <row r="5559" spans="1:3" x14ac:dyDescent="0.3">
      <c r="A5559" s="460"/>
      <c r="B5559" s="461"/>
      <c r="C5559" t="s">
        <v>34011</v>
      </c>
    </row>
    <row r="5560" spans="1:3" x14ac:dyDescent="0.3">
      <c r="A5560" s="460"/>
      <c r="B5560" s="461"/>
    </row>
    <row r="5561" spans="1:3" x14ac:dyDescent="0.3">
      <c r="A5561" s="460"/>
      <c r="B5561" s="461"/>
    </row>
    <row r="5562" spans="1:3" x14ac:dyDescent="0.3">
      <c r="A5562" s="460"/>
      <c r="B5562" s="461"/>
    </row>
    <row r="5563" spans="1:3" x14ac:dyDescent="0.3">
      <c r="A5563" s="460"/>
      <c r="B5563" s="461"/>
    </row>
    <row r="5564" spans="1:3" x14ac:dyDescent="0.3">
      <c r="A5564" s="460"/>
      <c r="B5564" s="461"/>
    </row>
    <row r="5565" spans="1:3" x14ac:dyDescent="0.3">
      <c r="A5565" s="462"/>
      <c r="B5565" s="463"/>
    </row>
    <row r="5566" spans="1:3" x14ac:dyDescent="0.3">
      <c r="A5566" s="464">
        <v>94068</v>
      </c>
      <c r="B5566" s="465" t="s">
        <v>10245</v>
      </c>
      <c r="C5566" t="s">
        <v>33848</v>
      </c>
    </row>
    <row r="5567" spans="1:3" x14ac:dyDescent="0.3">
      <c r="A5567" s="460"/>
      <c r="B5567" s="461"/>
    </row>
    <row r="5568" spans="1:3" x14ac:dyDescent="0.3">
      <c r="A5568" s="460"/>
      <c r="B5568" s="461"/>
      <c r="C5568" t="s">
        <v>34046</v>
      </c>
    </row>
    <row r="5569" spans="1:3" x14ac:dyDescent="0.3">
      <c r="A5569" s="460"/>
      <c r="B5569" s="461"/>
      <c r="C5569" t="s">
        <v>33853</v>
      </c>
    </row>
    <row r="5570" spans="1:3" x14ac:dyDescent="0.3">
      <c r="A5570" s="460"/>
      <c r="B5570" s="461"/>
    </row>
    <row r="5571" spans="1:3" x14ac:dyDescent="0.3">
      <c r="A5571" s="460"/>
      <c r="B5571" s="461"/>
      <c r="C5571" t="s">
        <v>34047</v>
      </c>
    </row>
    <row r="5572" spans="1:3" x14ac:dyDescent="0.3">
      <c r="A5572" s="460"/>
      <c r="B5572" s="461"/>
      <c r="C5572" t="s">
        <v>34011</v>
      </c>
    </row>
    <row r="5573" spans="1:3" x14ac:dyDescent="0.3">
      <c r="A5573" s="460"/>
      <c r="B5573" s="461"/>
    </row>
    <row r="5574" spans="1:3" x14ac:dyDescent="0.3">
      <c r="A5574" s="460"/>
      <c r="B5574" s="461"/>
    </row>
    <row r="5575" spans="1:3" x14ac:dyDescent="0.3">
      <c r="A5575" s="460"/>
      <c r="B5575" s="461"/>
    </row>
    <row r="5576" spans="1:3" x14ac:dyDescent="0.3">
      <c r="A5576" s="460"/>
      <c r="B5576" s="461"/>
    </row>
    <row r="5577" spans="1:3" x14ac:dyDescent="0.3">
      <c r="A5577" s="460"/>
      <c r="B5577" s="461"/>
    </row>
    <row r="5578" spans="1:3" x14ac:dyDescent="0.3">
      <c r="A5578" s="462"/>
      <c r="B5578" s="463"/>
    </row>
    <row r="5579" spans="1:3" x14ac:dyDescent="0.3">
      <c r="A5579" s="464">
        <v>94069</v>
      </c>
      <c r="B5579" s="465" t="s">
        <v>10246</v>
      </c>
      <c r="C5579" t="s">
        <v>33870</v>
      </c>
    </row>
    <row r="5580" spans="1:3" x14ac:dyDescent="0.3">
      <c r="A5580" s="460"/>
      <c r="B5580" s="461"/>
    </row>
    <row r="5581" spans="1:3" x14ac:dyDescent="0.3">
      <c r="A5581" s="460"/>
      <c r="B5581" s="461"/>
      <c r="C5581" t="s">
        <v>34048</v>
      </c>
    </row>
    <row r="5582" spans="1:3" x14ac:dyDescent="0.3">
      <c r="A5582" s="460"/>
      <c r="B5582" s="461"/>
      <c r="C5582" t="s">
        <v>33880</v>
      </c>
    </row>
    <row r="5583" spans="1:3" x14ac:dyDescent="0.3">
      <c r="A5583" s="460"/>
      <c r="B5583" s="461"/>
    </row>
    <row r="5584" spans="1:3" x14ac:dyDescent="0.3">
      <c r="A5584" s="460"/>
      <c r="B5584" s="461"/>
      <c r="C5584" t="s">
        <v>34049</v>
      </c>
    </row>
    <row r="5585" spans="1:3" x14ac:dyDescent="0.3">
      <c r="A5585" s="460"/>
      <c r="B5585" s="461"/>
      <c r="C5585" t="s">
        <v>34011</v>
      </c>
    </row>
    <row r="5586" spans="1:3" x14ac:dyDescent="0.3">
      <c r="A5586" s="460"/>
      <c r="B5586" s="461"/>
    </row>
    <row r="5587" spans="1:3" x14ac:dyDescent="0.3">
      <c r="A5587" s="460"/>
      <c r="B5587" s="461"/>
    </row>
    <row r="5588" spans="1:3" x14ac:dyDescent="0.3">
      <c r="A5588" s="460"/>
      <c r="B5588" s="461"/>
    </row>
    <row r="5589" spans="1:3" x14ac:dyDescent="0.3">
      <c r="A5589" s="460"/>
      <c r="B5589" s="461"/>
    </row>
    <row r="5590" spans="1:3" x14ac:dyDescent="0.3">
      <c r="A5590" s="460"/>
      <c r="B5590" s="461"/>
    </row>
    <row r="5591" spans="1:3" x14ac:dyDescent="0.3">
      <c r="A5591" s="462"/>
      <c r="B5591" s="463"/>
    </row>
    <row r="5592" spans="1:3" x14ac:dyDescent="0.3">
      <c r="A5592" s="464">
        <v>94070</v>
      </c>
      <c r="B5592" s="465" t="s">
        <v>10247</v>
      </c>
      <c r="C5592" t="s">
        <v>33879</v>
      </c>
    </row>
    <row r="5593" spans="1:3" x14ac:dyDescent="0.3">
      <c r="A5593" s="460"/>
      <c r="B5593" s="461"/>
    </row>
    <row r="5594" spans="1:3" x14ac:dyDescent="0.3">
      <c r="A5594" s="460"/>
      <c r="B5594" s="461"/>
      <c r="C5594" t="s">
        <v>34050</v>
      </c>
    </row>
    <row r="5595" spans="1:3" x14ac:dyDescent="0.3">
      <c r="A5595" s="460"/>
      <c r="B5595" s="461"/>
      <c r="C5595" t="s">
        <v>33882</v>
      </c>
    </row>
    <row r="5596" spans="1:3" x14ac:dyDescent="0.3">
      <c r="A5596" s="460"/>
      <c r="B5596" s="461"/>
    </row>
    <row r="5597" spans="1:3" x14ac:dyDescent="0.3">
      <c r="A5597" s="460"/>
      <c r="B5597" s="461"/>
      <c r="C5597" t="s">
        <v>34051</v>
      </c>
    </row>
    <row r="5598" spans="1:3" x14ac:dyDescent="0.3">
      <c r="A5598" s="460"/>
      <c r="B5598" s="461"/>
      <c r="C5598" t="s">
        <v>34011</v>
      </c>
    </row>
    <row r="5599" spans="1:3" x14ac:dyDescent="0.3">
      <c r="A5599" s="460"/>
      <c r="B5599" s="461"/>
    </row>
    <row r="5600" spans="1:3" x14ac:dyDescent="0.3">
      <c r="A5600" s="460"/>
      <c r="B5600" s="461"/>
    </row>
    <row r="5601" spans="1:3" x14ac:dyDescent="0.3">
      <c r="A5601" s="460"/>
      <c r="B5601" s="461"/>
    </row>
    <row r="5602" spans="1:3" x14ac:dyDescent="0.3">
      <c r="A5602" s="460"/>
      <c r="B5602" s="461"/>
    </row>
    <row r="5603" spans="1:3" x14ac:dyDescent="0.3">
      <c r="A5603" s="460"/>
      <c r="B5603" s="461"/>
    </row>
    <row r="5604" spans="1:3" x14ac:dyDescent="0.3">
      <c r="A5604" s="462"/>
      <c r="B5604" s="463"/>
    </row>
    <row r="5605" spans="1:3" x14ac:dyDescent="0.3">
      <c r="A5605" s="464">
        <v>94071</v>
      </c>
      <c r="B5605" s="465" t="s">
        <v>10239</v>
      </c>
      <c r="C5605" t="s">
        <v>33872</v>
      </c>
    </row>
    <row r="5606" spans="1:3" x14ac:dyDescent="0.3">
      <c r="A5606" s="460"/>
      <c r="B5606" s="461"/>
    </row>
    <row r="5607" spans="1:3" x14ac:dyDescent="0.3">
      <c r="A5607" s="460"/>
      <c r="B5607" s="461"/>
      <c r="C5607" t="s">
        <v>34052</v>
      </c>
    </row>
    <row r="5608" spans="1:3" x14ac:dyDescent="0.3">
      <c r="A5608" s="460"/>
      <c r="B5608" s="461"/>
      <c r="C5608" t="s">
        <v>33884</v>
      </c>
    </row>
    <row r="5609" spans="1:3" x14ac:dyDescent="0.3">
      <c r="A5609" s="460"/>
      <c r="B5609" s="461"/>
    </row>
    <row r="5610" spans="1:3" x14ac:dyDescent="0.3">
      <c r="A5610" s="460"/>
      <c r="B5610" s="461"/>
      <c r="C5610" t="s">
        <v>34053</v>
      </c>
    </row>
    <row r="5611" spans="1:3" x14ac:dyDescent="0.3">
      <c r="A5611" s="460"/>
      <c r="B5611" s="461"/>
      <c r="C5611" t="s">
        <v>34011</v>
      </c>
    </row>
    <row r="5612" spans="1:3" x14ac:dyDescent="0.3">
      <c r="A5612" s="460"/>
      <c r="B5612" s="461"/>
    </row>
    <row r="5613" spans="1:3" x14ac:dyDescent="0.3">
      <c r="A5613" s="460"/>
      <c r="B5613" s="461"/>
    </row>
    <row r="5614" spans="1:3" x14ac:dyDescent="0.3">
      <c r="A5614" s="460"/>
      <c r="B5614" s="461"/>
    </row>
    <row r="5615" spans="1:3" x14ac:dyDescent="0.3">
      <c r="A5615" s="460"/>
      <c r="B5615" s="461"/>
    </row>
    <row r="5616" spans="1:3" x14ac:dyDescent="0.3">
      <c r="A5616" s="460"/>
      <c r="B5616" s="461"/>
    </row>
    <row r="5617" spans="1:3" x14ac:dyDescent="0.3">
      <c r="A5617" s="462"/>
      <c r="B5617" s="463"/>
    </row>
    <row r="5618" spans="1:3" x14ac:dyDescent="0.3">
      <c r="A5618" s="464">
        <v>94072</v>
      </c>
      <c r="B5618" s="465" t="s">
        <v>10240</v>
      </c>
      <c r="C5618" t="s">
        <v>34034</v>
      </c>
    </row>
    <row r="5619" spans="1:3" x14ac:dyDescent="0.3">
      <c r="A5619" s="460"/>
      <c r="B5619" s="461"/>
    </row>
    <row r="5620" spans="1:3" x14ac:dyDescent="0.3">
      <c r="A5620" s="460"/>
      <c r="B5620" s="461"/>
      <c r="C5620" t="s">
        <v>34054</v>
      </c>
    </row>
    <row r="5621" spans="1:3" x14ac:dyDescent="0.3">
      <c r="A5621" s="460"/>
      <c r="B5621" s="461"/>
      <c r="C5621" t="s">
        <v>33886</v>
      </c>
    </row>
    <row r="5622" spans="1:3" x14ac:dyDescent="0.3">
      <c r="A5622" s="460"/>
      <c r="B5622" s="461"/>
    </row>
    <row r="5623" spans="1:3" x14ac:dyDescent="0.3">
      <c r="A5623" s="460"/>
      <c r="B5623" s="461"/>
      <c r="C5623" t="s">
        <v>34055</v>
      </c>
    </row>
    <row r="5624" spans="1:3" x14ac:dyDescent="0.3">
      <c r="A5624" s="460"/>
      <c r="B5624" s="461"/>
      <c r="C5624" t="s">
        <v>34011</v>
      </c>
    </row>
    <row r="5625" spans="1:3" x14ac:dyDescent="0.3">
      <c r="A5625" s="460"/>
      <c r="B5625" s="461"/>
    </row>
    <row r="5626" spans="1:3" x14ac:dyDescent="0.3">
      <c r="A5626" s="460"/>
      <c r="B5626" s="461"/>
    </row>
    <row r="5627" spans="1:3" x14ac:dyDescent="0.3">
      <c r="A5627" s="460"/>
      <c r="B5627" s="461"/>
    </row>
    <row r="5628" spans="1:3" x14ac:dyDescent="0.3">
      <c r="A5628" s="460"/>
      <c r="B5628" s="461"/>
    </row>
    <row r="5629" spans="1:3" x14ac:dyDescent="0.3">
      <c r="A5629" s="460"/>
      <c r="B5629" s="461"/>
    </row>
    <row r="5630" spans="1:3" x14ac:dyDescent="0.3">
      <c r="A5630" s="462"/>
      <c r="B5630" s="463"/>
    </row>
    <row r="5631" spans="1:3" x14ac:dyDescent="0.3">
      <c r="A5631" s="464">
        <v>94073</v>
      </c>
      <c r="B5631" s="465" t="s">
        <v>10241</v>
      </c>
      <c r="C5631" t="s">
        <v>34037</v>
      </c>
    </row>
    <row r="5632" spans="1:3" x14ac:dyDescent="0.3">
      <c r="A5632" s="460"/>
      <c r="B5632" s="461"/>
    </row>
    <row r="5633" spans="1:3" x14ac:dyDescent="0.3">
      <c r="A5633" s="460"/>
      <c r="B5633" s="461"/>
      <c r="C5633" t="s">
        <v>34056</v>
      </c>
    </row>
    <row r="5634" spans="1:3" x14ac:dyDescent="0.3">
      <c r="A5634" s="460"/>
      <c r="B5634" s="461"/>
      <c r="C5634" t="s">
        <v>33888</v>
      </c>
    </row>
    <row r="5635" spans="1:3" x14ac:dyDescent="0.3">
      <c r="A5635" s="460"/>
      <c r="B5635" s="461"/>
    </row>
    <row r="5636" spans="1:3" x14ac:dyDescent="0.3">
      <c r="A5636" s="460"/>
      <c r="B5636" s="461"/>
      <c r="C5636" t="s">
        <v>34057</v>
      </c>
    </row>
    <row r="5637" spans="1:3" x14ac:dyDescent="0.3">
      <c r="A5637" s="460"/>
      <c r="B5637" s="461"/>
      <c r="C5637" t="s">
        <v>34011</v>
      </c>
    </row>
    <row r="5638" spans="1:3" x14ac:dyDescent="0.3">
      <c r="A5638" s="460"/>
      <c r="B5638" s="461"/>
    </row>
    <row r="5639" spans="1:3" x14ac:dyDescent="0.3">
      <c r="A5639" s="460"/>
      <c r="B5639" s="461"/>
    </row>
    <row r="5640" spans="1:3" x14ac:dyDescent="0.3">
      <c r="A5640" s="460"/>
      <c r="B5640" s="461"/>
    </row>
    <row r="5641" spans="1:3" x14ac:dyDescent="0.3">
      <c r="A5641" s="460"/>
      <c r="B5641" s="461"/>
    </row>
    <row r="5642" spans="1:3" x14ac:dyDescent="0.3">
      <c r="A5642" s="460"/>
      <c r="B5642" s="461"/>
    </row>
    <row r="5643" spans="1:3" x14ac:dyDescent="0.3">
      <c r="A5643" s="462"/>
      <c r="B5643" s="463"/>
    </row>
    <row r="5644" spans="1:3" x14ac:dyDescent="0.3">
      <c r="A5644" s="464">
        <v>94080</v>
      </c>
      <c r="B5644" s="465" t="s">
        <v>10248</v>
      </c>
      <c r="C5644" t="s">
        <v>34008</v>
      </c>
    </row>
    <row r="5645" spans="1:3" x14ac:dyDescent="0.3">
      <c r="A5645" s="460"/>
      <c r="B5645" s="461"/>
    </row>
    <row r="5646" spans="1:3" x14ac:dyDescent="0.3">
      <c r="A5646" s="460"/>
      <c r="B5646" s="461"/>
      <c r="C5646" t="s">
        <v>34014</v>
      </c>
    </row>
    <row r="5647" spans="1:3" x14ac:dyDescent="0.3">
      <c r="A5647" s="460"/>
      <c r="B5647" s="461"/>
      <c r="C5647" t="s">
        <v>33837</v>
      </c>
    </row>
    <row r="5648" spans="1:3" x14ac:dyDescent="0.3">
      <c r="A5648" s="460"/>
      <c r="B5648" s="461"/>
    </row>
    <row r="5649" spans="1:3" x14ac:dyDescent="0.3">
      <c r="A5649" s="460"/>
      <c r="B5649" s="461"/>
      <c r="C5649" t="s">
        <v>34015</v>
      </c>
    </row>
    <row r="5650" spans="1:3" x14ac:dyDescent="0.3">
      <c r="A5650" s="460"/>
      <c r="B5650" s="461"/>
      <c r="C5650" t="s">
        <v>34011</v>
      </c>
    </row>
    <row r="5651" spans="1:3" x14ac:dyDescent="0.3">
      <c r="A5651" s="460"/>
      <c r="B5651" s="461"/>
    </row>
    <row r="5652" spans="1:3" x14ac:dyDescent="0.3">
      <c r="A5652" s="460"/>
      <c r="B5652" s="461"/>
    </row>
    <row r="5653" spans="1:3" x14ac:dyDescent="0.3">
      <c r="A5653" s="460"/>
      <c r="B5653" s="461"/>
    </row>
    <row r="5654" spans="1:3" x14ac:dyDescent="0.3">
      <c r="A5654" s="460"/>
      <c r="B5654" s="461"/>
    </row>
    <row r="5655" spans="1:3" x14ac:dyDescent="0.3">
      <c r="A5655" s="460"/>
      <c r="B5655" s="461"/>
    </row>
    <row r="5656" spans="1:3" x14ac:dyDescent="0.3">
      <c r="A5656" s="462"/>
      <c r="B5656" s="463"/>
    </row>
    <row r="5657" spans="1:3" x14ac:dyDescent="0.3">
      <c r="A5657" s="464">
        <v>94081</v>
      </c>
      <c r="B5657" s="465" t="s">
        <v>10249</v>
      </c>
      <c r="C5657" t="s">
        <v>33832</v>
      </c>
    </row>
    <row r="5658" spans="1:3" x14ac:dyDescent="0.3">
      <c r="A5658" s="460"/>
      <c r="B5658" s="461"/>
    </row>
    <row r="5659" spans="1:3" x14ac:dyDescent="0.3">
      <c r="A5659" s="460"/>
      <c r="B5659" s="461"/>
      <c r="C5659" t="s">
        <v>34016</v>
      </c>
    </row>
    <row r="5660" spans="1:3" x14ac:dyDescent="0.3">
      <c r="A5660" s="460"/>
      <c r="B5660" s="461"/>
      <c r="C5660" t="s">
        <v>33839</v>
      </c>
    </row>
    <row r="5661" spans="1:3" x14ac:dyDescent="0.3">
      <c r="A5661" s="460"/>
      <c r="B5661" s="461"/>
    </row>
    <row r="5662" spans="1:3" x14ac:dyDescent="0.3">
      <c r="A5662" s="460"/>
      <c r="B5662" s="461"/>
      <c r="C5662" t="s">
        <v>34017</v>
      </c>
    </row>
    <row r="5663" spans="1:3" x14ac:dyDescent="0.3">
      <c r="A5663" s="460"/>
      <c r="B5663" s="461"/>
      <c r="C5663" t="s">
        <v>34011</v>
      </c>
    </row>
    <row r="5664" spans="1:3" x14ac:dyDescent="0.3">
      <c r="A5664" s="460"/>
      <c r="B5664" s="461"/>
    </row>
    <row r="5665" spans="1:3" x14ac:dyDescent="0.3">
      <c r="A5665" s="460"/>
      <c r="B5665" s="461"/>
    </row>
    <row r="5666" spans="1:3" x14ac:dyDescent="0.3">
      <c r="A5666" s="460"/>
      <c r="B5666" s="461"/>
    </row>
    <row r="5667" spans="1:3" x14ac:dyDescent="0.3">
      <c r="A5667" s="460"/>
      <c r="B5667" s="461"/>
    </row>
    <row r="5668" spans="1:3" x14ac:dyDescent="0.3">
      <c r="A5668" s="460"/>
      <c r="B5668" s="461"/>
    </row>
    <row r="5669" spans="1:3" x14ac:dyDescent="0.3">
      <c r="A5669" s="462"/>
      <c r="B5669" s="463"/>
    </row>
    <row r="5670" spans="1:3" x14ac:dyDescent="0.3">
      <c r="A5670" s="464">
        <v>94082</v>
      </c>
      <c r="B5670" s="465" t="s">
        <v>10250</v>
      </c>
      <c r="C5670" t="s">
        <v>33889</v>
      </c>
    </row>
    <row r="5671" spans="1:3" x14ac:dyDescent="0.3">
      <c r="A5671" s="460"/>
      <c r="B5671" s="461"/>
    </row>
    <row r="5672" spans="1:3" x14ac:dyDescent="0.3">
      <c r="A5672" s="460"/>
      <c r="B5672" s="461"/>
      <c r="C5672" t="s">
        <v>34018</v>
      </c>
    </row>
    <row r="5673" spans="1:3" x14ac:dyDescent="0.3">
      <c r="A5673" s="460"/>
      <c r="B5673" s="461"/>
      <c r="C5673" t="s">
        <v>33841</v>
      </c>
    </row>
    <row r="5674" spans="1:3" x14ac:dyDescent="0.3">
      <c r="A5674" s="460"/>
      <c r="B5674" s="461"/>
    </row>
    <row r="5675" spans="1:3" x14ac:dyDescent="0.3">
      <c r="A5675" s="460"/>
      <c r="B5675" s="461"/>
      <c r="C5675" t="s">
        <v>34019</v>
      </c>
    </row>
    <row r="5676" spans="1:3" x14ac:dyDescent="0.3">
      <c r="A5676" s="460"/>
      <c r="B5676" s="461"/>
      <c r="C5676" t="s">
        <v>34011</v>
      </c>
    </row>
    <row r="5677" spans="1:3" x14ac:dyDescent="0.3">
      <c r="A5677" s="460"/>
      <c r="B5677" s="461"/>
    </row>
    <row r="5678" spans="1:3" x14ac:dyDescent="0.3">
      <c r="A5678" s="460"/>
      <c r="B5678" s="461"/>
    </row>
    <row r="5679" spans="1:3" x14ac:dyDescent="0.3">
      <c r="A5679" s="460"/>
      <c r="B5679" s="461"/>
    </row>
    <row r="5680" spans="1:3" x14ac:dyDescent="0.3">
      <c r="A5680" s="460"/>
      <c r="B5680" s="461"/>
    </row>
    <row r="5681" spans="1:3" x14ac:dyDescent="0.3">
      <c r="A5681" s="460"/>
      <c r="B5681" s="461"/>
    </row>
    <row r="5682" spans="1:3" x14ac:dyDescent="0.3">
      <c r="A5682" s="462"/>
      <c r="B5682" s="463"/>
    </row>
    <row r="5683" spans="1:3" x14ac:dyDescent="0.3">
      <c r="A5683" s="464">
        <v>94083</v>
      </c>
      <c r="B5683" s="465" t="s">
        <v>10251</v>
      </c>
      <c r="C5683" t="s">
        <v>33863</v>
      </c>
    </row>
    <row r="5684" spans="1:3" x14ac:dyDescent="0.3">
      <c r="A5684" s="460"/>
      <c r="B5684" s="461"/>
    </row>
    <row r="5685" spans="1:3" x14ac:dyDescent="0.3">
      <c r="A5685" s="460"/>
      <c r="B5685" s="461"/>
      <c r="C5685" t="s">
        <v>34020</v>
      </c>
    </row>
    <row r="5686" spans="1:3" x14ac:dyDescent="0.3">
      <c r="A5686" s="460"/>
      <c r="B5686" s="461"/>
      <c r="C5686" t="s">
        <v>33843</v>
      </c>
    </row>
    <row r="5687" spans="1:3" x14ac:dyDescent="0.3">
      <c r="A5687" s="460"/>
      <c r="B5687" s="461"/>
    </row>
    <row r="5688" spans="1:3" x14ac:dyDescent="0.3">
      <c r="A5688" s="460"/>
      <c r="B5688" s="461"/>
      <c r="C5688" t="s">
        <v>34021</v>
      </c>
    </row>
    <row r="5689" spans="1:3" x14ac:dyDescent="0.3">
      <c r="A5689" s="460"/>
      <c r="B5689" s="461"/>
      <c r="C5689" t="s">
        <v>34011</v>
      </c>
    </row>
    <row r="5690" spans="1:3" x14ac:dyDescent="0.3">
      <c r="A5690" s="460"/>
      <c r="B5690" s="461"/>
    </row>
    <row r="5691" spans="1:3" x14ac:dyDescent="0.3">
      <c r="A5691" s="460"/>
      <c r="B5691" s="461"/>
    </row>
    <row r="5692" spans="1:3" x14ac:dyDescent="0.3">
      <c r="A5692" s="460"/>
      <c r="B5692" s="461"/>
    </row>
    <row r="5693" spans="1:3" x14ac:dyDescent="0.3">
      <c r="A5693" s="460"/>
      <c r="B5693" s="461"/>
    </row>
    <row r="5694" spans="1:3" x14ac:dyDescent="0.3">
      <c r="A5694" s="460"/>
      <c r="B5694" s="461"/>
    </row>
    <row r="5695" spans="1:3" x14ac:dyDescent="0.3">
      <c r="A5695" s="462"/>
      <c r="B5695" s="463"/>
    </row>
    <row r="5696" spans="1:3" x14ac:dyDescent="0.3">
      <c r="A5696" s="464">
        <v>94084</v>
      </c>
      <c r="B5696" s="465" t="s">
        <v>10252</v>
      </c>
      <c r="C5696" t="s">
        <v>33838</v>
      </c>
    </row>
    <row r="5697" spans="1:3" x14ac:dyDescent="0.3">
      <c r="A5697" s="460"/>
      <c r="B5697" s="461"/>
    </row>
    <row r="5698" spans="1:3" x14ac:dyDescent="0.3">
      <c r="A5698" s="460"/>
      <c r="B5698" s="461"/>
      <c r="C5698" t="s">
        <v>34022</v>
      </c>
    </row>
    <row r="5699" spans="1:3" x14ac:dyDescent="0.3">
      <c r="A5699" s="460"/>
      <c r="B5699" s="461"/>
      <c r="C5699" t="s">
        <v>33845</v>
      </c>
    </row>
    <row r="5700" spans="1:3" x14ac:dyDescent="0.3">
      <c r="A5700" s="460"/>
      <c r="B5700" s="461"/>
    </row>
    <row r="5701" spans="1:3" x14ac:dyDescent="0.3">
      <c r="A5701" s="460"/>
      <c r="B5701" s="461"/>
      <c r="C5701" t="s">
        <v>34040</v>
      </c>
    </row>
    <row r="5702" spans="1:3" x14ac:dyDescent="0.3">
      <c r="A5702" s="460"/>
      <c r="B5702" s="461"/>
      <c r="C5702" t="s">
        <v>34011</v>
      </c>
    </row>
    <row r="5703" spans="1:3" x14ac:dyDescent="0.3">
      <c r="A5703" s="460"/>
      <c r="B5703" s="461"/>
    </row>
    <row r="5704" spans="1:3" x14ac:dyDescent="0.3">
      <c r="A5704" s="460"/>
      <c r="B5704" s="461"/>
    </row>
    <row r="5705" spans="1:3" x14ac:dyDescent="0.3">
      <c r="A5705" s="460"/>
      <c r="B5705" s="461"/>
    </row>
    <row r="5706" spans="1:3" x14ac:dyDescent="0.3">
      <c r="A5706" s="460"/>
      <c r="B5706" s="461"/>
    </row>
    <row r="5707" spans="1:3" x14ac:dyDescent="0.3">
      <c r="A5707" s="460"/>
      <c r="B5707" s="461"/>
    </row>
    <row r="5708" spans="1:3" x14ac:dyDescent="0.3">
      <c r="A5708" s="462"/>
      <c r="B5708" s="463"/>
    </row>
    <row r="5709" spans="1:3" x14ac:dyDescent="0.3">
      <c r="A5709" s="464">
        <v>94085</v>
      </c>
      <c r="B5709" s="465" t="s">
        <v>10253</v>
      </c>
      <c r="C5709" t="s">
        <v>33891</v>
      </c>
    </row>
    <row r="5710" spans="1:3" x14ac:dyDescent="0.3">
      <c r="A5710" s="460"/>
      <c r="B5710" s="461"/>
    </row>
    <row r="5711" spans="1:3" x14ac:dyDescent="0.3">
      <c r="A5711" s="460"/>
      <c r="B5711" s="461"/>
      <c r="C5711" t="s">
        <v>34041</v>
      </c>
    </row>
    <row r="5712" spans="1:3" x14ac:dyDescent="0.3">
      <c r="A5712" s="460"/>
      <c r="B5712" s="461"/>
      <c r="C5712" t="s">
        <v>33847</v>
      </c>
    </row>
    <row r="5713" spans="1:3" x14ac:dyDescent="0.3">
      <c r="A5713" s="460"/>
      <c r="B5713" s="461"/>
    </row>
    <row r="5714" spans="1:3" x14ac:dyDescent="0.3">
      <c r="A5714" s="460"/>
      <c r="B5714" s="461"/>
      <c r="C5714" t="s">
        <v>34042</v>
      </c>
    </row>
    <row r="5715" spans="1:3" x14ac:dyDescent="0.3">
      <c r="A5715" s="460"/>
      <c r="B5715" s="461"/>
      <c r="C5715" t="s">
        <v>34011</v>
      </c>
    </row>
    <row r="5716" spans="1:3" x14ac:dyDescent="0.3">
      <c r="A5716" s="460"/>
      <c r="B5716" s="461"/>
    </row>
    <row r="5717" spans="1:3" x14ac:dyDescent="0.3">
      <c r="A5717" s="460"/>
      <c r="B5717" s="461"/>
    </row>
    <row r="5718" spans="1:3" x14ac:dyDescent="0.3">
      <c r="A5718" s="460"/>
      <c r="B5718" s="461"/>
    </row>
    <row r="5719" spans="1:3" x14ac:dyDescent="0.3">
      <c r="A5719" s="460"/>
      <c r="B5719" s="461"/>
    </row>
    <row r="5720" spans="1:3" x14ac:dyDescent="0.3">
      <c r="A5720" s="460"/>
      <c r="B5720" s="461"/>
    </row>
    <row r="5721" spans="1:3" x14ac:dyDescent="0.3">
      <c r="A5721" s="462"/>
      <c r="B5721" s="463"/>
    </row>
    <row r="5722" spans="1:3" x14ac:dyDescent="0.3">
      <c r="A5722" s="464">
        <v>94086</v>
      </c>
      <c r="B5722" s="465" t="s">
        <v>10256</v>
      </c>
      <c r="C5722" t="s">
        <v>33865</v>
      </c>
    </row>
    <row r="5723" spans="1:3" x14ac:dyDescent="0.3">
      <c r="A5723" s="460"/>
      <c r="B5723" s="461"/>
    </row>
    <row r="5724" spans="1:3" x14ac:dyDescent="0.3">
      <c r="A5724" s="460"/>
      <c r="B5724" s="461"/>
      <c r="C5724" t="s">
        <v>34024</v>
      </c>
    </row>
    <row r="5725" spans="1:3" x14ac:dyDescent="0.3">
      <c r="A5725" s="460"/>
      <c r="B5725" s="461"/>
      <c r="C5725" t="s">
        <v>33849</v>
      </c>
    </row>
    <row r="5726" spans="1:3" x14ac:dyDescent="0.3">
      <c r="A5726" s="460"/>
      <c r="B5726" s="461"/>
    </row>
    <row r="5727" spans="1:3" x14ac:dyDescent="0.3">
      <c r="A5727" s="460"/>
      <c r="B5727" s="461"/>
      <c r="C5727" t="s">
        <v>34043</v>
      </c>
    </row>
    <row r="5728" spans="1:3" x14ac:dyDescent="0.3">
      <c r="A5728" s="460"/>
      <c r="B5728" s="461"/>
      <c r="C5728" t="s">
        <v>34011</v>
      </c>
    </row>
    <row r="5729" spans="1:3" x14ac:dyDescent="0.3">
      <c r="A5729" s="460"/>
      <c r="B5729" s="461"/>
    </row>
    <row r="5730" spans="1:3" x14ac:dyDescent="0.3">
      <c r="A5730" s="460"/>
      <c r="B5730" s="461"/>
    </row>
    <row r="5731" spans="1:3" x14ac:dyDescent="0.3">
      <c r="A5731" s="460"/>
      <c r="B5731" s="461"/>
    </row>
    <row r="5732" spans="1:3" x14ac:dyDescent="0.3">
      <c r="A5732" s="460"/>
      <c r="B5732" s="461"/>
    </row>
    <row r="5733" spans="1:3" x14ac:dyDescent="0.3">
      <c r="A5733" s="460"/>
      <c r="B5733" s="461"/>
    </row>
    <row r="5734" spans="1:3" x14ac:dyDescent="0.3">
      <c r="A5734" s="462"/>
      <c r="B5734" s="463"/>
    </row>
    <row r="5735" spans="1:3" x14ac:dyDescent="0.3">
      <c r="A5735" s="464">
        <v>94087</v>
      </c>
      <c r="B5735" s="465" t="s">
        <v>10257</v>
      </c>
      <c r="C5735" t="s">
        <v>33893</v>
      </c>
    </row>
    <row r="5736" spans="1:3" x14ac:dyDescent="0.3">
      <c r="A5736" s="460"/>
      <c r="B5736" s="461"/>
    </row>
    <row r="5737" spans="1:3" x14ac:dyDescent="0.3">
      <c r="A5737" s="460"/>
      <c r="B5737" s="461"/>
      <c r="C5737" t="s">
        <v>34044</v>
      </c>
    </row>
    <row r="5738" spans="1:3" x14ac:dyDescent="0.3">
      <c r="A5738" s="460"/>
      <c r="B5738" s="461"/>
      <c r="C5738" t="s">
        <v>33851</v>
      </c>
    </row>
    <row r="5739" spans="1:3" x14ac:dyDescent="0.3">
      <c r="A5739" s="460"/>
      <c r="B5739" s="461"/>
    </row>
    <row r="5740" spans="1:3" x14ac:dyDescent="0.3">
      <c r="A5740" s="460"/>
      <c r="B5740" s="461"/>
      <c r="C5740" t="s">
        <v>34045</v>
      </c>
    </row>
    <row r="5741" spans="1:3" x14ac:dyDescent="0.3">
      <c r="A5741" s="460"/>
      <c r="B5741" s="461"/>
      <c r="C5741" t="s">
        <v>34011</v>
      </c>
    </row>
    <row r="5742" spans="1:3" x14ac:dyDescent="0.3">
      <c r="A5742" s="460"/>
      <c r="B5742" s="461"/>
    </row>
    <row r="5743" spans="1:3" x14ac:dyDescent="0.3">
      <c r="A5743" s="460"/>
      <c r="B5743" s="461"/>
    </row>
    <row r="5744" spans="1:3" x14ac:dyDescent="0.3">
      <c r="A5744" s="460"/>
      <c r="B5744" s="461"/>
    </row>
    <row r="5745" spans="1:3" x14ac:dyDescent="0.3">
      <c r="A5745" s="460"/>
      <c r="B5745" s="461"/>
    </row>
    <row r="5746" spans="1:3" x14ac:dyDescent="0.3">
      <c r="A5746" s="460"/>
      <c r="B5746" s="461"/>
    </row>
    <row r="5747" spans="1:3" x14ac:dyDescent="0.3">
      <c r="A5747" s="462"/>
      <c r="B5747" s="463"/>
    </row>
    <row r="5748" spans="1:3" x14ac:dyDescent="0.3">
      <c r="A5748" s="464">
        <v>94088</v>
      </c>
      <c r="B5748" s="465" t="s">
        <v>10258</v>
      </c>
      <c r="C5748" t="s">
        <v>33848</v>
      </c>
    </row>
    <row r="5749" spans="1:3" x14ac:dyDescent="0.3">
      <c r="A5749" s="460"/>
      <c r="B5749" s="461"/>
    </row>
    <row r="5750" spans="1:3" x14ac:dyDescent="0.3">
      <c r="A5750" s="460"/>
      <c r="B5750" s="461"/>
      <c r="C5750" t="s">
        <v>34046</v>
      </c>
    </row>
    <row r="5751" spans="1:3" x14ac:dyDescent="0.3">
      <c r="A5751" s="460"/>
      <c r="B5751" s="461"/>
      <c r="C5751" t="s">
        <v>33853</v>
      </c>
    </row>
    <row r="5752" spans="1:3" x14ac:dyDescent="0.3">
      <c r="A5752" s="460"/>
      <c r="B5752" s="461"/>
    </row>
    <row r="5753" spans="1:3" x14ac:dyDescent="0.3">
      <c r="A5753" s="460"/>
      <c r="B5753" s="461"/>
      <c r="C5753" t="s">
        <v>34047</v>
      </c>
    </row>
    <row r="5754" spans="1:3" x14ac:dyDescent="0.3">
      <c r="A5754" s="460"/>
      <c r="B5754" s="461"/>
      <c r="C5754" t="s">
        <v>34011</v>
      </c>
    </row>
    <row r="5755" spans="1:3" x14ac:dyDescent="0.3">
      <c r="A5755" s="460"/>
      <c r="B5755" s="461"/>
    </row>
    <row r="5756" spans="1:3" x14ac:dyDescent="0.3">
      <c r="A5756" s="460"/>
      <c r="B5756" s="461"/>
    </row>
    <row r="5757" spans="1:3" x14ac:dyDescent="0.3">
      <c r="A5757" s="460"/>
      <c r="B5757" s="461"/>
    </row>
    <row r="5758" spans="1:3" x14ac:dyDescent="0.3">
      <c r="A5758" s="460"/>
      <c r="B5758" s="461"/>
    </row>
    <row r="5759" spans="1:3" x14ac:dyDescent="0.3">
      <c r="A5759" s="460"/>
      <c r="B5759" s="461"/>
    </row>
    <row r="5760" spans="1:3" x14ac:dyDescent="0.3">
      <c r="A5760" s="462"/>
      <c r="B5760" s="463"/>
    </row>
    <row r="5761" spans="1:3" x14ac:dyDescent="0.3">
      <c r="A5761" s="464">
        <v>94089</v>
      </c>
      <c r="B5761" s="465" t="s">
        <v>10259</v>
      </c>
      <c r="C5761" t="s">
        <v>33870</v>
      </c>
    </row>
    <row r="5762" spans="1:3" x14ac:dyDescent="0.3">
      <c r="A5762" s="460"/>
      <c r="B5762" s="461"/>
    </row>
    <row r="5763" spans="1:3" x14ac:dyDescent="0.3">
      <c r="A5763" s="460"/>
      <c r="B5763" s="461"/>
      <c r="C5763" t="s">
        <v>34048</v>
      </c>
    </row>
    <row r="5764" spans="1:3" x14ac:dyDescent="0.3">
      <c r="A5764" s="460"/>
      <c r="B5764" s="461"/>
      <c r="C5764" t="s">
        <v>33880</v>
      </c>
    </row>
    <row r="5765" spans="1:3" x14ac:dyDescent="0.3">
      <c r="A5765" s="460"/>
      <c r="B5765" s="461"/>
    </row>
    <row r="5766" spans="1:3" x14ac:dyDescent="0.3">
      <c r="A5766" s="460"/>
      <c r="B5766" s="461"/>
      <c r="C5766" t="s">
        <v>34049</v>
      </c>
    </row>
    <row r="5767" spans="1:3" x14ac:dyDescent="0.3">
      <c r="A5767" s="460"/>
      <c r="B5767" s="461"/>
      <c r="C5767" t="s">
        <v>34011</v>
      </c>
    </row>
    <row r="5768" spans="1:3" x14ac:dyDescent="0.3">
      <c r="A5768" s="460"/>
      <c r="B5768" s="461"/>
    </row>
    <row r="5769" spans="1:3" x14ac:dyDescent="0.3">
      <c r="A5769" s="460"/>
      <c r="B5769" s="461"/>
    </row>
    <row r="5770" spans="1:3" x14ac:dyDescent="0.3">
      <c r="A5770" s="460"/>
      <c r="B5770" s="461"/>
    </row>
    <row r="5771" spans="1:3" x14ac:dyDescent="0.3">
      <c r="A5771" s="460"/>
      <c r="B5771" s="461"/>
    </row>
    <row r="5772" spans="1:3" x14ac:dyDescent="0.3">
      <c r="A5772" s="460"/>
      <c r="B5772" s="461"/>
    </row>
    <row r="5773" spans="1:3" x14ac:dyDescent="0.3">
      <c r="A5773" s="462"/>
      <c r="B5773" s="463"/>
    </row>
    <row r="5774" spans="1:3" x14ac:dyDescent="0.3">
      <c r="A5774" s="464">
        <v>94090</v>
      </c>
      <c r="B5774" s="465" t="s">
        <v>10260</v>
      </c>
      <c r="C5774" t="s">
        <v>33879</v>
      </c>
    </row>
    <row r="5775" spans="1:3" x14ac:dyDescent="0.3">
      <c r="A5775" s="460"/>
      <c r="B5775" s="461"/>
    </row>
    <row r="5776" spans="1:3" x14ac:dyDescent="0.3">
      <c r="A5776" s="460"/>
      <c r="B5776" s="461"/>
      <c r="C5776" t="s">
        <v>34050</v>
      </c>
    </row>
    <row r="5777" spans="1:3" x14ac:dyDescent="0.3">
      <c r="A5777" s="460"/>
      <c r="B5777" s="461"/>
      <c r="C5777" t="s">
        <v>33882</v>
      </c>
    </row>
    <row r="5778" spans="1:3" x14ac:dyDescent="0.3">
      <c r="A5778" s="460"/>
      <c r="B5778" s="461"/>
    </row>
    <row r="5779" spans="1:3" x14ac:dyDescent="0.3">
      <c r="A5779" s="460"/>
      <c r="B5779" s="461"/>
      <c r="C5779" t="s">
        <v>34051</v>
      </c>
    </row>
    <row r="5780" spans="1:3" x14ac:dyDescent="0.3">
      <c r="A5780" s="460"/>
      <c r="B5780" s="461"/>
      <c r="C5780" t="s">
        <v>34011</v>
      </c>
    </row>
    <row r="5781" spans="1:3" x14ac:dyDescent="0.3">
      <c r="A5781" s="460"/>
      <c r="B5781" s="461"/>
    </row>
    <row r="5782" spans="1:3" x14ac:dyDescent="0.3">
      <c r="A5782" s="460"/>
      <c r="B5782" s="461"/>
    </row>
    <row r="5783" spans="1:3" x14ac:dyDescent="0.3">
      <c r="A5783" s="460"/>
      <c r="B5783" s="461"/>
    </row>
    <row r="5784" spans="1:3" x14ac:dyDescent="0.3">
      <c r="A5784" s="460"/>
      <c r="B5784" s="461"/>
    </row>
    <row r="5785" spans="1:3" x14ac:dyDescent="0.3">
      <c r="A5785" s="460"/>
      <c r="B5785" s="461"/>
    </row>
    <row r="5786" spans="1:3" x14ac:dyDescent="0.3">
      <c r="A5786" s="462"/>
      <c r="B5786" s="463"/>
    </row>
    <row r="5787" spans="1:3" x14ac:dyDescent="0.3">
      <c r="A5787" s="464">
        <v>94091</v>
      </c>
      <c r="B5787" s="465" t="s">
        <v>10261</v>
      </c>
      <c r="C5787" t="s">
        <v>33872</v>
      </c>
    </row>
    <row r="5788" spans="1:3" x14ac:dyDescent="0.3">
      <c r="A5788" s="460"/>
      <c r="B5788" s="461"/>
    </row>
    <row r="5789" spans="1:3" x14ac:dyDescent="0.3">
      <c r="A5789" s="460"/>
      <c r="B5789" s="461"/>
      <c r="C5789" t="s">
        <v>34052</v>
      </c>
    </row>
    <row r="5790" spans="1:3" x14ac:dyDescent="0.3">
      <c r="A5790" s="460"/>
      <c r="B5790" s="461"/>
      <c r="C5790" t="s">
        <v>33884</v>
      </c>
    </row>
    <row r="5791" spans="1:3" x14ac:dyDescent="0.3">
      <c r="A5791" s="460"/>
      <c r="B5791" s="461"/>
    </row>
    <row r="5792" spans="1:3" x14ac:dyDescent="0.3">
      <c r="A5792" s="460"/>
      <c r="B5792" s="461"/>
      <c r="C5792" t="s">
        <v>34053</v>
      </c>
    </row>
    <row r="5793" spans="1:3" x14ac:dyDescent="0.3">
      <c r="A5793" s="460"/>
      <c r="B5793" s="461"/>
      <c r="C5793" t="s">
        <v>34011</v>
      </c>
    </row>
    <row r="5794" spans="1:3" x14ac:dyDescent="0.3">
      <c r="A5794" s="460"/>
      <c r="B5794" s="461"/>
    </row>
    <row r="5795" spans="1:3" x14ac:dyDescent="0.3">
      <c r="A5795" s="460"/>
      <c r="B5795" s="461"/>
    </row>
    <row r="5796" spans="1:3" x14ac:dyDescent="0.3">
      <c r="A5796" s="460"/>
      <c r="B5796" s="461"/>
    </row>
    <row r="5797" spans="1:3" x14ac:dyDescent="0.3">
      <c r="A5797" s="460"/>
      <c r="B5797" s="461"/>
    </row>
    <row r="5798" spans="1:3" x14ac:dyDescent="0.3">
      <c r="A5798" s="460"/>
      <c r="B5798" s="461"/>
    </row>
    <row r="5799" spans="1:3" x14ac:dyDescent="0.3">
      <c r="A5799" s="462"/>
      <c r="B5799" s="463"/>
    </row>
    <row r="5800" spans="1:3" x14ac:dyDescent="0.3">
      <c r="A5800" s="464">
        <v>94092</v>
      </c>
      <c r="B5800" s="465" t="s">
        <v>10254</v>
      </c>
      <c r="C5800" t="s">
        <v>34034</v>
      </c>
    </row>
    <row r="5801" spans="1:3" x14ac:dyDescent="0.3">
      <c r="A5801" s="460"/>
      <c r="B5801" s="461"/>
    </row>
    <row r="5802" spans="1:3" x14ac:dyDescent="0.3">
      <c r="A5802" s="460"/>
      <c r="B5802" s="461"/>
      <c r="C5802" t="s">
        <v>34054</v>
      </c>
    </row>
    <row r="5803" spans="1:3" x14ac:dyDescent="0.3">
      <c r="A5803" s="460"/>
      <c r="B5803" s="461"/>
      <c r="C5803" t="s">
        <v>33886</v>
      </c>
    </row>
    <row r="5804" spans="1:3" x14ac:dyDescent="0.3">
      <c r="A5804" s="460"/>
      <c r="B5804" s="461"/>
    </row>
    <row r="5805" spans="1:3" x14ac:dyDescent="0.3">
      <c r="A5805" s="460"/>
      <c r="B5805" s="461"/>
      <c r="C5805" t="s">
        <v>34055</v>
      </c>
    </row>
    <row r="5806" spans="1:3" x14ac:dyDescent="0.3">
      <c r="A5806" s="460"/>
      <c r="B5806" s="461"/>
      <c r="C5806" t="s">
        <v>34011</v>
      </c>
    </row>
    <row r="5807" spans="1:3" x14ac:dyDescent="0.3">
      <c r="A5807" s="460"/>
      <c r="B5807" s="461"/>
    </row>
    <row r="5808" spans="1:3" x14ac:dyDescent="0.3">
      <c r="A5808" s="460"/>
      <c r="B5808" s="461"/>
    </row>
    <row r="5809" spans="1:3" x14ac:dyDescent="0.3">
      <c r="A5809" s="460"/>
      <c r="B5809" s="461"/>
    </row>
    <row r="5810" spans="1:3" x14ac:dyDescent="0.3">
      <c r="A5810" s="460"/>
      <c r="B5810" s="461"/>
    </row>
    <row r="5811" spans="1:3" x14ac:dyDescent="0.3">
      <c r="A5811" s="460"/>
      <c r="B5811" s="461"/>
    </row>
    <row r="5812" spans="1:3" x14ac:dyDescent="0.3">
      <c r="A5812" s="462"/>
      <c r="B5812" s="463"/>
    </row>
    <row r="5813" spans="1:3" x14ac:dyDescent="0.3">
      <c r="A5813" s="464">
        <v>94093</v>
      </c>
      <c r="B5813" s="465" t="s">
        <v>10255</v>
      </c>
      <c r="C5813" t="s">
        <v>34037</v>
      </c>
    </row>
    <row r="5814" spans="1:3" x14ac:dyDescent="0.3">
      <c r="A5814" s="460"/>
      <c r="B5814" s="461"/>
    </row>
    <row r="5815" spans="1:3" x14ac:dyDescent="0.3">
      <c r="A5815" s="460"/>
      <c r="B5815" s="461"/>
      <c r="C5815" t="s">
        <v>34056</v>
      </c>
    </row>
    <row r="5816" spans="1:3" x14ac:dyDescent="0.3">
      <c r="A5816" s="460"/>
      <c r="B5816" s="461"/>
      <c r="C5816" t="s">
        <v>33888</v>
      </c>
    </row>
    <row r="5817" spans="1:3" x14ac:dyDescent="0.3">
      <c r="A5817" s="460"/>
      <c r="B5817" s="461"/>
    </row>
    <row r="5818" spans="1:3" x14ac:dyDescent="0.3">
      <c r="A5818" s="460"/>
      <c r="B5818" s="461"/>
      <c r="C5818" t="s">
        <v>34057</v>
      </c>
    </row>
    <row r="5819" spans="1:3" x14ac:dyDescent="0.3">
      <c r="A5819" s="460"/>
      <c r="B5819" s="461"/>
      <c r="C5819" t="s">
        <v>34011</v>
      </c>
    </row>
    <row r="5820" spans="1:3" x14ac:dyDescent="0.3">
      <c r="A5820" s="460"/>
      <c r="B5820" s="461"/>
    </row>
    <row r="5821" spans="1:3" x14ac:dyDescent="0.3">
      <c r="A5821" s="460"/>
      <c r="B5821" s="461"/>
    </row>
    <row r="5822" spans="1:3" x14ac:dyDescent="0.3">
      <c r="A5822" s="460"/>
      <c r="B5822" s="461"/>
    </row>
    <row r="5823" spans="1:3" x14ac:dyDescent="0.3">
      <c r="A5823" s="460"/>
      <c r="B5823" s="461"/>
    </row>
    <row r="5824" spans="1:3" x14ac:dyDescent="0.3">
      <c r="A5824" s="460"/>
      <c r="B5824" s="461"/>
    </row>
    <row r="5825" spans="1:3" x14ac:dyDescent="0.3">
      <c r="A5825" s="462"/>
      <c r="B5825" s="463"/>
    </row>
    <row r="5826" spans="1:3" x14ac:dyDescent="0.3">
      <c r="A5826" s="464">
        <v>94100</v>
      </c>
      <c r="B5826" s="465" t="s">
        <v>10262</v>
      </c>
      <c r="C5826" t="s">
        <v>33832</v>
      </c>
    </row>
    <row r="5827" spans="1:3" x14ac:dyDescent="0.3">
      <c r="A5827" s="460"/>
      <c r="B5827" s="461"/>
    </row>
    <row r="5828" spans="1:3" x14ac:dyDescent="0.3">
      <c r="A5828" s="460"/>
      <c r="B5828" s="461"/>
      <c r="C5828" t="s">
        <v>34058</v>
      </c>
    </row>
    <row r="5829" spans="1:3" x14ac:dyDescent="0.3">
      <c r="A5829" s="460"/>
      <c r="B5829" s="461"/>
      <c r="C5829" t="s">
        <v>33837</v>
      </c>
    </row>
    <row r="5830" spans="1:3" x14ac:dyDescent="0.3">
      <c r="A5830" s="460"/>
      <c r="B5830" s="461"/>
    </row>
    <row r="5831" spans="1:3" x14ac:dyDescent="0.3">
      <c r="A5831" s="460"/>
      <c r="B5831" s="461"/>
      <c r="C5831" t="s">
        <v>34059</v>
      </c>
    </row>
    <row r="5832" spans="1:3" x14ac:dyDescent="0.3">
      <c r="A5832" s="460"/>
      <c r="B5832" s="461"/>
      <c r="C5832" t="s">
        <v>34011</v>
      </c>
    </row>
    <row r="5833" spans="1:3" x14ac:dyDescent="0.3">
      <c r="A5833" s="460"/>
      <c r="B5833" s="461"/>
    </row>
    <row r="5834" spans="1:3" x14ac:dyDescent="0.3">
      <c r="A5834" s="460"/>
      <c r="B5834" s="461"/>
    </row>
    <row r="5835" spans="1:3" x14ac:dyDescent="0.3">
      <c r="A5835" s="460"/>
      <c r="B5835" s="461"/>
    </row>
    <row r="5836" spans="1:3" x14ac:dyDescent="0.3">
      <c r="A5836" s="460"/>
      <c r="B5836" s="461"/>
    </row>
    <row r="5837" spans="1:3" x14ac:dyDescent="0.3">
      <c r="A5837" s="460"/>
      <c r="B5837" s="461"/>
    </row>
    <row r="5838" spans="1:3" x14ac:dyDescent="0.3">
      <c r="A5838" s="462"/>
      <c r="B5838" s="463"/>
    </row>
    <row r="5839" spans="1:3" x14ac:dyDescent="0.3">
      <c r="A5839" s="464">
        <v>94101</v>
      </c>
      <c r="B5839" s="465" t="s">
        <v>10263</v>
      </c>
      <c r="C5839" t="s">
        <v>33889</v>
      </c>
    </row>
    <row r="5840" spans="1:3" x14ac:dyDescent="0.3">
      <c r="A5840" s="460"/>
      <c r="B5840" s="461"/>
    </row>
    <row r="5841" spans="1:3" x14ac:dyDescent="0.3">
      <c r="A5841" s="460"/>
      <c r="B5841" s="461"/>
      <c r="C5841" t="s">
        <v>34060</v>
      </c>
    </row>
    <row r="5842" spans="1:3" x14ac:dyDescent="0.3">
      <c r="A5842" s="460"/>
      <c r="B5842" s="461"/>
      <c r="C5842" t="s">
        <v>33839</v>
      </c>
    </row>
    <row r="5843" spans="1:3" x14ac:dyDescent="0.3">
      <c r="A5843" s="460"/>
      <c r="B5843" s="461"/>
    </row>
    <row r="5844" spans="1:3" x14ac:dyDescent="0.3">
      <c r="A5844" s="460"/>
      <c r="B5844" s="461"/>
      <c r="C5844" t="s">
        <v>34061</v>
      </c>
    </row>
    <row r="5845" spans="1:3" x14ac:dyDescent="0.3">
      <c r="A5845" s="460"/>
      <c r="B5845" s="461"/>
      <c r="C5845" t="s">
        <v>34011</v>
      </c>
    </row>
    <row r="5846" spans="1:3" x14ac:dyDescent="0.3">
      <c r="A5846" s="460"/>
      <c r="B5846" s="461"/>
    </row>
    <row r="5847" spans="1:3" x14ac:dyDescent="0.3">
      <c r="A5847" s="460"/>
      <c r="B5847" s="461"/>
    </row>
    <row r="5848" spans="1:3" x14ac:dyDescent="0.3">
      <c r="A5848" s="460"/>
      <c r="B5848" s="461"/>
    </row>
    <row r="5849" spans="1:3" x14ac:dyDescent="0.3">
      <c r="A5849" s="460"/>
      <c r="B5849" s="461"/>
    </row>
    <row r="5850" spans="1:3" x14ac:dyDescent="0.3">
      <c r="A5850" s="460"/>
      <c r="B5850" s="461"/>
    </row>
    <row r="5851" spans="1:3" x14ac:dyDescent="0.3">
      <c r="A5851" s="462"/>
      <c r="B5851" s="463"/>
    </row>
    <row r="5852" spans="1:3" x14ac:dyDescent="0.3">
      <c r="A5852" s="464">
        <v>94102</v>
      </c>
      <c r="B5852" s="465" t="s">
        <v>10264</v>
      </c>
      <c r="C5852" t="s">
        <v>33863</v>
      </c>
    </row>
    <row r="5853" spans="1:3" x14ac:dyDescent="0.3">
      <c r="A5853" s="460"/>
      <c r="B5853" s="461"/>
    </row>
    <row r="5854" spans="1:3" x14ac:dyDescent="0.3">
      <c r="A5854" s="460"/>
      <c r="B5854" s="461"/>
      <c r="C5854" t="s">
        <v>34062</v>
      </c>
    </row>
    <row r="5855" spans="1:3" x14ac:dyDescent="0.3">
      <c r="A5855" s="460"/>
      <c r="B5855" s="461"/>
      <c r="C5855" t="s">
        <v>33841</v>
      </c>
    </row>
    <row r="5856" spans="1:3" x14ac:dyDescent="0.3">
      <c r="A5856" s="460"/>
      <c r="B5856" s="461"/>
    </row>
    <row r="5857" spans="1:3" x14ac:dyDescent="0.3">
      <c r="A5857" s="460"/>
      <c r="B5857" s="461"/>
      <c r="C5857" t="s">
        <v>34063</v>
      </c>
    </row>
    <row r="5858" spans="1:3" x14ac:dyDescent="0.3">
      <c r="A5858" s="460"/>
      <c r="B5858" s="461"/>
      <c r="C5858" t="s">
        <v>34011</v>
      </c>
    </row>
    <row r="5859" spans="1:3" x14ac:dyDescent="0.3">
      <c r="A5859" s="460"/>
      <c r="B5859" s="461"/>
    </row>
    <row r="5860" spans="1:3" x14ac:dyDescent="0.3">
      <c r="A5860" s="460"/>
      <c r="B5860" s="461"/>
    </row>
    <row r="5861" spans="1:3" x14ac:dyDescent="0.3">
      <c r="A5861" s="460"/>
      <c r="B5861" s="461"/>
    </row>
    <row r="5862" spans="1:3" x14ac:dyDescent="0.3">
      <c r="A5862" s="460"/>
      <c r="B5862" s="461"/>
    </row>
    <row r="5863" spans="1:3" x14ac:dyDescent="0.3">
      <c r="A5863" s="460"/>
      <c r="B5863" s="461"/>
    </row>
    <row r="5864" spans="1:3" x14ac:dyDescent="0.3">
      <c r="A5864" s="462"/>
      <c r="B5864" s="463"/>
    </row>
    <row r="5865" spans="1:3" x14ac:dyDescent="0.3">
      <c r="A5865" s="464">
        <v>94103</v>
      </c>
      <c r="B5865" s="465" t="s">
        <v>10265</v>
      </c>
      <c r="C5865" t="s">
        <v>33838</v>
      </c>
    </row>
    <row r="5866" spans="1:3" x14ac:dyDescent="0.3">
      <c r="A5866" s="460"/>
      <c r="B5866" s="461"/>
    </row>
    <row r="5867" spans="1:3" x14ac:dyDescent="0.3">
      <c r="A5867" s="460"/>
      <c r="B5867" s="461"/>
      <c r="C5867" t="s">
        <v>34064</v>
      </c>
    </row>
    <row r="5868" spans="1:3" x14ac:dyDescent="0.3">
      <c r="A5868" s="460"/>
      <c r="B5868" s="461"/>
      <c r="C5868" t="s">
        <v>33843</v>
      </c>
    </row>
    <row r="5869" spans="1:3" x14ac:dyDescent="0.3">
      <c r="A5869" s="460"/>
      <c r="B5869" s="461"/>
    </row>
    <row r="5870" spans="1:3" x14ac:dyDescent="0.3">
      <c r="A5870" s="460"/>
      <c r="B5870" s="461"/>
      <c r="C5870" t="s">
        <v>34065</v>
      </c>
    </row>
    <row r="5871" spans="1:3" x14ac:dyDescent="0.3">
      <c r="A5871" s="460"/>
      <c r="B5871" s="461"/>
      <c r="C5871" t="s">
        <v>34011</v>
      </c>
    </row>
    <row r="5872" spans="1:3" x14ac:dyDescent="0.3">
      <c r="A5872" s="460"/>
      <c r="B5872" s="461"/>
    </row>
    <row r="5873" spans="1:3" x14ac:dyDescent="0.3">
      <c r="A5873" s="460"/>
      <c r="B5873" s="461"/>
    </row>
    <row r="5874" spans="1:3" x14ac:dyDescent="0.3">
      <c r="A5874" s="460"/>
      <c r="B5874" s="461"/>
    </row>
    <row r="5875" spans="1:3" x14ac:dyDescent="0.3">
      <c r="A5875" s="460"/>
      <c r="B5875" s="461"/>
    </row>
    <row r="5876" spans="1:3" x14ac:dyDescent="0.3">
      <c r="A5876" s="460"/>
      <c r="B5876" s="461"/>
    </row>
    <row r="5877" spans="1:3" x14ac:dyDescent="0.3">
      <c r="A5877" s="462"/>
      <c r="B5877" s="463"/>
    </row>
    <row r="5878" spans="1:3" x14ac:dyDescent="0.3">
      <c r="A5878" s="464">
        <v>94104</v>
      </c>
      <c r="B5878" s="465" t="s">
        <v>10266</v>
      </c>
      <c r="C5878" t="s">
        <v>33891</v>
      </c>
    </row>
    <row r="5879" spans="1:3" x14ac:dyDescent="0.3">
      <c r="A5879" s="460"/>
      <c r="B5879" s="461"/>
    </row>
    <row r="5880" spans="1:3" x14ac:dyDescent="0.3">
      <c r="A5880" s="460"/>
      <c r="B5880" s="461"/>
      <c r="C5880" t="s">
        <v>34066</v>
      </c>
    </row>
    <row r="5881" spans="1:3" x14ac:dyDescent="0.3">
      <c r="A5881" s="460"/>
      <c r="B5881" s="461"/>
      <c r="C5881" t="s">
        <v>33845</v>
      </c>
    </row>
    <row r="5882" spans="1:3" x14ac:dyDescent="0.3">
      <c r="A5882" s="460"/>
      <c r="B5882" s="461"/>
    </row>
    <row r="5883" spans="1:3" x14ac:dyDescent="0.3">
      <c r="A5883" s="460"/>
      <c r="B5883" s="461"/>
      <c r="C5883" t="s">
        <v>34023</v>
      </c>
    </row>
    <row r="5884" spans="1:3" x14ac:dyDescent="0.3">
      <c r="A5884" s="460"/>
      <c r="B5884" s="461"/>
      <c r="C5884" t="s">
        <v>34011</v>
      </c>
    </row>
    <row r="5885" spans="1:3" x14ac:dyDescent="0.3">
      <c r="A5885" s="460"/>
      <c r="B5885" s="461"/>
    </row>
    <row r="5886" spans="1:3" x14ac:dyDescent="0.3">
      <c r="A5886" s="460"/>
      <c r="B5886" s="461"/>
    </row>
    <row r="5887" spans="1:3" x14ac:dyDescent="0.3">
      <c r="A5887" s="460"/>
      <c r="B5887" s="461"/>
    </row>
    <row r="5888" spans="1:3" x14ac:dyDescent="0.3">
      <c r="A5888" s="460"/>
      <c r="B5888" s="461"/>
    </row>
    <row r="5889" spans="1:3" x14ac:dyDescent="0.3">
      <c r="A5889" s="460"/>
      <c r="B5889" s="461"/>
    </row>
    <row r="5890" spans="1:3" x14ac:dyDescent="0.3">
      <c r="A5890" s="462"/>
      <c r="B5890" s="463"/>
    </row>
    <row r="5891" spans="1:3" x14ac:dyDescent="0.3">
      <c r="A5891" s="464">
        <v>94105</v>
      </c>
      <c r="B5891" s="465" t="s">
        <v>10270</v>
      </c>
      <c r="C5891" t="s">
        <v>33865</v>
      </c>
    </row>
    <row r="5892" spans="1:3" x14ac:dyDescent="0.3">
      <c r="A5892" s="460"/>
      <c r="B5892" s="461"/>
    </row>
    <row r="5893" spans="1:3" x14ac:dyDescent="0.3">
      <c r="A5893" s="460"/>
      <c r="B5893" s="461"/>
      <c r="C5893" t="s">
        <v>34067</v>
      </c>
    </row>
    <row r="5894" spans="1:3" x14ac:dyDescent="0.3">
      <c r="A5894" s="460"/>
      <c r="B5894" s="461"/>
      <c r="C5894" t="s">
        <v>33847</v>
      </c>
    </row>
    <row r="5895" spans="1:3" x14ac:dyDescent="0.3">
      <c r="A5895" s="460"/>
      <c r="B5895" s="461"/>
    </row>
    <row r="5896" spans="1:3" x14ac:dyDescent="0.3">
      <c r="A5896" s="460"/>
      <c r="B5896" s="461"/>
      <c r="C5896" t="s">
        <v>34068</v>
      </c>
    </row>
    <row r="5897" spans="1:3" x14ac:dyDescent="0.3">
      <c r="A5897" s="460"/>
      <c r="B5897" s="461"/>
      <c r="C5897" t="s">
        <v>34011</v>
      </c>
    </row>
    <row r="5898" spans="1:3" x14ac:dyDescent="0.3">
      <c r="A5898" s="460"/>
      <c r="B5898" s="461"/>
    </row>
    <row r="5899" spans="1:3" x14ac:dyDescent="0.3">
      <c r="A5899" s="460"/>
      <c r="B5899" s="461"/>
    </row>
    <row r="5900" spans="1:3" x14ac:dyDescent="0.3">
      <c r="A5900" s="460"/>
      <c r="B5900" s="461"/>
    </row>
    <row r="5901" spans="1:3" x14ac:dyDescent="0.3">
      <c r="A5901" s="460"/>
      <c r="B5901" s="461"/>
    </row>
    <row r="5902" spans="1:3" x14ac:dyDescent="0.3">
      <c r="A5902" s="460"/>
      <c r="B5902" s="461"/>
    </row>
    <row r="5903" spans="1:3" x14ac:dyDescent="0.3">
      <c r="A5903" s="462"/>
      <c r="B5903" s="463"/>
    </row>
    <row r="5904" spans="1:3" x14ac:dyDescent="0.3">
      <c r="A5904" s="464">
        <v>94106</v>
      </c>
      <c r="B5904" s="465" t="s">
        <v>10271</v>
      </c>
      <c r="C5904" t="s">
        <v>33842</v>
      </c>
    </row>
    <row r="5905" spans="1:3" x14ac:dyDescent="0.3">
      <c r="A5905" s="460"/>
      <c r="B5905" s="461"/>
    </row>
    <row r="5906" spans="1:3" x14ac:dyDescent="0.3">
      <c r="A5906" s="460"/>
      <c r="B5906" s="461"/>
      <c r="C5906" t="s">
        <v>34069</v>
      </c>
    </row>
    <row r="5907" spans="1:3" x14ac:dyDescent="0.3">
      <c r="A5907" s="460"/>
      <c r="B5907" s="461"/>
      <c r="C5907" t="s">
        <v>33849</v>
      </c>
    </row>
    <row r="5908" spans="1:3" x14ac:dyDescent="0.3">
      <c r="A5908" s="460"/>
      <c r="B5908" s="461"/>
    </row>
    <row r="5909" spans="1:3" x14ac:dyDescent="0.3">
      <c r="A5909" s="460"/>
      <c r="B5909" s="461"/>
      <c r="C5909" t="s">
        <v>34070</v>
      </c>
    </row>
    <row r="5910" spans="1:3" x14ac:dyDescent="0.3">
      <c r="A5910" s="460"/>
      <c r="B5910" s="461"/>
      <c r="C5910" t="s">
        <v>34011</v>
      </c>
    </row>
    <row r="5911" spans="1:3" x14ac:dyDescent="0.3">
      <c r="A5911" s="460"/>
      <c r="B5911" s="461"/>
    </row>
    <row r="5912" spans="1:3" x14ac:dyDescent="0.3">
      <c r="A5912" s="460"/>
      <c r="B5912" s="461"/>
    </row>
    <row r="5913" spans="1:3" x14ac:dyDescent="0.3">
      <c r="A5913" s="460"/>
      <c r="B5913" s="461"/>
    </row>
    <row r="5914" spans="1:3" x14ac:dyDescent="0.3">
      <c r="A5914" s="460"/>
      <c r="B5914" s="461"/>
    </row>
    <row r="5915" spans="1:3" x14ac:dyDescent="0.3">
      <c r="A5915" s="460"/>
      <c r="B5915" s="461"/>
    </row>
    <row r="5916" spans="1:3" x14ac:dyDescent="0.3">
      <c r="A5916" s="462"/>
      <c r="B5916" s="463"/>
    </row>
    <row r="5917" spans="1:3" x14ac:dyDescent="0.3">
      <c r="A5917" s="464">
        <v>94107</v>
      </c>
      <c r="B5917" s="465" t="s">
        <v>10272</v>
      </c>
      <c r="C5917" t="s">
        <v>33867</v>
      </c>
    </row>
    <row r="5918" spans="1:3" x14ac:dyDescent="0.3">
      <c r="A5918" s="460"/>
      <c r="B5918" s="461"/>
    </row>
    <row r="5919" spans="1:3" x14ac:dyDescent="0.3">
      <c r="A5919" s="460"/>
      <c r="B5919" s="461"/>
      <c r="C5919" t="s">
        <v>34071</v>
      </c>
    </row>
    <row r="5920" spans="1:3" x14ac:dyDescent="0.3">
      <c r="A5920" s="460"/>
      <c r="B5920" s="461"/>
      <c r="C5920" t="s">
        <v>33851</v>
      </c>
    </row>
    <row r="5921" spans="1:3" x14ac:dyDescent="0.3">
      <c r="A5921" s="460"/>
      <c r="B5921" s="461"/>
    </row>
    <row r="5922" spans="1:3" x14ac:dyDescent="0.3">
      <c r="A5922" s="460"/>
      <c r="B5922" s="461"/>
      <c r="C5922" t="s">
        <v>34072</v>
      </c>
    </row>
    <row r="5923" spans="1:3" x14ac:dyDescent="0.3">
      <c r="A5923" s="460"/>
      <c r="B5923" s="461"/>
      <c r="C5923" t="s">
        <v>34011</v>
      </c>
    </row>
    <row r="5924" spans="1:3" x14ac:dyDescent="0.3">
      <c r="A5924" s="460"/>
      <c r="B5924" s="461"/>
    </row>
    <row r="5925" spans="1:3" x14ac:dyDescent="0.3">
      <c r="A5925" s="460"/>
      <c r="B5925" s="461"/>
    </row>
    <row r="5926" spans="1:3" x14ac:dyDescent="0.3">
      <c r="A5926" s="460"/>
      <c r="B5926" s="461"/>
    </row>
    <row r="5927" spans="1:3" x14ac:dyDescent="0.3">
      <c r="A5927" s="460"/>
      <c r="B5927" s="461"/>
    </row>
    <row r="5928" spans="1:3" x14ac:dyDescent="0.3">
      <c r="A5928" s="460"/>
      <c r="B5928" s="461"/>
    </row>
    <row r="5929" spans="1:3" x14ac:dyDescent="0.3">
      <c r="A5929" s="462"/>
      <c r="B5929" s="463"/>
    </row>
    <row r="5930" spans="1:3" x14ac:dyDescent="0.3">
      <c r="A5930" s="464">
        <v>94108</v>
      </c>
      <c r="B5930" s="465" t="s">
        <v>10273</v>
      </c>
      <c r="C5930" t="s">
        <v>33896</v>
      </c>
    </row>
    <row r="5931" spans="1:3" x14ac:dyDescent="0.3">
      <c r="A5931" s="460"/>
      <c r="B5931" s="461"/>
    </row>
    <row r="5932" spans="1:3" x14ac:dyDescent="0.3">
      <c r="A5932" s="460"/>
      <c r="B5932" s="461"/>
      <c r="C5932" t="s">
        <v>34073</v>
      </c>
    </row>
    <row r="5933" spans="1:3" x14ac:dyDescent="0.3">
      <c r="A5933" s="460"/>
      <c r="B5933" s="461"/>
      <c r="C5933" t="s">
        <v>33853</v>
      </c>
    </row>
    <row r="5934" spans="1:3" x14ac:dyDescent="0.3">
      <c r="A5934" s="460"/>
      <c r="B5934" s="461"/>
    </row>
    <row r="5935" spans="1:3" x14ac:dyDescent="0.3">
      <c r="A5935" s="460"/>
      <c r="B5935" s="461"/>
      <c r="C5935" t="s">
        <v>34074</v>
      </c>
    </row>
    <row r="5936" spans="1:3" x14ac:dyDescent="0.3">
      <c r="A5936" s="460"/>
      <c r="B5936" s="461"/>
      <c r="C5936" t="s">
        <v>34011</v>
      </c>
    </row>
    <row r="5937" spans="1:3" x14ac:dyDescent="0.3">
      <c r="A5937" s="460"/>
      <c r="B5937" s="461"/>
    </row>
    <row r="5938" spans="1:3" x14ac:dyDescent="0.3">
      <c r="A5938" s="460"/>
      <c r="B5938" s="461"/>
    </row>
    <row r="5939" spans="1:3" x14ac:dyDescent="0.3">
      <c r="A5939" s="460"/>
      <c r="B5939" s="461"/>
    </row>
    <row r="5940" spans="1:3" x14ac:dyDescent="0.3">
      <c r="A5940" s="460"/>
      <c r="B5940" s="461"/>
    </row>
    <row r="5941" spans="1:3" x14ac:dyDescent="0.3">
      <c r="A5941" s="460"/>
      <c r="B5941" s="461"/>
    </row>
    <row r="5942" spans="1:3" x14ac:dyDescent="0.3">
      <c r="A5942" s="462"/>
      <c r="B5942" s="463"/>
    </row>
    <row r="5943" spans="1:3" x14ac:dyDescent="0.3">
      <c r="A5943" s="464">
        <v>94109</v>
      </c>
      <c r="B5943" s="465" t="s">
        <v>10274</v>
      </c>
      <c r="C5943" t="s">
        <v>33878</v>
      </c>
    </row>
    <row r="5944" spans="1:3" x14ac:dyDescent="0.3">
      <c r="A5944" s="460"/>
      <c r="B5944" s="461"/>
    </row>
    <row r="5945" spans="1:3" x14ac:dyDescent="0.3">
      <c r="A5945" s="460"/>
      <c r="B5945" s="461"/>
      <c r="C5945" t="s">
        <v>34075</v>
      </c>
    </row>
    <row r="5946" spans="1:3" x14ac:dyDescent="0.3">
      <c r="A5946" s="460"/>
      <c r="B5946" s="461"/>
      <c r="C5946" t="s">
        <v>33880</v>
      </c>
    </row>
    <row r="5947" spans="1:3" x14ac:dyDescent="0.3">
      <c r="A5947" s="460"/>
      <c r="B5947" s="461"/>
    </row>
    <row r="5948" spans="1:3" x14ac:dyDescent="0.3">
      <c r="A5948" s="460"/>
      <c r="B5948" s="461"/>
      <c r="C5948" t="s">
        <v>34076</v>
      </c>
    </row>
    <row r="5949" spans="1:3" x14ac:dyDescent="0.3">
      <c r="A5949" s="460"/>
      <c r="B5949" s="461"/>
      <c r="C5949" t="s">
        <v>34011</v>
      </c>
    </row>
    <row r="5950" spans="1:3" x14ac:dyDescent="0.3">
      <c r="A5950" s="460"/>
      <c r="B5950" s="461"/>
    </row>
    <row r="5951" spans="1:3" x14ac:dyDescent="0.3">
      <c r="A5951" s="460"/>
      <c r="B5951" s="461"/>
    </row>
    <row r="5952" spans="1:3" x14ac:dyDescent="0.3">
      <c r="A5952" s="460"/>
      <c r="B5952" s="461"/>
    </row>
    <row r="5953" spans="1:3" x14ac:dyDescent="0.3">
      <c r="A5953" s="460"/>
      <c r="B5953" s="461"/>
    </row>
    <row r="5954" spans="1:3" x14ac:dyDescent="0.3">
      <c r="A5954" s="460"/>
      <c r="B5954" s="461"/>
    </row>
    <row r="5955" spans="1:3" x14ac:dyDescent="0.3">
      <c r="A5955" s="462"/>
      <c r="B5955" s="463"/>
    </row>
    <row r="5956" spans="1:3" x14ac:dyDescent="0.3">
      <c r="A5956" s="464">
        <v>94110</v>
      </c>
      <c r="B5956" s="465" t="s">
        <v>10275</v>
      </c>
      <c r="C5956" t="s">
        <v>34077</v>
      </c>
    </row>
    <row r="5957" spans="1:3" x14ac:dyDescent="0.3">
      <c r="A5957" s="460"/>
      <c r="B5957" s="461"/>
    </row>
    <row r="5958" spans="1:3" x14ac:dyDescent="0.3">
      <c r="A5958" s="460"/>
      <c r="B5958" s="461"/>
      <c r="C5958" t="s">
        <v>34078</v>
      </c>
    </row>
    <row r="5959" spans="1:3" x14ac:dyDescent="0.3">
      <c r="A5959" s="460"/>
      <c r="B5959" s="461"/>
      <c r="C5959" t="s">
        <v>33882</v>
      </c>
    </row>
    <row r="5960" spans="1:3" x14ac:dyDescent="0.3">
      <c r="A5960" s="460"/>
      <c r="B5960" s="461"/>
    </row>
    <row r="5961" spans="1:3" x14ac:dyDescent="0.3">
      <c r="A5961" s="460"/>
      <c r="B5961" s="461"/>
      <c r="C5961" t="s">
        <v>34079</v>
      </c>
    </row>
    <row r="5962" spans="1:3" x14ac:dyDescent="0.3">
      <c r="A5962" s="460"/>
      <c r="B5962" s="461"/>
      <c r="C5962" t="s">
        <v>34011</v>
      </c>
    </row>
    <row r="5963" spans="1:3" x14ac:dyDescent="0.3">
      <c r="A5963" s="460"/>
      <c r="B5963" s="461"/>
    </row>
    <row r="5964" spans="1:3" x14ac:dyDescent="0.3">
      <c r="A5964" s="460"/>
      <c r="B5964" s="461"/>
    </row>
    <row r="5965" spans="1:3" x14ac:dyDescent="0.3">
      <c r="A5965" s="460"/>
      <c r="B5965" s="461"/>
    </row>
    <row r="5966" spans="1:3" x14ac:dyDescent="0.3">
      <c r="A5966" s="460"/>
      <c r="B5966" s="461"/>
    </row>
    <row r="5967" spans="1:3" x14ac:dyDescent="0.3">
      <c r="A5967" s="460"/>
      <c r="B5967" s="461"/>
    </row>
    <row r="5968" spans="1:3" x14ac:dyDescent="0.3">
      <c r="A5968" s="462"/>
      <c r="B5968" s="463"/>
    </row>
    <row r="5969" spans="1:3" x14ac:dyDescent="0.3">
      <c r="A5969" s="464">
        <v>94111</v>
      </c>
      <c r="B5969" s="465" t="s">
        <v>10267</v>
      </c>
      <c r="C5969" t="s">
        <v>33881</v>
      </c>
    </row>
    <row r="5970" spans="1:3" x14ac:dyDescent="0.3">
      <c r="A5970" s="460"/>
      <c r="B5970" s="461"/>
    </row>
    <row r="5971" spans="1:3" x14ac:dyDescent="0.3">
      <c r="A5971" s="460"/>
      <c r="B5971" s="461"/>
      <c r="C5971" t="s">
        <v>34080</v>
      </c>
    </row>
    <row r="5972" spans="1:3" x14ac:dyDescent="0.3">
      <c r="A5972" s="460"/>
      <c r="B5972" s="461"/>
      <c r="C5972" t="s">
        <v>33884</v>
      </c>
    </row>
    <row r="5973" spans="1:3" x14ac:dyDescent="0.3">
      <c r="A5973" s="460"/>
      <c r="B5973" s="461"/>
    </row>
    <row r="5974" spans="1:3" x14ac:dyDescent="0.3">
      <c r="A5974" s="460"/>
      <c r="B5974" s="461"/>
      <c r="C5974" t="s">
        <v>34081</v>
      </c>
    </row>
    <row r="5975" spans="1:3" x14ac:dyDescent="0.3">
      <c r="A5975" s="460"/>
      <c r="B5975" s="461"/>
      <c r="C5975" t="s">
        <v>34011</v>
      </c>
    </row>
    <row r="5976" spans="1:3" x14ac:dyDescent="0.3">
      <c r="A5976" s="460"/>
      <c r="B5976" s="461"/>
    </row>
    <row r="5977" spans="1:3" x14ac:dyDescent="0.3">
      <c r="A5977" s="460"/>
      <c r="B5977" s="461"/>
    </row>
    <row r="5978" spans="1:3" x14ac:dyDescent="0.3">
      <c r="A5978" s="460"/>
      <c r="B5978" s="461"/>
    </row>
    <row r="5979" spans="1:3" x14ac:dyDescent="0.3">
      <c r="A5979" s="460"/>
      <c r="B5979" s="461"/>
    </row>
    <row r="5980" spans="1:3" x14ac:dyDescent="0.3">
      <c r="A5980" s="460"/>
      <c r="B5980" s="461"/>
    </row>
    <row r="5981" spans="1:3" x14ac:dyDescent="0.3">
      <c r="A5981" s="462"/>
      <c r="B5981" s="463"/>
    </row>
    <row r="5982" spans="1:3" x14ac:dyDescent="0.3">
      <c r="A5982" s="464">
        <v>94112</v>
      </c>
      <c r="B5982" s="465" t="s">
        <v>10268</v>
      </c>
      <c r="C5982" t="s">
        <v>33873</v>
      </c>
    </row>
    <row r="5983" spans="1:3" x14ac:dyDescent="0.3">
      <c r="A5983" s="460"/>
      <c r="B5983" s="461"/>
    </row>
    <row r="5984" spans="1:3" x14ac:dyDescent="0.3">
      <c r="A5984" s="460"/>
      <c r="B5984" s="461"/>
      <c r="C5984" t="s">
        <v>34082</v>
      </c>
    </row>
    <row r="5985" spans="1:3" x14ac:dyDescent="0.3">
      <c r="A5985" s="460"/>
      <c r="B5985" s="461"/>
      <c r="C5985" t="s">
        <v>33886</v>
      </c>
    </row>
    <row r="5986" spans="1:3" x14ac:dyDescent="0.3">
      <c r="A5986" s="460"/>
      <c r="B5986" s="461"/>
    </row>
    <row r="5987" spans="1:3" x14ac:dyDescent="0.3">
      <c r="A5987" s="460"/>
      <c r="B5987" s="461"/>
      <c r="C5987" t="s">
        <v>34083</v>
      </c>
    </row>
    <row r="5988" spans="1:3" x14ac:dyDescent="0.3">
      <c r="A5988" s="460"/>
      <c r="B5988" s="461"/>
      <c r="C5988" t="s">
        <v>34011</v>
      </c>
    </row>
    <row r="5989" spans="1:3" x14ac:dyDescent="0.3">
      <c r="A5989" s="460"/>
      <c r="B5989" s="461"/>
    </row>
    <row r="5990" spans="1:3" x14ac:dyDescent="0.3">
      <c r="A5990" s="460"/>
      <c r="B5990" s="461"/>
    </row>
    <row r="5991" spans="1:3" x14ac:dyDescent="0.3">
      <c r="A5991" s="460"/>
      <c r="B5991" s="461"/>
    </row>
    <row r="5992" spans="1:3" x14ac:dyDescent="0.3">
      <c r="A5992" s="460"/>
      <c r="B5992" s="461"/>
    </row>
    <row r="5993" spans="1:3" x14ac:dyDescent="0.3">
      <c r="A5993" s="460"/>
      <c r="B5993" s="461"/>
    </row>
    <row r="5994" spans="1:3" x14ac:dyDescent="0.3">
      <c r="A5994" s="462"/>
      <c r="B5994" s="463"/>
    </row>
    <row r="5995" spans="1:3" x14ac:dyDescent="0.3">
      <c r="A5995" s="464">
        <v>94113</v>
      </c>
      <c r="B5995" s="465" t="s">
        <v>10269</v>
      </c>
      <c r="C5995" t="s">
        <v>33858</v>
      </c>
    </row>
    <row r="5996" spans="1:3" x14ac:dyDescent="0.3">
      <c r="A5996" s="460"/>
      <c r="B5996" s="461"/>
    </row>
    <row r="5997" spans="1:3" x14ac:dyDescent="0.3">
      <c r="A5997" s="460"/>
      <c r="B5997" s="461"/>
      <c r="C5997" t="s">
        <v>34084</v>
      </c>
    </row>
    <row r="5998" spans="1:3" x14ac:dyDescent="0.3">
      <c r="A5998" s="460"/>
      <c r="B5998" s="461"/>
      <c r="C5998" t="s">
        <v>33888</v>
      </c>
    </row>
    <row r="5999" spans="1:3" x14ac:dyDescent="0.3">
      <c r="A5999" s="460"/>
      <c r="B5999" s="461"/>
    </row>
    <row r="6000" spans="1:3" x14ac:dyDescent="0.3">
      <c r="A6000" s="460"/>
      <c r="B6000" s="461"/>
      <c r="C6000" t="s">
        <v>34085</v>
      </c>
    </row>
    <row r="6001" spans="1:3" x14ac:dyDescent="0.3">
      <c r="A6001" s="460"/>
      <c r="B6001" s="461"/>
      <c r="C6001" t="s">
        <v>34011</v>
      </c>
    </row>
    <row r="6002" spans="1:3" x14ac:dyDescent="0.3">
      <c r="A6002" s="460"/>
      <c r="B6002" s="461"/>
    </row>
    <row r="6003" spans="1:3" x14ac:dyDescent="0.3">
      <c r="A6003" s="460"/>
      <c r="B6003" s="461"/>
    </row>
    <row r="6004" spans="1:3" x14ac:dyDescent="0.3">
      <c r="A6004" s="460"/>
      <c r="B6004" s="461"/>
    </row>
    <row r="6005" spans="1:3" x14ac:dyDescent="0.3">
      <c r="A6005" s="460"/>
      <c r="B6005" s="461"/>
    </row>
    <row r="6006" spans="1:3" x14ac:dyDescent="0.3">
      <c r="A6006" s="460"/>
      <c r="B6006" s="461"/>
    </row>
    <row r="6007" spans="1:3" x14ac:dyDescent="0.3">
      <c r="A6007" s="462"/>
      <c r="B6007" s="463"/>
    </row>
    <row r="6008" spans="1:3" x14ac:dyDescent="0.3">
      <c r="A6008" s="464">
        <v>94120</v>
      </c>
      <c r="B6008" s="465" t="s">
        <v>10276</v>
      </c>
      <c r="C6008" t="s">
        <v>33832</v>
      </c>
    </row>
    <row r="6009" spans="1:3" x14ac:dyDescent="0.3">
      <c r="A6009" s="460"/>
      <c r="B6009" s="461"/>
    </row>
    <row r="6010" spans="1:3" x14ac:dyDescent="0.3">
      <c r="A6010" s="460"/>
      <c r="B6010" s="461"/>
      <c r="C6010" t="s">
        <v>34009</v>
      </c>
    </row>
    <row r="6011" spans="1:3" x14ac:dyDescent="0.3">
      <c r="A6011" s="460"/>
      <c r="B6011" s="461"/>
      <c r="C6011" t="s">
        <v>33837</v>
      </c>
    </row>
    <row r="6012" spans="1:3" x14ac:dyDescent="0.3">
      <c r="A6012" s="460"/>
      <c r="B6012" s="461"/>
    </row>
    <row r="6013" spans="1:3" x14ac:dyDescent="0.3">
      <c r="A6013" s="460"/>
      <c r="B6013" s="461"/>
      <c r="C6013" t="s">
        <v>34010</v>
      </c>
    </row>
    <row r="6014" spans="1:3" x14ac:dyDescent="0.3">
      <c r="A6014" s="460"/>
      <c r="B6014" s="461"/>
      <c r="C6014" t="s">
        <v>34011</v>
      </c>
    </row>
    <row r="6015" spans="1:3" x14ac:dyDescent="0.3">
      <c r="A6015" s="460"/>
      <c r="B6015" s="461"/>
    </row>
    <row r="6016" spans="1:3" x14ac:dyDescent="0.3">
      <c r="A6016" s="460"/>
      <c r="B6016" s="461"/>
    </row>
    <row r="6017" spans="1:3" x14ac:dyDescent="0.3">
      <c r="A6017" s="460"/>
      <c r="B6017" s="461"/>
    </row>
    <row r="6018" spans="1:3" x14ac:dyDescent="0.3">
      <c r="A6018" s="460"/>
      <c r="B6018" s="461"/>
    </row>
    <row r="6019" spans="1:3" x14ac:dyDescent="0.3">
      <c r="A6019" s="460"/>
      <c r="B6019" s="461"/>
    </row>
    <row r="6020" spans="1:3" x14ac:dyDescent="0.3">
      <c r="A6020" s="462"/>
      <c r="B6020" s="463"/>
    </row>
    <row r="6021" spans="1:3" x14ac:dyDescent="0.3">
      <c r="A6021" s="464">
        <v>94121</v>
      </c>
      <c r="B6021" s="465" t="s">
        <v>10277</v>
      </c>
      <c r="C6021" t="s">
        <v>33889</v>
      </c>
    </row>
    <row r="6022" spans="1:3" x14ac:dyDescent="0.3">
      <c r="A6022" s="460"/>
      <c r="B6022" s="461"/>
    </row>
    <row r="6023" spans="1:3" x14ac:dyDescent="0.3">
      <c r="A6023" s="460"/>
      <c r="B6023" s="461"/>
      <c r="C6023" t="s">
        <v>34012</v>
      </c>
    </row>
    <row r="6024" spans="1:3" x14ac:dyDescent="0.3">
      <c r="A6024" s="460"/>
      <c r="B6024" s="461"/>
      <c r="C6024" t="s">
        <v>33839</v>
      </c>
    </row>
    <row r="6025" spans="1:3" x14ac:dyDescent="0.3">
      <c r="A6025" s="460"/>
      <c r="B6025" s="461"/>
    </row>
    <row r="6026" spans="1:3" x14ac:dyDescent="0.3">
      <c r="A6026" s="460"/>
      <c r="B6026" s="461"/>
      <c r="C6026" t="s">
        <v>34013</v>
      </c>
    </row>
    <row r="6027" spans="1:3" x14ac:dyDescent="0.3">
      <c r="A6027" s="460"/>
      <c r="B6027" s="461"/>
      <c r="C6027" t="s">
        <v>34011</v>
      </c>
    </row>
    <row r="6028" spans="1:3" x14ac:dyDescent="0.3">
      <c r="A6028" s="460"/>
      <c r="B6028" s="461"/>
    </row>
    <row r="6029" spans="1:3" x14ac:dyDescent="0.3">
      <c r="A6029" s="460"/>
      <c r="B6029" s="461"/>
    </row>
    <row r="6030" spans="1:3" x14ac:dyDescent="0.3">
      <c r="A6030" s="460"/>
      <c r="B6030" s="461"/>
    </row>
    <row r="6031" spans="1:3" x14ac:dyDescent="0.3">
      <c r="A6031" s="460"/>
      <c r="B6031" s="461"/>
    </row>
    <row r="6032" spans="1:3" x14ac:dyDescent="0.3">
      <c r="A6032" s="460"/>
      <c r="B6032" s="461"/>
    </row>
    <row r="6033" spans="1:3" x14ac:dyDescent="0.3">
      <c r="A6033" s="462"/>
      <c r="B6033" s="463"/>
    </row>
    <row r="6034" spans="1:3" x14ac:dyDescent="0.3">
      <c r="A6034" s="464">
        <v>94122</v>
      </c>
      <c r="B6034" s="465" t="s">
        <v>10278</v>
      </c>
      <c r="C6034" t="s">
        <v>33863</v>
      </c>
    </row>
    <row r="6035" spans="1:3" x14ac:dyDescent="0.3">
      <c r="A6035" s="460"/>
      <c r="B6035" s="461"/>
    </row>
    <row r="6036" spans="1:3" x14ac:dyDescent="0.3">
      <c r="A6036" s="460"/>
      <c r="B6036" s="461"/>
      <c r="C6036" t="s">
        <v>34014</v>
      </c>
    </row>
    <row r="6037" spans="1:3" x14ac:dyDescent="0.3">
      <c r="A6037" s="460"/>
      <c r="B6037" s="461"/>
      <c r="C6037" t="s">
        <v>33841</v>
      </c>
    </row>
    <row r="6038" spans="1:3" x14ac:dyDescent="0.3">
      <c r="A6038" s="460"/>
      <c r="B6038" s="461"/>
    </row>
    <row r="6039" spans="1:3" x14ac:dyDescent="0.3">
      <c r="A6039" s="460"/>
      <c r="B6039" s="461"/>
      <c r="C6039" t="s">
        <v>34015</v>
      </c>
    </row>
    <row r="6040" spans="1:3" x14ac:dyDescent="0.3">
      <c r="A6040" s="460"/>
      <c r="B6040" s="461"/>
      <c r="C6040" t="s">
        <v>34011</v>
      </c>
    </row>
    <row r="6041" spans="1:3" x14ac:dyDescent="0.3">
      <c r="A6041" s="460"/>
      <c r="B6041" s="461"/>
    </row>
    <row r="6042" spans="1:3" x14ac:dyDescent="0.3">
      <c r="A6042" s="460"/>
      <c r="B6042" s="461"/>
    </row>
    <row r="6043" spans="1:3" x14ac:dyDescent="0.3">
      <c r="A6043" s="460"/>
      <c r="B6043" s="461"/>
    </row>
    <row r="6044" spans="1:3" x14ac:dyDescent="0.3">
      <c r="A6044" s="460"/>
      <c r="B6044" s="461"/>
    </row>
    <row r="6045" spans="1:3" x14ac:dyDescent="0.3">
      <c r="A6045" s="460"/>
      <c r="B6045" s="461"/>
    </row>
    <row r="6046" spans="1:3" x14ac:dyDescent="0.3">
      <c r="A6046" s="462"/>
      <c r="B6046" s="463"/>
    </row>
    <row r="6047" spans="1:3" x14ac:dyDescent="0.3">
      <c r="A6047" s="464">
        <v>94123</v>
      </c>
      <c r="B6047" s="465" t="s">
        <v>10279</v>
      </c>
      <c r="C6047" t="s">
        <v>33838</v>
      </c>
    </row>
    <row r="6048" spans="1:3" x14ac:dyDescent="0.3">
      <c r="A6048" s="460"/>
      <c r="B6048" s="461"/>
    </row>
    <row r="6049" spans="1:3" x14ac:dyDescent="0.3">
      <c r="A6049" s="460"/>
      <c r="B6049" s="461"/>
      <c r="C6049" t="s">
        <v>34016</v>
      </c>
    </row>
    <row r="6050" spans="1:3" x14ac:dyDescent="0.3">
      <c r="A6050" s="460"/>
      <c r="B6050" s="461"/>
      <c r="C6050" t="s">
        <v>33843</v>
      </c>
    </row>
    <row r="6051" spans="1:3" x14ac:dyDescent="0.3">
      <c r="A6051" s="460"/>
      <c r="B6051" s="461"/>
    </row>
    <row r="6052" spans="1:3" x14ac:dyDescent="0.3">
      <c r="A6052" s="460"/>
      <c r="B6052" s="461"/>
      <c r="C6052" t="s">
        <v>34017</v>
      </c>
    </row>
    <row r="6053" spans="1:3" x14ac:dyDescent="0.3">
      <c r="A6053" s="460"/>
      <c r="B6053" s="461"/>
      <c r="C6053" t="s">
        <v>34011</v>
      </c>
    </row>
    <row r="6054" spans="1:3" x14ac:dyDescent="0.3">
      <c r="A6054" s="460"/>
      <c r="B6054" s="461"/>
    </row>
    <row r="6055" spans="1:3" x14ac:dyDescent="0.3">
      <c r="A6055" s="460"/>
      <c r="B6055" s="461"/>
    </row>
    <row r="6056" spans="1:3" x14ac:dyDescent="0.3">
      <c r="A6056" s="460"/>
      <c r="B6056" s="461"/>
    </row>
    <row r="6057" spans="1:3" x14ac:dyDescent="0.3">
      <c r="A6057" s="460"/>
      <c r="B6057" s="461"/>
    </row>
    <row r="6058" spans="1:3" x14ac:dyDescent="0.3">
      <c r="A6058" s="460"/>
      <c r="B6058" s="461"/>
    </row>
    <row r="6059" spans="1:3" x14ac:dyDescent="0.3">
      <c r="A6059" s="462"/>
      <c r="B6059" s="463"/>
    </row>
    <row r="6060" spans="1:3" x14ac:dyDescent="0.3">
      <c r="A6060" s="464">
        <v>94124</v>
      </c>
      <c r="B6060" s="465" t="s">
        <v>10284</v>
      </c>
      <c r="C6060" t="s">
        <v>33891</v>
      </c>
    </row>
    <row r="6061" spans="1:3" x14ac:dyDescent="0.3">
      <c r="A6061" s="460"/>
      <c r="B6061" s="461"/>
    </row>
    <row r="6062" spans="1:3" x14ac:dyDescent="0.3">
      <c r="A6062" s="460"/>
      <c r="B6062" s="461"/>
      <c r="C6062" t="s">
        <v>34018</v>
      </c>
    </row>
    <row r="6063" spans="1:3" x14ac:dyDescent="0.3">
      <c r="A6063" s="460"/>
      <c r="B6063" s="461"/>
      <c r="C6063" t="s">
        <v>33845</v>
      </c>
    </row>
    <row r="6064" spans="1:3" x14ac:dyDescent="0.3">
      <c r="A6064" s="460"/>
      <c r="B6064" s="461"/>
    </row>
    <row r="6065" spans="1:3" x14ac:dyDescent="0.3">
      <c r="A6065" s="460"/>
      <c r="B6065" s="461"/>
      <c r="C6065" t="s">
        <v>34019</v>
      </c>
    </row>
    <row r="6066" spans="1:3" x14ac:dyDescent="0.3">
      <c r="A6066" s="460"/>
      <c r="B6066" s="461"/>
      <c r="C6066" t="s">
        <v>34011</v>
      </c>
    </row>
    <row r="6067" spans="1:3" x14ac:dyDescent="0.3">
      <c r="A6067" s="460"/>
      <c r="B6067" s="461"/>
    </row>
    <row r="6068" spans="1:3" x14ac:dyDescent="0.3">
      <c r="A6068" s="460"/>
      <c r="B6068" s="461"/>
    </row>
    <row r="6069" spans="1:3" x14ac:dyDescent="0.3">
      <c r="A6069" s="460"/>
      <c r="B6069" s="461"/>
    </row>
    <row r="6070" spans="1:3" x14ac:dyDescent="0.3">
      <c r="A6070" s="460"/>
      <c r="B6070" s="461"/>
    </row>
    <row r="6071" spans="1:3" x14ac:dyDescent="0.3">
      <c r="A6071" s="460"/>
      <c r="B6071" s="461"/>
    </row>
    <row r="6072" spans="1:3" x14ac:dyDescent="0.3">
      <c r="A6072" s="462"/>
      <c r="B6072" s="463"/>
    </row>
    <row r="6073" spans="1:3" x14ac:dyDescent="0.3">
      <c r="A6073" s="464">
        <v>94125</v>
      </c>
      <c r="B6073" s="465" t="s">
        <v>10285</v>
      </c>
      <c r="C6073" t="s">
        <v>33865</v>
      </c>
    </row>
    <row r="6074" spans="1:3" x14ac:dyDescent="0.3">
      <c r="A6074" s="460"/>
      <c r="B6074" s="461"/>
    </row>
    <row r="6075" spans="1:3" x14ac:dyDescent="0.3">
      <c r="A6075" s="460"/>
      <c r="B6075" s="461"/>
      <c r="C6075" t="s">
        <v>34020</v>
      </c>
    </row>
    <row r="6076" spans="1:3" x14ac:dyDescent="0.3">
      <c r="A6076" s="460"/>
      <c r="B6076" s="461"/>
      <c r="C6076" t="s">
        <v>33847</v>
      </c>
    </row>
    <row r="6077" spans="1:3" x14ac:dyDescent="0.3">
      <c r="A6077" s="460"/>
      <c r="B6077" s="461"/>
    </row>
    <row r="6078" spans="1:3" x14ac:dyDescent="0.3">
      <c r="A6078" s="460"/>
      <c r="B6078" s="461"/>
      <c r="C6078" t="s">
        <v>34021</v>
      </c>
    </row>
    <row r="6079" spans="1:3" x14ac:dyDescent="0.3">
      <c r="A6079" s="460"/>
      <c r="B6079" s="461"/>
      <c r="C6079" t="s">
        <v>34011</v>
      </c>
    </row>
    <row r="6080" spans="1:3" x14ac:dyDescent="0.3">
      <c r="A6080" s="460"/>
      <c r="B6080" s="461"/>
    </row>
    <row r="6081" spans="1:3" x14ac:dyDescent="0.3">
      <c r="A6081" s="460"/>
      <c r="B6081" s="461"/>
    </row>
    <row r="6082" spans="1:3" x14ac:dyDescent="0.3">
      <c r="A6082" s="460"/>
      <c r="B6082" s="461"/>
    </row>
    <row r="6083" spans="1:3" x14ac:dyDescent="0.3">
      <c r="A6083" s="460"/>
      <c r="B6083" s="461"/>
    </row>
    <row r="6084" spans="1:3" x14ac:dyDescent="0.3">
      <c r="A6084" s="460"/>
      <c r="B6084" s="461"/>
    </row>
    <row r="6085" spans="1:3" x14ac:dyDescent="0.3">
      <c r="A6085" s="462"/>
      <c r="B6085" s="463"/>
    </row>
    <row r="6086" spans="1:3" x14ac:dyDescent="0.3">
      <c r="A6086" s="464">
        <v>94126</v>
      </c>
      <c r="B6086" s="465" t="s">
        <v>10286</v>
      </c>
      <c r="C6086" t="s">
        <v>33842</v>
      </c>
    </row>
    <row r="6087" spans="1:3" x14ac:dyDescent="0.3">
      <c r="A6087" s="460"/>
      <c r="B6087" s="461"/>
    </row>
    <row r="6088" spans="1:3" x14ac:dyDescent="0.3">
      <c r="A6088" s="460"/>
      <c r="B6088" s="461"/>
      <c r="C6088" t="s">
        <v>34022</v>
      </c>
    </row>
    <row r="6089" spans="1:3" x14ac:dyDescent="0.3">
      <c r="A6089" s="460"/>
      <c r="B6089" s="461"/>
      <c r="C6089" t="s">
        <v>33849</v>
      </c>
    </row>
    <row r="6090" spans="1:3" x14ac:dyDescent="0.3">
      <c r="A6090" s="460"/>
      <c r="B6090" s="461"/>
    </row>
    <row r="6091" spans="1:3" x14ac:dyDescent="0.3">
      <c r="A6091" s="460"/>
      <c r="B6091" s="461"/>
      <c r="C6091" t="s">
        <v>34023</v>
      </c>
    </row>
    <row r="6092" spans="1:3" x14ac:dyDescent="0.3">
      <c r="A6092" s="460"/>
      <c r="B6092" s="461"/>
      <c r="C6092" t="s">
        <v>34011</v>
      </c>
    </row>
    <row r="6093" spans="1:3" x14ac:dyDescent="0.3">
      <c r="A6093" s="460"/>
      <c r="B6093" s="461"/>
    </row>
    <row r="6094" spans="1:3" x14ac:dyDescent="0.3">
      <c r="A6094" s="460"/>
      <c r="B6094" s="461"/>
    </row>
    <row r="6095" spans="1:3" x14ac:dyDescent="0.3">
      <c r="A6095" s="460"/>
      <c r="B6095" s="461"/>
    </row>
    <row r="6096" spans="1:3" x14ac:dyDescent="0.3">
      <c r="A6096" s="460"/>
      <c r="B6096" s="461"/>
    </row>
    <row r="6097" spans="1:3" x14ac:dyDescent="0.3">
      <c r="A6097" s="460"/>
      <c r="B6097" s="461"/>
    </row>
    <row r="6098" spans="1:3" x14ac:dyDescent="0.3">
      <c r="A6098" s="462"/>
      <c r="B6098" s="463"/>
    </row>
    <row r="6099" spans="1:3" x14ac:dyDescent="0.3">
      <c r="A6099" s="464">
        <v>94127</v>
      </c>
      <c r="B6099" s="465" t="s">
        <v>10287</v>
      </c>
      <c r="C6099" t="s">
        <v>33867</v>
      </c>
    </row>
    <row r="6100" spans="1:3" x14ac:dyDescent="0.3">
      <c r="A6100" s="460"/>
      <c r="B6100" s="461"/>
    </row>
    <row r="6101" spans="1:3" x14ac:dyDescent="0.3">
      <c r="A6101" s="460"/>
      <c r="B6101" s="461"/>
      <c r="C6101" t="s">
        <v>34024</v>
      </c>
    </row>
    <row r="6102" spans="1:3" x14ac:dyDescent="0.3">
      <c r="A6102" s="460"/>
      <c r="B6102" s="461"/>
      <c r="C6102" t="s">
        <v>33851</v>
      </c>
    </row>
    <row r="6103" spans="1:3" x14ac:dyDescent="0.3">
      <c r="A6103" s="460"/>
      <c r="B6103" s="461"/>
    </row>
    <row r="6104" spans="1:3" x14ac:dyDescent="0.3">
      <c r="A6104" s="460"/>
      <c r="B6104" s="461"/>
      <c r="C6104" t="s">
        <v>34025</v>
      </c>
    </row>
    <row r="6105" spans="1:3" x14ac:dyDescent="0.3">
      <c r="A6105" s="460"/>
      <c r="B6105" s="461"/>
      <c r="C6105" t="s">
        <v>34011</v>
      </c>
    </row>
    <row r="6106" spans="1:3" x14ac:dyDescent="0.3">
      <c r="A6106" s="460"/>
      <c r="B6106" s="461"/>
    </row>
    <row r="6107" spans="1:3" x14ac:dyDescent="0.3">
      <c r="A6107" s="460"/>
      <c r="B6107" s="461"/>
    </row>
    <row r="6108" spans="1:3" x14ac:dyDescent="0.3">
      <c r="A6108" s="460"/>
      <c r="B6108" s="461"/>
    </row>
    <row r="6109" spans="1:3" x14ac:dyDescent="0.3">
      <c r="A6109" s="460"/>
      <c r="B6109" s="461"/>
    </row>
    <row r="6110" spans="1:3" x14ac:dyDescent="0.3">
      <c r="A6110" s="460"/>
      <c r="B6110" s="461"/>
    </row>
    <row r="6111" spans="1:3" x14ac:dyDescent="0.3">
      <c r="A6111" s="462"/>
      <c r="B6111" s="463"/>
    </row>
    <row r="6112" spans="1:3" x14ac:dyDescent="0.3">
      <c r="A6112" s="464">
        <v>94128</v>
      </c>
      <c r="B6112" s="465" t="s">
        <v>10288</v>
      </c>
      <c r="C6112" t="s">
        <v>33896</v>
      </c>
    </row>
    <row r="6113" spans="1:3" x14ac:dyDescent="0.3">
      <c r="A6113" s="460"/>
      <c r="B6113" s="461"/>
    </row>
    <row r="6114" spans="1:3" x14ac:dyDescent="0.3">
      <c r="A6114" s="460"/>
      <c r="B6114" s="461"/>
      <c r="C6114" t="s">
        <v>34026</v>
      </c>
    </row>
    <row r="6115" spans="1:3" x14ac:dyDescent="0.3">
      <c r="A6115" s="460"/>
      <c r="B6115" s="461"/>
      <c r="C6115" t="s">
        <v>33853</v>
      </c>
    </row>
    <row r="6116" spans="1:3" x14ac:dyDescent="0.3">
      <c r="A6116" s="460"/>
      <c r="B6116" s="461"/>
    </row>
    <row r="6117" spans="1:3" x14ac:dyDescent="0.3">
      <c r="A6117" s="460"/>
      <c r="B6117" s="461"/>
      <c r="C6117" t="s">
        <v>34027</v>
      </c>
    </row>
    <row r="6118" spans="1:3" x14ac:dyDescent="0.3">
      <c r="A6118" s="460"/>
      <c r="B6118" s="461"/>
      <c r="C6118" t="s">
        <v>34011</v>
      </c>
    </row>
    <row r="6119" spans="1:3" x14ac:dyDescent="0.3">
      <c r="A6119" s="460"/>
      <c r="B6119" s="461"/>
    </row>
    <row r="6120" spans="1:3" x14ac:dyDescent="0.3">
      <c r="A6120" s="460"/>
      <c r="B6120" s="461"/>
    </row>
    <row r="6121" spans="1:3" x14ac:dyDescent="0.3">
      <c r="A6121" s="460"/>
      <c r="B6121" s="461"/>
    </row>
    <row r="6122" spans="1:3" x14ac:dyDescent="0.3">
      <c r="A6122" s="460"/>
      <c r="B6122" s="461"/>
    </row>
    <row r="6123" spans="1:3" x14ac:dyDescent="0.3">
      <c r="A6123" s="460"/>
      <c r="B6123" s="461"/>
    </row>
    <row r="6124" spans="1:3" x14ac:dyDescent="0.3">
      <c r="A6124" s="462"/>
      <c r="B6124" s="463"/>
    </row>
    <row r="6125" spans="1:3" x14ac:dyDescent="0.3">
      <c r="A6125" s="464">
        <v>94129</v>
      </c>
      <c r="B6125" s="465" t="s">
        <v>10289</v>
      </c>
      <c r="C6125" t="s">
        <v>33878</v>
      </c>
    </row>
    <row r="6126" spans="1:3" x14ac:dyDescent="0.3">
      <c r="A6126" s="460"/>
      <c r="B6126" s="461"/>
    </row>
    <row r="6127" spans="1:3" x14ac:dyDescent="0.3">
      <c r="A6127" s="460"/>
      <c r="B6127" s="461"/>
      <c r="C6127" t="s">
        <v>34028</v>
      </c>
    </row>
    <row r="6128" spans="1:3" x14ac:dyDescent="0.3">
      <c r="A6128" s="460"/>
      <c r="B6128" s="461"/>
      <c r="C6128" t="s">
        <v>33880</v>
      </c>
    </row>
    <row r="6129" spans="1:3" x14ac:dyDescent="0.3">
      <c r="A6129" s="460"/>
      <c r="B6129" s="461"/>
    </row>
    <row r="6130" spans="1:3" x14ac:dyDescent="0.3">
      <c r="A6130" s="460"/>
      <c r="B6130" s="461"/>
      <c r="C6130" t="s">
        <v>34029</v>
      </c>
    </row>
    <row r="6131" spans="1:3" x14ac:dyDescent="0.3">
      <c r="A6131" s="460"/>
      <c r="B6131" s="461"/>
      <c r="C6131" t="s">
        <v>34011</v>
      </c>
    </row>
    <row r="6132" spans="1:3" x14ac:dyDescent="0.3">
      <c r="A6132" s="460"/>
      <c r="B6132" s="461"/>
    </row>
    <row r="6133" spans="1:3" x14ac:dyDescent="0.3">
      <c r="A6133" s="460"/>
      <c r="B6133" s="461"/>
    </row>
    <row r="6134" spans="1:3" x14ac:dyDescent="0.3">
      <c r="A6134" s="460"/>
      <c r="B6134" s="461"/>
    </row>
    <row r="6135" spans="1:3" x14ac:dyDescent="0.3">
      <c r="A6135" s="460"/>
      <c r="B6135" s="461"/>
    </row>
    <row r="6136" spans="1:3" x14ac:dyDescent="0.3">
      <c r="A6136" s="460"/>
      <c r="B6136" s="461"/>
    </row>
    <row r="6137" spans="1:3" x14ac:dyDescent="0.3">
      <c r="A6137" s="462"/>
      <c r="B6137" s="463"/>
    </row>
    <row r="6138" spans="1:3" x14ac:dyDescent="0.3">
      <c r="A6138" s="464">
        <v>94130</v>
      </c>
      <c r="B6138" s="465" t="s">
        <v>10280</v>
      </c>
      <c r="C6138" t="s">
        <v>34077</v>
      </c>
    </row>
    <row r="6139" spans="1:3" x14ac:dyDescent="0.3">
      <c r="A6139" s="460"/>
      <c r="B6139" s="461"/>
    </row>
    <row r="6140" spans="1:3" x14ac:dyDescent="0.3">
      <c r="A6140" s="460"/>
      <c r="B6140" s="461"/>
      <c r="C6140" t="s">
        <v>34030</v>
      </c>
    </row>
    <row r="6141" spans="1:3" x14ac:dyDescent="0.3">
      <c r="A6141" s="460"/>
      <c r="B6141" s="461"/>
      <c r="C6141" t="s">
        <v>33882</v>
      </c>
    </row>
    <row r="6142" spans="1:3" x14ac:dyDescent="0.3">
      <c r="A6142" s="460"/>
      <c r="B6142" s="461"/>
    </row>
    <row r="6143" spans="1:3" x14ac:dyDescent="0.3">
      <c r="A6143" s="460"/>
      <c r="B6143" s="461"/>
      <c r="C6143" t="s">
        <v>34031</v>
      </c>
    </row>
    <row r="6144" spans="1:3" x14ac:dyDescent="0.3">
      <c r="A6144" s="460"/>
      <c r="B6144" s="461"/>
      <c r="C6144" t="s">
        <v>34011</v>
      </c>
    </row>
    <row r="6145" spans="1:3" x14ac:dyDescent="0.3">
      <c r="A6145" s="460"/>
      <c r="B6145" s="461"/>
    </row>
    <row r="6146" spans="1:3" x14ac:dyDescent="0.3">
      <c r="A6146" s="460"/>
      <c r="B6146" s="461"/>
    </row>
    <row r="6147" spans="1:3" x14ac:dyDescent="0.3">
      <c r="A6147" s="460"/>
      <c r="B6147" s="461"/>
    </row>
    <row r="6148" spans="1:3" x14ac:dyDescent="0.3">
      <c r="A6148" s="460"/>
      <c r="B6148" s="461"/>
    </row>
    <row r="6149" spans="1:3" x14ac:dyDescent="0.3">
      <c r="A6149" s="460"/>
      <c r="B6149" s="461"/>
    </row>
    <row r="6150" spans="1:3" x14ac:dyDescent="0.3">
      <c r="A6150" s="462"/>
      <c r="B6150" s="463"/>
    </row>
    <row r="6151" spans="1:3" x14ac:dyDescent="0.3">
      <c r="A6151" s="464">
        <v>94131</v>
      </c>
      <c r="B6151" s="465" t="s">
        <v>10281</v>
      </c>
      <c r="C6151" t="s">
        <v>33881</v>
      </c>
    </row>
    <row r="6152" spans="1:3" x14ac:dyDescent="0.3">
      <c r="A6152" s="460"/>
      <c r="B6152" s="461"/>
    </row>
    <row r="6153" spans="1:3" x14ac:dyDescent="0.3">
      <c r="A6153" s="460"/>
      <c r="B6153" s="461"/>
      <c r="C6153" t="s">
        <v>34032</v>
      </c>
    </row>
    <row r="6154" spans="1:3" x14ac:dyDescent="0.3">
      <c r="A6154" s="460"/>
      <c r="B6154" s="461"/>
      <c r="C6154" t="s">
        <v>33884</v>
      </c>
    </row>
    <row r="6155" spans="1:3" x14ac:dyDescent="0.3">
      <c r="A6155" s="460"/>
      <c r="B6155" s="461"/>
    </row>
    <row r="6156" spans="1:3" x14ac:dyDescent="0.3">
      <c r="A6156" s="460"/>
      <c r="B6156" s="461"/>
      <c r="C6156" t="s">
        <v>34033</v>
      </c>
    </row>
    <row r="6157" spans="1:3" x14ac:dyDescent="0.3">
      <c r="A6157" s="460"/>
      <c r="B6157" s="461"/>
      <c r="C6157" t="s">
        <v>34011</v>
      </c>
    </row>
    <row r="6158" spans="1:3" x14ac:dyDescent="0.3">
      <c r="A6158" s="460"/>
      <c r="B6158" s="461"/>
    </row>
    <row r="6159" spans="1:3" x14ac:dyDescent="0.3">
      <c r="A6159" s="460"/>
      <c r="B6159" s="461"/>
    </row>
    <row r="6160" spans="1:3" x14ac:dyDescent="0.3">
      <c r="A6160" s="460"/>
      <c r="B6160" s="461"/>
    </row>
    <row r="6161" spans="1:3" x14ac:dyDescent="0.3">
      <c r="A6161" s="460"/>
      <c r="B6161" s="461"/>
    </row>
    <row r="6162" spans="1:3" x14ac:dyDescent="0.3">
      <c r="A6162" s="460"/>
      <c r="B6162" s="461"/>
    </row>
    <row r="6163" spans="1:3" x14ac:dyDescent="0.3">
      <c r="A6163" s="462"/>
      <c r="B6163" s="463"/>
    </row>
    <row r="6164" spans="1:3" x14ac:dyDescent="0.3">
      <c r="A6164" s="464">
        <v>94132</v>
      </c>
      <c r="B6164" s="465" t="s">
        <v>10282</v>
      </c>
      <c r="C6164" t="s">
        <v>33873</v>
      </c>
    </row>
    <row r="6165" spans="1:3" x14ac:dyDescent="0.3">
      <c r="A6165" s="460"/>
      <c r="B6165" s="461"/>
    </row>
    <row r="6166" spans="1:3" x14ac:dyDescent="0.3">
      <c r="A6166" s="460"/>
      <c r="B6166" s="461"/>
      <c r="C6166" t="s">
        <v>34035</v>
      </c>
    </row>
    <row r="6167" spans="1:3" x14ac:dyDescent="0.3">
      <c r="A6167" s="460"/>
      <c r="B6167" s="461"/>
      <c r="C6167" t="s">
        <v>33886</v>
      </c>
    </row>
    <row r="6168" spans="1:3" x14ac:dyDescent="0.3">
      <c r="A6168" s="460"/>
      <c r="B6168" s="461"/>
    </row>
    <row r="6169" spans="1:3" x14ac:dyDescent="0.3">
      <c r="A6169" s="460"/>
      <c r="B6169" s="461"/>
      <c r="C6169" t="s">
        <v>34036</v>
      </c>
    </row>
    <row r="6170" spans="1:3" x14ac:dyDescent="0.3">
      <c r="A6170" s="460"/>
      <c r="B6170" s="461"/>
      <c r="C6170" t="s">
        <v>34011</v>
      </c>
    </row>
    <row r="6171" spans="1:3" x14ac:dyDescent="0.3">
      <c r="A6171" s="460"/>
      <c r="B6171" s="461"/>
    </row>
    <row r="6172" spans="1:3" x14ac:dyDescent="0.3">
      <c r="A6172" s="460"/>
      <c r="B6172" s="461"/>
    </row>
    <row r="6173" spans="1:3" x14ac:dyDescent="0.3">
      <c r="A6173" s="460"/>
      <c r="B6173" s="461"/>
    </row>
    <row r="6174" spans="1:3" x14ac:dyDescent="0.3">
      <c r="A6174" s="460"/>
      <c r="B6174" s="461"/>
    </row>
    <row r="6175" spans="1:3" x14ac:dyDescent="0.3">
      <c r="A6175" s="460"/>
      <c r="B6175" s="461"/>
    </row>
    <row r="6176" spans="1:3" x14ac:dyDescent="0.3">
      <c r="A6176" s="462"/>
      <c r="B6176" s="463"/>
    </row>
    <row r="6177" spans="1:3" x14ac:dyDescent="0.3">
      <c r="A6177" s="464">
        <v>94133</v>
      </c>
      <c r="B6177" s="465" t="s">
        <v>10283</v>
      </c>
      <c r="C6177" t="s">
        <v>33858</v>
      </c>
    </row>
    <row r="6178" spans="1:3" x14ac:dyDescent="0.3">
      <c r="A6178" s="460"/>
      <c r="B6178" s="461"/>
    </row>
    <row r="6179" spans="1:3" x14ac:dyDescent="0.3">
      <c r="A6179" s="460"/>
      <c r="B6179" s="461"/>
      <c r="C6179" t="s">
        <v>34038</v>
      </c>
    </row>
    <row r="6180" spans="1:3" x14ac:dyDescent="0.3">
      <c r="A6180" s="460"/>
      <c r="B6180" s="461"/>
      <c r="C6180" t="s">
        <v>33888</v>
      </c>
    </row>
    <row r="6181" spans="1:3" x14ac:dyDescent="0.3">
      <c r="A6181" s="460"/>
      <c r="B6181" s="461"/>
    </row>
    <row r="6182" spans="1:3" x14ac:dyDescent="0.3">
      <c r="A6182" s="460"/>
      <c r="B6182" s="461"/>
      <c r="C6182" t="s">
        <v>34039</v>
      </c>
    </row>
    <row r="6183" spans="1:3" x14ac:dyDescent="0.3">
      <c r="A6183" s="460"/>
      <c r="B6183" s="461"/>
      <c r="C6183" t="s">
        <v>34011</v>
      </c>
    </row>
    <row r="6184" spans="1:3" x14ac:dyDescent="0.3">
      <c r="A6184" s="460"/>
      <c r="B6184" s="461"/>
    </row>
    <row r="6185" spans="1:3" x14ac:dyDescent="0.3">
      <c r="A6185" s="460"/>
      <c r="B6185" s="461"/>
    </row>
    <row r="6186" spans="1:3" x14ac:dyDescent="0.3">
      <c r="A6186" s="460"/>
      <c r="B6186" s="461"/>
    </row>
    <row r="6187" spans="1:3" x14ac:dyDescent="0.3">
      <c r="A6187" s="460"/>
      <c r="B6187" s="461"/>
    </row>
    <row r="6188" spans="1:3" x14ac:dyDescent="0.3">
      <c r="A6188" s="460"/>
      <c r="B6188" s="461"/>
    </row>
    <row r="6189" spans="1:3" x14ac:dyDescent="0.3">
      <c r="A6189" s="462"/>
      <c r="B6189" s="463"/>
    </row>
    <row r="6190" spans="1:3" x14ac:dyDescent="0.3">
      <c r="A6190" s="464">
        <v>94140</v>
      </c>
      <c r="B6190" s="465" t="s">
        <v>10290</v>
      </c>
      <c r="C6190" t="s">
        <v>34008</v>
      </c>
    </row>
    <row r="6191" spans="1:3" x14ac:dyDescent="0.3">
      <c r="A6191" s="460"/>
      <c r="B6191" s="461"/>
    </row>
    <row r="6192" spans="1:3" x14ac:dyDescent="0.3">
      <c r="A6192" s="460"/>
      <c r="B6192" s="461"/>
      <c r="C6192" t="s">
        <v>34014</v>
      </c>
    </row>
    <row r="6193" spans="1:3" x14ac:dyDescent="0.3">
      <c r="A6193" s="460"/>
      <c r="B6193" s="461"/>
      <c r="C6193" t="s">
        <v>33837</v>
      </c>
    </row>
    <row r="6194" spans="1:3" x14ac:dyDescent="0.3">
      <c r="A6194" s="460"/>
      <c r="B6194" s="461"/>
    </row>
    <row r="6195" spans="1:3" x14ac:dyDescent="0.3">
      <c r="A6195" s="460"/>
      <c r="B6195" s="461"/>
      <c r="C6195" t="s">
        <v>34015</v>
      </c>
    </row>
    <row r="6196" spans="1:3" x14ac:dyDescent="0.3">
      <c r="A6196" s="460"/>
      <c r="B6196" s="461"/>
      <c r="C6196" t="s">
        <v>34011</v>
      </c>
    </row>
    <row r="6197" spans="1:3" x14ac:dyDescent="0.3">
      <c r="A6197" s="460"/>
      <c r="B6197" s="461"/>
    </row>
    <row r="6198" spans="1:3" x14ac:dyDescent="0.3">
      <c r="A6198" s="460"/>
      <c r="B6198" s="461"/>
    </row>
    <row r="6199" spans="1:3" x14ac:dyDescent="0.3">
      <c r="A6199" s="460"/>
      <c r="B6199" s="461"/>
    </row>
    <row r="6200" spans="1:3" x14ac:dyDescent="0.3">
      <c r="A6200" s="460"/>
      <c r="B6200" s="461"/>
    </row>
    <row r="6201" spans="1:3" x14ac:dyDescent="0.3">
      <c r="A6201" s="460"/>
      <c r="B6201" s="461"/>
    </row>
    <row r="6202" spans="1:3" x14ac:dyDescent="0.3">
      <c r="A6202" s="462"/>
      <c r="B6202" s="463"/>
    </row>
    <row r="6203" spans="1:3" x14ac:dyDescent="0.3">
      <c r="A6203" s="464">
        <v>94141</v>
      </c>
      <c r="B6203" s="465" t="s">
        <v>10291</v>
      </c>
      <c r="C6203" t="s">
        <v>33832</v>
      </c>
    </row>
    <row r="6204" spans="1:3" x14ac:dyDescent="0.3">
      <c r="A6204" s="460"/>
      <c r="B6204" s="461"/>
    </row>
    <row r="6205" spans="1:3" x14ac:dyDescent="0.3">
      <c r="A6205" s="460"/>
      <c r="B6205" s="461"/>
      <c r="C6205" t="s">
        <v>34016</v>
      </c>
    </row>
    <row r="6206" spans="1:3" x14ac:dyDescent="0.3">
      <c r="A6206" s="460"/>
      <c r="B6206" s="461"/>
      <c r="C6206" t="s">
        <v>33839</v>
      </c>
    </row>
    <row r="6207" spans="1:3" x14ac:dyDescent="0.3">
      <c r="A6207" s="460"/>
      <c r="B6207" s="461"/>
    </row>
    <row r="6208" spans="1:3" x14ac:dyDescent="0.3">
      <c r="A6208" s="460"/>
      <c r="B6208" s="461"/>
      <c r="C6208" t="s">
        <v>34017</v>
      </c>
    </row>
    <row r="6209" spans="1:3" x14ac:dyDescent="0.3">
      <c r="A6209" s="460"/>
      <c r="B6209" s="461"/>
      <c r="C6209" t="s">
        <v>34011</v>
      </c>
    </row>
    <row r="6210" spans="1:3" x14ac:dyDescent="0.3">
      <c r="A6210" s="460"/>
      <c r="B6210" s="461"/>
    </row>
    <row r="6211" spans="1:3" x14ac:dyDescent="0.3">
      <c r="A6211" s="460"/>
      <c r="B6211" s="461"/>
    </row>
    <row r="6212" spans="1:3" x14ac:dyDescent="0.3">
      <c r="A6212" s="460"/>
      <c r="B6212" s="461"/>
    </row>
    <row r="6213" spans="1:3" x14ac:dyDescent="0.3">
      <c r="A6213" s="460"/>
      <c r="B6213" s="461"/>
    </row>
    <row r="6214" spans="1:3" x14ac:dyDescent="0.3">
      <c r="A6214" s="460"/>
      <c r="B6214" s="461"/>
    </row>
    <row r="6215" spans="1:3" x14ac:dyDescent="0.3">
      <c r="A6215" s="462"/>
      <c r="B6215" s="463"/>
    </row>
    <row r="6216" spans="1:3" x14ac:dyDescent="0.3">
      <c r="A6216" s="464">
        <v>94142</v>
      </c>
      <c r="B6216" s="465" t="s">
        <v>10292</v>
      </c>
      <c r="C6216" t="s">
        <v>33889</v>
      </c>
    </row>
    <row r="6217" spans="1:3" x14ac:dyDescent="0.3">
      <c r="A6217" s="460"/>
      <c r="B6217" s="461"/>
    </row>
    <row r="6218" spans="1:3" x14ac:dyDescent="0.3">
      <c r="A6218" s="460"/>
      <c r="B6218" s="461"/>
      <c r="C6218" t="s">
        <v>34018</v>
      </c>
    </row>
    <row r="6219" spans="1:3" x14ac:dyDescent="0.3">
      <c r="A6219" s="460"/>
      <c r="B6219" s="461"/>
      <c r="C6219" t="s">
        <v>33841</v>
      </c>
    </row>
    <row r="6220" spans="1:3" x14ac:dyDescent="0.3">
      <c r="A6220" s="460"/>
      <c r="B6220" s="461"/>
    </row>
    <row r="6221" spans="1:3" x14ac:dyDescent="0.3">
      <c r="A6221" s="460"/>
      <c r="B6221" s="461"/>
      <c r="C6221" t="s">
        <v>34019</v>
      </c>
    </row>
    <row r="6222" spans="1:3" x14ac:dyDescent="0.3">
      <c r="A6222" s="460"/>
      <c r="B6222" s="461"/>
      <c r="C6222" t="s">
        <v>34011</v>
      </c>
    </row>
    <row r="6223" spans="1:3" x14ac:dyDescent="0.3">
      <c r="A6223" s="460"/>
      <c r="B6223" s="461"/>
    </row>
    <row r="6224" spans="1:3" x14ac:dyDescent="0.3">
      <c r="A6224" s="460"/>
      <c r="B6224" s="461"/>
    </row>
    <row r="6225" spans="1:3" x14ac:dyDescent="0.3">
      <c r="A6225" s="460"/>
      <c r="B6225" s="461"/>
    </row>
    <row r="6226" spans="1:3" x14ac:dyDescent="0.3">
      <c r="A6226" s="460"/>
      <c r="B6226" s="461"/>
    </row>
    <row r="6227" spans="1:3" x14ac:dyDescent="0.3">
      <c r="A6227" s="460"/>
      <c r="B6227" s="461"/>
    </row>
    <row r="6228" spans="1:3" x14ac:dyDescent="0.3">
      <c r="A6228" s="462"/>
      <c r="B6228" s="463"/>
    </row>
    <row r="6229" spans="1:3" x14ac:dyDescent="0.3">
      <c r="A6229" s="464">
        <v>94143</v>
      </c>
      <c r="B6229" s="465" t="s">
        <v>10293</v>
      </c>
      <c r="C6229" t="s">
        <v>33863</v>
      </c>
    </row>
    <row r="6230" spans="1:3" x14ac:dyDescent="0.3">
      <c r="A6230" s="460"/>
      <c r="B6230" s="461"/>
    </row>
    <row r="6231" spans="1:3" x14ac:dyDescent="0.3">
      <c r="A6231" s="460"/>
      <c r="B6231" s="461"/>
      <c r="C6231" t="s">
        <v>34020</v>
      </c>
    </row>
    <row r="6232" spans="1:3" x14ac:dyDescent="0.3">
      <c r="A6232" s="460"/>
      <c r="B6232" s="461"/>
      <c r="C6232" t="s">
        <v>33843</v>
      </c>
    </row>
    <row r="6233" spans="1:3" x14ac:dyDescent="0.3">
      <c r="A6233" s="460"/>
      <c r="B6233" s="461"/>
    </row>
    <row r="6234" spans="1:3" x14ac:dyDescent="0.3">
      <c r="A6234" s="460"/>
      <c r="B6234" s="461"/>
      <c r="C6234" t="s">
        <v>34021</v>
      </c>
    </row>
    <row r="6235" spans="1:3" x14ac:dyDescent="0.3">
      <c r="A6235" s="460"/>
      <c r="B6235" s="461"/>
      <c r="C6235" t="s">
        <v>34011</v>
      </c>
    </row>
    <row r="6236" spans="1:3" x14ac:dyDescent="0.3">
      <c r="A6236" s="460"/>
      <c r="B6236" s="461"/>
    </row>
    <row r="6237" spans="1:3" x14ac:dyDescent="0.3">
      <c r="A6237" s="460"/>
      <c r="B6237" s="461"/>
    </row>
    <row r="6238" spans="1:3" x14ac:dyDescent="0.3">
      <c r="A6238" s="460"/>
      <c r="B6238" s="461"/>
    </row>
    <row r="6239" spans="1:3" x14ac:dyDescent="0.3">
      <c r="A6239" s="460"/>
      <c r="B6239" s="461"/>
    </row>
    <row r="6240" spans="1:3" x14ac:dyDescent="0.3">
      <c r="A6240" s="460"/>
      <c r="B6240" s="461"/>
    </row>
    <row r="6241" spans="1:3" x14ac:dyDescent="0.3">
      <c r="A6241" s="462"/>
      <c r="B6241" s="463"/>
    </row>
    <row r="6242" spans="1:3" x14ac:dyDescent="0.3">
      <c r="A6242" s="464">
        <v>94144</v>
      </c>
      <c r="B6242" s="465" t="s">
        <v>10294</v>
      </c>
      <c r="C6242" t="s">
        <v>33838</v>
      </c>
    </row>
    <row r="6243" spans="1:3" x14ac:dyDescent="0.3">
      <c r="A6243" s="460"/>
      <c r="B6243" s="461"/>
    </row>
    <row r="6244" spans="1:3" x14ac:dyDescent="0.3">
      <c r="A6244" s="460"/>
      <c r="B6244" s="461"/>
      <c r="C6244" t="s">
        <v>34022</v>
      </c>
    </row>
    <row r="6245" spans="1:3" x14ac:dyDescent="0.3">
      <c r="A6245" s="460"/>
      <c r="B6245" s="461"/>
      <c r="C6245" t="s">
        <v>33845</v>
      </c>
    </row>
    <row r="6246" spans="1:3" x14ac:dyDescent="0.3">
      <c r="A6246" s="460"/>
      <c r="B6246" s="461"/>
    </row>
    <row r="6247" spans="1:3" x14ac:dyDescent="0.3">
      <c r="A6247" s="460"/>
      <c r="B6247" s="461"/>
      <c r="C6247" t="s">
        <v>34040</v>
      </c>
    </row>
    <row r="6248" spans="1:3" x14ac:dyDescent="0.3">
      <c r="A6248" s="460"/>
      <c r="B6248" s="461"/>
      <c r="C6248" t="s">
        <v>34011</v>
      </c>
    </row>
    <row r="6249" spans="1:3" x14ac:dyDescent="0.3">
      <c r="A6249" s="460"/>
      <c r="B6249" s="461"/>
    </row>
    <row r="6250" spans="1:3" x14ac:dyDescent="0.3">
      <c r="A6250" s="460"/>
      <c r="B6250" s="461"/>
    </row>
    <row r="6251" spans="1:3" x14ac:dyDescent="0.3">
      <c r="A6251" s="460"/>
      <c r="B6251" s="461"/>
    </row>
    <row r="6252" spans="1:3" x14ac:dyDescent="0.3">
      <c r="A6252" s="460"/>
      <c r="B6252" s="461"/>
    </row>
    <row r="6253" spans="1:3" x14ac:dyDescent="0.3">
      <c r="A6253" s="460"/>
      <c r="B6253" s="461"/>
    </row>
    <row r="6254" spans="1:3" x14ac:dyDescent="0.3">
      <c r="A6254" s="462"/>
      <c r="B6254" s="463"/>
    </row>
    <row r="6255" spans="1:3" x14ac:dyDescent="0.3">
      <c r="A6255" s="464">
        <v>94145</v>
      </c>
      <c r="B6255" s="465" t="s">
        <v>10295</v>
      </c>
      <c r="C6255" t="s">
        <v>33891</v>
      </c>
    </row>
    <row r="6256" spans="1:3" x14ac:dyDescent="0.3">
      <c r="A6256" s="460"/>
      <c r="B6256" s="461"/>
    </row>
    <row r="6257" spans="1:3" x14ac:dyDescent="0.3">
      <c r="A6257" s="460"/>
      <c r="B6257" s="461"/>
      <c r="C6257" t="s">
        <v>34041</v>
      </c>
    </row>
    <row r="6258" spans="1:3" x14ac:dyDescent="0.3">
      <c r="A6258" s="460"/>
      <c r="B6258" s="461"/>
      <c r="C6258" t="s">
        <v>33847</v>
      </c>
    </row>
    <row r="6259" spans="1:3" x14ac:dyDescent="0.3">
      <c r="A6259" s="460"/>
      <c r="B6259" s="461"/>
    </row>
    <row r="6260" spans="1:3" x14ac:dyDescent="0.3">
      <c r="A6260" s="460"/>
      <c r="B6260" s="461"/>
      <c r="C6260" t="s">
        <v>34042</v>
      </c>
    </row>
    <row r="6261" spans="1:3" x14ac:dyDescent="0.3">
      <c r="A6261" s="460"/>
      <c r="B6261" s="461"/>
      <c r="C6261" t="s">
        <v>34011</v>
      </c>
    </row>
    <row r="6262" spans="1:3" x14ac:dyDescent="0.3">
      <c r="A6262" s="460"/>
      <c r="B6262" s="461"/>
    </row>
    <row r="6263" spans="1:3" x14ac:dyDescent="0.3">
      <c r="A6263" s="460"/>
      <c r="B6263" s="461"/>
    </row>
    <row r="6264" spans="1:3" x14ac:dyDescent="0.3">
      <c r="A6264" s="460"/>
      <c r="B6264" s="461"/>
    </row>
    <row r="6265" spans="1:3" x14ac:dyDescent="0.3">
      <c r="A6265" s="460"/>
      <c r="B6265" s="461"/>
    </row>
    <row r="6266" spans="1:3" x14ac:dyDescent="0.3">
      <c r="A6266" s="460"/>
      <c r="B6266" s="461"/>
    </row>
    <row r="6267" spans="1:3" x14ac:dyDescent="0.3">
      <c r="A6267" s="462"/>
      <c r="B6267" s="463"/>
    </row>
    <row r="6268" spans="1:3" x14ac:dyDescent="0.3">
      <c r="A6268" s="464">
        <v>94146</v>
      </c>
      <c r="B6268" s="465" t="s">
        <v>10298</v>
      </c>
      <c r="C6268" t="s">
        <v>33865</v>
      </c>
    </row>
    <row r="6269" spans="1:3" x14ac:dyDescent="0.3">
      <c r="A6269" s="460"/>
      <c r="B6269" s="461"/>
    </row>
    <row r="6270" spans="1:3" x14ac:dyDescent="0.3">
      <c r="A6270" s="460"/>
      <c r="B6270" s="461"/>
      <c r="C6270" t="s">
        <v>34024</v>
      </c>
    </row>
    <row r="6271" spans="1:3" x14ac:dyDescent="0.3">
      <c r="A6271" s="460"/>
      <c r="B6271" s="461"/>
      <c r="C6271" t="s">
        <v>33849</v>
      </c>
    </row>
    <row r="6272" spans="1:3" x14ac:dyDescent="0.3">
      <c r="A6272" s="460"/>
      <c r="B6272" s="461"/>
    </row>
    <row r="6273" spans="1:3" x14ac:dyDescent="0.3">
      <c r="A6273" s="460"/>
      <c r="B6273" s="461"/>
      <c r="C6273" t="s">
        <v>34043</v>
      </c>
    </row>
    <row r="6274" spans="1:3" x14ac:dyDescent="0.3">
      <c r="A6274" s="460"/>
      <c r="B6274" s="461"/>
      <c r="C6274" t="s">
        <v>34011</v>
      </c>
    </row>
    <row r="6275" spans="1:3" x14ac:dyDescent="0.3">
      <c r="A6275" s="460"/>
      <c r="B6275" s="461"/>
    </row>
    <row r="6276" spans="1:3" x14ac:dyDescent="0.3">
      <c r="A6276" s="460"/>
      <c r="B6276" s="461"/>
    </row>
    <row r="6277" spans="1:3" x14ac:dyDescent="0.3">
      <c r="A6277" s="460"/>
      <c r="B6277" s="461"/>
    </row>
    <row r="6278" spans="1:3" x14ac:dyDescent="0.3">
      <c r="A6278" s="460"/>
      <c r="B6278" s="461"/>
    </row>
    <row r="6279" spans="1:3" x14ac:dyDescent="0.3">
      <c r="A6279" s="460"/>
      <c r="B6279" s="461"/>
    </row>
    <row r="6280" spans="1:3" x14ac:dyDescent="0.3">
      <c r="A6280" s="462"/>
      <c r="B6280" s="463"/>
    </row>
    <row r="6281" spans="1:3" x14ac:dyDescent="0.3">
      <c r="A6281" s="464">
        <v>94147</v>
      </c>
      <c r="B6281" s="465" t="s">
        <v>10299</v>
      </c>
      <c r="C6281" t="s">
        <v>33893</v>
      </c>
    </row>
    <row r="6282" spans="1:3" x14ac:dyDescent="0.3">
      <c r="A6282" s="460"/>
      <c r="B6282" s="461"/>
    </row>
    <row r="6283" spans="1:3" x14ac:dyDescent="0.3">
      <c r="A6283" s="460"/>
      <c r="B6283" s="461"/>
      <c r="C6283" t="s">
        <v>34044</v>
      </c>
    </row>
    <row r="6284" spans="1:3" x14ac:dyDescent="0.3">
      <c r="A6284" s="460"/>
      <c r="B6284" s="461"/>
      <c r="C6284" t="s">
        <v>33851</v>
      </c>
    </row>
    <row r="6285" spans="1:3" x14ac:dyDescent="0.3">
      <c r="A6285" s="460"/>
      <c r="B6285" s="461"/>
    </row>
    <row r="6286" spans="1:3" x14ac:dyDescent="0.3">
      <c r="A6286" s="460"/>
      <c r="B6286" s="461"/>
      <c r="C6286" t="s">
        <v>34045</v>
      </c>
    </row>
    <row r="6287" spans="1:3" x14ac:dyDescent="0.3">
      <c r="A6287" s="460"/>
      <c r="B6287" s="461"/>
      <c r="C6287" t="s">
        <v>34011</v>
      </c>
    </row>
    <row r="6288" spans="1:3" x14ac:dyDescent="0.3">
      <c r="A6288" s="460"/>
      <c r="B6288" s="461"/>
    </row>
    <row r="6289" spans="1:3" x14ac:dyDescent="0.3">
      <c r="A6289" s="460"/>
      <c r="B6289" s="461"/>
    </row>
    <row r="6290" spans="1:3" x14ac:dyDescent="0.3">
      <c r="A6290" s="460"/>
      <c r="B6290" s="461"/>
    </row>
    <row r="6291" spans="1:3" x14ac:dyDescent="0.3">
      <c r="A6291" s="460"/>
      <c r="B6291" s="461"/>
    </row>
    <row r="6292" spans="1:3" x14ac:dyDescent="0.3">
      <c r="A6292" s="460"/>
      <c r="B6292" s="461"/>
    </row>
    <row r="6293" spans="1:3" x14ac:dyDescent="0.3">
      <c r="A6293" s="462"/>
      <c r="B6293" s="463"/>
    </row>
    <row r="6294" spans="1:3" x14ac:dyDescent="0.3">
      <c r="A6294" s="464">
        <v>94148</v>
      </c>
      <c r="B6294" s="465" t="s">
        <v>10300</v>
      </c>
      <c r="C6294" t="s">
        <v>33848</v>
      </c>
    </row>
    <row r="6295" spans="1:3" x14ac:dyDescent="0.3">
      <c r="A6295" s="460"/>
      <c r="B6295" s="461"/>
    </row>
    <row r="6296" spans="1:3" x14ac:dyDescent="0.3">
      <c r="A6296" s="460"/>
      <c r="B6296" s="461"/>
      <c r="C6296" t="s">
        <v>34046</v>
      </c>
    </row>
    <row r="6297" spans="1:3" x14ac:dyDescent="0.3">
      <c r="A6297" s="460"/>
      <c r="B6297" s="461"/>
      <c r="C6297" t="s">
        <v>33853</v>
      </c>
    </row>
    <row r="6298" spans="1:3" x14ac:dyDescent="0.3">
      <c r="A6298" s="460"/>
      <c r="B6298" s="461"/>
    </row>
    <row r="6299" spans="1:3" x14ac:dyDescent="0.3">
      <c r="A6299" s="460"/>
      <c r="B6299" s="461"/>
      <c r="C6299" t="s">
        <v>34047</v>
      </c>
    </row>
    <row r="6300" spans="1:3" x14ac:dyDescent="0.3">
      <c r="A6300" s="460"/>
      <c r="B6300" s="461"/>
      <c r="C6300" t="s">
        <v>34011</v>
      </c>
    </row>
    <row r="6301" spans="1:3" x14ac:dyDescent="0.3">
      <c r="A6301" s="460"/>
      <c r="B6301" s="461"/>
    </row>
    <row r="6302" spans="1:3" x14ac:dyDescent="0.3">
      <c r="A6302" s="460"/>
      <c r="B6302" s="461"/>
    </row>
    <row r="6303" spans="1:3" x14ac:dyDescent="0.3">
      <c r="A6303" s="460"/>
      <c r="B6303" s="461"/>
    </row>
    <row r="6304" spans="1:3" x14ac:dyDescent="0.3">
      <c r="A6304" s="460"/>
      <c r="B6304" s="461"/>
    </row>
    <row r="6305" spans="1:3" x14ac:dyDescent="0.3">
      <c r="A6305" s="460"/>
      <c r="B6305" s="461"/>
    </row>
    <row r="6306" spans="1:3" x14ac:dyDescent="0.3">
      <c r="A6306" s="462"/>
      <c r="B6306" s="463"/>
    </row>
    <row r="6307" spans="1:3" x14ac:dyDescent="0.3">
      <c r="A6307" s="464">
        <v>94149</v>
      </c>
      <c r="B6307" s="465" t="s">
        <v>10301</v>
      </c>
      <c r="C6307" t="s">
        <v>33870</v>
      </c>
    </row>
    <row r="6308" spans="1:3" x14ac:dyDescent="0.3">
      <c r="A6308" s="460"/>
      <c r="B6308" s="461"/>
    </row>
    <row r="6309" spans="1:3" x14ac:dyDescent="0.3">
      <c r="A6309" s="460"/>
      <c r="B6309" s="461"/>
      <c r="C6309" t="s">
        <v>34048</v>
      </c>
    </row>
    <row r="6310" spans="1:3" x14ac:dyDescent="0.3">
      <c r="A6310" s="460"/>
      <c r="B6310" s="461"/>
      <c r="C6310" t="s">
        <v>33880</v>
      </c>
    </row>
    <row r="6311" spans="1:3" x14ac:dyDescent="0.3">
      <c r="A6311" s="460"/>
      <c r="B6311" s="461"/>
    </row>
    <row r="6312" spans="1:3" x14ac:dyDescent="0.3">
      <c r="A6312" s="460"/>
      <c r="B6312" s="461"/>
      <c r="C6312" t="s">
        <v>34049</v>
      </c>
    </row>
    <row r="6313" spans="1:3" x14ac:dyDescent="0.3">
      <c r="A6313" s="460"/>
      <c r="B6313" s="461"/>
      <c r="C6313" t="s">
        <v>34011</v>
      </c>
    </row>
    <row r="6314" spans="1:3" x14ac:dyDescent="0.3">
      <c r="A6314" s="460"/>
      <c r="B6314" s="461"/>
    </row>
    <row r="6315" spans="1:3" x14ac:dyDescent="0.3">
      <c r="A6315" s="460"/>
      <c r="B6315" s="461"/>
    </row>
    <row r="6316" spans="1:3" x14ac:dyDescent="0.3">
      <c r="A6316" s="460"/>
      <c r="B6316" s="461"/>
    </row>
    <row r="6317" spans="1:3" x14ac:dyDescent="0.3">
      <c r="A6317" s="460"/>
      <c r="B6317" s="461"/>
    </row>
    <row r="6318" spans="1:3" x14ac:dyDescent="0.3">
      <c r="A6318" s="460"/>
      <c r="B6318" s="461"/>
    </row>
    <row r="6319" spans="1:3" x14ac:dyDescent="0.3">
      <c r="A6319" s="462"/>
      <c r="B6319" s="463"/>
    </row>
    <row r="6320" spans="1:3" x14ac:dyDescent="0.3">
      <c r="A6320" s="464">
        <v>94150</v>
      </c>
      <c r="B6320" s="465" t="s">
        <v>10302</v>
      </c>
      <c r="C6320" t="s">
        <v>33879</v>
      </c>
    </row>
    <row r="6321" spans="1:3" x14ac:dyDescent="0.3">
      <c r="A6321" s="460"/>
      <c r="B6321" s="461"/>
    </row>
    <row r="6322" spans="1:3" x14ac:dyDescent="0.3">
      <c r="A6322" s="460"/>
      <c r="B6322" s="461"/>
      <c r="C6322" t="s">
        <v>34050</v>
      </c>
    </row>
    <row r="6323" spans="1:3" x14ac:dyDescent="0.3">
      <c r="A6323" s="460"/>
      <c r="B6323" s="461"/>
      <c r="C6323" t="s">
        <v>33882</v>
      </c>
    </row>
    <row r="6324" spans="1:3" x14ac:dyDescent="0.3">
      <c r="A6324" s="460"/>
      <c r="B6324" s="461"/>
    </row>
    <row r="6325" spans="1:3" x14ac:dyDescent="0.3">
      <c r="A6325" s="460"/>
      <c r="B6325" s="461"/>
      <c r="C6325" t="s">
        <v>34051</v>
      </c>
    </row>
    <row r="6326" spans="1:3" x14ac:dyDescent="0.3">
      <c r="A6326" s="460"/>
      <c r="B6326" s="461"/>
      <c r="C6326" t="s">
        <v>34011</v>
      </c>
    </row>
    <row r="6327" spans="1:3" x14ac:dyDescent="0.3">
      <c r="A6327" s="460"/>
      <c r="B6327" s="461"/>
    </row>
    <row r="6328" spans="1:3" x14ac:dyDescent="0.3">
      <c r="A6328" s="460"/>
      <c r="B6328" s="461"/>
    </row>
    <row r="6329" spans="1:3" x14ac:dyDescent="0.3">
      <c r="A6329" s="460"/>
      <c r="B6329" s="461"/>
    </row>
    <row r="6330" spans="1:3" x14ac:dyDescent="0.3">
      <c r="A6330" s="460"/>
      <c r="B6330" s="461"/>
    </row>
    <row r="6331" spans="1:3" x14ac:dyDescent="0.3">
      <c r="A6331" s="460"/>
      <c r="B6331" s="461"/>
    </row>
    <row r="6332" spans="1:3" x14ac:dyDescent="0.3">
      <c r="A6332" s="462"/>
      <c r="B6332" s="463"/>
    </row>
    <row r="6333" spans="1:3" x14ac:dyDescent="0.3">
      <c r="A6333" s="464">
        <v>94151</v>
      </c>
      <c r="B6333" s="465" t="s">
        <v>10303</v>
      </c>
      <c r="C6333" t="s">
        <v>33872</v>
      </c>
    </row>
    <row r="6334" spans="1:3" x14ac:dyDescent="0.3">
      <c r="A6334" s="460"/>
      <c r="B6334" s="461"/>
    </row>
    <row r="6335" spans="1:3" x14ac:dyDescent="0.3">
      <c r="A6335" s="460"/>
      <c r="B6335" s="461"/>
      <c r="C6335" t="s">
        <v>34052</v>
      </c>
    </row>
    <row r="6336" spans="1:3" x14ac:dyDescent="0.3">
      <c r="A6336" s="460"/>
      <c r="B6336" s="461"/>
      <c r="C6336" t="s">
        <v>33884</v>
      </c>
    </row>
    <row r="6337" spans="1:3" x14ac:dyDescent="0.3">
      <c r="A6337" s="460"/>
      <c r="B6337" s="461"/>
    </row>
    <row r="6338" spans="1:3" x14ac:dyDescent="0.3">
      <c r="A6338" s="460"/>
      <c r="B6338" s="461"/>
      <c r="C6338" t="s">
        <v>34053</v>
      </c>
    </row>
    <row r="6339" spans="1:3" x14ac:dyDescent="0.3">
      <c r="A6339" s="460"/>
      <c r="B6339" s="461"/>
      <c r="C6339" t="s">
        <v>34011</v>
      </c>
    </row>
    <row r="6340" spans="1:3" x14ac:dyDescent="0.3">
      <c r="A6340" s="460"/>
      <c r="B6340" s="461"/>
    </row>
    <row r="6341" spans="1:3" x14ac:dyDescent="0.3">
      <c r="A6341" s="460"/>
      <c r="B6341" s="461"/>
    </row>
    <row r="6342" spans="1:3" x14ac:dyDescent="0.3">
      <c r="A6342" s="460"/>
      <c r="B6342" s="461"/>
    </row>
    <row r="6343" spans="1:3" x14ac:dyDescent="0.3">
      <c r="A6343" s="460"/>
      <c r="B6343" s="461"/>
    </row>
    <row r="6344" spans="1:3" x14ac:dyDescent="0.3">
      <c r="A6344" s="460"/>
      <c r="B6344" s="461"/>
    </row>
    <row r="6345" spans="1:3" x14ac:dyDescent="0.3">
      <c r="A6345" s="462"/>
      <c r="B6345" s="463"/>
    </row>
    <row r="6346" spans="1:3" x14ac:dyDescent="0.3">
      <c r="A6346" s="464">
        <v>94152</v>
      </c>
      <c r="B6346" s="465" t="s">
        <v>10296</v>
      </c>
      <c r="C6346" t="s">
        <v>34034</v>
      </c>
    </row>
    <row r="6347" spans="1:3" x14ac:dyDescent="0.3">
      <c r="A6347" s="460"/>
      <c r="B6347" s="461"/>
    </row>
    <row r="6348" spans="1:3" x14ac:dyDescent="0.3">
      <c r="A6348" s="460"/>
      <c r="B6348" s="461"/>
      <c r="C6348" t="s">
        <v>34054</v>
      </c>
    </row>
    <row r="6349" spans="1:3" x14ac:dyDescent="0.3">
      <c r="A6349" s="460"/>
      <c r="B6349" s="461"/>
      <c r="C6349" t="s">
        <v>33886</v>
      </c>
    </row>
    <row r="6350" spans="1:3" x14ac:dyDescent="0.3">
      <c r="A6350" s="460"/>
      <c r="B6350" s="461"/>
    </row>
    <row r="6351" spans="1:3" x14ac:dyDescent="0.3">
      <c r="A6351" s="460"/>
      <c r="B6351" s="461"/>
      <c r="C6351" t="s">
        <v>34055</v>
      </c>
    </row>
    <row r="6352" spans="1:3" x14ac:dyDescent="0.3">
      <c r="A6352" s="460"/>
      <c r="B6352" s="461"/>
      <c r="C6352" t="s">
        <v>34011</v>
      </c>
    </row>
    <row r="6353" spans="1:3" x14ac:dyDescent="0.3">
      <c r="A6353" s="460"/>
      <c r="B6353" s="461"/>
    </row>
    <row r="6354" spans="1:3" x14ac:dyDescent="0.3">
      <c r="A6354" s="460"/>
      <c r="B6354" s="461"/>
    </row>
    <row r="6355" spans="1:3" x14ac:dyDescent="0.3">
      <c r="A6355" s="460"/>
      <c r="B6355" s="461"/>
    </row>
    <row r="6356" spans="1:3" x14ac:dyDescent="0.3">
      <c r="A6356" s="460"/>
      <c r="B6356" s="461"/>
    </row>
    <row r="6357" spans="1:3" x14ac:dyDescent="0.3">
      <c r="A6357" s="460"/>
      <c r="B6357" s="461"/>
    </row>
    <row r="6358" spans="1:3" x14ac:dyDescent="0.3">
      <c r="A6358" s="462"/>
      <c r="B6358" s="463"/>
    </row>
    <row r="6359" spans="1:3" x14ac:dyDescent="0.3">
      <c r="A6359" s="464">
        <v>94153</v>
      </c>
      <c r="B6359" s="465" t="s">
        <v>10297</v>
      </c>
      <c r="C6359" t="s">
        <v>34037</v>
      </c>
    </row>
    <row r="6360" spans="1:3" x14ac:dyDescent="0.3">
      <c r="A6360" s="460"/>
      <c r="B6360" s="461"/>
    </row>
    <row r="6361" spans="1:3" x14ac:dyDescent="0.3">
      <c r="A6361" s="460"/>
      <c r="B6361" s="461"/>
      <c r="C6361" t="s">
        <v>34056</v>
      </c>
    </row>
    <row r="6362" spans="1:3" x14ac:dyDescent="0.3">
      <c r="A6362" s="460"/>
      <c r="B6362" s="461"/>
      <c r="C6362" t="s">
        <v>33888</v>
      </c>
    </row>
    <row r="6363" spans="1:3" x14ac:dyDescent="0.3">
      <c r="A6363" s="460"/>
      <c r="B6363" s="461"/>
    </row>
    <row r="6364" spans="1:3" x14ac:dyDescent="0.3">
      <c r="A6364" s="460"/>
      <c r="B6364" s="461"/>
      <c r="C6364" t="s">
        <v>34057</v>
      </c>
    </row>
    <row r="6365" spans="1:3" x14ac:dyDescent="0.3">
      <c r="A6365" s="460"/>
      <c r="B6365" s="461"/>
      <c r="C6365" t="s">
        <v>34011</v>
      </c>
    </row>
    <row r="6366" spans="1:3" x14ac:dyDescent="0.3">
      <c r="A6366" s="460"/>
      <c r="B6366" s="461"/>
    </row>
    <row r="6367" spans="1:3" x14ac:dyDescent="0.3">
      <c r="A6367" s="460"/>
      <c r="B6367" s="461"/>
    </row>
    <row r="6368" spans="1:3" x14ac:dyDescent="0.3">
      <c r="A6368" s="460"/>
      <c r="B6368" s="461"/>
    </row>
    <row r="6369" spans="1:3" x14ac:dyDescent="0.3">
      <c r="A6369" s="460"/>
      <c r="B6369" s="461"/>
    </row>
    <row r="6370" spans="1:3" x14ac:dyDescent="0.3">
      <c r="A6370" s="460"/>
      <c r="B6370" s="461"/>
    </row>
    <row r="6371" spans="1:3" x14ac:dyDescent="0.3">
      <c r="A6371" s="462"/>
      <c r="B6371" s="463"/>
    </row>
    <row r="6372" spans="1:3" x14ac:dyDescent="0.3">
      <c r="A6372" s="464">
        <v>94160</v>
      </c>
      <c r="B6372" s="465" t="s">
        <v>10314</v>
      </c>
      <c r="C6372" t="s">
        <v>34008</v>
      </c>
    </row>
    <row r="6373" spans="1:3" x14ac:dyDescent="0.3">
      <c r="A6373" s="460"/>
      <c r="B6373" s="461"/>
    </row>
    <row r="6374" spans="1:3" x14ac:dyDescent="0.3">
      <c r="A6374" s="460"/>
      <c r="B6374" s="461"/>
      <c r="C6374" t="s">
        <v>34009</v>
      </c>
    </row>
    <row r="6375" spans="1:3" x14ac:dyDescent="0.3">
      <c r="A6375" s="460"/>
      <c r="B6375" s="461"/>
      <c r="C6375" t="s">
        <v>33837</v>
      </c>
    </row>
    <row r="6376" spans="1:3" x14ac:dyDescent="0.3">
      <c r="A6376" s="460"/>
      <c r="B6376" s="461"/>
    </row>
    <row r="6377" spans="1:3" x14ac:dyDescent="0.3">
      <c r="A6377" s="460"/>
      <c r="B6377" s="461"/>
      <c r="C6377" t="s">
        <v>34061</v>
      </c>
    </row>
    <row r="6378" spans="1:3" x14ac:dyDescent="0.3">
      <c r="A6378" s="460"/>
      <c r="B6378" s="461"/>
      <c r="C6378" t="s">
        <v>34011</v>
      </c>
    </row>
    <row r="6379" spans="1:3" x14ac:dyDescent="0.3">
      <c r="A6379" s="460"/>
      <c r="B6379" s="461"/>
    </row>
    <row r="6380" spans="1:3" x14ac:dyDescent="0.3">
      <c r="A6380" s="460"/>
      <c r="B6380" s="461"/>
    </row>
    <row r="6381" spans="1:3" x14ac:dyDescent="0.3">
      <c r="A6381" s="460"/>
      <c r="B6381" s="461"/>
    </row>
    <row r="6382" spans="1:3" x14ac:dyDescent="0.3">
      <c r="A6382" s="460"/>
      <c r="B6382" s="461"/>
    </row>
    <row r="6383" spans="1:3" x14ac:dyDescent="0.3">
      <c r="A6383" s="460"/>
      <c r="B6383" s="461"/>
    </row>
    <row r="6384" spans="1:3" x14ac:dyDescent="0.3">
      <c r="A6384" s="462"/>
      <c r="B6384" s="463"/>
    </row>
    <row r="6385" spans="1:3" x14ac:dyDescent="0.3">
      <c r="A6385" s="464">
        <v>94161</v>
      </c>
      <c r="B6385" s="465" t="s">
        <v>10315</v>
      </c>
      <c r="C6385" t="s">
        <v>33832</v>
      </c>
    </row>
    <row r="6386" spans="1:3" x14ac:dyDescent="0.3">
      <c r="A6386" s="460"/>
      <c r="B6386" s="461"/>
    </row>
    <row r="6387" spans="1:3" x14ac:dyDescent="0.3">
      <c r="A6387" s="460"/>
      <c r="B6387" s="461"/>
      <c r="C6387" t="s">
        <v>34012</v>
      </c>
    </row>
    <row r="6388" spans="1:3" x14ac:dyDescent="0.3">
      <c r="A6388" s="460"/>
      <c r="B6388" s="461"/>
      <c r="C6388" t="s">
        <v>33839</v>
      </c>
    </row>
    <row r="6389" spans="1:3" x14ac:dyDescent="0.3">
      <c r="A6389" s="460"/>
      <c r="B6389" s="461"/>
    </row>
    <row r="6390" spans="1:3" x14ac:dyDescent="0.3">
      <c r="A6390" s="460"/>
      <c r="B6390" s="461"/>
      <c r="C6390" t="s">
        <v>34063</v>
      </c>
    </row>
    <row r="6391" spans="1:3" x14ac:dyDescent="0.3">
      <c r="A6391" s="460"/>
      <c r="B6391" s="461"/>
      <c r="C6391" t="s">
        <v>34011</v>
      </c>
    </row>
    <row r="6392" spans="1:3" x14ac:dyDescent="0.3">
      <c r="A6392" s="460"/>
      <c r="B6392" s="461"/>
    </row>
    <row r="6393" spans="1:3" x14ac:dyDescent="0.3">
      <c r="A6393" s="460"/>
      <c r="B6393" s="461"/>
    </row>
    <row r="6394" spans="1:3" x14ac:dyDescent="0.3">
      <c r="A6394" s="460"/>
      <c r="B6394" s="461"/>
    </row>
    <row r="6395" spans="1:3" x14ac:dyDescent="0.3">
      <c r="A6395" s="460"/>
      <c r="B6395" s="461"/>
    </row>
    <row r="6396" spans="1:3" x14ac:dyDescent="0.3">
      <c r="A6396" s="460"/>
      <c r="B6396" s="461"/>
    </row>
    <row r="6397" spans="1:3" x14ac:dyDescent="0.3">
      <c r="A6397" s="462"/>
      <c r="B6397" s="463"/>
    </row>
    <row r="6398" spans="1:3" x14ac:dyDescent="0.3">
      <c r="A6398" s="464">
        <v>94162</v>
      </c>
      <c r="B6398" s="465" t="s">
        <v>10316</v>
      </c>
      <c r="C6398" t="s">
        <v>33889</v>
      </c>
    </row>
    <row r="6399" spans="1:3" x14ac:dyDescent="0.3">
      <c r="A6399" s="460"/>
      <c r="B6399" s="461"/>
    </row>
    <row r="6400" spans="1:3" x14ac:dyDescent="0.3">
      <c r="A6400" s="460"/>
      <c r="B6400" s="461"/>
      <c r="C6400" t="s">
        <v>34014</v>
      </c>
    </row>
    <row r="6401" spans="1:3" x14ac:dyDescent="0.3">
      <c r="A6401" s="460"/>
      <c r="B6401" s="461"/>
      <c r="C6401" t="s">
        <v>33841</v>
      </c>
    </row>
    <row r="6402" spans="1:3" x14ac:dyDescent="0.3">
      <c r="A6402" s="460"/>
      <c r="B6402" s="461"/>
    </row>
    <row r="6403" spans="1:3" x14ac:dyDescent="0.3">
      <c r="A6403" s="460"/>
      <c r="B6403" s="461"/>
      <c r="C6403" t="s">
        <v>34065</v>
      </c>
    </row>
    <row r="6404" spans="1:3" x14ac:dyDescent="0.3">
      <c r="A6404" s="460"/>
      <c r="B6404" s="461"/>
      <c r="C6404" t="s">
        <v>34011</v>
      </c>
    </row>
    <row r="6405" spans="1:3" x14ac:dyDescent="0.3">
      <c r="A6405" s="460"/>
      <c r="B6405" s="461"/>
    </row>
    <row r="6406" spans="1:3" x14ac:dyDescent="0.3">
      <c r="A6406" s="460"/>
      <c r="B6406" s="461"/>
    </row>
    <row r="6407" spans="1:3" x14ac:dyDescent="0.3">
      <c r="A6407" s="460"/>
      <c r="B6407" s="461"/>
    </row>
    <row r="6408" spans="1:3" x14ac:dyDescent="0.3">
      <c r="A6408" s="460"/>
      <c r="B6408" s="461"/>
    </row>
    <row r="6409" spans="1:3" x14ac:dyDescent="0.3">
      <c r="A6409" s="460"/>
      <c r="B6409" s="461"/>
    </row>
    <row r="6410" spans="1:3" x14ac:dyDescent="0.3">
      <c r="A6410" s="462"/>
      <c r="B6410" s="463"/>
    </row>
    <row r="6411" spans="1:3" x14ac:dyDescent="0.3">
      <c r="A6411" s="464">
        <v>94163</v>
      </c>
      <c r="B6411" s="465" t="s">
        <v>10317</v>
      </c>
      <c r="C6411" t="s">
        <v>33863</v>
      </c>
    </row>
    <row r="6412" spans="1:3" x14ac:dyDescent="0.3">
      <c r="A6412" s="460"/>
      <c r="B6412" s="461"/>
    </row>
    <row r="6413" spans="1:3" x14ac:dyDescent="0.3">
      <c r="A6413" s="460"/>
      <c r="B6413" s="461"/>
      <c r="C6413" t="s">
        <v>34016</v>
      </c>
    </row>
    <row r="6414" spans="1:3" x14ac:dyDescent="0.3">
      <c r="A6414" s="460"/>
      <c r="B6414" s="461"/>
      <c r="C6414" t="s">
        <v>33843</v>
      </c>
    </row>
    <row r="6415" spans="1:3" x14ac:dyDescent="0.3">
      <c r="A6415" s="460"/>
      <c r="B6415" s="461"/>
    </row>
    <row r="6416" spans="1:3" x14ac:dyDescent="0.3">
      <c r="A6416" s="460"/>
      <c r="B6416" s="461"/>
      <c r="C6416" t="s">
        <v>34023</v>
      </c>
    </row>
    <row r="6417" spans="1:3" x14ac:dyDescent="0.3">
      <c r="A6417" s="460"/>
      <c r="B6417" s="461"/>
      <c r="C6417" t="s">
        <v>34011</v>
      </c>
    </row>
    <row r="6418" spans="1:3" x14ac:dyDescent="0.3">
      <c r="A6418" s="460"/>
      <c r="B6418" s="461"/>
    </row>
    <row r="6419" spans="1:3" x14ac:dyDescent="0.3">
      <c r="A6419" s="460"/>
      <c r="B6419" s="461"/>
    </row>
    <row r="6420" spans="1:3" x14ac:dyDescent="0.3">
      <c r="A6420" s="460"/>
      <c r="B6420" s="461"/>
    </row>
    <row r="6421" spans="1:3" x14ac:dyDescent="0.3">
      <c r="A6421" s="460"/>
      <c r="B6421" s="461"/>
    </row>
    <row r="6422" spans="1:3" x14ac:dyDescent="0.3">
      <c r="A6422" s="460"/>
      <c r="B6422" s="461"/>
    </row>
    <row r="6423" spans="1:3" x14ac:dyDescent="0.3">
      <c r="A6423" s="462"/>
      <c r="B6423" s="463"/>
    </row>
    <row r="6424" spans="1:3" x14ac:dyDescent="0.3">
      <c r="A6424" s="464">
        <v>94164</v>
      </c>
      <c r="B6424" s="465" t="s">
        <v>10308</v>
      </c>
      <c r="C6424" t="s">
        <v>33838</v>
      </c>
    </row>
    <row r="6425" spans="1:3" x14ac:dyDescent="0.3">
      <c r="A6425" s="460"/>
      <c r="B6425" s="461"/>
    </row>
    <row r="6426" spans="1:3" x14ac:dyDescent="0.3">
      <c r="A6426" s="460"/>
      <c r="B6426" s="461"/>
      <c r="C6426" t="s">
        <v>34018</v>
      </c>
    </row>
    <row r="6427" spans="1:3" x14ac:dyDescent="0.3">
      <c r="A6427" s="460"/>
      <c r="B6427" s="461"/>
      <c r="C6427" t="s">
        <v>33845</v>
      </c>
    </row>
    <row r="6428" spans="1:3" x14ac:dyDescent="0.3">
      <c r="A6428" s="460"/>
      <c r="B6428" s="461"/>
    </row>
    <row r="6429" spans="1:3" x14ac:dyDescent="0.3">
      <c r="A6429" s="460"/>
      <c r="B6429" s="461"/>
      <c r="C6429" t="s">
        <v>34068</v>
      </c>
    </row>
    <row r="6430" spans="1:3" x14ac:dyDescent="0.3">
      <c r="A6430" s="460"/>
      <c r="B6430" s="461"/>
      <c r="C6430" t="s">
        <v>34011</v>
      </c>
    </row>
    <row r="6431" spans="1:3" x14ac:dyDescent="0.3">
      <c r="A6431" s="460"/>
      <c r="B6431" s="461"/>
    </row>
    <row r="6432" spans="1:3" x14ac:dyDescent="0.3">
      <c r="A6432" s="460"/>
      <c r="B6432" s="461"/>
    </row>
    <row r="6433" spans="1:3" x14ac:dyDescent="0.3">
      <c r="A6433" s="460"/>
      <c r="B6433" s="461"/>
    </row>
    <row r="6434" spans="1:3" x14ac:dyDescent="0.3">
      <c r="A6434" s="460"/>
      <c r="B6434" s="461"/>
    </row>
    <row r="6435" spans="1:3" x14ac:dyDescent="0.3">
      <c r="A6435" s="460"/>
      <c r="B6435" s="461"/>
    </row>
    <row r="6436" spans="1:3" x14ac:dyDescent="0.3">
      <c r="A6436" s="462"/>
      <c r="B6436" s="463"/>
    </row>
    <row r="6437" spans="1:3" x14ac:dyDescent="0.3">
      <c r="A6437" s="464">
        <v>94165</v>
      </c>
      <c r="B6437" s="465" t="s">
        <v>10309</v>
      </c>
      <c r="C6437" t="s">
        <v>33891</v>
      </c>
    </row>
    <row r="6438" spans="1:3" x14ac:dyDescent="0.3">
      <c r="A6438" s="460"/>
      <c r="B6438" s="461"/>
    </row>
    <row r="6439" spans="1:3" x14ac:dyDescent="0.3">
      <c r="A6439" s="460"/>
      <c r="B6439" s="461"/>
      <c r="C6439" t="s">
        <v>34020</v>
      </c>
    </row>
    <row r="6440" spans="1:3" x14ac:dyDescent="0.3">
      <c r="A6440" s="460"/>
      <c r="B6440" s="461"/>
      <c r="C6440" t="s">
        <v>33847</v>
      </c>
    </row>
    <row r="6441" spans="1:3" x14ac:dyDescent="0.3">
      <c r="A6441" s="460"/>
      <c r="B6441" s="461"/>
    </row>
    <row r="6442" spans="1:3" x14ac:dyDescent="0.3">
      <c r="A6442" s="460"/>
      <c r="B6442" s="461"/>
      <c r="C6442" t="s">
        <v>34043</v>
      </c>
    </row>
    <row r="6443" spans="1:3" x14ac:dyDescent="0.3">
      <c r="A6443" s="460"/>
      <c r="B6443" s="461"/>
      <c r="C6443" t="s">
        <v>34011</v>
      </c>
    </row>
    <row r="6444" spans="1:3" x14ac:dyDescent="0.3">
      <c r="A6444" s="460"/>
      <c r="B6444" s="461"/>
    </row>
    <row r="6445" spans="1:3" x14ac:dyDescent="0.3">
      <c r="A6445" s="460"/>
      <c r="B6445" s="461"/>
    </row>
    <row r="6446" spans="1:3" x14ac:dyDescent="0.3">
      <c r="A6446" s="460"/>
      <c r="B6446" s="461"/>
    </row>
    <row r="6447" spans="1:3" x14ac:dyDescent="0.3">
      <c r="A6447" s="460"/>
      <c r="B6447" s="461"/>
    </row>
    <row r="6448" spans="1:3" x14ac:dyDescent="0.3">
      <c r="A6448" s="460"/>
      <c r="B6448" s="461"/>
    </row>
    <row r="6449" spans="1:3" x14ac:dyDescent="0.3">
      <c r="A6449" s="462"/>
      <c r="B6449" s="463"/>
    </row>
    <row r="6450" spans="1:3" x14ac:dyDescent="0.3">
      <c r="A6450" s="464">
        <v>94166</v>
      </c>
      <c r="B6450" s="465" t="s">
        <v>10310</v>
      </c>
      <c r="C6450" t="s">
        <v>33865</v>
      </c>
    </row>
    <row r="6451" spans="1:3" x14ac:dyDescent="0.3">
      <c r="A6451" s="460"/>
      <c r="B6451" s="461"/>
    </row>
    <row r="6452" spans="1:3" x14ac:dyDescent="0.3">
      <c r="A6452" s="460"/>
      <c r="B6452" s="461"/>
      <c r="C6452" t="s">
        <v>34022</v>
      </c>
    </row>
    <row r="6453" spans="1:3" x14ac:dyDescent="0.3">
      <c r="A6453" s="460"/>
      <c r="B6453" s="461"/>
      <c r="C6453" t="s">
        <v>33849</v>
      </c>
    </row>
    <row r="6454" spans="1:3" x14ac:dyDescent="0.3">
      <c r="A6454" s="460"/>
      <c r="B6454" s="461"/>
    </row>
    <row r="6455" spans="1:3" x14ac:dyDescent="0.3">
      <c r="A6455" s="460"/>
      <c r="B6455" s="461"/>
      <c r="C6455" t="s">
        <v>34045</v>
      </c>
    </row>
    <row r="6456" spans="1:3" x14ac:dyDescent="0.3">
      <c r="A6456" s="460"/>
      <c r="B6456" s="461"/>
      <c r="C6456" t="s">
        <v>34011</v>
      </c>
    </row>
    <row r="6457" spans="1:3" x14ac:dyDescent="0.3">
      <c r="A6457" s="460"/>
      <c r="B6457" s="461"/>
    </row>
    <row r="6458" spans="1:3" x14ac:dyDescent="0.3">
      <c r="A6458" s="460"/>
      <c r="B6458" s="461"/>
    </row>
    <row r="6459" spans="1:3" x14ac:dyDescent="0.3">
      <c r="A6459" s="460"/>
      <c r="B6459" s="461"/>
    </row>
    <row r="6460" spans="1:3" x14ac:dyDescent="0.3">
      <c r="A6460" s="460"/>
      <c r="B6460" s="461"/>
    </row>
    <row r="6461" spans="1:3" x14ac:dyDescent="0.3">
      <c r="A6461" s="460"/>
      <c r="B6461" s="461"/>
    </row>
    <row r="6462" spans="1:3" x14ac:dyDescent="0.3">
      <c r="A6462" s="462"/>
      <c r="B6462" s="463"/>
    </row>
    <row r="6463" spans="1:3" x14ac:dyDescent="0.3">
      <c r="A6463" s="464">
        <v>94167</v>
      </c>
      <c r="B6463" s="465" t="s">
        <v>10311</v>
      </c>
      <c r="C6463" t="s">
        <v>33893</v>
      </c>
    </row>
    <row r="6464" spans="1:3" x14ac:dyDescent="0.3">
      <c r="A6464" s="460"/>
      <c r="B6464" s="461"/>
    </row>
    <row r="6465" spans="1:3" x14ac:dyDescent="0.3">
      <c r="A6465" s="460"/>
      <c r="B6465" s="461"/>
      <c r="C6465" t="s">
        <v>34024</v>
      </c>
    </row>
    <row r="6466" spans="1:3" x14ac:dyDescent="0.3">
      <c r="A6466" s="460"/>
      <c r="B6466" s="461"/>
      <c r="C6466" t="s">
        <v>33851</v>
      </c>
    </row>
    <row r="6467" spans="1:3" x14ac:dyDescent="0.3">
      <c r="A6467" s="460"/>
      <c r="B6467" s="461"/>
    </row>
    <row r="6468" spans="1:3" x14ac:dyDescent="0.3">
      <c r="A6468" s="460"/>
      <c r="B6468" s="461"/>
      <c r="C6468" t="s">
        <v>34047</v>
      </c>
    </row>
    <row r="6469" spans="1:3" x14ac:dyDescent="0.3">
      <c r="A6469" s="460"/>
      <c r="B6469" s="461"/>
      <c r="C6469" t="s">
        <v>34011</v>
      </c>
    </row>
    <row r="6470" spans="1:3" x14ac:dyDescent="0.3">
      <c r="A6470" s="460"/>
      <c r="B6470" s="461"/>
    </row>
    <row r="6471" spans="1:3" x14ac:dyDescent="0.3">
      <c r="A6471" s="460"/>
      <c r="B6471" s="461"/>
    </row>
    <row r="6472" spans="1:3" x14ac:dyDescent="0.3">
      <c r="A6472" s="460"/>
      <c r="B6472" s="461"/>
    </row>
    <row r="6473" spans="1:3" x14ac:dyDescent="0.3">
      <c r="A6473" s="460"/>
      <c r="B6473" s="461"/>
    </row>
    <row r="6474" spans="1:3" x14ac:dyDescent="0.3">
      <c r="A6474" s="460"/>
      <c r="B6474" s="461"/>
    </row>
    <row r="6475" spans="1:3" x14ac:dyDescent="0.3">
      <c r="A6475" s="462"/>
      <c r="B6475" s="463"/>
    </row>
    <row r="6476" spans="1:3" x14ac:dyDescent="0.3">
      <c r="A6476" s="464">
        <v>94168</v>
      </c>
      <c r="B6476" s="465" t="s">
        <v>10312</v>
      </c>
      <c r="C6476" t="s">
        <v>33848</v>
      </c>
    </row>
    <row r="6477" spans="1:3" x14ac:dyDescent="0.3">
      <c r="A6477" s="460"/>
      <c r="B6477" s="461"/>
    </row>
    <row r="6478" spans="1:3" x14ac:dyDescent="0.3">
      <c r="A6478" s="460"/>
      <c r="B6478" s="461"/>
      <c r="C6478" t="s">
        <v>34026</v>
      </c>
    </row>
    <row r="6479" spans="1:3" x14ac:dyDescent="0.3">
      <c r="A6479" s="460"/>
      <c r="B6479" s="461"/>
      <c r="C6479" t="s">
        <v>33853</v>
      </c>
    </row>
    <row r="6480" spans="1:3" x14ac:dyDescent="0.3">
      <c r="A6480" s="460"/>
      <c r="B6480" s="461"/>
    </row>
    <row r="6481" spans="1:3" x14ac:dyDescent="0.3">
      <c r="A6481" s="460"/>
      <c r="B6481" s="461"/>
      <c r="C6481" t="s">
        <v>34049</v>
      </c>
    </row>
    <row r="6482" spans="1:3" x14ac:dyDescent="0.3">
      <c r="A6482" s="460"/>
      <c r="B6482" s="461"/>
      <c r="C6482" t="s">
        <v>34011</v>
      </c>
    </row>
    <row r="6483" spans="1:3" x14ac:dyDescent="0.3">
      <c r="A6483" s="460"/>
      <c r="B6483" s="461"/>
    </row>
    <row r="6484" spans="1:3" x14ac:dyDescent="0.3">
      <c r="A6484" s="460"/>
      <c r="B6484" s="461"/>
    </row>
    <row r="6485" spans="1:3" x14ac:dyDescent="0.3">
      <c r="A6485" s="460"/>
      <c r="B6485" s="461"/>
    </row>
    <row r="6486" spans="1:3" x14ac:dyDescent="0.3">
      <c r="A6486" s="460"/>
      <c r="B6486" s="461"/>
    </row>
    <row r="6487" spans="1:3" x14ac:dyDescent="0.3">
      <c r="A6487" s="460"/>
      <c r="B6487" s="461"/>
    </row>
    <row r="6488" spans="1:3" x14ac:dyDescent="0.3">
      <c r="A6488" s="462"/>
      <c r="B6488" s="463"/>
    </row>
    <row r="6489" spans="1:3" x14ac:dyDescent="0.3">
      <c r="A6489" s="464">
        <v>94169</v>
      </c>
      <c r="B6489" s="465" t="s">
        <v>10313</v>
      </c>
      <c r="C6489" t="s">
        <v>33870</v>
      </c>
    </row>
    <row r="6490" spans="1:3" x14ac:dyDescent="0.3">
      <c r="A6490" s="460"/>
      <c r="B6490" s="461"/>
    </row>
    <row r="6491" spans="1:3" x14ac:dyDescent="0.3">
      <c r="A6491" s="460"/>
      <c r="B6491" s="461"/>
      <c r="C6491" t="s">
        <v>34028</v>
      </c>
    </row>
    <row r="6492" spans="1:3" x14ac:dyDescent="0.3">
      <c r="A6492" s="460"/>
      <c r="B6492" s="461"/>
      <c r="C6492" t="s">
        <v>33880</v>
      </c>
    </row>
    <row r="6493" spans="1:3" x14ac:dyDescent="0.3">
      <c r="A6493" s="460"/>
      <c r="B6493" s="461"/>
    </row>
    <row r="6494" spans="1:3" x14ac:dyDescent="0.3">
      <c r="A6494" s="460"/>
      <c r="B6494" s="461"/>
      <c r="C6494" t="s">
        <v>34051</v>
      </c>
    </row>
    <row r="6495" spans="1:3" x14ac:dyDescent="0.3">
      <c r="A6495" s="460"/>
      <c r="B6495" s="461"/>
      <c r="C6495" t="s">
        <v>34011</v>
      </c>
    </row>
    <row r="6496" spans="1:3" x14ac:dyDescent="0.3">
      <c r="A6496" s="460"/>
      <c r="B6496" s="461"/>
    </row>
    <row r="6497" spans="1:3" x14ac:dyDescent="0.3">
      <c r="A6497" s="460"/>
      <c r="B6497" s="461"/>
    </row>
    <row r="6498" spans="1:3" x14ac:dyDescent="0.3">
      <c r="A6498" s="460"/>
      <c r="B6498" s="461"/>
    </row>
    <row r="6499" spans="1:3" x14ac:dyDescent="0.3">
      <c r="A6499" s="460"/>
      <c r="B6499" s="461"/>
    </row>
    <row r="6500" spans="1:3" x14ac:dyDescent="0.3">
      <c r="A6500" s="460"/>
      <c r="B6500" s="461"/>
    </row>
    <row r="6501" spans="1:3" x14ac:dyDescent="0.3">
      <c r="A6501" s="462"/>
      <c r="B6501" s="463"/>
    </row>
    <row r="6502" spans="1:3" x14ac:dyDescent="0.3">
      <c r="A6502" s="464">
        <v>94170</v>
      </c>
      <c r="B6502" s="465" t="s">
        <v>10304</v>
      </c>
      <c r="C6502" t="s">
        <v>33879</v>
      </c>
    </row>
    <row r="6503" spans="1:3" x14ac:dyDescent="0.3">
      <c r="A6503" s="460"/>
      <c r="B6503" s="461"/>
    </row>
    <row r="6504" spans="1:3" x14ac:dyDescent="0.3">
      <c r="A6504" s="460"/>
      <c r="B6504" s="461"/>
      <c r="C6504" t="s">
        <v>34030</v>
      </c>
    </row>
    <row r="6505" spans="1:3" x14ac:dyDescent="0.3">
      <c r="A6505" s="460"/>
      <c r="B6505" s="461"/>
      <c r="C6505" t="s">
        <v>33882</v>
      </c>
    </row>
    <row r="6506" spans="1:3" x14ac:dyDescent="0.3">
      <c r="A6506" s="460"/>
      <c r="B6506" s="461"/>
    </row>
    <row r="6507" spans="1:3" x14ac:dyDescent="0.3">
      <c r="A6507" s="460"/>
      <c r="B6507" s="461"/>
      <c r="C6507" t="s">
        <v>34053</v>
      </c>
    </row>
    <row r="6508" spans="1:3" x14ac:dyDescent="0.3">
      <c r="A6508" s="460"/>
      <c r="B6508" s="461"/>
      <c r="C6508" t="s">
        <v>34011</v>
      </c>
    </row>
    <row r="6509" spans="1:3" x14ac:dyDescent="0.3">
      <c r="A6509" s="460"/>
      <c r="B6509" s="461"/>
    </row>
    <row r="6510" spans="1:3" x14ac:dyDescent="0.3">
      <c r="A6510" s="460"/>
      <c r="B6510" s="461"/>
    </row>
    <row r="6511" spans="1:3" x14ac:dyDescent="0.3">
      <c r="A6511" s="460"/>
      <c r="B6511" s="461"/>
    </row>
    <row r="6512" spans="1:3" x14ac:dyDescent="0.3">
      <c r="A6512" s="460"/>
      <c r="B6512" s="461"/>
    </row>
    <row r="6513" spans="1:3" x14ac:dyDescent="0.3">
      <c r="A6513" s="460"/>
      <c r="B6513" s="461"/>
    </row>
    <row r="6514" spans="1:3" x14ac:dyDescent="0.3">
      <c r="A6514" s="462"/>
      <c r="B6514" s="463"/>
    </row>
    <row r="6515" spans="1:3" x14ac:dyDescent="0.3">
      <c r="A6515" s="464">
        <v>94171</v>
      </c>
      <c r="B6515" s="465" t="s">
        <v>10305</v>
      </c>
      <c r="C6515" t="s">
        <v>33872</v>
      </c>
    </row>
    <row r="6516" spans="1:3" x14ac:dyDescent="0.3">
      <c r="A6516" s="460"/>
      <c r="B6516" s="461"/>
    </row>
    <row r="6517" spans="1:3" x14ac:dyDescent="0.3">
      <c r="A6517" s="460"/>
      <c r="B6517" s="461"/>
      <c r="C6517" t="s">
        <v>34032</v>
      </c>
    </row>
    <row r="6518" spans="1:3" x14ac:dyDescent="0.3">
      <c r="A6518" s="460"/>
      <c r="B6518" s="461"/>
      <c r="C6518" t="s">
        <v>33884</v>
      </c>
    </row>
    <row r="6519" spans="1:3" x14ac:dyDescent="0.3">
      <c r="A6519" s="460"/>
      <c r="B6519" s="461"/>
    </row>
    <row r="6520" spans="1:3" x14ac:dyDescent="0.3">
      <c r="A6520" s="460"/>
      <c r="B6520" s="461"/>
      <c r="C6520" t="s">
        <v>34055</v>
      </c>
    </row>
    <row r="6521" spans="1:3" x14ac:dyDescent="0.3">
      <c r="A6521" s="460"/>
      <c r="B6521" s="461"/>
      <c r="C6521" t="s">
        <v>34011</v>
      </c>
    </row>
    <row r="6522" spans="1:3" x14ac:dyDescent="0.3">
      <c r="A6522" s="460"/>
      <c r="B6522" s="461"/>
    </row>
    <row r="6523" spans="1:3" x14ac:dyDescent="0.3">
      <c r="A6523" s="460"/>
      <c r="B6523" s="461"/>
    </row>
    <row r="6524" spans="1:3" x14ac:dyDescent="0.3">
      <c r="A6524" s="460"/>
      <c r="B6524" s="461"/>
    </row>
    <row r="6525" spans="1:3" x14ac:dyDescent="0.3">
      <c r="A6525" s="460"/>
      <c r="B6525" s="461"/>
    </row>
    <row r="6526" spans="1:3" x14ac:dyDescent="0.3">
      <c r="A6526" s="460"/>
      <c r="B6526" s="461"/>
    </row>
    <row r="6527" spans="1:3" x14ac:dyDescent="0.3">
      <c r="A6527" s="462"/>
      <c r="B6527" s="463"/>
    </row>
    <row r="6528" spans="1:3" x14ac:dyDescent="0.3">
      <c r="A6528" s="464">
        <v>94172</v>
      </c>
      <c r="B6528" s="465" t="s">
        <v>10306</v>
      </c>
      <c r="C6528" t="s">
        <v>34034</v>
      </c>
    </row>
    <row r="6529" spans="1:3" x14ac:dyDescent="0.3">
      <c r="A6529" s="460"/>
      <c r="B6529" s="461"/>
    </row>
    <row r="6530" spans="1:3" x14ac:dyDescent="0.3">
      <c r="A6530" s="460"/>
      <c r="B6530" s="461"/>
      <c r="C6530" t="s">
        <v>34035</v>
      </c>
    </row>
    <row r="6531" spans="1:3" x14ac:dyDescent="0.3">
      <c r="A6531" s="460"/>
      <c r="B6531" s="461"/>
      <c r="C6531" t="s">
        <v>33886</v>
      </c>
    </row>
    <row r="6532" spans="1:3" x14ac:dyDescent="0.3">
      <c r="A6532" s="460"/>
      <c r="B6532" s="461"/>
    </row>
    <row r="6533" spans="1:3" x14ac:dyDescent="0.3">
      <c r="A6533" s="460"/>
      <c r="B6533" s="461"/>
      <c r="C6533" t="s">
        <v>34057</v>
      </c>
    </row>
    <row r="6534" spans="1:3" x14ac:dyDescent="0.3">
      <c r="A6534" s="460"/>
      <c r="B6534" s="461"/>
      <c r="C6534" t="s">
        <v>34011</v>
      </c>
    </row>
    <row r="6535" spans="1:3" x14ac:dyDescent="0.3">
      <c r="A6535" s="460"/>
      <c r="B6535" s="461"/>
    </row>
    <row r="6536" spans="1:3" x14ac:dyDescent="0.3">
      <c r="A6536" s="460"/>
      <c r="B6536" s="461"/>
    </row>
    <row r="6537" spans="1:3" x14ac:dyDescent="0.3">
      <c r="A6537" s="460"/>
      <c r="B6537" s="461"/>
    </row>
    <row r="6538" spans="1:3" x14ac:dyDescent="0.3">
      <c r="A6538" s="460"/>
      <c r="B6538" s="461"/>
    </row>
    <row r="6539" spans="1:3" x14ac:dyDescent="0.3">
      <c r="A6539" s="460"/>
      <c r="B6539" s="461"/>
    </row>
    <row r="6540" spans="1:3" x14ac:dyDescent="0.3">
      <c r="A6540" s="462"/>
      <c r="B6540" s="463"/>
    </row>
    <row r="6541" spans="1:3" x14ac:dyDescent="0.3">
      <c r="A6541" s="464">
        <v>94173</v>
      </c>
      <c r="B6541" s="465" t="s">
        <v>10307</v>
      </c>
      <c r="C6541" t="s">
        <v>34037</v>
      </c>
    </row>
    <row r="6542" spans="1:3" x14ac:dyDescent="0.3">
      <c r="A6542" s="460"/>
      <c r="B6542" s="461"/>
    </row>
    <row r="6543" spans="1:3" x14ac:dyDescent="0.3">
      <c r="A6543" s="460"/>
      <c r="B6543" s="461"/>
      <c r="C6543" t="s">
        <v>34038</v>
      </c>
    </row>
    <row r="6544" spans="1:3" x14ac:dyDescent="0.3">
      <c r="A6544" s="460"/>
      <c r="B6544" s="461"/>
      <c r="C6544" t="s">
        <v>33888</v>
      </c>
    </row>
    <row r="6545" spans="1:3" x14ac:dyDescent="0.3">
      <c r="A6545" s="460"/>
      <c r="B6545" s="461"/>
    </row>
    <row r="6546" spans="1:3" x14ac:dyDescent="0.3">
      <c r="A6546" s="460"/>
      <c r="B6546" s="461"/>
      <c r="C6546" t="s">
        <v>34086</v>
      </c>
    </row>
    <row r="6547" spans="1:3" x14ac:dyDescent="0.3">
      <c r="A6547" s="460"/>
      <c r="B6547" s="461"/>
      <c r="C6547" t="s">
        <v>34011</v>
      </c>
    </row>
    <row r="6548" spans="1:3" x14ac:dyDescent="0.3">
      <c r="A6548" s="460"/>
      <c r="B6548" s="461"/>
    </row>
    <row r="6549" spans="1:3" x14ac:dyDescent="0.3">
      <c r="A6549" s="460"/>
      <c r="B6549" s="461"/>
    </row>
    <row r="6550" spans="1:3" x14ac:dyDescent="0.3">
      <c r="A6550" s="460"/>
      <c r="B6550" s="461"/>
    </row>
    <row r="6551" spans="1:3" x14ac:dyDescent="0.3">
      <c r="A6551" s="460"/>
      <c r="B6551" s="461"/>
    </row>
    <row r="6552" spans="1:3" x14ac:dyDescent="0.3">
      <c r="A6552" s="460"/>
      <c r="B6552" s="461"/>
    </row>
    <row r="6553" spans="1:3" x14ac:dyDescent="0.3">
      <c r="A6553" s="462"/>
      <c r="B6553" s="463"/>
    </row>
    <row r="6554" spans="1:3" x14ac:dyDescent="0.3">
      <c r="A6554" s="464">
        <v>94180</v>
      </c>
      <c r="B6554" s="465" t="s">
        <v>10318</v>
      </c>
      <c r="C6554" t="s">
        <v>33832</v>
      </c>
    </row>
    <row r="6555" spans="1:3" x14ac:dyDescent="0.3">
      <c r="A6555" s="460"/>
      <c r="B6555" s="461"/>
    </row>
    <row r="6556" spans="1:3" x14ac:dyDescent="0.3">
      <c r="A6556" s="460"/>
      <c r="B6556" s="461"/>
      <c r="C6556" t="s">
        <v>34087</v>
      </c>
    </row>
    <row r="6557" spans="1:3" x14ac:dyDescent="0.3">
      <c r="A6557" s="460"/>
      <c r="B6557" s="461"/>
      <c r="C6557" t="s">
        <v>33837</v>
      </c>
    </row>
    <row r="6558" spans="1:3" x14ac:dyDescent="0.3">
      <c r="A6558" s="460"/>
      <c r="B6558" s="461"/>
    </row>
    <row r="6559" spans="1:3" x14ac:dyDescent="0.3">
      <c r="A6559" s="460"/>
      <c r="B6559" s="461"/>
      <c r="C6559" t="s">
        <v>34010</v>
      </c>
    </row>
    <row r="6560" spans="1:3" x14ac:dyDescent="0.3">
      <c r="A6560" s="460"/>
      <c r="B6560" s="461"/>
      <c r="C6560" t="s">
        <v>34011</v>
      </c>
    </row>
    <row r="6561" spans="1:3" x14ac:dyDescent="0.3">
      <c r="A6561" s="460"/>
      <c r="B6561" s="461"/>
    </row>
    <row r="6562" spans="1:3" x14ac:dyDescent="0.3">
      <c r="A6562" s="460"/>
      <c r="B6562" s="461"/>
    </row>
    <row r="6563" spans="1:3" x14ac:dyDescent="0.3">
      <c r="A6563" s="460"/>
      <c r="B6563" s="461"/>
    </row>
    <row r="6564" spans="1:3" x14ac:dyDescent="0.3">
      <c r="A6564" s="460"/>
      <c r="B6564" s="461"/>
    </row>
    <row r="6565" spans="1:3" x14ac:dyDescent="0.3">
      <c r="A6565" s="460"/>
      <c r="B6565" s="461"/>
    </row>
    <row r="6566" spans="1:3" x14ac:dyDescent="0.3">
      <c r="A6566" s="462"/>
      <c r="B6566" s="463"/>
    </row>
    <row r="6567" spans="1:3" x14ac:dyDescent="0.3">
      <c r="A6567" s="464">
        <v>94181</v>
      </c>
      <c r="B6567" s="465" t="s">
        <v>10319</v>
      </c>
      <c r="C6567" t="s">
        <v>33889</v>
      </c>
    </row>
    <row r="6568" spans="1:3" x14ac:dyDescent="0.3">
      <c r="A6568" s="460"/>
      <c r="B6568" s="461"/>
    </row>
    <row r="6569" spans="1:3" x14ac:dyDescent="0.3">
      <c r="A6569" s="460"/>
      <c r="B6569" s="461"/>
      <c r="C6569" t="s">
        <v>34088</v>
      </c>
    </row>
    <row r="6570" spans="1:3" x14ac:dyDescent="0.3">
      <c r="A6570" s="460"/>
      <c r="B6570" s="461"/>
      <c r="C6570" t="s">
        <v>33839</v>
      </c>
    </row>
    <row r="6571" spans="1:3" x14ac:dyDescent="0.3">
      <c r="A6571" s="460"/>
      <c r="B6571" s="461"/>
    </row>
    <row r="6572" spans="1:3" x14ac:dyDescent="0.3">
      <c r="A6572" s="460"/>
      <c r="B6572" s="461"/>
      <c r="C6572" t="s">
        <v>34013</v>
      </c>
    </row>
    <row r="6573" spans="1:3" x14ac:dyDescent="0.3">
      <c r="A6573" s="460"/>
      <c r="B6573" s="461"/>
      <c r="C6573" t="s">
        <v>34011</v>
      </c>
    </row>
    <row r="6574" spans="1:3" x14ac:dyDescent="0.3">
      <c r="A6574" s="460"/>
      <c r="B6574" s="461"/>
    </row>
    <row r="6575" spans="1:3" x14ac:dyDescent="0.3">
      <c r="A6575" s="460"/>
      <c r="B6575" s="461"/>
    </row>
    <row r="6576" spans="1:3" x14ac:dyDescent="0.3">
      <c r="A6576" s="460"/>
      <c r="B6576" s="461"/>
    </row>
    <row r="6577" spans="1:3" x14ac:dyDescent="0.3">
      <c r="A6577" s="460"/>
      <c r="B6577" s="461"/>
    </row>
    <row r="6578" spans="1:3" x14ac:dyDescent="0.3">
      <c r="A6578" s="460"/>
      <c r="B6578" s="461"/>
    </row>
    <row r="6579" spans="1:3" x14ac:dyDescent="0.3">
      <c r="A6579" s="462"/>
      <c r="B6579" s="463"/>
    </row>
    <row r="6580" spans="1:3" x14ac:dyDescent="0.3">
      <c r="A6580" s="464">
        <v>94182</v>
      </c>
      <c r="B6580" s="465" t="s">
        <v>10320</v>
      </c>
      <c r="C6580" t="s">
        <v>33863</v>
      </c>
    </row>
    <row r="6581" spans="1:3" x14ac:dyDescent="0.3">
      <c r="A6581" s="460"/>
      <c r="B6581" s="461"/>
    </row>
    <row r="6582" spans="1:3" x14ac:dyDescent="0.3">
      <c r="A6582" s="460"/>
      <c r="B6582" s="461"/>
      <c r="C6582" t="s">
        <v>34058</v>
      </c>
    </row>
    <row r="6583" spans="1:3" x14ac:dyDescent="0.3">
      <c r="A6583" s="460"/>
      <c r="B6583" s="461"/>
      <c r="C6583" t="s">
        <v>33841</v>
      </c>
    </row>
    <row r="6584" spans="1:3" x14ac:dyDescent="0.3">
      <c r="A6584" s="460"/>
      <c r="B6584" s="461"/>
    </row>
    <row r="6585" spans="1:3" x14ac:dyDescent="0.3">
      <c r="A6585" s="460"/>
      <c r="B6585" s="461"/>
      <c r="C6585" t="s">
        <v>34015</v>
      </c>
    </row>
    <row r="6586" spans="1:3" x14ac:dyDescent="0.3">
      <c r="A6586" s="460"/>
      <c r="B6586" s="461"/>
      <c r="C6586" t="s">
        <v>34011</v>
      </c>
    </row>
    <row r="6587" spans="1:3" x14ac:dyDescent="0.3">
      <c r="A6587" s="460"/>
      <c r="B6587" s="461"/>
    </row>
    <row r="6588" spans="1:3" x14ac:dyDescent="0.3">
      <c r="A6588" s="460"/>
      <c r="B6588" s="461"/>
    </row>
    <row r="6589" spans="1:3" x14ac:dyDescent="0.3">
      <c r="A6589" s="460"/>
      <c r="B6589" s="461"/>
    </row>
    <row r="6590" spans="1:3" x14ac:dyDescent="0.3">
      <c r="A6590" s="460"/>
      <c r="B6590" s="461"/>
    </row>
    <row r="6591" spans="1:3" x14ac:dyDescent="0.3">
      <c r="A6591" s="460"/>
      <c r="B6591" s="461"/>
    </row>
    <row r="6592" spans="1:3" x14ac:dyDescent="0.3">
      <c r="A6592" s="462"/>
      <c r="B6592" s="463"/>
    </row>
    <row r="6593" spans="1:3" x14ac:dyDescent="0.3">
      <c r="A6593" s="464">
        <v>94183</v>
      </c>
      <c r="B6593" s="465" t="s">
        <v>10321</v>
      </c>
      <c r="C6593" t="s">
        <v>33838</v>
      </c>
    </row>
    <row r="6594" spans="1:3" x14ac:dyDescent="0.3">
      <c r="A6594" s="460"/>
      <c r="B6594" s="461"/>
    </row>
    <row r="6595" spans="1:3" x14ac:dyDescent="0.3">
      <c r="A6595" s="460"/>
      <c r="B6595" s="461"/>
      <c r="C6595" t="s">
        <v>34060</v>
      </c>
    </row>
    <row r="6596" spans="1:3" x14ac:dyDescent="0.3">
      <c r="A6596" s="460"/>
      <c r="B6596" s="461"/>
      <c r="C6596" t="s">
        <v>33843</v>
      </c>
    </row>
    <row r="6597" spans="1:3" x14ac:dyDescent="0.3">
      <c r="A6597" s="460"/>
      <c r="B6597" s="461"/>
    </row>
    <row r="6598" spans="1:3" x14ac:dyDescent="0.3">
      <c r="A6598" s="460"/>
      <c r="B6598" s="461"/>
      <c r="C6598" t="s">
        <v>34017</v>
      </c>
    </row>
    <row r="6599" spans="1:3" x14ac:dyDescent="0.3">
      <c r="A6599" s="460"/>
      <c r="B6599" s="461"/>
      <c r="C6599" t="s">
        <v>34011</v>
      </c>
    </row>
    <row r="6600" spans="1:3" x14ac:dyDescent="0.3">
      <c r="A6600" s="460"/>
      <c r="B6600" s="461"/>
    </row>
    <row r="6601" spans="1:3" x14ac:dyDescent="0.3">
      <c r="A6601" s="460"/>
      <c r="B6601" s="461"/>
    </row>
    <row r="6602" spans="1:3" x14ac:dyDescent="0.3">
      <c r="A6602" s="460"/>
      <c r="B6602" s="461"/>
    </row>
    <row r="6603" spans="1:3" x14ac:dyDescent="0.3">
      <c r="A6603" s="460"/>
      <c r="B6603" s="461"/>
    </row>
    <row r="6604" spans="1:3" x14ac:dyDescent="0.3">
      <c r="A6604" s="460"/>
      <c r="B6604" s="461"/>
    </row>
    <row r="6605" spans="1:3" x14ac:dyDescent="0.3">
      <c r="A6605" s="462"/>
      <c r="B6605" s="463"/>
    </row>
    <row r="6606" spans="1:3" x14ac:dyDescent="0.3">
      <c r="A6606" s="464">
        <v>94184</v>
      </c>
      <c r="B6606" s="465" t="s">
        <v>10322</v>
      </c>
      <c r="C6606" t="s">
        <v>33891</v>
      </c>
    </row>
    <row r="6607" spans="1:3" x14ac:dyDescent="0.3">
      <c r="A6607" s="460"/>
      <c r="B6607" s="461"/>
    </row>
    <row r="6608" spans="1:3" x14ac:dyDescent="0.3">
      <c r="A6608" s="460"/>
      <c r="B6608" s="461"/>
      <c r="C6608" t="s">
        <v>34062</v>
      </c>
    </row>
    <row r="6609" spans="1:3" x14ac:dyDescent="0.3">
      <c r="A6609" s="460"/>
      <c r="B6609" s="461"/>
      <c r="C6609" t="s">
        <v>33845</v>
      </c>
    </row>
    <row r="6610" spans="1:3" x14ac:dyDescent="0.3">
      <c r="A6610" s="460"/>
      <c r="B6610" s="461"/>
    </row>
    <row r="6611" spans="1:3" x14ac:dyDescent="0.3">
      <c r="A6611" s="460"/>
      <c r="B6611" s="461"/>
      <c r="C6611" t="s">
        <v>34019</v>
      </c>
    </row>
    <row r="6612" spans="1:3" x14ac:dyDescent="0.3">
      <c r="A6612" s="460"/>
      <c r="B6612" s="461"/>
      <c r="C6612" t="s">
        <v>34011</v>
      </c>
    </row>
    <row r="6613" spans="1:3" x14ac:dyDescent="0.3">
      <c r="A6613" s="460"/>
      <c r="B6613" s="461"/>
    </row>
    <row r="6614" spans="1:3" x14ac:dyDescent="0.3">
      <c r="A6614" s="460"/>
      <c r="B6614" s="461"/>
    </row>
    <row r="6615" spans="1:3" x14ac:dyDescent="0.3">
      <c r="A6615" s="460"/>
      <c r="B6615" s="461"/>
    </row>
    <row r="6616" spans="1:3" x14ac:dyDescent="0.3">
      <c r="A6616" s="460"/>
      <c r="B6616" s="461"/>
    </row>
    <row r="6617" spans="1:3" x14ac:dyDescent="0.3">
      <c r="A6617" s="460"/>
      <c r="B6617" s="461"/>
    </row>
    <row r="6618" spans="1:3" x14ac:dyDescent="0.3">
      <c r="A6618" s="462"/>
      <c r="B6618" s="463"/>
    </row>
    <row r="6619" spans="1:3" x14ac:dyDescent="0.3">
      <c r="A6619" s="464">
        <v>94185</v>
      </c>
      <c r="B6619" s="465" t="s">
        <v>10323</v>
      </c>
      <c r="C6619" t="s">
        <v>33865</v>
      </c>
    </row>
    <row r="6620" spans="1:3" x14ac:dyDescent="0.3">
      <c r="A6620" s="460"/>
      <c r="B6620" s="461"/>
    </row>
    <row r="6621" spans="1:3" x14ac:dyDescent="0.3">
      <c r="A6621" s="460"/>
      <c r="B6621" s="461"/>
      <c r="C6621" t="s">
        <v>34064</v>
      </c>
    </row>
    <row r="6622" spans="1:3" x14ac:dyDescent="0.3">
      <c r="A6622" s="460"/>
      <c r="B6622" s="461"/>
      <c r="C6622" t="s">
        <v>33847</v>
      </c>
    </row>
    <row r="6623" spans="1:3" x14ac:dyDescent="0.3">
      <c r="A6623" s="460"/>
      <c r="B6623" s="461"/>
    </row>
    <row r="6624" spans="1:3" x14ac:dyDescent="0.3">
      <c r="A6624" s="460"/>
      <c r="B6624" s="461"/>
      <c r="C6624" t="s">
        <v>34021</v>
      </c>
    </row>
    <row r="6625" spans="1:3" x14ac:dyDescent="0.3">
      <c r="A6625" s="460"/>
      <c r="B6625" s="461"/>
      <c r="C6625" t="s">
        <v>34011</v>
      </c>
    </row>
    <row r="6626" spans="1:3" x14ac:dyDescent="0.3">
      <c r="A6626" s="460"/>
      <c r="B6626" s="461"/>
    </row>
    <row r="6627" spans="1:3" x14ac:dyDescent="0.3">
      <c r="A6627" s="460"/>
      <c r="B6627" s="461"/>
    </row>
    <row r="6628" spans="1:3" x14ac:dyDescent="0.3">
      <c r="A6628" s="460"/>
      <c r="B6628" s="461"/>
    </row>
    <row r="6629" spans="1:3" x14ac:dyDescent="0.3">
      <c r="A6629" s="460"/>
      <c r="B6629" s="461"/>
    </row>
    <row r="6630" spans="1:3" x14ac:dyDescent="0.3">
      <c r="A6630" s="460"/>
      <c r="B6630" s="461"/>
    </row>
    <row r="6631" spans="1:3" x14ac:dyDescent="0.3">
      <c r="A6631" s="462"/>
      <c r="B6631" s="463"/>
    </row>
    <row r="6632" spans="1:3" x14ac:dyDescent="0.3">
      <c r="A6632" s="464">
        <v>94186</v>
      </c>
      <c r="B6632" s="465" t="s">
        <v>10326</v>
      </c>
      <c r="C6632" t="s">
        <v>33842</v>
      </c>
    </row>
    <row r="6633" spans="1:3" x14ac:dyDescent="0.3">
      <c r="A6633" s="460"/>
      <c r="B6633" s="461"/>
    </row>
    <row r="6634" spans="1:3" x14ac:dyDescent="0.3">
      <c r="A6634" s="460"/>
      <c r="B6634" s="461"/>
      <c r="C6634" t="s">
        <v>34066</v>
      </c>
    </row>
    <row r="6635" spans="1:3" x14ac:dyDescent="0.3">
      <c r="A6635" s="460"/>
      <c r="B6635" s="461"/>
      <c r="C6635" t="s">
        <v>33849</v>
      </c>
    </row>
    <row r="6636" spans="1:3" x14ac:dyDescent="0.3">
      <c r="A6636" s="460"/>
      <c r="B6636" s="461"/>
    </row>
    <row r="6637" spans="1:3" x14ac:dyDescent="0.3">
      <c r="A6637" s="460"/>
      <c r="B6637" s="461"/>
      <c r="C6637" t="s">
        <v>34023</v>
      </c>
    </row>
    <row r="6638" spans="1:3" x14ac:dyDescent="0.3">
      <c r="A6638" s="460"/>
      <c r="B6638" s="461"/>
      <c r="C6638" t="s">
        <v>34011</v>
      </c>
    </row>
    <row r="6639" spans="1:3" x14ac:dyDescent="0.3">
      <c r="A6639" s="460"/>
      <c r="B6639" s="461"/>
    </row>
    <row r="6640" spans="1:3" x14ac:dyDescent="0.3">
      <c r="A6640" s="460"/>
      <c r="B6640" s="461"/>
    </row>
    <row r="6641" spans="1:3" x14ac:dyDescent="0.3">
      <c r="A6641" s="460"/>
      <c r="B6641" s="461"/>
    </row>
    <row r="6642" spans="1:3" x14ac:dyDescent="0.3">
      <c r="A6642" s="460"/>
      <c r="B6642" s="461"/>
    </row>
    <row r="6643" spans="1:3" x14ac:dyDescent="0.3">
      <c r="A6643" s="460"/>
      <c r="B6643" s="461"/>
    </row>
    <row r="6644" spans="1:3" x14ac:dyDescent="0.3">
      <c r="A6644" s="462"/>
      <c r="B6644" s="463"/>
    </row>
    <row r="6645" spans="1:3" x14ac:dyDescent="0.3">
      <c r="A6645" s="464">
        <v>94187</v>
      </c>
      <c r="B6645" s="465" t="s">
        <v>10327</v>
      </c>
      <c r="C6645" t="s">
        <v>33867</v>
      </c>
    </row>
    <row r="6646" spans="1:3" x14ac:dyDescent="0.3">
      <c r="A6646" s="460"/>
      <c r="B6646" s="461"/>
    </row>
    <row r="6647" spans="1:3" x14ac:dyDescent="0.3">
      <c r="A6647" s="460"/>
      <c r="B6647" s="461"/>
      <c r="C6647" t="s">
        <v>34069</v>
      </c>
    </row>
    <row r="6648" spans="1:3" x14ac:dyDescent="0.3">
      <c r="A6648" s="460"/>
      <c r="B6648" s="461"/>
      <c r="C6648" t="s">
        <v>33851</v>
      </c>
    </row>
    <row r="6649" spans="1:3" x14ac:dyDescent="0.3">
      <c r="A6649" s="460"/>
      <c r="B6649" s="461"/>
    </row>
    <row r="6650" spans="1:3" x14ac:dyDescent="0.3">
      <c r="A6650" s="460"/>
      <c r="B6650" s="461"/>
      <c r="C6650" t="s">
        <v>34025</v>
      </c>
    </row>
    <row r="6651" spans="1:3" x14ac:dyDescent="0.3">
      <c r="A6651" s="460"/>
      <c r="B6651" s="461"/>
      <c r="C6651" t="s">
        <v>34011</v>
      </c>
    </row>
    <row r="6652" spans="1:3" x14ac:dyDescent="0.3">
      <c r="A6652" s="460"/>
      <c r="B6652" s="461"/>
    </row>
    <row r="6653" spans="1:3" x14ac:dyDescent="0.3">
      <c r="A6653" s="460"/>
      <c r="B6653" s="461"/>
    </row>
    <row r="6654" spans="1:3" x14ac:dyDescent="0.3">
      <c r="A6654" s="460"/>
      <c r="B6654" s="461"/>
    </row>
    <row r="6655" spans="1:3" x14ac:dyDescent="0.3">
      <c r="A6655" s="460"/>
      <c r="B6655" s="461"/>
    </row>
    <row r="6656" spans="1:3" x14ac:dyDescent="0.3">
      <c r="A6656" s="460"/>
      <c r="B6656" s="461"/>
    </row>
    <row r="6657" spans="1:3" x14ac:dyDescent="0.3">
      <c r="A6657" s="462"/>
      <c r="B6657" s="463"/>
    </row>
    <row r="6658" spans="1:3" x14ac:dyDescent="0.3">
      <c r="A6658" s="464">
        <v>94188</v>
      </c>
      <c r="B6658" s="465" t="s">
        <v>10328</v>
      </c>
      <c r="C6658" t="s">
        <v>33896</v>
      </c>
    </row>
    <row r="6659" spans="1:3" x14ac:dyDescent="0.3">
      <c r="A6659" s="460"/>
      <c r="B6659" s="461"/>
    </row>
    <row r="6660" spans="1:3" x14ac:dyDescent="0.3">
      <c r="A6660" s="460"/>
      <c r="B6660" s="461"/>
      <c r="C6660" t="s">
        <v>34089</v>
      </c>
    </row>
    <row r="6661" spans="1:3" x14ac:dyDescent="0.3">
      <c r="A6661" s="460"/>
      <c r="B6661" s="461"/>
      <c r="C6661" t="s">
        <v>33853</v>
      </c>
    </row>
    <row r="6662" spans="1:3" x14ac:dyDescent="0.3">
      <c r="A6662" s="460"/>
      <c r="B6662" s="461"/>
    </row>
    <row r="6663" spans="1:3" x14ac:dyDescent="0.3">
      <c r="A6663" s="460"/>
      <c r="B6663" s="461"/>
      <c r="C6663" t="s">
        <v>34027</v>
      </c>
    </row>
    <row r="6664" spans="1:3" x14ac:dyDescent="0.3">
      <c r="A6664" s="460"/>
      <c r="B6664" s="461"/>
      <c r="C6664" t="s">
        <v>34011</v>
      </c>
    </row>
    <row r="6665" spans="1:3" x14ac:dyDescent="0.3">
      <c r="A6665" s="460"/>
      <c r="B6665" s="461"/>
    </row>
    <row r="6666" spans="1:3" x14ac:dyDescent="0.3">
      <c r="A6666" s="460"/>
      <c r="B6666" s="461"/>
    </row>
    <row r="6667" spans="1:3" x14ac:dyDescent="0.3">
      <c r="A6667" s="460"/>
      <c r="B6667" s="461"/>
    </row>
    <row r="6668" spans="1:3" x14ac:dyDescent="0.3">
      <c r="A6668" s="460"/>
      <c r="B6668" s="461"/>
    </row>
    <row r="6669" spans="1:3" x14ac:dyDescent="0.3">
      <c r="A6669" s="460"/>
      <c r="B6669" s="461"/>
    </row>
    <row r="6670" spans="1:3" x14ac:dyDescent="0.3">
      <c r="A6670" s="462"/>
      <c r="B6670" s="463"/>
    </row>
    <row r="6671" spans="1:3" x14ac:dyDescent="0.3">
      <c r="A6671" s="464">
        <v>94189</v>
      </c>
      <c r="B6671" s="465" t="s">
        <v>10329</v>
      </c>
      <c r="C6671" t="s">
        <v>33878</v>
      </c>
    </row>
    <row r="6672" spans="1:3" x14ac:dyDescent="0.3">
      <c r="A6672" s="460"/>
      <c r="B6672" s="461"/>
    </row>
    <row r="6673" spans="1:3" x14ac:dyDescent="0.3">
      <c r="A6673" s="460"/>
      <c r="B6673" s="461"/>
      <c r="C6673" t="s">
        <v>34090</v>
      </c>
    </row>
    <row r="6674" spans="1:3" x14ac:dyDescent="0.3">
      <c r="A6674" s="460"/>
      <c r="B6674" s="461"/>
      <c r="C6674" t="s">
        <v>33880</v>
      </c>
    </row>
    <row r="6675" spans="1:3" x14ac:dyDescent="0.3">
      <c r="A6675" s="460"/>
      <c r="B6675" s="461"/>
    </row>
    <row r="6676" spans="1:3" x14ac:dyDescent="0.3">
      <c r="A6676" s="460"/>
      <c r="B6676" s="461"/>
      <c r="C6676" t="s">
        <v>34029</v>
      </c>
    </row>
    <row r="6677" spans="1:3" x14ac:dyDescent="0.3">
      <c r="A6677" s="460"/>
      <c r="B6677" s="461"/>
      <c r="C6677" t="s">
        <v>34011</v>
      </c>
    </row>
    <row r="6678" spans="1:3" x14ac:dyDescent="0.3">
      <c r="A6678" s="460"/>
      <c r="B6678" s="461"/>
    </row>
    <row r="6679" spans="1:3" x14ac:dyDescent="0.3">
      <c r="A6679" s="460"/>
      <c r="B6679" s="461"/>
    </row>
    <row r="6680" spans="1:3" x14ac:dyDescent="0.3">
      <c r="A6680" s="460"/>
      <c r="B6680" s="461"/>
    </row>
    <row r="6681" spans="1:3" x14ac:dyDescent="0.3">
      <c r="A6681" s="460"/>
      <c r="B6681" s="461"/>
    </row>
    <row r="6682" spans="1:3" x14ac:dyDescent="0.3">
      <c r="A6682" s="460"/>
      <c r="B6682" s="461"/>
    </row>
    <row r="6683" spans="1:3" x14ac:dyDescent="0.3">
      <c r="A6683" s="462"/>
      <c r="B6683" s="463"/>
    </row>
    <row r="6684" spans="1:3" x14ac:dyDescent="0.3">
      <c r="A6684" s="464">
        <v>94190</v>
      </c>
      <c r="B6684" s="465" t="s">
        <v>10330</v>
      </c>
      <c r="C6684" t="s">
        <v>34077</v>
      </c>
    </row>
    <row r="6685" spans="1:3" x14ac:dyDescent="0.3">
      <c r="A6685" s="460"/>
      <c r="B6685" s="461"/>
    </row>
    <row r="6686" spans="1:3" x14ac:dyDescent="0.3">
      <c r="A6686" s="460"/>
      <c r="B6686" s="461"/>
      <c r="C6686" t="s">
        <v>34091</v>
      </c>
    </row>
    <row r="6687" spans="1:3" x14ac:dyDescent="0.3">
      <c r="A6687" s="460"/>
      <c r="B6687" s="461"/>
      <c r="C6687" t="s">
        <v>33882</v>
      </c>
    </row>
    <row r="6688" spans="1:3" x14ac:dyDescent="0.3">
      <c r="A6688" s="460"/>
      <c r="B6688" s="461"/>
    </row>
    <row r="6689" spans="1:3" x14ac:dyDescent="0.3">
      <c r="A6689" s="460"/>
      <c r="B6689" s="461"/>
      <c r="C6689" t="s">
        <v>34031</v>
      </c>
    </row>
    <row r="6690" spans="1:3" x14ac:dyDescent="0.3">
      <c r="A6690" s="460"/>
      <c r="B6690" s="461"/>
      <c r="C6690" t="s">
        <v>34011</v>
      </c>
    </row>
    <row r="6691" spans="1:3" x14ac:dyDescent="0.3">
      <c r="A6691" s="460"/>
      <c r="B6691" s="461"/>
    </row>
    <row r="6692" spans="1:3" x14ac:dyDescent="0.3">
      <c r="A6692" s="460"/>
      <c r="B6692" s="461"/>
    </row>
    <row r="6693" spans="1:3" x14ac:dyDescent="0.3">
      <c r="A6693" s="460"/>
      <c r="B6693" s="461"/>
    </row>
    <row r="6694" spans="1:3" x14ac:dyDescent="0.3">
      <c r="A6694" s="460"/>
      <c r="B6694" s="461"/>
    </row>
    <row r="6695" spans="1:3" x14ac:dyDescent="0.3">
      <c r="A6695" s="460"/>
      <c r="B6695" s="461"/>
    </row>
    <row r="6696" spans="1:3" x14ac:dyDescent="0.3">
      <c r="A6696" s="462"/>
      <c r="B6696" s="463"/>
    </row>
    <row r="6697" spans="1:3" x14ac:dyDescent="0.3">
      <c r="A6697" s="464">
        <v>94191</v>
      </c>
      <c r="B6697" s="465" t="s">
        <v>10331</v>
      </c>
      <c r="C6697" t="s">
        <v>33881</v>
      </c>
    </row>
    <row r="6698" spans="1:3" x14ac:dyDescent="0.3">
      <c r="A6698" s="460"/>
      <c r="B6698" s="461"/>
    </row>
    <row r="6699" spans="1:3" x14ac:dyDescent="0.3">
      <c r="A6699" s="460"/>
      <c r="B6699" s="461"/>
      <c r="C6699" t="s">
        <v>34092</v>
      </c>
    </row>
    <row r="6700" spans="1:3" x14ac:dyDescent="0.3">
      <c r="A6700" s="460"/>
      <c r="B6700" s="461"/>
      <c r="C6700" t="s">
        <v>33884</v>
      </c>
    </row>
    <row r="6701" spans="1:3" x14ac:dyDescent="0.3">
      <c r="A6701" s="460"/>
      <c r="B6701" s="461"/>
    </row>
    <row r="6702" spans="1:3" x14ac:dyDescent="0.3">
      <c r="A6702" s="460"/>
      <c r="B6702" s="461"/>
      <c r="C6702" t="s">
        <v>34033</v>
      </c>
    </row>
    <row r="6703" spans="1:3" x14ac:dyDescent="0.3">
      <c r="A6703" s="460"/>
      <c r="B6703" s="461"/>
      <c r="C6703" t="s">
        <v>34011</v>
      </c>
    </row>
    <row r="6704" spans="1:3" x14ac:dyDescent="0.3">
      <c r="A6704" s="460"/>
      <c r="B6704" s="461"/>
    </row>
    <row r="6705" spans="1:3" x14ac:dyDescent="0.3">
      <c r="A6705" s="460"/>
      <c r="B6705" s="461"/>
    </row>
    <row r="6706" spans="1:3" x14ac:dyDescent="0.3">
      <c r="A6706" s="460"/>
      <c r="B6706" s="461"/>
    </row>
    <row r="6707" spans="1:3" x14ac:dyDescent="0.3">
      <c r="A6707" s="460"/>
      <c r="B6707" s="461"/>
    </row>
    <row r="6708" spans="1:3" x14ac:dyDescent="0.3">
      <c r="A6708" s="460"/>
      <c r="B6708" s="461"/>
    </row>
    <row r="6709" spans="1:3" x14ac:dyDescent="0.3">
      <c r="A6709" s="462"/>
      <c r="B6709" s="463"/>
    </row>
    <row r="6710" spans="1:3" x14ac:dyDescent="0.3">
      <c r="A6710" s="464">
        <v>94192</v>
      </c>
      <c r="B6710" s="465" t="s">
        <v>10324</v>
      </c>
      <c r="C6710" t="s">
        <v>33873</v>
      </c>
    </row>
    <row r="6711" spans="1:3" x14ac:dyDescent="0.3">
      <c r="A6711" s="460"/>
      <c r="B6711" s="461"/>
    </row>
    <row r="6712" spans="1:3" x14ac:dyDescent="0.3">
      <c r="A6712" s="460"/>
      <c r="B6712" s="461"/>
      <c r="C6712" t="s">
        <v>34093</v>
      </c>
    </row>
    <row r="6713" spans="1:3" x14ac:dyDescent="0.3">
      <c r="A6713" s="460"/>
      <c r="B6713" s="461"/>
      <c r="C6713" t="s">
        <v>33886</v>
      </c>
    </row>
    <row r="6714" spans="1:3" x14ac:dyDescent="0.3">
      <c r="A6714" s="460"/>
      <c r="B6714" s="461"/>
    </row>
    <row r="6715" spans="1:3" x14ac:dyDescent="0.3">
      <c r="A6715" s="460"/>
      <c r="B6715" s="461"/>
      <c r="C6715" t="s">
        <v>34036</v>
      </c>
    </row>
    <row r="6716" spans="1:3" x14ac:dyDescent="0.3">
      <c r="A6716" s="460"/>
      <c r="B6716" s="461"/>
      <c r="C6716" t="s">
        <v>34011</v>
      </c>
    </row>
    <row r="6717" spans="1:3" x14ac:dyDescent="0.3">
      <c r="A6717" s="460"/>
      <c r="B6717" s="461"/>
    </row>
    <row r="6718" spans="1:3" x14ac:dyDescent="0.3">
      <c r="A6718" s="460"/>
      <c r="B6718" s="461"/>
    </row>
    <row r="6719" spans="1:3" x14ac:dyDescent="0.3">
      <c r="A6719" s="460"/>
      <c r="B6719" s="461"/>
    </row>
    <row r="6720" spans="1:3" x14ac:dyDescent="0.3">
      <c r="A6720" s="460"/>
      <c r="B6720" s="461"/>
    </row>
    <row r="6721" spans="1:3" x14ac:dyDescent="0.3">
      <c r="A6721" s="460"/>
      <c r="B6721" s="461"/>
    </row>
    <row r="6722" spans="1:3" x14ac:dyDescent="0.3">
      <c r="A6722" s="462"/>
      <c r="B6722" s="463"/>
    </row>
    <row r="6723" spans="1:3" x14ac:dyDescent="0.3">
      <c r="A6723" s="464">
        <v>94193</v>
      </c>
      <c r="B6723" s="465" t="s">
        <v>10325</v>
      </c>
      <c r="C6723" t="s">
        <v>33858</v>
      </c>
    </row>
    <row r="6724" spans="1:3" x14ac:dyDescent="0.3">
      <c r="A6724" s="460"/>
      <c r="B6724" s="461"/>
    </row>
    <row r="6725" spans="1:3" x14ac:dyDescent="0.3">
      <c r="A6725" s="460"/>
      <c r="B6725" s="461"/>
      <c r="C6725" t="s">
        <v>34094</v>
      </c>
    </row>
    <row r="6726" spans="1:3" x14ac:dyDescent="0.3">
      <c r="A6726" s="460"/>
      <c r="B6726" s="461"/>
      <c r="C6726" t="s">
        <v>33888</v>
      </c>
    </row>
    <row r="6727" spans="1:3" x14ac:dyDescent="0.3">
      <c r="A6727" s="460"/>
      <c r="B6727" s="461"/>
    </row>
    <row r="6728" spans="1:3" x14ac:dyDescent="0.3">
      <c r="A6728" s="460"/>
      <c r="B6728" s="461"/>
      <c r="C6728" t="s">
        <v>34039</v>
      </c>
    </row>
    <row r="6729" spans="1:3" x14ac:dyDescent="0.3">
      <c r="A6729" s="460"/>
      <c r="B6729" s="461"/>
      <c r="C6729" t="s">
        <v>34011</v>
      </c>
    </row>
    <row r="6730" spans="1:3" x14ac:dyDescent="0.3">
      <c r="A6730" s="460"/>
      <c r="B6730" s="461"/>
    </row>
    <row r="6731" spans="1:3" x14ac:dyDescent="0.3">
      <c r="A6731" s="460"/>
      <c r="B6731" s="461"/>
    </row>
    <row r="6732" spans="1:3" x14ac:dyDescent="0.3">
      <c r="A6732" s="460"/>
      <c r="B6732" s="461"/>
    </row>
    <row r="6733" spans="1:3" x14ac:dyDescent="0.3">
      <c r="A6733" s="460"/>
      <c r="B6733" s="461"/>
    </row>
    <row r="6734" spans="1:3" x14ac:dyDescent="0.3">
      <c r="A6734" s="460"/>
      <c r="B6734" s="461"/>
    </row>
    <row r="6735" spans="1:3" x14ac:dyDescent="0.3">
      <c r="A6735" s="462"/>
      <c r="B6735" s="463"/>
    </row>
    <row r="6736" spans="1:3" x14ac:dyDescent="0.3">
      <c r="A6736" s="464">
        <v>94200</v>
      </c>
      <c r="B6736" s="465" t="s">
        <v>10332</v>
      </c>
      <c r="C6736" t="s">
        <v>34008</v>
      </c>
    </row>
    <row r="6737" spans="1:3" x14ac:dyDescent="0.3">
      <c r="A6737" s="460"/>
      <c r="B6737" s="461"/>
    </row>
    <row r="6738" spans="1:3" x14ac:dyDescent="0.3">
      <c r="A6738" s="460"/>
      <c r="B6738" s="461"/>
      <c r="C6738" t="s">
        <v>34014</v>
      </c>
    </row>
    <row r="6739" spans="1:3" x14ac:dyDescent="0.3">
      <c r="A6739" s="460"/>
      <c r="B6739" s="461"/>
      <c r="C6739" t="s">
        <v>33837</v>
      </c>
    </row>
    <row r="6740" spans="1:3" x14ac:dyDescent="0.3">
      <c r="A6740" s="460"/>
      <c r="B6740" s="461"/>
    </row>
    <row r="6741" spans="1:3" x14ac:dyDescent="0.3">
      <c r="A6741" s="460"/>
      <c r="B6741" s="461"/>
      <c r="C6741" t="s">
        <v>34015</v>
      </c>
    </row>
    <row r="6742" spans="1:3" x14ac:dyDescent="0.3">
      <c r="A6742" s="460"/>
      <c r="B6742" s="461"/>
      <c r="C6742" t="s">
        <v>34011</v>
      </c>
    </row>
    <row r="6743" spans="1:3" x14ac:dyDescent="0.3">
      <c r="A6743" s="460"/>
      <c r="B6743" s="461"/>
    </row>
    <row r="6744" spans="1:3" x14ac:dyDescent="0.3">
      <c r="A6744" s="460"/>
      <c r="B6744" s="461"/>
    </row>
    <row r="6745" spans="1:3" x14ac:dyDescent="0.3">
      <c r="A6745" s="460"/>
      <c r="B6745" s="461"/>
    </row>
    <row r="6746" spans="1:3" x14ac:dyDescent="0.3">
      <c r="A6746" s="460"/>
      <c r="B6746" s="461"/>
    </row>
    <row r="6747" spans="1:3" x14ac:dyDescent="0.3">
      <c r="A6747" s="460"/>
      <c r="B6747" s="461"/>
    </row>
    <row r="6748" spans="1:3" x14ac:dyDescent="0.3">
      <c r="A6748" s="462"/>
      <c r="B6748" s="463"/>
    </row>
    <row r="6749" spans="1:3" x14ac:dyDescent="0.3">
      <c r="A6749" s="464">
        <v>94201</v>
      </c>
      <c r="B6749" s="465" t="s">
        <v>10333</v>
      </c>
      <c r="C6749" t="s">
        <v>33832</v>
      </c>
    </row>
    <row r="6750" spans="1:3" x14ac:dyDescent="0.3">
      <c r="A6750" s="460"/>
      <c r="B6750" s="461"/>
    </row>
    <row r="6751" spans="1:3" x14ac:dyDescent="0.3">
      <c r="A6751" s="460"/>
      <c r="B6751" s="461"/>
      <c r="C6751" t="s">
        <v>34016</v>
      </c>
    </row>
    <row r="6752" spans="1:3" x14ac:dyDescent="0.3">
      <c r="A6752" s="460"/>
      <c r="B6752" s="461"/>
      <c r="C6752" t="s">
        <v>33839</v>
      </c>
    </row>
    <row r="6753" spans="1:3" x14ac:dyDescent="0.3">
      <c r="A6753" s="460"/>
      <c r="B6753" s="461"/>
    </row>
    <row r="6754" spans="1:3" x14ac:dyDescent="0.3">
      <c r="A6754" s="460"/>
      <c r="B6754" s="461"/>
      <c r="C6754" t="s">
        <v>34017</v>
      </c>
    </row>
    <row r="6755" spans="1:3" x14ac:dyDescent="0.3">
      <c r="A6755" s="460"/>
      <c r="B6755" s="461"/>
      <c r="C6755" t="s">
        <v>34011</v>
      </c>
    </row>
    <row r="6756" spans="1:3" x14ac:dyDescent="0.3">
      <c r="A6756" s="460"/>
      <c r="B6756" s="461"/>
    </row>
    <row r="6757" spans="1:3" x14ac:dyDescent="0.3">
      <c r="A6757" s="460"/>
      <c r="B6757" s="461"/>
    </row>
    <row r="6758" spans="1:3" x14ac:dyDescent="0.3">
      <c r="A6758" s="460"/>
      <c r="B6758" s="461"/>
    </row>
    <row r="6759" spans="1:3" x14ac:dyDescent="0.3">
      <c r="A6759" s="460"/>
      <c r="B6759" s="461"/>
    </row>
    <row r="6760" spans="1:3" x14ac:dyDescent="0.3">
      <c r="A6760" s="460"/>
      <c r="B6760" s="461"/>
    </row>
    <row r="6761" spans="1:3" x14ac:dyDescent="0.3">
      <c r="A6761" s="462"/>
      <c r="B6761" s="463"/>
    </row>
    <row r="6762" spans="1:3" x14ac:dyDescent="0.3">
      <c r="A6762" s="464">
        <v>94202</v>
      </c>
      <c r="B6762" s="465" t="s">
        <v>10334</v>
      </c>
      <c r="C6762" t="s">
        <v>33889</v>
      </c>
    </row>
    <row r="6763" spans="1:3" x14ac:dyDescent="0.3">
      <c r="A6763" s="460"/>
      <c r="B6763" s="461"/>
    </row>
    <row r="6764" spans="1:3" x14ac:dyDescent="0.3">
      <c r="A6764" s="460"/>
      <c r="B6764" s="461"/>
      <c r="C6764" t="s">
        <v>34018</v>
      </c>
    </row>
    <row r="6765" spans="1:3" x14ac:dyDescent="0.3">
      <c r="A6765" s="460"/>
      <c r="B6765" s="461"/>
      <c r="C6765" t="s">
        <v>33841</v>
      </c>
    </row>
    <row r="6766" spans="1:3" x14ac:dyDescent="0.3">
      <c r="A6766" s="460"/>
      <c r="B6766" s="461"/>
    </row>
    <row r="6767" spans="1:3" x14ac:dyDescent="0.3">
      <c r="A6767" s="460"/>
      <c r="B6767" s="461"/>
      <c r="C6767" t="s">
        <v>34019</v>
      </c>
    </row>
    <row r="6768" spans="1:3" x14ac:dyDescent="0.3">
      <c r="A6768" s="460"/>
      <c r="B6768" s="461"/>
      <c r="C6768" t="s">
        <v>34011</v>
      </c>
    </row>
    <row r="6769" spans="1:3" x14ac:dyDescent="0.3">
      <c r="A6769" s="460"/>
      <c r="B6769" s="461"/>
    </row>
    <row r="6770" spans="1:3" x14ac:dyDescent="0.3">
      <c r="A6770" s="460"/>
      <c r="B6770" s="461"/>
    </row>
    <row r="6771" spans="1:3" x14ac:dyDescent="0.3">
      <c r="A6771" s="460"/>
      <c r="B6771" s="461"/>
    </row>
    <row r="6772" spans="1:3" x14ac:dyDescent="0.3">
      <c r="A6772" s="460"/>
      <c r="B6772" s="461"/>
    </row>
    <row r="6773" spans="1:3" x14ac:dyDescent="0.3">
      <c r="A6773" s="460"/>
      <c r="B6773" s="461"/>
    </row>
    <row r="6774" spans="1:3" x14ac:dyDescent="0.3">
      <c r="A6774" s="462"/>
      <c r="B6774" s="463"/>
    </row>
    <row r="6775" spans="1:3" x14ac:dyDescent="0.3">
      <c r="A6775" s="464">
        <v>94203</v>
      </c>
      <c r="B6775" s="465" t="s">
        <v>10335</v>
      </c>
      <c r="C6775" t="s">
        <v>33863</v>
      </c>
    </row>
    <row r="6776" spans="1:3" x14ac:dyDescent="0.3">
      <c r="A6776" s="460"/>
      <c r="B6776" s="461"/>
    </row>
    <row r="6777" spans="1:3" x14ac:dyDescent="0.3">
      <c r="A6777" s="460"/>
      <c r="B6777" s="461"/>
      <c r="C6777" t="s">
        <v>34020</v>
      </c>
    </row>
    <row r="6778" spans="1:3" x14ac:dyDescent="0.3">
      <c r="A6778" s="460"/>
      <c r="B6778" s="461"/>
      <c r="C6778" t="s">
        <v>33843</v>
      </c>
    </row>
    <row r="6779" spans="1:3" x14ac:dyDescent="0.3">
      <c r="A6779" s="460"/>
      <c r="B6779" s="461"/>
    </row>
    <row r="6780" spans="1:3" x14ac:dyDescent="0.3">
      <c r="A6780" s="460"/>
      <c r="B6780" s="461"/>
      <c r="C6780" t="s">
        <v>34021</v>
      </c>
    </row>
    <row r="6781" spans="1:3" x14ac:dyDescent="0.3">
      <c r="A6781" s="460"/>
      <c r="B6781" s="461"/>
      <c r="C6781" t="s">
        <v>34011</v>
      </c>
    </row>
    <row r="6782" spans="1:3" x14ac:dyDescent="0.3">
      <c r="A6782" s="460"/>
      <c r="B6782" s="461"/>
    </row>
    <row r="6783" spans="1:3" x14ac:dyDescent="0.3">
      <c r="A6783" s="460"/>
      <c r="B6783" s="461"/>
    </row>
    <row r="6784" spans="1:3" x14ac:dyDescent="0.3">
      <c r="A6784" s="460"/>
      <c r="B6784" s="461"/>
    </row>
    <row r="6785" spans="1:3" x14ac:dyDescent="0.3">
      <c r="A6785" s="460"/>
      <c r="B6785" s="461"/>
    </row>
    <row r="6786" spans="1:3" x14ac:dyDescent="0.3">
      <c r="A6786" s="460"/>
      <c r="B6786" s="461"/>
    </row>
    <row r="6787" spans="1:3" x14ac:dyDescent="0.3">
      <c r="A6787" s="462"/>
      <c r="B6787" s="463"/>
    </row>
    <row r="6788" spans="1:3" x14ac:dyDescent="0.3">
      <c r="A6788" s="464">
        <v>94204</v>
      </c>
      <c r="B6788" s="465" t="s">
        <v>10336</v>
      </c>
      <c r="C6788" t="s">
        <v>33838</v>
      </c>
    </row>
    <row r="6789" spans="1:3" x14ac:dyDescent="0.3">
      <c r="A6789" s="460"/>
      <c r="B6789" s="461"/>
    </row>
    <row r="6790" spans="1:3" x14ac:dyDescent="0.3">
      <c r="A6790" s="460"/>
      <c r="B6790" s="461"/>
      <c r="C6790" t="s">
        <v>34022</v>
      </c>
    </row>
    <row r="6791" spans="1:3" x14ac:dyDescent="0.3">
      <c r="A6791" s="460"/>
      <c r="B6791" s="461"/>
      <c r="C6791" t="s">
        <v>33845</v>
      </c>
    </row>
    <row r="6792" spans="1:3" x14ac:dyDescent="0.3">
      <c r="A6792" s="460"/>
      <c r="B6792" s="461"/>
    </row>
    <row r="6793" spans="1:3" x14ac:dyDescent="0.3">
      <c r="A6793" s="460"/>
      <c r="B6793" s="461"/>
      <c r="C6793" t="s">
        <v>34040</v>
      </c>
    </row>
    <row r="6794" spans="1:3" x14ac:dyDescent="0.3">
      <c r="A6794" s="460"/>
      <c r="B6794" s="461"/>
      <c r="C6794" t="s">
        <v>34011</v>
      </c>
    </row>
    <row r="6795" spans="1:3" x14ac:dyDescent="0.3">
      <c r="A6795" s="460"/>
      <c r="B6795" s="461"/>
    </row>
    <row r="6796" spans="1:3" x14ac:dyDescent="0.3">
      <c r="A6796" s="460"/>
      <c r="B6796" s="461"/>
    </row>
    <row r="6797" spans="1:3" x14ac:dyDescent="0.3">
      <c r="A6797" s="460"/>
      <c r="B6797" s="461"/>
    </row>
    <row r="6798" spans="1:3" x14ac:dyDescent="0.3">
      <c r="A6798" s="460"/>
      <c r="B6798" s="461"/>
    </row>
    <row r="6799" spans="1:3" x14ac:dyDescent="0.3">
      <c r="A6799" s="460"/>
      <c r="B6799" s="461"/>
    </row>
    <row r="6800" spans="1:3" x14ac:dyDescent="0.3">
      <c r="A6800" s="462"/>
      <c r="B6800" s="463"/>
    </row>
    <row r="6801" spans="1:3" x14ac:dyDescent="0.3">
      <c r="A6801" s="464">
        <v>94205</v>
      </c>
      <c r="B6801" s="465" t="s">
        <v>10337</v>
      </c>
      <c r="C6801" t="s">
        <v>33891</v>
      </c>
    </row>
    <row r="6802" spans="1:3" x14ac:dyDescent="0.3">
      <c r="A6802" s="460"/>
      <c r="B6802" s="461"/>
    </row>
    <row r="6803" spans="1:3" x14ac:dyDescent="0.3">
      <c r="A6803" s="460"/>
      <c r="B6803" s="461"/>
      <c r="C6803" t="s">
        <v>34041</v>
      </c>
    </row>
    <row r="6804" spans="1:3" x14ac:dyDescent="0.3">
      <c r="A6804" s="460"/>
      <c r="B6804" s="461"/>
      <c r="C6804" t="s">
        <v>33847</v>
      </c>
    </row>
    <row r="6805" spans="1:3" x14ac:dyDescent="0.3">
      <c r="A6805" s="460"/>
      <c r="B6805" s="461"/>
    </row>
    <row r="6806" spans="1:3" x14ac:dyDescent="0.3">
      <c r="A6806" s="460"/>
      <c r="B6806" s="461"/>
      <c r="C6806" t="s">
        <v>34042</v>
      </c>
    </row>
    <row r="6807" spans="1:3" x14ac:dyDescent="0.3">
      <c r="A6807" s="460"/>
      <c r="B6807" s="461"/>
      <c r="C6807" t="s">
        <v>34011</v>
      </c>
    </row>
    <row r="6808" spans="1:3" x14ac:dyDescent="0.3">
      <c r="A6808" s="460"/>
      <c r="B6808" s="461"/>
    </row>
    <row r="6809" spans="1:3" x14ac:dyDescent="0.3">
      <c r="A6809" s="460"/>
      <c r="B6809" s="461"/>
    </row>
    <row r="6810" spans="1:3" x14ac:dyDescent="0.3">
      <c r="A6810" s="460"/>
      <c r="B6810" s="461"/>
    </row>
    <row r="6811" spans="1:3" x14ac:dyDescent="0.3">
      <c r="A6811" s="460"/>
      <c r="B6811" s="461"/>
    </row>
    <row r="6812" spans="1:3" x14ac:dyDescent="0.3">
      <c r="A6812" s="460"/>
      <c r="B6812" s="461"/>
    </row>
    <row r="6813" spans="1:3" x14ac:dyDescent="0.3">
      <c r="A6813" s="462"/>
      <c r="B6813" s="463"/>
    </row>
    <row r="6814" spans="1:3" x14ac:dyDescent="0.3">
      <c r="A6814" s="464">
        <v>94206</v>
      </c>
      <c r="B6814" s="465" t="s">
        <v>10340</v>
      </c>
      <c r="C6814" t="s">
        <v>33865</v>
      </c>
    </row>
    <row r="6815" spans="1:3" x14ac:dyDescent="0.3">
      <c r="A6815" s="460"/>
      <c r="B6815" s="461"/>
    </row>
    <row r="6816" spans="1:3" x14ac:dyDescent="0.3">
      <c r="A6816" s="460"/>
      <c r="B6816" s="461"/>
      <c r="C6816" t="s">
        <v>34024</v>
      </c>
    </row>
    <row r="6817" spans="1:3" x14ac:dyDescent="0.3">
      <c r="A6817" s="460"/>
      <c r="B6817" s="461"/>
      <c r="C6817" t="s">
        <v>33849</v>
      </c>
    </row>
    <row r="6818" spans="1:3" x14ac:dyDescent="0.3">
      <c r="A6818" s="460"/>
      <c r="B6818" s="461"/>
    </row>
    <row r="6819" spans="1:3" x14ac:dyDescent="0.3">
      <c r="A6819" s="460"/>
      <c r="B6819" s="461"/>
      <c r="C6819" t="s">
        <v>34043</v>
      </c>
    </row>
    <row r="6820" spans="1:3" x14ac:dyDescent="0.3">
      <c r="A6820" s="460"/>
      <c r="B6820" s="461"/>
      <c r="C6820" t="s">
        <v>34011</v>
      </c>
    </row>
    <row r="6821" spans="1:3" x14ac:dyDescent="0.3">
      <c r="A6821" s="460"/>
      <c r="B6821" s="461"/>
    </row>
    <row r="6822" spans="1:3" x14ac:dyDescent="0.3">
      <c r="A6822" s="460"/>
      <c r="B6822" s="461"/>
    </row>
    <row r="6823" spans="1:3" x14ac:dyDescent="0.3">
      <c r="A6823" s="460"/>
      <c r="B6823" s="461"/>
    </row>
    <row r="6824" spans="1:3" x14ac:dyDescent="0.3">
      <c r="A6824" s="460"/>
      <c r="B6824" s="461"/>
    </row>
    <row r="6825" spans="1:3" x14ac:dyDescent="0.3">
      <c r="A6825" s="460"/>
      <c r="B6825" s="461"/>
    </row>
    <row r="6826" spans="1:3" x14ac:dyDescent="0.3">
      <c r="A6826" s="462"/>
      <c r="B6826" s="463"/>
    </row>
    <row r="6827" spans="1:3" x14ac:dyDescent="0.3">
      <c r="A6827" s="464">
        <v>94207</v>
      </c>
      <c r="B6827" s="465" t="s">
        <v>10341</v>
      </c>
      <c r="C6827" t="s">
        <v>33893</v>
      </c>
    </row>
    <row r="6828" spans="1:3" x14ac:dyDescent="0.3">
      <c r="A6828" s="460"/>
      <c r="B6828" s="461"/>
    </row>
    <row r="6829" spans="1:3" x14ac:dyDescent="0.3">
      <c r="A6829" s="460"/>
      <c r="B6829" s="461"/>
      <c r="C6829" t="s">
        <v>34044</v>
      </c>
    </row>
    <row r="6830" spans="1:3" x14ac:dyDescent="0.3">
      <c r="A6830" s="460"/>
      <c r="B6830" s="461"/>
      <c r="C6830" t="s">
        <v>33851</v>
      </c>
    </row>
    <row r="6831" spans="1:3" x14ac:dyDescent="0.3">
      <c r="A6831" s="460"/>
      <c r="B6831" s="461"/>
    </row>
    <row r="6832" spans="1:3" x14ac:dyDescent="0.3">
      <c r="A6832" s="460"/>
      <c r="B6832" s="461"/>
      <c r="C6832" t="s">
        <v>34045</v>
      </c>
    </row>
    <row r="6833" spans="1:3" x14ac:dyDescent="0.3">
      <c r="A6833" s="460"/>
      <c r="B6833" s="461"/>
      <c r="C6833" t="s">
        <v>34011</v>
      </c>
    </row>
    <row r="6834" spans="1:3" x14ac:dyDescent="0.3">
      <c r="A6834" s="460"/>
      <c r="B6834" s="461"/>
    </row>
    <row r="6835" spans="1:3" x14ac:dyDescent="0.3">
      <c r="A6835" s="460"/>
      <c r="B6835" s="461"/>
    </row>
    <row r="6836" spans="1:3" x14ac:dyDescent="0.3">
      <c r="A6836" s="460"/>
      <c r="B6836" s="461"/>
    </row>
    <row r="6837" spans="1:3" x14ac:dyDescent="0.3">
      <c r="A6837" s="460"/>
      <c r="B6837" s="461"/>
    </row>
    <row r="6838" spans="1:3" x14ac:dyDescent="0.3">
      <c r="A6838" s="460"/>
      <c r="B6838" s="461"/>
    </row>
    <row r="6839" spans="1:3" x14ac:dyDescent="0.3">
      <c r="A6839" s="462"/>
      <c r="B6839" s="463"/>
    </row>
    <row r="6840" spans="1:3" x14ac:dyDescent="0.3">
      <c r="A6840" s="464">
        <v>94208</v>
      </c>
      <c r="B6840" s="465" t="s">
        <v>10342</v>
      </c>
      <c r="C6840" t="s">
        <v>33848</v>
      </c>
    </row>
    <row r="6841" spans="1:3" x14ac:dyDescent="0.3">
      <c r="A6841" s="460"/>
      <c r="B6841" s="461"/>
    </row>
    <row r="6842" spans="1:3" x14ac:dyDescent="0.3">
      <c r="A6842" s="460"/>
      <c r="B6842" s="461"/>
      <c r="C6842" t="s">
        <v>34046</v>
      </c>
    </row>
    <row r="6843" spans="1:3" x14ac:dyDescent="0.3">
      <c r="A6843" s="460"/>
      <c r="B6843" s="461"/>
      <c r="C6843" t="s">
        <v>33853</v>
      </c>
    </row>
    <row r="6844" spans="1:3" x14ac:dyDescent="0.3">
      <c r="A6844" s="460"/>
      <c r="B6844" s="461"/>
    </row>
    <row r="6845" spans="1:3" x14ac:dyDescent="0.3">
      <c r="A6845" s="460"/>
      <c r="B6845" s="461"/>
      <c r="C6845" t="s">
        <v>34047</v>
      </c>
    </row>
    <row r="6846" spans="1:3" x14ac:dyDescent="0.3">
      <c r="A6846" s="460"/>
      <c r="B6846" s="461"/>
      <c r="C6846" t="s">
        <v>34011</v>
      </c>
    </row>
    <row r="6847" spans="1:3" x14ac:dyDescent="0.3">
      <c r="A6847" s="460"/>
      <c r="B6847" s="461"/>
    </row>
    <row r="6848" spans="1:3" x14ac:dyDescent="0.3">
      <c r="A6848" s="460"/>
      <c r="B6848" s="461"/>
    </row>
    <row r="6849" spans="1:3" x14ac:dyDescent="0.3">
      <c r="A6849" s="460"/>
      <c r="B6849" s="461"/>
    </row>
    <row r="6850" spans="1:3" x14ac:dyDescent="0.3">
      <c r="A6850" s="460"/>
      <c r="B6850" s="461"/>
    </row>
    <row r="6851" spans="1:3" x14ac:dyDescent="0.3">
      <c r="A6851" s="460"/>
      <c r="B6851" s="461"/>
    </row>
    <row r="6852" spans="1:3" x14ac:dyDescent="0.3">
      <c r="A6852" s="462"/>
      <c r="B6852" s="463"/>
    </row>
    <row r="6853" spans="1:3" x14ac:dyDescent="0.3">
      <c r="A6853" s="464">
        <v>94209</v>
      </c>
      <c r="B6853" s="465" t="s">
        <v>10343</v>
      </c>
      <c r="C6853" t="s">
        <v>33870</v>
      </c>
    </row>
    <row r="6854" spans="1:3" x14ac:dyDescent="0.3">
      <c r="A6854" s="460"/>
      <c r="B6854" s="461"/>
    </row>
    <row r="6855" spans="1:3" x14ac:dyDescent="0.3">
      <c r="A6855" s="460"/>
      <c r="B6855" s="461"/>
      <c r="C6855" t="s">
        <v>34048</v>
      </c>
    </row>
    <row r="6856" spans="1:3" x14ac:dyDescent="0.3">
      <c r="A6856" s="460"/>
      <c r="B6856" s="461"/>
      <c r="C6856" t="s">
        <v>33880</v>
      </c>
    </row>
    <row r="6857" spans="1:3" x14ac:dyDescent="0.3">
      <c r="A6857" s="460"/>
      <c r="B6857" s="461"/>
    </row>
    <row r="6858" spans="1:3" x14ac:dyDescent="0.3">
      <c r="A6858" s="460"/>
      <c r="B6858" s="461"/>
      <c r="C6858" t="s">
        <v>34049</v>
      </c>
    </row>
    <row r="6859" spans="1:3" x14ac:dyDescent="0.3">
      <c r="A6859" s="460"/>
      <c r="B6859" s="461"/>
      <c r="C6859" t="s">
        <v>34011</v>
      </c>
    </row>
    <row r="6860" spans="1:3" x14ac:dyDescent="0.3">
      <c r="A6860" s="460"/>
      <c r="B6860" s="461"/>
    </row>
    <row r="6861" spans="1:3" x14ac:dyDescent="0.3">
      <c r="A6861" s="460"/>
      <c r="B6861" s="461"/>
    </row>
    <row r="6862" spans="1:3" x14ac:dyDescent="0.3">
      <c r="A6862" s="460"/>
      <c r="B6862" s="461"/>
    </row>
    <row r="6863" spans="1:3" x14ac:dyDescent="0.3">
      <c r="A6863" s="460"/>
      <c r="B6863" s="461"/>
    </row>
    <row r="6864" spans="1:3" x14ac:dyDescent="0.3">
      <c r="A6864" s="460"/>
      <c r="B6864" s="461"/>
    </row>
    <row r="6865" spans="1:3" x14ac:dyDescent="0.3">
      <c r="A6865" s="462"/>
      <c r="B6865" s="463"/>
    </row>
    <row r="6866" spans="1:3" x14ac:dyDescent="0.3">
      <c r="A6866" s="464">
        <v>94210</v>
      </c>
      <c r="B6866" s="465" t="s">
        <v>10344</v>
      </c>
      <c r="C6866" t="s">
        <v>33879</v>
      </c>
    </row>
    <row r="6867" spans="1:3" x14ac:dyDescent="0.3">
      <c r="A6867" s="460"/>
      <c r="B6867" s="461"/>
    </row>
    <row r="6868" spans="1:3" x14ac:dyDescent="0.3">
      <c r="A6868" s="460"/>
      <c r="B6868" s="461"/>
      <c r="C6868" t="s">
        <v>34050</v>
      </c>
    </row>
    <row r="6869" spans="1:3" x14ac:dyDescent="0.3">
      <c r="A6869" s="460"/>
      <c r="B6869" s="461"/>
      <c r="C6869" t="s">
        <v>33882</v>
      </c>
    </row>
    <row r="6870" spans="1:3" x14ac:dyDescent="0.3">
      <c r="A6870" s="460"/>
      <c r="B6870" s="461"/>
    </row>
    <row r="6871" spans="1:3" x14ac:dyDescent="0.3">
      <c r="A6871" s="460"/>
      <c r="B6871" s="461"/>
      <c r="C6871" t="s">
        <v>34051</v>
      </c>
    </row>
    <row r="6872" spans="1:3" x14ac:dyDescent="0.3">
      <c r="A6872" s="460"/>
      <c r="B6872" s="461"/>
      <c r="C6872" t="s">
        <v>34011</v>
      </c>
    </row>
    <row r="6873" spans="1:3" x14ac:dyDescent="0.3">
      <c r="A6873" s="460"/>
      <c r="B6873" s="461"/>
    </row>
    <row r="6874" spans="1:3" x14ac:dyDescent="0.3">
      <c r="A6874" s="460"/>
      <c r="B6874" s="461"/>
    </row>
    <row r="6875" spans="1:3" x14ac:dyDescent="0.3">
      <c r="A6875" s="460"/>
      <c r="B6875" s="461"/>
    </row>
    <row r="6876" spans="1:3" x14ac:dyDescent="0.3">
      <c r="A6876" s="460"/>
      <c r="B6876" s="461"/>
    </row>
    <row r="6877" spans="1:3" x14ac:dyDescent="0.3">
      <c r="A6877" s="460"/>
      <c r="B6877" s="461"/>
    </row>
    <row r="6878" spans="1:3" x14ac:dyDescent="0.3">
      <c r="A6878" s="462"/>
      <c r="B6878" s="463"/>
    </row>
    <row r="6879" spans="1:3" x14ac:dyDescent="0.3">
      <c r="A6879" s="464">
        <v>94211</v>
      </c>
      <c r="B6879" s="465" t="s">
        <v>10345</v>
      </c>
      <c r="C6879" t="s">
        <v>33872</v>
      </c>
    </row>
    <row r="6880" spans="1:3" x14ac:dyDescent="0.3">
      <c r="A6880" s="460"/>
      <c r="B6880" s="461"/>
    </row>
    <row r="6881" spans="1:3" x14ac:dyDescent="0.3">
      <c r="A6881" s="460"/>
      <c r="B6881" s="461"/>
      <c r="C6881" t="s">
        <v>34052</v>
      </c>
    </row>
    <row r="6882" spans="1:3" x14ac:dyDescent="0.3">
      <c r="A6882" s="460"/>
      <c r="B6882" s="461"/>
      <c r="C6882" t="s">
        <v>33884</v>
      </c>
    </row>
    <row r="6883" spans="1:3" x14ac:dyDescent="0.3">
      <c r="A6883" s="460"/>
      <c r="B6883" s="461"/>
    </row>
    <row r="6884" spans="1:3" x14ac:dyDescent="0.3">
      <c r="A6884" s="460"/>
      <c r="B6884" s="461"/>
      <c r="C6884" t="s">
        <v>34053</v>
      </c>
    </row>
    <row r="6885" spans="1:3" x14ac:dyDescent="0.3">
      <c r="A6885" s="460"/>
      <c r="B6885" s="461"/>
      <c r="C6885" t="s">
        <v>34011</v>
      </c>
    </row>
    <row r="6886" spans="1:3" x14ac:dyDescent="0.3">
      <c r="A6886" s="460"/>
      <c r="B6886" s="461"/>
    </row>
    <row r="6887" spans="1:3" x14ac:dyDescent="0.3">
      <c r="A6887" s="460"/>
      <c r="B6887" s="461"/>
    </row>
    <row r="6888" spans="1:3" x14ac:dyDescent="0.3">
      <c r="A6888" s="460"/>
      <c r="B6888" s="461"/>
    </row>
    <row r="6889" spans="1:3" x14ac:dyDescent="0.3">
      <c r="A6889" s="460"/>
      <c r="B6889" s="461"/>
    </row>
    <row r="6890" spans="1:3" x14ac:dyDescent="0.3">
      <c r="A6890" s="460"/>
      <c r="B6890" s="461"/>
    </row>
    <row r="6891" spans="1:3" x14ac:dyDescent="0.3">
      <c r="A6891" s="462"/>
      <c r="B6891" s="463"/>
    </row>
    <row r="6892" spans="1:3" x14ac:dyDescent="0.3">
      <c r="A6892" s="464">
        <v>94212</v>
      </c>
      <c r="B6892" s="465" t="s">
        <v>10338</v>
      </c>
      <c r="C6892" t="s">
        <v>34034</v>
      </c>
    </row>
    <row r="6893" spans="1:3" x14ac:dyDescent="0.3">
      <c r="A6893" s="460"/>
      <c r="B6893" s="461"/>
    </row>
    <row r="6894" spans="1:3" x14ac:dyDescent="0.3">
      <c r="A6894" s="460"/>
      <c r="B6894" s="461"/>
      <c r="C6894" t="s">
        <v>34054</v>
      </c>
    </row>
    <row r="6895" spans="1:3" x14ac:dyDescent="0.3">
      <c r="A6895" s="460"/>
      <c r="B6895" s="461"/>
      <c r="C6895" t="s">
        <v>33886</v>
      </c>
    </row>
    <row r="6896" spans="1:3" x14ac:dyDescent="0.3">
      <c r="A6896" s="460"/>
      <c r="B6896" s="461"/>
    </row>
    <row r="6897" spans="1:3" x14ac:dyDescent="0.3">
      <c r="A6897" s="460"/>
      <c r="B6897" s="461"/>
      <c r="C6897" t="s">
        <v>34055</v>
      </c>
    </row>
    <row r="6898" spans="1:3" x14ac:dyDescent="0.3">
      <c r="A6898" s="460"/>
      <c r="B6898" s="461"/>
      <c r="C6898" t="s">
        <v>34011</v>
      </c>
    </row>
    <row r="6899" spans="1:3" x14ac:dyDescent="0.3">
      <c r="A6899" s="460"/>
      <c r="B6899" s="461"/>
    </row>
    <row r="6900" spans="1:3" x14ac:dyDescent="0.3">
      <c r="A6900" s="460"/>
      <c r="B6900" s="461"/>
    </row>
    <row r="6901" spans="1:3" x14ac:dyDescent="0.3">
      <c r="A6901" s="460"/>
      <c r="B6901" s="461"/>
    </row>
    <row r="6902" spans="1:3" x14ac:dyDescent="0.3">
      <c r="A6902" s="460"/>
      <c r="B6902" s="461"/>
    </row>
    <row r="6903" spans="1:3" x14ac:dyDescent="0.3">
      <c r="A6903" s="460"/>
      <c r="B6903" s="461"/>
    </row>
    <row r="6904" spans="1:3" x14ac:dyDescent="0.3">
      <c r="A6904" s="462"/>
      <c r="B6904" s="463"/>
    </row>
    <row r="6905" spans="1:3" x14ac:dyDescent="0.3">
      <c r="A6905" s="464">
        <v>94213</v>
      </c>
      <c r="B6905" s="465" t="s">
        <v>10339</v>
      </c>
      <c r="C6905" t="s">
        <v>34037</v>
      </c>
    </row>
    <row r="6906" spans="1:3" x14ac:dyDescent="0.3">
      <c r="A6906" s="460"/>
      <c r="B6906" s="461"/>
    </row>
    <row r="6907" spans="1:3" x14ac:dyDescent="0.3">
      <c r="A6907" s="460"/>
      <c r="B6907" s="461"/>
      <c r="C6907" t="s">
        <v>34056</v>
      </c>
    </row>
    <row r="6908" spans="1:3" x14ac:dyDescent="0.3">
      <c r="A6908" s="460"/>
      <c r="B6908" s="461"/>
      <c r="C6908" t="s">
        <v>33888</v>
      </c>
    </row>
    <row r="6909" spans="1:3" x14ac:dyDescent="0.3">
      <c r="A6909" s="460"/>
      <c r="B6909" s="461"/>
    </row>
    <row r="6910" spans="1:3" x14ac:dyDescent="0.3">
      <c r="A6910" s="460"/>
      <c r="B6910" s="461"/>
      <c r="C6910" t="s">
        <v>34057</v>
      </c>
    </row>
    <row r="6911" spans="1:3" x14ac:dyDescent="0.3">
      <c r="A6911" s="460"/>
      <c r="B6911" s="461"/>
      <c r="C6911" t="s">
        <v>34011</v>
      </c>
    </row>
    <row r="6912" spans="1:3" x14ac:dyDescent="0.3">
      <c r="A6912" s="460"/>
      <c r="B6912" s="461"/>
    </row>
    <row r="6913" spans="1:3" x14ac:dyDescent="0.3">
      <c r="A6913" s="460"/>
      <c r="B6913" s="461"/>
    </row>
    <row r="6914" spans="1:3" x14ac:dyDescent="0.3">
      <c r="A6914" s="460"/>
      <c r="B6914" s="461"/>
    </row>
    <row r="6915" spans="1:3" x14ac:dyDescent="0.3">
      <c r="A6915" s="460"/>
      <c r="B6915" s="461"/>
    </row>
    <row r="6916" spans="1:3" x14ac:dyDescent="0.3">
      <c r="A6916" s="460"/>
      <c r="B6916" s="461"/>
    </row>
    <row r="6917" spans="1:3" x14ac:dyDescent="0.3">
      <c r="A6917" s="462"/>
      <c r="B6917" s="463"/>
    </row>
    <row r="6918" spans="1:3" x14ac:dyDescent="0.3">
      <c r="A6918" s="464">
        <v>94220</v>
      </c>
      <c r="B6918" s="465" t="s">
        <v>10346</v>
      </c>
      <c r="C6918" t="s">
        <v>33832</v>
      </c>
    </row>
    <row r="6919" spans="1:3" x14ac:dyDescent="0.3">
      <c r="A6919" s="460"/>
      <c r="B6919" s="461"/>
    </row>
    <row r="6920" spans="1:3" x14ac:dyDescent="0.3">
      <c r="A6920" s="460"/>
      <c r="B6920" s="461"/>
      <c r="C6920" t="s">
        <v>34087</v>
      </c>
    </row>
    <row r="6921" spans="1:3" x14ac:dyDescent="0.3">
      <c r="A6921" s="460"/>
      <c r="B6921" s="461"/>
      <c r="C6921" t="s">
        <v>33837</v>
      </c>
    </row>
    <row r="6922" spans="1:3" x14ac:dyDescent="0.3">
      <c r="A6922" s="460"/>
      <c r="B6922" s="461"/>
    </row>
    <row r="6923" spans="1:3" x14ac:dyDescent="0.3">
      <c r="A6923" s="460"/>
      <c r="B6923" s="461"/>
      <c r="C6923" t="s">
        <v>34095</v>
      </c>
    </row>
    <row r="6924" spans="1:3" x14ac:dyDescent="0.3">
      <c r="A6924" s="460"/>
      <c r="B6924" s="461"/>
      <c r="C6924" t="s">
        <v>34011</v>
      </c>
    </row>
    <row r="6925" spans="1:3" x14ac:dyDescent="0.3">
      <c r="A6925" s="460"/>
      <c r="B6925" s="461"/>
    </row>
    <row r="6926" spans="1:3" x14ac:dyDescent="0.3">
      <c r="A6926" s="460"/>
      <c r="B6926" s="461"/>
    </row>
    <row r="6927" spans="1:3" x14ac:dyDescent="0.3">
      <c r="A6927" s="460"/>
      <c r="B6927" s="461"/>
    </row>
    <row r="6928" spans="1:3" x14ac:dyDescent="0.3">
      <c r="A6928" s="460"/>
      <c r="B6928" s="461"/>
    </row>
    <row r="6929" spans="1:3" x14ac:dyDescent="0.3">
      <c r="A6929" s="460"/>
      <c r="B6929" s="461"/>
    </row>
    <row r="6930" spans="1:3" x14ac:dyDescent="0.3">
      <c r="A6930" s="462"/>
      <c r="B6930" s="463"/>
    </row>
    <row r="6931" spans="1:3" x14ac:dyDescent="0.3">
      <c r="A6931" s="464">
        <v>94221</v>
      </c>
      <c r="B6931" s="465" t="s">
        <v>10347</v>
      </c>
      <c r="C6931" t="s">
        <v>33889</v>
      </c>
    </row>
    <row r="6932" spans="1:3" x14ac:dyDescent="0.3">
      <c r="A6932" s="460"/>
      <c r="B6932" s="461"/>
    </row>
    <row r="6933" spans="1:3" x14ac:dyDescent="0.3">
      <c r="A6933" s="460"/>
      <c r="B6933" s="461"/>
      <c r="C6933" t="s">
        <v>34088</v>
      </c>
    </row>
    <row r="6934" spans="1:3" x14ac:dyDescent="0.3">
      <c r="A6934" s="460"/>
      <c r="B6934" s="461"/>
      <c r="C6934" t="s">
        <v>33839</v>
      </c>
    </row>
    <row r="6935" spans="1:3" x14ac:dyDescent="0.3">
      <c r="A6935" s="460"/>
      <c r="B6935" s="461"/>
    </row>
    <row r="6936" spans="1:3" x14ac:dyDescent="0.3">
      <c r="A6936" s="460"/>
      <c r="B6936" s="461"/>
      <c r="C6936" t="s">
        <v>34096</v>
      </c>
    </row>
    <row r="6937" spans="1:3" x14ac:dyDescent="0.3">
      <c r="A6937" s="460"/>
      <c r="B6937" s="461"/>
      <c r="C6937" t="s">
        <v>34011</v>
      </c>
    </row>
    <row r="6938" spans="1:3" x14ac:dyDescent="0.3">
      <c r="A6938" s="460"/>
      <c r="B6938" s="461"/>
    </row>
    <row r="6939" spans="1:3" x14ac:dyDescent="0.3">
      <c r="A6939" s="460"/>
      <c r="B6939" s="461"/>
    </row>
    <row r="6940" spans="1:3" x14ac:dyDescent="0.3">
      <c r="A6940" s="460"/>
      <c r="B6940" s="461"/>
    </row>
    <row r="6941" spans="1:3" x14ac:dyDescent="0.3">
      <c r="A6941" s="460"/>
      <c r="B6941" s="461"/>
    </row>
    <row r="6942" spans="1:3" x14ac:dyDescent="0.3">
      <c r="A6942" s="460"/>
      <c r="B6942" s="461"/>
    </row>
    <row r="6943" spans="1:3" x14ac:dyDescent="0.3">
      <c r="A6943" s="462"/>
      <c r="B6943" s="463"/>
    </row>
    <row r="6944" spans="1:3" x14ac:dyDescent="0.3">
      <c r="A6944" s="464">
        <v>94222</v>
      </c>
      <c r="B6944" s="465" t="s">
        <v>10348</v>
      </c>
      <c r="C6944" t="s">
        <v>33863</v>
      </c>
    </row>
    <row r="6945" spans="1:3" x14ac:dyDescent="0.3">
      <c r="A6945" s="460"/>
      <c r="B6945" s="461"/>
    </row>
    <row r="6946" spans="1:3" x14ac:dyDescent="0.3">
      <c r="A6946" s="460"/>
      <c r="B6946" s="461"/>
      <c r="C6946" t="s">
        <v>34058</v>
      </c>
    </row>
    <row r="6947" spans="1:3" x14ac:dyDescent="0.3">
      <c r="A6947" s="460"/>
      <c r="B6947" s="461"/>
      <c r="C6947" t="s">
        <v>33841</v>
      </c>
    </row>
    <row r="6948" spans="1:3" x14ac:dyDescent="0.3">
      <c r="A6948" s="460"/>
      <c r="B6948" s="461"/>
    </row>
    <row r="6949" spans="1:3" x14ac:dyDescent="0.3">
      <c r="A6949" s="460"/>
      <c r="B6949" s="461"/>
      <c r="C6949" t="s">
        <v>34059</v>
      </c>
    </row>
    <row r="6950" spans="1:3" x14ac:dyDescent="0.3">
      <c r="A6950" s="460"/>
      <c r="B6950" s="461"/>
      <c r="C6950" t="s">
        <v>34011</v>
      </c>
    </row>
    <row r="6951" spans="1:3" x14ac:dyDescent="0.3">
      <c r="A6951" s="460"/>
      <c r="B6951" s="461"/>
    </row>
    <row r="6952" spans="1:3" x14ac:dyDescent="0.3">
      <c r="A6952" s="460"/>
      <c r="B6952" s="461"/>
    </row>
    <row r="6953" spans="1:3" x14ac:dyDescent="0.3">
      <c r="A6953" s="460"/>
      <c r="B6953" s="461"/>
    </row>
    <row r="6954" spans="1:3" x14ac:dyDescent="0.3">
      <c r="A6954" s="460"/>
      <c r="B6954" s="461"/>
    </row>
    <row r="6955" spans="1:3" x14ac:dyDescent="0.3">
      <c r="A6955" s="460"/>
      <c r="B6955" s="461"/>
    </row>
    <row r="6956" spans="1:3" x14ac:dyDescent="0.3">
      <c r="A6956" s="462"/>
      <c r="B6956" s="463"/>
    </row>
    <row r="6957" spans="1:3" x14ac:dyDescent="0.3">
      <c r="A6957" s="464">
        <v>94223</v>
      </c>
      <c r="B6957" s="465" t="s">
        <v>10349</v>
      </c>
      <c r="C6957" t="s">
        <v>33838</v>
      </c>
    </row>
    <row r="6958" spans="1:3" x14ac:dyDescent="0.3">
      <c r="A6958" s="460"/>
      <c r="B6958" s="461"/>
    </row>
    <row r="6959" spans="1:3" x14ac:dyDescent="0.3">
      <c r="A6959" s="460"/>
      <c r="B6959" s="461"/>
      <c r="C6959" t="s">
        <v>34060</v>
      </c>
    </row>
    <row r="6960" spans="1:3" x14ac:dyDescent="0.3">
      <c r="A6960" s="460"/>
      <c r="B6960" s="461"/>
      <c r="C6960" t="s">
        <v>33843</v>
      </c>
    </row>
    <row r="6961" spans="1:3" x14ac:dyDescent="0.3">
      <c r="A6961" s="460"/>
      <c r="B6961" s="461"/>
    </row>
    <row r="6962" spans="1:3" x14ac:dyDescent="0.3">
      <c r="A6962" s="460"/>
      <c r="B6962" s="461"/>
      <c r="C6962" t="s">
        <v>34061</v>
      </c>
    </row>
    <row r="6963" spans="1:3" x14ac:dyDescent="0.3">
      <c r="A6963" s="460"/>
      <c r="B6963" s="461"/>
      <c r="C6963" t="s">
        <v>34011</v>
      </c>
    </row>
    <row r="6964" spans="1:3" x14ac:dyDescent="0.3">
      <c r="A6964" s="460"/>
      <c r="B6964" s="461"/>
    </row>
    <row r="6965" spans="1:3" x14ac:dyDescent="0.3">
      <c r="A6965" s="460"/>
      <c r="B6965" s="461"/>
    </row>
    <row r="6966" spans="1:3" x14ac:dyDescent="0.3">
      <c r="A6966" s="460"/>
      <c r="B6966" s="461"/>
    </row>
    <row r="6967" spans="1:3" x14ac:dyDescent="0.3">
      <c r="A6967" s="460"/>
      <c r="B6967" s="461"/>
    </row>
    <row r="6968" spans="1:3" x14ac:dyDescent="0.3">
      <c r="A6968" s="460"/>
      <c r="B6968" s="461"/>
    </row>
    <row r="6969" spans="1:3" x14ac:dyDescent="0.3">
      <c r="A6969" s="462"/>
      <c r="B6969" s="463"/>
    </row>
    <row r="6970" spans="1:3" x14ac:dyDescent="0.3">
      <c r="A6970" s="464">
        <v>94224</v>
      </c>
      <c r="B6970" s="465" t="s">
        <v>10350</v>
      </c>
      <c r="C6970" t="s">
        <v>33891</v>
      </c>
    </row>
    <row r="6971" spans="1:3" x14ac:dyDescent="0.3">
      <c r="A6971" s="460"/>
      <c r="B6971" s="461"/>
    </row>
    <row r="6972" spans="1:3" x14ac:dyDescent="0.3">
      <c r="A6972" s="460"/>
      <c r="B6972" s="461"/>
      <c r="C6972" t="s">
        <v>34062</v>
      </c>
    </row>
    <row r="6973" spans="1:3" x14ac:dyDescent="0.3">
      <c r="A6973" s="460"/>
      <c r="B6973" s="461"/>
      <c r="C6973" t="s">
        <v>33845</v>
      </c>
    </row>
    <row r="6974" spans="1:3" x14ac:dyDescent="0.3">
      <c r="A6974" s="460"/>
      <c r="B6974" s="461"/>
    </row>
    <row r="6975" spans="1:3" x14ac:dyDescent="0.3">
      <c r="A6975" s="460"/>
      <c r="B6975" s="461"/>
      <c r="C6975" t="s">
        <v>34063</v>
      </c>
    </row>
    <row r="6976" spans="1:3" x14ac:dyDescent="0.3">
      <c r="A6976" s="460"/>
      <c r="B6976" s="461"/>
      <c r="C6976" t="s">
        <v>34011</v>
      </c>
    </row>
    <row r="6977" spans="1:3" x14ac:dyDescent="0.3">
      <c r="A6977" s="460"/>
      <c r="B6977" s="461"/>
    </row>
    <row r="6978" spans="1:3" x14ac:dyDescent="0.3">
      <c r="A6978" s="460"/>
      <c r="B6978" s="461"/>
    </row>
    <row r="6979" spans="1:3" x14ac:dyDescent="0.3">
      <c r="A6979" s="460"/>
      <c r="B6979" s="461"/>
    </row>
    <row r="6980" spans="1:3" x14ac:dyDescent="0.3">
      <c r="A6980" s="460"/>
      <c r="B6980" s="461"/>
    </row>
    <row r="6981" spans="1:3" x14ac:dyDescent="0.3">
      <c r="A6981" s="460"/>
      <c r="B6981" s="461"/>
    </row>
    <row r="6982" spans="1:3" x14ac:dyDescent="0.3">
      <c r="A6982" s="462"/>
      <c r="B6982" s="463"/>
    </row>
    <row r="6983" spans="1:3" x14ac:dyDescent="0.3">
      <c r="A6983" s="464">
        <v>94225</v>
      </c>
      <c r="B6983" s="465" t="s">
        <v>10351</v>
      </c>
      <c r="C6983" t="s">
        <v>33865</v>
      </c>
    </row>
    <row r="6984" spans="1:3" x14ac:dyDescent="0.3">
      <c r="A6984" s="460"/>
      <c r="B6984" s="461"/>
    </row>
    <row r="6985" spans="1:3" x14ac:dyDescent="0.3">
      <c r="A6985" s="460"/>
      <c r="B6985" s="461"/>
      <c r="C6985" t="s">
        <v>34064</v>
      </c>
    </row>
    <row r="6986" spans="1:3" x14ac:dyDescent="0.3">
      <c r="A6986" s="460"/>
      <c r="B6986" s="461"/>
      <c r="C6986" t="s">
        <v>33847</v>
      </c>
    </row>
    <row r="6987" spans="1:3" x14ac:dyDescent="0.3">
      <c r="A6987" s="460"/>
      <c r="B6987" s="461"/>
    </row>
    <row r="6988" spans="1:3" x14ac:dyDescent="0.3">
      <c r="A6988" s="460"/>
      <c r="B6988" s="461"/>
      <c r="C6988" t="s">
        <v>34065</v>
      </c>
    </row>
    <row r="6989" spans="1:3" x14ac:dyDescent="0.3">
      <c r="A6989" s="460"/>
      <c r="B6989" s="461"/>
      <c r="C6989" t="s">
        <v>34011</v>
      </c>
    </row>
    <row r="6990" spans="1:3" x14ac:dyDescent="0.3">
      <c r="A6990" s="460"/>
      <c r="B6990" s="461"/>
    </row>
    <row r="6991" spans="1:3" x14ac:dyDescent="0.3">
      <c r="A6991" s="460"/>
      <c r="B6991" s="461"/>
    </row>
    <row r="6992" spans="1:3" x14ac:dyDescent="0.3">
      <c r="A6992" s="460"/>
      <c r="B6992" s="461"/>
    </row>
    <row r="6993" spans="1:3" x14ac:dyDescent="0.3">
      <c r="A6993" s="460"/>
      <c r="B6993" s="461"/>
    </row>
    <row r="6994" spans="1:3" x14ac:dyDescent="0.3">
      <c r="A6994" s="460"/>
      <c r="B6994" s="461"/>
    </row>
    <row r="6995" spans="1:3" x14ac:dyDescent="0.3">
      <c r="A6995" s="462"/>
      <c r="B6995" s="463"/>
    </row>
    <row r="6996" spans="1:3" x14ac:dyDescent="0.3">
      <c r="A6996" s="464">
        <v>94226</v>
      </c>
      <c r="B6996" s="465" t="s">
        <v>10354</v>
      </c>
      <c r="C6996" t="s">
        <v>33842</v>
      </c>
    </row>
    <row r="6997" spans="1:3" x14ac:dyDescent="0.3">
      <c r="A6997" s="460"/>
      <c r="B6997" s="461"/>
    </row>
    <row r="6998" spans="1:3" x14ac:dyDescent="0.3">
      <c r="A6998" s="460"/>
      <c r="B6998" s="461"/>
      <c r="C6998" t="s">
        <v>34066</v>
      </c>
    </row>
    <row r="6999" spans="1:3" x14ac:dyDescent="0.3">
      <c r="A6999" s="460"/>
      <c r="B6999" s="461"/>
      <c r="C6999" t="s">
        <v>33849</v>
      </c>
    </row>
    <row r="7000" spans="1:3" x14ac:dyDescent="0.3">
      <c r="A7000" s="460"/>
      <c r="B7000" s="461"/>
    </row>
    <row r="7001" spans="1:3" x14ac:dyDescent="0.3">
      <c r="A7001" s="460"/>
      <c r="B7001" s="461"/>
      <c r="C7001" t="s">
        <v>34042</v>
      </c>
    </row>
    <row r="7002" spans="1:3" x14ac:dyDescent="0.3">
      <c r="A7002" s="460"/>
      <c r="B7002" s="461"/>
      <c r="C7002" t="s">
        <v>34011</v>
      </c>
    </row>
    <row r="7003" spans="1:3" x14ac:dyDescent="0.3">
      <c r="A7003" s="460"/>
      <c r="B7003" s="461"/>
    </row>
    <row r="7004" spans="1:3" x14ac:dyDescent="0.3">
      <c r="A7004" s="460"/>
      <c r="B7004" s="461"/>
    </row>
    <row r="7005" spans="1:3" x14ac:dyDescent="0.3">
      <c r="A7005" s="460"/>
      <c r="B7005" s="461"/>
    </row>
    <row r="7006" spans="1:3" x14ac:dyDescent="0.3">
      <c r="A7006" s="460"/>
      <c r="B7006" s="461"/>
    </row>
    <row r="7007" spans="1:3" x14ac:dyDescent="0.3">
      <c r="A7007" s="460"/>
      <c r="B7007" s="461"/>
    </row>
    <row r="7008" spans="1:3" x14ac:dyDescent="0.3">
      <c r="A7008" s="462"/>
      <c r="B7008" s="463"/>
    </row>
    <row r="7009" spans="1:3" x14ac:dyDescent="0.3">
      <c r="A7009" s="464">
        <v>94227</v>
      </c>
      <c r="B7009" s="465" t="s">
        <v>10355</v>
      </c>
      <c r="C7009" t="s">
        <v>33867</v>
      </c>
    </row>
    <row r="7010" spans="1:3" x14ac:dyDescent="0.3">
      <c r="A7010" s="460"/>
      <c r="B7010" s="461"/>
    </row>
    <row r="7011" spans="1:3" x14ac:dyDescent="0.3">
      <c r="A7011" s="460"/>
      <c r="B7011" s="461"/>
      <c r="C7011" t="s">
        <v>34069</v>
      </c>
    </row>
    <row r="7012" spans="1:3" x14ac:dyDescent="0.3">
      <c r="A7012" s="460"/>
      <c r="B7012" s="461"/>
      <c r="C7012" t="s">
        <v>33851</v>
      </c>
    </row>
    <row r="7013" spans="1:3" x14ac:dyDescent="0.3">
      <c r="A7013" s="460"/>
      <c r="B7013" s="461"/>
    </row>
    <row r="7014" spans="1:3" x14ac:dyDescent="0.3">
      <c r="A7014" s="460"/>
      <c r="B7014" s="461"/>
      <c r="C7014" t="s">
        <v>34043</v>
      </c>
    </row>
    <row r="7015" spans="1:3" x14ac:dyDescent="0.3">
      <c r="A7015" s="460"/>
      <c r="B7015" s="461"/>
      <c r="C7015" t="s">
        <v>34011</v>
      </c>
    </row>
    <row r="7016" spans="1:3" x14ac:dyDescent="0.3">
      <c r="A7016" s="460"/>
      <c r="B7016" s="461"/>
    </row>
    <row r="7017" spans="1:3" x14ac:dyDescent="0.3">
      <c r="A7017" s="460"/>
      <c r="B7017" s="461"/>
    </row>
    <row r="7018" spans="1:3" x14ac:dyDescent="0.3">
      <c r="A7018" s="460"/>
      <c r="B7018" s="461"/>
    </row>
    <row r="7019" spans="1:3" x14ac:dyDescent="0.3">
      <c r="A7019" s="460"/>
      <c r="B7019" s="461"/>
    </row>
    <row r="7020" spans="1:3" x14ac:dyDescent="0.3">
      <c r="A7020" s="460"/>
      <c r="B7020" s="461"/>
    </row>
    <row r="7021" spans="1:3" x14ac:dyDescent="0.3">
      <c r="A7021" s="462"/>
      <c r="B7021" s="463"/>
    </row>
    <row r="7022" spans="1:3" x14ac:dyDescent="0.3">
      <c r="A7022" s="464">
        <v>94228</v>
      </c>
      <c r="B7022" s="465" t="s">
        <v>10356</v>
      </c>
      <c r="C7022" t="s">
        <v>33896</v>
      </c>
    </row>
    <row r="7023" spans="1:3" x14ac:dyDescent="0.3">
      <c r="A7023" s="460"/>
      <c r="B7023" s="461"/>
    </row>
    <row r="7024" spans="1:3" x14ac:dyDescent="0.3">
      <c r="A7024" s="460"/>
      <c r="B7024" s="461"/>
      <c r="C7024" t="s">
        <v>34089</v>
      </c>
    </row>
    <row r="7025" spans="1:3" x14ac:dyDescent="0.3">
      <c r="A7025" s="460"/>
      <c r="B7025" s="461"/>
      <c r="C7025" t="s">
        <v>33853</v>
      </c>
    </row>
    <row r="7026" spans="1:3" x14ac:dyDescent="0.3">
      <c r="A7026" s="460"/>
      <c r="B7026" s="461"/>
    </row>
    <row r="7027" spans="1:3" x14ac:dyDescent="0.3">
      <c r="A7027" s="460"/>
      <c r="B7027" s="461"/>
      <c r="C7027" t="s">
        <v>34045</v>
      </c>
    </row>
    <row r="7028" spans="1:3" x14ac:dyDescent="0.3">
      <c r="A7028" s="460"/>
      <c r="B7028" s="461"/>
      <c r="C7028" t="s">
        <v>34011</v>
      </c>
    </row>
    <row r="7029" spans="1:3" x14ac:dyDescent="0.3">
      <c r="A7029" s="460"/>
      <c r="B7029" s="461"/>
    </row>
    <row r="7030" spans="1:3" x14ac:dyDescent="0.3">
      <c r="A7030" s="460"/>
      <c r="B7030" s="461"/>
    </row>
    <row r="7031" spans="1:3" x14ac:dyDescent="0.3">
      <c r="A7031" s="460"/>
      <c r="B7031" s="461"/>
    </row>
    <row r="7032" spans="1:3" x14ac:dyDescent="0.3">
      <c r="A7032" s="460"/>
      <c r="B7032" s="461"/>
    </row>
    <row r="7033" spans="1:3" x14ac:dyDescent="0.3">
      <c r="A7033" s="460"/>
      <c r="B7033" s="461"/>
    </row>
    <row r="7034" spans="1:3" x14ac:dyDescent="0.3">
      <c r="A7034" s="462"/>
      <c r="B7034" s="463"/>
    </row>
    <row r="7035" spans="1:3" x14ac:dyDescent="0.3">
      <c r="A7035" s="464">
        <v>94229</v>
      </c>
      <c r="B7035" s="465" t="s">
        <v>10357</v>
      </c>
      <c r="C7035" t="s">
        <v>33878</v>
      </c>
    </row>
    <row r="7036" spans="1:3" x14ac:dyDescent="0.3">
      <c r="A7036" s="460"/>
      <c r="B7036" s="461"/>
    </row>
    <row r="7037" spans="1:3" x14ac:dyDescent="0.3">
      <c r="A7037" s="460"/>
      <c r="B7037" s="461"/>
      <c r="C7037" t="s">
        <v>34090</v>
      </c>
    </row>
    <row r="7038" spans="1:3" x14ac:dyDescent="0.3">
      <c r="A7038" s="460"/>
      <c r="B7038" s="461"/>
      <c r="C7038" t="s">
        <v>33880</v>
      </c>
    </row>
    <row r="7039" spans="1:3" x14ac:dyDescent="0.3">
      <c r="A7039" s="460"/>
      <c r="B7039" s="461"/>
    </row>
    <row r="7040" spans="1:3" x14ac:dyDescent="0.3">
      <c r="A7040" s="460"/>
      <c r="B7040" s="461"/>
      <c r="C7040" t="s">
        <v>34047</v>
      </c>
    </row>
    <row r="7041" spans="1:3" x14ac:dyDescent="0.3">
      <c r="A7041" s="460"/>
      <c r="B7041" s="461"/>
      <c r="C7041" t="s">
        <v>34011</v>
      </c>
    </row>
    <row r="7042" spans="1:3" x14ac:dyDescent="0.3">
      <c r="A7042" s="460"/>
      <c r="B7042" s="461"/>
    </row>
    <row r="7043" spans="1:3" x14ac:dyDescent="0.3">
      <c r="A7043" s="460"/>
      <c r="B7043" s="461"/>
    </row>
    <row r="7044" spans="1:3" x14ac:dyDescent="0.3">
      <c r="A7044" s="460"/>
      <c r="B7044" s="461"/>
    </row>
    <row r="7045" spans="1:3" x14ac:dyDescent="0.3">
      <c r="A7045" s="460"/>
      <c r="B7045" s="461"/>
    </row>
    <row r="7046" spans="1:3" x14ac:dyDescent="0.3">
      <c r="A7046" s="460"/>
      <c r="B7046" s="461"/>
    </row>
    <row r="7047" spans="1:3" x14ac:dyDescent="0.3">
      <c r="A7047" s="462"/>
      <c r="B7047" s="463"/>
    </row>
    <row r="7048" spans="1:3" x14ac:dyDescent="0.3">
      <c r="A7048" s="464">
        <v>94230</v>
      </c>
      <c r="B7048" s="465" t="s">
        <v>10358</v>
      </c>
      <c r="C7048" t="s">
        <v>34077</v>
      </c>
    </row>
    <row r="7049" spans="1:3" x14ac:dyDescent="0.3">
      <c r="A7049" s="460"/>
      <c r="B7049" s="461"/>
    </row>
    <row r="7050" spans="1:3" x14ac:dyDescent="0.3">
      <c r="A7050" s="460"/>
      <c r="B7050" s="461"/>
      <c r="C7050" t="s">
        <v>34091</v>
      </c>
    </row>
    <row r="7051" spans="1:3" x14ac:dyDescent="0.3">
      <c r="A7051" s="460"/>
      <c r="B7051" s="461"/>
      <c r="C7051" t="s">
        <v>33882</v>
      </c>
    </row>
    <row r="7052" spans="1:3" x14ac:dyDescent="0.3">
      <c r="A7052" s="460"/>
      <c r="B7052" s="461"/>
    </row>
    <row r="7053" spans="1:3" x14ac:dyDescent="0.3">
      <c r="A7053" s="460"/>
      <c r="B7053" s="461"/>
      <c r="C7053" t="s">
        <v>34049</v>
      </c>
    </row>
    <row r="7054" spans="1:3" x14ac:dyDescent="0.3">
      <c r="A7054" s="460"/>
      <c r="B7054" s="461"/>
      <c r="C7054" t="s">
        <v>34011</v>
      </c>
    </row>
    <row r="7055" spans="1:3" x14ac:dyDescent="0.3">
      <c r="A7055" s="460"/>
      <c r="B7055" s="461"/>
    </row>
    <row r="7056" spans="1:3" x14ac:dyDescent="0.3">
      <c r="A7056" s="460"/>
      <c r="B7056" s="461"/>
    </row>
    <row r="7057" spans="1:3" x14ac:dyDescent="0.3">
      <c r="A7057" s="460"/>
      <c r="B7057" s="461"/>
    </row>
    <row r="7058" spans="1:3" x14ac:dyDescent="0.3">
      <c r="A7058" s="460"/>
      <c r="B7058" s="461"/>
    </row>
    <row r="7059" spans="1:3" x14ac:dyDescent="0.3">
      <c r="A7059" s="460"/>
      <c r="B7059" s="461"/>
    </row>
    <row r="7060" spans="1:3" x14ac:dyDescent="0.3">
      <c r="A7060" s="462"/>
      <c r="B7060" s="463"/>
    </row>
    <row r="7061" spans="1:3" x14ac:dyDescent="0.3">
      <c r="A7061" s="464">
        <v>94231</v>
      </c>
      <c r="B7061" s="465" t="s">
        <v>10359</v>
      </c>
      <c r="C7061" t="s">
        <v>33881</v>
      </c>
    </row>
    <row r="7062" spans="1:3" x14ac:dyDescent="0.3">
      <c r="A7062" s="460"/>
      <c r="B7062" s="461"/>
    </row>
    <row r="7063" spans="1:3" x14ac:dyDescent="0.3">
      <c r="A7063" s="460"/>
      <c r="B7063" s="461"/>
      <c r="C7063" t="s">
        <v>34092</v>
      </c>
    </row>
    <row r="7064" spans="1:3" x14ac:dyDescent="0.3">
      <c r="A7064" s="460"/>
      <c r="B7064" s="461"/>
      <c r="C7064" t="s">
        <v>33884</v>
      </c>
    </row>
    <row r="7065" spans="1:3" x14ac:dyDescent="0.3">
      <c r="A7065" s="460"/>
      <c r="B7065" s="461"/>
    </row>
    <row r="7066" spans="1:3" x14ac:dyDescent="0.3">
      <c r="A7066" s="460"/>
      <c r="B7066" s="461"/>
      <c r="C7066" t="s">
        <v>34051</v>
      </c>
    </row>
    <row r="7067" spans="1:3" x14ac:dyDescent="0.3">
      <c r="A7067" s="460"/>
      <c r="B7067" s="461"/>
      <c r="C7067" t="s">
        <v>34011</v>
      </c>
    </row>
    <row r="7068" spans="1:3" x14ac:dyDescent="0.3">
      <c r="A7068" s="460"/>
      <c r="B7068" s="461"/>
    </row>
    <row r="7069" spans="1:3" x14ac:dyDescent="0.3">
      <c r="A7069" s="460"/>
      <c r="B7069" s="461"/>
    </row>
    <row r="7070" spans="1:3" x14ac:dyDescent="0.3">
      <c r="A7070" s="460"/>
      <c r="B7070" s="461"/>
    </row>
    <row r="7071" spans="1:3" x14ac:dyDescent="0.3">
      <c r="A7071" s="460"/>
      <c r="B7071" s="461"/>
    </row>
    <row r="7072" spans="1:3" x14ac:dyDescent="0.3">
      <c r="A7072" s="460"/>
      <c r="B7072" s="461"/>
    </row>
    <row r="7073" spans="1:3" x14ac:dyDescent="0.3">
      <c r="A7073" s="462"/>
      <c r="B7073" s="463"/>
    </row>
    <row r="7074" spans="1:3" x14ac:dyDescent="0.3">
      <c r="A7074" s="464">
        <v>94232</v>
      </c>
      <c r="B7074" s="465" t="s">
        <v>10352</v>
      </c>
      <c r="C7074" t="s">
        <v>33873</v>
      </c>
    </row>
    <row r="7075" spans="1:3" x14ac:dyDescent="0.3">
      <c r="A7075" s="460"/>
      <c r="B7075" s="461"/>
    </row>
    <row r="7076" spans="1:3" x14ac:dyDescent="0.3">
      <c r="A7076" s="460"/>
      <c r="B7076" s="461"/>
      <c r="C7076" t="s">
        <v>34093</v>
      </c>
    </row>
    <row r="7077" spans="1:3" x14ac:dyDescent="0.3">
      <c r="A7077" s="460"/>
      <c r="B7077" s="461"/>
      <c r="C7077" t="s">
        <v>33886</v>
      </c>
    </row>
    <row r="7078" spans="1:3" x14ac:dyDescent="0.3">
      <c r="A7078" s="460"/>
      <c r="B7078" s="461"/>
    </row>
    <row r="7079" spans="1:3" x14ac:dyDescent="0.3">
      <c r="A7079" s="460"/>
      <c r="B7079" s="461"/>
      <c r="C7079" t="s">
        <v>34053</v>
      </c>
    </row>
    <row r="7080" spans="1:3" x14ac:dyDescent="0.3">
      <c r="A7080" s="460"/>
      <c r="B7080" s="461"/>
      <c r="C7080" t="s">
        <v>34011</v>
      </c>
    </row>
    <row r="7081" spans="1:3" x14ac:dyDescent="0.3">
      <c r="A7081" s="460"/>
      <c r="B7081" s="461"/>
    </row>
    <row r="7082" spans="1:3" x14ac:dyDescent="0.3">
      <c r="A7082" s="460"/>
      <c r="B7082" s="461"/>
    </row>
    <row r="7083" spans="1:3" x14ac:dyDescent="0.3">
      <c r="A7083" s="460"/>
      <c r="B7083" s="461"/>
    </row>
    <row r="7084" spans="1:3" x14ac:dyDescent="0.3">
      <c r="A7084" s="460"/>
      <c r="B7084" s="461"/>
    </row>
    <row r="7085" spans="1:3" x14ac:dyDescent="0.3">
      <c r="A7085" s="460"/>
      <c r="B7085" s="461"/>
    </row>
    <row r="7086" spans="1:3" x14ac:dyDescent="0.3">
      <c r="A7086" s="462"/>
      <c r="B7086" s="463"/>
    </row>
    <row r="7087" spans="1:3" x14ac:dyDescent="0.3">
      <c r="A7087" s="464">
        <v>94233</v>
      </c>
      <c r="B7087" s="465" t="s">
        <v>10353</v>
      </c>
      <c r="C7087" t="s">
        <v>33858</v>
      </c>
    </row>
    <row r="7088" spans="1:3" x14ac:dyDescent="0.3">
      <c r="A7088" s="460"/>
      <c r="B7088" s="461"/>
    </row>
    <row r="7089" spans="1:3" x14ac:dyDescent="0.3">
      <c r="A7089" s="460"/>
      <c r="B7089" s="461"/>
      <c r="C7089" t="s">
        <v>34094</v>
      </c>
    </row>
    <row r="7090" spans="1:3" x14ac:dyDescent="0.3">
      <c r="A7090" s="460"/>
      <c r="B7090" s="461"/>
      <c r="C7090" t="s">
        <v>33888</v>
      </c>
    </row>
    <row r="7091" spans="1:3" x14ac:dyDescent="0.3">
      <c r="A7091" s="460"/>
      <c r="B7091" s="461"/>
    </row>
    <row r="7092" spans="1:3" x14ac:dyDescent="0.3">
      <c r="A7092" s="460"/>
      <c r="B7092" s="461"/>
      <c r="C7092" t="s">
        <v>34055</v>
      </c>
    </row>
    <row r="7093" spans="1:3" x14ac:dyDescent="0.3">
      <c r="A7093" s="460"/>
      <c r="B7093" s="461"/>
      <c r="C7093" t="s">
        <v>34011</v>
      </c>
    </row>
    <row r="7094" spans="1:3" x14ac:dyDescent="0.3">
      <c r="A7094" s="460"/>
      <c r="B7094" s="461"/>
    </row>
    <row r="7095" spans="1:3" x14ac:dyDescent="0.3">
      <c r="A7095" s="460"/>
      <c r="B7095" s="461"/>
    </row>
    <row r="7096" spans="1:3" x14ac:dyDescent="0.3">
      <c r="A7096" s="460"/>
      <c r="B7096" s="461"/>
    </row>
    <row r="7097" spans="1:3" x14ac:dyDescent="0.3">
      <c r="A7097" s="460"/>
      <c r="B7097" s="461"/>
    </row>
    <row r="7098" spans="1:3" x14ac:dyDescent="0.3">
      <c r="A7098" s="460"/>
      <c r="B7098" s="461"/>
    </row>
    <row r="7099" spans="1:3" x14ac:dyDescent="0.3">
      <c r="A7099" s="462"/>
      <c r="B7099" s="463"/>
    </row>
    <row r="7100" spans="1:3" x14ac:dyDescent="0.3">
      <c r="A7100" s="464">
        <v>94240</v>
      </c>
      <c r="B7100" s="465" t="s">
        <v>10360</v>
      </c>
      <c r="C7100" t="s">
        <v>33832</v>
      </c>
    </row>
    <row r="7101" spans="1:3" x14ac:dyDescent="0.3">
      <c r="A7101" s="460"/>
      <c r="B7101" s="461"/>
    </row>
    <row r="7102" spans="1:3" x14ac:dyDescent="0.3">
      <c r="A7102" s="460"/>
      <c r="B7102" s="461"/>
      <c r="C7102" t="s">
        <v>34087</v>
      </c>
    </row>
    <row r="7103" spans="1:3" x14ac:dyDescent="0.3">
      <c r="A7103" s="460"/>
      <c r="B7103" s="461"/>
      <c r="C7103" t="s">
        <v>33912</v>
      </c>
    </row>
    <row r="7104" spans="1:3" x14ac:dyDescent="0.3">
      <c r="A7104" s="460"/>
      <c r="B7104" s="461"/>
    </row>
    <row r="7105" spans="1:3" x14ac:dyDescent="0.3">
      <c r="A7105" s="460"/>
      <c r="B7105" s="461"/>
      <c r="C7105" t="s">
        <v>34010</v>
      </c>
    </row>
    <row r="7106" spans="1:3" x14ac:dyDescent="0.3">
      <c r="A7106" s="460"/>
      <c r="B7106" s="461"/>
      <c r="C7106" t="s">
        <v>34011</v>
      </c>
    </row>
    <row r="7107" spans="1:3" x14ac:dyDescent="0.3">
      <c r="A7107" s="460"/>
      <c r="B7107" s="461"/>
    </row>
    <row r="7108" spans="1:3" x14ac:dyDescent="0.3">
      <c r="A7108" s="460"/>
      <c r="B7108" s="461"/>
    </row>
    <row r="7109" spans="1:3" x14ac:dyDescent="0.3">
      <c r="A7109" s="460"/>
      <c r="B7109" s="461"/>
    </row>
    <row r="7110" spans="1:3" x14ac:dyDescent="0.3">
      <c r="A7110" s="460"/>
      <c r="B7110" s="461"/>
    </row>
    <row r="7111" spans="1:3" x14ac:dyDescent="0.3">
      <c r="A7111" s="460"/>
      <c r="B7111" s="461"/>
    </row>
    <row r="7112" spans="1:3" x14ac:dyDescent="0.3">
      <c r="A7112" s="462"/>
      <c r="B7112" s="463"/>
    </row>
    <row r="7113" spans="1:3" x14ac:dyDescent="0.3">
      <c r="A7113" s="464">
        <v>94241</v>
      </c>
      <c r="B7113" s="465" t="s">
        <v>10361</v>
      </c>
      <c r="C7113" t="s">
        <v>33889</v>
      </c>
    </row>
    <row r="7114" spans="1:3" x14ac:dyDescent="0.3">
      <c r="A7114" s="460"/>
      <c r="B7114" s="461"/>
    </row>
    <row r="7115" spans="1:3" x14ac:dyDescent="0.3">
      <c r="A7115" s="460"/>
      <c r="B7115" s="461"/>
      <c r="C7115" t="s">
        <v>34088</v>
      </c>
    </row>
    <row r="7116" spans="1:3" x14ac:dyDescent="0.3">
      <c r="A7116" s="460"/>
      <c r="B7116" s="461"/>
      <c r="C7116" t="s">
        <v>33903</v>
      </c>
    </row>
    <row r="7117" spans="1:3" x14ac:dyDescent="0.3">
      <c r="A7117" s="460"/>
      <c r="B7117" s="461"/>
    </row>
    <row r="7118" spans="1:3" x14ac:dyDescent="0.3">
      <c r="A7118" s="460"/>
      <c r="B7118" s="461"/>
      <c r="C7118" t="s">
        <v>34013</v>
      </c>
    </row>
    <row r="7119" spans="1:3" x14ac:dyDescent="0.3">
      <c r="A7119" s="460"/>
      <c r="B7119" s="461"/>
      <c r="C7119" t="s">
        <v>34011</v>
      </c>
    </row>
    <row r="7120" spans="1:3" x14ac:dyDescent="0.3">
      <c r="A7120" s="460"/>
      <c r="B7120" s="461"/>
    </row>
    <row r="7121" spans="1:3" x14ac:dyDescent="0.3">
      <c r="A7121" s="460"/>
      <c r="B7121" s="461"/>
    </row>
    <row r="7122" spans="1:3" x14ac:dyDescent="0.3">
      <c r="A7122" s="460"/>
      <c r="B7122" s="461"/>
    </row>
    <row r="7123" spans="1:3" x14ac:dyDescent="0.3">
      <c r="A7123" s="460"/>
      <c r="B7123" s="461"/>
    </row>
    <row r="7124" spans="1:3" x14ac:dyDescent="0.3">
      <c r="A7124" s="460"/>
      <c r="B7124" s="461"/>
    </row>
    <row r="7125" spans="1:3" x14ac:dyDescent="0.3">
      <c r="A7125" s="462"/>
      <c r="B7125" s="463"/>
    </row>
    <row r="7126" spans="1:3" x14ac:dyDescent="0.3">
      <c r="A7126" s="464">
        <v>94242</v>
      </c>
      <c r="B7126" s="465" t="s">
        <v>10362</v>
      </c>
      <c r="C7126" t="s">
        <v>33863</v>
      </c>
    </row>
    <row r="7127" spans="1:3" x14ac:dyDescent="0.3">
      <c r="A7127" s="460"/>
      <c r="B7127" s="461"/>
    </row>
    <row r="7128" spans="1:3" x14ac:dyDescent="0.3">
      <c r="A7128" s="460"/>
      <c r="B7128" s="461"/>
      <c r="C7128" t="s">
        <v>34058</v>
      </c>
    </row>
    <row r="7129" spans="1:3" x14ac:dyDescent="0.3">
      <c r="A7129" s="460"/>
      <c r="B7129" s="461"/>
      <c r="C7129" t="s">
        <v>33904</v>
      </c>
    </row>
    <row r="7130" spans="1:3" x14ac:dyDescent="0.3">
      <c r="A7130" s="460"/>
      <c r="B7130" s="461"/>
    </row>
    <row r="7131" spans="1:3" x14ac:dyDescent="0.3">
      <c r="A7131" s="460"/>
      <c r="B7131" s="461"/>
      <c r="C7131" t="s">
        <v>34015</v>
      </c>
    </row>
    <row r="7132" spans="1:3" x14ac:dyDescent="0.3">
      <c r="A7132" s="460"/>
      <c r="B7132" s="461"/>
      <c r="C7132" t="s">
        <v>34011</v>
      </c>
    </row>
    <row r="7133" spans="1:3" x14ac:dyDescent="0.3">
      <c r="A7133" s="460"/>
      <c r="B7133" s="461"/>
    </row>
    <row r="7134" spans="1:3" x14ac:dyDescent="0.3">
      <c r="A7134" s="460"/>
      <c r="B7134" s="461"/>
    </row>
    <row r="7135" spans="1:3" x14ac:dyDescent="0.3">
      <c r="A7135" s="460"/>
      <c r="B7135" s="461"/>
    </row>
    <row r="7136" spans="1:3" x14ac:dyDescent="0.3">
      <c r="A7136" s="460"/>
      <c r="B7136" s="461"/>
    </row>
    <row r="7137" spans="1:3" x14ac:dyDescent="0.3">
      <c r="A7137" s="460"/>
      <c r="B7137" s="461"/>
    </row>
    <row r="7138" spans="1:3" x14ac:dyDescent="0.3">
      <c r="A7138" s="462"/>
      <c r="B7138" s="463"/>
    </row>
    <row r="7139" spans="1:3" x14ac:dyDescent="0.3">
      <c r="A7139" s="464">
        <v>94243</v>
      </c>
      <c r="B7139" s="465" t="s">
        <v>10363</v>
      </c>
      <c r="C7139" t="s">
        <v>33838</v>
      </c>
    </row>
    <row r="7140" spans="1:3" x14ac:dyDescent="0.3">
      <c r="A7140" s="460"/>
      <c r="B7140" s="461"/>
    </row>
    <row r="7141" spans="1:3" x14ac:dyDescent="0.3">
      <c r="A7141" s="460"/>
      <c r="B7141" s="461"/>
      <c r="C7141" t="s">
        <v>34060</v>
      </c>
    </row>
    <row r="7142" spans="1:3" x14ac:dyDescent="0.3">
      <c r="A7142" s="460"/>
      <c r="B7142" s="461"/>
      <c r="C7142" t="s">
        <v>33905</v>
      </c>
    </row>
    <row r="7143" spans="1:3" x14ac:dyDescent="0.3">
      <c r="A7143" s="460"/>
      <c r="B7143" s="461"/>
    </row>
    <row r="7144" spans="1:3" x14ac:dyDescent="0.3">
      <c r="A7144" s="460"/>
      <c r="B7144" s="461"/>
      <c r="C7144" t="s">
        <v>34017</v>
      </c>
    </row>
    <row r="7145" spans="1:3" x14ac:dyDescent="0.3">
      <c r="A7145" s="460"/>
      <c r="B7145" s="461"/>
      <c r="C7145" t="s">
        <v>34011</v>
      </c>
    </row>
    <row r="7146" spans="1:3" x14ac:dyDescent="0.3">
      <c r="A7146" s="460"/>
      <c r="B7146" s="461"/>
    </row>
    <row r="7147" spans="1:3" x14ac:dyDescent="0.3">
      <c r="A7147" s="460"/>
      <c r="B7147" s="461"/>
    </row>
    <row r="7148" spans="1:3" x14ac:dyDescent="0.3">
      <c r="A7148" s="460"/>
      <c r="B7148" s="461"/>
    </row>
    <row r="7149" spans="1:3" x14ac:dyDescent="0.3">
      <c r="A7149" s="460"/>
      <c r="B7149" s="461"/>
    </row>
    <row r="7150" spans="1:3" x14ac:dyDescent="0.3">
      <c r="A7150" s="460"/>
      <c r="B7150" s="461"/>
    </row>
    <row r="7151" spans="1:3" x14ac:dyDescent="0.3">
      <c r="A7151" s="462"/>
      <c r="B7151" s="463"/>
    </row>
    <row r="7152" spans="1:3" x14ac:dyDescent="0.3">
      <c r="A7152" s="464">
        <v>94244</v>
      </c>
      <c r="B7152" s="465" t="s">
        <v>10364</v>
      </c>
      <c r="C7152" t="s">
        <v>33891</v>
      </c>
    </row>
    <row r="7153" spans="1:3" x14ac:dyDescent="0.3">
      <c r="A7153" s="460"/>
      <c r="B7153" s="461"/>
    </row>
    <row r="7154" spans="1:3" x14ac:dyDescent="0.3">
      <c r="A7154" s="460"/>
      <c r="B7154" s="461"/>
      <c r="C7154" t="s">
        <v>34062</v>
      </c>
    </row>
    <row r="7155" spans="1:3" x14ac:dyDescent="0.3">
      <c r="A7155" s="460"/>
      <c r="B7155" s="461"/>
      <c r="C7155" t="s">
        <v>33906</v>
      </c>
    </row>
    <row r="7156" spans="1:3" x14ac:dyDescent="0.3">
      <c r="A7156" s="460"/>
      <c r="B7156" s="461"/>
    </row>
    <row r="7157" spans="1:3" x14ac:dyDescent="0.3">
      <c r="A7157" s="460"/>
      <c r="B7157" s="461"/>
      <c r="C7157" t="s">
        <v>34019</v>
      </c>
    </row>
    <row r="7158" spans="1:3" x14ac:dyDescent="0.3">
      <c r="A7158" s="460"/>
      <c r="B7158" s="461"/>
      <c r="C7158" t="s">
        <v>34011</v>
      </c>
    </row>
    <row r="7159" spans="1:3" x14ac:dyDescent="0.3">
      <c r="A7159" s="460"/>
      <c r="B7159" s="461"/>
    </row>
    <row r="7160" spans="1:3" x14ac:dyDescent="0.3">
      <c r="A7160" s="460"/>
      <c r="B7160" s="461"/>
    </row>
    <row r="7161" spans="1:3" x14ac:dyDescent="0.3">
      <c r="A7161" s="460"/>
      <c r="B7161" s="461"/>
    </row>
    <row r="7162" spans="1:3" x14ac:dyDescent="0.3">
      <c r="A7162" s="460"/>
      <c r="B7162" s="461"/>
    </row>
    <row r="7163" spans="1:3" x14ac:dyDescent="0.3">
      <c r="A7163" s="460"/>
      <c r="B7163" s="461"/>
    </row>
    <row r="7164" spans="1:3" x14ac:dyDescent="0.3">
      <c r="A7164" s="462"/>
      <c r="B7164" s="463"/>
    </row>
    <row r="7165" spans="1:3" x14ac:dyDescent="0.3">
      <c r="A7165" s="464">
        <v>94245</v>
      </c>
      <c r="B7165" s="465" t="s">
        <v>10365</v>
      </c>
      <c r="C7165" t="s">
        <v>33865</v>
      </c>
    </row>
    <row r="7166" spans="1:3" x14ac:dyDescent="0.3">
      <c r="A7166" s="460"/>
      <c r="B7166" s="461"/>
    </row>
    <row r="7167" spans="1:3" x14ac:dyDescent="0.3">
      <c r="A7167" s="460"/>
      <c r="B7167" s="461"/>
      <c r="C7167" t="s">
        <v>34064</v>
      </c>
    </row>
    <row r="7168" spans="1:3" x14ac:dyDescent="0.3">
      <c r="A7168" s="460"/>
      <c r="B7168" s="461"/>
      <c r="C7168" t="s">
        <v>33907</v>
      </c>
    </row>
    <row r="7169" spans="1:3" x14ac:dyDescent="0.3">
      <c r="A7169" s="460"/>
      <c r="B7169" s="461"/>
    </row>
    <row r="7170" spans="1:3" x14ac:dyDescent="0.3">
      <c r="A7170" s="460"/>
      <c r="B7170" s="461"/>
      <c r="C7170" t="s">
        <v>34021</v>
      </c>
    </row>
    <row r="7171" spans="1:3" x14ac:dyDescent="0.3">
      <c r="A7171" s="460"/>
      <c r="B7171" s="461"/>
      <c r="C7171" t="s">
        <v>34011</v>
      </c>
    </row>
    <row r="7172" spans="1:3" x14ac:dyDescent="0.3">
      <c r="A7172" s="460"/>
      <c r="B7172" s="461"/>
    </row>
    <row r="7173" spans="1:3" x14ac:dyDescent="0.3">
      <c r="A7173" s="460"/>
      <c r="B7173" s="461"/>
    </row>
    <row r="7174" spans="1:3" x14ac:dyDescent="0.3">
      <c r="A7174" s="460"/>
      <c r="B7174" s="461"/>
    </row>
    <row r="7175" spans="1:3" x14ac:dyDescent="0.3">
      <c r="A7175" s="460"/>
      <c r="B7175" s="461"/>
    </row>
    <row r="7176" spans="1:3" x14ac:dyDescent="0.3">
      <c r="A7176" s="460"/>
      <c r="B7176" s="461"/>
    </row>
    <row r="7177" spans="1:3" x14ac:dyDescent="0.3">
      <c r="A7177" s="462"/>
      <c r="B7177" s="463"/>
    </row>
    <row r="7178" spans="1:3" x14ac:dyDescent="0.3">
      <c r="A7178" s="464">
        <v>94246</v>
      </c>
      <c r="B7178" s="465" t="s">
        <v>10368</v>
      </c>
      <c r="C7178" t="s">
        <v>33842</v>
      </c>
    </row>
    <row r="7179" spans="1:3" x14ac:dyDescent="0.3">
      <c r="A7179" s="460"/>
      <c r="B7179" s="461"/>
    </row>
    <row r="7180" spans="1:3" x14ac:dyDescent="0.3">
      <c r="A7180" s="460"/>
      <c r="B7180" s="461"/>
      <c r="C7180" t="s">
        <v>34066</v>
      </c>
    </row>
    <row r="7181" spans="1:3" x14ac:dyDescent="0.3">
      <c r="A7181" s="460"/>
      <c r="B7181" s="461"/>
      <c r="C7181" t="s">
        <v>33908</v>
      </c>
    </row>
    <row r="7182" spans="1:3" x14ac:dyDescent="0.3">
      <c r="A7182" s="460"/>
      <c r="B7182" s="461"/>
    </row>
    <row r="7183" spans="1:3" x14ac:dyDescent="0.3">
      <c r="A7183" s="460"/>
      <c r="B7183" s="461"/>
      <c r="C7183" t="s">
        <v>34023</v>
      </c>
    </row>
    <row r="7184" spans="1:3" x14ac:dyDescent="0.3">
      <c r="A7184" s="460"/>
      <c r="B7184" s="461"/>
      <c r="C7184" t="s">
        <v>34011</v>
      </c>
    </row>
    <row r="7185" spans="1:3" x14ac:dyDescent="0.3">
      <c r="A7185" s="460"/>
      <c r="B7185" s="461"/>
    </row>
    <row r="7186" spans="1:3" x14ac:dyDescent="0.3">
      <c r="A7186" s="460"/>
      <c r="B7186" s="461"/>
    </row>
    <row r="7187" spans="1:3" x14ac:dyDescent="0.3">
      <c r="A7187" s="460"/>
      <c r="B7187" s="461"/>
    </row>
    <row r="7188" spans="1:3" x14ac:dyDescent="0.3">
      <c r="A7188" s="460"/>
      <c r="B7188" s="461"/>
    </row>
    <row r="7189" spans="1:3" x14ac:dyDescent="0.3">
      <c r="A7189" s="460"/>
      <c r="B7189" s="461"/>
    </row>
    <row r="7190" spans="1:3" x14ac:dyDescent="0.3">
      <c r="A7190" s="462"/>
      <c r="B7190" s="463"/>
    </row>
    <row r="7191" spans="1:3" x14ac:dyDescent="0.3">
      <c r="A7191" s="464">
        <v>94247</v>
      </c>
      <c r="B7191" s="465" t="s">
        <v>10369</v>
      </c>
      <c r="C7191" t="s">
        <v>33867</v>
      </c>
    </row>
    <row r="7192" spans="1:3" x14ac:dyDescent="0.3">
      <c r="A7192" s="460"/>
      <c r="B7192" s="461"/>
    </row>
    <row r="7193" spans="1:3" x14ac:dyDescent="0.3">
      <c r="A7193" s="460"/>
      <c r="B7193" s="461"/>
      <c r="C7193" t="s">
        <v>34069</v>
      </c>
    </row>
    <row r="7194" spans="1:3" x14ac:dyDescent="0.3">
      <c r="A7194" s="460"/>
      <c r="B7194" s="461"/>
      <c r="C7194" t="s">
        <v>33909</v>
      </c>
    </row>
    <row r="7195" spans="1:3" x14ac:dyDescent="0.3">
      <c r="A7195" s="460"/>
      <c r="B7195" s="461"/>
    </row>
    <row r="7196" spans="1:3" x14ac:dyDescent="0.3">
      <c r="A7196" s="460"/>
      <c r="B7196" s="461"/>
      <c r="C7196" t="s">
        <v>34025</v>
      </c>
    </row>
    <row r="7197" spans="1:3" x14ac:dyDescent="0.3">
      <c r="A7197" s="460"/>
      <c r="B7197" s="461"/>
      <c r="C7197" t="s">
        <v>34011</v>
      </c>
    </row>
    <row r="7198" spans="1:3" x14ac:dyDescent="0.3">
      <c r="A7198" s="460"/>
      <c r="B7198" s="461"/>
    </row>
    <row r="7199" spans="1:3" x14ac:dyDescent="0.3">
      <c r="A7199" s="460"/>
      <c r="B7199" s="461"/>
    </row>
    <row r="7200" spans="1:3" x14ac:dyDescent="0.3">
      <c r="A7200" s="460"/>
      <c r="B7200" s="461"/>
    </row>
    <row r="7201" spans="1:3" x14ac:dyDescent="0.3">
      <c r="A7201" s="460"/>
      <c r="B7201" s="461"/>
    </row>
    <row r="7202" spans="1:3" x14ac:dyDescent="0.3">
      <c r="A7202" s="460"/>
      <c r="B7202" s="461"/>
    </row>
    <row r="7203" spans="1:3" x14ac:dyDescent="0.3">
      <c r="A7203" s="462"/>
      <c r="B7203" s="463"/>
    </row>
    <row r="7204" spans="1:3" x14ac:dyDescent="0.3">
      <c r="A7204" s="464">
        <v>94248</v>
      </c>
      <c r="B7204" s="465" t="s">
        <v>10370</v>
      </c>
      <c r="C7204" t="s">
        <v>33896</v>
      </c>
    </row>
    <row r="7205" spans="1:3" x14ac:dyDescent="0.3">
      <c r="A7205" s="460"/>
      <c r="B7205" s="461"/>
    </row>
    <row r="7206" spans="1:3" x14ac:dyDescent="0.3">
      <c r="A7206" s="460"/>
      <c r="B7206" s="461"/>
      <c r="C7206" t="s">
        <v>34089</v>
      </c>
    </row>
    <row r="7207" spans="1:3" x14ac:dyDescent="0.3">
      <c r="A7207" s="460"/>
      <c r="B7207" s="461"/>
      <c r="C7207" t="s">
        <v>33910</v>
      </c>
    </row>
    <row r="7208" spans="1:3" x14ac:dyDescent="0.3">
      <c r="A7208" s="460"/>
      <c r="B7208" s="461"/>
    </row>
    <row r="7209" spans="1:3" x14ac:dyDescent="0.3">
      <c r="A7209" s="460"/>
      <c r="B7209" s="461"/>
      <c r="C7209" t="s">
        <v>34027</v>
      </c>
    </row>
    <row r="7210" spans="1:3" x14ac:dyDescent="0.3">
      <c r="A7210" s="460"/>
      <c r="B7210" s="461"/>
      <c r="C7210" t="s">
        <v>34011</v>
      </c>
    </row>
    <row r="7211" spans="1:3" x14ac:dyDescent="0.3">
      <c r="A7211" s="460"/>
      <c r="B7211" s="461"/>
    </row>
    <row r="7212" spans="1:3" x14ac:dyDescent="0.3">
      <c r="A7212" s="460"/>
      <c r="B7212" s="461"/>
    </row>
    <row r="7213" spans="1:3" x14ac:dyDescent="0.3">
      <c r="A7213" s="460"/>
      <c r="B7213" s="461"/>
    </row>
    <row r="7214" spans="1:3" x14ac:dyDescent="0.3">
      <c r="A7214" s="460"/>
      <c r="B7214" s="461"/>
    </row>
    <row r="7215" spans="1:3" x14ac:dyDescent="0.3">
      <c r="A7215" s="460"/>
      <c r="B7215" s="461"/>
    </row>
    <row r="7216" spans="1:3" x14ac:dyDescent="0.3">
      <c r="A7216" s="462"/>
      <c r="B7216" s="463"/>
    </row>
    <row r="7217" spans="1:3" x14ac:dyDescent="0.3">
      <c r="A7217" s="464">
        <v>94249</v>
      </c>
      <c r="B7217" s="465" t="s">
        <v>10371</v>
      </c>
      <c r="C7217" t="s">
        <v>33878</v>
      </c>
    </row>
    <row r="7218" spans="1:3" x14ac:dyDescent="0.3">
      <c r="A7218" s="460"/>
      <c r="B7218" s="461"/>
    </row>
    <row r="7219" spans="1:3" x14ac:dyDescent="0.3">
      <c r="A7219" s="460"/>
      <c r="B7219" s="461"/>
      <c r="C7219" t="s">
        <v>34090</v>
      </c>
    </row>
    <row r="7220" spans="1:3" x14ac:dyDescent="0.3">
      <c r="A7220" s="460"/>
      <c r="B7220" s="461"/>
      <c r="C7220" t="s">
        <v>33855</v>
      </c>
    </row>
    <row r="7221" spans="1:3" x14ac:dyDescent="0.3">
      <c r="A7221" s="460"/>
      <c r="B7221" s="461"/>
    </row>
    <row r="7222" spans="1:3" x14ac:dyDescent="0.3">
      <c r="A7222" s="460"/>
      <c r="B7222" s="461"/>
      <c r="C7222" t="s">
        <v>34029</v>
      </c>
    </row>
    <row r="7223" spans="1:3" x14ac:dyDescent="0.3">
      <c r="A7223" s="460"/>
      <c r="B7223" s="461"/>
      <c r="C7223" t="s">
        <v>34011</v>
      </c>
    </row>
    <row r="7224" spans="1:3" x14ac:dyDescent="0.3">
      <c r="A7224" s="460"/>
      <c r="B7224" s="461"/>
    </row>
    <row r="7225" spans="1:3" x14ac:dyDescent="0.3">
      <c r="A7225" s="460"/>
      <c r="B7225" s="461"/>
    </row>
    <row r="7226" spans="1:3" x14ac:dyDescent="0.3">
      <c r="A7226" s="460"/>
      <c r="B7226" s="461"/>
    </row>
    <row r="7227" spans="1:3" x14ac:dyDescent="0.3">
      <c r="A7227" s="460"/>
      <c r="B7227" s="461"/>
    </row>
    <row r="7228" spans="1:3" x14ac:dyDescent="0.3">
      <c r="A7228" s="460"/>
      <c r="B7228" s="461"/>
    </row>
    <row r="7229" spans="1:3" x14ac:dyDescent="0.3">
      <c r="A7229" s="462"/>
      <c r="B7229" s="463"/>
    </row>
    <row r="7230" spans="1:3" x14ac:dyDescent="0.3">
      <c r="A7230" s="464">
        <v>94250</v>
      </c>
      <c r="B7230" s="465" t="s">
        <v>10372</v>
      </c>
      <c r="C7230" t="s">
        <v>34077</v>
      </c>
    </row>
    <row r="7231" spans="1:3" x14ac:dyDescent="0.3">
      <c r="A7231" s="460"/>
      <c r="B7231" s="461"/>
    </row>
    <row r="7232" spans="1:3" x14ac:dyDescent="0.3">
      <c r="A7232" s="460"/>
      <c r="B7232" s="461"/>
      <c r="C7232" t="s">
        <v>34091</v>
      </c>
    </row>
    <row r="7233" spans="1:3" x14ac:dyDescent="0.3">
      <c r="A7233" s="460"/>
      <c r="B7233" s="461"/>
      <c r="C7233" t="s">
        <v>33857</v>
      </c>
    </row>
    <row r="7234" spans="1:3" x14ac:dyDescent="0.3">
      <c r="A7234" s="460"/>
      <c r="B7234" s="461"/>
    </row>
    <row r="7235" spans="1:3" x14ac:dyDescent="0.3">
      <c r="A7235" s="460"/>
      <c r="B7235" s="461"/>
      <c r="C7235" t="s">
        <v>34031</v>
      </c>
    </row>
    <row r="7236" spans="1:3" x14ac:dyDescent="0.3">
      <c r="A7236" s="460"/>
      <c r="B7236" s="461"/>
      <c r="C7236" t="s">
        <v>34011</v>
      </c>
    </row>
    <row r="7237" spans="1:3" x14ac:dyDescent="0.3">
      <c r="A7237" s="460"/>
      <c r="B7237" s="461"/>
    </row>
    <row r="7238" spans="1:3" x14ac:dyDescent="0.3">
      <c r="A7238" s="460"/>
      <c r="B7238" s="461"/>
    </row>
    <row r="7239" spans="1:3" x14ac:dyDescent="0.3">
      <c r="A7239" s="460"/>
      <c r="B7239" s="461"/>
    </row>
    <row r="7240" spans="1:3" x14ac:dyDescent="0.3">
      <c r="A7240" s="460"/>
      <c r="B7240" s="461"/>
    </row>
    <row r="7241" spans="1:3" x14ac:dyDescent="0.3">
      <c r="A7241" s="460"/>
      <c r="B7241" s="461"/>
    </row>
    <row r="7242" spans="1:3" x14ac:dyDescent="0.3">
      <c r="A7242" s="462"/>
      <c r="B7242" s="463"/>
    </row>
    <row r="7243" spans="1:3" x14ac:dyDescent="0.3">
      <c r="A7243" s="464">
        <v>94251</v>
      </c>
      <c r="B7243" s="465" t="s">
        <v>10373</v>
      </c>
      <c r="C7243" t="s">
        <v>33881</v>
      </c>
    </row>
    <row r="7244" spans="1:3" x14ac:dyDescent="0.3">
      <c r="A7244" s="460"/>
      <c r="B7244" s="461"/>
    </row>
    <row r="7245" spans="1:3" x14ac:dyDescent="0.3">
      <c r="A7245" s="460"/>
      <c r="B7245" s="461"/>
      <c r="C7245" t="s">
        <v>34092</v>
      </c>
    </row>
    <row r="7246" spans="1:3" x14ac:dyDescent="0.3">
      <c r="A7246" s="460"/>
      <c r="B7246" s="461"/>
      <c r="C7246" t="s">
        <v>33859</v>
      </c>
    </row>
    <row r="7247" spans="1:3" x14ac:dyDescent="0.3">
      <c r="A7247" s="460"/>
      <c r="B7247" s="461"/>
    </row>
    <row r="7248" spans="1:3" x14ac:dyDescent="0.3">
      <c r="A7248" s="460"/>
      <c r="B7248" s="461"/>
      <c r="C7248" t="s">
        <v>34033</v>
      </c>
    </row>
    <row r="7249" spans="1:3" x14ac:dyDescent="0.3">
      <c r="A7249" s="460"/>
      <c r="B7249" s="461"/>
      <c r="C7249" t="s">
        <v>34011</v>
      </c>
    </row>
    <row r="7250" spans="1:3" x14ac:dyDescent="0.3">
      <c r="A7250" s="460"/>
      <c r="B7250" s="461"/>
    </row>
    <row r="7251" spans="1:3" x14ac:dyDescent="0.3">
      <c r="A7251" s="460"/>
      <c r="B7251" s="461"/>
    </row>
    <row r="7252" spans="1:3" x14ac:dyDescent="0.3">
      <c r="A7252" s="460"/>
      <c r="B7252" s="461"/>
    </row>
    <row r="7253" spans="1:3" x14ac:dyDescent="0.3">
      <c r="A7253" s="460"/>
      <c r="B7253" s="461"/>
    </row>
    <row r="7254" spans="1:3" x14ac:dyDescent="0.3">
      <c r="A7254" s="460"/>
      <c r="B7254" s="461"/>
    </row>
    <row r="7255" spans="1:3" x14ac:dyDescent="0.3">
      <c r="A7255" s="462"/>
      <c r="B7255" s="463"/>
    </row>
    <row r="7256" spans="1:3" x14ac:dyDescent="0.3">
      <c r="A7256" s="464">
        <v>94252</v>
      </c>
      <c r="B7256" s="465" t="s">
        <v>10366</v>
      </c>
      <c r="C7256" t="s">
        <v>33873</v>
      </c>
    </row>
    <row r="7257" spans="1:3" x14ac:dyDescent="0.3">
      <c r="A7257" s="460"/>
      <c r="B7257" s="461"/>
    </row>
    <row r="7258" spans="1:3" x14ac:dyDescent="0.3">
      <c r="A7258" s="460"/>
      <c r="B7258" s="461"/>
      <c r="C7258" t="s">
        <v>34093</v>
      </c>
    </row>
    <row r="7259" spans="1:3" x14ac:dyDescent="0.3">
      <c r="A7259" s="460"/>
      <c r="B7259" s="461"/>
      <c r="C7259" t="s">
        <v>33861</v>
      </c>
    </row>
    <row r="7260" spans="1:3" x14ac:dyDescent="0.3">
      <c r="A7260" s="460"/>
      <c r="B7260" s="461"/>
    </row>
    <row r="7261" spans="1:3" x14ac:dyDescent="0.3">
      <c r="A7261" s="460"/>
      <c r="B7261" s="461"/>
      <c r="C7261" t="s">
        <v>34036</v>
      </c>
    </row>
    <row r="7262" spans="1:3" x14ac:dyDescent="0.3">
      <c r="A7262" s="460"/>
      <c r="B7262" s="461"/>
      <c r="C7262" t="s">
        <v>34011</v>
      </c>
    </row>
    <row r="7263" spans="1:3" x14ac:dyDescent="0.3">
      <c r="A7263" s="460"/>
      <c r="B7263" s="461"/>
    </row>
    <row r="7264" spans="1:3" x14ac:dyDescent="0.3">
      <c r="A7264" s="460"/>
      <c r="B7264" s="461"/>
    </row>
    <row r="7265" spans="1:3" x14ac:dyDescent="0.3">
      <c r="A7265" s="460"/>
      <c r="B7265" s="461"/>
    </row>
    <row r="7266" spans="1:3" x14ac:dyDescent="0.3">
      <c r="A7266" s="460"/>
      <c r="B7266" s="461"/>
    </row>
    <row r="7267" spans="1:3" x14ac:dyDescent="0.3">
      <c r="A7267" s="460"/>
      <c r="B7267" s="461"/>
    </row>
    <row r="7268" spans="1:3" x14ac:dyDescent="0.3">
      <c r="A7268" s="462"/>
      <c r="B7268" s="463"/>
    </row>
    <row r="7269" spans="1:3" x14ac:dyDescent="0.3">
      <c r="A7269" s="464">
        <v>94253</v>
      </c>
      <c r="B7269" s="465" t="s">
        <v>10367</v>
      </c>
      <c r="C7269" t="s">
        <v>33858</v>
      </c>
    </row>
    <row r="7270" spans="1:3" x14ac:dyDescent="0.3">
      <c r="A7270" s="460"/>
      <c r="B7270" s="461"/>
    </row>
    <row r="7271" spans="1:3" x14ac:dyDescent="0.3">
      <c r="A7271" s="460"/>
      <c r="B7271" s="461"/>
      <c r="C7271" t="s">
        <v>34094</v>
      </c>
    </row>
    <row r="7272" spans="1:3" x14ac:dyDescent="0.3">
      <c r="A7272" s="460"/>
      <c r="B7272" s="461"/>
      <c r="C7272" t="s">
        <v>33913</v>
      </c>
    </row>
    <row r="7273" spans="1:3" x14ac:dyDescent="0.3">
      <c r="A7273" s="460"/>
      <c r="B7273" s="461"/>
    </row>
    <row r="7274" spans="1:3" x14ac:dyDescent="0.3">
      <c r="A7274" s="460"/>
      <c r="B7274" s="461"/>
      <c r="C7274" t="s">
        <v>34039</v>
      </c>
    </row>
    <row r="7275" spans="1:3" x14ac:dyDescent="0.3">
      <c r="A7275" s="460"/>
      <c r="B7275" s="461"/>
      <c r="C7275" t="s">
        <v>34011</v>
      </c>
    </row>
    <row r="7276" spans="1:3" x14ac:dyDescent="0.3">
      <c r="A7276" s="460"/>
      <c r="B7276" s="461"/>
    </row>
    <row r="7277" spans="1:3" x14ac:dyDescent="0.3">
      <c r="A7277" s="460"/>
      <c r="B7277" s="461"/>
    </row>
    <row r="7278" spans="1:3" x14ac:dyDescent="0.3">
      <c r="A7278" s="460"/>
      <c r="B7278" s="461"/>
    </row>
    <row r="7279" spans="1:3" x14ac:dyDescent="0.3">
      <c r="A7279" s="460"/>
      <c r="B7279" s="461"/>
    </row>
    <row r="7280" spans="1:3" x14ac:dyDescent="0.3">
      <c r="A7280" s="460"/>
      <c r="B7280" s="461"/>
    </row>
    <row r="7281" spans="1:3" x14ac:dyDescent="0.3">
      <c r="A7281" s="462"/>
      <c r="B7281" s="463"/>
    </row>
    <row r="7282" spans="1:3" x14ac:dyDescent="0.3">
      <c r="A7282" s="464">
        <v>95000</v>
      </c>
      <c r="B7282" s="465" t="s">
        <v>10384</v>
      </c>
      <c r="C7282" t="s">
        <v>34097</v>
      </c>
    </row>
    <row r="7283" spans="1:3" x14ac:dyDescent="0.3">
      <c r="A7283" s="460"/>
      <c r="B7283" s="461"/>
    </row>
    <row r="7284" spans="1:3" x14ac:dyDescent="0.3">
      <c r="A7284" s="460"/>
      <c r="B7284" s="461"/>
      <c r="C7284" t="s">
        <v>34046</v>
      </c>
    </row>
    <row r="7285" spans="1:3" x14ac:dyDescent="0.3">
      <c r="A7285" s="460"/>
      <c r="B7285" s="461"/>
      <c r="C7285" t="s">
        <v>33904</v>
      </c>
    </row>
    <row r="7286" spans="1:3" x14ac:dyDescent="0.3">
      <c r="A7286" s="460"/>
      <c r="B7286" s="461"/>
    </row>
    <row r="7287" spans="1:3" x14ac:dyDescent="0.3">
      <c r="A7287" s="460"/>
      <c r="B7287" s="461"/>
      <c r="C7287" t="s">
        <v>34042</v>
      </c>
    </row>
    <row r="7288" spans="1:3" x14ac:dyDescent="0.3">
      <c r="A7288" s="460"/>
      <c r="B7288" s="461"/>
      <c r="C7288" t="s">
        <v>34098</v>
      </c>
    </row>
    <row r="7289" spans="1:3" x14ac:dyDescent="0.3">
      <c r="A7289" s="460"/>
      <c r="B7289" s="461"/>
    </row>
    <row r="7290" spans="1:3" x14ac:dyDescent="0.3">
      <c r="A7290" s="460"/>
      <c r="B7290" s="461"/>
    </row>
    <row r="7291" spans="1:3" x14ac:dyDescent="0.3">
      <c r="A7291" s="460"/>
      <c r="B7291" s="461"/>
    </row>
    <row r="7292" spans="1:3" x14ac:dyDescent="0.3">
      <c r="A7292" s="460"/>
      <c r="B7292" s="461"/>
    </row>
    <row r="7293" spans="1:3" x14ac:dyDescent="0.3">
      <c r="A7293" s="460"/>
      <c r="B7293" s="461"/>
    </row>
    <row r="7294" spans="1:3" x14ac:dyDescent="0.3">
      <c r="A7294" s="462"/>
      <c r="B7294" s="463"/>
    </row>
    <row r="7295" spans="1:3" x14ac:dyDescent="0.3">
      <c r="A7295" s="464">
        <v>95001</v>
      </c>
      <c r="B7295" s="465" t="s">
        <v>10385</v>
      </c>
      <c r="C7295" t="s">
        <v>34099</v>
      </c>
    </row>
    <row r="7296" spans="1:3" x14ac:dyDescent="0.3">
      <c r="A7296" s="460"/>
      <c r="B7296" s="461"/>
    </row>
    <row r="7297" spans="1:3" x14ac:dyDescent="0.3">
      <c r="A7297" s="460"/>
      <c r="B7297" s="461"/>
      <c r="C7297" t="s">
        <v>34100</v>
      </c>
    </row>
    <row r="7298" spans="1:3" x14ac:dyDescent="0.3">
      <c r="A7298" s="460"/>
      <c r="B7298" s="461"/>
      <c r="C7298" t="s">
        <v>33845</v>
      </c>
    </row>
    <row r="7299" spans="1:3" x14ac:dyDescent="0.3">
      <c r="A7299" s="460"/>
      <c r="B7299" s="461"/>
    </row>
    <row r="7300" spans="1:3" x14ac:dyDescent="0.3">
      <c r="A7300" s="460"/>
      <c r="B7300" s="461"/>
      <c r="C7300" t="s">
        <v>34043</v>
      </c>
    </row>
    <row r="7301" spans="1:3" x14ac:dyDescent="0.3">
      <c r="A7301" s="460"/>
      <c r="B7301" s="461"/>
      <c r="C7301" t="s">
        <v>34098</v>
      </c>
    </row>
    <row r="7302" spans="1:3" x14ac:dyDescent="0.3">
      <c r="A7302" s="460"/>
      <c r="B7302" s="461"/>
    </row>
    <row r="7303" spans="1:3" x14ac:dyDescent="0.3">
      <c r="A7303" s="460"/>
      <c r="B7303" s="461"/>
    </row>
    <row r="7304" spans="1:3" x14ac:dyDescent="0.3">
      <c r="A7304" s="460"/>
      <c r="B7304" s="461"/>
    </row>
    <row r="7305" spans="1:3" x14ac:dyDescent="0.3">
      <c r="A7305" s="460"/>
      <c r="B7305" s="461"/>
    </row>
    <row r="7306" spans="1:3" x14ac:dyDescent="0.3">
      <c r="A7306" s="460"/>
      <c r="B7306" s="461"/>
    </row>
    <row r="7307" spans="1:3" x14ac:dyDescent="0.3">
      <c r="A7307" s="462"/>
      <c r="B7307" s="463"/>
    </row>
    <row r="7308" spans="1:3" x14ac:dyDescent="0.3">
      <c r="A7308" s="464">
        <v>95002</v>
      </c>
      <c r="B7308" s="465" t="s">
        <v>10386</v>
      </c>
      <c r="C7308" t="s">
        <v>34101</v>
      </c>
    </row>
    <row r="7309" spans="1:3" x14ac:dyDescent="0.3">
      <c r="A7309" s="460"/>
      <c r="B7309" s="461"/>
    </row>
    <row r="7310" spans="1:3" x14ac:dyDescent="0.3">
      <c r="A7310" s="460"/>
      <c r="B7310" s="461"/>
      <c r="C7310" t="s">
        <v>34102</v>
      </c>
    </row>
    <row r="7311" spans="1:3" x14ac:dyDescent="0.3">
      <c r="A7311" s="460"/>
      <c r="B7311" s="461"/>
      <c r="C7311" t="s">
        <v>33907</v>
      </c>
    </row>
    <row r="7312" spans="1:3" x14ac:dyDescent="0.3">
      <c r="A7312" s="460"/>
      <c r="B7312" s="461"/>
    </row>
    <row r="7313" spans="1:3" x14ac:dyDescent="0.3">
      <c r="A7313" s="460"/>
      <c r="B7313" s="461"/>
      <c r="C7313" t="s">
        <v>34045</v>
      </c>
    </row>
    <row r="7314" spans="1:3" x14ac:dyDescent="0.3">
      <c r="A7314" s="460"/>
      <c r="B7314" s="461"/>
      <c r="C7314" t="s">
        <v>34098</v>
      </c>
    </row>
    <row r="7315" spans="1:3" x14ac:dyDescent="0.3">
      <c r="A7315" s="460"/>
      <c r="B7315" s="461"/>
    </row>
    <row r="7316" spans="1:3" x14ac:dyDescent="0.3">
      <c r="A7316" s="460"/>
      <c r="B7316" s="461"/>
    </row>
    <row r="7317" spans="1:3" x14ac:dyDescent="0.3">
      <c r="A7317" s="460"/>
      <c r="B7317" s="461"/>
    </row>
    <row r="7318" spans="1:3" x14ac:dyDescent="0.3">
      <c r="A7318" s="460"/>
      <c r="B7318" s="461"/>
    </row>
    <row r="7319" spans="1:3" x14ac:dyDescent="0.3">
      <c r="A7319" s="460"/>
      <c r="B7319" s="461"/>
    </row>
    <row r="7320" spans="1:3" x14ac:dyDescent="0.3">
      <c r="A7320" s="462"/>
      <c r="B7320" s="463"/>
    </row>
    <row r="7321" spans="1:3" x14ac:dyDescent="0.3">
      <c r="A7321" s="464">
        <v>95003</v>
      </c>
      <c r="B7321" s="465" t="s">
        <v>10387</v>
      </c>
      <c r="C7321" t="s">
        <v>34103</v>
      </c>
    </row>
    <row r="7322" spans="1:3" x14ac:dyDescent="0.3">
      <c r="A7322" s="460"/>
      <c r="B7322" s="461"/>
    </row>
    <row r="7323" spans="1:3" x14ac:dyDescent="0.3">
      <c r="A7323" s="460"/>
      <c r="B7323" s="461"/>
      <c r="C7323" t="s">
        <v>34075</v>
      </c>
    </row>
    <row r="7324" spans="1:3" x14ac:dyDescent="0.3">
      <c r="A7324" s="460"/>
      <c r="B7324" s="461"/>
      <c r="C7324" t="s">
        <v>33851</v>
      </c>
    </row>
    <row r="7325" spans="1:3" x14ac:dyDescent="0.3">
      <c r="A7325" s="460"/>
      <c r="B7325" s="461"/>
    </row>
    <row r="7326" spans="1:3" x14ac:dyDescent="0.3">
      <c r="A7326" s="460"/>
      <c r="B7326" s="461"/>
      <c r="C7326" t="s">
        <v>34047</v>
      </c>
    </row>
    <row r="7327" spans="1:3" x14ac:dyDescent="0.3">
      <c r="A7327" s="460"/>
      <c r="B7327" s="461"/>
      <c r="C7327" t="s">
        <v>34098</v>
      </c>
    </row>
    <row r="7328" spans="1:3" x14ac:dyDescent="0.3">
      <c r="A7328" s="460"/>
      <c r="B7328" s="461"/>
    </row>
    <row r="7329" spans="1:3" x14ac:dyDescent="0.3">
      <c r="A7329" s="460"/>
      <c r="B7329" s="461"/>
    </row>
    <row r="7330" spans="1:3" x14ac:dyDescent="0.3">
      <c r="A7330" s="460"/>
      <c r="B7330" s="461"/>
    </row>
    <row r="7331" spans="1:3" x14ac:dyDescent="0.3">
      <c r="A7331" s="460"/>
      <c r="B7331" s="461"/>
    </row>
    <row r="7332" spans="1:3" x14ac:dyDescent="0.3">
      <c r="A7332" s="460"/>
      <c r="B7332" s="461"/>
    </row>
    <row r="7333" spans="1:3" x14ac:dyDescent="0.3">
      <c r="A7333" s="462"/>
      <c r="B7333" s="463"/>
    </row>
    <row r="7334" spans="1:3" x14ac:dyDescent="0.3">
      <c r="A7334" s="464">
        <v>95004</v>
      </c>
      <c r="B7334" s="465" t="s">
        <v>10378</v>
      </c>
      <c r="C7334" t="s">
        <v>33934</v>
      </c>
    </row>
    <row r="7335" spans="1:3" x14ac:dyDescent="0.3">
      <c r="A7335" s="460"/>
      <c r="B7335" s="461"/>
    </row>
    <row r="7336" spans="1:3" x14ac:dyDescent="0.3">
      <c r="A7336" s="460"/>
      <c r="B7336" s="461"/>
      <c r="C7336" t="s">
        <v>34104</v>
      </c>
    </row>
    <row r="7337" spans="1:3" x14ac:dyDescent="0.3">
      <c r="A7337" s="460"/>
      <c r="B7337" s="461"/>
      <c r="C7337" t="s">
        <v>33910</v>
      </c>
    </row>
    <row r="7338" spans="1:3" x14ac:dyDescent="0.3">
      <c r="A7338" s="460"/>
      <c r="B7338" s="461"/>
    </row>
    <row r="7339" spans="1:3" x14ac:dyDescent="0.3">
      <c r="A7339" s="460"/>
      <c r="B7339" s="461"/>
      <c r="C7339" t="s">
        <v>34049</v>
      </c>
    </row>
    <row r="7340" spans="1:3" x14ac:dyDescent="0.3">
      <c r="A7340" s="460"/>
      <c r="B7340" s="461"/>
      <c r="C7340" t="s">
        <v>34098</v>
      </c>
    </row>
    <row r="7341" spans="1:3" x14ac:dyDescent="0.3">
      <c r="A7341" s="460"/>
      <c r="B7341" s="461"/>
    </row>
    <row r="7342" spans="1:3" x14ac:dyDescent="0.3">
      <c r="A7342" s="460"/>
      <c r="B7342" s="461"/>
    </row>
    <row r="7343" spans="1:3" x14ac:dyDescent="0.3">
      <c r="A7343" s="460"/>
      <c r="B7343" s="461"/>
    </row>
    <row r="7344" spans="1:3" x14ac:dyDescent="0.3">
      <c r="A7344" s="460"/>
      <c r="B7344" s="461"/>
    </row>
    <row r="7345" spans="1:3" x14ac:dyDescent="0.3">
      <c r="A7345" s="460"/>
      <c r="B7345" s="461"/>
    </row>
    <row r="7346" spans="1:3" x14ac:dyDescent="0.3">
      <c r="A7346" s="462"/>
      <c r="B7346" s="463"/>
    </row>
    <row r="7347" spans="1:3" x14ac:dyDescent="0.3">
      <c r="A7347" s="464">
        <v>95005</v>
      </c>
      <c r="B7347" s="465" t="s">
        <v>10379</v>
      </c>
      <c r="C7347" t="s">
        <v>34105</v>
      </c>
    </row>
    <row r="7348" spans="1:3" x14ac:dyDescent="0.3">
      <c r="A7348" s="460"/>
      <c r="B7348" s="461"/>
    </row>
    <row r="7349" spans="1:3" x14ac:dyDescent="0.3">
      <c r="A7349" s="460"/>
      <c r="B7349" s="461"/>
      <c r="C7349" t="s">
        <v>34030</v>
      </c>
    </row>
    <row r="7350" spans="1:3" x14ac:dyDescent="0.3">
      <c r="A7350" s="460"/>
      <c r="B7350" s="461"/>
      <c r="C7350" t="s">
        <v>33882</v>
      </c>
    </row>
    <row r="7351" spans="1:3" x14ac:dyDescent="0.3">
      <c r="A7351" s="460"/>
      <c r="B7351" s="461"/>
    </row>
    <row r="7352" spans="1:3" x14ac:dyDescent="0.3">
      <c r="A7352" s="460"/>
      <c r="B7352" s="461"/>
      <c r="C7352" t="s">
        <v>34079</v>
      </c>
    </row>
    <row r="7353" spans="1:3" x14ac:dyDescent="0.3">
      <c r="A7353" s="460"/>
      <c r="B7353" s="461"/>
      <c r="C7353" t="s">
        <v>34098</v>
      </c>
    </row>
    <row r="7354" spans="1:3" x14ac:dyDescent="0.3">
      <c r="A7354" s="460"/>
      <c r="B7354" s="461"/>
    </row>
    <row r="7355" spans="1:3" x14ac:dyDescent="0.3">
      <c r="A7355" s="460"/>
      <c r="B7355" s="461"/>
    </row>
    <row r="7356" spans="1:3" x14ac:dyDescent="0.3">
      <c r="A7356" s="460"/>
      <c r="B7356" s="461"/>
    </row>
    <row r="7357" spans="1:3" x14ac:dyDescent="0.3">
      <c r="A7357" s="460"/>
      <c r="B7357" s="461"/>
    </row>
    <row r="7358" spans="1:3" x14ac:dyDescent="0.3">
      <c r="A7358" s="460"/>
      <c r="B7358" s="461"/>
    </row>
    <row r="7359" spans="1:3" x14ac:dyDescent="0.3">
      <c r="A7359" s="462"/>
      <c r="B7359" s="463"/>
    </row>
    <row r="7360" spans="1:3" x14ac:dyDescent="0.3">
      <c r="A7360" s="464">
        <v>95006</v>
      </c>
      <c r="B7360" s="465" t="s">
        <v>10380</v>
      </c>
      <c r="C7360" t="s">
        <v>33973</v>
      </c>
    </row>
    <row r="7361" spans="1:3" x14ac:dyDescent="0.3">
      <c r="A7361" s="460"/>
      <c r="B7361" s="461"/>
    </row>
    <row r="7362" spans="1:3" x14ac:dyDescent="0.3">
      <c r="A7362" s="460"/>
      <c r="B7362" s="461"/>
      <c r="C7362" t="s">
        <v>34106</v>
      </c>
    </row>
    <row r="7363" spans="1:3" x14ac:dyDescent="0.3">
      <c r="A7363" s="460"/>
      <c r="B7363" s="461"/>
      <c r="C7363" t="s">
        <v>33859</v>
      </c>
    </row>
    <row r="7364" spans="1:3" x14ac:dyDescent="0.3">
      <c r="A7364" s="460"/>
      <c r="B7364" s="461"/>
    </row>
    <row r="7365" spans="1:3" x14ac:dyDescent="0.3">
      <c r="A7365" s="460"/>
      <c r="B7365" s="461"/>
      <c r="C7365" t="s">
        <v>34039</v>
      </c>
    </row>
    <row r="7366" spans="1:3" x14ac:dyDescent="0.3">
      <c r="A7366" s="460"/>
      <c r="B7366" s="461"/>
      <c r="C7366" t="s">
        <v>34098</v>
      </c>
    </row>
    <row r="7367" spans="1:3" x14ac:dyDescent="0.3">
      <c r="A7367" s="460"/>
      <c r="B7367" s="461"/>
    </row>
    <row r="7368" spans="1:3" x14ac:dyDescent="0.3">
      <c r="A7368" s="460"/>
      <c r="B7368" s="461"/>
    </row>
    <row r="7369" spans="1:3" x14ac:dyDescent="0.3">
      <c r="A7369" s="460"/>
      <c r="B7369" s="461"/>
    </row>
    <row r="7370" spans="1:3" x14ac:dyDescent="0.3">
      <c r="A7370" s="460"/>
      <c r="B7370" s="461"/>
    </row>
    <row r="7371" spans="1:3" x14ac:dyDescent="0.3">
      <c r="A7371" s="460"/>
      <c r="B7371" s="461"/>
    </row>
    <row r="7372" spans="1:3" x14ac:dyDescent="0.3">
      <c r="A7372" s="462"/>
      <c r="B7372" s="463"/>
    </row>
    <row r="7373" spans="1:3" x14ac:dyDescent="0.3">
      <c r="A7373" s="464">
        <v>95007</v>
      </c>
      <c r="B7373" s="465" t="s">
        <v>10381</v>
      </c>
      <c r="C7373" t="s">
        <v>34107</v>
      </c>
    </row>
    <row r="7374" spans="1:3" x14ac:dyDescent="0.3">
      <c r="A7374" s="460"/>
      <c r="B7374" s="461"/>
    </row>
    <row r="7375" spans="1:3" x14ac:dyDescent="0.3">
      <c r="A7375" s="460"/>
      <c r="B7375" s="461"/>
      <c r="C7375" t="s">
        <v>34052</v>
      </c>
    </row>
    <row r="7376" spans="1:3" x14ac:dyDescent="0.3">
      <c r="A7376" s="460"/>
      <c r="B7376" s="461"/>
      <c r="C7376" t="s">
        <v>33920</v>
      </c>
    </row>
    <row r="7377" spans="1:3" x14ac:dyDescent="0.3">
      <c r="A7377" s="460"/>
      <c r="B7377" s="461"/>
    </row>
    <row r="7378" spans="1:3" x14ac:dyDescent="0.3">
      <c r="A7378" s="460"/>
      <c r="B7378" s="461"/>
      <c r="C7378" t="s">
        <v>34057</v>
      </c>
    </row>
    <row r="7379" spans="1:3" x14ac:dyDescent="0.3">
      <c r="A7379" s="460"/>
      <c r="B7379" s="461"/>
      <c r="C7379" t="s">
        <v>34098</v>
      </c>
    </row>
    <row r="7380" spans="1:3" x14ac:dyDescent="0.3">
      <c r="A7380" s="460"/>
      <c r="B7380" s="461"/>
    </row>
    <row r="7381" spans="1:3" x14ac:dyDescent="0.3">
      <c r="A7381" s="460"/>
      <c r="B7381" s="461"/>
    </row>
    <row r="7382" spans="1:3" x14ac:dyDescent="0.3">
      <c r="A7382" s="460"/>
      <c r="B7382" s="461"/>
    </row>
    <row r="7383" spans="1:3" x14ac:dyDescent="0.3">
      <c r="A7383" s="460"/>
      <c r="B7383" s="461"/>
    </row>
    <row r="7384" spans="1:3" x14ac:dyDescent="0.3">
      <c r="A7384" s="460"/>
      <c r="B7384" s="461"/>
    </row>
    <row r="7385" spans="1:3" x14ac:dyDescent="0.3">
      <c r="A7385" s="462"/>
      <c r="B7385" s="463"/>
    </row>
    <row r="7386" spans="1:3" x14ac:dyDescent="0.3">
      <c r="A7386" s="464">
        <v>95008</v>
      </c>
      <c r="B7386" s="465" t="s">
        <v>10382</v>
      </c>
      <c r="C7386" t="s">
        <v>34108</v>
      </c>
    </row>
    <row r="7387" spans="1:3" x14ac:dyDescent="0.3">
      <c r="A7387" s="460"/>
      <c r="B7387" s="461"/>
    </row>
    <row r="7388" spans="1:3" x14ac:dyDescent="0.3">
      <c r="A7388" s="460"/>
      <c r="B7388" s="461"/>
      <c r="C7388" t="s">
        <v>34109</v>
      </c>
    </row>
    <row r="7389" spans="1:3" x14ac:dyDescent="0.3">
      <c r="A7389" s="460"/>
      <c r="B7389" s="461"/>
      <c r="C7389" t="s">
        <v>34110</v>
      </c>
    </row>
    <row r="7390" spans="1:3" x14ac:dyDescent="0.3">
      <c r="A7390" s="460"/>
      <c r="B7390" s="461"/>
    </row>
    <row r="7391" spans="1:3" x14ac:dyDescent="0.3">
      <c r="A7391" s="460"/>
      <c r="B7391" s="461"/>
      <c r="C7391" t="s">
        <v>34111</v>
      </c>
    </row>
    <row r="7392" spans="1:3" x14ac:dyDescent="0.3">
      <c r="A7392" s="460"/>
      <c r="B7392" s="461"/>
      <c r="C7392" t="s">
        <v>34098</v>
      </c>
    </row>
    <row r="7393" spans="1:3" x14ac:dyDescent="0.3">
      <c r="A7393" s="460"/>
      <c r="B7393" s="461"/>
    </row>
    <row r="7394" spans="1:3" x14ac:dyDescent="0.3">
      <c r="A7394" s="460"/>
      <c r="B7394" s="461"/>
    </row>
    <row r="7395" spans="1:3" x14ac:dyDescent="0.3">
      <c r="A7395" s="460"/>
      <c r="B7395" s="461"/>
    </row>
    <row r="7396" spans="1:3" x14ac:dyDescent="0.3">
      <c r="A7396" s="460"/>
      <c r="B7396" s="461"/>
    </row>
    <row r="7397" spans="1:3" x14ac:dyDescent="0.3">
      <c r="A7397" s="460"/>
      <c r="B7397" s="461"/>
    </row>
    <row r="7398" spans="1:3" x14ac:dyDescent="0.3">
      <c r="A7398" s="462"/>
      <c r="B7398" s="463"/>
    </row>
    <row r="7399" spans="1:3" x14ac:dyDescent="0.3">
      <c r="A7399" s="464">
        <v>95009</v>
      </c>
      <c r="B7399" s="465" t="s">
        <v>10383</v>
      </c>
      <c r="C7399" t="s">
        <v>33941</v>
      </c>
    </row>
    <row r="7400" spans="1:3" x14ac:dyDescent="0.3">
      <c r="A7400" s="460"/>
      <c r="B7400" s="461"/>
    </row>
    <row r="7401" spans="1:3" x14ac:dyDescent="0.3">
      <c r="A7401" s="460"/>
      <c r="B7401" s="461"/>
      <c r="C7401" t="s">
        <v>34112</v>
      </c>
    </row>
    <row r="7402" spans="1:3" x14ac:dyDescent="0.3">
      <c r="A7402" s="460"/>
      <c r="B7402" s="461"/>
      <c r="C7402" t="s">
        <v>34113</v>
      </c>
    </row>
    <row r="7403" spans="1:3" x14ac:dyDescent="0.3">
      <c r="A7403" s="460"/>
      <c r="B7403" s="461"/>
    </row>
    <row r="7404" spans="1:3" x14ac:dyDescent="0.3">
      <c r="A7404" s="460"/>
      <c r="B7404" s="461"/>
      <c r="C7404" t="s">
        <v>34114</v>
      </c>
    </row>
    <row r="7405" spans="1:3" x14ac:dyDescent="0.3">
      <c r="A7405" s="460"/>
      <c r="B7405" s="461"/>
      <c r="C7405" t="s">
        <v>34098</v>
      </c>
    </row>
    <row r="7406" spans="1:3" x14ac:dyDescent="0.3">
      <c r="A7406" s="460"/>
      <c r="B7406" s="461"/>
    </row>
    <row r="7407" spans="1:3" x14ac:dyDescent="0.3">
      <c r="A7407" s="460"/>
      <c r="B7407" s="461"/>
    </row>
    <row r="7408" spans="1:3" x14ac:dyDescent="0.3">
      <c r="A7408" s="460"/>
      <c r="B7408" s="461"/>
    </row>
    <row r="7409" spans="1:3" x14ac:dyDescent="0.3">
      <c r="A7409" s="460"/>
      <c r="B7409" s="461"/>
    </row>
    <row r="7410" spans="1:3" x14ac:dyDescent="0.3">
      <c r="A7410" s="460"/>
      <c r="B7410" s="461"/>
    </row>
    <row r="7411" spans="1:3" x14ac:dyDescent="0.3">
      <c r="A7411" s="462"/>
      <c r="B7411" s="463"/>
    </row>
    <row r="7412" spans="1:3" x14ac:dyDescent="0.3">
      <c r="A7412" s="464">
        <v>95010</v>
      </c>
      <c r="B7412" s="465" t="s">
        <v>10374</v>
      </c>
      <c r="C7412" t="s">
        <v>34115</v>
      </c>
    </row>
    <row r="7413" spans="1:3" x14ac:dyDescent="0.3">
      <c r="A7413" s="460"/>
      <c r="B7413" s="461"/>
    </row>
    <row r="7414" spans="1:3" x14ac:dyDescent="0.3">
      <c r="A7414" s="460"/>
      <c r="B7414" s="461"/>
      <c r="C7414" t="s">
        <v>34116</v>
      </c>
    </row>
    <row r="7415" spans="1:3" x14ac:dyDescent="0.3">
      <c r="A7415" s="460"/>
      <c r="B7415" s="461"/>
      <c r="C7415" t="s">
        <v>34117</v>
      </c>
    </row>
    <row r="7416" spans="1:3" x14ac:dyDescent="0.3">
      <c r="A7416" s="460"/>
      <c r="B7416" s="461"/>
    </row>
    <row r="7417" spans="1:3" x14ac:dyDescent="0.3">
      <c r="A7417" s="460"/>
      <c r="B7417" s="461"/>
      <c r="C7417" t="s">
        <v>34118</v>
      </c>
    </row>
    <row r="7418" spans="1:3" x14ac:dyDescent="0.3">
      <c r="A7418" s="460"/>
      <c r="B7418" s="461"/>
      <c r="C7418" t="s">
        <v>34098</v>
      </c>
    </row>
    <row r="7419" spans="1:3" x14ac:dyDescent="0.3">
      <c r="A7419" s="460"/>
      <c r="B7419" s="461"/>
    </row>
    <row r="7420" spans="1:3" x14ac:dyDescent="0.3">
      <c r="A7420" s="460"/>
      <c r="B7420" s="461"/>
    </row>
    <row r="7421" spans="1:3" x14ac:dyDescent="0.3">
      <c r="A7421" s="460"/>
      <c r="B7421" s="461"/>
    </row>
    <row r="7422" spans="1:3" x14ac:dyDescent="0.3">
      <c r="A7422" s="460"/>
      <c r="B7422" s="461"/>
    </row>
    <row r="7423" spans="1:3" x14ac:dyDescent="0.3">
      <c r="A7423" s="460"/>
      <c r="B7423" s="461"/>
    </row>
    <row r="7424" spans="1:3" x14ac:dyDescent="0.3">
      <c r="A7424" s="462"/>
      <c r="B7424" s="463"/>
    </row>
    <row r="7425" spans="1:3" x14ac:dyDescent="0.3">
      <c r="A7425" s="464">
        <v>95011</v>
      </c>
      <c r="B7425" s="465" t="s">
        <v>10375</v>
      </c>
      <c r="C7425" t="s">
        <v>34119</v>
      </c>
    </row>
    <row r="7426" spans="1:3" x14ac:dyDescent="0.3">
      <c r="A7426" s="460"/>
      <c r="B7426" s="461"/>
    </row>
    <row r="7427" spans="1:3" x14ac:dyDescent="0.3">
      <c r="A7427" s="460"/>
      <c r="B7427" s="461"/>
      <c r="C7427" t="s">
        <v>34120</v>
      </c>
    </row>
    <row r="7428" spans="1:3" x14ac:dyDescent="0.3">
      <c r="A7428" s="460"/>
      <c r="B7428" s="461"/>
      <c r="C7428" t="s">
        <v>34121</v>
      </c>
    </row>
    <row r="7429" spans="1:3" x14ac:dyDescent="0.3">
      <c r="A7429" s="460"/>
      <c r="B7429" s="461"/>
    </row>
    <row r="7430" spans="1:3" x14ac:dyDescent="0.3">
      <c r="A7430" s="460"/>
      <c r="B7430" s="461"/>
      <c r="C7430" t="s">
        <v>34122</v>
      </c>
    </row>
    <row r="7431" spans="1:3" x14ac:dyDescent="0.3">
      <c r="A7431" s="460"/>
      <c r="B7431" s="461"/>
      <c r="C7431" t="s">
        <v>34098</v>
      </c>
    </row>
    <row r="7432" spans="1:3" x14ac:dyDescent="0.3">
      <c r="A7432" s="460"/>
      <c r="B7432" s="461"/>
    </row>
    <row r="7433" spans="1:3" x14ac:dyDescent="0.3">
      <c r="A7433" s="460"/>
      <c r="B7433" s="461"/>
    </row>
    <row r="7434" spans="1:3" x14ac:dyDescent="0.3">
      <c r="A7434" s="460"/>
      <c r="B7434" s="461"/>
    </row>
    <row r="7435" spans="1:3" x14ac:dyDescent="0.3">
      <c r="A7435" s="460"/>
      <c r="B7435" s="461"/>
    </row>
    <row r="7436" spans="1:3" x14ac:dyDescent="0.3">
      <c r="A7436" s="460"/>
      <c r="B7436" s="461"/>
    </row>
    <row r="7437" spans="1:3" x14ac:dyDescent="0.3">
      <c r="A7437" s="462"/>
      <c r="B7437" s="463"/>
    </row>
    <row r="7438" spans="1:3" x14ac:dyDescent="0.3">
      <c r="A7438" s="464">
        <v>95012</v>
      </c>
      <c r="B7438" s="465" t="s">
        <v>10376</v>
      </c>
      <c r="C7438" t="s">
        <v>34123</v>
      </c>
    </row>
    <row r="7439" spans="1:3" x14ac:dyDescent="0.3">
      <c r="A7439" s="460"/>
      <c r="B7439" s="461"/>
    </row>
    <row r="7440" spans="1:3" x14ac:dyDescent="0.3">
      <c r="A7440" s="460"/>
      <c r="B7440" s="461"/>
      <c r="C7440" t="s">
        <v>34124</v>
      </c>
    </row>
    <row r="7441" spans="1:3" x14ac:dyDescent="0.3">
      <c r="A7441" s="460"/>
      <c r="B7441" s="461"/>
      <c r="C7441" t="s">
        <v>34125</v>
      </c>
    </row>
    <row r="7442" spans="1:3" x14ac:dyDescent="0.3">
      <c r="A7442" s="460"/>
      <c r="B7442" s="461"/>
    </row>
    <row r="7443" spans="1:3" x14ac:dyDescent="0.3">
      <c r="A7443" s="460"/>
      <c r="B7443" s="461"/>
      <c r="C7443" t="s">
        <v>34126</v>
      </c>
    </row>
    <row r="7444" spans="1:3" x14ac:dyDescent="0.3">
      <c r="A7444" s="460"/>
      <c r="B7444" s="461"/>
      <c r="C7444" t="s">
        <v>34098</v>
      </c>
    </row>
    <row r="7445" spans="1:3" x14ac:dyDescent="0.3">
      <c r="A7445" s="460"/>
      <c r="B7445" s="461"/>
    </row>
    <row r="7446" spans="1:3" x14ac:dyDescent="0.3">
      <c r="A7446" s="460"/>
      <c r="B7446" s="461"/>
    </row>
    <row r="7447" spans="1:3" x14ac:dyDescent="0.3">
      <c r="A7447" s="460"/>
      <c r="B7447" s="461"/>
    </row>
    <row r="7448" spans="1:3" x14ac:dyDescent="0.3">
      <c r="A7448" s="460"/>
      <c r="B7448" s="461"/>
    </row>
    <row r="7449" spans="1:3" x14ac:dyDescent="0.3">
      <c r="A7449" s="460"/>
      <c r="B7449" s="461"/>
    </row>
    <row r="7450" spans="1:3" x14ac:dyDescent="0.3">
      <c r="A7450" s="462"/>
      <c r="B7450" s="463"/>
    </row>
    <row r="7451" spans="1:3" x14ac:dyDescent="0.3">
      <c r="A7451" s="464">
        <v>95013</v>
      </c>
      <c r="B7451" s="465" t="s">
        <v>10377</v>
      </c>
      <c r="C7451" t="s">
        <v>34127</v>
      </c>
    </row>
    <row r="7452" spans="1:3" x14ac:dyDescent="0.3">
      <c r="A7452" s="460"/>
      <c r="B7452" s="461"/>
    </row>
    <row r="7453" spans="1:3" x14ac:dyDescent="0.3">
      <c r="A7453" s="460"/>
      <c r="B7453" s="461"/>
      <c r="C7453" t="s">
        <v>34128</v>
      </c>
    </row>
    <row r="7454" spans="1:3" x14ac:dyDescent="0.3">
      <c r="A7454" s="460"/>
      <c r="B7454" s="461"/>
      <c r="C7454" t="s">
        <v>34129</v>
      </c>
    </row>
    <row r="7455" spans="1:3" x14ac:dyDescent="0.3">
      <c r="A7455" s="460"/>
      <c r="B7455" s="461"/>
    </row>
    <row r="7456" spans="1:3" x14ac:dyDescent="0.3">
      <c r="A7456" s="460"/>
      <c r="B7456" s="461"/>
      <c r="C7456" t="s">
        <v>34130</v>
      </c>
    </row>
    <row r="7457" spans="1:3" x14ac:dyDescent="0.3">
      <c r="A7457" s="460"/>
      <c r="B7457" s="461"/>
      <c r="C7457" t="s">
        <v>34098</v>
      </c>
    </row>
    <row r="7458" spans="1:3" x14ac:dyDescent="0.3">
      <c r="A7458" s="460"/>
      <c r="B7458" s="461"/>
    </row>
    <row r="7459" spans="1:3" x14ac:dyDescent="0.3">
      <c r="A7459" s="460"/>
      <c r="B7459" s="461"/>
    </row>
    <row r="7460" spans="1:3" x14ac:dyDescent="0.3">
      <c r="A7460" s="460"/>
      <c r="B7460" s="461"/>
    </row>
    <row r="7461" spans="1:3" x14ac:dyDescent="0.3">
      <c r="A7461" s="460"/>
      <c r="B7461" s="461"/>
    </row>
    <row r="7462" spans="1:3" x14ac:dyDescent="0.3">
      <c r="A7462" s="460"/>
      <c r="B7462" s="461"/>
    </row>
    <row r="7463" spans="1:3" x14ac:dyDescent="0.3">
      <c r="A7463" s="462"/>
      <c r="B7463" s="463"/>
    </row>
    <row r="7464" spans="1:3" x14ac:dyDescent="0.3">
      <c r="A7464" s="464">
        <v>95020</v>
      </c>
      <c r="B7464" s="465" t="s">
        <v>10400</v>
      </c>
      <c r="C7464" t="s">
        <v>34131</v>
      </c>
    </row>
    <row r="7465" spans="1:3" x14ac:dyDescent="0.3">
      <c r="A7465" s="460"/>
      <c r="B7465" s="461"/>
    </row>
    <row r="7466" spans="1:3" x14ac:dyDescent="0.3">
      <c r="A7466" s="460"/>
      <c r="B7466" s="461"/>
      <c r="C7466" t="s">
        <v>34132</v>
      </c>
    </row>
    <row r="7467" spans="1:3" x14ac:dyDescent="0.3">
      <c r="A7467" s="460"/>
      <c r="B7467" s="461"/>
      <c r="C7467" t="s">
        <v>33904</v>
      </c>
    </row>
    <row r="7468" spans="1:3" x14ac:dyDescent="0.3">
      <c r="A7468" s="460"/>
      <c r="B7468" s="461"/>
    </row>
    <row r="7469" spans="1:3" x14ac:dyDescent="0.3">
      <c r="A7469" s="460"/>
      <c r="B7469" s="461"/>
      <c r="C7469" t="s">
        <v>34025</v>
      </c>
    </row>
    <row r="7470" spans="1:3" x14ac:dyDescent="0.3">
      <c r="A7470" s="460"/>
      <c r="B7470" s="461"/>
      <c r="C7470" t="s">
        <v>34098</v>
      </c>
    </row>
    <row r="7471" spans="1:3" x14ac:dyDescent="0.3">
      <c r="A7471" s="460"/>
      <c r="B7471" s="461"/>
    </row>
    <row r="7472" spans="1:3" x14ac:dyDescent="0.3">
      <c r="A7472" s="460"/>
      <c r="B7472" s="461"/>
    </row>
    <row r="7473" spans="1:3" x14ac:dyDescent="0.3">
      <c r="A7473" s="460"/>
      <c r="B7473" s="461"/>
    </row>
    <row r="7474" spans="1:3" x14ac:dyDescent="0.3">
      <c r="A7474" s="460"/>
      <c r="B7474" s="461"/>
    </row>
    <row r="7475" spans="1:3" x14ac:dyDescent="0.3">
      <c r="A7475" s="460"/>
      <c r="B7475" s="461"/>
    </row>
    <row r="7476" spans="1:3" x14ac:dyDescent="0.3">
      <c r="A7476" s="462"/>
      <c r="B7476" s="463"/>
    </row>
    <row r="7477" spans="1:3" x14ac:dyDescent="0.3">
      <c r="A7477" s="464">
        <v>95021</v>
      </c>
      <c r="B7477" s="465" t="s">
        <v>10401</v>
      </c>
      <c r="C7477" t="s">
        <v>33871</v>
      </c>
    </row>
    <row r="7478" spans="1:3" x14ac:dyDescent="0.3">
      <c r="A7478" s="460"/>
      <c r="B7478" s="461"/>
    </row>
    <row r="7479" spans="1:3" x14ac:dyDescent="0.3">
      <c r="A7479" s="460"/>
      <c r="B7479" s="461"/>
      <c r="C7479" t="s">
        <v>34133</v>
      </c>
    </row>
    <row r="7480" spans="1:3" x14ac:dyDescent="0.3">
      <c r="A7480" s="460"/>
      <c r="B7480" s="461"/>
      <c r="C7480" t="s">
        <v>33845</v>
      </c>
    </row>
    <row r="7481" spans="1:3" x14ac:dyDescent="0.3">
      <c r="A7481" s="460"/>
      <c r="B7481" s="461"/>
    </row>
    <row r="7482" spans="1:3" x14ac:dyDescent="0.3">
      <c r="A7482" s="460"/>
      <c r="B7482" s="461"/>
      <c r="C7482" t="s">
        <v>34027</v>
      </c>
    </row>
    <row r="7483" spans="1:3" x14ac:dyDescent="0.3">
      <c r="A7483" s="460"/>
      <c r="B7483" s="461"/>
      <c r="C7483" t="s">
        <v>34098</v>
      </c>
    </row>
    <row r="7484" spans="1:3" x14ac:dyDescent="0.3">
      <c r="A7484" s="460"/>
      <c r="B7484" s="461"/>
    </row>
    <row r="7485" spans="1:3" x14ac:dyDescent="0.3">
      <c r="A7485" s="460"/>
      <c r="B7485" s="461"/>
    </row>
    <row r="7486" spans="1:3" x14ac:dyDescent="0.3">
      <c r="A7486" s="460"/>
      <c r="B7486" s="461"/>
    </row>
    <row r="7487" spans="1:3" x14ac:dyDescent="0.3">
      <c r="A7487" s="460"/>
      <c r="B7487" s="461"/>
    </row>
    <row r="7488" spans="1:3" x14ac:dyDescent="0.3">
      <c r="A7488" s="460"/>
      <c r="B7488" s="461"/>
    </row>
    <row r="7489" spans="1:3" x14ac:dyDescent="0.3">
      <c r="A7489" s="462"/>
      <c r="B7489" s="463"/>
    </row>
    <row r="7490" spans="1:3" x14ac:dyDescent="0.3">
      <c r="A7490" s="464">
        <v>95022</v>
      </c>
      <c r="B7490" s="465" t="s">
        <v>10394</v>
      </c>
      <c r="C7490" t="s">
        <v>34134</v>
      </c>
    </row>
    <row r="7491" spans="1:3" x14ac:dyDescent="0.3">
      <c r="A7491" s="460"/>
      <c r="B7491" s="461"/>
    </row>
    <row r="7492" spans="1:3" x14ac:dyDescent="0.3">
      <c r="A7492" s="460"/>
      <c r="B7492" s="461"/>
      <c r="C7492" t="s">
        <v>34135</v>
      </c>
    </row>
    <row r="7493" spans="1:3" x14ac:dyDescent="0.3">
      <c r="A7493" s="460"/>
      <c r="B7493" s="461"/>
      <c r="C7493" t="s">
        <v>33907</v>
      </c>
    </row>
    <row r="7494" spans="1:3" x14ac:dyDescent="0.3">
      <c r="A7494" s="460"/>
      <c r="B7494" s="461"/>
    </row>
    <row r="7495" spans="1:3" x14ac:dyDescent="0.3">
      <c r="A7495" s="460"/>
      <c r="B7495" s="461"/>
      <c r="C7495" t="s">
        <v>34029</v>
      </c>
    </row>
    <row r="7496" spans="1:3" x14ac:dyDescent="0.3">
      <c r="A7496" s="460"/>
      <c r="B7496" s="461"/>
      <c r="C7496" t="s">
        <v>34098</v>
      </c>
    </row>
    <row r="7497" spans="1:3" x14ac:dyDescent="0.3">
      <c r="A7497" s="460"/>
      <c r="B7497" s="461"/>
    </row>
    <row r="7498" spans="1:3" x14ac:dyDescent="0.3">
      <c r="A7498" s="460"/>
      <c r="B7498" s="461"/>
    </row>
    <row r="7499" spans="1:3" x14ac:dyDescent="0.3">
      <c r="A7499" s="460"/>
      <c r="B7499" s="461"/>
    </row>
    <row r="7500" spans="1:3" x14ac:dyDescent="0.3">
      <c r="A7500" s="460"/>
      <c r="B7500" s="461"/>
    </row>
    <row r="7501" spans="1:3" x14ac:dyDescent="0.3">
      <c r="A7501" s="460"/>
      <c r="B7501" s="461"/>
    </row>
    <row r="7502" spans="1:3" x14ac:dyDescent="0.3">
      <c r="A7502" s="462"/>
      <c r="B7502" s="463"/>
    </row>
    <row r="7503" spans="1:3" x14ac:dyDescent="0.3">
      <c r="A7503" s="464">
        <v>95023</v>
      </c>
      <c r="B7503" s="465" t="s">
        <v>10395</v>
      </c>
      <c r="C7503" t="s">
        <v>33914</v>
      </c>
    </row>
    <row r="7504" spans="1:3" x14ac:dyDescent="0.3">
      <c r="A7504" s="460"/>
      <c r="B7504" s="461"/>
    </row>
    <row r="7505" spans="1:3" x14ac:dyDescent="0.3">
      <c r="A7505" s="460"/>
      <c r="B7505" s="461"/>
      <c r="C7505" t="s">
        <v>34136</v>
      </c>
    </row>
    <row r="7506" spans="1:3" x14ac:dyDescent="0.3">
      <c r="A7506" s="460"/>
      <c r="B7506" s="461"/>
      <c r="C7506" t="s">
        <v>33851</v>
      </c>
    </row>
    <row r="7507" spans="1:3" x14ac:dyDescent="0.3">
      <c r="A7507" s="460"/>
      <c r="B7507" s="461"/>
    </row>
    <row r="7508" spans="1:3" x14ac:dyDescent="0.3">
      <c r="A7508" s="460"/>
      <c r="B7508" s="461"/>
      <c r="C7508" t="s">
        <v>34031</v>
      </c>
    </row>
    <row r="7509" spans="1:3" x14ac:dyDescent="0.3">
      <c r="A7509" s="460"/>
      <c r="B7509" s="461"/>
      <c r="C7509" t="s">
        <v>34098</v>
      </c>
    </row>
    <row r="7510" spans="1:3" x14ac:dyDescent="0.3">
      <c r="A7510" s="460"/>
      <c r="B7510" s="461"/>
    </row>
    <row r="7511" spans="1:3" x14ac:dyDescent="0.3">
      <c r="A7511" s="460"/>
      <c r="B7511" s="461"/>
    </row>
    <row r="7512" spans="1:3" x14ac:dyDescent="0.3">
      <c r="A7512" s="460"/>
      <c r="B7512" s="461"/>
    </row>
    <row r="7513" spans="1:3" x14ac:dyDescent="0.3">
      <c r="A7513" s="460"/>
      <c r="B7513" s="461"/>
    </row>
    <row r="7514" spans="1:3" x14ac:dyDescent="0.3">
      <c r="A7514" s="460"/>
      <c r="B7514" s="461"/>
    </row>
    <row r="7515" spans="1:3" x14ac:dyDescent="0.3">
      <c r="A7515" s="462"/>
      <c r="B7515" s="463"/>
    </row>
    <row r="7516" spans="1:3" x14ac:dyDescent="0.3">
      <c r="A7516" s="464">
        <v>95024</v>
      </c>
      <c r="B7516" s="465" t="s">
        <v>10396</v>
      </c>
      <c r="C7516" t="s">
        <v>33915</v>
      </c>
    </row>
    <row r="7517" spans="1:3" x14ac:dyDescent="0.3">
      <c r="A7517" s="460"/>
      <c r="B7517" s="461"/>
    </row>
    <row r="7518" spans="1:3" x14ac:dyDescent="0.3">
      <c r="A7518" s="460"/>
      <c r="B7518" s="461"/>
      <c r="C7518" t="s">
        <v>34137</v>
      </c>
    </row>
    <row r="7519" spans="1:3" x14ac:dyDescent="0.3">
      <c r="A7519" s="460"/>
      <c r="B7519" s="461"/>
      <c r="C7519" t="s">
        <v>33910</v>
      </c>
    </row>
    <row r="7520" spans="1:3" x14ac:dyDescent="0.3">
      <c r="A7520" s="460"/>
      <c r="B7520" s="461"/>
    </row>
    <row r="7521" spans="1:3" x14ac:dyDescent="0.3">
      <c r="A7521" s="460"/>
      <c r="B7521" s="461"/>
      <c r="C7521" t="s">
        <v>34033</v>
      </c>
    </row>
    <row r="7522" spans="1:3" x14ac:dyDescent="0.3">
      <c r="A7522" s="460"/>
      <c r="B7522" s="461"/>
      <c r="C7522" t="s">
        <v>34098</v>
      </c>
    </row>
    <row r="7523" spans="1:3" x14ac:dyDescent="0.3">
      <c r="A7523" s="460"/>
      <c r="B7523" s="461"/>
    </row>
    <row r="7524" spans="1:3" x14ac:dyDescent="0.3">
      <c r="A7524" s="460"/>
      <c r="B7524" s="461"/>
    </row>
    <row r="7525" spans="1:3" x14ac:dyDescent="0.3">
      <c r="A7525" s="460"/>
      <c r="B7525" s="461"/>
    </row>
    <row r="7526" spans="1:3" x14ac:dyDescent="0.3">
      <c r="A7526" s="460"/>
      <c r="B7526" s="461"/>
    </row>
    <row r="7527" spans="1:3" x14ac:dyDescent="0.3">
      <c r="A7527" s="460"/>
      <c r="B7527" s="461"/>
    </row>
    <row r="7528" spans="1:3" x14ac:dyDescent="0.3">
      <c r="A7528" s="462"/>
      <c r="B7528" s="463"/>
    </row>
    <row r="7529" spans="1:3" x14ac:dyDescent="0.3">
      <c r="A7529" s="464">
        <v>95025</v>
      </c>
      <c r="B7529" s="465" t="s">
        <v>10397</v>
      </c>
      <c r="C7529" t="s">
        <v>33872</v>
      </c>
    </row>
    <row r="7530" spans="1:3" x14ac:dyDescent="0.3">
      <c r="A7530" s="460"/>
      <c r="B7530" s="461"/>
    </row>
    <row r="7531" spans="1:3" x14ac:dyDescent="0.3">
      <c r="A7531" s="460"/>
      <c r="B7531" s="461"/>
      <c r="C7531" t="s">
        <v>34050</v>
      </c>
    </row>
    <row r="7532" spans="1:3" x14ac:dyDescent="0.3">
      <c r="A7532" s="460"/>
      <c r="B7532" s="461"/>
      <c r="C7532" t="s">
        <v>33882</v>
      </c>
    </row>
    <row r="7533" spans="1:3" x14ac:dyDescent="0.3">
      <c r="A7533" s="460"/>
      <c r="B7533" s="461"/>
    </row>
    <row r="7534" spans="1:3" x14ac:dyDescent="0.3">
      <c r="A7534" s="460"/>
      <c r="B7534" s="461"/>
      <c r="C7534" t="s">
        <v>34053</v>
      </c>
    </row>
    <row r="7535" spans="1:3" x14ac:dyDescent="0.3">
      <c r="A7535" s="460"/>
      <c r="B7535" s="461"/>
      <c r="C7535" t="s">
        <v>34098</v>
      </c>
    </row>
    <row r="7536" spans="1:3" x14ac:dyDescent="0.3">
      <c r="A7536" s="460"/>
      <c r="B7536" s="461"/>
    </row>
    <row r="7537" spans="1:3" x14ac:dyDescent="0.3">
      <c r="A7537" s="460"/>
      <c r="B7537" s="461"/>
    </row>
    <row r="7538" spans="1:3" x14ac:dyDescent="0.3">
      <c r="A7538" s="460"/>
      <c r="B7538" s="461"/>
    </row>
    <row r="7539" spans="1:3" x14ac:dyDescent="0.3">
      <c r="A7539" s="460"/>
      <c r="B7539" s="461"/>
    </row>
    <row r="7540" spans="1:3" x14ac:dyDescent="0.3">
      <c r="A7540" s="460"/>
      <c r="B7540" s="461"/>
    </row>
    <row r="7541" spans="1:3" x14ac:dyDescent="0.3">
      <c r="A7541" s="462"/>
      <c r="B7541" s="463"/>
    </row>
    <row r="7542" spans="1:3" x14ac:dyDescent="0.3">
      <c r="A7542" s="464">
        <v>95026</v>
      </c>
      <c r="B7542" s="465" t="s">
        <v>10398</v>
      </c>
      <c r="C7542" t="s">
        <v>33990</v>
      </c>
    </row>
    <row r="7543" spans="1:3" x14ac:dyDescent="0.3">
      <c r="A7543" s="460"/>
      <c r="B7543" s="461"/>
    </row>
    <row r="7544" spans="1:3" x14ac:dyDescent="0.3">
      <c r="A7544" s="460"/>
      <c r="B7544" s="461"/>
      <c r="C7544" t="s">
        <v>34138</v>
      </c>
    </row>
    <row r="7545" spans="1:3" x14ac:dyDescent="0.3">
      <c r="A7545" s="460"/>
      <c r="B7545" s="461"/>
      <c r="C7545" t="s">
        <v>33859</v>
      </c>
    </row>
    <row r="7546" spans="1:3" x14ac:dyDescent="0.3">
      <c r="A7546" s="460"/>
      <c r="B7546" s="461"/>
    </row>
    <row r="7547" spans="1:3" x14ac:dyDescent="0.3">
      <c r="A7547" s="460"/>
      <c r="B7547" s="461"/>
      <c r="C7547" t="s">
        <v>34083</v>
      </c>
    </row>
    <row r="7548" spans="1:3" x14ac:dyDescent="0.3">
      <c r="A7548" s="460"/>
      <c r="B7548" s="461"/>
      <c r="C7548" t="s">
        <v>34098</v>
      </c>
    </row>
    <row r="7549" spans="1:3" x14ac:dyDescent="0.3">
      <c r="A7549" s="460"/>
      <c r="B7549" s="461"/>
    </row>
    <row r="7550" spans="1:3" x14ac:dyDescent="0.3">
      <c r="A7550" s="460"/>
      <c r="B7550" s="461"/>
    </row>
    <row r="7551" spans="1:3" x14ac:dyDescent="0.3">
      <c r="A7551" s="460"/>
      <c r="B7551" s="461"/>
    </row>
    <row r="7552" spans="1:3" x14ac:dyDescent="0.3">
      <c r="A7552" s="460"/>
      <c r="B7552" s="461"/>
    </row>
    <row r="7553" spans="1:3" x14ac:dyDescent="0.3">
      <c r="A7553" s="460"/>
      <c r="B7553" s="461"/>
    </row>
    <row r="7554" spans="1:3" x14ac:dyDescent="0.3">
      <c r="A7554" s="462"/>
      <c r="B7554" s="463"/>
    </row>
    <row r="7555" spans="1:3" x14ac:dyDescent="0.3">
      <c r="A7555" s="464">
        <v>95027</v>
      </c>
      <c r="B7555" s="465" t="s">
        <v>10399</v>
      </c>
      <c r="C7555" t="s">
        <v>34034</v>
      </c>
    </row>
    <row r="7556" spans="1:3" x14ac:dyDescent="0.3">
      <c r="A7556" s="460"/>
      <c r="B7556" s="461"/>
    </row>
    <row r="7557" spans="1:3" x14ac:dyDescent="0.3">
      <c r="A7557" s="460"/>
      <c r="B7557" s="461"/>
      <c r="C7557" t="s">
        <v>34139</v>
      </c>
    </row>
    <row r="7558" spans="1:3" x14ac:dyDescent="0.3">
      <c r="A7558" s="460"/>
      <c r="B7558" s="461"/>
      <c r="C7558" t="s">
        <v>33920</v>
      </c>
    </row>
    <row r="7559" spans="1:3" x14ac:dyDescent="0.3">
      <c r="A7559" s="460"/>
      <c r="B7559" s="461"/>
    </row>
    <row r="7560" spans="1:3" x14ac:dyDescent="0.3">
      <c r="A7560" s="460"/>
      <c r="B7560" s="461"/>
      <c r="C7560" t="s">
        <v>34140</v>
      </c>
    </row>
    <row r="7561" spans="1:3" x14ac:dyDescent="0.3">
      <c r="A7561" s="460"/>
      <c r="B7561" s="461"/>
      <c r="C7561" t="s">
        <v>34098</v>
      </c>
    </row>
    <row r="7562" spans="1:3" x14ac:dyDescent="0.3">
      <c r="A7562" s="460"/>
      <c r="B7562" s="461"/>
    </row>
    <row r="7563" spans="1:3" x14ac:dyDescent="0.3">
      <c r="A7563" s="460"/>
      <c r="B7563" s="461"/>
    </row>
    <row r="7564" spans="1:3" x14ac:dyDescent="0.3">
      <c r="A7564" s="460"/>
      <c r="B7564" s="461"/>
    </row>
    <row r="7565" spans="1:3" x14ac:dyDescent="0.3">
      <c r="A7565" s="460"/>
      <c r="B7565" s="461"/>
    </row>
    <row r="7566" spans="1:3" x14ac:dyDescent="0.3">
      <c r="A7566" s="460"/>
      <c r="B7566" s="461"/>
    </row>
    <row r="7567" spans="1:3" x14ac:dyDescent="0.3">
      <c r="A7567" s="462"/>
      <c r="B7567" s="463"/>
    </row>
    <row r="7568" spans="1:3" x14ac:dyDescent="0.3">
      <c r="A7568" s="464">
        <v>95028</v>
      </c>
      <c r="B7568" s="465" t="s">
        <v>10388</v>
      </c>
      <c r="C7568" t="s">
        <v>34141</v>
      </c>
    </row>
    <row r="7569" spans="1:3" x14ac:dyDescent="0.3">
      <c r="A7569" s="460"/>
      <c r="B7569" s="461"/>
    </row>
    <row r="7570" spans="1:3" x14ac:dyDescent="0.3">
      <c r="A7570" s="460"/>
      <c r="B7570" s="461"/>
      <c r="C7570" t="s">
        <v>34142</v>
      </c>
    </row>
    <row r="7571" spans="1:3" x14ac:dyDescent="0.3">
      <c r="A7571" s="460"/>
      <c r="B7571" s="461"/>
      <c r="C7571" t="s">
        <v>34110</v>
      </c>
    </row>
    <row r="7572" spans="1:3" x14ac:dyDescent="0.3">
      <c r="A7572" s="460"/>
      <c r="B7572" s="461"/>
    </row>
    <row r="7573" spans="1:3" x14ac:dyDescent="0.3">
      <c r="A7573" s="460"/>
      <c r="B7573" s="461"/>
      <c r="C7573" t="s">
        <v>34143</v>
      </c>
    </row>
    <row r="7574" spans="1:3" x14ac:dyDescent="0.3">
      <c r="A7574" s="460"/>
      <c r="B7574" s="461"/>
      <c r="C7574" t="s">
        <v>34098</v>
      </c>
    </row>
    <row r="7575" spans="1:3" x14ac:dyDescent="0.3">
      <c r="A7575" s="460"/>
      <c r="B7575" s="461"/>
    </row>
    <row r="7576" spans="1:3" x14ac:dyDescent="0.3">
      <c r="A7576" s="460"/>
      <c r="B7576" s="461"/>
    </row>
    <row r="7577" spans="1:3" x14ac:dyDescent="0.3">
      <c r="A7577" s="460"/>
      <c r="B7577" s="461"/>
    </row>
    <row r="7578" spans="1:3" x14ac:dyDescent="0.3">
      <c r="A7578" s="460"/>
      <c r="B7578" s="461"/>
    </row>
    <row r="7579" spans="1:3" x14ac:dyDescent="0.3">
      <c r="A7579" s="460"/>
      <c r="B7579" s="461"/>
    </row>
    <row r="7580" spans="1:3" x14ac:dyDescent="0.3">
      <c r="A7580" s="462"/>
      <c r="B7580" s="463"/>
    </row>
    <row r="7581" spans="1:3" x14ac:dyDescent="0.3">
      <c r="A7581" s="464">
        <v>95029</v>
      </c>
      <c r="B7581" s="465" t="s">
        <v>10389</v>
      </c>
      <c r="C7581" t="s">
        <v>33994</v>
      </c>
    </row>
    <row r="7582" spans="1:3" x14ac:dyDescent="0.3">
      <c r="A7582" s="460"/>
      <c r="B7582" s="461"/>
    </row>
    <row r="7583" spans="1:3" x14ac:dyDescent="0.3">
      <c r="A7583" s="460"/>
      <c r="B7583" s="461"/>
      <c r="C7583" t="s">
        <v>34144</v>
      </c>
    </row>
    <row r="7584" spans="1:3" x14ac:dyDescent="0.3">
      <c r="A7584" s="460"/>
      <c r="B7584" s="461"/>
      <c r="C7584" t="s">
        <v>34113</v>
      </c>
    </row>
    <row r="7585" spans="1:3" x14ac:dyDescent="0.3">
      <c r="A7585" s="460"/>
      <c r="B7585" s="461"/>
    </row>
    <row r="7586" spans="1:3" x14ac:dyDescent="0.3">
      <c r="A7586" s="460"/>
      <c r="B7586" s="461"/>
      <c r="C7586" t="s">
        <v>34145</v>
      </c>
    </row>
    <row r="7587" spans="1:3" x14ac:dyDescent="0.3">
      <c r="A7587" s="460"/>
      <c r="B7587" s="461"/>
      <c r="C7587" t="s">
        <v>34098</v>
      </c>
    </row>
    <row r="7588" spans="1:3" x14ac:dyDescent="0.3">
      <c r="A7588" s="460"/>
      <c r="B7588" s="461"/>
    </row>
    <row r="7589" spans="1:3" x14ac:dyDescent="0.3">
      <c r="A7589" s="460"/>
      <c r="B7589" s="461"/>
    </row>
    <row r="7590" spans="1:3" x14ac:dyDescent="0.3">
      <c r="A7590" s="460"/>
      <c r="B7590" s="461"/>
    </row>
    <row r="7591" spans="1:3" x14ac:dyDescent="0.3">
      <c r="A7591" s="460"/>
      <c r="B7591" s="461"/>
    </row>
    <row r="7592" spans="1:3" x14ac:dyDescent="0.3">
      <c r="A7592" s="460"/>
      <c r="B7592" s="461"/>
    </row>
    <row r="7593" spans="1:3" x14ac:dyDescent="0.3">
      <c r="A7593" s="462"/>
      <c r="B7593" s="463"/>
    </row>
    <row r="7594" spans="1:3" x14ac:dyDescent="0.3">
      <c r="A7594" s="464">
        <v>95030</v>
      </c>
      <c r="B7594" s="465" t="s">
        <v>10390</v>
      </c>
      <c r="C7594" t="s">
        <v>34146</v>
      </c>
    </row>
    <row r="7595" spans="1:3" x14ac:dyDescent="0.3">
      <c r="A7595" s="460"/>
      <c r="B7595" s="461"/>
    </row>
    <row r="7596" spans="1:3" x14ac:dyDescent="0.3">
      <c r="A7596" s="460"/>
      <c r="B7596" s="461"/>
      <c r="C7596" t="s">
        <v>34147</v>
      </c>
    </row>
    <row r="7597" spans="1:3" x14ac:dyDescent="0.3">
      <c r="A7597" s="460"/>
      <c r="B7597" s="461"/>
      <c r="C7597" t="s">
        <v>34117</v>
      </c>
    </row>
    <row r="7598" spans="1:3" x14ac:dyDescent="0.3">
      <c r="A7598" s="460"/>
      <c r="B7598" s="461"/>
    </row>
    <row r="7599" spans="1:3" x14ac:dyDescent="0.3">
      <c r="A7599" s="460"/>
      <c r="B7599" s="461"/>
      <c r="C7599" t="s">
        <v>34148</v>
      </c>
    </row>
    <row r="7600" spans="1:3" x14ac:dyDescent="0.3">
      <c r="A7600" s="460"/>
      <c r="B7600" s="461"/>
      <c r="C7600" t="s">
        <v>34098</v>
      </c>
    </row>
    <row r="7601" spans="1:3" x14ac:dyDescent="0.3">
      <c r="A7601" s="460"/>
      <c r="B7601" s="461"/>
    </row>
    <row r="7602" spans="1:3" x14ac:dyDescent="0.3">
      <c r="A7602" s="460"/>
      <c r="B7602" s="461"/>
    </row>
    <row r="7603" spans="1:3" x14ac:dyDescent="0.3">
      <c r="A7603" s="460"/>
      <c r="B7603" s="461"/>
    </row>
    <row r="7604" spans="1:3" x14ac:dyDescent="0.3">
      <c r="A7604" s="460"/>
      <c r="B7604" s="461"/>
    </row>
    <row r="7605" spans="1:3" x14ac:dyDescent="0.3">
      <c r="A7605" s="460"/>
      <c r="B7605" s="461"/>
    </row>
    <row r="7606" spans="1:3" x14ac:dyDescent="0.3">
      <c r="A7606" s="462"/>
      <c r="B7606" s="463"/>
    </row>
    <row r="7607" spans="1:3" x14ac:dyDescent="0.3">
      <c r="A7607" s="464">
        <v>95031</v>
      </c>
      <c r="B7607" s="465" t="s">
        <v>10391</v>
      </c>
      <c r="C7607" t="s">
        <v>34149</v>
      </c>
    </row>
    <row r="7608" spans="1:3" x14ac:dyDescent="0.3">
      <c r="A7608" s="460"/>
      <c r="B7608" s="461"/>
    </row>
    <row r="7609" spans="1:3" x14ac:dyDescent="0.3">
      <c r="A7609" s="460"/>
      <c r="B7609" s="461"/>
      <c r="C7609" t="s">
        <v>34150</v>
      </c>
    </row>
    <row r="7610" spans="1:3" x14ac:dyDescent="0.3">
      <c r="A7610" s="460"/>
      <c r="B7610" s="461"/>
      <c r="C7610" t="s">
        <v>34121</v>
      </c>
    </row>
    <row r="7611" spans="1:3" x14ac:dyDescent="0.3">
      <c r="A7611" s="460"/>
      <c r="B7611" s="461"/>
    </row>
    <row r="7612" spans="1:3" x14ac:dyDescent="0.3">
      <c r="A7612" s="460"/>
      <c r="B7612" s="461"/>
      <c r="C7612" t="s">
        <v>34151</v>
      </c>
    </row>
    <row r="7613" spans="1:3" x14ac:dyDescent="0.3">
      <c r="A7613" s="460"/>
      <c r="B7613" s="461"/>
      <c r="C7613" t="s">
        <v>34098</v>
      </c>
    </row>
    <row r="7614" spans="1:3" x14ac:dyDescent="0.3">
      <c r="A7614" s="460"/>
      <c r="B7614" s="461"/>
    </row>
    <row r="7615" spans="1:3" x14ac:dyDescent="0.3">
      <c r="A7615" s="460"/>
      <c r="B7615" s="461"/>
    </row>
    <row r="7616" spans="1:3" x14ac:dyDescent="0.3">
      <c r="A7616" s="460"/>
      <c r="B7616" s="461"/>
    </row>
    <row r="7617" spans="1:3" x14ac:dyDescent="0.3">
      <c r="A7617" s="460"/>
      <c r="B7617" s="461"/>
    </row>
    <row r="7618" spans="1:3" x14ac:dyDescent="0.3">
      <c r="A7618" s="460"/>
      <c r="B7618" s="461"/>
    </row>
    <row r="7619" spans="1:3" x14ac:dyDescent="0.3">
      <c r="A7619" s="462"/>
      <c r="B7619" s="463"/>
    </row>
    <row r="7620" spans="1:3" x14ac:dyDescent="0.3">
      <c r="A7620" s="464">
        <v>95032</v>
      </c>
      <c r="B7620" s="465" t="s">
        <v>10392</v>
      </c>
      <c r="C7620" t="s">
        <v>34152</v>
      </c>
    </row>
    <row r="7621" spans="1:3" x14ac:dyDescent="0.3">
      <c r="A7621" s="460"/>
      <c r="B7621" s="461"/>
    </row>
    <row r="7622" spans="1:3" x14ac:dyDescent="0.3">
      <c r="A7622" s="460"/>
      <c r="B7622" s="461"/>
      <c r="C7622" t="s">
        <v>34153</v>
      </c>
    </row>
    <row r="7623" spans="1:3" x14ac:dyDescent="0.3">
      <c r="A7623" s="460"/>
      <c r="B7623" s="461"/>
      <c r="C7623" t="s">
        <v>34125</v>
      </c>
    </row>
    <row r="7624" spans="1:3" x14ac:dyDescent="0.3">
      <c r="A7624" s="460"/>
      <c r="B7624" s="461"/>
    </row>
    <row r="7625" spans="1:3" x14ac:dyDescent="0.3">
      <c r="A7625" s="460"/>
      <c r="B7625" s="461"/>
      <c r="C7625" t="s">
        <v>34154</v>
      </c>
    </row>
    <row r="7626" spans="1:3" x14ac:dyDescent="0.3">
      <c r="A7626" s="460"/>
      <c r="B7626" s="461"/>
      <c r="C7626" t="s">
        <v>34098</v>
      </c>
    </row>
    <row r="7627" spans="1:3" x14ac:dyDescent="0.3">
      <c r="A7627" s="460"/>
      <c r="B7627" s="461"/>
    </row>
    <row r="7628" spans="1:3" x14ac:dyDescent="0.3">
      <c r="A7628" s="460"/>
      <c r="B7628" s="461"/>
    </row>
    <row r="7629" spans="1:3" x14ac:dyDescent="0.3">
      <c r="A7629" s="460"/>
      <c r="B7629" s="461"/>
    </row>
    <row r="7630" spans="1:3" x14ac:dyDescent="0.3">
      <c r="A7630" s="460"/>
      <c r="B7630" s="461"/>
    </row>
    <row r="7631" spans="1:3" x14ac:dyDescent="0.3">
      <c r="A7631" s="460"/>
      <c r="B7631" s="461"/>
    </row>
    <row r="7632" spans="1:3" x14ac:dyDescent="0.3">
      <c r="A7632" s="462"/>
      <c r="B7632" s="463"/>
    </row>
    <row r="7633" spans="1:3" x14ac:dyDescent="0.3">
      <c r="A7633" s="464">
        <v>95033</v>
      </c>
      <c r="B7633" s="465" t="s">
        <v>10393</v>
      </c>
      <c r="C7633" t="s">
        <v>34155</v>
      </c>
    </row>
    <row r="7634" spans="1:3" x14ac:dyDescent="0.3">
      <c r="A7634" s="460"/>
      <c r="B7634" s="461"/>
    </row>
    <row r="7635" spans="1:3" x14ac:dyDescent="0.3">
      <c r="A7635" s="460"/>
      <c r="B7635" s="461"/>
      <c r="C7635" t="s">
        <v>34156</v>
      </c>
    </row>
    <row r="7636" spans="1:3" x14ac:dyDescent="0.3">
      <c r="A7636" s="460"/>
      <c r="B7636" s="461"/>
      <c r="C7636" t="s">
        <v>34129</v>
      </c>
    </row>
    <row r="7637" spans="1:3" x14ac:dyDescent="0.3">
      <c r="A7637" s="460"/>
      <c r="B7637" s="461"/>
    </row>
    <row r="7638" spans="1:3" x14ac:dyDescent="0.3">
      <c r="A7638" s="460"/>
      <c r="B7638" s="461"/>
      <c r="C7638" t="s">
        <v>34157</v>
      </c>
    </row>
    <row r="7639" spans="1:3" x14ac:dyDescent="0.3">
      <c r="A7639" s="460"/>
      <c r="B7639" s="461"/>
      <c r="C7639" t="s">
        <v>34098</v>
      </c>
    </row>
    <row r="7640" spans="1:3" x14ac:dyDescent="0.3">
      <c r="A7640" s="460"/>
      <c r="B7640" s="461"/>
    </row>
    <row r="7641" spans="1:3" x14ac:dyDescent="0.3">
      <c r="A7641" s="460"/>
      <c r="B7641" s="461"/>
    </row>
    <row r="7642" spans="1:3" x14ac:dyDescent="0.3">
      <c r="A7642" s="460"/>
      <c r="B7642" s="461"/>
    </row>
    <row r="7643" spans="1:3" x14ac:dyDescent="0.3">
      <c r="A7643" s="460"/>
      <c r="B7643" s="461"/>
    </row>
    <row r="7644" spans="1:3" x14ac:dyDescent="0.3">
      <c r="A7644" s="460"/>
      <c r="B7644" s="461"/>
    </row>
    <row r="7645" spans="1:3" x14ac:dyDescent="0.3">
      <c r="A7645" s="462"/>
      <c r="B7645" s="463"/>
    </row>
    <row r="7646" spans="1:3" x14ac:dyDescent="0.3">
      <c r="A7646" s="464">
        <v>95040</v>
      </c>
      <c r="B7646" s="465" t="s">
        <v>10402</v>
      </c>
      <c r="C7646" t="s">
        <v>34097</v>
      </c>
    </row>
    <row r="7647" spans="1:3" x14ac:dyDescent="0.3">
      <c r="A7647" s="460"/>
      <c r="B7647" s="461"/>
    </row>
    <row r="7648" spans="1:3" x14ac:dyDescent="0.3">
      <c r="A7648" s="460"/>
      <c r="B7648" s="461"/>
      <c r="C7648" t="s">
        <v>34046</v>
      </c>
    </row>
    <row r="7649" spans="1:3" x14ac:dyDescent="0.3">
      <c r="A7649" s="460"/>
      <c r="B7649" s="461"/>
      <c r="C7649" t="s">
        <v>33904</v>
      </c>
    </row>
    <row r="7650" spans="1:3" x14ac:dyDescent="0.3">
      <c r="A7650" s="460"/>
      <c r="B7650" s="461"/>
    </row>
    <row r="7651" spans="1:3" x14ac:dyDescent="0.3">
      <c r="A7651" s="460"/>
      <c r="B7651" s="461"/>
      <c r="C7651" t="s">
        <v>34027</v>
      </c>
    </row>
    <row r="7652" spans="1:3" x14ac:dyDescent="0.3">
      <c r="A7652" s="460"/>
      <c r="B7652" s="461"/>
      <c r="C7652" t="s">
        <v>34098</v>
      </c>
    </row>
    <row r="7653" spans="1:3" x14ac:dyDescent="0.3">
      <c r="A7653" s="460"/>
      <c r="B7653" s="461"/>
    </row>
    <row r="7654" spans="1:3" x14ac:dyDescent="0.3">
      <c r="A7654" s="460"/>
      <c r="B7654" s="461"/>
    </row>
    <row r="7655" spans="1:3" x14ac:dyDescent="0.3">
      <c r="A7655" s="460"/>
      <c r="B7655" s="461"/>
    </row>
    <row r="7656" spans="1:3" x14ac:dyDescent="0.3">
      <c r="A7656" s="460"/>
      <c r="B7656" s="461"/>
    </row>
    <row r="7657" spans="1:3" x14ac:dyDescent="0.3">
      <c r="A7657" s="460"/>
      <c r="B7657" s="461"/>
    </row>
    <row r="7658" spans="1:3" x14ac:dyDescent="0.3">
      <c r="A7658" s="462"/>
      <c r="B7658" s="463"/>
    </row>
    <row r="7659" spans="1:3" x14ac:dyDescent="0.3">
      <c r="A7659" s="464">
        <v>95041</v>
      </c>
      <c r="B7659" s="465" t="s">
        <v>10403</v>
      </c>
      <c r="C7659" t="s">
        <v>34099</v>
      </c>
    </row>
    <row r="7660" spans="1:3" x14ac:dyDescent="0.3">
      <c r="A7660" s="460"/>
      <c r="B7660" s="461"/>
    </row>
    <row r="7661" spans="1:3" x14ac:dyDescent="0.3">
      <c r="A7661" s="460"/>
      <c r="B7661" s="461"/>
      <c r="C7661" t="s">
        <v>34100</v>
      </c>
    </row>
    <row r="7662" spans="1:3" x14ac:dyDescent="0.3">
      <c r="A7662" s="460"/>
      <c r="B7662" s="461"/>
      <c r="C7662" t="s">
        <v>33845</v>
      </c>
    </row>
    <row r="7663" spans="1:3" x14ac:dyDescent="0.3">
      <c r="A7663" s="460"/>
      <c r="B7663" s="461"/>
    </row>
    <row r="7664" spans="1:3" x14ac:dyDescent="0.3">
      <c r="A7664" s="460"/>
      <c r="B7664" s="461"/>
      <c r="C7664" t="s">
        <v>34029</v>
      </c>
    </row>
    <row r="7665" spans="1:3" x14ac:dyDescent="0.3">
      <c r="A7665" s="460"/>
      <c r="B7665" s="461"/>
      <c r="C7665" t="s">
        <v>34098</v>
      </c>
    </row>
    <row r="7666" spans="1:3" x14ac:dyDescent="0.3">
      <c r="A7666" s="460"/>
      <c r="B7666" s="461"/>
    </row>
    <row r="7667" spans="1:3" x14ac:dyDescent="0.3">
      <c r="A7667" s="460"/>
      <c r="B7667" s="461"/>
    </row>
    <row r="7668" spans="1:3" x14ac:dyDescent="0.3">
      <c r="A7668" s="460"/>
      <c r="B7668" s="461"/>
    </row>
    <row r="7669" spans="1:3" x14ac:dyDescent="0.3">
      <c r="A7669" s="460"/>
      <c r="B7669" s="461"/>
    </row>
    <row r="7670" spans="1:3" x14ac:dyDescent="0.3">
      <c r="A7670" s="460"/>
      <c r="B7670" s="461"/>
    </row>
    <row r="7671" spans="1:3" x14ac:dyDescent="0.3">
      <c r="A7671" s="462"/>
      <c r="B7671" s="463"/>
    </row>
    <row r="7672" spans="1:3" x14ac:dyDescent="0.3">
      <c r="A7672" s="464">
        <v>95042</v>
      </c>
      <c r="B7672" s="465" t="s">
        <v>10404</v>
      </c>
      <c r="C7672" t="s">
        <v>34101</v>
      </c>
    </row>
    <row r="7673" spans="1:3" x14ac:dyDescent="0.3">
      <c r="A7673" s="460"/>
      <c r="B7673" s="461"/>
    </row>
    <row r="7674" spans="1:3" x14ac:dyDescent="0.3">
      <c r="A7674" s="460"/>
      <c r="B7674" s="461"/>
      <c r="C7674" t="s">
        <v>34102</v>
      </c>
    </row>
    <row r="7675" spans="1:3" x14ac:dyDescent="0.3">
      <c r="A7675" s="460"/>
      <c r="B7675" s="461"/>
      <c r="C7675" t="s">
        <v>33907</v>
      </c>
    </row>
    <row r="7676" spans="1:3" x14ac:dyDescent="0.3">
      <c r="A7676" s="460"/>
      <c r="B7676" s="461"/>
    </row>
    <row r="7677" spans="1:3" x14ac:dyDescent="0.3">
      <c r="A7677" s="460"/>
      <c r="B7677" s="461"/>
      <c r="C7677" t="s">
        <v>34031</v>
      </c>
    </row>
    <row r="7678" spans="1:3" x14ac:dyDescent="0.3">
      <c r="A7678" s="460"/>
      <c r="B7678" s="461"/>
      <c r="C7678" t="s">
        <v>34098</v>
      </c>
    </row>
    <row r="7679" spans="1:3" x14ac:dyDescent="0.3">
      <c r="A7679" s="460"/>
      <c r="B7679" s="461"/>
    </row>
    <row r="7680" spans="1:3" x14ac:dyDescent="0.3">
      <c r="A7680" s="460"/>
      <c r="B7680" s="461"/>
    </row>
    <row r="7681" spans="1:3" x14ac:dyDescent="0.3">
      <c r="A7681" s="460"/>
      <c r="B7681" s="461"/>
    </row>
    <row r="7682" spans="1:3" x14ac:dyDescent="0.3">
      <c r="A7682" s="460"/>
      <c r="B7682" s="461"/>
    </row>
    <row r="7683" spans="1:3" x14ac:dyDescent="0.3">
      <c r="A7683" s="460"/>
      <c r="B7683" s="461"/>
    </row>
    <row r="7684" spans="1:3" x14ac:dyDescent="0.3">
      <c r="A7684" s="462"/>
      <c r="B7684" s="463"/>
    </row>
    <row r="7685" spans="1:3" x14ac:dyDescent="0.3">
      <c r="A7685" s="464">
        <v>95043</v>
      </c>
      <c r="B7685" s="465" t="s">
        <v>10405</v>
      </c>
      <c r="C7685" t="s">
        <v>34103</v>
      </c>
    </row>
    <row r="7686" spans="1:3" x14ac:dyDescent="0.3">
      <c r="A7686" s="460"/>
      <c r="B7686" s="461"/>
    </row>
    <row r="7687" spans="1:3" x14ac:dyDescent="0.3">
      <c r="A7687" s="460"/>
      <c r="B7687" s="461"/>
      <c r="C7687" t="s">
        <v>34075</v>
      </c>
    </row>
    <row r="7688" spans="1:3" x14ac:dyDescent="0.3">
      <c r="A7688" s="460"/>
      <c r="B7688" s="461"/>
      <c r="C7688" t="s">
        <v>33851</v>
      </c>
    </row>
    <row r="7689" spans="1:3" x14ac:dyDescent="0.3">
      <c r="A7689" s="460"/>
      <c r="B7689" s="461"/>
    </row>
    <row r="7690" spans="1:3" x14ac:dyDescent="0.3">
      <c r="A7690" s="460"/>
      <c r="B7690" s="461"/>
      <c r="C7690" t="s">
        <v>34033</v>
      </c>
    </row>
    <row r="7691" spans="1:3" x14ac:dyDescent="0.3">
      <c r="A7691" s="460"/>
      <c r="B7691" s="461"/>
      <c r="C7691" t="s">
        <v>34098</v>
      </c>
    </row>
    <row r="7692" spans="1:3" x14ac:dyDescent="0.3">
      <c r="A7692" s="460"/>
      <c r="B7692" s="461"/>
    </row>
    <row r="7693" spans="1:3" x14ac:dyDescent="0.3">
      <c r="A7693" s="460"/>
      <c r="B7693" s="461"/>
    </row>
    <row r="7694" spans="1:3" x14ac:dyDescent="0.3">
      <c r="A7694" s="460"/>
      <c r="B7694" s="461"/>
    </row>
    <row r="7695" spans="1:3" x14ac:dyDescent="0.3">
      <c r="A7695" s="460"/>
      <c r="B7695" s="461"/>
    </row>
    <row r="7696" spans="1:3" x14ac:dyDescent="0.3">
      <c r="A7696" s="460"/>
      <c r="B7696" s="461"/>
    </row>
    <row r="7697" spans="1:3" x14ac:dyDescent="0.3">
      <c r="A7697" s="462"/>
      <c r="B7697" s="463"/>
    </row>
    <row r="7698" spans="1:3" x14ac:dyDescent="0.3">
      <c r="A7698" s="464">
        <v>95044</v>
      </c>
      <c r="B7698" s="465" t="s">
        <v>10406</v>
      </c>
      <c r="C7698" t="s">
        <v>33934</v>
      </c>
    </row>
    <row r="7699" spans="1:3" x14ac:dyDescent="0.3">
      <c r="A7699" s="460"/>
      <c r="B7699" s="461"/>
    </row>
    <row r="7700" spans="1:3" x14ac:dyDescent="0.3">
      <c r="A7700" s="460"/>
      <c r="B7700" s="461"/>
      <c r="C7700" t="s">
        <v>34104</v>
      </c>
    </row>
    <row r="7701" spans="1:3" x14ac:dyDescent="0.3">
      <c r="A7701" s="460"/>
      <c r="B7701" s="461"/>
      <c r="C7701" t="s">
        <v>33910</v>
      </c>
    </row>
    <row r="7702" spans="1:3" x14ac:dyDescent="0.3">
      <c r="A7702" s="460"/>
      <c r="B7702" s="461"/>
    </row>
    <row r="7703" spans="1:3" x14ac:dyDescent="0.3">
      <c r="A7703" s="460"/>
      <c r="B7703" s="461"/>
      <c r="C7703" t="s">
        <v>34036</v>
      </c>
    </row>
    <row r="7704" spans="1:3" x14ac:dyDescent="0.3">
      <c r="A7704" s="460"/>
      <c r="B7704" s="461"/>
      <c r="C7704" t="s">
        <v>34098</v>
      </c>
    </row>
    <row r="7705" spans="1:3" x14ac:dyDescent="0.3">
      <c r="A7705" s="460"/>
      <c r="B7705" s="461"/>
    </row>
    <row r="7706" spans="1:3" x14ac:dyDescent="0.3">
      <c r="A7706" s="460"/>
      <c r="B7706" s="461"/>
    </row>
    <row r="7707" spans="1:3" x14ac:dyDescent="0.3">
      <c r="A7707" s="460"/>
      <c r="B7707" s="461"/>
    </row>
    <row r="7708" spans="1:3" x14ac:dyDescent="0.3">
      <c r="A7708" s="460"/>
      <c r="B7708" s="461"/>
    </row>
    <row r="7709" spans="1:3" x14ac:dyDescent="0.3">
      <c r="A7709" s="460"/>
      <c r="B7709" s="461"/>
    </row>
    <row r="7710" spans="1:3" x14ac:dyDescent="0.3">
      <c r="A7710" s="462"/>
      <c r="B7710" s="463"/>
    </row>
    <row r="7711" spans="1:3" x14ac:dyDescent="0.3">
      <c r="A7711" s="464">
        <v>95045</v>
      </c>
      <c r="B7711" s="465" t="s">
        <v>10407</v>
      </c>
      <c r="C7711" t="s">
        <v>34105</v>
      </c>
    </row>
    <row r="7712" spans="1:3" x14ac:dyDescent="0.3">
      <c r="A7712" s="460"/>
      <c r="B7712" s="461"/>
    </row>
    <row r="7713" spans="1:3" x14ac:dyDescent="0.3">
      <c r="A7713" s="460"/>
      <c r="B7713" s="461"/>
      <c r="C7713" t="s">
        <v>34030</v>
      </c>
    </row>
    <row r="7714" spans="1:3" x14ac:dyDescent="0.3">
      <c r="A7714" s="460"/>
      <c r="B7714" s="461"/>
      <c r="C7714" t="s">
        <v>33882</v>
      </c>
    </row>
    <row r="7715" spans="1:3" x14ac:dyDescent="0.3">
      <c r="A7715" s="460"/>
      <c r="B7715" s="461"/>
    </row>
    <row r="7716" spans="1:3" x14ac:dyDescent="0.3">
      <c r="A7716" s="460"/>
      <c r="B7716" s="461"/>
      <c r="C7716" t="s">
        <v>34055</v>
      </c>
    </row>
    <row r="7717" spans="1:3" x14ac:dyDescent="0.3">
      <c r="A7717" s="460"/>
      <c r="B7717" s="461"/>
      <c r="C7717" t="s">
        <v>34098</v>
      </c>
    </row>
    <row r="7718" spans="1:3" x14ac:dyDescent="0.3">
      <c r="A7718" s="460"/>
      <c r="B7718" s="461"/>
    </row>
    <row r="7719" spans="1:3" x14ac:dyDescent="0.3">
      <c r="A7719" s="460"/>
      <c r="B7719" s="461"/>
    </row>
    <row r="7720" spans="1:3" x14ac:dyDescent="0.3">
      <c r="A7720" s="460"/>
      <c r="B7720" s="461"/>
    </row>
    <row r="7721" spans="1:3" x14ac:dyDescent="0.3">
      <c r="A7721" s="460"/>
      <c r="B7721" s="461"/>
    </row>
    <row r="7722" spans="1:3" x14ac:dyDescent="0.3">
      <c r="A7722" s="460"/>
      <c r="B7722" s="461"/>
    </row>
    <row r="7723" spans="1:3" x14ac:dyDescent="0.3">
      <c r="A7723" s="462"/>
      <c r="B7723" s="463"/>
    </row>
    <row r="7724" spans="1:3" x14ac:dyDescent="0.3">
      <c r="A7724" s="464">
        <v>95046</v>
      </c>
      <c r="B7724" s="465" t="s">
        <v>10410</v>
      </c>
      <c r="C7724" t="s">
        <v>33973</v>
      </c>
    </row>
    <row r="7725" spans="1:3" x14ac:dyDescent="0.3">
      <c r="A7725" s="460"/>
      <c r="B7725" s="461"/>
    </row>
    <row r="7726" spans="1:3" x14ac:dyDescent="0.3">
      <c r="A7726" s="460"/>
      <c r="B7726" s="461"/>
      <c r="C7726" t="s">
        <v>34106</v>
      </c>
    </row>
    <row r="7727" spans="1:3" x14ac:dyDescent="0.3">
      <c r="A7727" s="460"/>
      <c r="B7727" s="461"/>
      <c r="C7727" t="s">
        <v>33859</v>
      </c>
    </row>
    <row r="7728" spans="1:3" x14ac:dyDescent="0.3">
      <c r="A7728" s="460"/>
      <c r="B7728" s="461"/>
    </row>
    <row r="7729" spans="1:3" x14ac:dyDescent="0.3">
      <c r="A7729" s="460"/>
      <c r="B7729" s="461"/>
      <c r="C7729" t="s">
        <v>34085</v>
      </c>
    </row>
    <row r="7730" spans="1:3" x14ac:dyDescent="0.3">
      <c r="A7730" s="460"/>
      <c r="B7730" s="461"/>
      <c r="C7730" t="s">
        <v>34098</v>
      </c>
    </row>
    <row r="7731" spans="1:3" x14ac:dyDescent="0.3">
      <c r="A7731" s="460"/>
      <c r="B7731" s="461"/>
    </row>
    <row r="7732" spans="1:3" x14ac:dyDescent="0.3">
      <c r="A7732" s="460"/>
      <c r="B7732" s="461"/>
    </row>
    <row r="7733" spans="1:3" x14ac:dyDescent="0.3">
      <c r="A7733" s="460"/>
      <c r="B7733" s="461"/>
    </row>
    <row r="7734" spans="1:3" x14ac:dyDescent="0.3">
      <c r="A7734" s="460"/>
      <c r="B7734" s="461"/>
    </row>
    <row r="7735" spans="1:3" x14ac:dyDescent="0.3">
      <c r="A7735" s="460"/>
      <c r="B7735" s="461"/>
    </row>
    <row r="7736" spans="1:3" x14ac:dyDescent="0.3">
      <c r="A7736" s="462"/>
      <c r="B7736" s="463"/>
    </row>
    <row r="7737" spans="1:3" x14ac:dyDescent="0.3">
      <c r="A7737" s="464">
        <v>95047</v>
      </c>
      <c r="B7737" s="465" t="s">
        <v>10411</v>
      </c>
      <c r="C7737" t="s">
        <v>34107</v>
      </c>
    </row>
    <row r="7738" spans="1:3" x14ac:dyDescent="0.3">
      <c r="A7738" s="460"/>
      <c r="B7738" s="461"/>
    </row>
    <row r="7739" spans="1:3" x14ac:dyDescent="0.3">
      <c r="A7739" s="460"/>
      <c r="B7739" s="461"/>
      <c r="C7739" t="s">
        <v>34052</v>
      </c>
    </row>
    <row r="7740" spans="1:3" x14ac:dyDescent="0.3">
      <c r="A7740" s="460"/>
      <c r="B7740" s="461"/>
      <c r="C7740" t="s">
        <v>33920</v>
      </c>
    </row>
    <row r="7741" spans="1:3" x14ac:dyDescent="0.3">
      <c r="A7741" s="460"/>
      <c r="B7741" s="461"/>
    </row>
    <row r="7742" spans="1:3" x14ac:dyDescent="0.3">
      <c r="A7742" s="460"/>
      <c r="B7742" s="461"/>
      <c r="C7742" t="s">
        <v>34111</v>
      </c>
    </row>
    <row r="7743" spans="1:3" x14ac:dyDescent="0.3">
      <c r="A7743" s="460"/>
      <c r="B7743" s="461"/>
      <c r="C7743" t="s">
        <v>34098</v>
      </c>
    </row>
    <row r="7744" spans="1:3" x14ac:dyDescent="0.3">
      <c r="A7744" s="460"/>
      <c r="B7744" s="461"/>
    </row>
    <row r="7745" spans="1:3" x14ac:dyDescent="0.3">
      <c r="A7745" s="460"/>
      <c r="B7745" s="461"/>
    </row>
    <row r="7746" spans="1:3" x14ac:dyDescent="0.3">
      <c r="A7746" s="460"/>
      <c r="B7746" s="461"/>
    </row>
    <row r="7747" spans="1:3" x14ac:dyDescent="0.3">
      <c r="A7747" s="460"/>
      <c r="B7747" s="461"/>
    </row>
    <row r="7748" spans="1:3" x14ac:dyDescent="0.3">
      <c r="A7748" s="460"/>
      <c r="B7748" s="461"/>
    </row>
    <row r="7749" spans="1:3" x14ac:dyDescent="0.3">
      <c r="A7749" s="462"/>
      <c r="B7749" s="463"/>
    </row>
    <row r="7750" spans="1:3" x14ac:dyDescent="0.3">
      <c r="A7750" s="464">
        <v>95048</v>
      </c>
      <c r="B7750" s="465" t="s">
        <v>10412</v>
      </c>
      <c r="C7750" t="s">
        <v>34108</v>
      </c>
    </row>
    <row r="7751" spans="1:3" x14ac:dyDescent="0.3">
      <c r="A7751" s="460"/>
      <c r="B7751" s="461"/>
    </row>
    <row r="7752" spans="1:3" x14ac:dyDescent="0.3">
      <c r="A7752" s="460"/>
      <c r="B7752" s="461"/>
      <c r="C7752" t="s">
        <v>34109</v>
      </c>
    </row>
    <row r="7753" spans="1:3" x14ac:dyDescent="0.3">
      <c r="A7753" s="460"/>
      <c r="B7753" s="461"/>
      <c r="C7753" t="s">
        <v>34110</v>
      </c>
    </row>
    <row r="7754" spans="1:3" x14ac:dyDescent="0.3">
      <c r="A7754" s="460"/>
      <c r="B7754" s="461"/>
    </row>
    <row r="7755" spans="1:3" x14ac:dyDescent="0.3">
      <c r="A7755" s="460"/>
      <c r="B7755" s="461"/>
      <c r="C7755" t="s">
        <v>34114</v>
      </c>
    </row>
    <row r="7756" spans="1:3" x14ac:dyDescent="0.3">
      <c r="A7756" s="460"/>
      <c r="B7756" s="461"/>
      <c r="C7756" t="s">
        <v>34098</v>
      </c>
    </row>
    <row r="7757" spans="1:3" x14ac:dyDescent="0.3">
      <c r="A7757" s="460"/>
      <c r="B7757" s="461"/>
    </row>
    <row r="7758" spans="1:3" x14ac:dyDescent="0.3">
      <c r="A7758" s="460"/>
      <c r="B7758" s="461"/>
    </row>
    <row r="7759" spans="1:3" x14ac:dyDescent="0.3">
      <c r="A7759" s="460"/>
      <c r="B7759" s="461"/>
    </row>
    <row r="7760" spans="1:3" x14ac:dyDescent="0.3">
      <c r="A7760" s="460"/>
      <c r="B7760" s="461"/>
    </row>
    <row r="7761" spans="1:3" x14ac:dyDescent="0.3">
      <c r="A7761" s="460"/>
      <c r="B7761" s="461"/>
    </row>
    <row r="7762" spans="1:3" x14ac:dyDescent="0.3">
      <c r="A7762" s="462"/>
      <c r="B7762" s="463"/>
    </row>
    <row r="7763" spans="1:3" x14ac:dyDescent="0.3">
      <c r="A7763" s="464">
        <v>95049</v>
      </c>
      <c r="B7763" s="465" t="s">
        <v>10413</v>
      </c>
      <c r="C7763" t="s">
        <v>33941</v>
      </c>
    </row>
    <row r="7764" spans="1:3" x14ac:dyDescent="0.3">
      <c r="A7764" s="460"/>
      <c r="B7764" s="461"/>
    </row>
    <row r="7765" spans="1:3" x14ac:dyDescent="0.3">
      <c r="A7765" s="460"/>
      <c r="B7765" s="461"/>
      <c r="C7765" t="s">
        <v>34112</v>
      </c>
    </row>
    <row r="7766" spans="1:3" x14ac:dyDescent="0.3">
      <c r="A7766" s="460"/>
      <c r="B7766" s="461"/>
      <c r="C7766" t="s">
        <v>34113</v>
      </c>
    </row>
    <row r="7767" spans="1:3" x14ac:dyDescent="0.3">
      <c r="A7767" s="460"/>
      <c r="B7767" s="461"/>
    </row>
    <row r="7768" spans="1:3" x14ac:dyDescent="0.3">
      <c r="A7768" s="460"/>
      <c r="B7768" s="461"/>
      <c r="C7768" t="s">
        <v>34118</v>
      </c>
    </row>
    <row r="7769" spans="1:3" x14ac:dyDescent="0.3">
      <c r="A7769" s="460"/>
      <c r="B7769" s="461"/>
      <c r="C7769" t="s">
        <v>34098</v>
      </c>
    </row>
    <row r="7770" spans="1:3" x14ac:dyDescent="0.3">
      <c r="A7770" s="460"/>
      <c r="B7770" s="461"/>
    </row>
    <row r="7771" spans="1:3" x14ac:dyDescent="0.3">
      <c r="A7771" s="460"/>
      <c r="B7771" s="461"/>
    </row>
    <row r="7772" spans="1:3" x14ac:dyDescent="0.3">
      <c r="A7772" s="460"/>
      <c r="B7772" s="461"/>
    </row>
    <row r="7773" spans="1:3" x14ac:dyDescent="0.3">
      <c r="A7773" s="460"/>
      <c r="B7773" s="461"/>
    </row>
    <row r="7774" spans="1:3" x14ac:dyDescent="0.3">
      <c r="A7774" s="460"/>
      <c r="B7774" s="461"/>
    </row>
    <row r="7775" spans="1:3" x14ac:dyDescent="0.3">
      <c r="A7775" s="462"/>
      <c r="B7775" s="463"/>
    </row>
    <row r="7776" spans="1:3" x14ac:dyDescent="0.3">
      <c r="A7776" s="464">
        <v>95050</v>
      </c>
      <c r="B7776" s="465" t="s">
        <v>10414</v>
      </c>
      <c r="C7776" t="s">
        <v>34115</v>
      </c>
    </row>
    <row r="7777" spans="1:3" x14ac:dyDescent="0.3">
      <c r="A7777" s="460"/>
      <c r="B7777" s="461"/>
    </row>
    <row r="7778" spans="1:3" x14ac:dyDescent="0.3">
      <c r="A7778" s="460"/>
      <c r="B7778" s="461"/>
      <c r="C7778" t="s">
        <v>34116</v>
      </c>
    </row>
    <row r="7779" spans="1:3" x14ac:dyDescent="0.3">
      <c r="A7779" s="460"/>
      <c r="B7779" s="461"/>
      <c r="C7779" t="s">
        <v>34117</v>
      </c>
    </row>
    <row r="7780" spans="1:3" x14ac:dyDescent="0.3">
      <c r="A7780" s="460"/>
      <c r="B7780" s="461"/>
    </row>
    <row r="7781" spans="1:3" x14ac:dyDescent="0.3">
      <c r="A7781" s="460"/>
      <c r="B7781" s="461"/>
      <c r="C7781" t="s">
        <v>34122</v>
      </c>
    </row>
    <row r="7782" spans="1:3" x14ac:dyDescent="0.3">
      <c r="A7782" s="460"/>
      <c r="B7782" s="461"/>
      <c r="C7782" t="s">
        <v>34098</v>
      </c>
    </row>
    <row r="7783" spans="1:3" x14ac:dyDescent="0.3">
      <c r="A7783" s="460"/>
      <c r="B7783" s="461"/>
    </row>
    <row r="7784" spans="1:3" x14ac:dyDescent="0.3">
      <c r="A7784" s="460"/>
      <c r="B7784" s="461"/>
    </row>
    <row r="7785" spans="1:3" x14ac:dyDescent="0.3">
      <c r="A7785" s="460"/>
      <c r="B7785" s="461"/>
    </row>
    <row r="7786" spans="1:3" x14ac:dyDescent="0.3">
      <c r="A7786" s="460"/>
      <c r="B7786" s="461"/>
    </row>
    <row r="7787" spans="1:3" x14ac:dyDescent="0.3">
      <c r="A7787" s="460"/>
      <c r="B7787" s="461"/>
    </row>
    <row r="7788" spans="1:3" x14ac:dyDescent="0.3">
      <c r="A7788" s="462"/>
      <c r="B7788" s="463"/>
    </row>
    <row r="7789" spans="1:3" x14ac:dyDescent="0.3">
      <c r="A7789" s="464">
        <v>95051</v>
      </c>
      <c r="B7789" s="465" t="s">
        <v>10415</v>
      </c>
      <c r="C7789" t="s">
        <v>34119</v>
      </c>
    </row>
    <row r="7790" spans="1:3" x14ac:dyDescent="0.3">
      <c r="A7790" s="460"/>
      <c r="B7790" s="461"/>
    </row>
    <row r="7791" spans="1:3" x14ac:dyDescent="0.3">
      <c r="A7791" s="460"/>
      <c r="B7791" s="461"/>
      <c r="C7791" t="s">
        <v>34120</v>
      </c>
    </row>
    <row r="7792" spans="1:3" x14ac:dyDescent="0.3">
      <c r="A7792" s="460"/>
      <c r="B7792" s="461"/>
      <c r="C7792" t="s">
        <v>34121</v>
      </c>
    </row>
    <row r="7793" spans="1:3" x14ac:dyDescent="0.3">
      <c r="A7793" s="460"/>
      <c r="B7793" s="461"/>
    </row>
    <row r="7794" spans="1:3" x14ac:dyDescent="0.3">
      <c r="A7794" s="460"/>
      <c r="B7794" s="461"/>
      <c r="C7794" t="s">
        <v>34126</v>
      </c>
    </row>
    <row r="7795" spans="1:3" x14ac:dyDescent="0.3">
      <c r="A7795" s="460"/>
      <c r="B7795" s="461"/>
      <c r="C7795" t="s">
        <v>34098</v>
      </c>
    </row>
    <row r="7796" spans="1:3" x14ac:dyDescent="0.3">
      <c r="A7796" s="460"/>
      <c r="B7796" s="461"/>
    </row>
    <row r="7797" spans="1:3" x14ac:dyDescent="0.3">
      <c r="A7797" s="460"/>
      <c r="B7797" s="461"/>
    </row>
    <row r="7798" spans="1:3" x14ac:dyDescent="0.3">
      <c r="A7798" s="460"/>
      <c r="B7798" s="461"/>
    </row>
    <row r="7799" spans="1:3" x14ac:dyDescent="0.3">
      <c r="A7799" s="460"/>
      <c r="B7799" s="461"/>
    </row>
    <row r="7800" spans="1:3" x14ac:dyDescent="0.3">
      <c r="A7800" s="460"/>
      <c r="B7800" s="461"/>
    </row>
    <row r="7801" spans="1:3" x14ac:dyDescent="0.3">
      <c r="A7801" s="462"/>
      <c r="B7801" s="463"/>
    </row>
    <row r="7802" spans="1:3" x14ac:dyDescent="0.3">
      <c r="A7802" s="464">
        <v>95052</v>
      </c>
      <c r="B7802" s="465" t="s">
        <v>10408</v>
      </c>
      <c r="C7802" t="s">
        <v>34123</v>
      </c>
    </row>
    <row r="7803" spans="1:3" x14ac:dyDescent="0.3">
      <c r="A7803" s="460"/>
      <c r="B7803" s="461"/>
    </row>
    <row r="7804" spans="1:3" x14ac:dyDescent="0.3">
      <c r="A7804" s="460"/>
      <c r="B7804" s="461"/>
      <c r="C7804" t="s">
        <v>34124</v>
      </c>
    </row>
    <row r="7805" spans="1:3" x14ac:dyDescent="0.3">
      <c r="A7805" s="460"/>
      <c r="B7805" s="461"/>
      <c r="C7805" t="s">
        <v>34125</v>
      </c>
    </row>
    <row r="7806" spans="1:3" x14ac:dyDescent="0.3">
      <c r="A7806" s="460"/>
      <c r="B7806" s="461"/>
    </row>
    <row r="7807" spans="1:3" x14ac:dyDescent="0.3">
      <c r="A7807" s="460"/>
      <c r="B7807" s="461"/>
      <c r="C7807" t="s">
        <v>34130</v>
      </c>
    </row>
    <row r="7808" spans="1:3" x14ac:dyDescent="0.3">
      <c r="A7808" s="460"/>
      <c r="B7808" s="461"/>
      <c r="C7808" t="s">
        <v>34098</v>
      </c>
    </row>
    <row r="7809" spans="1:3" x14ac:dyDescent="0.3">
      <c r="A7809" s="460"/>
      <c r="B7809" s="461"/>
    </row>
    <row r="7810" spans="1:3" x14ac:dyDescent="0.3">
      <c r="A7810" s="460"/>
      <c r="B7810" s="461"/>
    </row>
    <row r="7811" spans="1:3" x14ac:dyDescent="0.3">
      <c r="A7811" s="460"/>
      <c r="B7811" s="461"/>
    </row>
    <row r="7812" spans="1:3" x14ac:dyDescent="0.3">
      <c r="A7812" s="460"/>
      <c r="B7812" s="461"/>
    </row>
    <row r="7813" spans="1:3" x14ac:dyDescent="0.3">
      <c r="A7813" s="460"/>
      <c r="B7813" s="461"/>
    </row>
    <row r="7814" spans="1:3" x14ac:dyDescent="0.3">
      <c r="A7814" s="462"/>
      <c r="B7814" s="463"/>
    </row>
    <row r="7815" spans="1:3" x14ac:dyDescent="0.3">
      <c r="A7815" s="464">
        <v>95053</v>
      </c>
      <c r="B7815" s="465" t="s">
        <v>10409</v>
      </c>
      <c r="C7815" t="s">
        <v>34127</v>
      </c>
    </row>
    <row r="7816" spans="1:3" x14ac:dyDescent="0.3">
      <c r="A7816" s="460"/>
      <c r="B7816" s="461"/>
    </row>
    <row r="7817" spans="1:3" x14ac:dyDescent="0.3">
      <c r="A7817" s="460"/>
      <c r="B7817" s="461"/>
      <c r="C7817" t="s">
        <v>34128</v>
      </c>
    </row>
    <row r="7818" spans="1:3" x14ac:dyDescent="0.3">
      <c r="A7818" s="460"/>
      <c r="B7818" s="461"/>
      <c r="C7818" t="s">
        <v>34129</v>
      </c>
    </row>
    <row r="7819" spans="1:3" x14ac:dyDescent="0.3">
      <c r="A7819" s="460"/>
      <c r="B7819" s="461"/>
    </row>
    <row r="7820" spans="1:3" x14ac:dyDescent="0.3">
      <c r="A7820" s="460"/>
      <c r="B7820" s="461"/>
      <c r="C7820" t="s">
        <v>34158</v>
      </c>
    </row>
    <row r="7821" spans="1:3" x14ac:dyDescent="0.3">
      <c r="A7821" s="460"/>
      <c r="B7821" s="461"/>
      <c r="C7821" t="s">
        <v>34098</v>
      </c>
    </row>
    <row r="7822" spans="1:3" x14ac:dyDescent="0.3">
      <c r="A7822" s="460"/>
      <c r="B7822" s="461"/>
    </row>
    <row r="7823" spans="1:3" x14ac:dyDescent="0.3">
      <c r="A7823" s="460"/>
      <c r="B7823" s="461"/>
    </row>
    <row r="7824" spans="1:3" x14ac:dyDescent="0.3">
      <c r="A7824" s="460"/>
      <c r="B7824" s="461"/>
    </row>
    <row r="7825" spans="1:3" x14ac:dyDescent="0.3">
      <c r="A7825" s="460"/>
      <c r="B7825" s="461"/>
    </row>
    <row r="7826" spans="1:3" x14ac:dyDescent="0.3">
      <c r="A7826" s="460"/>
      <c r="B7826" s="461"/>
    </row>
    <row r="7827" spans="1:3" x14ac:dyDescent="0.3">
      <c r="A7827" s="462"/>
      <c r="B7827" s="463"/>
    </row>
    <row r="7828" spans="1:3" x14ac:dyDescent="0.3">
      <c r="A7828" s="464">
        <v>203280</v>
      </c>
      <c r="B7828" s="465" t="s">
        <v>12351</v>
      </c>
    </row>
    <row r="7829" spans="1:3" x14ac:dyDescent="0.3">
      <c r="A7829" s="460"/>
      <c r="B7829" s="461"/>
      <c r="C7829" t="s">
        <v>34159</v>
      </c>
    </row>
    <row r="7830" spans="1:3" x14ac:dyDescent="0.3">
      <c r="A7830" s="460"/>
      <c r="B7830" s="461"/>
    </row>
    <row r="7831" spans="1:3" x14ac:dyDescent="0.3">
      <c r="A7831" s="460"/>
      <c r="B7831" s="461"/>
    </row>
    <row r="7832" spans="1:3" x14ac:dyDescent="0.3">
      <c r="A7832" s="460"/>
      <c r="B7832" s="461"/>
      <c r="C7832" t="s">
        <v>34160</v>
      </c>
    </row>
    <row r="7833" spans="1:3" x14ac:dyDescent="0.3">
      <c r="A7833" s="460"/>
      <c r="B7833" s="461"/>
    </row>
    <row r="7834" spans="1:3" x14ac:dyDescent="0.3">
      <c r="A7834" s="460"/>
      <c r="B7834" s="461"/>
      <c r="C7834" t="s">
        <v>34161</v>
      </c>
    </row>
    <row r="7835" spans="1:3" x14ac:dyDescent="0.3">
      <c r="A7835" s="460"/>
      <c r="B7835" s="461"/>
    </row>
    <row r="7836" spans="1:3" x14ac:dyDescent="0.3">
      <c r="A7836" s="460"/>
      <c r="B7836" s="461"/>
    </row>
    <row r="7837" spans="1:3" x14ac:dyDescent="0.3">
      <c r="A7837" s="460"/>
      <c r="B7837" s="461"/>
    </row>
    <row r="7838" spans="1:3" x14ac:dyDescent="0.3">
      <c r="A7838" s="460"/>
      <c r="B7838" s="461"/>
    </row>
    <row r="7839" spans="1:3" x14ac:dyDescent="0.3">
      <c r="A7839" s="460"/>
      <c r="B7839" s="461"/>
    </row>
    <row r="7840" spans="1:3" x14ac:dyDescent="0.3">
      <c r="A7840" s="462"/>
      <c r="B7840" s="463"/>
    </row>
    <row r="7841" spans="1:3" x14ac:dyDescent="0.3">
      <c r="A7841" s="464">
        <v>203281</v>
      </c>
      <c r="B7841" s="465" t="s">
        <v>12352</v>
      </c>
    </row>
    <row r="7842" spans="1:3" x14ac:dyDescent="0.3">
      <c r="A7842" s="460"/>
      <c r="B7842" s="461"/>
      <c r="C7842" t="s">
        <v>34162</v>
      </c>
    </row>
    <row r="7843" spans="1:3" x14ac:dyDescent="0.3">
      <c r="A7843" s="460"/>
      <c r="B7843" s="461"/>
    </row>
    <row r="7844" spans="1:3" x14ac:dyDescent="0.3">
      <c r="A7844" s="460"/>
      <c r="B7844" s="461"/>
    </row>
    <row r="7845" spans="1:3" x14ac:dyDescent="0.3">
      <c r="A7845" s="460"/>
      <c r="B7845" s="461"/>
      <c r="C7845" t="s">
        <v>34163</v>
      </c>
    </row>
    <row r="7846" spans="1:3" x14ac:dyDescent="0.3">
      <c r="A7846" s="460"/>
      <c r="B7846" s="461"/>
    </row>
    <row r="7847" spans="1:3" x14ac:dyDescent="0.3">
      <c r="A7847" s="460"/>
      <c r="B7847" s="461"/>
      <c r="C7847" t="s">
        <v>34161</v>
      </c>
    </row>
    <row r="7848" spans="1:3" x14ac:dyDescent="0.3">
      <c r="A7848" s="460"/>
      <c r="B7848" s="461"/>
    </row>
    <row r="7849" spans="1:3" x14ac:dyDescent="0.3">
      <c r="A7849" s="460"/>
      <c r="B7849" s="461"/>
    </row>
    <row r="7850" spans="1:3" x14ac:dyDescent="0.3">
      <c r="A7850" s="460"/>
      <c r="B7850" s="461"/>
    </row>
    <row r="7851" spans="1:3" x14ac:dyDescent="0.3">
      <c r="A7851" s="460"/>
      <c r="B7851" s="461"/>
    </row>
    <row r="7852" spans="1:3" x14ac:dyDescent="0.3">
      <c r="A7852" s="460"/>
      <c r="B7852" s="461"/>
    </row>
    <row r="7853" spans="1:3" x14ac:dyDescent="0.3">
      <c r="A7853" s="462"/>
      <c r="B7853" s="463"/>
    </row>
    <row r="7854" spans="1:3" x14ac:dyDescent="0.3">
      <c r="A7854" s="464">
        <v>203282</v>
      </c>
      <c r="B7854" s="465" t="s">
        <v>12353</v>
      </c>
    </row>
    <row r="7855" spans="1:3" x14ac:dyDescent="0.3">
      <c r="A7855" s="460"/>
      <c r="B7855" s="461"/>
      <c r="C7855" t="s">
        <v>34164</v>
      </c>
    </row>
    <row r="7856" spans="1:3" x14ac:dyDescent="0.3">
      <c r="A7856" s="460"/>
      <c r="B7856" s="461"/>
    </row>
    <row r="7857" spans="1:3" x14ac:dyDescent="0.3">
      <c r="A7857" s="460"/>
      <c r="B7857" s="461"/>
    </row>
    <row r="7858" spans="1:3" x14ac:dyDescent="0.3">
      <c r="A7858" s="460"/>
      <c r="B7858" s="461"/>
      <c r="C7858" t="s">
        <v>34165</v>
      </c>
    </row>
    <row r="7859" spans="1:3" x14ac:dyDescent="0.3">
      <c r="A7859" s="460"/>
      <c r="B7859" s="461"/>
    </row>
    <row r="7860" spans="1:3" x14ac:dyDescent="0.3">
      <c r="A7860" s="460"/>
      <c r="B7860" s="461"/>
      <c r="C7860" t="s">
        <v>34161</v>
      </c>
    </row>
    <row r="7861" spans="1:3" x14ac:dyDescent="0.3">
      <c r="A7861" s="460"/>
      <c r="B7861" s="461"/>
    </row>
    <row r="7862" spans="1:3" x14ac:dyDescent="0.3">
      <c r="A7862" s="460"/>
      <c r="B7862" s="461"/>
    </row>
    <row r="7863" spans="1:3" x14ac:dyDescent="0.3">
      <c r="A7863" s="460"/>
      <c r="B7863" s="461"/>
    </row>
    <row r="7864" spans="1:3" x14ac:dyDescent="0.3">
      <c r="A7864" s="460"/>
      <c r="B7864" s="461"/>
    </row>
    <row r="7865" spans="1:3" x14ac:dyDescent="0.3">
      <c r="A7865" s="460"/>
      <c r="B7865" s="461"/>
    </row>
    <row r="7866" spans="1:3" x14ac:dyDescent="0.3">
      <c r="A7866" s="462"/>
      <c r="B7866" s="463"/>
    </row>
    <row r="7867" spans="1:3" x14ac:dyDescent="0.3">
      <c r="A7867" s="464">
        <v>203283</v>
      </c>
      <c r="B7867" s="465" t="s">
        <v>12354</v>
      </c>
    </row>
    <row r="7868" spans="1:3" x14ac:dyDescent="0.3">
      <c r="A7868" s="460"/>
      <c r="B7868" s="461"/>
      <c r="C7868" t="s">
        <v>34166</v>
      </c>
    </row>
    <row r="7869" spans="1:3" x14ac:dyDescent="0.3">
      <c r="A7869" s="460"/>
      <c r="B7869" s="461"/>
    </row>
    <row r="7870" spans="1:3" x14ac:dyDescent="0.3">
      <c r="A7870" s="460"/>
      <c r="B7870" s="461"/>
    </row>
    <row r="7871" spans="1:3" x14ac:dyDescent="0.3">
      <c r="A7871" s="460"/>
      <c r="B7871" s="461"/>
      <c r="C7871" t="s">
        <v>34167</v>
      </c>
    </row>
    <row r="7872" spans="1:3" x14ac:dyDescent="0.3">
      <c r="A7872" s="460"/>
      <c r="B7872" s="461"/>
    </row>
    <row r="7873" spans="1:3" x14ac:dyDescent="0.3">
      <c r="A7873" s="460"/>
      <c r="B7873" s="461"/>
      <c r="C7873" t="s">
        <v>34161</v>
      </c>
    </row>
    <row r="7874" spans="1:3" x14ac:dyDescent="0.3">
      <c r="A7874" s="460"/>
      <c r="B7874" s="461"/>
    </row>
    <row r="7875" spans="1:3" x14ac:dyDescent="0.3">
      <c r="A7875" s="460"/>
      <c r="B7875" s="461"/>
    </row>
    <row r="7876" spans="1:3" x14ac:dyDescent="0.3">
      <c r="A7876" s="460"/>
      <c r="B7876" s="461"/>
    </row>
    <row r="7877" spans="1:3" x14ac:dyDescent="0.3">
      <c r="A7877" s="460"/>
      <c r="B7877" s="461"/>
    </row>
    <row r="7878" spans="1:3" x14ac:dyDescent="0.3">
      <c r="A7878" s="460"/>
      <c r="B7878" s="461"/>
    </row>
    <row r="7879" spans="1:3" x14ac:dyDescent="0.3">
      <c r="A7879" s="462"/>
      <c r="B7879" s="463"/>
    </row>
    <row r="7880" spans="1:3" x14ac:dyDescent="0.3">
      <c r="A7880" s="464">
        <v>203284</v>
      </c>
      <c r="B7880" s="465" t="s">
        <v>12355</v>
      </c>
    </row>
    <row r="7881" spans="1:3" x14ac:dyDescent="0.3">
      <c r="A7881" s="460"/>
      <c r="B7881" s="461"/>
      <c r="C7881" t="s">
        <v>34168</v>
      </c>
    </row>
    <row r="7882" spans="1:3" x14ac:dyDescent="0.3">
      <c r="A7882" s="460"/>
      <c r="B7882" s="461"/>
    </row>
    <row r="7883" spans="1:3" x14ac:dyDescent="0.3">
      <c r="A7883" s="460"/>
      <c r="B7883" s="461"/>
    </row>
    <row r="7884" spans="1:3" x14ac:dyDescent="0.3">
      <c r="A7884" s="460"/>
      <c r="B7884" s="461"/>
      <c r="C7884" t="s">
        <v>34169</v>
      </c>
    </row>
    <row r="7885" spans="1:3" x14ac:dyDescent="0.3">
      <c r="A7885" s="460"/>
      <c r="B7885" s="461"/>
    </row>
    <row r="7886" spans="1:3" x14ac:dyDescent="0.3">
      <c r="A7886" s="460"/>
      <c r="B7886" s="461"/>
      <c r="C7886" t="s">
        <v>34161</v>
      </c>
    </row>
    <row r="7887" spans="1:3" x14ac:dyDescent="0.3">
      <c r="A7887" s="460"/>
      <c r="B7887" s="461"/>
    </row>
    <row r="7888" spans="1:3" x14ac:dyDescent="0.3">
      <c r="A7888" s="460"/>
      <c r="B7888" s="461"/>
    </row>
    <row r="7889" spans="1:3" x14ac:dyDescent="0.3">
      <c r="A7889" s="460"/>
      <c r="B7889" s="461"/>
    </row>
    <row r="7890" spans="1:3" x14ac:dyDescent="0.3">
      <c r="A7890" s="460"/>
      <c r="B7890" s="461"/>
    </row>
    <row r="7891" spans="1:3" x14ac:dyDescent="0.3">
      <c r="A7891" s="460"/>
      <c r="B7891" s="461"/>
    </row>
    <row r="7892" spans="1:3" x14ac:dyDescent="0.3">
      <c r="A7892" s="462"/>
      <c r="B7892" s="463"/>
    </row>
    <row r="7893" spans="1:3" x14ac:dyDescent="0.3">
      <c r="A7893" s="464">
        <v>203285</v>
      </c>
      <c r="B7893" s="465" t="s">
        <v>12356</v>
      </c>
    </row>
    <row r="7894" spans="1:3" x14ac:dyDescent="0.3">
      <c r="A7894" s="460"/>
      <c r="B7894" s="461"/>
      <c r="C7894" t="s">
        <v>34170</v>
      </c>
    </row>
    <row r="7895" spans="1:3" x14ac:dyDescent="0.3">
      <c r="A7895" s="460"/>
      <c r="B7895" s="461"/>
    </row>
    <row r="7896" spans="1:3" x14ac:dyDescent="0.3">
      <c r="A7896" s="460"/>
      <c r="B7896" s="461"/>
    </row>
    <row r="7897" spans="1:3" x14ac:dyDescent="0.3">
      <c r="A7897" s="460"/>
      <c r="B7897" s="461"/>
      <c r="C7897" t="s">
        <v>34171</v>
      </c>
    </row>
    <row r="7898" spans="1:3" x14ac:dyDescent="0.3">
      <c r="A7898" s="460"/>
      <c r="B7898" s="461"/>
    </row>
    <row r="7899" spans="1:3" x14ac:dyDescent="0.3">
      <c r="A7899" s="460"/>
      <c r="B7899" s="461"/>
      <c r="C7899" t="s">
        <v>34161</v>
      </c>
    </row>
    <row r="7900" spans="1:3" x14ac:dyDescent="0.3">
      <c r="A7900" s="460"/>
      <c r="B7900" s="461"/>
    </row>
    <row r="7901" spans="1:3" x14ac:dyDescent="0.3">
      <c r="A7901" s="460"/>
      <c r="B7901" s="461"/>
    </row>
    <row r="7902" spans="1:3" x14ac:dyDescent="0.3">
      <c r="A7902" s="460"/>
      <c r="B7902" s="461"/>
    </row>
    <row r="7903" spans="1:3" x14ac:dyDescent="0.3">
      <c r="A7903" s="460"/>
      <c r="B7903" s="461"/>
    </row>
    <row r="7904" spans="1:3" x14ac:dyDescent="0.3">
      <c r="A7904" s="460"/>
      <c r="B7904" s="461"/>
    </row>
    <row r="7905" spans="1:3" x14ac:dyDescent="0.3">
      <c r="A7905" s="462"/>
      <c r="B7905" s="463"/>
    </row>
    <row r="7906" spans="1:3" x14ac:dyDescent="0.3">
      <c r="A7906" s="464">
        <v>203286</v>
      </c>
      <c r="B7906" s="465" t="s">
        <v>12359</v>
      </c>
    </row>
    <row r="7907" spans="1:3" x14ac:dyDescent="0.3">
      <c r="A7907" s="460"/>
      <c r="B7907" s="461"/>
      <c r="C7907" t="s">
        <v>34172</v>
      </c>
    </row>
    <row r="7908" spans="1:3" x14ac:dyDescent="0.3">
      <c r="A7908" s="460"/>
      <c r="B7908" s="461"/>
    </row>
    <row r="7909" spans="1:3" x14ac:dyDescent="0.3">
      <c r="A7909" s="460"/>
      <c r="B7909" s="461"/>
    </row>
    <row r="7910" spans="1:3" x14ac:dyDescent="0.3">
      <c r="A7910" s="460"/>
      <c r="B7910" s="461"/>
      <c r="C7910" t="s">
        <v>34173</v>
      </c>
    </row>
    <row r="7911" spans="1:3" x14ac:dyDescent="0.3">
      <c r="A7911" s="460"/>
      <c r="B7911" s="461"/>
    </row>
    <row r="7912" spans="1:3" x14ac:dyDescent="0.3">
      <c r="A7912" s="460"/>
      <c r="B7912" s="461"/>
      <c r="C7912" t="s">
        <v>34161</v>
      </c>
    </row>
    <row r="7913" spans="1:3" x14ac:dyDescent="0.3">
      <c r="A7913" s="460"/>
      <c r="B7913" s="461"/>
    </row>
    <row r="7914" spans="1:3" x14ac:dyDescent="0.3">
      <c r="A7914" s="460"/>
      <c r="B7914" s="461"/>
    </row>
    <row r="7915" spans="1:3" x14ac:dyDescent="0.3">
      <c r="A7915" s="460"/>
      <c r="B7915" s="461"/>
    </row>
    <row r="7916" spans="1:3" x14ac:dyDescent="0.3">
      <c r="A7916" s="460"/>
      <c r="B7916" s="461"/>
    </row>
    <row r="7917" spans="1:3" x14ac:dyDescent="0.3">
      <c r="A7917" s="460"/>
      <c r="B7917" s="461"/>
    </row>
    <row r="7918" spans="1:3" x14ac:dyDescent="0.3">
      <c r="A7918" s="462"/>
      <c r="B7918" s="463"/>
    </row>
    <row r="7919" spans="1:3" x14ac:dyDescent="0.3">
      <c r="A7919" s="464">
        <v>203287</v>
      </c>
      <c r="B7919" s="465" t="s">
        <v>12360</v>
      </c>
    </row>
    <row r="7920" spans="1:3" x14ac:dyDescent="0.3">
      <c r="A7920" s="460"/>
      <c r="B7920" s="461"/>
      <c r="C7920" t="s">
        <v>34174</v>
      </c>
    </row>
    <row r="7921" spans="1:3" x14ac:dyDescent="0.3">
      <c r="A7921" s="460"/>
      <c r="B7921" s="461"/>
    </row>
    <row r="7922" spans="1:3" x14ac:dyDescent="0.3">
      <c r="A7922" s="460"/>
      <c r="B7922" s="461"/>
    </row>
    <row r="7923" spans="1:3" x14ac:dyDescent="0.3">
      <c r="A7923" s="460"/>
      <c r="B7923" s="461"/>
      <c r="C7923" t="s">
        <v>34175</v>
      </c>
    </row>
    <row r="7924" spans="1:3" x14ac:dyDescent="0.3">
      <c r="A7924" s="460"/>
      <c r="B7924" s="461"/>
    </row>
    <row r="7925" spans="1:3" x14ac:dyDescent="0.3">
      <c r="A7925" s="460"/>
      <c r="B7925" s="461"/>
      <c r="C7925" t="s">
        <v>34161</v>
      </c>
    </row>
    <row r="7926" spans="1:3" x14ac:dyDescent="0.3">
      <c r="A7926" s="460"/>
      <c r="B7926" s="461"/>
    </row>
    <row r="7927" spans="1:3" x14ac:dyDescent="0.3">
      <c r="A7927" s="460"/>
      <c r="B7927" s="461"/>
    </row>
    <row r="7928" spans="1:3" x14ac:dyDescent="0.3">
      <c r="A7928" s="460"/>
      <c r="B7928" s="461"/>
    </row>
    <row r="7929" spans="1:3" x14ac:dyDescent="0.3">
      <c r="A7929" s="460"/>
      <c r="B7929" s="461"/>
    </row>
    <row r="7930" spans="1:3" x14ac:dyDescent="0.3">
      <c r="A7930" s="460"/>
      <c r="B7930" s="461"/>
    </row>
    <row r="7931" spans="1:3" x14ac:dyDescent="0.3">
      <c r="A7931" s="462"/>
      <c r="B7931" s="463"/>
    </row>
    <row r="7932" spans="1:3" x14ac:dyDescent="0.3">
      <c r="A7932" s="464">
        <v>203288</v>
      </c>
      <c r="B7932" s="465" t="s">
        <v>12361</v>
      </c>
    </row>
    <row r="7933" spans="1:3" x14ac:dyDescent="0.3">
      <c r="A7933" s="460"/>
      <c r="B7933" s="461"/>
      <c r="C7933" t="s">
        <v>34176</v>
      </c>
    </row>
    <row r="7934" spans="1:3" x14ac:dyDescent="0.3">
      <c r="A7934" s="460"/>
      <c r="B7934" s="461"/>
    </row>
    <row r="7935" spans="1:3" x14ac:dyDescent="0.3">
      <c r="A7935" s="460"/>
      <c r="B7935" s="461"/>
    </row>
    <row r="7936" spans="1:3" x14ac:dyDescent="0.3">
      <c r="A7936" s="460"/>
      <c r="B7936" s="461"/>
      <c r="C7936" t="s">
        <v>34177</v>
      </c>
    </row>
    <row r="7937" spans="1:3" x14ac:dyDescent="0.3">
      <c r="A7937" s="460"/>
      <c r="B7937" s="461"/>
    </row>
    <row r="7938" spans="1:3" x14ac:dyDescent="0.3">
      <c r="A7938" s="460"/>
      <c r="B7938" s="461"/>
      <c r="C7938" t="s">
        <v>34161</v>
      </c>
    </row>
    <row r="7939" spans="1:3" x14ac:dyDescent="0.3">
      <c r="A7939" s="460"/>
      <c r="B7939" s="461"/>
    </row>
    <row r="7940" spans="1:3" x14ac:dyDescent="0.3">
      <c r="A7940" s="460"/>
      <c r="B7940" s="461"/>
    </row>
    <row r="7941" spans="1:3" x14ac:dyDescent="0.3">
      <c r="A7941" s="460"/>
      <c r="B7941" s="461"/>
    </row>
    <row r="7942" spans="1:3" x14ac:dyDescent="0.3">
      <c r="A7942" s="460"/>
      <c r="B7942" s="461"/>
    </row>
    <row r="7943" spans="1:3" x14ac:dyDescent="0.3">
      <c r="A7943" s="460"/>
      <c r="B7943" s="461"/>
    </row>
    <row r="7944" spans="1:3" x14ac:dyDescent="0.3">
      <c r="A7944" s="462"/>
      <c r="B7944" s="463"/>
    </row>
    <row r="7945" spans="1:3" x14ac:dyDescent="0.3">
      <c r="A7945" s="464">
        <v>203289</v>
      </c>
      <c r="B7945" s="465" t="s">
        <v>12362</v>
      </c>
    </row>
    <row r="7946" spans="1:3" x14ac:dyDescent="0.3">
      <c r="A7946" s="460"/>
      <c r="B7946" s="461"/>
      <c r="C7946" t="s">
        <v>34178</v>
      </c>
    </row>
    <row r="7947" spans="1:3" x14ac:dyDescent="0.3">
      <c r="A7947" s="460"/>
      <c r="B7947" s="461"/>
    </row>
    <row r="7948" spans="1:3" x14ac:dyDescent="0.3">
      <c r="A7948" s="460"/>
      <c r="B7948" s="461"/>
    </row>
    <row r="7949" spans="1:3" x14ac:dyDescent="0.3">
      <c r="A7949" s="460"/>
      <c r="B7949" s="461"/>
      <c r="C7949" t="s">
        <v>34179</v>
      </c>
    </row>
    <row r="7950" spans="1:3" x14ac:dyDescent="0.3">
      <c r="A7950" s="460"/>
      <c r="B7950" s="461"/>
    </row>
    <row r="7951" spans="1:3" x14ac:dyDescent="0.3">
      <c r="A7951" s="460"/>
      <c r="B7951" s="461"/>
      <c r="C7951" t="s">
        <v>34161</v>
      </c>
    </row>
    <row r="7952" spans="1:3" x14ac:dyDescent="0.3">
      <c r="A7952" s="460"/>
      <c r="B7952" s="461"/>
    </row>
    <row r="7953" spans="1:3" x14ac:dyDescent="0.3">
      <c r="A7953" s="460"/>
      <c r="B7953" s="461"/>
    </row>
    <row r="7954" spans="1:3" x14ac:dyDescent="0.3">
      <c r="A7954" s="460"/>
      <c r="B7954" s="461"/>
    </row>
    <row r="7955" spans="1:3" x14ac:dyDescent="0.3">
      <c r="A7955" s="460"/>
      <c r="B7955" s="461"/>
    </row>
    <row r="7956" spans="1:3" x14ac:dyDescent="0.3">
      <c r="A7956" s="460"/>
      <c r="B7956" s="461"/>
    </row>
    <row r="7957" spans="1:3" x14ac:dyDescent="0.3">
      <c r="A7957" s="462"/>
      <c r="B7957" s="463"/>
    </row>
    <row r="7958" spans="1:3" x14ac:dyDescent="0.3">
      <c r="A7958" s="464">
        <v>203290</v>
      </c>
      <c r="B7958" s="465" t="s">
        <v>12363</v>
      </c>
    </row>
    <row r="7959" spans="1:3" x14ac:dyDescent="0.3">
      <c r="A7959" s="460"/>
      <c r="B7959" s="461"/>
      <c r="C7959" t="s">
        <v>34180</v>
      </c>
    </row>
    <row r="7960" spans="1:3" x14ac:dyDescent="0.3">
      <c r="A7960" s="460"/>
      <c r="B7960" s="461"/>
    </row>
    <row r="7961" spans="1:3" x14ac:dyDescent="0.3">
      <c r="A7961" s="460"/>
      <c r="B7961" s="461"/>
    </row>
    <row r="7962" spans="1:3" x14ac:dyDescent="0.3">
      <c r="A7962" s="460"/>
      <c r="B7962" s="461"/>
      <c r="C7962" t="s">
        <v>34181</v>
      </c>
    </row>
    <row r="7963" spans="1:3" x14ac:dyDescent="0.3">
      <c r="A7963" s="460"/>
      <c r="B7963" s="461"/>
    </row>
    <row r="7964" spans="1:3" x14ac:dyDescent="0.3">
      <c r="A7964" s="460"/>
      <c r="B7964" s="461"/>
      <c r="C7964" t="s">
        <v>34161</v>
      </c>
    </row>
    <row r="7965" spans="1:3" x14ac:dyDescent="0.3">
      <c r="A7965" s="460"/>
      <c r="B7965" s="461"/>
    </row>
    <row r="7966" spans="1:3" x14ac:dyDescent="0.3">
      <c r="A7966" s="460"/>
      <c r="B7966" s="461"/>
    </row>
    <row r="7967" spans="1:3" x14ac:dyDescent="0.3">
      <c r="A7967" s="460"/>
      <c r="B7967" s="461"/>
    </row>
    <row r="7968" spans="1:3" x14ac:dyDescent="0.3">
      <c r="A7968" s="460"/>
      <c r="B7968" s="461"/>
    </row>
    <row r="7969" spans="1:3" x14ac:dyDescent="0.3">
      <c r="A7969" s="460"/>
      <c r="B7969" s="461"/>
    </row>
    <row r="7970" spans="1:3" x14ac:dyDescent="0.3">
      <c r="A7970" s="462"/>
      <c r="B7970" s="463"/>
    </row>
    <row r="7971" spans="1:3" x14ac:dyDescent="0.3">
      <c r="A7971" s="464">
        <v>203291</v>
      </c>
      <c r="B7971" s="465" t="s">
        <v>12364</v>
      </c>
    </row>
    <row r="7972" spans="1:3" x14ac:dyDescent="0.3">
      <c r="A7972" s="460"/>
      <c r="B7972" s="461"/>
      <c r="C7972" t="s">
        <v>34182</v>
      </c>
    </row>
    <row r="7973" spans="1:3" x14ac:dyDescent="0.3">
      <c r="A7973" s="460"/>
      <c r="B7973" s="461"/>
    </row>
    <row r="7974" spans="1:3" x14ac:dyDescent="0.3">
      <c r="A7974" s="460"/>
      <c r="B7974" s="461"/>
    </row>
    <row r="7975" spans="1:3" x14ac:dyDescent="0.3">
      <c r="A7975" s="460"/>
      <c r="B7975" s="461"/>
      <c r="C7975" t="s">
        <v>34183</v>
      </c>
    </row>
    <row r="7976" spans="1:3" x14ac:dyDescent="0.3">
      <c r="A7976" s="460"/>
      <c r="B7976" s="461"/>
    </row>
    <row r="7977" spans="1:3" x14ac:dyDescent="0.3">
      <c r="A7977" s="460"/>
      <c r="B7977" s="461"/>
      <c r="C7977" t="s">
        <v>34161</v>
      </c>
    </row>
    <row r="7978" spans="1:3" x14ac:dyDescent="0.3">
      <c r="A7978" s="460"/>
      <c r="B7978" s="461"/>
    </row>
    <row r="7979" spans="1:3" x14ac:dyDescent="0.3">
      <c r="A7979" s="460"/>
      <c r="B7979" s="461"/>
    </row>
    <row r="7980" spans="1:3" x14ac:dyDescent="0.3">
      <c r="A7980" s="460"/>
      <c r="B7980" s="461"/>
    </row>
    <row r="7981" spans="1:3" x14ac:dyDescent="0.3">
      <c r="A7981" s="460"/>
      <c r="B7981" s="461"/>
    </row>
    <row r="7982" spans="1:3" x14ac:dyDescent="0.3">
      <c r="A7982" s="460"/>
      <c r="B7982" s="461"/>
    </row>
    <row r="7983" spans="1:3" x14ac:dyDescent="0.3">
      <c r="A7983" s="462"/>
      <c r="B7983" s="463"/>
    </row>
    <row r="7984" spans="1:3" x14ac:dyDescent="0.3">
      <c r="A7984" s="464">
        <v>203292</v>
      </c>
      <c r="B7984" s="465" t="s">
        <v>12357</v>
      </c>
    </row>
    <row r="7985" spans="1:3" x14ac:dyDescent="0.3">
      <c r="A7985" s="460"/>
      <c r="B7985" s="461"/>
      <c r="C7985" t="s">
        <v>34184</v>
      </c>
    </row>
    <row r="7986" spans="1:3" x14ac:dyDescent="0.3">
      <c r="A7986" s="460"/>
      <c r="B7986" s="461"/>
    </row>
    <row r="7987" spans="1:3" x14ac:dyDescent="0.3">
      <c r="A7987" s="460"/>
      <c r="B7987" s="461"/>
    </row>
    <row r="7988" spans="1:3" x14ac:dyDescent="0.3">
      <c r="A7988" s="460"/>
      <c r="B7988" s="461"/>
      <c r="C7988" t="s">
        <v>34185</v>
      </c>
    </row>
    <row r="7989" spans="1:3" x14ac:dyDescent="0.3">
      <c r="A7989" s="460"/>
      <c r="B7989" s="461"/>
    </row>
    <row r="7990" spans="1:3" x14ac:dyDescent="0.3">
      <c r="A7990" s="460"/>
      <c r="B7990" s="461"/>
      <c r="C7990" t="s">
        <v>34161</v>
      </c>
    </row>
    <row r="7991" spans="1:3" x14ac:dyDescent="0.3">
      <c r="A7991" s="460"/>
      <c r="B7991" s="461"/>
    </row>
    <row r="7992" spans="1:3" x14ac:dyDescent="0.3">
      <c r="A7992" s="460"/>
      <c r="B7992" s="461"/>
    </row>
    <row r="7993" spans="1:3" x14ac:dyDescent="0.3">
      <c r="A7993" s="460"/>
      <c r="B7993" s="461"/>
    </row>
    <row r="7994" spans="1:3" x14ac:dyDescent="0.3">
      <c r="A7994" s="460"/>
      <c r="B7994" s="461"/>
    </row>
    <row r="7995" spans="1:3" x14ac:dyDescent="0.3">
      <c r="A7995" s="460"/>
      <c r="B7995" s="461"/>
    </row>
    <row r="7996" spans="1:3" x14ac:dyDescent="0.3">
      <c r="A7996" s="462"/>
      <c r="B7996" s="463"/>
    </row>
    <row r="7997" spans="1:3" x14ac:dyDescent="0.3">
      <c r="A7997" s="464">
        <v>203293</v>
      </c>
      <c r="B7997" s="465" t="s">
        <v>12358</v>
      </c>
    </row>
    <row r="7998" spans="1:3" x14ac:dyDescent="0.3">
      <c r="A7998" s="460"/>
      <c r="B7998" s="461"/>
      <c r="C7998" t="s">
        <v>34186</v>
      </c>
    </row>
    <row r="7999" spans="1:3" x14ac:dyDescent="0.3">
      <c r="A7999" s="460"/>
      <c r="B7999" s="461"/>
    </row>
    <row r="8000" spans="1:3" x14ac:dyDescent="0.3">
      <c r="A8000" s="460"/>
      <c r="B8000" s="461"/>
    </row>
    <row r="8001" spans="1:3" x14ac:dyDescent="0.3">
      <c r="A8001" s="460"/>
      <c r="B8001" s="461"/>
      <c r="C8001" t="s">
        <v>34187</v>
      </c>
    </row>
    <row r="8002" spans="1:3" x14ac:dyDescent="0.3">
      <c r="A8002" s="460"/>
      <c r="B8002" s="461"/>
    </row>
    <row r="8003" spans="1:3" x14ac:dyDescent="0.3">
      <c r="A8003" s="460"/>
      <c r="B8003" s="461"/>
      <c r="C8003" t="s">
        <v>34161</v>
      </c>
    </row>
    <row r="8004" spans="1:3" x14ac:dyDescent="0.3">
      <c r="A8004" s="460"/>
      <c r="B8004" s="461"/>
    </row>
    <row r="8005" spans="1:3" x14ac:dyDescent="0.3">
      <c r="A8005" s="460"/>
      <c r="B8005" s="461"/>
    </row>
    <row r="8006" spans="1:3" x14ac:dyDescent="0.3">
      <c r="A8006" s="460"/>
      <c r="B8006" s="461"/>
    </row>
    <row r="8007" spans="1:3" x14ac:dyDescent="0.3">
      <c r="A8007" s="460"/>
      <c r="B8007" s="461"/>
    </row>
    <row r="8008" spans="1:3" x14ac:dyDescent="0.3">
      <c r="A8008" s="460"/>
      <c r="B8008" s="461"/>
    </row>
    <row r="8009" spans="1:3" x14ac:dyDescent="0.3">
      <c r="A8009" s="462"/>
      <c r="B8009" s="463"/>
    </row>
    <row r="8010" spans="1:3" x14ac:dyDescent="0.3">
      <c r="A8010" s="464">
        <v>203300</v>
      </c>
      <c r="B8010" s="465" t="s">
        <v>12365</v>
      </c>
    </row>
    <row r="8011" spans="1:3" x14ac:dyDescent="0.3">
      <c r="A8011" s="460"/>
      <c r="B8011" s="461"/>
      <c r="C8011" t="s">
        <v>34159</v>
      </c>
    </row>
    <row r="8012" spans="1:3" x14ac:dyDescent="0.3">
      <c r="A8012" s="460"/>
      <c r="B8012" s="461"/>
    </row>
    <row r="8013" spans="1:3" x14ac:dyDescent="0.3">
      <c r="A8013" s="460"/>
      <c r="B8013" s="461"/>
    </row>
    <row r="8014" spans="1:3" x14ac:dyDescent="0.3">
      <c r="A8014" s="460"/>
      <c r="B8014" s="461"/>
      <c r="C8014" t="s">
        <v>34160</v>
      </c>
    </row>
    <row r="8015" spans="1:3" x14ac:dyDescent="0.3">
      <c r="A8015" s="460"/>
      <c r="B8015" s="461"/>
    </row>
    <row r="8016" spans="1:3" x14ac:dyDescent="0.3">
      <c r="A8016" s="460"/>
      <c r="B8016" s="461"/>
      <c r="C8016" t="s">
        <v>34161</v>
      </c>
    </row>
    <row r="8017" spans="1:3" x14ac:dyDescent="0.3">
      <c r="A8017" s="460"/>
      <c r="B8017" s="461"/>
    </row>
    <row r="8018" spans="1:3" x14ac:dyDescent="0.3">
      <c r="A8018" s="460"/>
      <c r="B8018" s="461"/>
    </row>
    <row r="8019" spans="1:3" x14ac:dyDescent="0.3">
      <c r="A8019" s="460"/>
      <c r="B8019" s="461"/>
    </row>
    <row r="8020" spans="1:3" x14ac:dyDescent="0.3">
      <c r="A8020" s="460"/>
      <c r="B8020" s="461"/>
    </row>
    <row r="8021" spans="1:3" x14ac:dyDescent="0.3">
      <c r="A8021" s="460"/>
      <c r="B8021" s="461"/>
    </row>
    <row r="8022" spans="1:3" x14ac:dyDescent="0.3">
      <c r="A8022" s="462"/>
      <c r="B8022" s="463"/>
    </row>
    <row r="8023" spans="1:3" x14ac:dyDescent="0.3">
      <c r="A8023" s="464">
        <v>203301</v>
      </c>
      <c r="B8023" s="465" t="s">
        <v>12366</v>
      </c>
    </row>
    <row r="8024" spans="1:3" x14ac:dyDescent="0.3">
      <c r="A8024" s="460"/>
      <c r="B8024" s="461"/>
      <c r="C8024" t="s">
        <v>34162</v>
      </c>
    </row>
    <row r="8025" spans="1:3" x14ac:dyDescent="0.3">
      <c r="A8025" s="460"/>
      <c r="B8025" s="461"/>
    </row>
    <row r="8026" spans="1:3" x14ac:dyDescent="0.3">
      <c r="A8026" s="460"/>
      <c r="B8026" s="461"/>
    </row>
    <row r="8027" spans="1:3" x14ac:dyDescent="0.3">
      <c r="A8027" s="460"/>
      <c r="B8027" s="461"/>
      <c r="C8027" t="s">
        <v>34163</v>
      </c>
    </row>
    <row r="8028" spans="1:3" x14ac:dyDescent="0.3">
      <c r="A8028" s="460"/>
      <c r="B8028" s="461"/>
    </row>
    <row r="8029" spans="1:3" x14ac:dyDescent="0.3">
      <c r="A8029" s="460"/>
      <c r="B8029" s="461"/>
      <c r="C8029" t="s">
        <v>34161</v>
      </c>
    </row>
    <row r="8030" spans="1:3" x14ac:dyDescent="0.3">
      <c r="A8030" s="460"/>
      <c r="B8030" s="461"/>
    </row>
    <row r="8031" spans="1:3" x14ac:dyDescent="0.3">
      <c r="A8031" s="460"/>
      <c r="B8031" s="461"/>
    </row>
    <row r="8032" spans="1:3" x14ac:dyDescent="0.3">
      <c r="A8032" s="460"/>
      <c r="B8032" s="461"/>
    </row>
    <row r="8033" spans="1:3" x14ac:dyDescent="0.3">
      <c r="A8033" s="460"/>
      <c r="B8033" s="461"/>
    </row>
    <row r="8034" spans="1:3" x14ac:dyDescent="0.3">
      <c r="A8034" s="460"/>
      <c r="B8034" s="461"/>
    </row>
    <row r="8035" spans="1:3" x14ac:dyDescent="0.3">
      <c r="A8035" s="462"/>
      <c r="B8035" s="463"/>
    </row>
    <row r="8036" spans="1:3" x14ac:dyDescent="0.3">
      <c r="A8036" s="464">
        <v>203302</v>
      </c>
      <c r="B8036" s="465" t="s">
        <v>12367</v>
      </c>
    </row>
    <row r="8037" spans="1:3" x14ac:dyDescent="0.3">
      <c r="A8037" s="460"/>
      <c r="B8037" s="461"/>
      <c r="C8037" t="s">
        <v>34164</v>
      </c>
    </row>
    <row r="8038" spans="1:3" x14ac:dyDescent="0.3">
      <c r="A8038" s="460"/>
      <c r="B8038" s="461"/>
    </row>
    <row r="8039" spans="1:3" x14ac:dyDescent="0.3">
      <c r="A8039" s="460"/>
      <c r="B8039" s="461"/>
    </row>
    <row r="8040" spans="1:3" x14ac:dyDescent="0.3">
      <c r="A8040" s="460"/>
      <c r="B8040" s="461"/>
      <c r="C8040" t="s">
        <v>34165</v>
      </c>
    </row>
    <row r="8041" spans="1:3" x14ac:dyDescent="0.3">
      <c r="A8041" s="460"/>
      <c r="B8041" s="461"/>
    </row>
    <row r="8042" spans="1:3" x14ac:dyDescent="0.3">
      <c r="A8042" s="460"/>
      <c r="B8042" s="461"/>
      <c r="C8042" t="s">
        <v>34161</v>
      </c>
    </row>
    <row r="8043" spans="1:3" x14ac:dyDescent="0.3">
      <c r="A8043" s="460"/>
      <c r="B8043" s="461"/>
    </row>
    <row r="8044" spans="1:3" x14ac:dyDescent="0.3">
      <c r="A8044" s="460"/>
      <c r="B8044" s="461"/>
    </row>
    <row r="8045" spans="1:3" x14ac:dyDescent="0.3">
      <c r="A8045" s="460"/>
      <c r="B8045" s="461"/>
    </row>
    <row r="8046" spans="1:3" x14ac:dyDescent="0.3">
      <c r="A8046" s="460"/>
      <c r="B8046" s="461"/>
    </row>
    <row r="8047" spans="1:3" x14ac:dyDescent="0.3">
      <c r="A8047" s="460"/>
      <c r="B8047" s="461"/>
    </row>
    <row r="8048" spans="1:3" x14ac:dyDescent="0.3">
      <c r="A8048" s="462"/>
      <c r="B8048" s="463"/>
    </row>
    <row r="8049" spans="1:3" x14ac:dyDescent="0.3">
      <c r="A8049" s="464">
        <v>203303</v>
      </c>
      <c r="B8049" s="465" t="s">
        <v>12368</v>
      </c>
    </row>
    <row r="8050" spans="1:3" x14ac:dyDescent="0.3">
      <c r="A8050" s="460"/>
      <c r="B8050" s="461"/>
      <c r="C8050" t="s">
        <v>34166</v>
      </c>
    </row>
    <row r="8051" spans="1:3" x14ac:dyDescent="0.3">
      <c r="A8051" s="460"/>
      <c r="B8051" s="461"/>
    </row>
    <row r="8052" spans="1:3" x14ac:dyDescent="0.3">
      <c r="A8052" s="460"/>
      <c r="B8052" s="461"/>
    </row>
    <row r="8053" spans="1:3" x14ac:dyDescent="0.3">
      <c r="A8053" s="460"/>
      <c r="B8053" s="461"/>
      <c r="C8053" t="s">
        <v>34167</v>
      </c>
    </row>
    <row r="8054" spans="1:3" x14ac:dyDescent="0.3">
      <c r="A8054" s="460"/>
      <c r="B8054" s="461"/>
    </row>
    <row r="8055" spans="1:3" x14ac:dyDescent="0.3">
      <c r="A8055" s="460"/>
      <c r="B8055" s="461"/>
      <c r="C8055" t="s">
        <v>34161</v>
      </c>
    </row>
    <row r="8056" spans="1:3" x14ac:dyDescent="0.3">
      <c r="A8056" s="460"/>
      <c r="B8056" s="461"/>
    </row>
    <row r="8057" spans="1:3" x14ac:dyDescent="0.3">
      <c r="A8057" s="460"/>
      <c r="B8057" s="461"/>
    </row>
    <row r="8058" spans="1:3" x14ac:dyDescent="0.3">
      <c r="A8058" s="460"/>
      <c r="B8058" s="461"/>
    </row>
    <row r="8059" spans="1:3" x14ac:dyDescent="0.3">
      <c r="A8059" s="460"/>
      <c r="B8059" s="461"/>
    </row>
    <row r="8060" spans="1:3" x14ac:dyDescent="0.3">
      <c r="A8060" s="460"/>
      <c r="B8060" s="461"/>
    </row>
    <row r="8061" spans="1:3" x14ac:dyDescent="0.3">
      <c r="A8061" s="462"/>
      <c r="B8061" s="463"/>
    </row>
    <row r="8062" spans="1:3" x14ac:dyDescent="0.3">
      <c r="A8062" s="464">
        <v>203304</v>
      </c>
      <c r="B8062" s="465" t="s">
        <v>12369</v>
      </c>
    </row>
    <row r="8063" spans="1:3" x14ac:dyDescent="0.3">
      <c r="A8063" s="460"/>
      <c r="B8063" s="461"/>
      <c r="C8063" t="s">
        <v>34168</v>
      </c>
    </row>
    <row r="8064" spans="1:3" x14ac:dyDescent="0.3">
      <c r="A8064" s="460"/>
      <c r="B8064" s="461"/>
    </row>
    <row r="8065" spans="1:3" x14ac:dyDescent="0.3">
      <c r="A8065" s="460"/>
      <c r="B8065" s="461"/>
    </row>
    <row r="8066" spans="1:3" x14ac:dyDescent="0.3">
      <c r="A8066" s="460"/>
      <c r="B8066" s="461"/>
      <c r="C8066" t="s">
        <v>34169</v>
      </c>
    </row>
    <row r="8067" spans="1:3" x14ac:dyDescent="0.3">
      <c r="A8067" s="460"/>
      <c r="B8067" s="461"/>
    </row>
    <row r="8068" spans="1:3" x14ac:dyDescent="0.3">
      <c r="A8068" s="460"/>
      <c r="B8068" s="461"/>
      <c r="C8068" t="s">
        <v>34161</v>
      </c>
    </row>
    <row r="8069" spans="1:3" x14ac:dyDescent="0.3">
      <c r="A8069" s="460"/>
      <c r="B8069" s="461"/>
    </row>
    <row r="8070" spans="1:3" x14ac:dyDescent="0.3">
      <c r="A8070" s="460"/>
      <c r="B8070" s="461"/>
    </row>
    <row r="8071" spans="1:3" x14ac:dyDescent="0.3">
      <c r="A8071" s="460"/>
      <c r="B8071" s="461"/>
    </row>
    <row r="8072" spans="1:3" x14ac:dyDescent="0.3">
      <c r="A8072" s="460"/>
      <c r="B8072" s="461"/>
    </row>
    <row r="8073" spans="1:3" x14ac:dyDescent="0.3">
      <c r="A8073" s="460"/>
      <c r="B8073" s="461"/>
    </row>
    <row r="8074" spans="1:3" x14ac:dyDescent="0.3">
      <c r="A8074" s="462"/>
      <c r="B8074" s="463"/>
    </row>
    <row r="8075" spans="1:3" x14ac:dyDescent="0.3">
      <c r="A8075" s="464">
        <v>203305</v>
      </c>
      <c r="B8075" s="465" t="s">
        <v>12370</v>
      </c>
    </row>
    <row r="8076" spans="1:3" x14ac:dyDescent="0.3">
      <c r="A8076" s="460"/>
      <c r="B8076" s="461"/>
      <c r="C8076" t="s">
        <v>34170</v>
      </c>
    </row>
    <row r="8077" spans="1:3" x14ac:dyDescent="0.3">
      <c r="A8077" s="460"/>
      <c r="B8077" s="461"/>
    </row>
    <row r="8078" spans="1:3" x14ac:dyDescent="0.3">
      <c r="A8078" s="460"/>
      <c r="B8078" s="461"/>
    </row>
    <row r="8079" spans="1:3" x14ac:dyDescent="0.3">
      <c r="A8079" s="460"/>
      <c r="B8079" s="461"/>
      <c r="C8079" t="s">
        <v>34171</v>
      </c>
    </row>
    <row r="8080" spans="1:3" x14ac:dyDescent="0.3">
      <c r="A8080" s="460"/>
      <c r="B8080" s="461"/>
    </row>
    <row r="8081" spans="1:3" x14ac:dyDescent="0.3">
      <c r="A8081" s="460"/>
      <c r="B8081" s="461"/>
      <c r="C8081" t="s">
        <v>34161</v>
      </c>
    </row>
    <row r="8082" spans="1:3" x14ac:dyDescent="0.3">
      <c r="A8082" s="460"/>
      <c r="B8082" s="461"/>
    </row>
    <row r="8083" spans="1:3" x14ac:dyDescent="0.3">
      <c r="A8083" s="460"/>
      <c r="B8083" s="461"/>
    </row>
    <row r="8084" spans="1:3" x14ac:dyDescent="0.3">
      <c r="A8084" s="460"/>
      <c r="B8084" s="461"/>
    </row>
    <row r="8085" spans="1:3" x14ac:dyDescent="0.3">
      <c r="A8085" s="460"/>
      <c r="B8085" s="461"/>
    </row>
    <row r="8086" spans="1:3" x14ac:dyDescent="0.3">
      <c r="A8086" s="460"/>
      <c r="B8086" s="461"/>
    </row>
    <row r="8087" spans="1:3" x14ac:dyDescent="0.3">
      <c r="A8087" s="462"/>
      <c r="B8087" s="463"/>
    </row>
    <row r="8088" spans="1:3" x14ac:dyDescent="0.3">
      <c r="A8088" s="464">
        <v>203306</v>
      </c>
      <c r="B8088" s="465" t="s">
        <v>12373</v>
      </c>
    </row>
    <row r="8089" spans="1:3" x14ac:dyDescent="0.3">
      <c r="A8089" s="460"/>
      <c r="B8089" s="461"/>
      <c r="C8089" t="s">
        <v>34172</v>
      </c>
    </row>
    <row r="8090" spans="1:3" x14ac:dyDescent="0.3">
      <c r="A8090" s="460"/>
      <c r="B8090" s="461"/>
    </row>
    <row r="8091" spans="1:3" x14ac:dyDescent="0.3">
      <c r="A8091" s="460"/>
      <c r="B8091" s="461"/>
    </row>
    <row r="8092" spans="1:3" x14ac:dyDescent="0.3">
      <c r="A8092" s="460"/>
      <c r="B8092" s="461"/>
      <c r="C8092" t="s">
        <v>34173</v>
      </c>
    </row>
    <row r="8093" spans="1:3" x14ac:dyDescent="0.3">
      <c r="A8093" s="460"/>
      <c r="B8093" s="461"/>
    </row>
    <row r="8094" spans="1:3" x14ac:dyDescent="0.3">
      <c r="A8094" s="460"/>
      <c r="B8094" s="461"/>
      <c r="C8094" t="s">
        <v>34161</v>
      </c>
    </row>
    <row r="8095" spans="1:3" x14ac:dyDescent="0.3">
      <c r="A8095" s="460"/>
      <c r="B8095" s="461"/>
    </row>
    <row r="8096" spans="1:3" x14ac:dyDescent="0.3">
      <c r="A8096" s="460"/>
      <c r="B8096" s="461"/>
    </row>
    <row r="8097" spans="1:3" x14ac:dyDescent="0.3">
      <c r="A8097" s="460"/>
      <c r="B8097" s="461"/>
    </row>
    <row r="8098" spans="1:3" x14ac:dyDescent="0.3">
      <c r="A8098" s="460"/>
      <c r="B8098" s="461"/>
    </row>
    <row r="8099" spans="1:3" x14ac:dyDescent="0.3">
      <c r="A8099" s="460"/>
      <c r="B8099" s="461"/>
    </row>
    <row r="8100" spans="1:3" x14ac:dyDescent="0.3">
      <c r="A8100" s="462"/>
      <c r="B8100" s="463"/>
    </row>
    <row r="8101" spans="1:3" x14ac:dyDescent="0.3">
      <c r="A8101" s="464">
        <v>203307</v>
      </c>
      <c r="B8101" s="465" t="s">
        <v>12374</v>
      </c>
    </row>
    <row r="8102" spans="1:3" x14ac:dyDescent="0.3">
      <c r="A8102" s="460"/>
      <c r="B8102" s="461"/>
      <c r="C8102" t="s">
        <v>34174</v>
      </c>
    </row>
    <row r="8103" spans="1:3" x14ac:dyDescent="0.3">
      <c r="A8103" s="460"/>
      <c r="B8103" s="461"/>
    </row>
    <row r="8104" spans="1:3" x14ac:dyDescent="0.3">
      <c r="A8104" s="460"/>
      <c r="B8104" s="461"/>
    </row>
    <row r="8105" spans="1:3" x14ac:dyDescent="0.3">
      <c r="A8105" s="460"/>
      <c r="B8105" s="461"/>
      <c r="C8105" t="s">
        <v>34175</v>
      </c>
    </row>
    <row r="8106" spans="1:3" x14ac:dyDescent="0.3">
      <c r="A8106" s="460"/>
      <c r="B8106" s="461"/>
    </row>
    <row r="8107" spans="1:3" x14ac:dyDescent="0.3">
      <c r="A8107" s="460"/>
      <c r="B8107" s="461"/>
      <c r="C8107" t="s">
        <v>34161</v>
      </c>
    </row>
    <row r="8108" spans="1:3" x14ac:dyDescent="0.3">
      <c r="A8108" s="460"/>
      <c r="B8108" s="461"/>
    </row>
    <row r="8109" spans="1:3" x14ac:dyDescent="0.3">
      <c r="A8109" s="460"/>
      <c r="B8109" s="461"/>
    </row>
    <row r="8110" spans="1:3" x14ac:dyDescent="0.3">
      <c r="A8110" s="460"/>
      <c r="B8110" s="461"/>
    </row>
    <row r="8111" spans="1:3" x14ac:dyDescent="0.3">
      <c r="A8111" s="460"/>
      <c r="B8111" s="461"/>
    </row>
    <row r="8112" spans="1:3" x14ac:dyDescent="0.3">
      <c r="A8112" s="460"/>
      <c r="B8112" s="461"/>
    </row>
    <row r="8113" spans="1:3" x14ac:dyDescent="0.3">
      <c r="A8113" s="462"/>
      <c r="B8113" s="463"/>
    </row>
    <row r="8114" spans="1:3" x14ac:dyDescent="0.3">
      <c r="A8114" s="464">
        <v>203308</v>
      </c>
      <c r="B8114" s="465" t="s">
        <v>12375</v>
      </c>
    </row>
    <row r="8115" spans="1:3" x14ac:dyDescent="0.3">
      <c r="A8115" s="460"/>
      <c r="B8115" s="461"/>
      <c r="C8115" t="s">
        <v>34176</v>
      </c>
    </row>
    <row r="8116" spans="1:3" x14ac:dyDescent="0.3">
      <c r="A8116" s="460"/>
      <c r="B8116" s="461"/>
    </row>
    <row r="8117" spans="1:3" x14ac:dyDescent="0.3">
      <c r="A8117" s="460"/>
      <c r="B8117" s="461"/>
    </row>
    <row r="8118" spans="1:3" x14ac:dyDescent="0.3">
      <c r="A8118" s="460"/>
      <c r="B8118" s="461"/>
      <c r="C8118" t="s">
        <v>34177</v>
      </c>
    </row>
    <row r="8119" spans="1:3" x14ac:dyDescent="0.3">
      <c r="A8119" s="460"/>
      <c r="B8119" s="461"/>
    </row>
    <row r="8120" spans="1:3" x14ac:dyDescent="0.3">
      <c r="A8120" s="460"/>
      <c r="B8120" s="461"/>
      <c r="C8120" t="s">
        <v>34161</v>
      </c>
    </row>
    <row r="8121" spans="1:3" x14ac:dyDescent="0.3">
      <c r="A8121" s="460"/>
      <c r="B8121" s="461"/>
    </row>
    <row r="8122" spans="1:3" x14ac:dyDescent="0.3">
      <c r="A8122" s="460"/>
      <c r="B8122" s="461"/>
    </row>
    <row r="8123" spans="1:3" x14ac:dyDescent="0.3">
      <c r="A8123" s="460"/>
      <c r="B8123" s="461"/>
    </row>
    <row r="8124" spans="1:3" x14ac:dyDescent="0.3">
      <c r="A8124" s="460"/>
      <c r="B8124" s="461"/>
    </row>
    <row r="8125" spans="1:3" x14ac:dyDescent="0.3">
      <c r="A8125" s="460"/>
      <c r="B8125" s="461"/>
    </row>
    <row r="8126" spans="1:3" x14ac:dyDescent="0.3">
      <c r="A8126" s="462"/>
      <c r="B8126" s="463"/>
    </row>
    <row r="8127" spans="1:3" x14ac:dyDescent="0.3">
      <c r="A8127" s="464">
        <v>203309</v>
      </c>
      <c r="B8127" s="465" t="s">
        <v>12376</v>
      </c>
    </row>
    <row r="8128" spans="1:3" x14ac:dyDescent="0.3">
      <c r="A8128" s="460"/>
      <c r="B8128" s="461"/>
      <c r="C8128" t="s">
        <v>34178</v>
      </c>
    </row>
    <row r="8129" spans="1:3" x14ac:dyDescent="0.3">
      <c r="A8129" s="460"/>
      <c r="B8129" s="461"/>
    </row>
    <row r="8130" spans="1:3" x14ac:dyDescent="0.3">
      <c r="A8130" s="460"/>
      <c r="B8130" s="461"/>
    </row>
    <row r="8131" spans="1:3" x14ac:dyDescent="0.3">
      <c r="A8131" s="460"/>
      <c r="B8131" s="461"/>
      <c r="C8131" t="s">
        <v>34179</v>
      </c>
    </row>
    <row r="8132" spans="1:3" x14ac:dyDescent="0.3">
      <c r="A8132" s="460"/>
      <c r="B8132" s="461"/>
    </row>
    <row r="8133" spans="1:3" x14ac:dyDescent="0.3">
      <c r="A8133" s="460"/>
      <c r="B8133" s="461"/>
      <c r="C8133" t="s">
        <v>34161</v>
      </c>
    </row>
    <row r="8134" spans="1:3" x14ac:dyDescent="0.3">
      <c r="A8134" s="460"/>
      <c r="B8134" s="461"/>
    </row>
    <row r="8135" spans="1:3" x14ac:dyDescent="0.3">
      <c r="A8135" s="460"/>
      <c r="B8135" s="461"/>
    </row>
    <row r="8136" spans="1:3" x14ac:dyDescent="0.3">
      <c r="A8136" s="460"/>
      <c r="B8136" s="461"/>
    </row>
    <row r="8137" spans="1:3" x14ac:dyDescent="0.3">
      <c r="A8137" s="460"/>
      <c r="B8137" s="461"/>
    </row>
    <row r="8138" spans="1:3" x14ac:dyDescent="0.3">
      <c r="A8138" s="460"/>
      <c r="B8138" s="461"/>
    </row>
    <row r="8139" spans="1:3" x14ac:dyDescent="0.3">
      <c r="A8139" s="462"/>
      <c r="B8139" s="463"/>
    </row>
    <row r="8140" spans="1:3" x14ac:dyDescent="0.3">
      <c r="A8140" s="464">
        <v>203310</v>
      </c>
      <c r="B8140" s="465" t="s">
        <v>12377</v>
      </c>
    </row>
    <row r="8141" spans="1:3" x14ac:dyDescent="0.3">
      <c r="A8141" s="460"/>
      <c r="B8141" s="461"/>
      <c r="C8141" t="s">
        <v>34180</v>
      </c>
    </row>
    <row r="8142" spans="1:3" x14ac:dyDescent="0.3">
      <c r="A8142" s="460"/>
      <c r="B8142" s="461"/>
    </row>
    <row r="8143" spans="1:3" x14ac:dyDescent="0.3">
      <c r="A8143" s="460"/>
      <c r="B8143" s="461"/>
    </row>
    <row r="8144" spans="1:3" x14ac:dyDescent="0.3">
      <c r="A8144" s="460"/>
      <c r="B8144" s="461"/>
      <c r="C8144" t="s">
        <v>34181</v>
      </c>
    </row>
    <row r="8145" spans="1:3" x14ac:dyDescent="0.3">
      <c r="A8145" s="460"/>
      <c r="B8145" s="461"/>
    </row>
    <row r="8146" spans="1:3" x14ac:dyDescent="0.3">
      <c r="A8146" s="460"/>
      <c r="B8146" s="461"/>
      <c r="C8146" t="s">
        <v>34161</v>
      </c>
    </row>
    <row r="8147" spans="1:3" x14ac:dyDescent="0.3">
      <c r="A8147" s="460"/>
      <c r="B8147" s="461"/>
    </row>
    <row r="8148" spans="1:3" x14ac:dyDescent="0.3">
      <c r="A8148" s="460"/>
      <c r="B8148" s="461"/>
    </row>
    <row r="8149" spans="1:3" x14ac:dyDescent="0.3">
      <c r="A8149" s="460"/>
      <c r="B8149" s="461"/>
    </row>
    <row r="8150" spans="1:3" x14ac:dyDescent="0.3">
      <c r="A8150" s="460"/>
      <c r="B8150" s="461"/>
    </row>
    <row r="8151" spans="1:3" x14ac:dyDescent="0.3">
      <c r="A8151" s="460"/>
      <c r="B8151" s="461"/>
    </row>
    <row r="8152" spans="1:3" x14ac:dyDescent="0.3">
      <c r="A8152" s="462"/>
      <c r="B8152" s="463"/>
    </row>
    <row r="8153" spans="1:3" x14ac:dyDescent="0.3">
      <c r="A8153" s="464">
        <v>203311</v>
      </c>
      <c r="B8153" s="465" t="s">
        <v>12378</v>
      </c>
    </row>
    <row r="8154" spans="1:3" x14ac:dyDescent="0.3">
      <c r="A8154" s="460"/>
      <c r="B8154" s="461"/>
      <c r="C8154" t="s">
        <v>34182</v>
      </c>
    </row>
    <row r="8155" spans="1:3" x14ac:dyDescent="0.3">
      <c r="A8155" s="460"/>
      <c r="B8155" s="461"/>
    </row>
    <row r="8156" spans="1:3" x14ac:dyDescent="0.3">
      <c r="A8156" s="460"/>
      <c r="B8156" s="461"/>
    </row>
    <row r="8157" spans="1:3" x14ac:dyDescent="0.3">
      <c r="A8157" s="460"/>
      <c r="B8157" s="461"/>
      <c r="C8157" t="s">
        <v>34183</v>
      </c>
    </row>
    <row r="8158" spans="1:3" x14ac:dyDescent="0.3">
      <c r="A8158" s="460"/>
      <c r="B8158" s="461"/>
    </row>
    <row r="8159" spans="1:3" x14ac:dyDescent="0.3">
      <c r="A8159" s="460"/>
      <c r="B8159" s="461"/>
      <c r="C8159" t="s">
        <v>34161</v>
      </c>
    </row>
    <row r="8160" spans="1:3" x14ac:dyDescent="0.3">
      <c r="A8160" s="460"/>
      <c r="B8160" s="461"/>
    </row>
    <row r="8161" spans="1:3" x14ac:dyDescent="0.3">
      <c r="A8161" s="460"/>
      <c r="B8161" s="461"/>
    </row>
    <row r="8162" spans="1:3" x14ac:dyDescent="0.3">
      <c r="A8162" s="460"/>
      <c r="B8162" s="461"/>
    </row>
    <row r="8163" spans="1:3" x14ac:dyDescent="0.3">
      <c r="A8163" s="460"/>
      <c r="B8163" s="461"/>
    </row>
    <row r="8164" spans="1:3" x14ac:dyDescent="0.3">
      <c r="A8164" s="460"/>
      <c r="B8164" s="461"/>
    </row>
    <row r="8165" spans="1:3" x14ac:dyDescent="0.3">
      <c r="A8165" s="462"/>
      <c r="B8165" s="463"/>
    </row>
    <row r="8166" spans="1:3" x14ac:dyDescent="0.3">
      <c r="A8166" s="464">
        <v>203312</v>
      </c>
      <c r="B8166" s="465" t="s">
        <v>12371</v>
      </c>
    </row>
    <row r="8167" spans="1:3" x14ac:dyDescent="0.3">
      <c r="A8167" s="460"/>
      <c r="B8167" s="461"/>
      <c r="C8167" t="s">
        <v>34184</v>
      </c>
    </row>
    <row r="8168" spans="1:3" x14ac:dyDescent="0.3">
      <c r="A8168" s="460"/>
      <c r="B8168" s="461"/>
    </row>
    <row r="8169" spans="1:3" x14ac:dyDescent="0.3">
      <c r="A8169" s="460"/>
      <c r="B8169" s="461"/>
    </row>
    <row r="8170" spans="1:3" x14ac:dyDescent="0.3">
      <c r="A8170" s="460"/>
      <c r="B8170" s="461"/>
      <c r="C8170" t="s">
        <v>34185</v>
      </c>
    </row>
    <row r="8171" spans="1:3" x14ac:dyDescent="0.3">
      <c r="A8171" s="460"/>
      <c r="B8171" s="461"/>
    </row>
    <row r="8172" spans="1:3" x14ac:dyDescent="0.3">
      <c r="A8172" s="460"/>
      <c r="B8172" s="461"/>
      <c r="C8172" t="s">
        <v>34161</v>
      </c>
    </row>
    <row r="8173" spans="1:3" x14ac:dyDescent="0.3">
      <c r="A8173" s="460"/>
      <c r="B8173" s="461"/>
    </row>
    <row r="8174" spans="1:3" x14ac:dyDescent="0.3">
      <c r="A8174" s="460"/>
      <c r="B8174" s="461"/>
    </row>
    <row r="8175" spans="1:3" x14ac:dyDescent="0.3">
      <c r="A8175" s="460"/>
      <c r="B8175" s="461"/>
    </row>
    <row r="8176" spans="1:3" x14ac:dyDescent="0.3">
      <c r="A8176" s="460"/>
      <c r="B8176" s="461"/>
    </row>
    <row r="8177" spans="1:3" x14ac:dyDescent="0.3">
      <c r="A8177" s="460"/>
      <c r="B8177" s="461"/>
    </row>
    <row r="8178" spans="1:3" x14ac:dyDescent="0.3">
      <c r="A8178" s="462"/>
      <c r="B8178" s="463"/>
    </row>
    <row r="8179" spans="1:3" x14ac:dyDescent="0.3">
      <c r="A8179" s="464">
        <v>203313</v>
      </c>
      <c r="B8179" s="465" t="s">
        <v>12372</v>
      </c>
    </row>
    <row r="8180" spans="1:3" x14ac:dyDescent="0.3">
      <c r="A8180" s="460"/>
      <c r="B8180" s="461"/>
      <c r="C8180" t="s">
        <v>34186</v>
      </c>
    </row>
    <row r="8181" spans="1:3" x14ac:dyDescent="0.3">
      <c r="A8181" s="460"/>
      <c r="B8181" s="461"/>
    </row>
    <row r="8182" spans="1:3" x14ac:dyDescent="0.3">
      <c r="A8182" s="460"/>
      <c r="B8182" s="461"/>
    </row>
    <row r="8183" spans="1:3" x14ac:dyDescent="0.3">
      <c r="A8183" s="460"/>
      <c r="B8183" s="461"/>
      <c r="C8183" t="s">
        <v>34187</v>
      </c>
    </row>
    <row r="8184" spans="1:3" x14ac:dyDescent="0.3">
      <c r="A8184" s="460"/>
      <c r="B8184" s="461"/>
    </row>
    <row r="8185" spans="1:3" x14ac:dyDescent="0.3">
      <c r="A8185" s="460"/>
      <c r="B8185" s="461"/>
      <c r="C8185" t="s">
        <v>34161</v>
      </c>
    </row>
    <row r="8186" spans="1:3" x14ac:dyDescent="0.3">
      <c r="A8186" s="460"/>
      <c r="B8186" s="461"/>
    </row>
    <row r="8187" spans="1:3" x14ac:dyDescent="0.3">
      <c r="A8187" s="460"/>
      <c r="B8187" s="461"/>
    </row>
    <row r="8188" spans="1:3" x14ac:dyDescent="0.3">
      <c r="A8188" s="460"/>
      <c r="B8188" s="461"/>
    </row>
    <row r="8189" spans="1:3" x14ac:dyDescent="0.3">
      <c r="A8189" s="460"/>
      <c r="B8189" s="461"/>
    </row>
    <row r="8190" spans="1:3" x14ac:dyDescent="0.3">
      <c r="A8190" s="460"/>
      <c r="B8190" s="461"/>
    </row>
    <row r="8191" spans="1:3" x14ac:dyDescent="0.3">
      <c r="A8191" s="462"/>
      <c r="B8191" s="463"/>
    </row>
    <row r="8192" spans="1:3" x14ac:dyDescent="0.3">
      <c r="A8192" s="464">
        <v>203320</v>
      </c>
      <c r="B8192" s="465" t="s">
        <v>12379</v>
      </c>
    </row>
    <row r="8193" spans="1:3" x14ac:dyDescent="0.3">
      <c r="A8193" s="460"/>
      <c r="B8193" s="461"/>
      <c r="C8193" t="s">
        <v>34159</v>
      </c>
    </row>
    <row r="8194" spans="1:3" x14ac:dyDescent="0.3">
      <c r="A8194" s="460"/>
      <c r="B8194" s="461"/>
    </row>
    <row r="8195" spans="1:3" x14ac:dyDescent="0.3">
      <c r="A8195" s="460"/>
      <c r="B8195" s="461"/>
    </row>
    <row r="8196" spans="1:3" x14ac:dyDescent="0.3">
      <c r="A8196" s="460"/>
      <c r="B8196" s="461"/>
      <c r="C8196" t="s">
        <v>34160</v>
      </c>
    </row>
    <row r="8197" spans="1:3" x14ac:dyDescent="0.3">
      <c r="A8197" s="460"/>
      <c r="B8197" s="461"/>
    </row>
    <row r="8198" spans="1:3" x14ac:dyDescent="0.3">
      <c r="A8198" s="460"/>
      <c r="B8198" s="461"/>
      <c r="C8198" t="s">
        <v>34161</v>
      </c>
    </row>
    <row r="8199" spans="1:3" x14ac:dyDescent="0.3">
      <c r="A8199" s="460"/>
      <c r="B8199" s="461"/>
    </row>
    <row r="8200" spans="1:3" x14ac:dyDescent="0.3">
      <c r="A8200" s="460"/>
      <c r="B8200" s="461"/>
    </row>
    <row r="8201" spans="1:3" x14ac:dyDescent="0.3">
      <c r="A8201" s="460"/>
      <c r="B8201" s="461"/>
    </row>
    <row r="8202" spans="1:3" x14ac:dyDescent="0.3">
      <c r="A8202" s="460"/>
      <c r="B8202" s="461"/>
    </row>
    <row r="8203" spans="1:3" x14ac:dyDescent="0.3">
      <c r="A8203" s="460"/>
      <c r="B8203" s="461"/>
    </row>
    <row r="8204" spans="1:3" x14ac:dyDescent="0.3">
      <c r="A8204" s="462"/>
      <c r="B8204" s="463"/>
    </row>
    <row r="8205" spans="1:3" x14ac:dyDescent="0.3">
      <c r="A8205" s="464">
        <v>203321</v>
      </c>
      <c r="B8205" s="465" t="s">
        <v>12380</v>
      </c>
    </row>
    <row r="8206" spans="1:3" x14ac:dyDescent="0.3">
      <c r="A8206" s="460"/>
      <c r="B8206" s="461"/>
      <c r="C8206" t="s">
        <v>34162</v>
      </c>
    </row>
    <row r="8207" spans="1:3" x14ac:dyDescent="0.3">
      <c r="A8207" s="460"/>
      <c r="B8207" s="461"/>
    </row>
    <row r="8208" spans="1:3" x14ac:dyDescent="0.3">
      <c r="A8208" s="460"/>
      <c r="B8208" s="461"/>
    </row>
    <row r="8209" spans="1:3" x14ac:dyDescent="0.3">
      <c r="A8209" s="460"/>
      <c r="B8209" s="461"/>
      <c r="C8209" t="s">
        <v>34163</v>
      </c>
    </row>
    <row r="8210" spans="1:3" x14ac:dyDescent="0.3">
      <c r="A8210" s="460"/>
      <c r="B8210" s="461"/>
    </row>
    <row r="8211" spans="1:3" x14ac:dyDescent="0.3">
      <c r="A8211" s="460"/>
      <c r="B8211" s="461"/>
      <c r="C8211" t="s">
        <v>34161</v>
      </c>
    </row>
    <row r="8212" spans="1:3" x14ac:dyDescent="0.3">
      <c r="A8212" s="460"/>
      <c r="B8212" s="461"/>
    </row>
    <row r="8213" spans="1:3" x14ac:dyDescent="0.3">
      <c r="A8213" s="460"/>
      <c r="B8213" s="461"/>
    </row>
    <row r="8214" spans="1:3" x14ac:dyDescent="0.3">
      <c r="A8214" s="460"/>
      <c r="B8214" s="461"/>
    </row>
    <row r="8215" spans="1:3" x14ac:dyDescent="0.3">
      <c r="A8215" s="460"/>
      <c r="B8215" s="461"/>
    </row>
    <row r="8216" spans="1:3" x14ac:dyDescent="0.3">
      <c r="A8216" s="460"/>
      <c r="B8216" s="461"/>
    </row>
    <row r="8217" spans="1:3" x14ac:dyDescent="0.3">
      <c r="A8217" s="462"/>
      <c r="B8217" s="463"/>
    </row>
    <row r="8218" spans="1:3" x14ac:dyDescent="0.3">
      <c r="A8218" s="464">
        <v>203322</v>
      </c>
      <c r="B8218" s="465" t="s">
        <v>12381</v>
      </c>
    </row>
    <row r="8219" spans="1:3" x14ac:dyDescent="0.3">
      <c r="A8219" s="460"/>
      <c r="B8219" s="461"/>
      <c r="C8219" t="s">
        <v>34164</v>
      </c>
    </row>
    <row r="8220" spans="1:3" x14ac:dyDescent="0.3">
      <c r="A8220" s="460"/>
      <c r="B8220" s="461"/>
    </row>
    <row r="8221" spans="1:3" x14ac:dyDescent="0.3">
      <c r="A8221" s="460"/>
      <c r="B8221" s="461"/>
    </row>
    <row r="8222" spans="1:3" x14ac:dyDescent="0.3">
      <c r="A8222" s="460"/>
      <c r="B8222" s="461"/>
      <c r="C8222" t="s">
        <v>34165</v>
      </c>
    </row>
    <row r="8223" spans="1:3" x14ac:dyDescent="0.3">
      <c r="A8223" s="460"/>
      <c r="B8223" s="461"/>
    </row>
    <row r="8224" spans="1:3" x14ac:dyDescent="0.3">
      <c r="A8224" s="460"/>
      <c r="B8224" s="461"/>
      <c r="C8224" t="s">
        <v>34161</v>
      </c>
    </row>
    <row r="8225" spans="1:3" x14ac:dyDescent="0.3">
      <c r="A8225" s="460"/>
      <c r="B8225" s="461"/>
    </row>
    <row r="8226" spans="1:3" x14ac:dyDescent="0.3">
      <c r="A8226" s="460"/>
      <c r="B8226" s="461"/>
    </row>
    <row r="8227" spans="1:3" x14ac:dyDescent="0.3">
      <c r="A8227" s="460"/>
      <c r="B8227" s="461"/>
    </row>
    <row r="8228" spans="1:3" x14ac:dyDescent="0.3">
      <c r="A8228" s="460"/>
      <c r="B8228" s="461"/>
    </row>
    <row r="8229" spans="1:3" x14ac:dyDescent="0.3">
      <c r="A8229" s="460"/>
      <c r="B8229" s="461"/>
    </row>
    <row r="8230" spans="1:3" x14ac:dyDescent="0.3">
      <c r="A8230" s="462"/>
      <c r="B8230" s="463"/>
    </row>
    <row r="8231" spans="1:3" x14ac:dyDescent="0.3">
      <c r="A8231" s="464">
        <v>203323</v>
      </c>
      <c r="B8231" s="465" t="s">
        <v>12382</v>
      </c>
    </row>
    <row r="8232" spans="1:3" x14ac:dyDescent="0.3">
      <c r="A8232" s="460"/>
      <c r="B8232" s="461"/>
      <c r="C8232" t="s">
        <v>34166</v>
      </c>
    </row>
    <row r="8233" spans="1:3" x14ac:dyDescent="0.3">
      <c r="A8233" s="460"/>
      <c r="B8233" s="461"/>
    </row>
    <row r="8234" spans="1:3" x14ac:dyDescent="0.3">
      <c r="A8234" s="460"/>
      <c r="B8234" s="461"/>
    </row>
    <row r="8235" spans="1:3" x14ac:dyDescent="0.3">
      <c r="A8235" s="460"/>
      <c r="B8235" s="461"/>
      <c r="C8235" t="s">
        <v>34167</v>
      </c>
    </row>
    <row r="8236" spans="1:3" x14ac:dyDescent="0.3">
      <c r="A8236" s="460"/>
      <c r="B8236" s="461"/>
    </row>
    <row r="8237" spans="1:3" x14ac:dyDescent="0.3">
      <c r="A8237" s="460"/>
      <c r="B8237" s="461"/>
      <c r="C8237" t="s">
        <v>34161</v>
      </c>
    </row>
    <row r="8238" spans="1:3" x14ac:dyDescent="0.3">
      <c r="A8238" s="460"/>
      <c r="B8238" s="461"/>
    </row>
    <row r="8239" spans="1:3" x14ac:dyDescent="0.3">
      <c r="A8239" s="460"/>
      <c r="B8239" s="461"/>
    </row>
    <row r="8240" spans="1:3" x14ac:dyDescent="0.3">
      <c r="A8240" s="460"/>
      <c r="B8240" s="461"/>
    </row>
    <row r="8241" spans="1:3" x14ac:dyDescent="0.3">
      <c r="A8241" s="460"/>
      <c r="B8241" s="461"/>
    </row>
    <row r="8242" spans="1:3" x14ac:dyDescent="0.3">
      <c r="A8242" s="460"/>
      <c r="B8242" s="461"/>
    </row>
    <row r="8243" spans="1:3" x14ac:dyDescent="0.3">
      <c r="A8243" s="462"/>
      <c r="B8243" s="463"/>
    </row>
    <row r="8244" spans="1:3" x14ac:dyDescent="0.3">
      <c r="A8244" s="464">
        <v>203324</v>
      </c>
      <c r="B8244" s="465" t="s">
        <v>12383</v>
      </c>
    </row>
    <row r="8245" spans="1:3" x14ac:dyDescent="0.3">
      <c r="A8245" s="460"/>
      <c r="B8245" s="461"/>
      <c r="C8245" t="s">
        <v>34168</v>
      </c>
    </row>
    <row r="8246" spans="1:3" x14ac:dyDescent="0.3">
      <c r="A8246" s="460"/>
      <c r="B8246" s="461"/>
    </row>
    <row r="8247" spans="1:3" x14ac:dyDescent="0.3">
      <c r="A8247" s="460"/>
      <c r="B8247" s="461"/>
    </row>
    <row r="8248" spans="1:3" x14ac:dyDescent="0.3">
      <c r="A8248" s="460"/>
      <c r="B8248" s="461"/>
      <c r="C8248" t="s">
        <v>34169</v>
      </c>
    </row>
    <row r="8249" spans="1:3" x14ac:dyDescent="0.3">
      <c r="A8249" s="460"/>
      <c r="B8249" s="461"/>
    </row>
    <row r="8250" spans="1:3" x14ac:dyDescent="0.3">
      <c r="A8250" s="460"/>
      <c r="B8250" s="461"/>
      <c r="C8250" t="s">
        <v>34161</v>
      </c>
    </row>
    <row r="8251" spans="1:3" x14ac:dyDescent="0.3">
      <c r="A8251" s="460"/>
      <c r="B8251" s="461"/>
    </row>
    <row r="8252" spans="1:3" x14ac:dyDescent="0.3">
      <c r="A8252" s="460"/>
      <c r="B8252" s="461"/>
    </row>
    <row r="8253" spans="1:3" x14ac:dyDescent="0.3">
      <c r="A8253" s="460"/>
      <c r="B8253" s="461"/>
    </row>
    <row r="8254" spans="1:3" x14ac:dyDescent="0.3">
      <c r="A8254" s="460"/>
      <c r="B8254" s="461"/>
    </row>
    <row r="8255" spans="1:3" x14ac:dyDescent="0.3">
      <c r="A8255" s="460"/>
      <c r="B8255" s="461"/>
    </row>
    <row r="8256" spans="1:3" x14ac:dyDescent="0.3">
      <c r="A8256" s="462"/>
      <c r="B8256" s="463"/>
    </row>
    <row r="8257" spans="1:3" x14ac:dyDescent="0.3">
      <c r="A8257" s="464">
        <v>203325</v>
      </c>
      <c r="B8257" s="465" t="s">
        <v>12384</v>
      </c>
    </row>
    <row r="8258" spans="1:3" x14ac:dyDescent="0.3">
      <c r="A8258" s="460"/>
      <c r="B8258" s="461"/>
      <c r="C8258" t="s">
        <v>34170</v>
      </c>
    </row>
    <row r="8259" spans="1:3" x14ac:dyDescent="0.3">
      <c r="A8259" s="460"/>
      <c r="B8259" s="461"/>
    </row>
    <row r="8260" spans="1:3" x14ac:dyDescent="0.3">
      <c r="A8260" s="460"/>
      <c r="B8260" s="461"/>
    </row>
    <row r="8261" spans="1:3" x14ac:dyDescent="0.3">
      <c r="A8261" s="460"/>
      <c r="B8261" s="461"/>
      <c r="C8261" t="s">
        <v>34171</v>
      </c>
    </row>
    <row r="8262" spans="1:3" x14ac:dyDescent="0.3">
      <c r="A8262" s="460"/>
      <c r="B8262" s="461"/>
    </row>
    <row r="8263" spans="1:3" x14ac:dyDescent="0.3">
      <c r="A8263" s="460"/>
      <c r="B8263" s="461"/>
      <c r="C8263" t="s">
        <v>34161</v>
      </c>
    </row>
    <row r="8264" spans="1:3" x14ac:dyDescent="0.3">
      <c r="A8264" s="460"/>
      <c r="B8264" s="461"/>
    </row>
    <row r="8265" spans="1:3" x14ac:dyDescent="0.3">
      <c r="A8265" s="460"/>
      <c r="B8265" s="461"/>
    </row>
    <row r="8266" spans="1:3" x14ac:dyDescent="0.3">
      <c r="A8266" s="460"/>
      <c r="B8266" s="461"/>
    </row>
    <row r="8267" spans="1:3" x14ac:dyDescent="0.3">
      <c r="A8267" s="460"/>
      <c r="B8267" s="461"/>
    </row>
    <row r="8268" spans="1:3" x14ac:dyDescent="0.3">
      <c r="A8268" s="460"/>
      <c r="B8268" s="461"/>
    </row>
    <row r="8269" spans="1:3" x14ac:dyDescent="0.3">
      <c r="A8269" s="462"/>
      <c r="B8269" s="463"/>
    </row>
    <row r="8270" spans="1:3" x14ac:dyDescent="0.3">
      <c r="A8270" s="464">
        <v>203326</v>
      </c>
      <c r="B8270" s="465" t="s">
        <v>12387</v>
      </c>
    </row>
    <row r="8271" spans="1:3" x14ac:dyDescent="0.3">
      <c r="A8271" s="460"/>
      <c r="B8271" s="461"/>
      <c r="C8271" t="s">
        <v>34172</v>
      </c>
    </row>
    <row r="8272" spans="1:3" x14ac:dyDescent="0.3">
      <c r="A8272" s="460"/>
      <c r="B8272" s="461"/>
    </row>
    <row r="8273" spans="1:3" x14ac:dyDescent="0.3">
      <c r="A8273" s="460"/>
      <c r="B8273" s="461"/>
    </row>
    <row r="8274" spans="1:3" x14ac:dyDescent="0.3">
      <c r="A8274" s="460"/>
      <c r="B8274" s="461"/>
      <c r="C8274" t="s">
        <v>34173</v>
      </c>
    </row>
    <row r="8275" spans="1:3" x14ac:dyDescent="0.3">
      <c r="A8275" s="460"/>
      <c r="B8275" s="461"/>
    </row>
    <row r="8276" spans="1:3" x14ac:dyDescent="0.3">
      <c r="A8276" s="460"/>
      <c r="B8276" s="461"/>
      <c r="C8276" t="s">
        <v>34161</v>
      </c>
    </row>
    <row r="8277" spans="1:3" x14ac:dyDescent="0.3">
      <c r="A8277" s="460"/>
      <c r="B8277" s="461"/>
    </row>
    <row r="8278" spans="1:3" x14ac:dyDescent="0.3">
      <c r="A8278" s="460"/>
      <c r="B8278" s="461"/>
    </row>
    <row r="8279" spans="1:3" x14ac:dyDescent="0.3">
      <c r="A8279" s="460"/>
      <c r="B8279" s="461"/>
    </row>
    <row r="8280" spans="1:3" x14ac:dyDescent="0.3">
      <c r="A8280" s="460"/>
      <c r="B8280" s="461"/>
    </row>
    <row r="8281" spans="1:3" x14ac:dyDescent="0.3">
      <c r="A8281" s="460"/>
      <c r="B8281" s="461"/>
    </row>
    <row r="8282" spans="1:3" x14ac:dyDescent="0.3">
      <c r="A8282" s="462"/>
      <c r="B8282" s="463"/>
    </row>
    <row r="8283" spans="1:3" x14ac:dyDescent="0.3">
      <c r="A8283" s="464">
        <v>203327</v>
      </c>
      <c r="B8283" s="465" t="s">
        <v>12388</v>
      </c>
    </row>
    <row r="8284" spans="1:3" x14ac:dyDescent="0.3">
      <c r="A8284" s="460"/>
      <c r="B8284" s="461"/>
      <c r="C8284" t="s">
        <v>34174</v>
      </c>
    </row>
    <row r="8285" spans="1:3" x14ac:dyDescent="0.3">
      <c r="A8285" s="460"/>
      <c r="B8285" s="461"/>
    </row>
    <row r="8286" spans="1:3" x14ac:dyDescent="0.3">
      <c r="A8286" s="460"/>
      <c r="B8286" s="461"/>
    </row>
    <row r="8287" spans="1:3" x14ac:dyDescent="0.3">
      <c r="A8287" s="460"/>
      <c r="B8287" s="461"/>
      <c r="C8287" t="s">
        <v>34175</v>
      </c>
    </row>
    <row r="8288" spans="1:3" x14ac:dyDescent="0.3">
      <c r="A8288" s="460"/>
      <c r="B8288" s="461"/>
    </row>
    <row r="8289" spans="1:3" x14ac:dyDescent="0.3">
      <c r="A8289" s="460"/>
      <c r="B8289" s="461"/>
      <c r="C8289" t="s">
        <v>34161</v>
      </c>
    </row>
    <row r="8290" spans="1:3" x14ac:dyDescent="0.3">
      <c r="A8290" s="460"/>
      <c r="B8290" s="461"/>
    </row>
    <row r="8291" spans="1:3" x14ac:dyDescent="0.3">
      <c r="A8291" s="460"/>
      <c r="B8291" s="461"/>
    </row>
    <row r="8292" spans="1:3" x14ac:dyDescent="0.3">
      <c r="A8292" s="460"/>
      <c r="B8292" s="461"/>
    </row>
    <row r="8293" spans="1:3" x14ac:dyDescent="0.3">
      <c r="A8293" s="460"/>
      <c r="B8293" s="461"/>
    </row>
    <row r="8294" spans="1:3" x14ac:dyDescent="0.3">
      <c r="A8294" s="460"/>
      <c r="B8294" s="461"/>
    </row>
    <row r="8295" spans="1:3" x14ac:dyDescent="0.3">
      <c r="A8295" s="462"/>
      <c r="B8295" s="463"/>
    </row>
    <row r="8296" spans="1:3" x14ac:dyDescent="0.3">
      <c r="A8296" s="464">
        <v>203328</v>
      </c>
      <c r="B8296" s="465" t="s">
        <v>12389</v>
      </c>
    </row>
    <row r="8297" spans="1:3" x14ac:dyDescent="0.3">
      <c r="A8297" s="460"/>
      <c r="B8297" s="461"/>
      <c r="C8297" t="s">
        <v>34176</v>
      </c>
    </row>
    <row r="8298" spans="1:3" x14ac:dyDescent="0.3">
      <c r="A8298" s="460"/>
      <c r="B8298" s="461"/>
    </row>
    <row r="8299" spans="1:3" x14ac:dyDescent="0.3">
      <c r="A8299" s="460"/>
      <c r="B8299" s="461"/>
    </row>
    <row r="8300" spans="1:3" x14ac:dyDescent="0.3">
      <c r="A8300" s="460"/>
      <c r="B8300" s="461"/>
      <c r="C8300" t="s">
        <v>34177</v>
      </c>
    </row>
    <row r="8301" spans="1:3" x14ac:dyDescent="0.3">
      <c r="A8301" s="460"/>
      <c r="B8301" s="461"/>
    </row>
    <row r="8302" spans="1:3" x14ac:dyDescent="0.3">
      <c r="A8302" s="460"/>
      <c r="B8302" s="461"/>
      <c r="C8302" t="s">
        <v>34161</v>
      </c>
    </row>
    <row r="8303" spans="1:3" x14ac:dyDescent="0.3">
      <c r="A8303" s="460"/>
      <c r="B8303" s="461"/>
    </row>
    <row r="8304" spans="1:3" x14ac:dyDescent="0.3">
      <c r="A8304" s="460"/>
      <c r="B8304" s="461"/>
    </row>
    <row r="8305" spans="1:3" x14ac:dyDescent="0.3">
      <c r="A8305" s="460"/>
      <c r="B8305" s="461"/>
    </row>
    <row r="8306" spans="1:3" x14ac:dyDescent="0.3">
      <c r="A8306" s="460"/>
      <c r="B8306" s="461"/>
    </row>
    <row r="8307" spans="1:3" x14ac:dyDescent="0.3">
      <c r="A8307" s="460"/>
      <c r="B8307" s="461"/>
    </row>
    <row r="8308" spans="1:3" x14ac:dyDescent="0.3">
      <c r="A8308" s="462"/>
      <c r="B8308" s="463"/>
    </row>
    <row r="8309" spans="1:3" x14ac:dyDescent="0.3">
      <c r="A8309" s="464">
        <v>203329</v>
      </c>
      <c r="B8309" s="465" t="s">
        <v>12390</v>
      </c>
    </row>
    <row r="8310" spans="1:3" x14ac:dyDescent="0.3">
      <c r="A8310" s="460"/>
      <c r="B8310" s="461"/>
      <c r="C8310" t="s">
        <v>34178</v>
      </c>
    </row>
    <row r="8311" spans="1:3" x14ac:dyDescent="0.3">
      <c r="A8311" s="460"/>
      <c r="B8311" s="461"/>
    </row>
    <row r="8312" spans="1:3" x14ac:dyDescent="0.3">
      <c r="A8312" s="460"/>
      <c r="B8312" s="461"/>
    </row>
    <row r="8313" spans="1:3" x14ac:dyDescent="0.3">
      <c r="A8313" s="460"/>
      <c r="B8313" s="461"/>
      <c r="C8313" t="s">
        <v>34179</v>
      </c>
    </row>
    <row r="8314" spans="1:3" x14ac:dyDescent="0.3">
      <c r="A8314" s="460"/>
      <c r="B8314" s="461"/>
    </row>
    <row r="8315" spans="1:3" x14ac:dyDescent="0.3">
      <c r="A8315" s="460"/>
      <c r="B8315" s="461"/>
      <c r="C8315" t="s">
        <v>34161</v>
      </c>
    </row>
    <row r="8316" spans="1:3" x14ac:dyDescent="0.3">
      <c r="A8316" s="460"/>
      <c r="B8316" s="461"/>
    </row>
    <row r="8317" spans="1:3" x14ac:dyDescent="0.3">
      <c r="A8317" s="460"/>
      <c r="B8317" s="461"/>
    </row>
    <row r="8318" spans="1:3" x14ac:dyDescent="0.3">
      <c r="A8318" s="460"/>
      <c r="B8318" s="461"/>
    </row>
    <row r="8319" spans="1:3" x14ac:dyDescent="0.3">
      <c r="A8319" s="460"/>
      <c r="B8319" s="461"/>
    </row>
    <row r="8320" spans="1:3" x14ac:dyDescent="0.3">
      <c r="A8320" s="460"/>
      <c r="B8320" s="461"/>
    </row>
    <row r="8321" spans="1:3" x14ac:dyDescent="0.3">
      <c r="A8321" s="462"/>
      <c r="B8321" s="463"/>
    </row>
    <row r="8322" spans="1:3" x14ac:dyDescent="0.3">
      <c r="A8322" s="464">
        <v>203330</v>
      </c>
      <c r="B8322" s="465" t="s">
        <v>12391</v>
      </c>
    </row>
    <row r="8323" spans="1:3" x14ac:dyDescent="0.3">
      <c r="A8323" s="460"/>
      <c r="B8323" s="461"/>
      <c r="C8323" t="s">
        <v>34180</v>
      </c>
    </row>
    <row r="8324" spans="1:3" x14ac:dyDescent="0.3">
      <c r="A8324" s="460"/>
      <c r="B8324" s="461"/>
    </row>
    <row r="8325" spans="1:3" x14ac:dyDescent="0.3">
      <c r="A8325" s="460"/>
      <c r="B8325" s="461"/>
    </row>
    <row r="8326" spans="1:3" x14ac:dyDescent="0.3">
      <c r="A8326" s="460"/>
      <c r="B8326" s="461"/>
      <c r="C8326" t="s">
        <v>34181</v>
      </c>
    </row>
    <row r="8327" spans="1:3" x14ac:dyDescent="0.3">
      <c r="A8327" s="460"/>
      <c r="B8327" s="461"/>
    </row>
    <row r="8328" spans="1:3" x14ac:dyDescent="0.3">
      <c r="A8328" s="460"/>
      <c r="B8328" s="461"/>
      <c r="C8328" t="s">
        <v>34161</v>
      </c>
    </row>
    <row r="8329" spans="1:3" x14ac:dyDescent="0.3">
      <c r="A8329" s="460"/>
      <c r="B8329" s="461"/>
    </row>
    <row r="8330" spans="1:3" x14ac:dyDescent="0.3">
      <c r="A8330" s="460"/>
      <c r="B8330" s="461"/>
    </row>
    <row r="8331" spans="1:3" x14ac:dyDescent="0.3">
      <c r="A8331" s="460"/>
      <c r="B8331" s="461"/>
    </row>
    <row r="8332" spans="1:3" x14ac:dyDescent="0.3">
      <c r="A8332" s="460"/>
      <c r="B8332" s="461"/>
    </row>
    <row r="8333" spans="1:3" x14ac:dyDescent="0.3">
      <c r="A8333" s="460"/>
      <c r="B8333" s="461"/>
    </row>
    <row r="8334" spans="1:3" x14ac:dyDescent="0.3">
      <c r="A8334" s="462"/>
      <c r="B8334" s="463"/>
    </row>
    <row r="8335" spans="1:3" x14ac:dyDescent="0.3">
      <c r="A8335" s="464">
        <v>203331</v>
      </c>
      <c r="B8335" s="465" t="s">
        <v>12392</v>
      </c>
    </row>
    <row r="8336" spans="1:3" x14ac:dyDescent="0.3">
      <c r="A8336" s="460"/>
      <c r="B8336" s="461"/>
      <c r="C8336" t="s">
        <v>34182</v>
      </c>
    </row>
    <row r="8337" spans="1:3" x14ac:dyDescent="0.3">
      <c r="A8337" s="460"/>
      <c r="B8337" s="461"/>
    </row>
    <row r="8338" spans="1:3" x14ac:dyDescent="0.3">
      <c r="A8338" s="460"/>
      <c r="B8338" s="461"/>
    </row>
    <row r="8339" spans="1:3" x14ac:dyDescent="0.3">
      <c r="A8339" s="460"/>
      <c r="B8339" s="461"/>
      <c r="C8339" t="s">
        <v>34183</v>
      </c>
    </row>
    <row r="8340" spans="1:3" x14ac:dyDescent="0.3">
      <c r="A8340" s="460"/>
      <c r="B8340" s="461"/>
    </row>
    <row r="8341" spans="1:3" x14ac:dyDescent="0.3">
      <c r="A8341" s="460"/>
      <c r="B8341" s="461"/>
      <c r="C8341" t="s">
        <v>34161</v>
      </c>
    </row>
    <row r="8342" spans="1:3" x14ac:dyDescent="0.3">
      <c r="A8342" s="460"/>
      <c r="B8342" s="461"/>
    </row>
    <row r="8343" spans="1:3" x14ac:dyDescent="0.3">
      <c r="A8343" s="460"/>
      <c r="B8343" s="461"/>
    </row>
    <row r="8344" spans="1:3" x14ac:dyDescent="0.3">
      <c r="A8344" s="460"/>
      <c r="B8344" s="461"/>
    </row>
    <row r="8345" spans="1:3" x14ac:dyDescent="0.3">
      <c r="A8345" s="460"/>
      <c r="B8345" s="461"/>
    </row>
    <row r="8346" spans="1:3" x14ac:dyDescent="0.3">
      <c r="A8346" s="460"/>
      <c r="B8346" s="461"/>
    </row>
    <row r="8347" spans="1:3" x14ac:dyDescent="0.3">
      <c r="A8347" s="462"/>
      <c r="B8347" s="463"/>
    </row>
    <row r="8348" spans="1:3" x14ac:dyDescent="0.3">
      <c r="A8348" s="464">
        <v>203332</v>
      </c>
      <c r="B8348" s="465" t="s">
        <v>12385</v>
      </c>
    </row>
    <row r="8349" spans="1:3" x14ac:dyDescent="0.3">
      <c r="A8349" s="460"/>
      <c r="B8349" s="461"/>
      <c r="C8349" t="s">
        <v>34184</v>
      </c>
    </row>
    <row r="8350" spans="1:3" x14ac:dyDescent="0.3">
      <c r="A8350" s="460"/>
      <c r="B8350" s="461"/>
    </row>
    <row r="8351" spans="1:3" x14ac:dyDescent="0.3">
      <c r="A8351" s="460"/>
      <c r="B8351" s="461"/>
    </row>
    <row r="8352" spans="1:3" x14ac:dyDescent="0.3">
      <c r="A8352" s="460"/>
      <c r="B8352" s="461"/>
      <c r="C8352" t="s">
        <v>34185</v>
      </c>
    </row>
    <row r="8353" spans="1:3" x14ac:dyDescent="0.3">
      <c r="A8353" s="460"/>
      <c r="B8353" s="461"/>
    </row>
    <row r="8354" spans="1:3" x14ac:dyDescent="0.3">
      <c r="A8354" s="460"/>
      <c r="B8354" s="461"/>
      <c r="C8354" t="s">
        <v>34161</v>
      </c>
    </row>
    <row r="8355" spans="1:3" x14ac:dyDescent="0.3">
      <c r="A8355" s="460"/>
      <c r="B8355" s="461"/>
    </row>
    <row r="8356" spans="1:3" x14ac:dyDescent="0.3">
      <c r="A8356" s="460"/>
      <c r="B8356" s="461"/>
    </row>
    <row r="8357" spans="1:3" x14ac:dyDescent="0.3">
      <c r="A8357" s="460"/>
      <c r="B8357" s="461"/>
    </row>
    <row r="8358" spans="1:3" x14ac:dyDescent="0.3">
      <c r="A8358" s="460"/>
      <c r="B8358" s="461"/>
    </row>
    <row r="8359" spans="1:3" x14ac:dyDescent="0.3">
      <c r="A8359" s="460"/>
      <c r="B8359" s="461"/>
    </row>
    <row r="8360" spans="1:3" x14ac:dyDescent="0.3">
      <c r="A8360" s="462"/>
      <c r="B8360" s="463"/>
    </row>
    <row r="8361" spans="1:3" x14ac:dyDescent="0.3">
      <c r="A8361" s="464">
        <v>203333</v>
      </c>
      <c r="B8361" s="465" t="s">
        <v>12386</v>
      </c>
    </row>
    <row r="8362" spans="1:3" x14ac:dyDescent="0.3">
      <c r="A8362" s="460"/>
      <c r="B8362" s="461"/>
      <c r="C8362" t="s">
        <v>34186</v>
      </c>
    </row>
    <row r="8363" spans="1:3" x14ac:dyDescent="0.3">
      <c r="A8363" s="460"/>
      <c r="B8363" s="461"/>
    </row>
    <row r="8364" spans="1:3" x14ac:dyDescent="0.3">
      <c r="A8364" s="460"/>
      <c r="B8364" s="461"/>
    </row>
    <row r="8365" spans="1:3" x14ac:dyDescent="0.3">
      <c r="A8365" s="460"/>
      <c r="B8365" s="461"/>
      <c r="C8365" t="s">
        <v>34187</v>
      </c>
    </row>
    <row r="8366" spans="1:3" x14ac:dyDescent="0.3">
      <c r="A8366" s="460"/>
      <c r="B8366" s="461"/>
    </row>
    <row r="8367" spans="1:3" x14ac:dyDescent="0.3">
      <c r="A8367" s="460"/>
      <c r="B8367" s="461"/>
      <c r="C8367" t="s">
        <v>34161</v>
      </c>
    </row>
    <row r="8368" spans="1:3" x14ac:dyDescent="0.3">
      <c r="A8368" s="460"/>
      <c r="B8368" s="461"/>
    </row>
    <row r="8369" spans="1:3" x14ac:dyDescent="0.3">
      <c r="A8369" s="460"/>
      <c r="B8369" s="461"/>
    </row>
    <row r="8370" spans="1:3" x14ac:dyDescent="0.3">
      <c r="A8370" s="460"/>
      <c r="B8370" s="461"/>
    </row>
    <row r="8371" spans="1:3" x14ac:dyDescent="0.3">
      <c r="A8371" s="460"/>
      <c r="B8371" s="461"/>
    </row>
    <row r="8372" spans="1:3" x14ac:dyDescent="0.3">
      <c r="A8372" s="460"/>
      <c r="B8372" s="461"/>
    </row>
    <row r="8373" spans="1:3" x14ac:dyDescent="0.3">
      <c r="A8373" s="462"/>
      <c r="B8373" s="463"/>
    </row>
    <row r="8374" spans="1:3" x14ac:dyDescent="0.3">
      <c r="A8374" s="464">
        <v>203340</v>
      </c>
      <c r="B8374" s="465" t="s">
        <v>12393</v>
      </c>
    </row>
    <row r="8375" spans="1:3" x14ac:dyDescent="0.3">
      <c r="A8375" s="460"/>
      <c r="B8375" s="461"/>
      <c r="C8375" t="s">
        <v>34159</v>
      </c>
    </row>
    <row r="8376" spans="1:3" x14ac:dyDescent="0.3">
      <c r="A8376" s="460"/>
      <c r="B8376" s="461"/>
    </row>
    <row r="8377" spans="1:3" x14ac:dyDescent="0.3">
      <c r="A8377" s="460"/>
      <c r="B8377" s="461"/>
    </row>
    <row r="8378" spans="1:3" x14ac:dyDescent="0.3">
      <c r="A8378" s="460"/>
      <c r="B8378" s="461"/>
      <c r="C8378" t="s">
        <v>34160</v>
      </c>
    </row>
    <row r="8379" spans="1:3" x14ac:dyDescent="0.3">
      <c r="A8379" s="460"/>
      <c r="B8379" s="461"/>
    </row>
    <row r="8380" spans="1:3" x14ac:dyDescent="0.3">
      <c r="A8380" s="460"/>
      <c r="B8380" s="461"/>
      <c r="C8380" t="s">
        <v>34161</v>
      </c>
    </row>
    <row r="8381" spans="1:3" x14ac:dyDescent="0.3">
      <c r="A8381" s="460"/>
      <c r="B8381" s="461"/>
    </row>
    <row r="8382" spans="1:3" x14ac:dyDescent="0.3">
      <c r="A8382" s="460"/>
      <c r="B8382" s="461"/>
    </row>
    <row r="8383" spans="1:3" x14ac:dyDescent="0.3">
      <c r="A8383" s="460"/>
      <c r="B8383" s="461"/>
    </row>
    <row r="8384" spans="1:3" x14ac:dyDescent="0.3">
      <c r="A8384" s="460"/>
      <c r="B8384" s="461"/>
    </row>
    <row r="8385" spans="1:3" x14ac:dyDescent="0.3">
      <c r="A8385" s="460"/>
      <c r="B8385" s="461"/>
    </row>
    <row r="8386" spans="1:3" x14ac:dyDescent="0.3">
      <c r="A8386" s="462"/>
      <c r="B8386" s="463"/>
    </row>
    <row r="8387" spans="1:3" x14ac:dyDescent="0.3">
      <c r="A8387" s="464">
        <v>203341</v>
      </c>
      <c r="B8387" s="465" t="s">
        <v>12394</v>
      </c>
    </row>
    <row r="8388" spans="1:3" x14ac:dyDescent="0.3">
      <c r="A8388" s="460"/>
      <c r="B8388" s="461"/>
      <c r="C8388" t="s">
        <v>34162</v>
      </c>
    </row>
    <row r="8389" spans="1:3" x14ac:dyDescent="0.3">
      <c r="A8389" s="460"/>
      <c r="B8389" s="461"/>
    </row>
    <row r="8390" spans="1:3" x14ac:dyDescent="0.3">
      <c r="A8390" s="460"/>
      <c r="B8390" s="461"/>
    </row>
    <row r="8391" spans="1:3" x14ac:dyDescent="0.3">
      <c r="A8391" s="460"/>
      <c r="B8391" s="461"/>
      <c r="C8391" t="s">
        <v>34163</v>
      </c>
    </row>
    <row r="8392" spans="1:3" x14ac:dyDescent="0.3">
      <c r="A8392" s="460"/>
      <c r="B8392" s="461"/>
    </row>
    <row r="8393" spans="1:3" x14ac:dyDescent="0.3">
      <c r="A8393" s="460"/>
      <c r="B8393" s="461"/>
      <c r="C8393" t="s">
        <v>34161</v>
      </c>
    </row>
    <row r="8394" spans="1:3" x14ac:dyDescent="0.3">
      <c r="A8394" s="460"/>
      <c r="B8394" s="461"/>
    </row>
    <row r="8395" spans="1:3" x14ac:dyDescent="0.3">
      <c r="A8395" s="460"/>
      <c r="B8395" s="461"/>
    </row>
    <row r="8396" spans="1:3" x14ac:dyDescent="0.3">
      <c r="A8396" s="460"/>
      <c r="B8396" s="461"/>
    </row>
    <row r="8397" spans="1:3" x14ac:dyDescent="0.3">
      <c r="A8397" s="460"/>
      <c r="B8397" s="461"/>
    </row>
    <row r="8398" spans="1:3" x14ac:dyDescent="0.3">
      <c r="A8398" s="460"/>
      <c r="B8398" s="461"/>
    </row>
    <row r="8399" spans="1:3" x14ac:dyDescent="0.3">
      <c r="A8399" s="462"/>
      <c r="B8399" s="463"/>
    </row>
    <row r="8400" spans="1:3" x14ac:dyDescent="0.3">
      <c r="A8400" s="464">
        <v>203342</v>
      </c>
      <c r="B8400" s="465" t="s">
        <v>12395</v>
      </c>
    </row>
    <row r="8401" spans="1:3" x14ac:dyDescent="0.3">
      <c r="A8401" s="460"/>
      <c r="B8401" s="461"/>
      <c r="C8401" t="s">
        <v>34164</v>
      </c>
    </row>
    <row r="8402" spans="1:3" x14ac:dyDescent="0.3">
      <c r="A8402" s="460"/>
      <c r="B8402" s="461"/>
    </row>
    <row r="8403" spans="1:3" x14ac:dyDescent="0.3">
      <c r="A8403" s="460"/>
      <c r="B8403" s="461"/>
    </row>
    <row r="8404" spans="1:3" x14ac:dyDescent="0.3">
      <c r="A8404" s="460"/>
      <c r="B8404" s="461"/>
      <c r="C8404" t="s">
        <v>34165</v>
      </c>
    </row>
    <row r="8405" spans="1:3" x14ac:dyDescent="0.3">
      <c r="A8405" s="460"/>
      <c r="B8405" s="461"/>
    </row>
    <row r="8406" spans="1:3" x14ac:dyDescent="0.3">
      <c r="A8406" s="460"/>
      <c r="B8406" s="461"/>
      <c r="C8406" t="s">
        <v>34161</v>
      </c>
    </row>
    <row r="8407" spans="1:3" x14ac:dyDescent="0.3">
      <c r="A8407" s="460"/>
      <c r="B8407" s="461"/>
    </row>
    <row r="8408" spans="1:3" x14ac:dyDescent="0.3">
      <c r="A8408" s="460"/>
      <c r="B8408" s="461"/>
    </row>
    <row r="8409" spans="1:3" x14ac:dyDescent="0.3">
      <c r="A8409" s="460"/>
      <c r="B8409" s="461"/>
    </row>
    <row r="8410" spans="1:3" x14ac:dyDescent="0.3">
      <c r="A8410" s="460"/>
      <c r="B8410" s="461"/>
    </row>
    <row r="8411" spans="1:3" x14ac:dyDescent="0.3">
      <c r="A8411" s="460"/>
      <c r="B8411" s="461"/>
    </row>
    <row r="8412" spans="1:3" x14ac:dyDescent="0.3">
      <c r="A8412" s="462"/>
      <c r="B8412" s="463"/>
    </row>
    <row r="8413" spans="1:3" x14ac:dyDescent="0.3">
      <c r="A8413" s="464">
        <v>203343</v>
      </c>
      <c r="B8413" s="465" t="s">
        <v>12396</v>
      </c>
    </row>
    <row r="8414" spans="1:3" x14ac:dyDescent="0.3">
      <c r="A8414" s="460"/>
      <c r="B8414" s="461"/>
      <c r="C8414" t="s">
        <v>34166</v>
      </c>
    </row>
    <row r="8415" spans="1:3" x14ac:dyDescent="0.3">
      <c r="A8415" s="460"/>
      <c r="B8415" s="461"/>
    </row>
    <row r="8416" spans="1:3" x14ac:dyDescent="0.3">
      <c r="A8416" s="460"/>
      <c r="B8416" s="461"/>
    </row>
    <row r="8417" spans="1:3" x14ac:dyDescent="0.3">
      <c r="A8417" s="460"/>
      <c r="B8417" s="461"/>
      <c r="C8417" t="s">
        <v>34167</v>
      </c>
    </row>
    <row r="8418" spans="1:3" x14ac:dyDescent="0.3">
      <c r="A8418" s="460"/>
      <c r="B8418" s="461"/>
    </row>
    <row r="8419" spans="1:3" x14ac:dyDescent="0.3">
      <c r="A8419" s="460"/>
      <c r="B8419" s="461"/>
      <c r="C8419" t="s">
        <v>34161</v>
      </c>
    </row>
    <row r="8420" spans="1:3" x14ac:dyDescent="0.3">
      <c r="A8420" s="460"/>
      <c r="B8420" s="461"/>
    </row>
    <row r="8421" spans="1:3" x14ac:dyDescent="0.3">
      <c r="A8421" s="460"/>
      <c r="B8421" s="461"/>
    </row>
    <row r="8422" spans="1:3" x14ac:dyDescent="0.3">
      <c r="A8422" s="460"/>
      <c r="B8422" s="461"/>
    </row>
    <row r="8423" spans="1:3" x14ac:dyDescent="0.3">
      <c r="A8423" s="460"/>
      <c r="B8423" s="461"/>
    </row>
    <row r="8424" spans="1:3" x14ac:dyDescent="0.3">
      <c r="A8424" s="460"/>
      <c r="B8424" s="461"/>
    </row>
    <row r="8425" spans="1:3" x14ac:dyDescent="0.3">
      <c r="A8425" s="462"/>
      <c r="B8425" s="463"/>
    </row>
    <row r="8426" spans="1:3" x14ac:dyDescent="0.3">
      <c r="A8426" s="464">
        <v>203344</v>
      </c>
      <c r="B8426" s="465" t="s">
        <v>12397</v>
      </c>
    </row>
    <row r="8427" spans="1:3" x14ac:dyDescent="0.3">
      <c r="A8427" s="460"/>
      <c r="B8427" s="461"/>
      <c r="C8427" t="s">
        <v>34168</v>
      </c>
    </row>
    <row r="8428" spans="1:3" x14ac:dyDescent="0.3">
      <c r="A8428" s="460"/>
      <c r="B8428" s="461"/>
    </row>
    <row r="8429" spans="1:3" x14ac:dyDescent="0.3">
      <c r="A8429" s="460"/>
      <c r="B8429" s="461"/>
    </row>
    <row r="8430" spans="1:3" x14ac:dyDescent="0.3">
      <c r="A8430" s="460"/>
      <c r="B8430" s="461"/>
      <c r="C8430" t="s">
        <v>34169</v>
      </c>
    </row>
    <row r="8431" spans="1:3" x14ac:dyDescent="0.3">
      <c r="A8431" s="460"/>
      <c r="B8431" s="461"/>
    </row>
    <row r="8432" spans="1:3" x14ac:dyDescent="0.3">
      <c r="A8432" s="460"/>
      <c r="B8432" s="461"/>
      <c r="C8432" t="s">
        <v>34161</v>
      </c>
    </row>
    <row r="8433" spans="1:3" x14ac:dyDescent="0.3">
      <c r="A8433" s="460"/>
      <c r="B8433" s="461"/>
    </row>
    <row r="8434" spans="1:3" x14ac:dyDescent="0.3">
      <c r="A8434" s="460"/>
      <c r="B8434" s="461"/>
    </row>
    <row r="8435" spans="1:3" x14ac:dyDescent="0.3">
      <c r="A8435" s="460"/>
      <c r="B8435" s="461"/>
    </row>
    <row r="8436" spans="1:3" x14ac:dyDescent="0.3">
      <c r="A8436" s="460"/>
      <c r="B8436" s="461"/>
    </row>
    <row r="8437" spans="1:3" x14ac:dyDescent="0.3">
      <c r="A8437" s="460"/>
      <c r="B8437" s="461"/>
    </row>
    <row r="8438" spans="1:3" x14ac:dyDescent="0.3">
      <c r="A8438" s="462"/>
      <c r="B8438" s="463"/>
    </row>
    <row r="8439" spans="1:3" x14ac:dyDescent="0.3">
      <c r="A8439" s="464">
        <v>203345</v>
      </c>
      <c r="B8439" s="465" t="s">
        <v>12398</v>
      </c>
    </row>
    <row r="8440" spans="1:3" x14ac:dyDescent="0.3">
      <c r="A8440" s="460"/>
      <c r="B8440" s="461"/>
      <c r="C8440" t="s">
        <v>34170</v>
      </c>
    </row>
    <row r="8441" spans="1:3" x14ac:dyDescent="0.3">
      <c r="A8441" s="460"/>
      <c r="B8441" s="461"/>
    </row>
    <row r="8442" spans="1:3" x14ac:dyDescent="0.3">
      <c r="A8442" s="460"/>
      <c r="B8442" s="461"/>
    </row>
    <row r="8443" spans="1:3" x14ac:dyDescent="0.3">
      <c r="A8443" s="460"/>
      <c r="B8443" s="461"/>
      <c r="C8443" t="s">
        <v>34171</v>
      </c>
    </row>
    <row r="8444" spans="1:3" x14ac:dyDescent="0.3">
      <c r="A8444" s="460"/>
      <c r="B8444" s="461"/>
    </row>
    <row r="8445" spans="1:3" x14ac:dyDescent="0.3">
      <c r="A8445" s="460"/>
      <c r="B8445" s="461"/>
      <c r="C8445" t="s">
        <v>34161</v>
      </c>
    </row>
    <row r="8446" spans="1:3" x14ac:dyDescent="0.3">
      <c r="A8446" s="460"/>
      <c r="B8446" s="461"/>
    </row>
    <row r="8447" spans="1:3" x14ac:dyDescent="0.3">
      <c r="A8447" s="460"/>
      <c r="B8447" s="461"/>
    </row>
    <row r="8448" spans="1:3" x14ac:dyDescent="0.3">
      <c r="A8448" s="460"/>
      <c r="B8448" s="461"/>
    </row>
    <row r="8449" spans="1:3" x14ac:dyDescent="0.3">
      <c r="A8449" s="460"/>
      <c r="B8449" s="461"/>
    </row>
    <row r="8450" spans="1:3" x14ac:dyDescent="0.3">
      <c r="A8450" s="460"/>
      <c r="B8450" s="461"/>
    </row>
    <row r="8451" spans="1:3" x14ac:dyDescent="0.3">
      <c r="A8451" s="462"/>
      <c r="B8451" s="463"/>
    </row>
    <row r="8452" spans="1:3" x14ac:dyDescent="0.3">
      <c r="A8452" s="464">
        <v>203346</v>
      </c>
      <c r="B8452" s="465" t="s">
        <v>12401</v>
      </c>
    </row>
    <row r="8453" spans="1:3" x14ac:dyDescent="0.3">
      <c r="A8453" s="460"/>
      <c r="B8453" s="461"/>
      <c r="C8453" t="s">
        <v>34172</v>
      </c>
    </row>
    <row r="8454" spans="1:3" x14ac:dyDescent="0.3">
      <c r="A8454" s="460"/>
      <c r="B8454" s="461"/>
    </row>
    <row r="8455" spans="1:3" x14ac:dyDescent="0.3">
      <c r="A8455" s="460"/>
      <c r="B8455" s="461"/>
    </row>
    <row r="8456" spans="1:3" x14ac:dyDescent="0.3">
      <c r="A8456" s="460"/>
      <c r="B8456" s="461"/>
      <c r="C8456" t="s">
        <v>34173</v>
      </c>
    </row>
    <row r="8457" spans="1:3" x14ac:dyDescent="0.3">
      <c r="A8457" s="460"/>
      <c r="B8457" s="461"/>
    </row>
    <row r="8458" spans="1:3" x14ac:dyDescent="0.3">
      <c r="A8458" s="460"/>
      <c r="B8458" s="461"/>
      <c r="C8458" t="s">
        <v>34161</v>
      </c>
    </row>
    <row r="8459" spans="1:3" x14ac:dyDescent="0.3">
      <c r="A8459" s="460"/>
      <c r="B8459" s="461"/>
    </row>
    <row r="8460" spans="1:3" x14ac:dyDescent="0.3">
      <c r="A8460" s="460"/>
      <c r="B8460" s="461"/>
    </row>
    <row r="8461" spans="1:3" x14ac:dyDescent="0.3">
      <c r="A8461" s="460"/>
      <c r="B8461" s="461"/>
    </row>
    <row r="8462" spans="1:3" x14ac:dyDescent="0.3">
      <c r="A8462" s="460"/>
      <c r="B8462" s="461"/>
    </row>
    <row r="8463" spans="1:3" x14ac:dyDescent="0.3">
      <c r="A8463" s="460"/>
      <c r="B8463" s="461"/>
    </row>
    <row r="8464" spans="1:3" x14ac:dyDescent="0.3">
      <c r="A8464" s="462"/>
      <c r="B8464" s="463"/>
    </row>
    <row r="8465" spans="1:3" x14ac:dyDescent="0.3">
      <c r="A8465" s="464">
        <v>203347</v>
      </c>
      <c r="B8465" s="465" t="s">
        <v>12402</v>
      </c>
    </row>
    <row r="8466" spans="1:3" x14ac:dyDescent="0.3">
      <c r="A8466" s="460"/>
      <c r="B8466" s="461"/>
      <c r="C8466" t="s">
        <v>34174</v>
      </c>
    </row>
    <row r="8467" spans="1:3" x14ac:dyDescent="0.3">
      <c r="A8467" s="460"/>
      <c r="B8467" s="461"/>
    </row>
    <row r="8468" spans="1:3" x14ac:dyDescent="0.3">
      <c r="A8468" s="460"/>
      <c r="B8468" s="461"/>
    </row>
    <row r="8469" spans="1:3" x14ac:dyDescent="0.3">
      <c r="A8469" s="460"/>
      <c r="B8469" s="461"/>
      <c r="C8469" t="s">
        <v>34175</v>
      </c>
    </row>
    <row r="8470" spans="1:3" x14ac:dyDescent="0.3">
      <c r="A8470" s="460"/>
      <c r="B8470" s="461"/>
    </row>
    <row r="8471" spans="1:3" x14ac:dyDescent="0.3">
      <c r="A8471" s="460"/>
      <c r="B8471" s="461"/>
      <c r="C8471" t="s">
        <v>34161</v>
      </c>
    </row>
    <row r="8472" spans="1:3" x14ac:dyDescent="0.3">
      <c r="A8472" s="460"/>
      <c r="B8472" s="461"/>
    </row>
    <row r="8473" spans="1:3" x14ac:dyDescent="0.3">
      <c r="A8473" s="460"/>
      <c r="B8473" s="461"/>
    </row>
    <row r="8474" spans="1:3" x14ac:dyDescent="0.3">
      <c r="A8474" s="460"/>
      <c r="B8474" s="461"/>
    </row>
    <row r="8475" spans="1:3" x14ac:dyDescent="0.3">
      <c r="A8475" s="460"/>
      <c r="B8475" s="461"/>
    </row>
    <row r="8476" spans="1:3" x14ac:dyDescent="0.3">
      <c r="A8476" s="460"/>
      <c r="B8476" s="461"/>
    </row>
    <row r="8477" spans="1:3" x14ac:dyDescent="0.3">
      <c r="A8477" s="462"/>
      <c r="B8477" s="463"/>
    </row>
    <row r="8478" spans="1:3" x14ac:dyDescent="0.3">
      <c r="A8478" s="464">
        <v>203348</v>
      </c>
      <c r="B8478" s="465" t="s">
        <v>12403</v>
      </c>
    </row>
    <row r="8479" spans="1:3" x14ac:dyDescent="0.3">
      <c r="A8479" s="460"/>
      <c r="B8479" s="461"/>
      <c r="C8479" t="s">
        <v>34176</v>
      </c>
    </row>
    <row r="8480" spans="1:3" x14ac:dyDescent="0.3">
      <c r="A8480" s="460"/>
      <c r="B8480" s="461"/>
    </row>
    <row r="8481" spans="1:3" x14ac:dyDescent="0.3">
      <c r="A8481" s="460"/>
      <c r="B8481" s="461"/>
    </row>
    <row r="8482" spans="1:3" x14ac:dyDescent="0.3">
      <c r="A8482" s="460"/>
      <c r="B8482" s="461"/>
      <c r="C8482" t="s">
        <v>34177</v>
      </c>
    </row>
    <row r="8483" spans="1:3" x14ac:dyDescent="0.3">
      <c r="A8483" s="460"/>
      <c r="B8483" s="461"/>
    </row>
    <row r="8484" spans="1:3" x14ac:dyDescent="0.3">
      <c r="A8484" s="460"/>
      <c r="B8484" s="461"/>
      <c r="C8484" t="s">
        <v>34161</v>
      </c>
    </row>
    <row r="8485" spans="1:3" x14ac:dyDescent="0.3">
      <c r="A8485" s="460"/>
      <c r="B8485" s="461"/>
    </row>
    <row r="8486" spans="1:3" x14ac:dyDescent="0.3">
      <c r="A8486" s="460"/>
      <c r="B8486" s="461"/>
    </row>
    <row r="8487" spans="1:3" x14ac:dyDescent="0.3">
      <c r="A8487" s="460"/>
      <c r="B8487" s="461"/>
    </row>
    <row r="8488" spans="1:3" x14ac:dyDescent="0.3">
      <c r="A8488" s="460"/>
      <c r="B8488" s="461"/>
    </row>
    <row r="8489" spans="1:3" x14ac:dyDescent="0.3">
      <c r="A8489" s="460"/>
      <c r="B8489" s="461"/>
    </row>
    <row r="8490" spans="1:3" x14ac:dyDescent="0.3">
      <c r="A8490" s="462"/>
      <c r="B8490" s="463"/>
    </row>
    <row r="8491" spans="1:3" x14ac:dyDescent="0.3">
      <c r="A8491" s="464">
        <v>203349</v>
      </c>
      <c r="B8491" s="465" t="s">
        <v>12404</v>
      </c>
    </row>
    <row r="8492" spans="1:3" x14ac:dyDescent="0.3">
      <c r="A8492" s="460"/>
      <c r="B8492" s="461"/>
      <c r="C8492" t="s">
        <v>34178</v>
      </c>
    </row>
    <row r="8493" spans="1:3" x14ac:dyDescent="0.3">
      <c r="A8493" s="460"/>
      <c r="B8493" s="461"/>
    </row>
    <row r="8494" spans="1:3" x14ac:dyDescent="0.3">
      <c r="A8494" s="460"/>
      <c r="B8494" s="461"/>
    </row>
    <row r="8495" spans="1:3" x14ac:dyDescent="0.3">
      <c r="A8495" s="460"/>
      <c r="B8495" s="461"/>
      <c r="C8495" t="s">
        <v>34179</v>
      </c>
    </row>
    <row r="8496" spans="1:3" x14ac:dyDescent="0.3">
      <c r="A8496" s="460"/>
      <c r="B8496" s="461"/>
    </row>
    <row r="8497" spans="1:3" x14ac:dyDescent="0.3">
      <c r="A8497" s="460"/>
      <c r="B8497" s="461"/>
      <c r="C8497" t="s">
        <v>34161</v>
      </c>
    </row>
    <row r="8498" spans="1:3" x14ac:dyDescent="0.3">
      <c r="A8498" s="460"/>
      <c r="B8498" s="461"/>
    </row>
    <row r="8499" spans="1:3" x14ac:dyDescent="0.3">
      <c r="A8499" s="460"/>
      <c r="B8499" s="461"/>
    </row>
    <row r="8500" spans="1:3" x14ac:dyDescent="0.3">
      <c r="A8500" s="460"/>
      <c r="B8500" s="461"/>
    </row>
    <row r="8501" spans="1:3" x14ac:dyDescent="0.3">
      <c r="A8501" s="460"/>
      <c r="B8501" s="461"/>
    </row>
    <row r="8502" spans="1:3" x14ac:dyDescent="0.3">
      <c r="A8502" s="460"/>
      <c r="B8502" s="461"/>
    </row>
    <row r="8503" spans="1:3" x14ac:dyDescent="0.3">
      <c r="A8503" s="462"/>
      <c r="B8503" s="463"/>
    </row>
    <row r="8504" spans="1:3" x14ac:dyDescent="0.3">
      <c r="A8504" s="464">
        <v>203350</v>
      </c>
      <c r="B8504" s="465" t="s">
        <v>12405</v>
      </c>
    </row>
    <row r="8505" spans="1:3" x14ac:dyDescent="0.3">
      <c r="A8505" s="460"/>
      <c r="B8505" s="461"/>
      <c r="C8505" t="s">
        <v>34180</v>
      </c>
    </row>
    <row r="8506" spans="1:3" x14ac:dyDescent="0.3">
      <c r="A8506" s="460"/>
      <c r="B8506" s="461"/>
    </row>
    <row r="8507" spans="1:3" x14ac:dyDescent="0.3">
      <c r="A8507" s="460"/>
      <c r="B8507" s="461"/>
    </row>
    <row r="8508" spans="1:3" x14ac:dyDescent="0.3">
      <c r="A8508" s="460"/>
      <c r="B8508" s="461"/>
      <c r="C8508" t="s">
        <v>34181</v>
      </c>
    </row>
    <row r="8509" spans="1:3" x14ac:dyDescent="0.3">
      <c r="A8509" s="460"/>
      <c r="B8509" s="461"/>
    </row>
    <row r="8510" spans="1:3" x14ac:dyDescent="0.3">
      <c r="A8510" s="460"/>
      <c r="B8510" s="461"/>
      <c r="C8510" t="s">
        <v>34161</v>
      </c>
    </row>
    <row r="8511" spans="1:3" x14ac:dyDescent="0.3">
      <c r="A8511" s="460"/>
      <c r="B8511" s="461"/>
    </row>
    <row r="8512" spans="1:3" x14ac:dyDescent="0.3">
      <c r="A8512" s="460"/>
      <c r="B8512" s="461"/>
    </row>
    <row r="8513" spans="1:3" x14ac:dyDescent="0.3">
      <c r="A8513" s="460"/>
      <c r="B8513" s="461"/>
    </row>
    <row r="8514" spans="1:3" x14ac:dyDescent="0.3">
      <c r="A8514" s="460"/>
      <c r="B8514" s="461"/>
    </row>
    <row r="8515" spans="1:3" x14ac:dyDescent="0.3">
      <c r="A8515" s="460"/>
      <c r="B8515" s="461"/>
    </row>
    <row r="8516" spans="1:3" x14ac:dyDescent="0.3">
      <c r="A8516" s="462"/>
      <c r="B8516" s="463"/>
    </row>
    <row r="8517" spans="1:3" x14ac:dyDescent="0.3">
      <c r="A8517" s="464">
        <v>203351</v>
      </c>
      <c r="B8517" s="465" t="s">
        <v>12406</v>
      </c>
    </row>
    <row r="8518" spans="1:3" x14ac:dyDescent="0.3">
      <c r="A8518" s="460"/>
      <c r="B8518" s="461"/>
      <c r="C8518" t="s">
        <v>34182</v>
      </c>
    </row>
    <row r="8519" spans="1:3" x14ac:dyDescent="0.3">
      <c r="A8519" s="460"/>
      <c r="B8519" s="461"/>
    </row>
    <row r="8520" spans="1:3" x14ac:dyDescent="0.3">
      <c r="A8520" s="460"/>
      <c r="B8520" s="461"/>
    </row>
    <row r="8521" spans="1:3" x14ac:dyDescent="0.3">
      <c r="A8521" s="460"/>
      <c r="B8521" s="461"/>
      <c r="C8521" t="s">
        <v>34183</v>
      </c>
    </row>
    <row r="8522" spans="1:3" x14ac:dyDescent="0.3">
      <c r="A8522" s="460"/>
      <c r="B8522" s="461"/>
    </row>
    <row r="8523" spans="1:3" x14ac:dyDescent="0.3">
      <c r="A8523" s="460"/>
      <c r="B8523" s="461"/>
      <c r="C8523" t="s">
        <v>34161</v>
      </c>
    </row>
    <row r="8524" spans="1:3" x14ac:dyDescent="0.3">
      <c r="A8524" s="460"/>
      <c r="B8524" s="461"/>
    </row>
    <row r="8525" spans="1:3" x14ac:dyDescent="0.3">
      <c r="A8525" s="460"/>
      <c r="B8525" s="461"/>
    </row>
    <row r="8526" spans="1:3" x14ac:dyDescent="0.3">
      <c r="A8526" s="460"/>
      <c r="B8526" s="461"/>
    </row>
    <row r="8527" spans="1:3" x14ac:dyDescent="0.3">
      <c r="A8527" s="460"/>
      <c r="B8527" s="461"/>
    </row>
    <row r="8528" spans="1:3" x14ac:dyDescent="0.3">
      <c r="A8528" s="460"/>
      <c r="B8528" s="461"/>
    </row>
    <row r="8529" spans="1:3" x14ac:dyDescent="0.3">
      <c r="A8529" s="462"/>
      <c r="B8529" s="463"/>
    </row>
    <row r="8530" spans="1:3" x14ac:dyDescent="0.3">
      <c r="A8530" s="464">
        <v>203352</v>
      </c>
      <c r="B8530" s="465" t="s">
        <v>12399</v>
      </c>
    </row>
    <row r="8531" spans="1:3" x14ac:dyDescent="0.3">
      <c r="A8531" s="460"/>
      <c r="B8531" s="461"/>
      <c r="C8531" t="s">
        <v>34184</v>
      </c>
    </row>
    <row r="8532" spans="1:3" x14ac:dyDescent="0.3">
      <c r="A8532" s="460"/>
      <c r="B8532" s="461"/>
    </row>
    <row r="8533" spans="1:3" x14ac:dyDescent="0.3">
      <c r="A8533" s="460"/>
      <c r="B8533" s="461"/>
    </row>
    <row r="8534" spans="1:3" x14ac:dyDescent="0.3">
      <c r="A8534" s="460"/>
      <c r="B8534" s="461"/>
      <c r="C8534" t="s">
        <v>34185</v>
      </c>
    </row>
    <row r="8535" spans="1:3" x14ac:dyDescent="0.3">
      <c r="A8535" s="460"/>
      <c r="B8535" s="461"/>
    </row>
    <row r="8536" spans="1:3" x14ac:dyDescent="0.3">
      <c r="A8536" s="460"/>
      <c r="B8536" s="461"/>
      <c r="C8536" t="s">
        <v>34161</v>
      </c>
    </row>
    <row r="8537" spans="1:3" x14ac:dyDescent="0.3">
      <c r="A8537" s="460"/>
      <c r="B8537" s="461"/>
    </row>
    <row r="8538" spans="1:3" x14ac:dyDescent="0.3">
      <c r="A8538" s="460"/>
      <c r="B8538" s="461"/>
    </row>
    <row r="8539" spans="1:3" x14ac:dyDescent="0.3">
      <c r="A8539" s="460"/>
      <c r="B8539" s="461"/>
    </row>
    <row r="8540" spans="1:3" x14ac:dyDescent="0.3">
      <c r="A8540" s="460"/>
      <c r="B8540" s="461"/>
    </row>
    <row r="8541" spans="1:3" x14ac:dyDescent="0.3">
      <c r="A8541" s="460"/>
      <c r="B8541" s="461"/>
    </row>
    <row r="8542" spans="1:3" x14ac:dyDescent="0.3">
      <c r="A8542" s="462"/>
      <c r="B8542" s="463"/>
    </row>
    <row r="8543" spans="1:3" x14ac:dyDescent="0.3">
      <c r="A8543" s="464">
        <v>203353</v>
      </c>
      <c r="B8543" s="465" t="s">
        <v>12400</v>
      </c>
    </row>
    <row r="8544" spans="1:3" x14ac:dyDescent="0.3">
      <c r="A8544" s="460"/>
      <c r="B8544" s="461"/>
      <c r="C8544" t="s">
        <v>34186</v>
      </c>
    </row>
    <row r="8545" spans="1:3" x14ac:dyDescent="0.3">
      <c r="A8545" s="460"/>
      <c r="B8545" s="461"/>
    </row>
    <row r="8546" spans="1:3" x14ac:dyDescent="0.3">
      <c r="A8546" s="460"/>
      <c r="B8546" s="461"/>
    </row>
    <row r="8547" spans="1:3" x14ac:dyDescent="0.3">
      <c r="A8547" s="460"/>
      <c r="B8547" s="461"/>
      <c r="C8547" t="s">
        <v>34187</v>
      </c>
    </row>
    <row r="8548" spans="1:3" x14ac:dyDescent="0.3">
      <c r="A8548" s="460"/>
      <c r="B8548" s="461"/>
    </row>
    <row r="8549" spans="1:3" x14ac:dyDescent="0.3">
      <c r="A8549" s="460"/>
      <c r="B8549" s="461"/>
      <c r="C8549" t="s">
        <v>34161</v>
      </c>
    </row>
    <row r="8550" spans="1:3" x14ac:dyDescent="0.3">
      <c r="A8550" s="460"/>
      <c r="B8550" s="461"/>
    </row>
    <row r="8551" spans="1:3" x14ac:dyDescent="0.3">
      <c r="A8551" s="460"/>
      <c r="B8551" s="461"/>
    </row>
    <row r="8552" spans="1:3" x14ac:dyDescent="0.3">
      <c r="A8552" s="460"/>
      <c r="B8552" s="461"/>
    </row>
    <row r="8553" spans="1:3" x14ac:dyDescent="0.3">
      <c r="A8553" s="460"/>
      <c r="B8553" s="461"/>
    </row>
    <row r="8554" spans="1:3" x14ac:dyDescent="0.3">
      <c r="A8554" s="460"/>
      <c r="B8554" s="461"/>
    </row>
    <row r="8555" spans="1:3" x14ac:dyDescent="0.3">
      <c r="A8555" s="462"/>
      <c r="B8555" s="463"/>
    </row>
    <row r="8556" spans="1:3" x14ac:dyDescent="0.3">
      <c r="A8556" s="464">
        <v>203360</v>
      </c>
      <c r="B8556" s="465" t="s">
        <v>12407</v>
      </c>
    </row>
    <row r="8557" spans="1:3" x14ac:dyDescent="0.3">
      <c r="A8557" s="460"/>
      <c r="B8557" s="461"/>
      <c r="C8557" t="s">
        <v>34159</v>
      </c>
    </row>
    <row r="8558" spans="1:3" x14ac:dyDescent="0.3">
      <c r="A8558" s="460"/>
      <c r="B8558" s="461"/>
    </row>
    <row r="8559" spans="1:3" x14ac:dyDescent="0.3">
      <c r="A8559" s="460"/>
      <c r="B8559" s="461"/>
    </row>
    <row r="8560" spans="1:3" x14ac:dyDescent="0.3">
      <c r="A8560" s="460"/>
      <c r="B8560" s="461"/>
      <c r="C8560" t="s">
        <v>34160</v>
      </c>
    </row>
    <row r="8561" spans="1:3" x14ac:dyDescent="0.3">
      <c r="A8561" s="460"/>
      <c r="B8561" s="461"/>
    </row>
    <row r="8562" spans="1:3" x14ac:dyDescent="0.3">
      <c r="A8562" s="460"/>
      <c r="B8562" s="461"/>
      <c r="C8562" t="s">
        <v>34161</v>
      </c>
    </row>
    <row r="8563" spans="1:3" x14ac:dyDescent="0.3">
      <c r="A8563" s="460"/>
      <c r="B8563" s="461"/>
    </row>
    <row r="8564" spans="1:3" x14ac:dyDescent="0.3">
      <c r="A8564" s="460"/>
      <c r="B8564" s="461"/>
    </row>
    <row r="8565" spans="1:3" x14ac:dyDescent="0.3">
      <c r="A8565" s="460"/>
      <c r="B8565" s="461"/>
    </row>
    <row r="8566" spans="1:3" x14ac:dyDescent="0.3">
      <c r="A8566" s="460"/>
      <c r="B8566" s="461"/>
    </row>
    <row r="8567" spans="1:3" x14ac:dyDescent="0.3">
      <c r="A8567" s="460"/>
      <c r="B8567" s="461"/>
    </row>
    <row r="8568" spans="1:3" x14ac:dyDescent="0.3">
      <c r="A8568" s="462"/>
      <c r="B8568" s="463"/>
    </row>
    <row r="8569" spans="1:3" x14ac:dyDescent="0.3">
      <c r="A8569" s="464">
        <v>203361</v>
      </c>
      <c r="B8569" s="465" t="s">
        <v>12408</v>
      </c>
    </row>
    <row r="8570" spans="1:3" x14ac:dyDescent="0.3">
      <c r="A8570" s="460"/>
      <c r="B8570" s="461"/>
      <c r="C8570" t="s">
        <v>34162</v>
      </c>
    </row>
    <row r="8571" spans="1:3" x14ac:dyDescent="0.3">
      <c r="A8571" s="460"/>
      <c r="B8571" s="461"/>
    </row>
    <row r="8572" spans="1:3" x14ac:dyDescent="0.3">
      <c r="A8572" s="460"/>
      <c r="B8572" s="461"/>
    </row>
    <row r="8573" spans="1:3" x14ac:dyDescent="0.3">
      <c r="A8573" s="460"/>
      <c r="B8573" s="461"/>
      <c r="C8573" t="s">
        <v>34163</v>
      </c>
    </row>
    <row r="8574" spans="1:3" x14ac:dyDescent="0.3">
      <c r="A8574" s="460"/>
      <c r="B8574" s="461"/>
    </row>
    <row r="8575" spans="1:3" x14ac:dyDescent="0.3">
      <c r="A8575" s="460"/>
      <c r="B8575" s="461"/>
      <c r="C8575" t="s">
        <v>34161</v>
      </c>
    </row>
    <row r="8576" spans="1:3" x14ac:dyDescent="0.3">
      <c r="A8576" s="460"/>
      <c r="B8576" s="461"/>
    </row>
    <row r="8577" spans="1:3" x14ac:dyDescent="0.3">
      <c r="A8577" s="460"/>
      <c r="B8577" s="461"/>
    </row>
    <row r="8578" spans="1:3" x14ac:dyDescent="0.3">
      <c r="A8578" s="460"/>
      <c r="B8578" s="461"/>
    </row>
    <row r="8579" spans="1:3" x14ac:dyDescent="0.3">
      <c r="A8579" s="460"/>
      <c r="B8579" s="461"/>
    </row>
    <row r="8580" spans="1:3" x14ac:dyDescent="0.3">
      <c r="A8580" s="460"/>
      <c r="B8580" s="461"/>
    </row>
    <row r="8581" spans="1:3" x14ac:dyDescent="0.3">
      <c r="A8581" s="462"/>
      <c r="B8581" s="463"/>
    </row>
    <row r="8582" spans="1:3" x14ac:dyDescent="0.3">
      <c r="A8582" s="464">
        <v>203362</v>
      </c>
      <c r="B8582" s="465" t="s">
        <v>12409</v>
      </c>
    </row>
    <row r="8583" spans="1:3" x14ac:dyDescent="0.3">
      <c r="A8583" s="460"/>
      <c r="B8583" s="461"/>
      <c r="C8583" t="s">
        <v>34164</v>
      </c>
    </row>
    <row r="8584" spans="1:3" x14ac:dyDescent="0.3">
      <c r="A8584" s="460"/>
      <c r="B8584" s="461"/>
    </row>
    <row r="8585" spans="1:3" x14ac:dyDescent="0.3">
      <c r="A8585" s="460"/>
      <c r="B8585" s="461"/>
    </row>
    <row r="8586" spans="1:3" x14ac:dyDescent="0.3">
      <c r="A8586" s="460"/>
      <c r="B8586" s="461"/>
      <c r="C8586" t="s">
        <v>34165</v>
      </c>
    </row>
    <row r="8587" spans="1:3" x14ac:dyDescent="0.3">
      <c r="A8587" s="460"/>
      <c r="B8587" s="461"/>
    </row>
    <row r="8588" spans="1:3" x14ac:dyDescent="0.3">
      <c r="A8588" s="460"/>
      <c r="B8588" s="461"/>
      <c r="C8588" t="s">
        <v>34161</v>
      </c>
    </row>
    <row r="8589" spans="1:3" x14ac:dyDescent="0.3">
      <c r="A8589" s="460"/>
      <c r="B8589" s="461"/>
    </row>
    <row r="8590" spans="1:3" x14ac:dyDescent="0.3">
      <c r="A8590" s="460"/>
      <c r="B8590" s="461"/>
    </row>
    <row r="8591" spans="1:3" x14ac:dyDescent="0.3">
      <c r="A8591" s="460"/>
      <c r="B8591" s="461"/>
    </row>
    <row r="8592" spans="1:3" x14ac:dyDescent="0.3">
      <c r="A8592" s="460"/>
      <c r="B8592" s="461"/>
    </row>
    <row r="8593" spans="1:3" x14ac:dyDescent="0.3">
      <c r="A8593" s="460"/>
      <c r="B8593" s="461"/>
    </row>
    <row r="8594" spans="1:3" x14ac:dyDescent="0.3">
      <c r="A8594" s="462"/>
      <c r="B8594" s="463"/>
    </row>
    <row r="8595" spans="1:3" x14ac:dyDescent="0.3">
      <c r="A8595" s="464">
        <v>203363</v>
      </c>
      <c r="B8595" s="465" t="s">
        <v>12410</v>
      </c>
    </row>
    <row r="8596" spans="1:3" x14ac:dyDescent="0.3">
      <c r="A8596" s="460"/>
      <c r="B8596" s="461"/>
      <c r="C8596" t="s">
        <v>34166</v>
      </c>
    </row>
    <row r="8597" spans="1:3" x14ac:dyDescent="0.3">
      <c r="A8597" s="460"/>
      <c r="B8597" s="461"/>
    </row>
    <row r="8598" spans="1:3" x14ac:dyDescent="0.3">
      <c r="A8598" s="460"/>
      <c r="B8598" s="461"/>
    </row>
    <row r="8599" spans="1:3" x14ac:dyDescent="0.3">
      <c r="A8599" s="460"/>
      <c r="B8599" s="461"/>
      <c r="C8599" t="s">
        <v>34167</v>
      </c>
    </row>
    <row r="8600" spans="1:3" x14ac:dyDescent="0.3">
      <c r="A8600" s="460"/>
      <c r="B8600" s="461"/>
    </row>
    <row r="8601" spans="1:3" x14ac:dyDescent="0.3">
      <c r="A8601" s="460"/>
      <c r="B8601" s="461"/>
      <c r="C8601" t="s">
        <v>34161</v>
      </c>
    </row>
    <row r="8602" spans="1:3" x14ac:dyDescent="0.3">
      <c r="A8602" s="460"/>
      <c r="B8602" s="461"/>
    </row>
    <row r="8603" spans="1:3" x14ac:dyDescent="0.3">
      <c r="A8603" s="460"/>
      <c r="B8603" s="461"/>
    </row>
    <row r="8604" spans="1:3" x14ac:dyDescent="0.3">
      <c r="A8604" s="460"/>
      <c r="B8604" s="461"/>
    </row>
    <row r="8605" spans="1:3" x14ac:dyDescent="0.3">
      <c r="A8605" s="460"/>
      <c r="B8605" s="461"/>
    </row>
    <row r="8606" spans="1:3" x14ac:dyDescent="0.3">
      <c r="A8606" s="460"/>
      <c r="B8606" s="461"/>
    </row>
    <row r="8607" spans="1:3" x14ac:dyDescent="0.3">
      <c r="A8607" s="462"/>
      <c r="B8607" s="463"/>
    </row>
    <row r="8608" spans="1:3" x14ac:dyDescent="0.3">
      <c r="A8608" s="464">
        <v>203364</v>
      </c>
      <c r="B8608" s="465" t="s">
        <v>12411</v>
      </c>
    </row>
    <row r="8609" spans="1:3" x14ac:dyDescent="0.3">
      <c r="A8609" s="460"/>
      <c r="B8609" s="461"/>
      <c r="C8609" t="s">
        <v>34168</v>
      </c>
    </row>
    <row r="8610" spans="1:3" x14ac:dyDescent="0.3">
      <c r="A8610" s="460"/>
      <c r="B8610" s="461"/>
    </row>
    <row r="8611" spans="1:3" x14ac:dyDescent="0.3">
      <c r="A8611" s="460"/>
      <c r="B8611" s="461"/>
    </row>
    <row r="8612" spans="1:3" x14ac:dyDescent="0.3">
      <c r="A8612" s="460"/>
      <c r="B8612" s="461"/>
      <c r="C8612" t="s">
        <v>34169</v>
      </c>
    </row>
    <row r="8613" spans="1:3" x14ac:dyDescent="0.3">
      <c r="A8613" s="460"/>
      <c r="B8613" s="461"/>
    </row>
    <row r="8614" spans="1:3" x14ac:dyDescent="0.3">
      <c r="A8614" s="460"/>
      <c r="B8614" s="461"/>
      <c r="C8614" t="s">
        <v>34161</v>
      </c>
    </row>
    <row r="8615" spans="1:3" x14ac:dyDescent="0.3">
      <c r="A8615" s="460"/>
      <c r="B8615" s="461"/>
    </row>
    <row r="8616" spans="1:3" x14ac:dyDescent="0.3">
      <c r="A8616" s="460"/>
      <c r="B8616" s="461"/>
    </row>
    <row r="8617" spans="1:3" x14ac:dyDescent="0.3">
      <c r="A8617" s="460"/>
      <c r="B8617" s="461"/>
    </row>
    <row r="8618" spans="1:3" x14ac:dyDescent="0.3">
      <c r="A8618" s="460"/>
      <c r="B8618" s="461"/>
    </row>
    <row r="8619" spans="1:3" x14ac:dyDescent="0.3">
      <c r="A8619" s="460"/>
      <c r="B8619" s="461"/>
    </row>
    <row r="8620" spans="1:3" x14ac:dyDescent="0.3">
      <c r="A8620" s="462"/>
      <c r="B8620" s="463"/>
    </row>
    <row r="8621" spans="1:3" x14ac:dyDescent="0.3">
      <c r="A8621" s="464">
        <v>203365</v>
      </c>
      <c r="B8621" s="465" t="s">
        <v>12412</v>
      </c>
    </row>
    <row r="8622" spans="1:3" x14ac:dyDescent="0.3">
      <c r="A8622" s="460"/>
      <c r="B8622" s="461"/>
      <c r="C8622" t="s">
        <v>34170</v>
      </c>
    </row>
    <row r="8623" spans="1:3" x14ac:dyDescent="0.3">
      <c r="A8623" s="460"/>
      <c r="B8623" s="461"/>
    </row>
    <row r="8624" spans="1:3" x14ac:dyDescent="0.3">
      <c r="A8624" s="460"/>
      <c r="B8624" s="461"/>
    </row>
    <row r="8625" spans="1:3" x14ac:dyDescent="0.3">
      <c r="A8625" s="460"/>
      <c r="B8625" s="461"/>
      <c r="C8625" t="s">
        <v>34171</v>
      </c>
    </row>
    <row r="8626" spans="1:3" x14ac:dyDescent="0.3">
      <c r="A8626" s="460"/>
      <c r="B8626" s="461"/>
    </row>
    <row r="8627" spans="1:3" x14ac:dyDescent="0.3">
      <c r="A8627" s="460"/>
      <c r="B8627" s="461"/>
      <c r="C8627" t="s">
        <v>34161</v>
      </c>
    </row>
    <row r="8628" spans="1:3" x14ac:dyDescent="0.3">
      <c r="A8628" s="460"/>
      <c r="B8628" s="461"/>
    </row>
    <row r="8629" spans="1:3" x14ac:dyDescent="0.3">
      <c r="A8629" s="460"/>
      <c r="B8629" s="461"/>
    </row>
    <row r="8630" spans="1:3" x14ac:dyDescent="0.3">
      <c r="A8630" s="460"/>
      <c r="B8630" s="461"/>
    </row>
    <row r="8631" spans="1:3" x14ac:dyDescent="0.3">
      <c r="A8631" s="460"/>
      <c r="B8631" s="461"/>
    </row>
    <row r="8632" spans="1:3" x14ac:dyDescent="0.3">
      <c r="A8632" s="460"/>
      <c r="B8632" s="461"/>
    </row>
    <row r="8633" spans="1:3" x14ac:dyDescent="0.3">
      <c r="A8633" s="462"/>
      <c r="B8633" s="463"/>
    </row>
    <row r="8634" spans="1:3" x14ac:dyDescent="0.3">
      <c r="A8634" s="464">
        <v>203366</v>
      </c>
      <c r="B8634" s="465" t="s">
        <v>12415</v>
      </c>
    </row>
    <row r="8635" spans="1:3" x14ac:dyDescent="0.3">
      <c r="A8635" s="460"/>
      <c r="B8635" s="461"/>
      <c r="C8635" t="s">
        <v>34172</v>
      </c>
    </row>
    <row r="8636" spans="1:3" x14ac:dyDescent="0.3">
      <c r="A8636" s="460"/>
      <c r="B8636" s="461"/>
    </row>
    <row r="8637" spans="1:3" x14ac:dyDescent="0.3">
      <c r="A8637" s="460"/>
      <c r="B8637" s="461"/>
    </row>
    <row r="8638" spans="1:3" x14ac:dyDescent="0.3">
      <c r="A8638" s="460"/>
      <c r="B8638" s="461"/>
      <c r="C8638" t="s">
        <v>34173</v>
      </c>
    </row>
    <row r="8639" spans="1:3" x14ac:dyDescent="0.3">
      <c r="A8639" s="460"/>
      <c r="B8639" s="461"/>
    </row>
    <row r="8640" spans="1:3" x14ac:dyDescent="0.3">
      <c r="A8640" s="460"/>
      <c r="B8640" s="461"/>
      <c r="C8640" t="s">
        <v>34161</v>
      </c>
    </row>
    <row r="8641" spans="1:3" x14ac:dyDescent="0.3">
      <c r="A8641" s="460"/>
      <c r="B8641" s="461"/>
    </row>
    <row r="8642" spans="1:3" x14ac:dyDescent="0.3">
      <c r="A8642" s="460"/>
      <c r="B8642" s="461"/>
    </row>
    <row r="8643" spans="1:3" x14ac:dyDescent="0.3">
      <c r="A8643" s="460"/>
      <c r="B8643" s="461"/>
    </row>
    <row r="8644" spans="1:3" x14ac:dyDescent="0.3">
      <c r="A8644" s="460"/>
      <c r="B8644" s="461"/>
    </row>
    <row r="8645" spans="1:3" x14ac:dyDescent="0.3">
      <c r="A8645" s="460"/>
      <c r="B8645" s="461"/>
    </row>
    <row r="8646" spans="1:3" x14ac:dyDescent="0.3">
      <c r="A8646" s="462"/>
      <c r="B8646" s="463"/>
    </row>
    <row r="8647" spans="1:3" x14ac:dyDescent="0.3">
      <c r="A8647" s="464">
        <v>203367</v>
      </c>
      <c r="B8647" s="465" t="s">
        <v>12416</v>
      </c>
    </row>
    <row r="8648" spans="1:3" x14ac:dyDescent="0.3">
      <c r="A8648" s="460"/>
      <c r="B8648" s="461"/>
      <c r="C8648" t="s">
        <v>34174</v>
      </c>
    </row>
    <row r="8649" spans="1:3" x14ac:dyDescent="0.3">
      <c r="A8649" s="460"/>
      <c r="B8649" s="461"/>
    </row>
    <row r="8650" spans="1:3" x14ac:dyDescent="0.3">
      <c r="A8650" s="460"/>
      <c r="B8650" s="461"/>
    </row>
    <row r="8651" spans="1:3" x14ac:dyDescent="0.3">
      <c r="A8651" s="460"/>
      <c r="B8651" s="461"/>
      <c r="C8651" t="s">
        <v>34175</v>
      </c>
    </row>
    <row r="8652" spans="1:3" x14ac:dyDescent="0.3">
      <c r="A8652" s="460"/>
      <c r="B8652" s="461"/>
    </row>
    <row r="8653" spans="1:3" x14ac:dyDescent="0.3">
      <c r="A8653" s="460"/>
      <c r="B8653" s="461"/>
      <c r="C8653" t="s">
        <v>34161</v>
      </c>
    </row>
    <row r="8654" spans="1:3" x14ac:dyDescent="0.3">
      <c r="A8654" s="460"/>
      <c r="B8654" s="461"/>
    </row>
    <row r="8655" spans="1:3" x14ac:dyDescent="0.3">
      <c r="A8655" s="460"/>
      <c r="B8655" s="461"/>
    </row>
    <row r="8656" spans="1:3" x14ac:dyDescent="0.3">
      <c r="A8656" s="460"/>
      <c r="B8656" s="461"/>
    </row>
    <row r="8657" spans="1:3" x14ac:dyDescent="0.3">
      <c r="A8657" s="460"/>
      <c r="B8657" s="461"/>
    </row>
    <row r="8658" spans="1:3" x14ac:dyDescent="0.3">
      <c r="A8658" s="460"/>
      <c r="B8658" s="461"/>
    </row>
    <row r="8659" spans="1:3" x14ac:dyDescent="0.3">
      <c r="A8659" s="462"/>
      <c r="B8659" s="463"/>
    </row>
    <row r="8660" spans="1:3" x14ac:dyDescent="0.3">
      <c r="A8660" s="464">
        <v>203368</v>
      </c>
      <c r="B8660" s="465" t="s">
        <v>12417</v>
      </c>
    </row>
    <row r="8661" spans="1:3" x14ac:dyDescent="0.3">
      <c r="A8661" s="460"/>
      <c r="B8661" s="461"/>
      <c r="C8661" t="s">
        <v>34176</v>
      </c>
    </row>
    <row r="8662" spans="1:3" x14ac:dyDescent="0.3">
      <c r="A8662" s="460"/>
      <c r="B8662" s="461"/>
    </row>
    <row r="8663" spans="1:3" x14ac:dyDescent="0.3">
      <c r="A8663" s="460"/>
      <c r="B8663" s="461"/>
    </row>
    <row r="8664" spans="1:3" x14ac:dyDescent="0.3">
      <c r="A8664" s="460"/>
      <c r="B8664" s="461"/>
      <c r="C8664" t="s">
        <v>34177</v>
      </c>
    </row>
    <row r="8665" spans="1:3" x14ac:dyDescent="0.3">
      <c r="A8665" s="460"/>
      <c r="B8665" s="461"/>
    </row>
    <row r="8666" spans="1:3" x14ac:dyDescent="0.3">
      <c r="A8666" s="460"/>
      <c r="B8666" s="461"/>
      <c r="C8666" t="s">
        <v>34161</v>
      </c>
    </row>
    <row r="8667" spans="1:3" x14ac:dyDescent="0.3">
      <c r="A8667" s="460"/>
      <c r="B8667" s="461"/>
    </row>
    <row r="8668" spans="1:3" x14ac:dyDescent="0.3">
      <c r="A8668" s="460"/>
      <c r="B8668" s="461"/>
    </row>
    <row r="8669" spans="1:3" x14ac:dyDescent="0.3">
      <c r="A8669" s="460"/>
      <c r="B8669" s="461"/>
    </row>
    <row r="8670" spans="1:3" x14ac:dyDescent="0.3">
      <c r="A8670" s="460"/>
      <c r="B8670" s="461"/>
    </row>
    <row r="8671" spans="1:3" x14ac:dyDescent="0.3">
      <c r="A8671" s="460"/>
      <c r="B8671" s="461"/>
    </row>
    <row r="8672" spans="1:3" x14ac:dyDescent="0.3">
      <c r="A8672" s="462"/>
      <c r="B8672" s="463"/>
    </row>
    <row r="8673" spans="1:3" x14ac:dyDescent="0.3">
      <c r="A8673" s="464">
        <v>203369</v>
      </c>
      <c r="B8673" s="465" t="s">
        <v>12418</v>
      </c>
    </row>
    <row r="8674" spans="1:3" x14ac:dyDescent="0.3">
      <c r="A8674" s="460"/>
      <c r="B8674" s="461"/>
      <c r="C8674" t="s">
        <v>34178</v>
      </c>
    </row>
    <row r="8675" spans="1:3" x14ac:dyDescent="0.3">
      <c r="A8675" s="460"/>
      <c r="B8675" s="461"/>
    </row>
    <row r="8676" spans="1:3" x14ac:dyDescent="0.3">
      <c r="A8676" s="460"/>
      <c r="B8676" s="461"/>
    </row>
    <row r="8677" spans="1:3" x14ac:dyDescent="0.3">
      <c r="A8677" s="460"/>
      <c r="B8677" s="461"/>
      <c r="C8677" t="s">
        <v>34179</v>
      </c>
    </row>
    <row r="8678" spans="1:3" x14ac:dyDescent="0.3">
      <c r="A8678" s="460"/>
      <c r="B8678" s="461"/>
    </row>
    <row r="8679" spans="1:3" x14ac:dyDescent="0.3">
      <c r="A8679" s="460"/>
      <c r="B8679" s="461"/>
      <c r="C8679" t="s">
        <v>34161</v>
      </c>
    </row>
    <row r="8680" spans="1:3" x14ac:dyDescent="0.3">
      <c r="A8680" s="460"/>
      <c r="B8680" s="461"/>
    </row>
    <row r="8681" spans="1:3" x14ac:dyDescent="0.3">
      <c r="A8681" s="460"/>
      <c r="B8681" s="461"/>
    </row>
    <row r="8682" spans="1:3" x14ac:dyDescent="0.3">
      <c r="A8682" s="460"/>
      <c r="B8682" s="461"/>
    </row>
    <row r="8683" spans="1:3" x14ac:dyDescent="0.3">
      <c r="A8683" s="460"/>
      <c r="B8683" s="461"/>
    </row>
    <row r="8684" spans="1:3" x14ac:dyDescent="0.3">
      <c r="A8684" s="460"/>
      <c r="B8684" s="461"/>
    </row>
    <row r="8685" spans="1:3" x14ac:dyDescent="0.3">
      <c r="A8685" s="462"/>
      <c r="B8685" s="463"/>
    </row>
    <row r="8686" spans="1:3" x14ac:dyDescent="0.3">
      <c r="A8686" s="464">
        <v>203370</v>
      </c>
      <c r="B8686" s="465" t="s">
        <v>12419</v>
      </c>
    </row>
    <row r="8687" spans="1:3" x14ac:dyDescent="0.3">
      <c r="A8687" s="460"/>
      <c r="B8687" s="461"/>
      <c r="C8687" t="s">
        <v>34180</v>
      </c>
    </row>
    <row r="8688" spans="1:3" x14ac:dyDescent="0.3">
      <c r="A8688" s="460"/>
      <c r="B8688" s="461"/>
    </row>
    <row r="8689" spans="1:3" x14ac:dyDescent="0.3">
      <c r="A8689" s="460"/>
      <c r="B8689" s="461"/>
    </row>
    <row r="8690" spans="1:3" x14ac:dyDescent="0.3">
      <c r="A8690" s="460"/>
      <c r="B8690" s="461"/>
      <c r="C8690" t="s">
        <v>34181</v>
      </c>
    </row>
    <row r="8691" spans="1:3" x14ac:dyDescent="0.3">
      <c r="A8691" s="460"/>
      <c r="B8691" s="461"/>
    </row>
    <row r="8692" spans="1:3" x14ac:dyDescent="0.3">
      <c r="A8692" s="460"/>
      <c r="B8692" s="461"/>
      <c r="C8692" t="s">
        <v>34161</v>
      </c>
    </row>
    <row r="8693" spans="1:3" x14ac:dyDescent="0.3">
      <c r="A8693" s="460"/>
      <c r="B8693" s="461"/>
    </row>
    <row r="8694" spans="1:3" x14ac:dyDescent="0.3">
      <c r="A8694" s="460"/>
      <c r="B8694" s="461"/>
    </row>
    <row r="8695" spans="1:3" x14ac:dyDescent="0.3">
      <c r="A8695" s="460"/>
      <c r="B8695" s="461"/>
    </row>
    <row r="8696" spans="1:3" x14ac:dyDescent="0.3">
      <c r="A8696" s="460"/>
      <c r="B8696" s="461"/>
    </row>
    <row r="8697" spans="1:3" x14ac:dyDescent="0.3">
      <c r="A8697" s="460"/>
      <c r="B8697" s="461"/>
    </row>
    <row r="8698" spans="1:3" x14ac:dyDescent="0.3">
      <c r="A8698" s="462"/>
      <c r="B8698" s="463"/>
    </row>
    <row r="8699" spans="1:3" x14ac:dyDescent="0.3">
      <c r="A8699" s="464">
        <v>203371</v>
      </c>
      <c r="B8699" s="465" t="s">
        <v>12420</v>
      </c>
    </row>
    <row r="8700" spans="1:3" x14ac:dyDescent="0.3">
      <c r="A8700" s="460"/>
      <c r="B8700" s="461"/>
      <c r="C8700" t="s">
        <v>34182</v>
      </c>
    </row>
    <row r="8701" spans="1:3" x14ac:dyDescent="0.3">
      <c r="A8701" s="460"/>
      <c r="B8701" s="461"/>
    </row>
    <row r="8702" spans="1:3" x14ac:dyDescent="0.3">
      <c r="A8702" s="460"/>
      <c r="B8702" s="461"/>
    </row>
    <row r="8703" spans="1:3" x14ac:dyDescent="0.3">
      <c r="A8703" s="460"/>
      <c r="B8703" s="461"/>
      <c r="C8703" t="s">
        <v>34183</v>
      </c>
    </row>
    <row r="8704" spans="1:3" x14ac:dyDescent="0.3">
      <c r="A8704" s="460"/>
      <c r="B8704" s="461"/>
    </row>
    <row r="8705" spans="1:3" x14ac:dyDescent="0.3">
      <c r="A8705" s="460"/>
      <c r="B8705" s="461"/>
      <c r="C8705" t="s">
        <v>34161</v>
      </c>
    </row>
    <row r="8706" spans="1:3" x14ac:dyDescent="0.3">
      <c r="A8706" s="460"/>
      <c r="B8706" s="461"/>
    </row>
    <row r="8707" spans="1:3" x14ac:dyDescent="0.3">
      <c r="A8707" s="460"/>
      <c r="B8707" s="461"/>
    </row>
    <row r="8708" spans="1:3" x14ac:dyDescent="0.3">
      <c r="A8708" s="460"/>
      <c r="B8708" s="461"/>
    </row>
    <row r="8709" spans="1:3" x14ac:dyDescent="0.3">
      <c r="A8709" s="460"/>
      <c r="B8709" s="461"/>
    </row>
    <row r="8710" spans="1:3" x14ac:dyDescent="0.3">
      <c r="A8710" s="460"/>
      <c r="B8710" s="461"/>
    </row>
    <row r="8711" spans="1:3" x14ac:dyDescent="0.3">
      <c r="A8711" s="462"/>
      <c r="B8711" s="463"/>
    </row>
    <row r="8712" spans="1:3" x14ac:dyDescent="0.3">
      <c r="A8712" s="464">
        <v>203372</v>
      </c>
      <c r="B8712" s="465" t="s">
        <v>12413</v>
      </c>
    </row>
    <row r="8713" spans="1:3" x14ac:dyDescent="0.3">
      <c r="A8713" s="460"/>
      <c r="B8713" s="461"/>
      <c r="C8713" t="s">
        <v>34184</v>
      </c>
    </row>
    <row r="8714" spans="1:3" x14ac:dyDescent="0.3">
      <c r="A8714" s="460"/>
      <c r="B8714" s="461"/>
    </row>
    <row r="8715" spans="1:3" x14ac:dyDescent="0.3">
      <c r="A8715" s="460"/>
      <c r="B8715" s="461"/>
    </row>
    <row r="8716" spans="1:3" x14ac:dyDescent="0.3">
      <c r="A8716" s="460"/>
      <c r="B8716" s="461"/>
      <c r="C8716" t="s">
        <v>34185</v>
      </c>
    </row>
    <row r="8717" spans="1:3" x14ac:dyDescent="0.3">
      <c r="A8717" s="460"/>
      <c r="B8717" s="461"/>
    </row>
    <row r="8718" spans="1:3" x14ac:dyDescent="0.3">
      <c r="A8718" s="460"/>
      <c r="B8718" s="461"/>
      <c r="C8718" t="s">
        <v>34161</v>
      </c>
    </row>
    <row r="8719" spans="1:3" x14ac:dyDescent="0.3">
      <c r="A8719" s="460"/>
      <c r="B8719" s="461"/>
    </row>
    <row r="8720" spans="1:3" x14ac:dyDescent="0.3">
      <c r="A8720" s="460"/>
      <c r="B8720" s="461"/>
    </row>
    <row r="8721" spans="1:3" x14ac:dyDescent="0.3">
      <c r="A8721" s="460"/>
      <c r="B8721" s="461"/>
    </row>
    <row r="8722" spans="1:3" x14ac:dyDescent="0.3">
      <c r="A8722" s="460"/>
      <c r="B8722" s="461"/>
    </row>
    <row r="8723" spans="1:3" x14ac:dyDescent="0.3">
      <c r="A8723" s="460"/>
      <c r="B8723" s="461"/>
    </row>
    <row r="8724" spans="1:3" x14ac:dyDescent="0.3">
      <c r="A8724" s="462"/>
      <c r="B8724" s="463"/>
    </row>
    <row r="8725" spans="1:3" x14ac:dyDescent="0.3">
      <c r="A8725" s="464">
        <v>203373</v>
      </c>
      <c r="B8725" s="465" t="s">
        <v>12414</v>
      </c>
    </row>
    <row r="8726" spans="1:3" x14ac:dyDescent="0.3">
      <c r="A8726" s="460"/>
      <c r="B8726" s="461"/>
      <c r="C8726" t="s">
        <v>34186</v>
      </c>
    </row>
    <row r="8727" spans="1:3" x14ac:dyDescent="0.3">
      <c r="A8727" s="460"/>
      <c r="B8727" s="461"/>
    </row>
    <row r="8728" spans="1:3" x14ac:dyDescent="0.3">
      <c r="A8728" s="460"/>
      <c r="B8728" s="461"/>
    </row>
    <row r="8729" spans="1:3" x14ac:dyDescent="0.3">
      <c r="A8729" s="460"/>
      <c r="B8729" s="461"/>
      <c r="C8729" t="s">
        <v>34187</v>
      </c>
    </row>
    <row r="8730" spans="1:3" x14ac:dyDescent="0.3">
      <c r="A8730" s="460"/>
      <c r="B8730" s="461"/>
    </row>
    <row r="8731" spans="1:3" x14ac:dyDescent="0.3">
      <c r="A8731" s="460"/>
      <c r="B8731" s="461"/>
      <c r="C8731" t="s">
        <v>34161</v>
      </c>
    </row>
    <row r="8732" spans="1:3" x14ac:dyDescent="0.3">
      <c r="A8732" s="460"/>
      <c r="B8732" s="461"/>
    </row>
    <row r="8733" spans="1:3" x14ac:dyDescent="0.3">
      <c r="A8733" s="460"/>
      <c r="B8733" s="461"/>
    </row>
    <row r="8734" spans="1:3" x14ac:dyDescent="0.3">
      <c r="A8734" s="460"/>
      <c r="B8734" s="461"/>
    </row>
    <row r="8735" spans="1:3" x14ac:dyDescent="0.3">
      <c r="A8735" s="460"/>
      <c r="B8735" s="461"/>
    </row>
    <row r="8736" spans="1:3" x14ac:dyDescent="0.3">
      <c r="A8736" s="460"/>
      <c r="B8736" s="461"/>
    </row>
    <row r="8737" spans="1:3" x14ac:dyDescent="0.3">
      <c r="A8737" s="462"/>
      <c r="B8737" s="463"/>
    </row>
    <row r="8738" spans="1:3" x14ac:dyDescent="0.3">
      <c r="A8738" s="464">
        <v>203380</v>
      </c>
      <c r="B8738" s="465" t="s">
        <v>12421</v>
      </c>
    </row>
    <row r="8739" spans="1:3" x14ac:dyDescent="0.3">
      <c r="A8739" s="460"/>
      <c r="B8739" s="461"/>
      <c r="C8739" t="s">
        <v>34159</v>
      </c>
    </row>
    <row r="8740" spans="1:3" x14ac:dyDescent="0.3">
      <c r="A8740" s="460"/>
      <c r="B8740" s="461"/>
    </row>
    <row r="8741" spans="1:3" x14ac:dyDescent="0.3">
      <c r="A8741" s="460"/>
      <c r="B8741" s="461"/>
    </row>
    <row r="8742" spans="1:3" x14ac:dyDescent="0.3">
      <c r="A8742" s="460"/>
      <c r="B8742" s="461"/>
      <c r="C8742" t="s">
        <v>34160</v>
      </c>
    </row>
    <row r="8743" spans="1:3" x14ac:dyDescent="0.3">
      <c r="A8743" s="460"/>
      <c r="B8743" s="461"/>
    </row>
    <row r="8744" spans="1:3" x14ac:dyDescent="0.3">
      <c r="A8744" s="460"/>
      <c r="B8744" s="461"/>
      <c r="C8744" t="s">
        <v>34161</v>
      </c>
    </row>
    <row r="8745" spans="1:3" x14ac:dyDescent="0.3">
      <c r="A8745" s="460"/>
      <c r="B8745" s="461"/>
    </row>
    <row r="8746" spans="1:3" x14ac:dyDescent="0.3">
      <c r="A8746" s="460"/>
      <c r="B8746" s="461"/>
    </row>
    <row r="8747" spans="1:3" x14ac:dyDescent="0.3">
      <c r="A8747" s="460"/>
      <c r="B8747" s="461"/>
    </row>
    <row r="8748" spans="1:3" x14ac:dyDescent="0.3">
      <c r="A8748" s="460"/>
      <c r="B8748" s="461"/>
    </row>
    <row r="8749" spans="1:3" x14ac:dyDescent="0.3">
      <c r="A8749" s="460"/>
      <c r="B8749" s="461"/>
    </row>
    <row r="8750" spans="1:3" x14ac:dyDescent="0.3">
      <c r="A8750" s="462"/>
      <c r="B8750" s="463"/>
    </row>
    <row r="8751" spans="1:3" x14ac:dyDescent="0.3">
      <c r="A8751" s="464">
        <v>203381</v>
      </c>
      <c r="B8751" s="465" t="s">
        <v>12422</v>
      </c>
    </row>
    <row r="8752" spans="1:3" x14ac:dyDescent="0.3">
      <c r="A8752" s="460"/>
      <c r="B8752" s="461"/>
      <c r="C8752" t="s">
        <v>34162</v>
      </c>
    </row>
    <row r="8753" spans="1:3" x14ac:dyDescent="0.3">
      <c r="A8753" s="460"/>
      <c r="B8753" s="461"/>
    </row>
    <row r="8754" spans="1:3" x14ac:dyDescent="0.3">
      <c r="A8754" s="460"/>
      <c r="B8754" s="461"/>
    </row>
    <row r="8755" spans="1:3" x14ac:dyDescent="0.3">
      <c r="A8755" s="460"/>
      <c r="B8755" s="461"/>
      <c r="C8755" t="s">
        <v>34163</v>
      </c>
    </row>
    <row r="8756" spans="1:3" x14ac:dyDescent="0.3">
      <c r="A8756" s="460"/>
      <c r="B8756" s="461"/>
    </row>
    <row r="8757" spans="1:3" x14ac:dyDescent="0.3">
      <c r="A8757" s="460"/>
      <c r="B8757" s="461"/>
      <c r="C8757" t="s">
        <v>34161</v>
      </c>
    </row>
    <row r="8758" spans="1:3" x14ac:dyDescent="0.3">
      <c r="A8758" s="460"/>
      <c r="B8758" s="461"/>
    </row>
    <row r="8759" spans="1:3" x14ac:dyDescent="0.3">
      <c r="A8759" s="460"/>
      <c r="B8759" s="461"/>
    </row>
    <row r="8760" spans="1:3" x14ac:dyDescent="0.3">
      <c r="A8760" s="460"/>
      <c r="B8760" s="461"/>
    </row>
    <row r="8761" spans="1:3" x14ac:dyDescent="0.3">
      <c r="A8761" s="460"/>
      <c r="B8761" s="461"/>
    </row>
    <row r="8762" spans="1:3" x14ac:dyDescent="0.3">
      <c r="A8762" s="460"/>
      <c r="B8762" s="461"/>
    </row>
    <row r="8763" spans="1:3" x14ac:dyDescent="0.3">
      <c r="A8763" s="462"/>
      <c r="B8763" s="463"/>
    </row>
    <row r="8764" spans="1:3" x14ac:dyDescent="0.3">
      <c r="A8764" s="464">
        <v>203382</v>
      </c>
      <c r="B8764" s="465" t="s">
        <v>12423</v>
      </c>
    </row>
    <row r="8765" spans="1:3" x14ac:dyDescent="0.3">
      <c r="A8765" s="460"/>
      <c r="B8765" s="461"/>
      <c r="C8765" t="s">
        <v>34164</v>
      </c>
    </row>
    <row r="8766" spans="1:3" x14ac:dyDescent="0.3">
      <c r="A8766" s="460"/>
      <c r="B8766" s="461"/>
    </row>
    <row r="8767" spans="1:3" x14ac:dyDescent="0.3">
      <c r="A8767" s="460"/>
      <c r="B8767" s="461"/>
    </row>
    <row r="8768" spans="1:3" x14ac:dyDescent="0.3">
      <c r="A8768" s="460"/>
      <c r="B8768" s="461"/>
      <c r="C8768" t="s">
        <v>34165</v>
      </c>
    </row>
    <row r="8769" spans="1:3" x14ac:dyDescent="0.3">
      <c r="A8769" s="460"/>
      <c r="B8769" s="461"/>
    </row>
    <row r="8770" spans="1:3" x14ac:dyDescent="0.3">
      <c r="A8770" s="460"/>
      <c r="B8770" s="461"/>
      <c r="C8770" t="s">
        <v>34161</v>
      </c>
    </row>
    <row r="8771" spans="1:3" x14ac:dyDescent="0.3">
      <c r="A8771" s="460"/>
      <c r="B8771" s="461"/>
    </row>
    <row r="8772" spans="1:3" x14ac:dyDescent="0.3">
      <c r="A8772" s="460"/>
      <c r="B8772" s="461"/>
    </row>
    <row r="8773" spans="1:3" x14ac:dyDescent="0.3">
      <c r="A8773" s="460"/>
      <c r="B8773" s="461"/>
    </row>
    <row r="8774" spans="1:3" x14ac:dyDescent="0.3">
      <c r="A8774" s="460"/>
      <c r="B8774" s="461"/>
    </row>
    <row r="8775" spans="1:3" x14ac:dyDescent="0.3">
      <c r="A8775" s="460"/>
      <c r="B8775" s="461"/>
    </row>
    <row r="8776" spans="1:3" x14ac:dyDescent="0.3">
      <c r="A8776" s="462"/>
      <c r="B8776" s="463"/>
    </row>
    <row r="8777" spans="1:3" x14ac:dyDescent="0.3">
      <c r="A8777" s="464">
        <v>203383</v>
      </c>
      <c r="B8777" s="465" t="s">
        <v>12424</v>
      </c>
    </row>
    <row r="8778" spans="1:3" x14ac:dyDescent="0.3">
      <c r="A8778" s="460"/>
      <c r="B8778" s="461"/>
      <c r="C8778" t="s">
        <v>34166</v>
      </c>
    </row>
    <row r="8779" spans="1:3" x14ac:dyDescent="0.3">
      <c r="A8779" s="460"/>
      <c r="B8779" s="461"/>
    </row>
    <row r="8780" spans="1:3" x14ac:dyDescent="0.3">
      <c r="A8780" s="460"/>
      <c r="B8780" s="461"/>
    </row>
    <row r="8781" spans="1:3" x14ac:dyDescent="0.3">
      <c r="A8781" s="460"/>
      <c r="B8781" s="461"/>
      <c r="C8781" t="s">
        <v>34167</v>
      </c>
    </row>
    <row r="8782" spans="1:3" x14ac:dyDescent="0.3">
      <c r="A8782" s="460"/>
      <c r="B8782" s="461"/>
    </row>
    <row r="8783" spans="1:3" x14ac:dyDescent="0.3">
      <c r="A8783" s="460"/>
      <c r="B8783" s="461"/>
      <c r="C8783" t="s">
        <v>34161</v>
      </c>
    </row>
    <row r="8784" spans="1:3" x14ac:dyDescent="0.3">
      <c r="A8784" s="460"/>
      <c r="B8784" s="461"/>
    </row>
    <row r="8785" spans="1:3" x14ac:dyDescent="0.3">
      <c r="A8785" s="460"/>
      <c r="B8785" s="461"/>
    </row>
    <row r="8786" spans="1:3" x14ac:dyDescent="0.3">
      <c r="A8786" s="460"/>
      <c r="B8786" s="461"/>
    </row>
    <row r="8787" spans="1:3" x14ac:dyDescent="0.3">
      <c r="A8787" s="460"/>
      <c r="B8787" s="461"/>
    </row>
    <row r="8788" spans="1:3" x14ac:dyDescent="0.3">
      <c r="A8788" s="460"/>
      <c r="B8788" s="461"/>
    </row>
    <row r="8789" spans="1:3" x14ac:dyDescent="0.3">
      <c r="A8789" s="462"/>
      <c r="B8789" s="463"/>
    </row>
    <row r="8790" spans="1:3" x14ac:dyDescent="0.3">
      <c r="A8790" s="464">
        <v>203384</v>
      </c>
      <c r="B8790" s="465" t="s">
        <v>12425</v>
      </c>
    </row>
    <row r="8791" spans="1:3" x14ac:dyDescent="0.3">
      <c r="A8791" s="460"/>
      <c r="B8791" s="461"/>
      <c r="C8791" t="s">
        <v>34168</v>
      </c>
    </row>
    <row r="8792" spans="1:3" x14ac:dyDescent="0.3">
      <c r="A8792" s="460"/>
      <c r="B8792" s="461"/>
    </row>
    <row r="8793" spans="1:3" x14ac:dyDescent="0.3">
      <c r="A8793" s="460"/>
      <c r="B8793" s="461"/>
    </row>
    <row r="8794" spans="1:3" x14ac:dyDescent="0.3">
      <c r="A8794" s="460"/>
      <c r="B8794" s="461"/>
      <c r="C8794" t="s">
        <v>34169</v>
      </c>
    </row>
    <row r="8795" spans="1:3" x14ac:dyDescent="0.3">
      <c r="A8795" s="460"/>
      <c r="B8795" s="461"/>
    </row>
    <row r="8796" spans="1:3" x14ac:dyDescent="0.3">
      <c r="A8796" s="460"/>
      <c r="B8796" s="461"/>
      <c r="C8796" t="s">
        <v>34161</v>
      </c>
    </row>
    <row r="8797" spans="1:3" x14ac:dyDescent="0.3">
      <c r="A8797" s="460"/>
      <c r="B8797" s="461"/>
    </row>
    <row r="8798" spans="1:3" x14ac:dyDescent="0.3">
      <c r="A8798" s="460"/>
      <c r="B8798" s="461"/>
    </row>
    <row r="8799" spans="1:3" x14ac:dyDescent="0.3">
      <c r="A8799" s="460"/>
      <c r="B8799" s="461"/>
    </row>
    <row r="8800" spans="1:3" x14ac:dyDescent="0.3">
      <c r="A8800" s="460"/>
      <c r="B8800" s="461"/>
    </row>
    <row r="8801" spans="1:3" x14ac:dyDescent="0.3">
      <c r="A8801" s="460"/>
      <c r="B8801" s="461"/>
    </row>
    <row r="8802" spans="1:3" x14ac:dyDescent="0.3">
      <c r="A8802" s="462"/>
      <c r="B8802" s="463"/>
    </row>
    <row r="8803" spans="1:3" x14ac:dyDescent="0.3">
      <c r="A8803" s="464">
        <v>203385</v>
      </c>
      <c r="B8803" s="465" t="s">
        <v>12426</v>
      </c>
    </row>
    <row r="8804" spans="1:3" x14ac:dyDescent="0.3">
      <c r="A8804" s="460"/>
      <c r="B8804" s="461"/>
      <c r="C8804" t="s">
        <v>34170</v>
      </c>
    </row>
    <row r="8805" spans="1:3" x14ac:dyDescent="0.3">
      <c r="A8805" s="460"/>
      <c r="B8805" s="461"/>
    </row>
    <row r="8806" spans="1:3" x14ac:dyDescent="0.3">
      <c r="A8806" s="460"/>
      <c r="B8806" s="461"/>
    </row>
    <row r="8807" spans="1:3" x14ac:dyDescent="0.3">
      <c r="A8807" s="460"/>
      <c r="B8807" s="461"/>
      <c r="C8807" t="s">
        <v>34171</v>
      </c>
    </row>
    <row r="8808" spans="1:3" x14ac:dyDescent="0.3">
      <c r="A8808" s="460"/>
      <c r="B8808" s="461"/>
    </row>
    <row r="8809" spans="1:3" x14ac:dyDescent="0.3">
      <c r="A8809" s="460"/>
      <c r="B8809" s="461"/>
      <c r="C8809" t="s">
        <v>34161</v>
      </c>
    </row>
    <row r="8810" spans="1:3" x14ac:dyDescent="0.3">
      <c r="A8810" s="460"/>
      <c r="B8810" s="461"/>
    </row>
    <row r="8811" spans="1:3" x14ac:dyDescent="0.3">
      <c r="A8811" s="460"/>
      <c r="B8811" s="461"/>
    </row>
    <row r="8812" spans="1:3" x14ac:dyDescent="0.3">
      <c r="A8812" s="460"/>
      <c r="B8812" s="461"/>
    </row>
    <row r="8813" spans="1:3" x14ac:dyDescent="0.3">
      <c r="A8813" s="460"/>
      <c r="B8813" s="461"/>
    </row>
    <row r="8814" spans="1:3" x14ac:dyDescent="0.3">
      <c r="A8814" s="460"/>
      <c r="B8814" s="461"/>
    </row>
    <row r="8815" spans="1:3" x14ac:dyDescent="0.3">
      <c r="A8815" s="462"/>
      <c r="B8815" s="463"/>
    </row>
    <row r="8816" spans="1:3" x14ac:dyDescent="0.3">
      <c r="A8816" s="464">
        <v>203386</v>
      </c>
      <c r="B8816" s="465" t="s">
        <v>12429</v>
      </c>
    </row>
    <row r="8817" spans="1:3" x14ac:dyDescent="0.3">
      <c r="A8817" s="460"/>
      <c r="B8817" s="461"/>
      <c r="C8817" t="s">
        <v>34172</v>
      </c>
    </row>
    <row r="8818" spans="1:3" x14ac:dyDescent="0.3">
      <c r="A8818" s="460"/>
      <c r="B8818" s="461"/>
    </row>
    <row r="8819" spans="1:3" x14ac:dyDescent="0.3">
      <c r="A8819" s="460"/>
      <c r="B8819" s="461"/>
    </row>
    <row r="8820" spans="1:3" x14ac:dyDescent="0.3">
      <c r="A8820" s="460"/>
      <c r="B8820" s="461"/>
      <c r="C8820" t="s">
        <v>34173</v>
      </c>
    </row>
    <row r="8821" spans="1:3" x14ac:dyDescent="0.3">
      <c r="A8821" s="460"/>
      <c r="B8821" s="461"/>
    </row>
    <row r="8822" spans="1:3" x14ac:dyDescent="0.3">
      <c r="A8822" s="460"/>
      <c r="B8822" s="461"/>
      <c r="C8822" t="s">
        <v>34161</v>
      </c>
    </row>
    <row r="8823" spans="1:3" x14ac:dyDescent="0.3">
      <c r="A8823" s="460"/>
      <c r="B8823" s="461"/>
    </row>
    <row r="8824" spans="1:3" x14ac:dyDescent="0.3">
      <c r="A8824" s="460"/>
      <c r="B8824" s="461"/>
    </row>
    <row r="8825" spans="1:3" x14ac:dyDescent="0.3">
      <c r="A8825" s="460"/>
      <c r="B8825" s="461"/>
    </row>
    <row r="8826" spans="1:3" x14ac:dyDescent="0.3">
      <c r="A8826" s="460"/>
      <c r="B8826" s="461"/>
    </row>
    <row r="8827" spans="1:3" x14ac:dyDescent="0.3">
      <c r="A8827" s="460"/>
      <c r="B8827" s="461"/>
    </row>
    <row r="8828" spans="1:3" x14ac:dyDescent="0.3">
      <c r="A8828" s="462"/>
      <c r="B8828" s="463"/>
    </row>
    <row r="8829" spans="1:3" x14ac:dyDescent="0.3">
      <c r="A8829" s="464">
        <v>203387</v>
      </c>
      <c r="B8829" s="465" t="s">
        <v>12430</v>
      </c>
    </row>
    <row r="8830" spans="1:3" x14ac:dyDescent="0.3">
      <c r="A8830" s="460"/>
      <c r="B8830" s="461"/>
      <c r="C8830" t="s">
        <v>34174</v>
      </c>
    </row>
    <row r="8831" spans="1:3" x14ac:dyDescent="0.3">
      <c r="A8831" s="460"/>
      <c r="B8831" s="461"/>
    </row>
    <row r="8832" spans="1:3" x14ac:dyDescent="0.3">
      <c r="A8832" s="460"/>
      <c r="B8832" s="461"/>
    </row>
    <row r="8833" spans="1:3" x14ac:dyDescent="0.3">
      <c r="A8833" s="460"/>
      <c r="B8833" s="461"/>
      <c r="C8833" t="s">
        <v>34175</v>
      </c>
    </row>
    <row r="8834" spans="1:3" x14ac:dyDescent="0.3">
      <c r="A8834" s="460"/>
      <c r="B8834" s="461"/>
    </row>
    <row r="8835" spans="1:3" x14ac:dyDescent="0.3">
      <c r="A8835" s="460"/>
      <c r="B8835" s="461"/>
      <c r="C8835" t="s">
        <v>34161</v>
      </c>
    </row>
    <row r="8836" spans="1:3" x14ac:dyDescent="0.3">
      <c r="A8836" s="460"/>
      <c r="B8836" s="461"/>
    </row>
    <row r="8837" spans="1:3" x14ac:dyDescent="0.3">
      <c r="A8837" s="460"/>
      <c r="B8837" s="461"/>
    </row>
    <row r="8838" spans="1:3" x14ac:dyDescent="0.3">
      <c r="A8838" s="460"/>
      <c r="B8838" s="461"/>
    </row>
    <row r="8839" spans="1:3" x14ac:dyDescent="0.3">
      <c r="A8839" s="460"/>
      <c r="B8839" s="461"/>
    </row>
    <row r="8840" spans="1:3" x14ac:dyDescent="0.3">
      <c r="A8840" s="460"/>
      <c r="B8840" s="461"/>
    </row>
    <row r="8841" spans="1:3" x14ac:dyDescent="0.3">
      <c r="A8841" s="462"/>
      <c r="B8841" s="463"/>
    </row>
    <row r="8842" spans="1:3" x14ac:dyDescent="0.3">
      <c r="A8842" s="464">
        <v>203388</v>
      </c>
      <c r="B8842" s="465" t="s">
        <v>12431</v>
      </c>
    </row>
    <row r="8843" spans="1:3" x14ac:dyDescent="0.3">
      <c r="A8843" s="460"/>
      <c r="B8843" s="461"/>
      <c r="C8843" t="s">
        <v>34176</v>
      </c>
    </row>
    <row r="8844" spans="1:3" x14ac:dyDescent="0.3">
      <c r="A8844" s="460"/>
      <c r="B8844" s="461"/>
    </row>
    <row r="8845" spans="1:3" x14ac:dyDescent="0.3">
      <c r="A8845" s="460"/>
      <c r="B8845" s="461"/>
    </row>
    <row r="8846" spans="1:3" x14ac:dyDescent="0.3">
      <c r="A8846" s="460"/>
      <c r="B8846" s="461"/>
      <c r="C8846" t="s">
        <v>34177</v>
      </c>
    </row>
    <row r="8847" spans="1:3" x14ac:dyDescent="0.3">
      <c r="A8847" s="460"/>
      <c r="B8847" s="461"/>
    </row>
    <row r="8848" spans="1:3" x14ac:dyDescent="0.3">
      <c r="A8848" s="460"/>
      <c r="B8848" s="461"/>
      <c r="C8848" t="s">
        <v>34161</v>
      </c>
    </row>
    <row r="8849" spans="1:3" x14ac:dyDescent="0.3">
      <c r="A8849" s="460"/>
      <c r="B8849" s="461"/>
    </row>
    <row r="8850" spans="1:3" x14ac:dyDescent="0.3">
      <c r="A8850" s="460"/>
      <c r="B8850" s="461"/>
    </row>
    <row r="8851" spans="1:3" x14ac:dyDescent="0.3">
      <c r="A8851" s="460"/>
      <c r="B8851" s="461"/>
    </row>
    <row r="8852" spans="1:3" x14ac:dyDescent="0.3">
      <c r="A8852" s="460"/>
      <c r="B8852" s="461"/>
    </row>
    <row r="8853" spans="1:3" x14ac:dyDescent="0.3">
      <c r="A8853" s="460"/>
      <c r="B8853" s="461"/>
    </row>
    <row r="8854" spans="1:3" x14ac:dyDescent="0.3">
      <c r="A8854" s="462"/>
      <c r="B8854" s="463"/>
    </row>
    <row r="8855" spans="1:3" x14ac:dyDescent="0.3">
      <c r="A8855" s="464">
        <v>203389</v>
      </c>
      <c r="B8855" s="465" t="s">
        <v>12432</v>
      </c>
    </row>
    <row r="8856" spans="1:3" x14ac:dyDescent="0.3">
      <c r="A8856" s="460"/>
      <c r="B8856" s="461"/>
      <c r="C8856" t="s">
        <v>34178</v>
      </c>
    </row>
    <row r="8857" spans="1:3" x14ac:dyDescent="0.3">
      <c r="A8857" s="460"/>
      <c r="B8857" s="461"/>
    </row>
    <row r="8858" spans="1:3" x14ac:dyDescent="0.3">
      <c r="A8858" s="460"/>
      <c r="B8858" s="461"/>
    </row>
    <row r="8859" spans="1:3" x14ac:dyDescent="0.3">
      <c r="A8859" s="460"/>
      <c r="B8859" s="461"/>
      <c r="C8859" t="s">
        <v>34179</v>
      </c>
    </row>
    <row r="8860" spans="1:3" x14ac:dyDescent="0.3">
      <c r="A8860" s="460"/>
      <c r="B8860" s="461"/>
    </row>
    <row r="8861" spans="1:3" x14ac:dyDescent="0.3">
      <c r="A8861" s="460"/>
      <c r="B8861" s="461"/>
      <c r="C8861" t="s">
        <v>34161</v>
      </c>
    </row>
    <row r="8862" spans="1:3" x14ac:dyDescent="0.3">
      <c r="A8862" s="460"/>
      <c r="B8862" s="461"/>
    </row>
    <row r="8863" spans="1:3" x14ac:dyDescent="0.3">
      <c r="A8863" s="460"/>
      <c r="B8863" s="461"/>
    </row>
    <row r="8864" spans="1:3" x14ac:dyDescent="0.3">
      <c r="A8864" s="460"/>
      <c r="B8864" s="461"/>
    </row>
    <row r="8865" spans="1:3" x14ac:dyDescent="0.3">
      <c r="A8865" s="460"/>
      <c r="B8865" s="461"/>
    </row>
    <row r="8866" spans="1:3" x14ac:dyDescent="0.3">
      <c r="A8866" s="460"/>
      <c r="B8866" s="461"/>
    </row>
    <row r="8867" spans="1:3" x14ac:dyDescent="0.3">
      <c r="A8867" s="462"/>
      <c r="B8867" s="463"/>
    </row>
    <row r="8868" spans="1:3" x14ac:dyDescent="0.3">
      <c r="A8868" s="464">
        <v>203390</v>
      </c>
      <c r="B8868" s="465" t="s">
        <v>12433</v>
      </c>
    </row>
    <row r="8869" spans="1:3" x14ac:dyDescent="0.3">
      <c r="A8869" s="460"/>
      <c r="B8869" s="461"/>
      <c r="C8869" t="s">
        <v>34180</v>
      </c>
    </row>
    <row r="8870" spans="1:3" x14ac:dyDescent="0.3">
      <c r="A8870" s="460"/>
      <c r="B8870" s="461"/>
    </row>
    <row r="8871" spans="1:3" x14ac:dyDescent="0.3">
      <c r="A8871" s="460"/>
      <c r="B8871" s="461"/>
    </row>
    <row r="8872" spans="1:3" x14ac:dyDescent="0.3">
      <c r="A8872" s="460"/>
      <c r="B8872" s="461"/>
      <c r="C8872" t="s">
        <v>34181</v>
      </c>
    </row>
    <row r="8873" spans="1:3" x14ac:dyDescent="0.3">
      <c r="A8873" s="460"/>
      <c r="B8873" s="461"/>
    </row>
    <row r="8874" spans="1:3" x14ac:dyDescent="0.3">
      <c r="A8874" s="460"/>
      <c r="B8874" s="461"/>
      <c r="C8874" t="s">
        <v>34161</v>
      </c>
    </row>
    <row r="8875" spans="1:3" x14ac:dyDescent="0.3">
      <c r="A8875" s="460"/>
      <c r="B8875" s="461"/>
    </row>
    <row r="8876" spans="1:3" x14ac:dyDescent="0.3">
      <c r="A8876" s="460"/>
      <c r="B8876" s="461"/>
    </row>
    <row r="8877" spans="1:3" x14ac:dyDescent="0.3">
      <c r="A8877" s="460"/>
      <c r="B8877" s="461"/>
    </row>
    <row r="8878" spans="1:3" x14ac:dyDescent="0.3">
      <c r="A8878" s="460"/>
      <c r="B8878" s="461"/>
    </row>
    <row r="8879" spans="1:3" x14ac:dyDescent="0.3">
      <c r="A8879" s="460"/>
      <c r="B8879" s="461"/>
    </row>
    <row r="8880" spans="1:3" x14ac:dyDescent="0.3">
      <c r="A8880" s="462"/>
      <c r="B8880" s="463"/>
    </row>
    <row r="8881" spans="1:3" x14ac:dyDescent="0.3">
      <c r="A8881" s="464">
        <v>203391</v>
      </c>
      <c r="B8881" s="465" t="s">
        <v>12434</v>
      </c>
    </row>
    <row r="8882" spans="1:3" x14ac:dyDescent="0.3">
      <c r="A8882" s="460"/>
      <c r="B8882" s="461"/>
      <c r="C8882" t="s">
        <v>34182</v>
      </c>
    </row>
    <row r="8883" spans="1:3" x14ac:dyDescent="0.3">
      <c r="A8883" s="460"/>
      <c r="B8883" s="461"/>
    </row>
    <row r="8884" spans="1:3" x14ac:dyDescent="0.3">
      <c r="A8884" s="460"/>
      <c r="B8884" s="461"/>
    </row>
    <row r="8885" spans="1:3" x14ac:dyDescent="0.3">
      <c r="A8885" s="460"/>
      <c r="B8885" s="461"/>
      <c r="C8885" t="s">
        <v>34183</v>
      </c>
    </row>
    <row r="8886" spans="1:3" x14ac:dyDescent="0.3">
      <c r="A8886" s="460"/>
      <c r="B8886" s="461"/>
    </row>
    <row r="8887" spans="1:3" x14ac:dyDescent="0.3">
      <c r="A8887" s="460"/>
      <c r="B8887" s="461"/>
      <c r="C8887" t="s">
        <v>34161</v>
      </c>
    </row>
    <row r="8888" spans="1:3" x14ac:dyDescent="0.3">
      <c r="A8888" s="460"/>
      <c r="B8888" s="461"/>
    </row>
    <row r="8889" spans="1:3" x14ac:dyDescent="0.3">
      <c r="A8889" s="460"/>
      <c r="B8889" s="461"/>
    </row>
    <row r="8890" spans="1:3" x14ac:dyDescent="0.3">
      <c r="A8890" s="460"/>
      <c r="B8890" s="461"/>
    </row>
    <row r="8891" spans="1:3" x14ac:dyDescent="0.3">
      <c r="A8891" s="460"/>
      <c r="B8891" s="461"/>
    </row>
    <row r="8892" spans="1:3" x14ac:dyDescent="0.3">
      <c r="A8892" s="460"/>
      <c r="B8892" s="461"/>
    </row>
    <row r="8893" spans="1:3" x14ac:dyDescent="0.3">
      <c r="A8893" s="462"/>
      <c r="B8893" s="463"/>
    </row>
    <row r="8894" spans="1:3" x14ac:dyDescent="0.3">
      <c r="A8894" s="464">
        <v>203392</v>
      </c>
      <c r="B8894" s="465" t="s">
        <v>12427</v>
      </c>
    </row>
    <row r="8895" spans="1:3" x14ac:dyDescent="0.3">
      <c r="A8895" s="460"/>
      <c r="B8895" s="461"/>
      <c r="C8895" t="s">
        <v>34184</v>
      </c>
    </row>
    <row r="8896" spans="1:3" x14ac:dyDescent="0.3">
      <c r="A8896" s="460"/>
      <c r="B8896" s="461"/>
    </row>
    <row r="8897" spans="1:3" x14ac:dyDescent="0.3">
      <c r="A8897" s="460"/>
      <c r="B8897" s="461"/>
    </row>
    <row r="8898" spans="1:3" x14ac:dyDescent="0.3">
      <c r="A8898" s="460"/>
      <c r="B8898" s="461"/>
      <c r="C8898" t="s">
        <v>34185</v>
      </c>
    </row>
    <row r="8899" spans="1:3" x14ac:dyDescent="0.3">
      <c r="A8899" s="460"/>
      <c r="B8899" s="461"/>
    </row>
    <row r="8900" spans="1:3" x14ac:dyDescent="0.3">
      <c r="A8900" s="460"/>
      <c r="B8900" s="461"/>
      <c r="C8900" t="s">
        <v>34161</v>
      </c>
    </row>
    <row r="8901" spans="1:3" x14ac:dyDescent="0.3">
      <c r="A8901" s="460"/>
      <c r="B8901" s="461"/>
    </row>
    <row r="8902" spans="1:3" x14ac:dyDescent="0.3">
      <c r="A8902" s="460"/>
      <c r="B8902" s="461"/>
    </row>
    <row r="8903" spans="1:3" x14ac:dyDescent="0.3">
      <c r="A8903" s="460"/>
      <c r="B8903" s="461"/>
    </row>
    <row r="8904" spans="1:3" x14ac:dyDescent="0.3">
      <c r="A8904" s="460"/>
      <c r="B8904" s="461"/>
    </row>
    <row r="8905" spans="1:3" x14ac:dyDescent="0.3">
      <c r="A8905" s="460"/>
      <c r="B8905" s="461"/>
    </row>
    <row r="8906" spans="1:3" x14ac:dyDescent="0.3">
      <c r="A8906" s="462"/>
      <c r="B8906" s="463"/>
    </row>
    <row r="8907" spans="1:3" x14ac:dyDescent="0.3">
      <c r="A8907" s="464">
        <v>203393</v>
      </c>
      <c r="B8907" s="465" t="s">
        <v>12428</v>
      </c>
    </row>
    <row r="8908" spans="1:3" x14ac:dyDescent="0.3">
      <c r="A8908" s="460"/>
      <c r="B8908" s="461"/>
      <c r="C8908" t="s">
        <v>34186</v>
      </c>
    </row>
    <row r="8909" spans="1:3" x14ac:dyDescent="0.3">
      <c r="A8909" s="460"/>
      <c r="B8909" s="461"/>
    </row>
    <row r="8910" spans="1:3" x14ac:dyDescent="0.3">
      <c r="A8910" s="460"/>
      <c r="B8910" s="461"/>
    </row>
    <row r="8911" spans="1:3" x14ac:dyDescent="0.3">
      <c r="A8911" s="460"/>
      <c r="B8911" s="461"/>
      <c r="C8911" t="s">
        <v>34187</v>
      </c>
    </row>
    <row r="8912" spans="1:3" x14ac:dyDescent="0.3">
      <c r="A8912" s="460"/>
      <c r="B8912" s="461"/>
    </row>
    <row r="8913" spans="1:3" x14ac:dyDescent="0.3">
      <c r="A8913" s="460"/>
      <c r="B8913" s="461"/>
      <c r="C8913" t="s">
        <v>34161</v>
      </c>
    </row>
    <row r="8914" spans="1:3" x14ac:dyDescent="0.3">
      <c r="A8914" s="460"/>
      <c r="B8914" s="461"/>
    </row>
    <row r="8915" spans="1:3" x14ac:dyDescent="0.3">
      <c r="A8915" s="460"/>
      <c r="B8915" s="461"/>
    </row>
    <row r="8916" spans="1:3" x14ac:dyDescent="0.3">
      <c r="A8916" s="460"/>
      <c r="B8916" s="461"/>
    </row>
    <row r="8917" spans="1:3" x14ac:dyDescent="0.3">
      <c r="A8917" s="460"/>
      <c r="B8917" s="461"/>
    </row>
    <row r="8918" spans="1:3" x14ac:dyDescent="0.3">
      <c r="A8918" s="460"/>
      <c r="B8918" s="461"/>
    </row>
    <row r="8919" spans="1:3" x14ac:dyDescent="0.3">
      <c r="A8919" s="462"/>
      <c r="B8919" s="463"/>
    </row>
    <row r="8920" spans="1:3" x14ac:dyDescent="0.3">
      <c r="A8920" s="464">
        <v>203400</v>
      </c>
      <c r="B8920" s="465" t="s">
        <v>12435</v>
      </c>
    </row>
    <row r="8921" spans="1:3" x14ac:dyDescent="0.3">
      <c r="A8921" s="460"/>
      <c r="B8921" s="461"/>
      <c r="C8921" t="s">
        <v>34159</v>
      </c>
    </row>
    <row r="8922" spans="1:3" x14ac:dyDescent="0.3">
      <c r="A8922" s="460"/>
      <c r="B8922" s="461"/>
    </row>
    <row r="8923" spans="1:3" x14ac:dyDescent="0.3">
      <c r="A8923" s="460"/>
      <c r="B8923" s="461"/>
    </row>
    <row r="8924" spans="1:3" x14ac:dyDescent="0.3">
      <c r="A8924" s="460"/>
      <c r="B8924" s="461"/>
      <c r="C8924" t="s">
        <v>34160</v>
      </c>
    </row>
    <row r="8925" spans="1:3" x14ac:dyDescent="0.3">
      <c r="A8925" s="460"/>
      <c r="B8925" s="461"/>
    </row>
    <row r="8926" spans="1:3" x14ac:dyDescent="0.3">
      <c r="A8926" s="460"/>
      <c r="B8926" s="461"/>
      <c r="C8926" t="s">
        <v>34161</v>
      </c>
    </row>
    <row r="8927" spans="1:3" x14ac:dyDescent="0.3">
      <c r="A8927" s="460"/>
      <c r="B8927" s="461"/>
    </row>
    <row r="8928" spans="1:3" x14ac:dyDescent="0.3">
      <c r="A8928" s="460"/>
      <c r="B8928" s="461"/>
    </row>
    <row r="8929" spans="1:3" x14ac:dyDescent="0.3">
      <c r="A8929" s="460"/>
      <c r="B8929" s="461"/>
    </row>
    <row r="8930" spans="1:3" x14ac:dyDescent="0.3">
      <c r="A8930" s="460"/>
      <c r="B8930" s="461"/>
    </row>
    <row r="8931" spans="1:3" x14ac:dyDescent="0.3">
      <c r="A8931" s="460"/>
      <c r="B8931" s="461"/>
    </row>
    <row r="8932" spans="1:3" x14ac:dyDescent="0.3">
      <c r="A8932" s="462"/>
      <c r="B8932" s="463"/>
    </row>
    <row r="8933" spans="1:3" x14ac:dyDescent="0.3">
      <c r="A8933" s="464">
        <v>203401</v>
      </c>
      <c r="B8933" s="465" t="s">
        <v>12436</v>
      </c>
    </row>
    <row r="8934" spans="1:3" x14ac:dyDescent="0.3">
      <c r="A8934" s="460"/>
      <c r="B8934" s="461"/>
      <c r="C8934" t="s">
        <v>34162</v>
      </c>
    </row>
    <row r="8935" spans="1:3" x14ac:dyDescent="0.3">
      <c r="A8935" s="460"/>
      <c r="B8935" s="461"/>
    </row>
    <row r="8936" spans="1:3" x14ac:dyDescent="0.3">
      <c r="A8936" s="460"/>
      <c r="B8936" s="461"/>
    </row>
    <row r="8937" spans="1:3" x14ac:dyDescent="0.3">
      <c r="A8937" s="460"/>
      <c r="B8937" s="461"/>
      <c r="C8937" t="s">
        <v>34163</v>
      </c>
    </row>
    <row r="8938" spans="1:3" x14ac:dyDescent="0.3">
      <c r="A8938" s="460"/>
      <c r="B8938" s="461"/>
    </row>
    <row r="8939" spans="1:3" x14ac:dyDescent="0.3">
      <c r="A8939" s="460"/>
      <c r="B8939" s="461"/>
      <c r="C8939" t="s">
        <v>34161</v>
      </c>
    </row>
    <row r="8940" spans="1:3" x14ac:dyDescent="0.3">
      <c r="A8940" s="460"/>
      <c r="B8940" s="461"/>
    </row>
    <row r="8941" spans="1:3" x14ac:dyDescent="0.3">
      <c r="A8941" s="460"/>
      <c r="B8941" s="461"/>
    </row>
    <row r="8942" spans="1:3" x14ac:dyDescent="0.3">
      <c r="A8942" s="460"/>
      <c r="B8942" s="461"/>
    </row>
    <row r="8943" spans="1:3" x14ac:dyDescent="0.3">
      <c r="A8943" s="460"/>
      <c r="B8943" s="461"/>
    </row>
    <row r="8944" spans="1:3" x14ac:dyDescent="0.3">
      <c r="A8944" s="460"/>
      <c r="B8944" s="461"/>
    </row>
    <row r="8945" spans="1:3" x14ac:dyDescent="0.3">
      <c r="A8945" s="462"/>
      <c r="B8945" s="463"/>
    </row>
    <row r="8946" spans="1:3" x14ac:dyDescent="0.3">
      <c r="A8946" s="464">
        <v>203402</v>
      </c>
      <c r="B8946" s="465" t="s">
        <v>12437</v>
      </c>
    </row>
    <row r="8947" spans="1:3" x14ac:dyDescent="0.3">
      <c r="A8947" s="460"/>
      <c r="B8947" s="461"/>
      <c r="C8947" t="s">
        <v>34164</v>
      </c>
    </row>
    <row r="8948" spans="1:3" x14ac:dyDescent="0.3">
      <c r="A8948" s="460"/>
      <c r="B8948" s="461"/>
    </row>
    <row r="8949" spans="1:3" x14ac:dyDescent="0.3">
      <c r="A8949" s="460"/>
      <c r="B8949" s="461"/>
    </row>
    <row r="8950" spans="1:3" x14ac:dyDescent="0.3">
      <c r="A8950" s="460"/>
      <c r="B8950" s="461"/>
      <c r="C8950" t="s">
        <v>34165</v>
      </c>
    </row>
    <row r="8951" spans="1:3" x14ac:dyDescent="0.3">
      <c r="A8951" s="460"/>
      <c r="B8951" s="461"/>
    </row>
    <row r="8952" spans="1:3" x14ac:dyDescent="0.3">
      <c r="A8952" s="460"/>
      <c r="B8952" s="461"/>
      <c r="C8952" t="s">
        <v>34161</v>
      </c>
    </row>
    <row r="8953" spans="1:3" x14ac:dyDescent="0.3">
      <c r="A8953" s="460"/>
      <c r="B8953" s="461"/>
    </row>
    <row r="8954" spans="1:3" x14ac:dyDescent="0.3">
      <c r="A8954" s="460"/>
      <c r="B8954" s="461"/>
    </row>
    <row r="8955" spans="1:3" x14ac:dyDescent="0.3">
      <c r="A8955" s="460"/>
      <c r="B8955" s="461"/>
    </row>
    <row r="8956" spans="1:3" x14ac:dyDescent="0.3">
      <c r="A8956" s="460"/>
      <c r="B8956" s="461"/>
    </row>
    <row r="8957" spans="1:3" x14ac:dyDescent="0.3">
      <c r="A8957" s="460"/>
      <c r="B8957" s="461"/>
    </row>
    <row r="8958" spans="1:3" x14ac:dyDescent="0.3">
      <c r="A8958" s="462"/>
      <c r="B8958" s="463"/>
    </row>
    <row r="8959" spans="1:3" x14ac:dyDescent="0.3">
      <c r="A8959" s="464">
        <v>203403</v>
      </c>
      <c r="B8959" s="465" t="s">
        <v>12438</v>
      </c>
    </row>
    <row r="8960" spans="1:3" x14ac:dyDescent="0.3">
      <c r="A8960" s="460"/>
      <c r="B8960" s="461"/>
      <c r="C8960" t="s">
        <v>34166</v>
      </c>
    </row>
    <row r="8961" spans="1:3" x14ac:dyDescent="0.3">
      <c r="A8961" s="460"/>
      <c r="B8961" s="461"/>
    </row>
    <row r="8962" spans="1:3" x14ac:dyDescent="0.3">
      <c r="A8962" s="460"/>
      <c r="B8962" s="461"/>
    </row>
    <row r="8963" spans="1:3" x14ac:dyDescent="0.3">
      <c r="A8963" s="460"/>
      <c r="B8963" s="461"/>
      <c r="C8963" t="s">
        <v>34167</v>
      </c>
    </row>
    <row r="8964" spans="1:3" x14ac:dyDescent="0.3">
      <c r="A8964" s="460"/>
      <c r="B8964" s="461"/>
    </row>
    <row r="8965" spans="1:3" x14ac:dyDescent="0.3">
      <c r="A8965" s="460"/>
      <c r="B8965" s="461"/>
      <c r="C8965" t="s">
        <v>34161</v>
      </c>
    </row>
    <row r="8966" spans="1:3" x14ac:dyDescent="0.3">
      <c r="A8966" s="460"/>
      <c r="B8966" s="461"/>
    </row>
    <row r="8967" spans="1:3" x14ac:dyDescent="0.3">
      <c r="A8967" s="460"/>
      <c r="B8967" s="461"/>
    </row>
    <row r="8968" spans="1:3" x14ac:dyDescent="0.3">
      <c r="A8968" s="460"/>
      <c r="B8968" s="461"/>
    </row>
    <row r="8969" spans="1:3" x14ac:dyDescent="0.3">
      <c r="A8969" s="460"/>
      <c r="B8969" s="461"/>
    </row>
    <row r="8970" spans="1:3" x14ac:dyDescent="0.3">
      <c r="A8970" s="460"/>
      <c r="B8970" s="461"/>
    </row>
    <row r="8971" spans="1:3" x14ac:dyDescent="0.3">
      <c r="A8971" s="462"/>
      <c r="B8971" s="463"/>
    </row>
    <row r="8972" spans="1:3" x14ac:dyDescent="0.3">
      <c r="A8972" s="464">
        <v>203404</v>
      </c>
      <c r="B8972" s="465" t="s">
        <v>12439</v>
      </c>
    </row>
    <row r="8973" spans="1:3" x14ac:dyDescent="0.3">
      <c r="A8973" s="460"/>
      <c r="B8973" s="461"/>
      <c r="C8973" t="s">
        <v>34168</v>
      </c>
    </row>
    <row r="8974" spans="1:3" x14ac:dyDescent="0.3">
      <c r="A8974" s="460"/>
      <c r="B8974" s="461"/>
    </row>
    <row r="8975" spans="1:3" x14ac:dyDescent="0.3">
      <c r="A8975" s="460"/>
      <c r="B8975" s="461"/>
    </row>
    <row r="8976" spans="1:3" x14ac:dyDescent="0.3">
      <c r="A8976" s="460"/>
      <c r="B8976" s="461"/>
      <c r="C8976" t="s">
        <v>34169</v>
      </c>
    </row>
    <row r="8977" spans="1:3" x14ac:dyDescent="0.3">
      <c r="A8977" s="460"/>
      <c r="B8977" s="461"/>
    </row>
    <row r="8978" spans="1:3" x14ac:dyDescent="0.3">
      <c r="A8978" s="460"/>
      <c r="B8978" s="461"/>
      <c r="C8978" t="s">
        <v>34161</v>
      </c>
    </row>
    <row r="8979" spans="1:3" x14ac:dyDescent="0.3">
      <c r="A8979" s="460"/>
      <c r="B8979" s="461"/>
    </row>
    <row r="8980" spans="1:3" x14ac:dyDescent="0.3">
      <c r="A8980" s="460"/>
      <c r="B8980" s="461"/>
    </row>
    <row r="8981" spans="1:3" x14ac:dyDescent="0.3">
      <c r="A8981" s="460"/>
      <c r="B8981" s="461"/>
    </row>
    <row r="8982" spans="1:3" x14ac:dyDescent="0.3">
      <c r="A8982" s="460"/>
      <c r="B8982" s="461"/>
    </row>
    <row r="8983" spans="1:3" x14ac:dyDescent="0.3">
      <c r="A8983" s="460"/>
      <c r="B8983" s="461"/>
    </row>
    <row r="8984" spans="1:3" x14ac:dyDescent="0.3">
      <c r="A8984" s="462"/>
      <c r="B8984" s="463"/>
    </row>
    <row r="8985" spans="1:3" x14ac:dyDescent="0.3">
      <c r="A8985" s="464">
        <v>203405</v>
      </c>
      <c r="B8985" s="465" t="s">
        <v>12443</v>
      </c>
    </row>
    <row r="8986" spans="1:3" x14ac:dyDescent="0.3">
      <c r="A8986" s="460"/>
      <c r="B8986" s="461"/>
      <c r="C8986" t="s">
        <v>34170</v>
      </c>
    </row>
    <row r="8987" spans="1:3" x14ac:dyDescent="0.3">
      <c r="A8987" s="460"/>
      <c r="B8987" s="461"/>
    </row>
    <row r="8988" spans="1:3" x14ac:dyDescent="0.3">
      <c r="A8988" s="460"/>
      <c r="B8988" s="461"/>
    </row>
    <row r="8989" spans="1:3" x14ac:dyDescent="0.3">
      <c r="A8989" s="460"/>
      <c r="B8989" s="461"/>
      <c r="C8989" t="s">
        <v>34171</v>
      </c>
    </row>
    <row r="8990" spans="1:3" x14ac:dyDescent="0.3">
      <c r="A8990" s="460"/>
      <c r="B8990" s="461"/>
    </row>
    <row r="8991" spans="1:3" x14ac:dyDescent="0.3">
      <c r="A8991" s="460"/>
      <c r="B8991" s="461"/>
      <c r="C8991" t="s">
        <v>34161</v>
      </c>
    </row>
    <row r="8992" spans="1:3" x14ac:dyDescent="0.3">
      <c r="A8992" s="460"/>
      <c r="B8992" s="461"/>
    </row>
    <row r="8993" spans="1:3" x14ac:dyDescent="0.3">
      <c r="A8993" s="460"/>
      <c r="B8993" s="461"/>
    </row>
    <row r="8994" spans="1:3" x14ac:dyDescent="0.3">
      <c r="A8994" s="460"/>
      <c r="B8994" s="461"/>
    </row>
    <row r="8995" spans="1:3" x14ac:dyDescent="0.3">
      <c r="A8995" s="460"/>
      <c r="B8995" s="461"/>
    </row>
    <row r="8996" spans="1:3" x14ac:dyDescent="0.3">
      <c r="A8996" s="460"/>
      <c r="B8996" s="461"/>
    </row>
    <row r="8997" spans="1:3" x14ac:dyDescent="0.3">
      <c r="A8997" s="462"/>
      <c r="B8997" s="463"/>
    </row>
    <row r="8998" spans="1:3" x14ac:dyDescent="0.3">
      <c r="A8998" s="464">
        <v>203406</v>
      </c>
      <c r="B8998" s="465" t="s">
        <v>12444</v>
      </c>
    </row>
    <row r="8999" spans="1:3" x14ac:dyDescent="0.3">
      <c r="A8999" s="460"/>
      <c r="B8999" s="461"/>
      <c r="C8999" t="s">
        <v>34172</v>
      </c>
    </row>
    <row r="9000" spans="1:3" x14ac:dyDescent="0.3">
      <c r="A9000" s="460"/>
      <c r="B9000" s="461"/>
    </row>
    <row r="9001" spans="1:3" x14ac:dyDescent="0.3">
      <c r="A9001" s="460"/>
      <c r="B9001" s="461"/>
    </row>
    <row r="9002" spans="1:3" x14ac:dyDescent="0.3">
      <c r="A9002" s="460"/>
      <c r="B9002" s="461"/>
      <c r="C9002" t="s">
        <v>34173</v>
      </c>
    </row>
    <row r="9003" spans="1:3" x14ac:dyDescent="0.3">
      <c r="A9003" s="460"/>
      <c r="B9003" s="461"/>
    </row>
    <row r="9004" spans="1:3" x14ac:dyDescent="0.3">
      <c r="A9004" s="460"/>
      <c r="B9004" s="461"/>
      <c r="C9004" t="s">
        <v>34161</v>
      </c>
    </row>
    <row r="9005" spans="1:3" x14ac:dyDescent="0.3">
      <c r="A9005" s="460"/>
      <c r="B9005" s="461"/>
    </row>
    <row r="9006" spans="1:3" x14ac:dyDescent="0.3">
      <c r="A9006" s="460"/>
      <c r="B9006" s="461"/>
    </row>
    <row r="9007" spans="1:3" x14ac:dyDescent="0.3">
      <c r="A9007" s="460"/>
      <c r="B9007" s="461"/>
    </row>
    <row r="9008" spans="1:3" x14ac:dyDescent="0.3">
      <c r="A9008" s="460"/>
      <c r="B9008" s="461"/>
    </row>
    <row r="9009" spans="1:3" x14ac:dyDescent="0.3">
      <c r="A9009" s="460"/>
      <c r="B9009" s="461"/>
    </row>
    <row r="9010" spans="1:3" x14ac:dyDescent="0.3">
      <c r="A9010" s="462"/>
      <c r="B9010" s="463"/>
    </row>
    <row r="9011" spans="1:3" x14ac:dyDescent="0.3">
      <c r="A9011" s="464">
        <v>203407</v>
      </c>
      <c r="B9011" s="465" t="s">
        <v>12445</v>
      </c>
    </row>
    <row r="9012" spans="1:3" x14ac:dyDescent="0.3">
      <c r="A9012" s="460"/>
      <c r="B9012" s="461"/>
      <c r="C9012" t="s">
        <v>34174</v>
      </c>
    </row>
    <row r="9013" spans="1:3" x14ac:dyDescent="0.3">
      <c r="A9013" s="460"/>
      <c r="B9013" s="461"/>
    </row>
    <row r="9014" spans="1:3" x14ac:dyDescent="0.3">
      <c r="A9014" s="460"/>
      <c r="B9014" s="461"/>
    </row>
    <row r="9015" spans="1:3" x14ac:dyDescent="0.3">
      <c r="A9015" s="460"/>
      <c r="B9015" s="461"/>
      <c r="C9015" t="s">
        <v>34175</v>
      </c>
    </row>
    <row r="9016" spans="1:3" x14ac:dyDescent="0.3">
      <c r="A9016" s="460"/>
      <c r="B9016" s="461"/>
    </row>
    <row r="9017" spans="1:3" x14ac:dyDescent="0.3">
      <c r="A9017" s="460"/>
      <c r="B9017" s="461"/>
      <c r="C9017" t="s">
        <v>34161</v>
      </c>
    </row>
    <row r="9018" spans="1:3" x14ac:dyDescent="0.3">
      <c r="A9018" s="460"/>
      <c r="B9018" s="461"/>
    </row>
    <row r="9019" spans="1:3" x14ac:dyDescent="0.3">
      <c r="A9019" s="460"/>
      <c r="B9019" s="461"/>
    </row>
    <row r="9020" spans="1:3" x14ac:dyDescent="0.3">
      <c r="A9020" s="460"/>
      <c r="B9020" s="461"/>
    </row>
    <row r="9021" spans="1:3" x14ac:dyDescent="0.3">
      <c r="A9021" s="460"/>
      <c r="B9021" s="461"/>
    </row>
    <row r="9022" spans="1:3" x14ac:dyDescent="0.3">
      <c r="A9022" s="460"/>
      <c r="B9022" s="461"/>
    </row>
    <row r="9023" spans="1:3" x14ac:dyDescent="0.3">
      <c r="A9023" s="462"/>
      <c r="B9023" s="463"/>
    </row>
    <row r="9024" spans="1:3" x14ac:dyDescent="0.3">
      <c r="A9024" s="464">
        <v>203408</v>
      </c>
      <c r="B9024" s="465" t="s">
        <v>12446</v>
      </c>
    </row>
    <row r="9025" spans="1:3" x14ac:dyDescent="0.3">
      <c r="A9025" s="460"/>
      <c r="B9025" s="461"/>
      <c r="C9025" t="s">
        <v>34176</v>
      </c>
    </row>
    <row r="9026" spans="1:3" x14ac:dyDescent="0.3">
      <c r="A9026" s="460"/>
      <c r="B9026" s="461"/>
    </row>
    <row r="9027" spans="1:3" x14ac:dyDescent="0.3">
      <c r="A9027" s="460"/>
      <c r="B9027" s="461"/>
    </row>
    <row r="9028" spans="1:3" x14ac:dyDescent="0.3">
      <c r="A9028" s="460"/>
      <c r="B9028" s="461"/>
      <c r="C9028" t="s">
        <v>34177</v>
      </c>
    </row>
    <row r="9029" spans="1:3" x14ac:dyDescent="0.3">
      <c r="A9029" s="460"/>
      <c r="B9029" s="461"/>
    </row>
    <row r="9030" spans="1:3" x14ac:dyDescent="0.3">
      <c r="A9030" s="460"/>
      <c r="B9030" s="461"/>
      <c r="C9030" t="s">
        <v>34161</v>
      </c>
    </row>
    <row r="9031" spans="1:3" x14ac:dyDescent="0.3">
      <c r="A9031" s="460"/>
      <c r="B9031" s="461"/>
    </row>
    <row r="9032" spans="1:3" x14ac:dyDescent="0.3">
      <c r="A9032" s="460"/>
      <c r="B9032" s="461"/>
    </row>
    <row r="9033" spans="1:3" x14ac:dyDescent="0.3">
      <c r="A9033" s="460"/>
      <c r="B9033" s="461"/>
    </row>
    <row r="9034" spans="1:3" x14ac:dyDescent="0.3">
      <c r="A9034" s="460"/>
      <c r="B9034" s="461"/>
    </row>
    <row r="9035" spans="1:3" x14ac:dyDescent="0.3">
      <c r="A9035" s="460"/>
      <c r="B9035" s="461"/>
    </row>
    <row r="9036" spans="1:3" x14ac:dyDescent="0.3">
      <c r="A9036" s="462"/>
      <c r="B9036" s="463"/>
    </row>
    <row r="9037" spans="1:3" x14ac:dyDescent="0.3">
      <c r="A9037" s="464">
        <v>203409</v>
      </c>
      <c r="B9037" s="465" t="s">
        <v>12447</v>
      </c>
    </row>
    <row r="9038" spans="1:3" x14ac:dyDescent="0.3">
      <c r="A9038" s="460"/>
      <c r="B9038" s="461"/>
      <c r="C9038" t="s">
        <v>34178</v>
      </c>
    </row>
    <row r="9039" spans="1:3" x14ac:dyDescent="0.3">
      <c r="A9039" s="460"/>
      <c r="B9039" s="461"/>
    </row>
    <row r="9040" spans="1:3" x14ac:dyDescent="0.3">
      <c r="A9040" s="460"/>
      <c r="B9040" s="461"/>
    </row>
    <row r="9041" spans="1:3" x14ac:dyDescent="0.3">
      <c r="A9041" s="460"/>
      <c r="B9041" s="461"/>
      <c r="C9041" t="s">
        <v>34179</v>
      </c>
    </row>
    <row r="9042" spans="1:3" x14ac:dyDescent="0.3">
      <c r="A9042" s="460"/>
      <c r="B9042" s="461"/>
    </row>
    <row r="9043" spans="1:3" x14ac:dyDescent="0.3">
      <c r="A9043" s="460"/>
      <c r="B9043" s="461"/>
      <c r="C9043" t="s">
        <v>34161</v>
      </c>
    </row>
    <row r="9044" spans="1:3" x14ac:dyDescent="0.3">
      <c r="A9044" s="460"/>
      <c r="B9044" s="461"/>
    </row>
    <row r="9045" spans="1:3" x14ac:dyDescent="0.3">
      <c r="A9045" s="460"/>
      <c r="B9045" s="461"/>
    </row>
    <row r="9046" spans="1:3" x14ac:dyDescent="0.3">
      <c r="A9046" s="460"/>
      <c r="B9046" s="461"/>
    </row>
    <row r="9047" spans="1:3" x14ac:dyDescent="0.3">
      <c r="A9047" s="460"/>
      <c r="B9047" s="461"/>
    </row>
    <row r="9048" spans="1:3" x14ac:dyDescent="0.3">
      <c r="A9048" s="460"/>
      <c r="B9048" s="461"/>
    </row>
    <row r="9049" spans="1:3" x14ac:dyDescent="0.3">
      <c r="A9049" s="462"/>
      <c r="B9049" s="463"/>
    </row>
    <row r="9050" spans="1:3" x14ac:dyDescent="0.3">
      <c r="A9050" s="464">
        <v>203410</v>
      </c>
      <c r="B9050" s="465" t="s">
        <v>12448</v>
      </c>
    </row>
    <row r="9051" spans="1:3" x14ac:dyDescent="0.3">
      <c r="A9051" s="460"/>
      <c r="B9051" s="461"/>
      <c r="C9051" t="s">
        <v>34180</v>
      </c>
    </row>
    <row r="9052" spans="1:3" x14ac:dyDescent="0.3">
      <c r="A9052" s="460"/>
      <c r="B9052" s="461"/>
    </row>
    <row r="9053" spans="1:3" x14ac:dyDescent="0.3">
      <c r="A9053" s="460"/>
      <c r="B9053" s="461"/>
    </row>
    <row r="9054" spans="1:3" x14ac:dyDescent="0.3">
      <c r="A9054" s="460"/>
      <c r="B9054" s="461"/>
      <c r="C9054" t="s">
        <v>34181</v>
      </c>
    </row>
    <row r="9055" spans="1:3" x14ac:dyDescent="0.3">
      <c r="A9055" s="460"/>
      <c r="B9055" s="461"/>
    </row>
    <row r="9056" spans="1:3" x14ac:dyDescent="0.3">
      <c r="A9056" s="460"/>
      <c r="B9056" s="461"/>
      <c r="C9056" t="s">
        <v>34161</v>
      </c>
    </row>
    <row r="9057" spans="1:3" x14ac:dyDescent="0.3">
      <c r="A9057" s="460"/>
      <c r="B9057" s="461"/>
    </row>
    <row r="9058" spans="1:3" x14ac:dyDescent="0.3">
      <c r="A9058" s="460"/>
      <c r="B9058" s="461"/>
    </row>
    <row r="9059" spans="1:3" x14ac:dyDescent="0.3">
      <c r="A9059" s="460"/>
      <c r="B9059" s="461"/>
    </row>
    <row r="9060" spans="1:3" x14ac:dyDescent="0.3">
      <c r="A9060" s="460"/>
      <c r="B9060" s="461"/>
    </row>
    <row r="9061" spans="1:3" x14ac:dyDescent="0.3">
      <c r="A9061" s="460"/>
      <c r="B9061" s="461"/>
    </row>
    <row r="9062" spans="1:3" x14ac:dyDescent="0.3">
      <c r="A9062" s="462"/>
      <c r="B9062" s="463"/>
    </row>
    <row r="9063" spans="1:3" x14ac:dyDescent="0.3">
      <c r="A9063" s="464">
        <v>203411</v>
      </c>
      <c r="B9063" s="465" t="s">
        <v>12440</v>
      </c>
    </row>
    <row r="9064" spans="1:3" x14ac:dyDescent="0.3">
      <c r="A9064" s="460"/>
      <c r="B9064" s="461"/>
      <c r="C9064" t="s">
        <v>34182</v>
      </c>
    </row>
    <row r="9065" spans="1:3" x14ac:dyDescent="0.3">
      <c r="A9065" s="460"/>
      <c r="B9065" s="461"/>
    </row>
    <row r="9066" spans="1:3" x14ac:dyDescent="0.3">
      <c r="A9066" s="460"/>
      <c r="B9066" s="461"/>
    </row>
    <row r="9067" spans="1:3" x14ac:dyDescent="0.3">
      <c r="A9067" s="460"/>
      <c r="B9067" s="461"/>
      <c r="C9067" t="s">
        <v>34183</v>
      </c>
    </row>
    <row r="9068" spans="1:3" x14ac:dyDescent="0.3">
      <c r="A9068" s="460"/>
      <c r="B9068" s="461"/>
    </row>
    <row r="9069" spans="1:3" x14ac:dyDescent="0.3">
      <c r="A9069" s="460"/>
      <c r="B9069" s="461"/>
      <c r="C9069" t="s">
        <v>34161</v>
      </c>
    </row>
    <row r="9070" spans="1:3" x14ac:dyDescent="0.3">
      <c r="A9070" s="460"/>
      <c r="B9070" s="461"/>
    </row>
    <row r="9071" spans="1:3" x14ac:dyDescent="0.3">
      <c r="A9071" s="460"/>
      <c r="B9071" s="461"/>
    </row>
    <row r="9072" spans="1:3" x14ac:dyDescent="0.3">
      <c r="A9072" s="460"/>
      <c r="B9072" s="461"/>
    </row>
    <row r="9073" spans="1:3" x14ac:dyDescent="0.3">
      <c r="A9073" s="460"/>
      <c r="B9073" s="461"/>
    </row>
    <row r="9074" spans="1:3" x14ac:dyDescent="0.3">
      <c r="A9074" s="460"/>
      <c r="B9074" s="461"/>
    </row>
    <row r="9075" spans="1:3" x14ac:dyDescent="0.3">
      <c r="A9075" s="462"/>
      <c r="B9075" s="463"/>
    </row>
    <row r="9076" spans="1:3" x14ac:dyDescent="0.3">
      <c r="A9076" s="464">
        <v>203412</v>
      </c>
      <c r="B9076" s="465" t="s">
        <v>12441</v>
      </c>
    </row>
    <row r="9077" spans="1:3" x14ac:dyDescent="0.3">
      <c r="A9077" s="460"/>
      <c r="B9077" s="461"/>
      <c r="C9077" t="s">
        <v>34184</v>
      </c>
    </row>
    <row r="9078" spans="1:3" x14ac:dyDescent="0.3">
      <c r="A9078" s="460"/>
      <c r="B9078" s="461"/>
    </row>
    <row r="9079" spans="1:3" x14ac:dyDescent="0.3">
      <c r="A9079" s="460"/>
      <c r="B9079" s="461"/>
    </row>
    <row r="9080" spans="1:3" x14ac:dyDescent="0.3">
      <c r="A9080" s="460"/>
      <c r="B9080" s="461"/>
      <c r="C9080" t="s">
        <v>34185</v>
      </c>
    </row>
    <row r="9081" spans="1:3" x14ac:dyDescent="0.3">
      <c r="A9081" s="460"/>
      <c r="B9081" s="461"/>
    </row>
    <row r="9082" spans="1:3" x14ac:dyDescent="0.3">
      <c r="A9082" s="460"/>
      <c r="B9082" s="461"/>
      <c r="C9082" t="s">
        <v>34161</v>
      </c>
    </row>
    <row r="9083" spans="1:3" x14ac:dyDescent="0.3">
      <c r="A9083" s="460"/>
      <c r="B9083" s="461"/>
    </row>
    <row r="9084" spans="1:3" x14ac:dyDescent="0.3">
      <c r="A9084" s="460"/>
      <c r="B9084" s="461"/>
    </row>
    <row r="9085" spans="1:3" x14ac:dyDescent="0.3">
      <c r="A9085" s="460"/>
      <c r="B9085" s="461"/>
    </row>
    <row r="9086" spans="1:3" x14ac:dyDescent="0.3">
      <c r="A9086" s="460"/>
      <c r="B9086" s="461"/>
    </row>
    <row r="9087" spans="1:3" x14ac:dyDescent="0.3">
      <c r="A9087" s="460"/>
      <c r="B9087" s="461"/>
    </row>
    <row r="9088" spans="1:3" x14ac:dyDescent="0.3">
      <c r="A9088" s="462"/>
      <c r="B9088" s="463"/>
    </row>
    <row r="9089" spans="1:3" x14ac:dyDescent="0.3">
      <c r="A9089" s="464">
        <v>203413</v>
      </c>
      <c r="B9089" s="465" t="s">
        <v>12442</v>
      </c>
    </row>
    <row r="9090" spans="1:3" x14ac:dyDescent="0.3">
      <c r="A9090" s="460"/>
      <c r="B9090" s="461"/>
      <c r="C9090" t="s">
        <v>34186</v>
      </c>
    </row>
    <row r="9091" spans="1:3" x14ac:dyDescent="0.3">
      <c r="A9091" s="460"/>
      <c r="B9091" s="461"/>
    </row>
    <row r="9092" spans="1:3" x14ac:dyDescent="0.3">
      <c r="A9092" s="460"/>
      <c r="B9092" s="461"/>
    </row>
    <row r="9093" spans="1:3" x14ac:dyDescent="0.3">
      <c r="A9093" s="460"/>
      <c r="B9093" s="461"/>
      <c r="C9093" t="s">
        <v>34187</v>
      </c>
    </row>
    <row r="9094" spans="1:3" x14ac:dyDescent="0.3">
      <c r="A9094" s="460"/>
      <c r="B9094" s="461"/>
    </row>
    <row r="9095" spans="1:3" x14ac:dyDescent="0.3">
      <c r="A9095" s="460"/>
      <c r="B9095" s="461"/>
      <c r="C9095" t="s">
        <v>34161</v>
      </c>
    </row>
    <row r="9096" spans="1:3" x14ac:dyDescent="0.3">
      <c r="A9096" s="460"/>
      <c r="B9096" s="461"/>
    </row>
    <row r="9097" spans="1:3" x14ac:dyDescent="0.3">
      <c r="A9097" s="460"/>
      <c r="B9097" s="461"/>
    </row>
    <row r="9098" spans="1:3" x14ac:dyDescent="0.3">
      <c r="A9098" s="460"/>
      <c r="B9098" s="461"/>
    </row>
    <row r="9099" spans="1:3" x14ac:dyDescent="0.3">
      <c r="A9099" s="460"/>
      <c r="B9099" s="461"/>
    </row>
    <row r="9100" spans="1:3" x14ac:dyDescent="0.3">
      <c r="A9100" s="460"/>
      <c r="B9100" s="461"/>
    </row>
    <row r="9101" spans="1:3" x14ac:dyDescent="0.3">
      <c r="A9101" s="462"/>
      <c r="B9101" s="463"/>
    </row>
    <row r="9102" spans="1:3" x14ac:dyDescent="0.3">
      <c r="A9102" s="464">
        <v>203440</v>
      </c>
      <c r="B9102" s="465" t="s">
        <v>12463</v>
      </c>
    </row>
    <row r="9103" spans="1:3" x14ac:dyDescent="0.3">
      <c r="A9103" s="460"/>
      <c r="B9103" s="461"/>
      <c r="C9103" t="s">
        <v>34162</v>
      </c>
    </row>
    <row r="9104" spans="1:3" x14ac:dyDescent="0.3">
      <c r="A9104" s="460"/>
      <c r="B9104" s="461"/>
    </row>
    <row r="9105" spans="1:3" x14ac:dyDescent="0.3">
      <c r="A9105" s="460"/>
      <c r="B9105" s="461"/>
    </row>
    <row r="9106" spans="1:3" x14ac:dyDescent="0.3">
      <c r="A9106" s="460"/>
      <c r="B9106" s="461"/>
      <c r="C9106" t="s">
        <v>34160</v>
      </c>
    </row>
    <row r="9107" spans="1:3" x14ac:dyDescent="0.3">
      <c r="A9107" s="460"/>
      <c r="B9107" s="461"/>
    </row>
    <row r="9108" spans="1:3" x14ac:dyDescent="0.3">
      <c r="A9108" s="460"/>
      <c r="B9108" s="461"/>
      <c r="C9108" t="s">
        <v>34161</v>
      </c>
    </row>
    <row r="9109" spans="1:3" x14ac:dyDescent="0.3">
      <c r="A9109" s="460"/>
      <c r="B9109" s="461"/>
    </row>
    <row r="9110" spans="1:3" x14ac:dyDescent="0.3">
      <c r="A9110" s="460"/>
      <c r="B9110" s="461"/>
    </row>
    <row r="9111" spans="1:3" x14ac:dyDescent="0.3">
      <c r="A9111" s="460"/>
      <c r="B9111" s="461"/>
    </row>
    <row r="9112" spans="1:3" x14ac:dyDescent="0.3">
      <c r="A9112" s="460"/>
      <c r="B9112" s="461"/>
    </row>
    <row r="9113" spans="1:3" x14ac:dyDescent="0.3">
      <c r="A9113" s="460"/>
      <c r="B9113" s="461"/>
    </row>
    <row r="9114" spans="1:3" x14ac:dyDescent="0.3">
      <c r="A9114" s="462"/>
      <c r="B9114" s="463"/>
    </row>
    <row r="9115" spans="1:3" x14ac:dyDescent="0.3">
      <c r="A9115" s="464">
        <v>203441</v>
      </c>
      <c r="B9115" s="465" t="s">
        <v>12464</v>
      </c>
    </row>
    <row r="9116" spans="1:3" x14ac:dyDescent="0.3">
      <c r="A9116" s="460"/>
      <c r="B9116" s="461"/>
      <c r="C9116" t="s">
        <v>34188</v>
      </c>
    </row>
    <row r="9117" spans="1:3" x14ac:dyDescent="0.3">
      <c r="A9117" s="460"/>
      <c r="B9117" s="461"/>
    </row>
    <row r="9118" spans="1:3" x14ac:dyDescent="0.3">
      <c r="A9118" s="460"/>
      <c r="B9118" s="461"/>
    </row>
    <row r="9119" spans="1:3" x14ac:dyDescent="0.3">
      <c r="A9119" s="460"/>
      <c r="B9119" s="461"/>
      <c r="C9119" t="s">
        <v>34163</v>
      </c>
    </row>
    <row r="9120" spans="1:3" x14ac:dyDescent="0.3">
      <c r="A9120" s="460"/>
      <c r="B9120" s="461"/>
    </row>
    <row r="9121" spans="1:3" x14ac:dyDescent="0.3">
      <c r="A9121" s="460"/>
      <c r="B9121" s="461"/>
      <c r="C9121" t="s">
        <v>34161</v>
      </c>
    </row>
    <row r="9122" spans="1:3" x14ac:dyDescent="0.3">
      <c r="A9122" s="460"/>
      <c r="B9122" s="461"/>
    </row>
    <row r="9123" spans="1:3" x14ac:dyDescent="0.3">
      <c r="A9123" s="460"/>
      <c r="B9123" s="461"/>
    </row>
    <row r="9124" spans="1:3" x14ac:dyDescent="0.3">
      <c r="A9124" s="460"/>
      <c r="B9124" s="461"/>
    </row>
    <row r="9125" spans="1:3" x14ac:dyDescent="0.3">
      <c r="A9125" s="460"/>
      <c r="B9125" s="461"/>
    </row>
    <row r="9126" spans="1:3" x14ac:dyDescent="0.3">
      <c r="A9126" s="460"/>
      <c r="B9126" s="461"/>
    </row>
    <row r="9127" spans="1:3" x14ac:dyDescent="0.3">
      <c r="A9127" s="462"/>
      <c r="B9127" s="463"/>
    </row>
    <row r="9128" spans="1:3" x14ac:dyDescent="0.3">
      <c r="A9128" s="464">
        <v>203442</v>
      </c>
      <c r="B9128" s="465" t="s">
        <v>12465</v>
      </c>
    </row>
    <row r="9129" spans="1:3" x14ac:dyDescent="0.3">
      <c r="A9129" s="460"/>
      <c r="B9129" s="461"/>
      <c r="C9129" t="s">
        <v>34166</v>
      </c>
    </row>
    <row r="9130" spans="1:3" x14ac:dyDescent="0.3">
      <c r="A9130" s="460"/>
      <c r="B9130" s="461"/>
    </row>
    <row r="9131" spans="1:3" x14ac:dyDescent="0.3">
      <c r="A9131" s="460"/>
      <c r="B9131" s="461"/>
    </row>
    <row r="9132" spans="1:3" x14ac:dyDescent="0.3">
      <c r="A9132" s="460"/>
      <c r="B9132" s="461"/>
      <c r="C9132" t="s">
        <v>34165</v>
      </c>
    </row>
    <row r="9133" spans="1:3" x14ac:dyDescent="0.3">
      <c r="A9133" s="460"/>
      <c r="B9133" s="461"/>
    </row>
    <row r="9134" spans="1:3" x14ac:dyDescent="0.3">
      <c r="A9134" s="460"/>
      <c r="B9134" s="461"/>
      <c r="C9134" t="s">
        <v>34161</v>
      </c>
    </row>
    <row r="9135" spans="1:3" x14ac:dyDescent="0.3">
      <c r="A9135" s="460"/>
      <c r="B9135" s="461"/>
    </row>
    <row r="9136" spans="1:3" x14ac:dyDescent="0.3">
      <c r="A9136" s="460"/>
      <c r="B9136" s="461"/>
    </row>
    <row r="9137" spans="1:3" x14ac:dyDescent="0.3">
      <c r="A9137" s="460"/>
      <c r="B9137" s="461"/>
    </row>
    <row r="9138" spans="1:3" x14ac:dyDescent="0.3">
      <c r="A9138" s="460"/>
      <c r="B9138" s="461"/>
    </row>
    <row r="9139" spans="1:3" x14ac:dyDescent="0.3">
      <c r="A9139" s="460"/>
      <c r="B9139" s="461"/>
    </row>
    <row r="9140" spans="1:3" x14ac:dyDescent="0.3">
      <c r="A9140" s="462"/>
      <c r="B9140" s="463"/>
    </row>
    <row r="9141" spans="1:3" x14ac:dyDescent="0.3">
      <c r="A9141" s="464">
        <v>203443</v>
      </c>
      <c r="B9141" s="465" t="s">
        <v>12466</v>
      </c>
    </row>
    <row r="9142" spans="1:3" x14ac:dyDescent="0.3">
      <c r="A9142" s="460"/>
      <c r="B9142" s="461"/>
      <c r="C9142" t="s">
        <v>34189</v>
      </c>
    </row>
    <row r="9143" spans="1:3" x14ac:dyDescent="0.3">
      <c r="A9143" s="460"/>
      <c r="B9143" s="461"/>
    </row>
    <row r="9144" spans="1:3" x14ac:dyDescent="0.3">
      <c r="A9144" s="460"/>
      <c r="B9144" s="461"/>
    </row>
    <row r="9145" spans="1:3" x14ac:dyDescent="0.3">
      <c r="A9145" s="460"/>
      <c r="B9145" s="461"/>
      <c r="C9145" t="s">
        <v>34167</v>
      </c>
    </row>
    <row r="9146" spans="1:3" x14ac:dyDescent="0.3">
      <c r="A9146" s="460"/>
      <c r="B9146" s="461"/>
    </row>
    <row r="9147" spans="1:3" x14ac:dyDescent="0.3">
      <c r="A9147" s="460"/>
      <c r="B9147" s="461"/>
      <c r="C9147" t="s">
        <v>34161</v>
      </c>
    </row>
    <row r="9148" spans="1:3" x14ac:dyDescent="0.3">
      <c r="A9148" s="460"/>
      <c r="B9148" s="461"/>
    </row>
    <row r="9149" spans="1:3" x14ac:dyDescent="0.3">
      <c r="A9149" s="460"/>
      <c r="B9149" s="461"/>
    </row>
    <row r="9150" spans="1:3" x14ac:dyDescent="0.3">
      <c r="A9150" s="460"/>
      <c r="B9150" s="461"/>
    </row>
    <row r="9151" spans="1:3" x14ac:dyDescent="0.3">
      <c r="A9151" s="460"/>
      <c r="B9151" s="461"/>
    </row>
    <row r="9152" spans="1:3" x14ac:dyDescent="0.3">
      <c r="A9152" s="460"/>
      <c r="B9152" s="461"/>
    </row>
    <row r="9153" spans="1:3" x14ac:dyDescent="0.3">
      <c r="A9153" s="462"/>
      <c r="B9153" s="463"/>
    </row>
    <row r="9154" spans="1:3" x14ac:dyDescent="0.3">
      <c r="A9154" s="464">
        <v>203444</v>
      </c>
      <c r="B9154" s="465" t="s">
        <v>12467</v>
      </c>
    </row>
    <row r="9155" spans="1:3" x14ac:dyDescent="0.3">
      <c r="A9155" s="460"/>
      <c r="B9155" s="461"/>
      <c r="C9155" t="s">
        <v>34190</v>
      </c>
    </row>
    <row r="9156" spans="1:3" x14ac:dyDescent="0.3">
      <c r="A9156" s="460"/>
      <c r="B9156" s="461"/>
    </row>
    <row r="9157" spans="1:3" x14ac:dyDescent="0.3">
      <c r="A9157" s="460"/>
      <c r="B9157" s="461"/>
    </row>
    <row r="9158" spans="1:3" x14ac:dyDescent="0.3">
      <c r="A9158" s="460"/>
      <c r="B9158" s="461"/>
      <c r="C9158" t="s">
        <v>34169</v>
      </c>
    </row>
    <row r="9159" spans="1:3" x14ac:dyDescent="0.3">
      <c r="A9159" s="460"/>
      <c r="B9159" s="461"/>
    </row>
    <row r="9160" spans="1:3" x14ac:dyDescent="0.3">
      <c r="A9160" s="460"/>
      <c r="B9160" s="461"/>
      <c r="C9160" t="s">
        <v>34161</v>
      </c>
    </row>
    <row r="9161" spans="1:3" x14ac:dyDescent="0.3">
      <c r="A9161" s="460"/>
      <c r="B9161" s="461"/>
    </row>
    <row r="9162" spans="1:3" x14ac:dyDescent="0.3">
      <c r="A9162" s="460"/>
      <c r="B9162" s="461"/>
    </row>
    <row r="9163" spans="1:3" x14ac:dyDescent="0.3">
      <c r="A9163" s="460"/>
      <c r="B9163" s="461"/>
    </row>
    <row r="9164" spans="1:3" x14ac:dyDescent="0.3">
      <c r="A9164" s="460"/>
      <c r="B9164" s="461"/>
    </row>
    <row r="9165" spans="1:3" x14ac:dyDescent="0.3">
      <c r="A9165" s="460"/>
      <c r="B9165" s="461"/>
    </row>
    <row r="9166" spans="1:3" x14ac:dyDescent="0.3">
      <c r="A9166" s="462"/>
      <c r="B9166" s="463"/>
    </row>
    <row r="9167" spans="1:3" x14ac:dyDescent="0.3">
      <c r="A9167" s="464">
        <v>203445</v>
      </c>
      <c r="B9167" s="465" t="s">
        <v>12468</v>
      </c>
    </row>
    <row r="9168" spans="1:3" x14ac:dyDescent="0.3">
      <c r="A9168" s="460"/>
      <c r="B9168" s="461"/>
      <c r="C9168" t="s">
        <v>34191</v>
      </c>
    </row>
    <row r="9169" spans="1:3" x14ac:dyDescent="0.3">
      <c r="A9169" s="460"/>
      <c r="B9169" s="461"/>
    </row>
    <row r="9170" spans="1:3" x14ac:dyDescent="0.3">
      <c r="A9170" s="460"/>
      <c r="B9170" s="461"/>
    </row>
    <row r="9171" spans="1:3" x14ac:dyDescent="0.3">
      <c r="A9171" s="460"/>
      <c r="B9171" s="461"/>
      <c r="C9171" t="s">
        <v>34171</v>
      </c>
    </row>
    <row r="9172" spans="1:3" x14ac:dyDescent="0.3">
      <c r="A9172" s="460"/>
      <c r="B9172" s="461"/>
    </row>
    <row r="9173" spans="1:3" x14ac:dyDescent="0.3">
      <c r="A9173" s="460"/>
      <c r="B9173" s="461"/>
      <c r="C9173" t="s">
        <v>34161</v>
      </c>
    </row>
    <row r="9174" spans="1:3" x14ac:dyDescent="0.3">
      <c r="A9174" s="460"/>
      <c r="B9174" s="461"/>
    </row>
    <row r="9175" spans="1:3" x14ac:dyDescent="0.3">
      <c r="A9175" s="460"/>
      <c r="B9175" s="461"/>
    </row>
    <row r="9176" spans="1:3" x14ac:dyDescent="0.3">
      <c r="A9176" s="460"/>
      <c r="B9176" s="461"/>
    </row>
    <row r="9177" spans="1:3" x14ac:dyDescent="0.3">
      <c r="A9177" s="460"/>
      <c r="B9177" s="461"/>
    </row>
    <row r="9178" spans="1:3" x14ac:dyDescent="0.3">
      <c r="A9178" s="460"/>
      <c r="B9178" s="461"/>
    </row>
    <row r="9179" spans="1:3" x14ac:dyDescent="0.3">
      <c r="A9179" s="462"/>
      <c r="B9179" s="463"/>
    </row>
    <row r="9180" spans="1:3" x14ac:dyDescent="0.3">
      <c r="A9180" s="464">
        <v>203446</v>
      </c>
      <c r="B9180" s="465" t="s">
        <v>12471</v>
      </c>
    </row>
    <row r="9181" spans="1:3" x14ac:dyDescent="0.3">
      <c r="A9181" s="460"/>
      <c r="B9181" s="461"/>
      <c r="C9181" t="s">
        <v>34192</v>
      </c>
    </row>
    <row r="9182" spans="1:3" x14ac:dyDescent="0.3">
      <c r="A9182" s="460"/>
      <c r="B9182" s="461"/>
    </row>
    <row r="9183" spans="1:3" x14ac:dyDescent="0.3">
      <c r="A9183" s="460"/>
      <c r="B9183" s="461"/>
    </row>
    <row r="9184" spans="1:3" x14ac:dyDescent="0.3">
      <c r="A9184" s="460"/>
      <c r="B9184" s="461"/>
      <c r="C9184" t="s">
        <v>34173</v>
      </c>
    </row>
    <row r="9185" spans="1:3" x14ac:dyDescent="0.3">
      <c r="A9185" s="460"/>
      <c r="B9185" s="461"/>
    </row>
    <row r="9186" spans="1:3" x14ac:dyDescent="0.3">
      <c r="A9186" s="460"/>
      <c r="B9186" s="461"/>
      <c r="C9186" t="s">
        <v>34161</v>
      </c>
    </row>
    <row r="9187" spans="1:3" x14ac:dyDescent="0.3">
      <c r="A9187" s="460"/>
      <c r="B9187" s="461"/>
    </row>
    <row r="9188" spans="1:3" x14ac:dyDescent="0.3">
      <c r="A9188" s="460"/>
      <c r="B9188" s="461"/>
    </row>
    <row r="9189" spans="1:3" x14ac:dyDescent="0.3">
      <c r="A9189" s="460"/>
      <c r="B9189" s="461"/>
    </row>
    <row r="9190" spans="1:3" x14ac:dyDescent="0.3">
      <c r="A9190" s="460"/>
      <c r="B9190" s="461"/>
    </row>
    <row r="9191" spans="1:3" x14ac:dyDescent="0.3">
      <c r="A9191" s="460"/>
      <c r="B9191" s="461"/>
    </row>
    <row r="9192" spans="1:3" x14ac:dyDescent="0.3">
      <c r="A9192" s="462"/>
      <c r="B9192" s="463"/>
    </row>
    <row r="9193" spans="1:3" x14ac:dyDescent="0.3">
      <c r="A9193" s="464">
        <v>203447</v>
      </c>
      <c r="B9193" s="465" t="s">
        <v>12472</v>
      </c>
    </row>
    <row r="9194" spans="1:3" x14ac:dyDescent="0.3">
      <c r="A9194" s="460"/>
      <c r="B9194" s="461"/>
      <c r="C9194" t="s">
        <v>34193</v>
      </c>
    </row>
    <row r="9195" spans="1:3" x14ac:dyDescent="0.3">
      <c r="A9195" s="460"/>
      <c r="B9195" s="461"/>
    </row>
    <row r="9196" spans="1:3" x14ac:dyDescent="0.3">
      <c r="A9196" s="460"/>
      <c r="B9196" s="461"/>
    </row>
    <row r="9197" spans="1:3" x14ac:dyDescent="0.3">
      <c r="A9197" s="460"/>
      <c r="B9197" s="461"/>
      <c r="C9197" t="s">
        <v>34175</v>
      </c>
    </row>
    <row r="9198" spans="1:3" x14ac:dyDescent="0.3">
      <c r="A9198" s="460"/>
      <c r="B9198" s="461"/>
    </row>
    <row r="9199" spans="1:3" x14ac:dyDescent="0.3">
      <c r="A9199" s="460"/>
      <c r="B9199" s="461"/>
      <c r="C9199" t="s">
        <v>34161</v>
      </c>
    </row>
    <row r="9200" spans="1:3" x14ac:dyDescent="0.3">
      <c r="A9200" s="460"/>
      <c r="B9200" s="461"/>
    </row>
    <row r="9201" spans="1:3" x14ac:dyDescent="0.3">
      <c r="A9201" s="460"/>
      <c r="B9201" s="461"/>
    </row>
    <row r="9202" spans="1:3" x14ac:dyDescent="0.3">
      <c r="A9202" s="460"/>
      <c r="B9202" s="461"/>
    </row>
    <row r="9203" spans="1:3" x14ac:dyDescent="0.3">
      <c r="A9203" s="460"/>
      <c r="B9203" s="461"/>
    </row>
    <row r="9204" spans="1:3" x14ac:dyDescent="0.3">
      <c r="A9204" s="460"/>
      <c r="B9204" s="461"/>
    </row>
    <row r="9205" spans="1:3" x14ac:dyDescent="0.3">
      <c r="A9205" s="462"/>
      <c r="B9205" s="463"/>
    </row>
    <row r="9206" spans="1:3" x14ac:dyDescent="0.3">
      <c r="A9206" s="464">
        <v>203448</v>
      </c>
      <c r="B9206" s="465" t="s">
        <v>12473</v>
      </c>
    </row>
    <row r="9207" spans="1:3" x14ac:dyDescent="0.3">
      <c r="A9207" s="460"/>
      <c r="B9207" s="461"/>
      <c r="C9207" t="s">
        <v>34194</v>
      </c>
    </row>
    <row r="9208" spans="1:3" x14ac:dyDescent="0.3">
      <c r="A9208" s="460"/>
      <c r="B9208" s="461"/>
    </row>
    <row r="9209" spans="1:3" x14ac:dyDescent="0.3">
      <c r="A9209" s="460"/>
      <c r="B9209" s="461"/>
    </row>
    <row r="9210" spans="1:3" x14ac:dyDescent="0.3">
      <c r="A9210" s="460"/>
      <c r="B9210" s="461"/>
      <c r="C9210" t="s">
        <v>34177</v>
      </c>
    </row>
    <row r="9211" spans="1:3" x14ac:dyDescent="0.3">
      <c r="A9211" s="460"/>
      <c r="B9211" s="461"/>
    </row>
    <row r="9212" spans="1:3" x14ac:dyDescent="0.3">
      <c r="A9212" s="460"/>
      <c r="B9212" s="461"/>
      <c r="C9212" t="s">
        <v>34161</v>
      </c>
    </row>
    <row r="9213" spans="1:3" x14ac:dyDescent="0.3">
      <c r="A9213" s="460"/>
      <c r="B9213" s="461"/>
    </row>
    <row r="9214" spans="1:3" x14ac:dyDescent="0.3">
      <c r="A9214" s="460"/>
      <c r="B9214" s="461"/>
    </row>
    <row r="9215" spans="1:3" x14ac:dyDescent="0.3">
      <c r="A9215" s="460"/>
      <c r="B9215" s="461"/>
    </row>
    <row r="9216" spans="1:3" x14ac:dyDescent="0.3">
      <c r="A9216" s="460"/>
      <c r="B9216" s="461"/>
    </row>
    <row r="9217" spans="1:3" x14ac:dyDescent="0.3">
      <c r="A9217" s="460"/>
      <c r="B9217" s="461"/>
    </row>
    <row r="9218" spans="1:3" x14ac:dyDescent="0.3">
      <c r="A9218" s="462"/>
      <c r="B9218" s="463"/>
    </row>
    <row r="9219" spans="1:3" x14ac:dyDescent="0.3">
      <c r="A9219" s="464">
        <v>203449</v>
      </c>
      <c r="B9219" s="465" t="s">
        <v>12474</v>
      </c>
    </row>
    <row r="9220" spans="1:3" x14ac:dyDescent="0.3">
      <c r="A9220" s="460"/>
      <c r="B9220" s="461"/>
      <c r="C9220" t="s">
        <v>34195</v>
      </c>
    </row>
    <row r="9221" spans="1:3" x14ac:dyDescent="0.3">
      <c r="A9221" s="460"/>
      <c r="B9221" s="461"/>
    </row>
    <row r="9222" spans="1:3" x14ac:dyDescent="0.3">
      <c r="A9222" s="460"/>
      <c r="B9222" s="461"/>
    </row>
    <row r="9223" spans="1:3" x14ac:dyDescent="0.3">
      <c r="A9223" s="460"/>
      <c r="B9223" s="461"/>
      <c r="C9223" t="s">
        <v>34179</v>
      </c>
    </row>
    <row r="9224" spans="1:3" x14ac:dyDescent="0.3">
      <c r="A9224" s="460"/>
      <c r="B9224" s="461"/>
    </row>
    <row r="9225" spans="1:3" x14ac:dyDescent="0.3">
      <c r="A9225" s="460"/>
      <c r="B9225" s="461"/>
      <c r="C9225" t="s">
        <v>34161</v>
      </c>
    </row>
    <row r="9226" spans="1:3" x14ac:dyDescent="0.3">
      <c r="A9226" s="460"/>
      <c r="B9226" s="461"/>
    </row>
    <row r="9227" spans="1:3" x14ac:dyDescent="0.3">
      <c r="A9227" s="460"/>
      <c r="B9227" s="461"/>
    </row>
    <row r="9228" spans="1:3" x14ac:dyDescent="0.3">
      <c r="A9228" s="460"/>
      <c r="B9228" s="461"/>
    </row>
    <row r="9229" spans="1:3" x14ac:dyDescent="0.3">
      <c r="A9229" s="460"/>
      <c r="B9229" s="461"/>
    </row>
    <row r="9230" spans="1:3" x14ac:dyDescent="0.3">
      <c r="A9230" s="460"/>
      <c r="B9230" s="461"/>
    </row>
    <row r="9231" spans="1:3" x14ac:dyDescent="0.3">
      <c r="A9231" s="462"/>
      <c r="B9231" s="463"/>
    </row>
    <row r="9232" spans="1:3" x14ac:dyDescent="0.3">
      <c r="A9232" s="464">
        <v>203450</v>
      </c>
      <c r="B9232" s="465" t="s">
        <v>12475</v>
      </c>
    </row>
    <row r="9233" spans="1:3" x14ac:dyDescent="0.3">
      <c r="A9233" s="460"/>
      <c r="B9233" s="461"/>
      <c r="C9233" t="s">
        <v>34196</v>
      </c>
    </row>
    <row r="9234" spans="1:3" x14ac:dyDescent="0.3">
      <c r="A9234" s="460"/>
      <c r="B9234" s="461"/>
    </row>
    <row r="9235" spans="1:3" x14ac:dyDescent="0.3">
      <c r="A9235" s="460"/>
      <c r="B9235" s="461"/>
    </row>
    <row r="9236" spans="1:3" x14ac:dyDescent="0.3">
      <c r="A9236" s="460"/>
      <c r="B9236" s="461"/>
      <c r="C9236" t="s">
        <v>34181</v>
      </c>
    </row>
    <row r="9237" spans="1:3" x14ac:dyDescent="0.3">
      <c r="A9237" s="460"/>
      <c r="B9237" s="461"/>
    </row>
    <row r="9238" spans="1:3" x14ac:dyDescent="0.3">
      <c r="A9238" s="460"/>
      <c r="B9238" s="461"/>
      <c r="C9238" t="s">
        <v>34161</v>
      </c>
    </row>
    <row r="9239" spans="1:3" x14ac:dyDescent="0.3">
      <c r="A9239" s="460"/>
      <c r="B9239" s="461"/>
    </row>
    <row r="9240" spans="1:3" x14ac:dyDescent="0.3">
      <c r="A9240" s="460"/>
      <c r="B9240" s="461"/>
    </row>
    <row r="9241" spans="1:3" x14ac:dyDescent="0.3">
      <c r="A9241" s="460"/>
      <c r="B9241" s="461"/>
    </row>
    <row r="9242" spans="1:3" x14ac:dyDescent="0.3">
      <c r="A9242" s="460"/>
      <c r="B9242" s="461"/>
    </row>
    <row r="9243" spans="1:3" x14ac:dyDescent="0.3">
      <c r="A9243" s="460"/>
      <c r="B9243" s="461"/>
    </row>
    <row r="9244" spans="1:3" x14ac:dyDescent="0.3">
      <c r="A9244" s="462"/>
      <c r="B9244" s="463"/>
    </row>
    <row r="9245" spans="1:3" x14ac:dyDescent="0.3">
      <c r="A9245" s="464">
        <v>203451</v>
      </c>
      <c r="B9245" s="465" t="s">
        <v>12476</v>
      </c>
    </row>
    <row r="9246" spans="1:3" x14ac:dyDescent="0.3">
      <c r="A9246" s="460"/>
      <c r="B9246" s="461"/>
      <c r="C9246" t="s">
        <v>34197</v>
      </c>
    </row>
    <row r="9247" spans="1:3" x14ac:dyDescent="0.3">
      <c r="A9247" s="460"/>
      <c r="B9247" s="461"/>
    </row>
    <row r="9248" spans="1:3" x14ac:dyDescent="0.3">
      <c r="A9248" s="460"/>
      <c r="B9248" s="461"/>
    </row>
    <row r="9249" spans="1:3" x14ac:dyDescent="0.3">
      <c r="A9249" s="460"/>
      <c r="B9249" s="461"/>
      <c r="C9249" t="s">
        <v>34183</v>
      </c>
    </row>
    <row r="9250" spans="1:3" x14ac:dyDescent="0.3">
      <c r="A9250" s="460"/>
      <c r="B9250" s="461"/>
    </row>
    <row r="9251" spans="1:3" x14ac:dyDescent="0.3">
      <c r="A9251" s="460"/>
      <c r="B9251" s="461"/>
      <c r="C9251" t="s">
        <v>34161</v>
      </c>
    </row>
    <row r="9252" spans="1:3" x14ac:dyDescent="0.3">
      <c r="A9252" s="460"/>
      <c r="B9252" s="461"/>
    </row>
    <row r="9253" spans="1:3" x14ac:dyDescent="0.3">
      <c r="A9253" s="460"/>
      <c r="B9253" s="461"/>
    </row>
    <row r="9254" spans="1:3" x14ac:dyDescent="0.3">
      <c r="A9254" s="460"/>
      <c r="B9254" s="461"/>
    </row>
    <row r="9255" spans="1:3" x14ac:dyDescent="0.3">
      <c r="A9255" s="460"/>
      <c r="B9255" s="461"/>
    </row>
    <row r="9256" spans="1:3" x14ac:dyDescent="0.3">
      <c r="A9256" s="460"/>
      <c r="B9256" s="461"/>
    </row>
    <row r="9257" spans="1:3" x14ac:dyDescent="0.3">
      <c r="A9257" s="462"/>
      <c r="B9257" s="463"/>
    </row>
    <row r="9258" spans="1:3" x14ac:dyDescent="0.3">
      <c r="A9258" s="464">
        <v>203452</v>
      </c>
      <c r="B9258" s="465" t="s">
        <v>12469</v>
      </c>
    </row>
    <row r="9259" spans="1:3" x14ac:dyDescent="0.3">
      <c r="A9259" s="460"/>
      <c r="B9259" s="461"/>
      <c r="C9259" t="s">
        <v>34198</v>
      </c>
    </row>
    <row r="9260" spans="1:3" x14ac:dyDescent="0.3">
      <c r="A9260" s="460"/>
      <c r="B9260" s="461"/>
    </row>
    <row r="9261" spans="1:3" x14ac:dyDescent="0.3">
      <c r="A9261" s="460"/>
      <c r="B9261" s="461"/>
    </row>
    <row r="9262" spans="1:3" x14ac:dyDescent="0.3">
      <c r="A9262" s="460"/>
      <c r="B9262" s="461"/>
      <c r="C9262" t="s">
        <v>34185</v>
      </c>
    </row>
    <row r="9263" spans="1:3" x14ac:dyDescent="0.3">
      <c r="A9263" s="460"/>
      <c r="B9263" s="461"/>
    </row>
    <row r="9264" spans="1:3" x14ac:dyDescent="0.3">
      <c r="A9264" s="460"/>
      <c r="B9264" s="461"/>
      <c r="C9264" t="s">
        <v>34161</v>
      </c>
    </row>
    <row r="9265" spans="1:3" x14ac:dyDescent="0.3">
      <c r="A9265" s="460"/>
      <c r="B9265" s="461"/>
    </row>
    <row r="9266" spans="1:3" x14ac:dyDescent="0.3">
      <c r="A9266" s="460"/>
      <c r="B9266" s="461"/>
    </row>
    <row r="9267" spans="1:3" x14ac:dyDescent="0.3">
      <c r="A9267" s="460"/>
      <c r="B9267" s="461"/>
    </row>
    <row r="9268" spans="1:3" x14ac:dyDescent="0.3">
      <c r="A9268" s="460"/>
      <c r="B9268" s="461"/>
    </row>
    <row r="9269" spans="1:3" x14ac:dyDescent="0.3">
      <c r="A9269" s="460"/>
      <c r="B9269" s="461"/>
    </row>
    <row r="9270" spans="1:3" x14ac:dyDescent="0.3">
      <c r="A9270" s="462"/>
      <c r="B9270" s="463"/>
    </row>
    <row r="9271" spans="1:3" x14ac:dyDescent="0.3">
      <c r="A9271" s="464">
        <v>203453</v>
      </c>
      <c r="B9271" s="465" t="s">
        <v>12470</v>
      </c>
    </row>
    <row r="9272" spans="1:3" x14ac:dyDescent="0.3">
      <c r="A9272" s="460"/>
      <c r="B9272" s="461"/>
      <c r="C9272" t="s">
        <v>34199</v>
      </c>
    </row>
    <row r="9273" spans="1:3" x14ac:dyDescent="0.3">
      <c r="A9273" s="460"/>
      <c r="B9273" s="461"/>
    </row>
    <row r="9274" spans="1:3" x14ac:dyDescent="0.3">
      <c r="A9274" s="460"/>
      <c r="B9274" s="461"/>
    </row>
    <row r="9275" spans="1:3" x14ac:dyDescent="0.3">
      <c r="A9275" s="460"/>
      <c r="B9275" s="461"/>
      <c r="C9275" t="s">
        <v>34187</v>
      </c>
    </row>
    <row r="9276" spans="1:3" x14ac:dyDescent="0.3">
      <c r="A9276" s="460"/>
      <c r="B9276" s="461"/>
    </row>
    <row r="9277" spans="1:3" x14ac:dyDescent="0.3">
      <c r="A9277" s="460"/>
      <c r="B9277" s="461"/>
      <c r="C9277" t="s">
        <v>34161</v>
      </c>
    </row>
    <row r="9278" spans="1:3" x14ac:dyDescent="0.3">
      <c r="A9278" s="460"/>
      <c r="B9278" s="461"/>
    </row>
    <row r="9279" spans="1:3" x14ac:dyDescent="0.3">
      <c r="A9279" s="460"/>
      <c r="B9279" s="461"/>
    </row>
    <row r="9280" spans="1:3" x14ac:dyDescent="0.3">
      <c r="A9280" s="460"/>
      <c r="B9280" s="461"/>
    </row>
    <row r="9281" spans="1:3" x14ac:dyDescent="0.3">
      <c r="A9281" s="460"/>
      <c r="B9281" s="461"/>
    </row>
    <row r="9282" spans="1:3" x14ac:dyDescent="0.3">
      <c r="A9282" s="460"/>
      <c r="B9282" s="461"/>
    </row>
    <row r="9283" spans="1:3" x14ac:dyDescent="0.3">
      <c r="A9283" s="462"/>
      <c r="B9283" s="463"/>
    </row>
    <row r="9284" spans="1:3" x14ac:dyDescent="0.3">
      <c r="A9284" s="464">
        <v>203500</v>
      </c>
      <c r="B9284" s="465" t="s">
        <v>12505</v>
      </c>
    </row>
    <row r="9285" spans="1:3" x14ac:dyDescent="0.3">
      <c r="A9285" s="460"/>
      <c r="B9285" s="461"/>
      <c r="C9285" t="s">
        <v>34159</v>
      </c>
    </row>
    <row r="9286" spans="1:3" x14ac:dyDescent="0.3">
      <c r="A9286" s="460"/>
      <c r="B9286" s="461"/>
    </row>
    <row r="9287" spans="1:3" x14ac:dyDescent="0.3">
      <c r="A9287" s="460"/>
      <c r="B9287" s="461"/>
    </row>
    <row r="9288" spans="1:3" x14ac:dyDescent="0.3">
      <c r="A9288" s="460"/>
      <c r="B9288" s="461"/>
      <c r="C9288" t="s">
        <v>34160</v>
      </c>
    </row>
    <row r="9289" spans="1:3" x14ac:dyDescent="0.3">
      <c r="A9289" s="460"/>
      <c r="B9289" s="461"/>
    </row>
    <row r="9290" spans="1:3" x14ac:dyDescent="0.3">
      <c r="A9290" s="460"/>
      <c r="B9290" s="461"/>
      <c r="C9290" t="s">
        <v>34161</v>
      </c>
    </row>
    <row r="9291" spans="1:3" x14ac:dyDescent="0.3">
      <c r="A9291" s="460"/>
      <c r="B9291" s="461"/>
    </row>
    <row r="9292" spans="1:3" x14ac:dyDescent="0.3">
      <c r="A9292" s="460"/>
      <c r="B9292" s="461"/>
    </row>
    <row r="9293" spans="1:3" x14ac:dyDescent="0.3">
      <c r="A9293" s="460"/>
      <c r="B9293" s="461"/>
    </row>
    <row r="9294" spans="1:3" x14ac:dyDescent="0.3">
      <c r="A9294" s="460"/>
      <c r="B9294" s="461"/>
    </row>
    <row r="9295" spans="1:3" x14ac:dyDescent="0.3">
      <c r="A9295" s="460"/>
      <c r="B9295" s="461"/>
    </row>
    <row r="9296" spans="1:3" x14ac:dyDescent="0.3">
      <c r="A9296" s="462"/>
      <c r="B9296" s="463"/>
    </row>
    <row r="9297" spans="1:3" x14ac:dyDescent="0.3">
      <c r="A9297" s="464">
        <v>203501</v>
      </c>
      <c r="B9297" s="465" t="s">
        <v>12506</v>
      </c>
    </row>
    <row r="9298" spans="1:3" x14ac:dyDescent="0.3">
      <c r="A9298" s="460"/>
      <c r="B9298" s="461"/>
      <c r="C9298" t="s">
        <v>34162</v>
      </c>
    </row>
    <row r="9299" spans="1:3" x14ac:dyDescent="0.3">
      <c r="A9299" s="460"/>
      <c r="B9299" s="461"/>
    </row>
    <row r="9300" spans="1:3" x14ac:dyDescent="0.3">
      <c r="A9300" s="460"/>
      <c r="B9300" s="461"/>
    </row>
    <row r="9301" spans="1:3" x14ac:dyDescent="0.3">
      <c r="A9301" s="460"/>
      <c r="B9301" s="461"/>
      <c r="C9301" t="s">
        <v>34163</v>
      </c>
    </row>
    <row r="9302" spans="1:3" x14ac:dyDescent="0.3">
      <c r="A9302" s="460"/>
      <c r="B9302" s="461"/>
    </row>
    <row r="9303" spans="1:3" x14ac:dyDescent="0.3">
      <c r="A9303" s="460"/>
      <c r="B9303" s="461"/>
      <c r="C9303" t="s">
        <v>34161</v>
      </c>
    </row>
    <row r="9304" spans="1:3" x14ac:dyDescent="0.3">
      <c r="A9304" s="460"/>
      <c r="B9304" s="461"/>
    </row>
    <row r="9305" spans="1:3" x14ac:dyDescent="0.3">
      <c r="A9305" s="460"/>
      <c r="B9305" s="461"/>
    </row>
    <row r="9306" spans="1:3" x14ac:dyDescent="0.3">
      <c r="A9306" s="460"/>
      <c r="B9306" s="461"/>
    </row>
    <row r="9307" spans="1:3" x14ac:dyDescent="0.3">
      <c r="A9307" s="460"/>
      <c r="B9307" s="461"/>
    </row>
    <row r="9308" spans="1:3" x14ac:dyDescent="0.3">
      <c r="A9308" s="460"/>
      <c r="B9308" s="461"/>
    </row>
    <row r="9309" spans="1:3" x14ac:dyDescent="0.3">
      <c r="A9309" s="462"/>
      <c r="B9309" s="463"/>
    </row>
    <row r="9310" spans="1:3" x14ac:dyDescent="0.3">
      <c r="A9310" s="464">
        <v>203502</v>
      </c>
      <c r="B9310" s="465" t="s">
        <v>12507</v>
      </c>
    </row>
    <row r="9311" spans="1:3" x14ac:dyDescent="0.3">
      <c r="A9311" s="460"/>
      <c r="B9311" s="461"/>
      <c r="C9311" t="s">
        <v>34164</v>
      </c>
    </row>
    <row r="9312" spans="1:3" x14ac:dyDescent="0.3">
      <c r="A9312" s="460"/>
      <c r="B9312" s="461"/>
    </row>
    <row r="9313" spans="1:3" x14ac:dyDescent="0.3">
      <c r="A9313" s="460"/>
      <c r="B9313" s="461"/>
    </row>
    <row r="9314" spans="1:3" x14ac:dyDescent="0.3">
      <c r="A9314" s="460"/>
      <c r="B9314" s="461"/>
      <c r="C9314" t="s">
        <v>34165</v>
      </c>
    </row>
    <row r="9315" spans="1:3" x14ac:dyDescent="0.3">
      <c r="A9315" s="460"/>
      <c r="B9315" s="461"/>
    </row>
    <row r="9316" spans="1:3" x14ac:dyDescent="0.3">
      <c r="A9316" s="460"/>
      <c r="B9316" s="461"/>
      <c r="C9316" t="s">
        <v>34161</v>
      </c>
    </row>
    <row r="9317" spans="1:3" x14ac:dyDescent="0.3">
      <c r="A9317" s="460"/>
      <c r="B9317" s="461"/>
    </row>
    <row r="9318" spans="1:3" x14ac:dyDescent="0.3">
      <c r="A9318" s="460"/>
      <c r="B9318" s="461"/>
    </row>
    <row r="9319" spans="1:3" x14ac:dyDescent="0.3">
      <c r="A9319" s="460"/>
      <c r="B9319" s="461"/>
    </row>
    <row r="9320" spans="1:3" x14ac:dyDescent="0.3">
      <c r="A9320" s="460"/>
      <c r="B9320" s="461"/>
    </row>
    <row r="9321" spans="1:3" x14ac:dyDescent="0.3">
      <c r="A9321" s="460"/>
      <c r="B9321" s="461"/>
    </row>
    <row r="9322" spans="1:3" x14ac:dyDescent="0.3">
      <c r="A9322" s="462"/>
      <c r="B9322" s="463"/>
    </row>
    <row r="9323" spans="1:3" x14ac:dyDescent="0.3">
      <c r="A9323" s="464">
        <v>203503</v>
      </c>
      <c r="B9323" s="465" t="s">
        <v>12508</v>
      </c>
    </row>
    <row r="9324" spans="1:3" x14ac:dyDescent="0.3">
      <c r="A9324" s="460"/>
      <c r="B9324" s="461"/>
      <c r="C9324" t="s">
        <v>34166</v>
      </c>
    </row>
    <row r="9325" spans="1:3" x14ac:dyDescent="0.3">
      <c r="A9325" s="460"/>
      <c r="B9325" s="461"/>
    </row>
    <row r="9326" spans="1:3" x14ac:dyDescent="0.3">
      <c r="A9326" s="460"/>
      <c r="B9326" s="461"/>
    </row>
    <row r="9327" spans="1:3" x14ac:dyDescent="0.3">
      <c r="A9327" s="460"/>
      <c r="B9327" s="461"/>
      <c r="C9327" t="s">
        <v>34167</v>
      </c>
    </row>
    <row r="9328" spans="1:3" x14ac:dyDescent="0.3">
      <c r="A9328" s="460"/>
      <c r="B9328" s="461"/>
    </row>
    <row r="9329" spans="1:3" x14ac:dyDescent="0.3">
      <c r="A9329" s="460"/>
      <c r="B9329" s="461"/>
      <c r="C9329" t="s">
        <v>34161</v>
      </c>
    </row>
    <row r="9330" spans="1:3" x14ac:dyDescent="0.3">
      <c r="A9330" s="460"/>
      <c r="B9330" s="461"/>
    </row>
    <row r="9331" spans="1:3" x14ac:dyDescent="0.3">
      <c r="A9331" s="460"/>
      <c r="B9331" s="461"/>
    </row>
    <row r="9332" spans="1:3" x14ac:dyDescent="0.3">
      <c r="A9332" s="460"/>
      <c r="B9332" s="461"/>
    </row>
    <row r="9333" spans="1:3" x14ac:dyDescent="0.3">
      <c r="A9333" s="460"/>
      <c r="B9333" s="461"/>
    </row>
    <row r="9334" spans="1:3" x14ac:dyDescent="0.3">
      <c r="A9334" s="460"/>
      <c r="B9334" s="461"/>
    </row>
    <row r="9335" spans="1:3" x14ac:dyDescent="0.3">
      <c r="A9335" s="462"/>
      <c r="B9335" s="463"/>
    </row>
    <row r="9336" spans="1:3" x14ac:dyDescent="0.3">
      <c r="A9336" s="464">
        <v>203504</v>
      </c>
      <c r="B9336" s="465" t="s">
        <v>12509</v>
      </c>
    </row>
    <row r="9337" spans="1:3" x14ac:dyDescent="0.3">
      <c r="A9337" s="460"/>
      <c r="B9337" s="461"/>
      <c r="C9337" t="s">
        <v>34168</v>
      </c>
    </row>
    <row r="9338" spans="1:3" x14ac:dyDescent="0.3">
      <c r="A9338" s="460"/>
      <c r="B9338" s="461"/>
    </row>
    <row r="9339" spans="1:3" x14ac:dyDescent="0.3">
      <c r="A9339" s="460"/>
      <c r="B9339" s="461"/>
    </row>
    <row r="9340" spans="1:3" x14ac:dyDescent="0.3">
      <c r="A9340" s="460"/>
      <c r="B9340" s="461"/>
      <c r="C9340" t="s">
        <v>34169</v>
      </c>
    </row>
    <row r="9341" spans="1:3" x14ac:dyDescent="0.3">
      <c r="A9341" s="460"/>
      <c r="B9341" s="461"/>
    </row>
    <row r="9342" spans="1:3" x14ac:dyDescent="0.3">
      <c r="A9342" s="460"/>
      <c r="B9342" s="461"/>
      <c r="C9342" t="s">
        <v>34161</v>
      </c>
    </row>
    <row r="9343" spans="1:3" x14ac:dyDescent="0.3">
      <c r="A9343" s="460"/>
      <c r="B9343" s="461"/>
    </row>
    <row r="9344" spans="1:3" x14ac:dyDescent="0.3">
      <c r="A9344" s="460"/>
      <c r="B9344" s="461"/>
    </row>
    <row r="9345" spans="1:3" x14ac:dyDescent="0.3">
      <c r="A9345" s="460"/>
      <c r="B9345" s="461"/>
    </row>
    <row r="9346" spans="1:3" x14ac:dyDescent="0.3">
      <c r="A9346" s="460"/>
      <c r="B9346" s="461"/>
    </row>
    <row r="9347" spans="1:3" x14ac:dyDescent="0.3">
      <c r="A9347" s="460"/>
      <c r="B9347" s="461"/>
    </row>
    <row r="9348" spans="1:3" x14ac:dyDescent="0.3">
      <c r="A9348" s="462"/>
      <c r="B9348" s="463"/>
    </row>
    <row r="9349" spans="1:3" x14ac:dyDescent="0.3">
      <c r="A9349" s="464">
        <v>203505</v>
      </c>
      <c r="B9349" s="465" t="s">
        <v>12513</v>
      </c>
    </row>
    <row r="9350" spans="1:3" x14ac:dyDescent="0.3">
      <c r="A9350" s="460"/>
      <c r="B9350" s="461"/>
      <c r="C9350" t="s">
        <v>34170</v>
      </c>
    </row>
    <row r="9351" spans="1:3" x14ac:dyDescent="0.3">
      <c r="A9351" s="460"/>
      <c r="B9351" s="461"/>
    </row>
    <row r="9352" spans="1:3" x14ac:dyDescent="0.3">
      <c r="A9352" s="460"/>
      <c r="B9352" s="461"/>
    </row>
    <row r="9353" spans="1:3" x14ac:dyDescent="0.3">
      <c r="A9353" s="460"/>
      <c r="B9353" s="461"/>
      <c r="C9353" t="s">
        <v>34171</v>
      </c>
    </row>
    <row r="9354" spans="1:3" x14ac:dyDescent="0.3">
      <c r="A9354" s="460"/>
      <c r="B9354" s="461"/>
    </row>
    <row r="9355" spans="1:3" x14ac:dyDescent="0.3">
      <c r="A9355" s="460"/>
      <c r="B9355" s="461"/>
      <c r="C9355" t="s">
        <v>34161</v>
      </c>
    </row>
    <row r="9356" spans="1:3" x14ac:dyDescent="0.3">
      <c r="A9356" s="460"/>
      <c r="B9356" s="461"/>
    </row>
    <row r="9357" spans="1:3" x14ac:dyDescent="0.3">
      <c r="A9357" s="460"/>
      <c r="B9357" s="461"/>
    </row>
    <row r="9358" spans="1:3" x14ac:dyDescent="0.3">
      <c r="A9358" s="460"/>
      <c r="B9358" s="461"/>
    </row>
    <row r="9359" spans="1:3" x14ac:dyDescent="0.3">
      <c r="A9359" s="460"/>
      <c r="B9359" s="461"/>
    </row>
    <row r="9360" spans="1:3" x14ac:dyDescent="0.3">
      <c r="A9360" s="460"/>
      <c r="B9360" s="461"/>
    </row>
    <row r="9361" spans="1:3" x14ac:dyDescent="0.3">
      <c r="A9361" s="462"/>
      <c r="B9361" s="463"/>
    </row>
    <row r="9362" spans="1:3" x14ac:dyDescent="0.3">
      <c r="A9362" s="464">
        <v>203506</v>
      </c>
      <c r="B9362" s="465" t="s">
        <v>12514</v>
      </c>
    </row>
    <row r="9363" spans="1:3" x14ac:dyDescent="0.3">
      <c r="A9363" s="460"/>
      <c r="B9363" s="461"/>
      <c r="C9363" t="s">
        <v>34172</v>
      </c>
    </row>
    <row r="9364" spans="1:3" x14ac:dyDescent="0.3">
      <c r="A9364" s="460"/>
      <c r="B9364" s="461"/>
    </row>
    <row r="9365" spans="1:3" x14ac:dyDescent="0.3">
      <c r="A9365" s="460"/>
      <c r="B9365" s="461"/>
    </row>
    <row r="9366" spans="1:3" x14ac:dyDescent="0.3">
      <c r="A9366" s="460"/>
      <c r="B9366" s="461"/>
      <c r="C9366" t="s">
        <v>34173</v>
      </c>
    </row>
    <row r="9367" spans="1:3" x14ac:dyDescent="0.3">
      <c r="A9367" s="460"/>
      <c r="B9367" s="461"/>
    </row>
    <row r="9368" spans="1:3" x14ac:dyDescent="0.3">
      <c r="A9368" s="460"/>
      <c r="B9368" s="461"/>
      <c r="C9368" t="s">
        <v>34161</v>
      </c>
    </row>
    <row r="9369" spans="1:3" x14ac:dyDescent="0.3">
      <c r="A9369" s="460"/>
      <c r="B9369" s="461"/>
    </row>
    <row r="9370" spans="1:3" x14ac:dyDescent="0.3">
      <c r="A9370" s="460"/>
      <c r="B9370" s="461"/>
    </row>
    <row r="9371" spans="1:3" x14ac:dyDescent="0.3">
      <c r="A9371" s="460"/>
      <c r="B9371" s="461"/>
    </row>
    <row r="9372" spans="1:3" x14ac:dyDescent="0.3">
      <c r="A9372" s="460"/>
      <c r="B9372" s="461"/>
    </row>
    <row r="9373" spans="1:3" x14ac:dyDescent="0.3">
      <c r="A9373" s="460"/>
      <c r="B9373" s="461"/>
    </row>
    <row r="9374" spans="1:3" x14ac:dyDescent="0.3">
      <c r="A9374" s="462"/>
      <c r="B9374" s="463"/>
    </row>
    <row r="9375" spans="1:3" x14ac:dyDescent="0.3">
      <c r="A9375" s="464">
        <v>203507</v>
      </c>
      <c r="B9375" s="465" t="s">
        <v>12515</v>
      </c>
    </row>
    <row r="9376" spans="1:3" x14ac:dyDescent="0.3">
      <c r="A9376" s="460"/>
      <c r="B9376" s="461"/>
      <c r="C9376" t="s">
        <v>34174</v>
      </c>
    </row>
    <row r="9377" spans="1:3" x14ac:dyDescent="0.3">
      <c r="A9377" s="460"/>
      <c r="B9377" s="461"/>
    </row>
    <row r="9378" spans="1:3" x14ac:dyDescent="0.3">
      <c r="A9378" s="460"/>
      <c r="B9378" s="461"/>
    </row>
    <row r="9379" spans="1:3" x14ac:dyDescent="0.3">
      <c r="A9379" s="460"/>
      <c r="B9379" s="461"/>
      <c r="C9379" t="s">
        <v>34175</v>
      </c>
    </row>
    <row r="9380" spans="1:3" x14ac:dyDescent="0.3">
      <c r="A9380" s="460"/>
      <c r="B9380" s="461"/>
    </row>
    <row r="9381" spans="1:3" x14ac:dyDescent="0.3">
      <c r="A9381" s="460"/>
      <c r="B9381" s="461"/>
      <c r="C9381" t="s">
        <v>34161</v>
      </c>
    </row>
    <row r="9382" spans="1:3" x14ac:dyDescent="0.3">
      <c r="A9382" s="460"/>
      <c r="B9382" s="461"/>
    </row>
    <row r="9383" spans="1:3" x14ac:dyDescent="0.3">
      <c r="A9383" s="460"/>
      <c r="B9383" s="461"/>
    </row>
    <row r="9384" spans="1:3" x14ac:dyDescent="0.3">
      <c r="A9384" s="460"/>
      <c r="B9384" s="461"/>
    </row>
    <row r="9385" spans="1:3" x14ac:dyDescent="0.3">
      <c r="A9385" s="460"/>
      <c r="B9385" s="461"/>
    </row>
    <row r="9386" spans="1:3" x14ac:dyDescent="0.3">
      <c r="A9386" s="460"/>
      <c r="B9386" s="461"/>
    </row>
    <row r="9387" spans="1:3" x14ac:dyDescent="0.3">
      <c r="A9387" s="462"/>
      <c r="B9387" s="463"/>
    </row>
    <row r="9388" spans="1:3" x14ac:dyDescent="0.3">
      <c r="A9388" s="464">
        <v>203508</v>
      </c>
      <c r="B9388" s="465" t="s">
        <v>12516</v>
      </c>
    </row>
    <row r="9389" spans="1:3" x14ac:dyDescent="0.3">
      <c r="A9389" s="460"/>
      <c r="B9389" s="461"/>
      <c r="C9389" t="s">
        <v>34176</v>
      </c>
    </row>
    <row r="9390" spans="1:3" x14ac:dyDescent="0.3">
      <c r="A9390" s="460"/>
      <c r="B9390" s="461"/>
    </row>
    <row r="9391" spans="1:3" x14ac:dyDescent="0.3">
      <c r="A9391" s="460"/>
      <c r="B9391" s="461"/>
    </row>
    <row r="9392" spans="1:3" x14ac:dyDescent="0.3">
      <c r="A9392" s="460"/>
      <c r="B9392" s="461"/>
      <c r="C9392" t="s">
        <v>34177</v>
      </c>
    </row>
    <row r="9393" spans="1:3" x14ac:dyDescent="0.3">
      <c r="A9393" s="460"/>
      <c r="B9393" s="461"/>
    </row>
    <row r="9394" spans="1:3" x14ac:dyDescent="0.3">
      <c r="A9394" s="460"/>
      <c r="B9394" s="461"/>
      <c r="C9394" t="s">
        <v>34161</v>
      </c>
    </row>
    <row r="9395" spans="1:3" x14ac:dyDescent="0.3">
      <c r="A9395" s="460"/>
      <c r="B9395" s="461"/>
    </row>
    <row r="9396" spans="1:3" x14ac:dyDescent="0.3">
      <c r="A9396" s="460"/>
      <c r="B9396" s="461"/>
    </row>
    <row r="9397" spans="1:3" x14ac:dyDescent="0.3">
      <c r="A9397" s="460"/>
      <c r="B9397" s="461"/>
    </row>
    <row r="9398" spans="1:3" x14ac:dyDescent="0.3">
      <c r="A9398" s="460"/>
      <c r="B9398" s="461"/>
    </row>
    <row r="9399" spans="1:3" x14ac:dyDescent="0.3">
      <c r="A9399" s="460"/>
      <c r="B9399" s="461"/>
    </row>
    <row r="9400" spans="1:3" x14ac:dyDescent="0.3">
      <c r="A9400" s="462"/>
      <c r="B9400" s="463"/>
    </row>
    <row r="9401" spans="1:3" x14ac:dyDescent="0.3">
      <c r="A9401" s="464">
        <v>203509</v>
      </c>
      <c r="B9401" s="465" t="s">
        <v>12517</v>
      </c>
    </row>
    <row r="9402" spans="1:3" x14ac:dyDescent="0.3">
      <c r="A9402" s="460"/>
      <c r="B9402" s="461"/>
      <c r="C9402" t="s">
        <v>34178</v>
      </c>
    </row>
    <row r="9403" spans="1:3" x14ac:dyDescent="0.3">
      <c r="A9403" s="460"/>
      <c r="B9403" s="461"/>
    </row>
    <row r="9404" spans="1:3" x14ac:dyDescent="0.3">
      <c r="A9404" s="460"/>
      <c r="B9404" s="461"/>
    </row>
    <row r="9405" spans="1:3" x14ac:dyDescent="0.3">
      <c r="A9405" s="460"/>
      <c r="B9405" s="461"/>
      <c r="C9405" t="s">
        <v>34179</v>
      </c>
    </row>
    <row r="9406" spans="1:3" x14ac:dyDescent="0.3">
      <c r="A9406" s="460"/>
      <c r="B9406" s="461"/>
    </row>
    <row r="9407" spans="1:3" x14ac:dyDescent="0.3">
      <c r="A9407" s="460"/>
      <c r="B9407" s="461"/>
      <c r="C9407" t="s">
        <v>34161</v>
      </c>
    </row>
    <row r="9408" spans="1:3" x14ac:dyDescent="0.3">
      <c r="A9408" s="460"/>
      <c r="B9408" s="461"/>
    </row>
    <row r="9409" spans="1:3" x14ac:dyDescent="0.3">
      <c r="A9409" s="460"/>
      <c r="B9409" s="461"/>
    </row>
    <row r="9410" spans="1:3" x14ac:dyDescent="0.3">
      <c r="A9410" s="460"/>
      <c r="B9410" s="461"/>
    </row>
    <row r="9411" spans="1:3" x14ac:dyDescent="0.3">
      <c r="A9411" s="460"/>
      <c r="B9411" s="461"/>
    </row>
    <row r="9412" spans="1:3" x14ac:dyDescent="0.3">
      <c r="A9412" s="460"/>
      <c r="B9412" s="461"/>
    </row>
    <row r="9413" spans="1:3" x14ac:dyDescent="0.3">
      <c r="A9413" s="462"/>
      <c r="B9413" s="463"/>
    </row>
    <row r="9414" spans="1:3" x14ac:dyDescent="0.3">
      <c r="A9414" s="464">
        <v>203510</v>
      </c>
      <c r="B9414" s="465" t="s">
        <v>12518</v>
      </c>
    </row>
    <row r="9415" spans="1:3" x14ac:dyDescent="0.3">
      <c r="A9415" s="460"/>
      <c r="B9415" s="461"/>
      <c r="C9415" t="s">
        <v>34180</v>
      </c>
    </row>
    <row r="9416" spans="1:3" x14ac:dyDescent="0.3">
      <c r="A9416" s="460"/>
      <c r="B9416" s="461"/>
    </row>
    <row r="9417" spans="1:3" x14ac:dyDescent="0.3">
      <c r="A9417" s="460"/>
      <c r="B9417" s="461"/>
    </row>
    <row r="9418" spans="1:3" x14ac:dyDescent="0.3">
      <c r="A9418" s="460"/>
      <c r="B9418" s="461"/>
      <c r="C9418" t="s">
        <v>34181</v>
      </c>
    </row>
    <row r="9419" spans="1:3" x14ac:dyDescent="0.3">
      <c r="A9419" s="460"/>
      <c r="B9419" s="461"/>
    </row>
    <row r="9420" spans="1:3" x14ac:dyDescent="0.3">
      <c r="A9420" s="460"/>
      <c r="B9420" s="461"/>
      <c r="C9420" t="s">
        <v>34161</v>
      </c>
    </row>
    <row r="9421" spans="1:3" x14ac:dyDescent="0.3">
      <c r="A9421" s="460"/>
      <c r="B9421" s="461"/>
    </row>
    <row r="9422" spans="1:3" x14ac:dyDescent="0.3">
      <c r="A9422" s="460"/>
      <c r="B9422" s="461"/>
    </row>
    <row r="9423" spans="1:3" x14ac:dyDescent="0.3">
      <c r="A9423" s="460"/>
      <c r="B9423" s="461"/>
    </row>
    <row r="9424" spans="1:3" x14ac:dyDescent="0.3">
      <c r="A9424" s="460"/>
      <c r="B9424" s="461"/>
    </row>
    <row r="9425" spans="1:3" x14ac:dyDescent="0.3">
      <c r="A9425" s="460"/>
      <c r="B9425" s="461"/>
    </row>
    <row r="9426" spans="1:3" x14ac:dyDescent="0.3">
      <c r="A9426" s="462"/>
      <c r="B9426" s="463"/>
    </row>
    <row r="9427" spans="1:3" x14ac:dyDescent="0.3">
      <c r="A9427" s="464">
        <v>203511</v>
      </c>
      <c r="B9427" s="465" t="s">
        <v>12510</v>
      </c>
    </row>
    <row r="9428" spans="1:3" x14ac:dyDescent="0.3">
      <c r="A9428" s="460"/>
      <c r="B9428" s="461"/>
      <c r="C9428" t="s">
        <v>34182</v>
      </c>
    </row>
    <row r="9429" spans="1:3" x14ac:dyDescent="0.3">
      <c r="A9429" s="460"/>
      <c r="B9429" s="461"/>
    </row>
    <row r="9430" spans="1:3" x14ac:dyDescent="0.3">
      <c r="A9430" s="460"/>
      <c r="B9430" s="461"/>
    </row>
    <row r="9431" spans="1:3" x14ac:dyDescent="0.3">
      <c r="A9431" s="460"/>
      <c r="B9431" s="461"/>
      <c r="C9431" t="s">
        <v>34183</v>
      </c>
    </row>
    <row r="9432" spans="1:3" x14ac:dyDescent="0.3">
      <c r="A9432" s="460"/>
      <c r="B9432" s="461"/>
    </row>
    <row r="9433" spans="1:3" x14ac:dyDescent="0.3">
      <c r="A9433" s="460"/>
      <c r="B9433" s="461"/>
      <c r="C9433" t="s">
        <v>34161</v>
      </c>
    </row>
    <row r="9434" spans="1:3" x14ac:dyDescent="0.3">
      <c r="A9434" s="460"/>
      <c r="B9434" s="461"/>
    </row>
    <row r="9435" spans="1:3" x14ac:dyDescent="0.3">
      <c r="A9435" s="460"/>
      <c r="B9435" s="461"/>
    </row>
    <row r="9436" spans="1:3" x14ac:dyDescent="0.3">
      <c r="A9436" s="460"/>
      <c r="B9436" s="461"/>
    </row>
    <row r="9437" spans="1:3" x14ac:dyDescent="0.3">
      <c r="A9437" s="460"/>
      <c r="B9437" s="461"/>
    </row>
    <row r="9438" spans="1:3" x14ac:dyDescent="0.3">
      <c r="A9438" s="460"/>
      <c r="B9438" s="461"/>
    </row>
    <row r="9439" spans="1:3" x14ac:dyDescent="0.3">
      <c r="A9439" s="462"/>
      <c r="B9439" s="463"/>
    </row>
    <row r="9440" spans="1:3" x14ac:dyDescent="0.3">
      <c r="A9440" s="464">
        <v>203512</v>
      </c>
      <c r="B9440" s="465" t="s">
        <v>12511</v>
      </c>
    </row>
    <row r="9441" spans="1:3" x14ac:dyDescent="0.3">
      <c r="A9441" s="460"/>
      <c r="B9441" s="461"/>
      <c r="C9441" t="s">
        <v>34184</v>
      </c>
    </row>
    <row r="9442" spans="1:3" x14ac:dyDescent="0.3">
      <c r="A9442" s="460"/>
      <c r="B9442" s="461"/>
    </row>
    <row r="9443" spans="1:3" x14ac:dyDescent="0.3">
      <c r="A9443" s="460"/>
      <c r="B9443" s="461"/>
    </row>
    <row r="9444" spans="1:3" x14ac:dyDescent="0.3">
      <c r="A9444" s="460"/>
      <c r="B9444" s="461"/>
      <c r="C9444" t="s">
        <v>34185</v>
      </c>
    </row>
    <row r="9445" spans="1:3" x14ac:dyDescent="0.3">
      <c r="A9445" s="460"/>
      <c r="B9445" s="461"/>
    </row>
    <row r="9446" spans="1:3" x14ac:dyDescent="0.3">
      <c r="A9446" s="460"/>
      <c r="B9446" s="461"/>
      <c r="C9446" t="s">
        <v>34161</v>
      </c>
    </row>
    <row r="9447" spans="1:3" x14ac:dyDescent="0.3">
      <c r="A9447" s="460"/>
      <c r="B9447" s="461"/>
    </row>
    <row r="9448" spans="1:3" x14ac:dyDescent="0.3">
      <c r="A9448" s="460"/>
      <c r="B9448" s="461"/>
    </row>
    <row r="9449" spans="1:3" x14ac:dyDescent="0.3">
      <c r="A9449" s="460"/>
      <c r="B9449" s="461"/>
    </row>
    <row r="9450" spans="1:3" x14ac:dyDescent="0.3">
      <c r="A9450" s="460"/>
      <c r="B9450" s="461"/>
    </row>
    <row r="9451" spans="1:3" x14ac:dyDescent="0.3">
      <c r="A9451" s="460"/>
      <c r="B9451" s="461"/>
    </row>
    <row r="9452" spans="1:3" x14ac:dyDescent="0.3">
      <c r="A9452" s="462"/>
      <c r="B9452" s="463"/>
    </row>
    <row r="9453" spans="1:3" x14ac:dyDescent="0.3">
      <c r="A9453" s="464">
        <v>203513</v>
      </c>
      <c r="B9453" s="465" t="s">
        <v>12512</v>
      </c>
    </row>
    <row r="9454" spans="1:3" x14ac:dyDescent="0.3">
      <c r="A9454" s="460"/>
      <c r="B9454" s="461"/>
      <c r="C9454" t="s">
        <v>34186</v>
      </c>
    </row>
    <row r="9455" spans="1:3" x14ac:dyDescent="0.3">
      <c r="A9455" s="460"/>
      <c r="B9455" s="461"/>
    </row>
    <row r="9456" spans="1:3" x14ac:dyDescent="0.3">
      <c r="A9456" s="460"/>
      <c r="B9456" s="461"/>
    </row>
    <row r="9457" spans="1:3" x14ac:dyDescent="0.3">
      <c r="A9457" s="460"/>
      <c r="B9457" s="461"/>
      <c r="C9457" t="s">
        <v>34187</v>
      </c>
    </row>
    <row r="9458" spans="1:3" x14ac:dyDescent="0.3">
      <c r="A9458" s="460"/>
      <c r="B9458" s="461"/>
    </row>
    <row r="9459" spans="1:3" x14ac:dyDescent="0.3">
      <c r="A9459" s="460"/>
      <c r="B9459" s="461"/>
      <c r="C9459" t="s">
        <v>34161</v>
      </c>
    </row>
    <row r="9460" spans="1:3" x14ac:dyDescent="0.3">
      <c r="A9460" s="460"/>
      <c r="B9460" s="461"/>
    </row>
    <row r="9461" spans="1:3" x14ac:dyDescent="0.3">
      <c r="A9461" s="460"/>
      <c r="B9461" s="461"/>
    </row>
    <row r="9462" spans="1:3" x14ac:dyDescent="0.3">
      <c r="A9462" s="460"/>
      <c r="B9462" s="461"/>
    </row>
    <row r="9463" spans="1:3" x14ac:dyDescent="0.3">
      <c r="A9463" s="460"/>
      <c r="B9463" s="461"/>
    </row>
    <row r="9464" spans="1:3" x14ac:dyDescent="0.3">
      <c r="A9464" s="460"/>
      <c r="B9464" s="461"/>
    </row>
    <row r="9465" spans="1:3" x14ac:dyDescent="0.3">
      <c r="A9465" s="462"/>
      <c r="B9465" s="463"/>
    </row>
    <row r="9466" spans="1:3" x14ac:dyDescent="0.3">
      <c r="A9466" s="464">
        <v>203520</v>
      </c>
      <c r="B9466" s="465" t="s">
        <v>12519</v>
      </c>
    </row>
    <row r="9467" spans="1:3" x14ac:dyDescent="0.3">
      <c r="A9467" s="460"/>
      <c r="B9467" s="461"/>
      <c r="C9467" t="s">
        <v>34159</v>
      </c>
    </row>
    <row r="9468" spans="1:3" x14ac:dyDescent="0.3">
      <c r="A9468" s="460"/>
      <c r="B9468" s="461"/>
    </row>
    <row r="9469" spans="1:3" x14ac:dyDescent="0.3">
      <c r="A9469" s="460"/>
      <c r="B9469" s="461"/>
    </row>
    <row r="9470" spans="1:3" x14ac:dyDescent="0.3">
      <c r="A9470" s="460"/>
      <c r="B9470" s="461"/>
      <c r="C9470" t="s">
        <v>34160</v>
      </c>
    </row>
    <row r="9471" spans="1:3" x14ac:dyDescent="0.3">
      <c r="A9471" s="460"/>
      <c r="B9471" s="461"/>
    </row>
    <row r="9472" spans="1:3" x14ac:dyDescent="0.3">
      <c r="A9472" s="460"/>
      <c r="B9472" s="461"/>
      <c r="C9472" t="s">
        <v>34161</v>
      </c>
    </row>
    <row r="9473" spans="1:3" x14ac:dyDescent="0.3">
      <c r="A9473" s="460"/>
      <c r="B9473" s="461"/>
    </row>
    <row r="9474" spans="1:3" x14ac:dyDescent="0.3">
      <c r="A9474" s="460"/>
      <c r="B9474" s="461"/>
    </row>
    <row r="9475" spans="1:3" x14ac:dyDescent="0.3">
      <c r="A9475" s="460"/>
      <c r="B9475" s="461"/>
    </row>
    <row r="9476" spans="1:3" x14ac:dyDescent="0.3">
      <c r="A9476" s="460"/>
      <c r="B9476" s="461"/>
    </row>
    <row r="9477" spans="1:3" x14ac:dyDescent="0.3">
      <c r="A9477" s="460"/>
      <c r="B9477" s="461"/>
    </row>
    <row r="9478" spans="1:3" x14ac:dyDescent="0.3">
      <c r="A9478" s="462"/>
      <c r="B9478" s="463"/>
    </row>
    <row r="9479" spans="1:3" x14ac:dyDescent="0.3">
      <c r="A9479" s="464">
        <v>203521</v>
      </c>
      <c r="B9479" s="465" t="s">
        <v>12520</v>
      </c>
    </row>
    <row r="9480" spans="1:3" x14ac:dyDescent="0.3">
      <c r="A9480" s="460"/>
      <c r="B9480" s="461"/>
      <c r="C9480" t="s">
        <v>34162</v>
      </c>
    </row>
    <row r="9481" spans="1:3" x14ac:dyDescent="0.3">
      <c r="A9481" s="460"/>
      <c r="B9481" s="461"/>
    </row>
    <row r="9482" spans="1:3" x14ac:dyDescent="0.3">
      <c r="A9482" s="460"/>
      <c r="B9482" s="461"/>
    </row>
    <row r="9483" spans="1:3" x14ac:dyDescent="0.3">
      <c r="A9483" s="460"/>
      <c r="B9483" s="461"/>
      <c r="C9483" t="s">
        <v>34163</v>
      </c>
    </row>
    <row r="9484" spans="1:3" x14ac:dyDescent="0.3">
      <c r="A9484" s="460"/>
      <c r="B9484" s="461"/>
    </row>
    <row r="9485" spans="1:3" x14ac:dyDescent="0.3">
      <c r="A9485" s="460"/>
      <c r="B9485" s="461"/>
      <c r="C9485" t="s">
        <v>34161</v>
      </c>
    </row>
    <row r="9486" spans="1:3" x14ac:dyDescent="0.3">
      <c r="A9486" s="460"/>
      <c r="B9486" s="461"/>
    </row>
    <row r="9487" spans="1:3" x14ac:dyDescent="0.3">
      <c r="A9487" s="460"/>
      <c r="B9487" s="461"/>
    </row>
    <row r="9488" spans="1:3" x14ac:dyDescent="0.3">
      <c r="A9488" s="460"/>
      <c r="B9488" s="461"/>
    </row>
    <row r="9489" spans="1:3" x14ac:dyDescent="0.3">
      <c r="A9489" s="460"/>
      <c r="B9489" s="461"/>
    </row>
    <row r="9490" spans="1:3" x14ac:dyDescent="0.3">
      <c r="A9490" s="460"/>
      <c r="B9490" s="461"/>
    </row>
    <row r="9491" spans="1:3" x14ac:dyDescent="0.3">
      <c r="A9491" s="462"/>
      <c r="B9491" s="463"/>
    </row>
    <row r="9492" spans="1:3" x14ac:dyDescent="0.3">
      <c r="A9492" s="464">
        <v>203522</v>
      </c>
      <c r="B9492" s="465" t="s">
        <v>12521</v>
      </c>
    </row>
    <row r="9493" spans="1:3" x14ac:dyDescent="0.3">
      <c r="A9493" s="460"/>
      <c r="B9493" s="461"/>
      <c r="C9493" t="s">
        <v>34164</v>
      </c>
    </row>
    <row r="9494" spans="1:3" x14ac:dyDescent="0.3">
      <c r="A9494" s="460"/>
      <c r="B9494" s="461"/>
    </row>
    <row r="9495" spans="1:3" x14ac:dyDescent="0.3">
      <c r="A9495" s="460"/>
      <c r="B9495" s="461"/>
    </row>
    <row r="9496" spans="1:3" x14ac:dyDescent="0.3">
      <c r="A9496" s="460"/>
      <c r="B9496" s="461"/>
      <c r="C9496" t="s">
        <v>34165</v>
      </c>
    </row>
    <row r="9497" spans="1:3" x14ac:dyDescent="0.3">
      <c r="A9497" s="460"/>
      <c r="B9497" s="461"/>
    </row>
    <row r="9498" spans="1:3" x14ac:dyDescent="0.3">
      <c r="A9498" s="460"/>
      <c r="B9498" s="461"/>
      <c r="C9498" t="s">
        <v>34161</v>
      </c>
    </row>
    <row r="9499" spans="1:3" x14ac:dyDescent="0.3">
      <c r="A9499" s="460"/>
      <c r="B9499" s="461"/>
    </row>
    <row r="9500" spans="1:3" x14ac:dyDescent="0.3">
      <c r="A9500" s="460"/>
      <c r="B9500" s="461"/>
    </row>
    <row r="9501" spans="1:3" x14ac:dyDescent="0.3">
      <c r="A9501" s="460"/>
      <c r="B9501" s="461"/>
    </row>
    <row r="9502" spans="1:3" x14ac:dyDescent="0.3">
      <c r="A9502" s="460"/>
      <c r="B9502" s="461"/>
    </row>
    <row r="9503" spans="1:3" x14ac:dyDescent="0.3">
      <c r="A9503" s="460"/>
      <c r="B9503" s="461"/>
    </row>
    <row r="9504" spans="1:3" x14ac:dyDescent="0.3">
      <c r="A9504" s="462"/>
      <c r="B9504" s="463"/>
    </row>
    <row r="9505" spans="1:3" x14ac:dyDescent="0.3">
      <c r="A9505" s="464">
        <v>203523</v>
      </c>
      <c r="B9505" s="465" t="s">
        <v>12522</v>
      </c>
    </row>
    <row r="9506" spans="1:3" x14ac:dyDescent="0.3">
      <c r="A9506" s="460"/>
      <c r="B9506" s="461"/>
      <c r="C9506" t="s">
        <v>34166</v>
      </c>
    </row>
    <row r="9507" spans="1:3" x14ac:dyDescent="0.3">
      <c r="A9507" s="460"/>
      <c r="B9507" s="461"/>
    </row>
    <row r="9508" spans="1:3" x14ac:dyDescent="0.3">
      <c r="A9508" s="460"/>
      <c r="B9508" s="461"/>
    </row>
    <row r="9509" spans="1:3" x14ac:dyDescent="0.3">
      <c r="A9509" s="460"/>
      <c r="B9509" s="461"/>
      <c r="C9509" t="s">
        <v>34167</v>
      </c>
    </row>
    <row r="9510" spans="1:3" x14ac:dyDescent="0.3">
      <c r="A9510" s="460"/>
      <c r="B9510" s="461"/>
    </row>
    <row r="9511" spans="1:3" x14ac:dyDescent="0.3">
      <c r="A9511" s="460"/>
      <c r="B9511" s="461"/>
      <c r="C9511" t="s">
        <v>34161</v>
      </c>
    </row>
    <row r="9512" spans="1:3" x14ac:dyDescent="0.3">
      <c r="A9512" s="460"/>
      <c r="B9512" s="461"/>
    </row>
    <row r="9513" spans="1:3" x14ac:dyDescent="0.3">
      <c r="A9513" s="460"/>
      <c r="B9513" s="461"/>
    </row>
    <row r="9514" spans="1:3" x14ac:dyDescent="0.3">
      <c r="A9514" s="460"/>
      <c r="B9514" s="461"/>
    </row>
    <row r="9515" spans="1:3" x14ac:dyDescent="0.3">
      <c r="A9515" s="460"/>
      <c r="B9515" s="461"/>
    </row>
    <row r="9516" spans="1:3" x14ac:dyDescent="0.3">
      <c r="A9516" s="460"/>
      <c r="B9516" s="461"/>
    </row>
    <row r="9517" spans="1:3" x14ac:dyDescent="0.3">
      <c r="A9517" s="462"/>
      <c r="B9517" s="463"/>
    </row>
    <row r="9518" spans="1:3" x14ac:dyDescent="0.3">
      <c r="A9518" s="464">
        <v>203524</v>
      </c>
      <c r="B9518" s="465" t="s">
        <v>12523</v>
      </c>
    </row>
    <row r="9519" spans="1:3" x14ac:dyDescent="0.3">
      <c r="A9519" s="460"/>
      <c r="B9519" s="461"/>
      <c r="C9519" t="s">
        <v>34168</v>
      </c>
    </row>
    <row r="9520" spans="1:3" x14ac:dyDescent="0.3">
      <c r="A9520" s="460"/>
      <c r="B9520" s="461"/>
    </row>
    <row r="9521" spans="1:3" x14ac:dyDescent="0.3">
      <c r="A9521" s="460"/>
      <c r="B9521" s="461"/>
    </row>
    <row r="9522" spans="1:3" x14ac:dyDescent="0.3">
      <c r="A9522" s="460"/>
      <c r="B9522" s="461"/>
      <c r="C9522" t="s">
        <v>34169</v>
      </c>
    </row>
    <row r="9523" spans="1:3" x14ac:dyDescent="0.3">
      <c r="A9523" s="460"/>
      <c r="B9523" s="461"/>
    </row>
    <row r="9524" spans="1:3" x14ac:dyDescent="0.3">
      <c r="A9524" s="460"/>
      <c r="B9524" s="461"/>
      <c r="C9524" t="s">
        <v>34161</v>
      </c>
    </row>
    <row r="9525" spans="1:3" x14ac:dyDescent="0.3">
      <c r="A9525" s="460"/>
      <c r="B9525" s="461"/>
    </row>
    <row r="9526" spans="1:3" x14ac:dyDescent="0.3">
      <c r="A9526" s="460"/>
      <c r="B9526" s="461"/>
    </row>
    <row r="9527" spans="1:3" x14ac:dyDescent="0.3">
      <c r="A9527" s="460"/>
      <c r="B9527" s="461"/>
    </row>
    <row r="9528" spans="1:3" x14ac:dyDescent="0.3">
      <c r="A9528" s="460"/>
      <c r="B9528" s="461"/>
    </row>
    <row r="9529" spans="1:3" x14ac:dyDescent="0.3">
      <c r="A9529" s="460"/>
      <c r="B9529" s="461"/>
    </row>
    <row r="9530" spans="1:3" x14ac:dyDescent="0.3">
      <c r="A9530" s="462"/>
      <c r="B9530" s="463"/>
    </row>
    <row r="9531" spans="1:3" x14ac:dyDescent="0.3">
      <c r="A9531" s="464">
        <v>203525</v>
      </c>
      <c r="B9531" s="465" t="s">
        <v>12524</v>
      </c>
    </row>
    <row r="9532" spans="1:3" x14ac:dyDescent="0.3">
      <c r="A9532" s="460"/>
      <c r="B9532" s="461"/>
      <c r="C9532" t="s">
        <v>34170</v>
      </c>
    </row>
    <row r="9533" spans="1:3" x14ac:dyDescent="0.3">
      <c r="A9533" s="460"/>
      <c r="B9533" s="461"/>
    </row>
    <row r="9534" spans="1:3" x14ac:dyDescent="0.3">
      <c r="A9534" s="460"/>
      <c r="B9534" s="461"/>
    </row>
    <row r="9535" spans="1:3" x14ac:dyDescent="0.3">
      <c r="A9535" s="460"/>
      <c r="B9535" s="461"/>
      <c r="C9535" t="s">
        <v>34171</v>
      </c>
    </row>
    <row r="9536" spans="1:3" x14ac:dyDescent="0.3">
      <c r="A9536" s="460"/>
      <c r="B9536" s="461"/>
    </row>
    <row r="9537" spans="1:3" x14ac:dyDescent="0.3">
      <c r="A9537" s="460"/>
      <c r="B9537" s="461"/>
      <c r="C9537" t="s">
        <v>34161</v>
      </c>
    </row>
    <row r="9538" spans="1:3" x14ac:dyDescent="0.3">
      <c r="A9538" s="460"/>
      <c r="B9538" s="461"/>
    </row>
    <row r="9539" spans="1:3" x14ac:dyDescent="0.3">
      <c r="A9539" s="460"/>
      <c r="B9539" s="461"/>
    </row>
    <row r="9540" spans="1:3" x14ac:dyDescent="0.3">
      <c r="A9540" s="460"/>
      <c r="B9540" s="461"/>
    </row>
    <row r="9541" spans="1:3" x14ac:dyDescent="0.3">
      <c r="A9541" s="460"/>
      <c r="B9541" s="461"/>
    </row>
    <row r="9542" spans="1:3" x14ac:dyDescent="0.3">
      <c r="A9542" s="460"/>
      <c r="B9542" s="461"/>
    </row>
    <row r="9543" spans="1:3" x14ac:dyDescent="0.3">
      <c r="A9543" s="462"/>
      <c r="B9543" s="463"/>
    </row>
    <row r="9544" spans="1:3" x14ac:dyDescent="0.3">
      <c r="A9544" s="464">
        <v>203526</v>
      </c>
      <c r="B9544" s="465" t="s">
        <v>12527</v>
      </c>
    </row>
    <row r="9545" spans="1:3" x14ac:dyDescent="0.3">
      <c r="A9545" s="460"/>
      <c r="B9545" s="461"/>
      <c r="C9545" t="s">
        <v>34172</v>
      </c>
    </row>
    <row r="9546" spans="1:3" x14ac:dyDescent="0.3">
      <c r="A9546" s="460"/>
      <c r="B9546" s="461"/>
    </row>
    <row r="9547" spans="1:3" x14ac:dyDescent="0.3">
      <c r="A9547" s="460"/>
      <c r="B9547" s="461"/>
    </row>
    <row r="9548" spans="1:3" x14ac:dyDescent="0.3">
      <c r="A9548" s="460"/>
      <c r="B9548" s="461"/>
      <c r="C9548" t="s">
        <v>34173</v>
      </c>
    </row>
    <row r="9549" spans="1:3" x14ac:dyDescent="0.3">
      <c r="A9549" s="460"/>
      <c r="B9549" s="461"/>
    </row>
    <row r="9550" spans="1:3" x14ac:dyDescent="0.3">
      <c r="A9550" s="460"/>
      <c r="B9550" s="461"/>
      <c r="C9550" t="s">
        <v>34161</v>
      </c>
    </row>
    <row r="9551" spans="1:3" x14ac:dyDescent="0.3">
      <c r="A9551" s="460"/>
      <c r="B9551" s="461"/>
    </row>
    <row r="9552" spans="1:3" x14ac:dyDescent="0.3">
      <c r="A9552" s="460"/>
      <c r="B9552" s="461"/>
    </row>
    <row r="9553" spans="1:3" x14ac:dyDescent="0.3">
      <c r="A9553" s="460"/>
      <c r="B9553" s="461"/>
    </row>
    <row r="9554" spans="1:3" x14ac:dyDescent="0.3">
      <c r="A9554" s="460"/>
      <c r="B9554" s="461"/>
    </row>
    <row r="9555" spans="1:3" x14ac:dyDescent="0.3">
      <c r="A9555" s="460"/>
      <c r="B9555" s="461"/>
    </row>
    <row r="9556" spans="1:3" x14ac:dyDescent="0.3">
      <c r="A9556" s="462"/>
      <c r="B9556" s="463"/>
    </row>
    <row r="9557" spans="1:3" x14ac:dyDescent="0.3">
      <c r="A9557" s="464">
        <v>203527</v>
      </c>
      <c r="B9557" s="465" t="s">
        <v>12528</v>
      </c>
    </row>
    <row r="9558" spans="1:3" x14ac:dyDescent="0.3">
      <c r="A9558" s="460"/>
      <c r="B9558" s="461"/>
      <c r="C9558" t="s">
        <v>34174</v>
      </c>
    </row>
    <row r="9559" spans="1:3" x14ac:dyDescent="0.3">
      <c r="A9559" s="460"/>
      <c r="B9559" s="461"/>
    </row>
    <row r="9560" spans="1:3" x14ac:dyDescent="0.3">
      <c r="A9560" s="460"/>
      <c r="B9560" s="461"/>
    </row>
    <row r="9561" spans="1:3" x14ac:dyDescent="0.3">
      <c r="A9561" s="460"/>
      <c r="B9561" s="461"/>
      <c r="C9561" t="s">
        <v>34175</v>
      </c>
    </row>
    <row r="9562" spans="1:3" x14ac:dyDescent="0.3">
      <c r="A9562" s="460"/>
      <c r="B9562" s="461"/>
    </row>
    <row r="9563" spans="1:3" x14ac:dyDescent="0.3">
      <c r="A9563" s="460"/>
      <c r="B9563" s="461"/>
      <c r="C9563" t="s">
        <v>34161</v>
      </c>
    </row>
    <row r="9564" spans="1:3" x14ac:dyDescent="0.3">
      <c r="A9564" s="460"/>
      <c r="B9564" s="461"/>
    </row>
    <row r="9565" spans="1:3" x14ac:dyDescent="0.3">
      <c r="A9565" s="460"/>
      <c r="B9565" s="461"/>
    </row>
    <row r="9566" spans="1:3" x14ac:dyDescent="0.3">
      <c r="A9566" s="460"/>
      <c r="B9566" s="461"/>
    </row>
    <row r="9567" spans="1:3" x14ac:dyDescent="0.3">
      <c r="A9567" s="460"/>
      <c r="B9567" s="461"/>
    </row>
    <row r="9568" spans="1:3" x14ac:dyDescent="0.3">
      <c r="A9568" s="460"/>
      <c r="B9568" s="461"/>
    </row>
    <row r="9569" spans="1:3" x14ac:dyDescent="0.3">
      <c r="A9569" s="462"/>
      <c r="B9569" s="463"/>
    </row>
    <row r="9570" spans="1:3" x14ac:dyDescent="0.3">
      <c r="A9570" s="464">
        <v>203528</v>
      </c>
      <c r="B9570" s="465" t="s">
        <v>12529</v>
      </c>
    </row>
    <row r="9571" spans="1:3" x14ac:dyDescent="0.3">
      <c r="A9571" s="460"/>
      <c r="B9571" s="461"/>
      <c r="C9571" t="s">
        <v>34176</v>
      </c>
    </row>
    <row r="9572" spans="1:3" x14ac:dyDescent="0.3">
      <c r="A9572" s="460"/>
      <c r="B9572" s="461"/>
    </row>
    <row r="9573" spans="1:3" x14ac:dyDescent="0.3">
      <c r="A9573" s="460"/>
      <c r="B9573" s="461"/>
    </row>
    <row r="9574" spans="1:3" x14ac:dyDescent="0.3">
      <c r="A9574" s="460"/>
      <c r="B9574" s="461"/>
      <c r="C9574" t="s">
        <v>34177</v>
      </c>
    </row>
    <row r="9575" spans="1:3" x14ac:dyDescent="0.3">
      <c r="A9575" s="460"/>
      <c r="B9575" s="461"/>
    </row>
    <row r="9576" spans="1:3" x14ac:dyDescent="0.3">
      <c r="A9576" s="460"/>
      <c r="B9576" s="461"/>
      <c r="C9576" t="s">
        <v>34161</v>
      </c>
    </row>
    <row r="9577" spans="1:3" x14ac:dyDescent="0.3">
      <c r="A9577" s="460"/>
      <c r="B9577" s="461"/>
    </row>
    <row r="9578" spans="1:3" x14ac:dyDescent="0.3">
      <c r="A9578" s="460"/>
      <c r="B9578" s="461"/>
    </row>
    <row r="9579" spans="1:3" x14ac:dyDescent="0.3">
      <c r="A9579" s="460"/>
      <c r="B9579" s="461"/>
    </row>
    <row r="9580" spans="1:3" x14ac:dyDescent="0.3">
      <c r="A9580" s="460"/>
      <c r="B9580" s="461"/>
    </row>
    <row r="9581" spans="1:3" x14ac:dyDescent="0.3">
      <c r="A9581" s="460"/>
      <c r="B9581" s="461"/>
    </row>
    <row r="9582" spans="1:3" x14ac:dyDescent="0.3">
      <c r="A9582" s="462"/>
      <c r="B9582" s="463"/>
    </row>
    <row r="9583" spans="1:3" x14ac:dyDescent="0.3">
      <c r="A9583" s="464">
        <v>203529</v>
      </c>
      <c r="B9583" s="465" t="s">
        <v>12530</v>
      </c>
    </row>
    <row r="9584" spans="1:3" x14ac:dyDescent="0.3">
      <c r="A9584" s="460"/>
      <c r="B9584" s="461"/>
      <c r="C9584" t="s">
        <v>34178</v>
      </c>
    </row>
    <row r="9585" spans="1:3" x14ac:dyDescent="0.3">
      <c r="A9585" s="460"/>
      <c r="B9585" s="461"/>
    </row>
    <row r="9586" spans="1:3" x14ac:dyDescent="0.3">
      <c r="A9586" s="460"/>
      <c r="B9586" s="461"/>
    </row>
    <row r="9587" spans="1:3" x14ac:dyDescent="0.3">
      <c r="A9587" s="460"/>
      <c r="B9587" s="461"/>
      <c r="C9587" t="s">
        <v>34179</v>
      </c>
    </row>
    <row r="9588" spans="1:3" x14ac:dyDescent="0.3">
      <c r="A9588" s="460"/>
      <c r="B9588" s="461"/>
    </row>
    <row r="9589" spans="1:3" x14ac:dyDescent="0.3">
      <c r="A9589" s="460"/>
      <c r="B9589" s="461"/>
      <c r="C9589" t="s">
        <v>34161</v>
      </c>
    </row>
    <row r="9590" spans="1:3" x14ac:dyDescent="0.3">
      <c r="A9590" s="460"/>
      <c r="B9590" s="461"/>
    </row>
    <row r="9591" spans="1:3" x14ac:dyDescent="0.3">
      <c r="A9591" s="460"/>
      <c r="B9591" s="461"/>
    </row>
    <row r="9592" spans="1:3" x14ac:dyDescent="0.3">
      <c r="A9592" s="460"/>
      <c r="B9592" s="461"/>
    </row>
    <row r="9593" spans="1:3" x14ac:dyDescent="0.3">
      <c r="A9593" s="460"/>
      <c r="B9593" s="461"/>
    </row>
    <row r="9594" spans="1:3" x14ac:dyDescent="0.3">
      <c r="A9594" s="460"/>
      <c r="B9594" s="461"/>
    </row>
    <row r="9595" spans="1:3" x14ac:dyDescent="0.3">
      <c r="A9595" s="462"/>
      <c r="B9595" s="463"/>
    </row>
    <row r="9596" spans="1:3" x14ac:dyDescent="0.3">
      <c r="A9596" s="464">
        <v>203530</v>
      </c>
      <c r="B9596" s="465" t="s">
        <v>12531</v>
      </c>
    </row>
    <row r="9597" spans="1:3" x14ac:dyDescent="0.3">
      <c r="A9597" s="460"/>
      <c r="B9597" s="461"/>
      <c r="C9597" t="s">
        <v>34180</v>
      </c>
    </row>
    <row r="9598" spans="1:3" x14ac:dyDescent="0.3">
      <c r="A9598" s="460"/>
      <c r="B9598" s="461"/>
    </row>
    <row r="9599" spans="1:3" x14ac:dyDescent="0.3">
      <c r="A9599" s="460"/>
      <c r="B9599" s="461"/>
    </row>
    <row r="9600" spans="1:3" x14ac:dyDescent="0.3">
      <c r="A9600" s="460"/>
      <c r="B9600" s="461"/>
      <c r="C9600" t="s">
        <v>34181</v>
      </c>
    </row>
    <row r="9601" spans="1:3" x14ac:dyDescent="0.3">
      <c r="A9601" s="460"/>
      <c r="B9601" s="461"/>
    </row>
    <row r="9602" spans="1:3" x14ac:dyDescent="0.3">
      <c r="A9602" s="460"/>
      <c r="B9602" s="461"/>
      <c r="C9602" t="s">
        <v>34161</v>
      </c>
    </row>
    <row r="9603" spans="1:3" x14ac:dyDescent="0.3">
      <c r="A9603" s="460"/>
      <c r="B9603" s="461"/>
    </row>
    <row r="9604" spans="1:3" x14ac:dyDescent="0.3">
      <c r="A9604" s="460"/>
      <c r="B9604" s="461"/>
    </row>
    <row r="9605" spans="1:3" x14ac:dyDescent="0.3">
      <c r="A9605" s="460"/>
      <c r="B9605" s="461"/>
    </row>
    <row r="9606" spans="1:3" x14ac:dyDescent="0.3">
      <c r="A9606" s="460"/>
      <c r="B9606" s="461"/>
    </row>
    <row r="9607" spans="1:3" x14ac:dyDescent="0.3">
      <c r="A9607" s="460"/>
      <c r="B9607" s="461"/>
    </row>
    <row r="9608" spans="1:3" x14ac:dyDescent="0.3">
      <c r="A9608" s="462"/>
      <c r="B9608" s="463"/>
    </row>
    <row r="9609" spans="1:3" x14ac:dyDescent="0.3">
      <c r="A9609" s="464">
        <v>203531</v>
      </c>
      <c r="B9609" s="465" t="s">
        <v>12532</v>
      </c>
    </row>
    <row r="9610" spans="1:3" x14ac:dyDescent="0.3">
      <c r="A9610" s="460"/>
      <c r="B9610" s="461"/>
      <c r="C9610" t="s">
        <v>34182</v>
      </c>
    </row>
    <row r="9611" spans="1:3" x14ac:dyDescent="0.3">
      <c r="A9611" s="460"/>
      <c r="B9611" s="461"/>
    </row>
    <row r="9612" spans="1:3" x14ac:dyDescent="0.3">
      <c r="A9612" s="460"/>
      <c r="B9612" s="461"/>
    </row>
    <row r="9613" spans="1:3" x14ac:dyDescent="0.3">
      <c r="A9613" s="460"/>
      <c r="B9613" s="461"/>
      <c r="C9613" t="s">
        <v>34183</v>
      </c>
    </row>
    <row r="9614" spans="1:3" x14ac:dyDescent="0.3">
      <c r="A9614" s="460"/>
      <c r="B9614" s="461"/>
    </row>
    <row r="9615" spans="1:3" x14ac:dyDescent="0.3">
      <c r="A9615" s="460"/>
      <c r="B9615" s="461"/>
      <c r="C9615" t="s">
        <v>34161</v>
      </c>
    </row>
    <row r="9616" spans="1:3" x14ac:dyDescent="0.3">
      <c r="A9616" s="460"/>
      <c r="B9616" s="461"/>
    </row>
    <row r="9617" spans="1:3" x14ac:dyDescent="0.3">
      <c r="A9617" s="460"/>
      <c r="B9617" s="461"/>
    </row>
    <row r="9618" spans="1:3" x14ac:dyDescent="0.3">
      <c r="A9618" s="460"/>
      <c r="B9618" s="461"/>
    </row>
    <row r="9619" spans="1:3" x14ac:dyDescent="0.3">
      <c r="A9619" s="460"/>
      <c r="B9619" s="461"/>
    </row>
    <row r="9620" spans="1:3" x14ac:dyDescent="0.3">
      <c r="A9620" s="460"/>
      <c r="B9620" s="461"/>
    </row>
    <row r="9621" spans="1:3" x14ac:dyDescent="0.3">
      <c r="A9621" s="462"/>
      <c r="B9621" s="463"/>
    </row>
    <row r="9622" spans="1:3" x14ac:dyDescent="0.3">
      <c r="A9622" s="464">
        <v>203532</v>
      </c>
      <c r="B9622" s="465" t="s">
        <v>12525</v>
      </c>
    </row>
    <row r="9623" spans="1:3" x14ac:dyDescent="0.3">
      <c r="A9623" s="460"/>
      <c r="B9623" s="461"/>
      <c r="C9623" t="s">
        <v>34184</v>
      </c>
    </row>
    <row r="9624" spans="1:3" x14ac:dyDescent="0.3">
      <c r="A9624" s="460"/>
      <c r="B9624" s="461"/>
    </row>
    <row r="9625" spans="1:3" x14ac:dyDescent="0.3">
      <c r="A9625" s="460"/>
      <c r="B9625" s="461"/>
    </row>
    <row r="9626" spans="1:3" x14ac:dyDescent="0.3">
      <c r="A9626" s="460"/>
      <c r="B9626" s="461"/>
      <c r="C9626" t="s">
        <v>34185</v>
      </c>
    </row>
    <row r="9627" spans="1:3" x14ac:dyDescent="0.3">
      <c r="A9627" s="460"/>
      <c r="B9627" s="461"/>
    </row>
    <row r="9628" spans="1:3" x14ac:dyDescent="0.3">
      <c r="A9628" s="460"/>
      <c r="B9628" s="461"/>
      <c r="C9628" t="s">
        <v>34161</v>
      </c>
    </row>
    <row r="9629" spans="1:3" x14ac:dyDescent="0.3">
      <c r="A9629" s="460"/>
      <c r="B9629" s="461"/>
    </row>
    <row r="9630" spans="1:3" x14ac:dyDescent="0.3">
      <c r="A9630" s="460"/>
      <c r="B9630" s="461"/>
    </row>
    <row r="9631" spans="1:3" x14ac:dyDescent="0.3">
      <c r="A9631" s="460"/>
      <c r="B9631" s="461"/>
    </row>
    <row r="9632" spans="1:3" x14ac:dyDescent="0.3">
      <c r="A9632" s="460"/>
      <c r="B9632" s="461"/>
    </row>
    <row r="9633" spans="1:3" x14ac:dyDescent="0.3">
      <c r="A9633" s="460"/>
      <c r="B9633" s="461"/>
    </row>
    <row r="9634" spans="1:3" x14ac:dyDescent="0.3">
      <c r="A9634" s="462"/>
      <c r="B9634" s="463"/>
    </row>
    <row r="9635" spans="1:3" x14ac:dyDescent="0.3">
      <c r="A9635" s="464">
        <v>203533</v>
      </c>
      <c r="B9635" s="465" t="s">
        <v>12526</v>
      </c>
    </row>
    <row r="9636" spans="1:3" x14ac:dyDescent="0.3">
      <c r="A9636" s="460"/>
      <c r="B9636" s="461"/>
      <c r="C9636" t="s">
        <v>34186</v>
      </c>
    </row>
    <row r="9637" spans="1:3" x14ac:dyDescent="0.3">
      <c r="A9637" s="460"/>
      <c r="B9637" s="461"/>
    </row>
    <row r="9638" spans="1:3" x14ac:dyDescent="0.3">
      <c r="A9638" s="460"/>
      <c r="B9638" s="461"/>
    </row>
    <row r="9639" spans="1:3" x14ac:dyDescent="0.3">
      <c r="A9639" s="460"/>
      <c r="B9639" s="461"/>
      <c r="C9639" t="s">
        <v>34187</v>
      </c>
    </row>
    <row r="9640" spans="1:3" x14ac:dyDescent="0.3">
      <c r="A9640" s="460"/>
      <c r="B9640" s="461"/>
    </row>
    <row r="9641" spans="1:3" x14ac:dyDescent="0.3">
      <c r="A9641" s="460"/>
      <c r="B9641" s="461"/>
      <c r="C9641" t="s">
        <v>34161</v>
      </c>
    </row>
    <row r="9642" spans="1:3" x14ac:dyDescent="0.3">
      <c r="A9642" s="460"/>
      <c r="B9642" s="461"/>
    </row>
    <row r="9643" spans="1:3" x14ac:dyDescent="0.3">
      <c r="A9643" s="460"/>
      <c r="B9643" s="461"/>
    </row>
    <row r="9644" spans="1:3" x14ac:dyDescent="0.3">
      <c r="A9644" s="460"/>
      <c r="B9644" s="461"/>
    </row>
    <row r="9645" spans="1:3" x14ac:dyDescent="0.3">
      <c r="A9645" s="460"/>
      <c r="B9645" s="461"/>
    </row>
    <row r="9646" spans="1:3" x14ac:dyDescent="0.3">
      <c r="A9646" s="460"/>
      <c r="B9646" s="461"/>
    </row>
    <row r="9647" spans="1:3" x14ac:dyDescent="0.3">
      <c r="A9647" s="462"/>
      <c r="B9647" s="463"/>
    </row>
    <row r="9648" spans="1:3" x14ac:dyDescent="0.3">
      <c r="A9648" s="464">
        <v>203540</v>
      </c>
      <c r="B9648" s="465" t="s">
        <v>12533</v>
      </c>
    </row>
    <row r="9649" spans="1:3" x14ac:dyDescent="0.3">
      <c r="A9649" s="460"/>
      <c r="B9649" s="461"/>
      <c r="C9649" t="s">
        <v>34162</v>
      </c>
    </row>
    <row r="9650" spans="1:3" x14ac:dyDescent="0.3">
      <c r="A9650" s="460"/>
      <c r="B9650" s="461"/>
    </row>
    <row r="9651" spans="1:3" x14ac:dyDescent="0.3">
      <c r="A9651" s="460"/>
      <c r="B9651" s="461"/>
    </row>
    <row r="9652" spans="1:3" x14ac:dyDescent="0.3">
      <c r="A9652" s="460"/>
      <c r="B9652" s="461"/>
      <c r="C9652" t="s">
        <v>34200</v>
      </c>
    </row>
    <row r="9653" spans="1:3" x14ac:dyDescent="0.3">
      <c r="A9653" s="460"/>
      <c r="B9653" s="461"/>
    </row>
    <row r="9654" spans="1:3" x14ac:dyDescent="0.3">
      <c r="A9654" s="460"/>
      <c r="B9654" s="461"/>
      <c r="C9654" t="s">
        <v>34161</v>
      </c>
    </row>
    <row r="9655" spans="1:3" x14ac:dyDescent="0.3">
      <c r="A9655" s="460"/>
      <c r="B9655" s="461"/>
    </row>
    <row r="9656" spans="1:3" x14ac:dyDescent="0.3">
      <c r="A9656" s="460"/>
      <c r="B9656" s="461"/>
    </row>
    <row r="9657" spans="1:3" x14ac:dyDescent="0.3">
      <c r="A9657" s="460"/>
      <c r="B9657" s="461"/>
    </row>
    <row r="9658" spans="1:3" x14ac:dyDescent="0.3">
      <c r="A9658" s="460"/>
      <c r="B9658" s="461"/>
    </row>
    <row r="9659" spans="1:3" x14ac:dyDescent="0.3">
      <c r="A9659" s="460"/>
      <c r="B9659" s="461"/>
    </row>
    <row r="9660" spans="1:3" x14ac:dyDescent="0.3">
      <c r="A9660" s="462"/>
      <c r="B9660" s="463"/>
    </row>
    <row r="9661" spans="1:3" x14ac:dyDescent="0.3">
      <c r="A9661" s="464">
        <v>203541</v>
      </c>
      <c r="B9661" s="465" t="s">
        <v>12534</v>
      </c>
    </row>
    <row r="9662" spans="1:3" x14ac:dyDescent="0.3">
      <c r="A9662" s="460"/>
      <c r="B9662" s="461"/>
      <c r="C9662" t="s">
        <v>34188</v>
      </c>
    </row>
    <row r="9663" spans="1:3" x14ac:dyDescent="0.3">
      <c r="A9663" s="460"/>
      <c r="B9663" s="461"/>
    </row>
    <row r="9664" spans="1:3" x14ac:dyDescent="0.3">
      <c r="A9664" s="460"/>
      <c r="B9664" s="461"/>
    </row>
    <row r="9665" spans="1:3" x14ac:dyDescent="0.3">
      <c r="A9665" s="460"/>
      <c r="B9665" s="461"/>
      <c r="C9665" t="s">
        <v>34201</v>
      </c>
    </row>
    <row r="9666" spans="1:3" x14ac:dyDescent="0.3">
      <c r="A9666" s="460"/>
      <c r="B9666" s="461"/>
    </row>
    <row r="9667" spans="1:3" x14ac:dyDescent="0.3">
      <c r="A9667" s="460"/>
      <c r="B9667" s="461"/>
      <c r="C9667" t="s">
        <v>34161</v>
      </c>
    </row>
    <row r="9668" spans="1:3" x14ac:dyDescent="0.3">
      <c r="A9668" s="460"/>
      <c r="B9668" s="461"/>
    </row>
    <row r="9669" spans="1:3" x14ac:dyDescent="0.3">
      <c r="A9669" s="460"/>
      <c r="B9669" s="461"/>
    </row>
    <row r="9670" spans="1:3" x14ac:dyDescent="0.3">
      <c r="A9670" s="460"/>
      <c r="B9670" s="461"/>
    </row>
    <row r="9671" spans="1:3" x14ac:dyDescent="0.3">
      <c r="A9671" s="460"/>
      <c r="B9671" s="461"/>
    </row>
    <row r="9672" spans="1:3" x14ac:dyDescent="0.3">
      <c r="A9672" s="460"/>
      <c r="B9672" s="461"/>
    </row>
    <row r="9673" spans="1:3" x14ac:dyDescent="0.3">
      <c r="A9673" s="462"/>
      <c r="B9673" s="463"/>
    </row>
    <row r="9674" spans="1:3" x14ac:dyDescent="0.3">
      <c r="A9674" s="464">
        <v>203542</v>
      </c>
      <c r="B9674" s="465" t="s">
        <v>12535</v>
      </c>
    </row>
    <row r="9675" spans="1:3" x14ac:dyDescent="0.3">
      <c r="A9675" s="460"/>
      <c r="B9675" s="461"/>
      <c r="C9675" t="s">
        <v>34166</v>
      </c>
    </row>
    <row r="9676" spans="1:3" x14ac:dyDescent="0.3">
      <c r="A9676" s="460"/>
      <c r="B9676" s="461"/>
    </row>
    <row r="9677" spans="1:3" x14ac:dyDescent="0.3">
      <c r="A9677" s="460"/>
      <c r="B9677" s="461"/>
    </row>
    <row r="9678" spans="1:3" x14ac:dyDescent="0.3">
      <c r="A9678" s="460"/>
      <c r="B9678" s="461"/>
      <c r="C9678" t="s">
        <v>34202</v>
      </c>
    </row>
    <row r="9679" spans="1:3" x14ac:dyDescent="0.3">
      <c r="A9679" s="460"/>
      <c r="B9679" s="461"/>
    </row>
    <row r="9680" spans="1:3" x14ac:dyDescent="0.3">
      <c r="A9680" s="460"/>
      <c r="B9680" s="461"/>
      <c r="C9680" t="s">
        <v>34161</v>
      </c>
    </row>
    <row r="9681" spans="1:3" x14ac:dyDescent="0.3">
      <c r="A9681" s="460"/>
      <c r="B9681" s="461"/>
    </row>
    <row r="9682" spans="1:3" x14ac:dyDescent="0.3">
      <c r="A9682" s="460"/>
      <c r="B9682" s="461"/>
    </row>
    <row r="9683" spans="1:3" x14ac:dyDescent="0.3">
      <c r="A9683" s="460"/>
      <c r="B9683" s="461"/>
    </row>
    <row r="9684" spans="1:3" x14ac:dyDescent="0.3">
      <c r="A9684" s="460"/>
      <c r="B9684" s="461"/>
    </row>
    <row r="9685" spans="1:3" x14ac:dyDescent="0.3">
      <c r="A9685" s="460"/>
      <c r="B9685" s="461"/>
    </row>
    <row r="9686" spans="1:3" x14ac:dyDescent="0.3">
      <c r="A9686" s="462"/>
      <c r="B9686" s="463"/>
    </row>
    <row r="9687" spans="1:3" x14ac:dyDescent="0.3">
      <c r="A9687" s="464">
        <v>203543</v>
      </c>
      <c r="B9687" s="465" t="s">
        <v>12536</v>
      </c>
    </row>
    <row r="9688" spans="1:3" x14ac:dyDescent="0.3">
      <c r="A9688" s="460"/>
      <c r="B9688" s="461"/>
      <c r="C9688" t="s">
        <v>34189</v>
      </c>
    </row>
    <row r="9689" spans="1:3" x14ac:dyDescent="0.3">
      <c r="A9689" s="460"/>
      <c r="B9689" s="461"/>
    </row>
    <row r="9690" spans="1:3" x14ac:dyDescent="0.3">
      <c r="A9690" s="460"/>
      <c r="B9690" s="461"/>
    </row>
    <row r="9691" spans="1:3" x14ac:dyDescent="0.3">
      <c r="A9691" s="460"/>
      <c r="B9691" s="461"/>
      <c r="C9691" t="s">
        <v>34203</v>
      </c>
    </row>
    <row r="9692" spans="1:3" x14ac:dyDescent="0.3">
      <c r="A9692" s="460"/>
      <c r="B9692" s="461"/>
    </row>
    <row r="9693" spans="1:3" x14ac:dyDescent="0.3">
      <c r="A9693" s="460"/>
      <c r="B9693" s="461"/>
      <c r="C9693" t="s">
        <v>34161</v>
      </c>
    </row>
    <row r="9694" spans="1:3" x14ac:dyDescent="0.3">
      <c r="A9694" s="460"/>
      <c r="B9694" s="461"/>
    </row>
    <row r="9695" spans="1:3" x14ac:dyDescent="0.3">
      <c r="A9695" s="460"/>
      <c r="B9695" s="461"/>
    </row>
    <row r="9696" spans="1:3" x14ac:dyDescent="0.3">
      <c r="A9696" s="460"/>
      <c r="B9696" s="461"/>
    </row>
    <row r="9697" spans="1:3" x14ac:dyDescent="0.3">
      <c r="A9697" s="460"/>
      <c r="B9697" s="461"/>
    </row>
    <row r="9698" spans="1:3" x14ac:dyDescent="0.3">
      <c r="A9698" s="460"/>
      <c r="B9698" s="461"/>
    </row>
    <row r="9699" spans="1:3" x14ac:dyDescent="0.3">
      <c r="A9699" s="462"/>
      <c r="B9699" s="463"/>
    </row>
    <row r="9700" spans="1:3" x14ac:dyDescent="0.3">
      <c r="A9700" s="464">
        <v>203544</v>
      </c>
      <c r="B9700" s="465" t="s">
        <v>12537</v>
      </c>
    </row>
    <row r="9701" spans="1:3" x14ac:dyDescent="0.3">
      <c r="A9701" s="460"/>
      <c r="B9701" s="461"/>
      <c r="C9701" t="s">
        <v>34190</v>
      </c>
    </row>
    <row r="9702" spans="1:3" x14ac:dyDescent="0.3">
      <c r="A9702" s="460"/>
      <c r="B9702" s="461"/>
    </row>
    <row r="9703" spans="1:3" x14ac:dyDescent="0.3">
      <c r="A9703" s="460"/>
      <c r="B9703" s="461"/>
    </row>
    <row r="9704" spans="1:3" x14ac:dyDescent="0.3">
      <c r="A9704" s="460"/>
      <c r="B9704" s="461"/>
      <c r="C9704" t="s">
        <v>34204</v>
      </c>
    </row>
    <row r="9705" spans="1:3" x14ac:dyDescent="0.3">
      <c r="A9705" s="460"/>
      <c r="B9705" s="461"/>
    </row>
    <row r="9706" spans="1:3" x14ac:dyDescent="0.3">
      <c r="A9706" s="460"/>
      <c r="B9706" s="461"/>
      <c r="C9706" t="s">
        <v>34161</v>
      </c>
    </row>
    <row r="9707" spans="1:3" x14ac:dyDescent="0.3">
      <c r="A9707" s="460"/>
      <c r="B9707" s="461"/>
    </row>
    <row r="9708" spans="1:3" x14ac:dyDescent="0.3">
      <c r="A9708" s="460"/>
      <c r="B9708" s="461"/>
    </row>
    <row r="9709" spans="1:3" x14ac:dyDescent="0.3">
      <c r="A9709" s="460"/>
      <c r="B9709" s="461"/>
    </row>
    <row r="9710" spans="1:3" x14ac:dyDescent="0.3">
      <c r="A9710" s="460"/>
      <c r="B9710" s="461"/>
    </row>
    <row r="9711" spans="1:3" x14ac:dyDescent="0.3">
      <c r="A9711" s="460"/>
      <c r="B9711" s="461"/>
    </row>
    <row r="9712" spans="1:3" x14ac:dyDescent="0.3">
      <c r="A9712" s="462"/>
      <c r="B9712" s="463"/>
    </row>
    <row r="9713" spans="1:3" x14ac:dyDescent="0.3">
      <c r="A9713" s="464">
        <v>203545</v>
      </c>
      <c r="B9713" s="465" t="s">
        <v>12538</v>
      </c>
    </row>
    <row r="9714" spans="1:3" x14ac:dyDescent="0.3">
      <c r="A9714" s="460"/>
      <c r="B9714" s="461"/>
      <c r="C9714" t="s">
        <v>34191</v>
      </c>
    </row>
    <row r="9715" spans="1:3" x14ac:dyDescent="0.3">
      <c r="A9715" s="460"/>
      <c r="B9715" s="461"/>
    </row>
    <row r="9716" spans="1:3" x14ac:dyDescent="0.3">
      <c r="A9716" s="460"/>
      <c r="B9716" s="461"/>
    </row>
    <row r="9717" spans="1:3" x14ac:dyDescent="0.3">
      <c r="A9717" s="460"/>
      <c r="B9717" s="461"/>
      <c r="C9717" t="s">
        <v>34205</v>
      </c>
    </row>
    <row r="9718" spans="1:3" x14ac:dyDescent="0.3">
      <c r="A9718" s="460"/>
      <c r="B9718" s="461"/>
    </row>
    <row r="9719" spans="1:3" x14ac:dyDescent="0.3">
      <c r="A9719" s="460"/>
      <c r="B9719" s="461"/>
      <c r="C9719" t="s">
        <v>34161</v>
      </c>
    </row>
    <row r="9720" spans="1:3" x14ac:dyDescent="0.3">
      <c r="A9720" s="460"/>
      <c r="B9720" s="461"/>
    </row>
    <row r="9721" spans="1:3" x14ac:dyDescent="0.3">
      <c r="A9721" s="460"/>
      <c r="B9721" s="461"/>
    </row>
    <row r="9722" spans="1:3" x14ac:dyDescent="0.3">
      <c r="A9722" s="460"/>
      <c r="B9722" s="461"/>
    </row>
    <row r="9723" spans="1:3" x14ac:dyDescent="0.3">
      <c r="A9723" s="460"/>
      <c r="B9723" s="461"/>
    </row>
    <row r="9724" spans="1:3" x14ac:dyDescent="0.3">
      <c r="A9724" s="460"/>
      <c r="B9724" s="461"/>
    </row>
    <row r="9725" spans="1:3" x14ac:dyDescent="0.3">
      <c r="A9725" s="462"/>
      <c r="B9725" s="463"/>
    </row>
    <row r="9726" spans="1:3" x14ac:dyDescent="0.3">
      <c r="A9726" s="464">
        <v>203546</v>
      </c>
      <c r="B9726" s="465" t="s">
        <v>12541</v>
      </c>
    </row>
    <row r="9727" spans="1:3" x14ac:dyDescent="0.3">
      <c r="A9727" s="460"/>
      <c r="B9727" s="461"/>
      <c r="C9727" t="s">
        <v>34192</v>
      </c>
    </row>
    <row r="9728" spans="1:3" x14ac:dyDescent="0.3">
      <c r="A9728" s="460"/>
      <c r="B9728" s="461"/>
    </row>
    <row r="9729" spans="1:3" x14ac:dyDescent="0.3">
      <c r="A9729" s="460"/>
      <c r="B9729" s="461"/>
    </row>
    <row r="9730" spans="1:3" x14ac:dyDescent="0.3">
      <c r="A9730" s="460"/>
      <c r="B9730" s="461"/>
      <c r="C9730" t="s">
        <v>34206</v>
      </c>
    </row>
    <row r="9731" spans="1:3" x14ac:dyDescent="0.3">
      <c r="A9731" s="460"/>
      <c r="B9731" s="461"/>
    </row>
    <row r="9732" spans="1:3" x14ac:dyDescent="0.3">
      <c r="A9732" s="460"/>
      <c r="B9732" s="461"/>
      <c r="C9732" t="s">
        <v>34161</v>
      </c>
    </row>
    <row r="9733" spans="1:3" x14ac:dyDescent="0.3">
      <c r="A9733" s="460"/>
      <c r="B9733" s="461"/>
    </row>
    <row r="9734" spans="1:3" x14ac:dyDescent="0.3">
      <c r="A9734" s="460"/>
      <c r="B9734" s="461"/>
    </row>
    <row r="9735" spans="1:3" x14ac:dyDescent="0.3">
      <c r="A9735" s="460"/>
      <c r="B9735" s="461"/>
    </row>
    <row r="9736" spans="1:3" x14ac:dyDescent="0.3">
      <c r="A9736" s="460"/>
      <c r="B9736" s="461"/>
    </row>
    <row r="9737" spans="1:3" x14ac:dyDescent="0.3">
      <c r="A9737" s="460"/>
      <c r="B9737" s="461"/>
    </row>
    <row r="9738" spans="1:3" x14ac:dyDescent="0.3">
      <c r="A9738" s="462"/>
      <c r="B9738" s="463"/>
    </row>
    <row r="9739" spans="1:3" x14ac:dyDescent="0.3">
      <c r="A9739" s="464">
        <v>203547</v>
      </c>
      <c r="B9739" s="465" t="s">
        <v>12542</v>
      </c>
    </row>
    <row r="9740" spans="1:3" x14ac:dyDescent="0.3">
      <c r="A9740" s="460"/>
      <c r="B9740" s="461"/>
      <c r="C9740" t="s">
        <v>34193</v>
      </c>
    </row>
    <row r="9741" spans="1:3" x14ac:dyDescent="0.3">
      <c r="A9741" s="460"/>
      <c r="B9741" s="461"/>
    </row>
    <row r="9742" spans="1:3" x14ac:dyDescent="0.3">
      <c r="A9742" s="460"/>
      <c r="B9742" s="461"/>
    </row>
    <row r="9743" spans="1:3" x14ac:dyDescent="0.3">
      <c r="A9743" s="460"/>
      <c r="B9743" s="461"/>
      <c r="C9743" t="s">
        <v>34207</v>
      </c>
    </row>
    <row r="9744" spans="1:3" x14ac:dyDescent="0.3">
      <c r="A9744" s="460"/>
      <c r="B9744" s="461"/>
    </row>
    <row r="9745" spans="1:3" x14ac:dyDescent="0.3">
      <c r="A9745" s="460"/>
      <c r="B9745" s="461"/>
      <c r="C9745" t="s">
        <v>34161</v>
      </c>
    </row>
    <row r="9746" spans="1:3" x14ac:dyDescent="0.3">
      <c r="A9746" s="460"/>
      <c r="B9746" s="461"/>
    </row>
    <row r="9747" spans="1:3" x14ac:dyDescent="0.3">
      <c r="A9747" s="460"/>
      <c r="B9747" s="461"/>
    </row>
    <row r="9748" spans="1:3" x14ac:dyDescent="0.3">
      <c r="A9748" s="460"/>
      <c r="B9748" s="461"/>
    </row>
    <row r="9749" spans="1:3" x14ac:dyDescent="0.3">
      <c r="A9749" s="460"/>
      <c r="B9749" s="461"/>
    </row>
    <row r="9750" spans="1:3" x14ac:dyDescent="0.3">
      <c r="A9750" s="460"/>
      <c r="B9750" s="461"/>
    </row>
    <row r="9751" spans="1:3" x14ac:dyDescent="0.3">
      <c r="A9751" s="462"/>
      <c r="B9751" s="463"/>
    </row>
    <row r="9752" spans="1:3" x14ac:dyDescent="0.3">
      <c r="A9752" s="464">
        <v>203548</v>
      </c>
      <c r="B9752" s="465" t="s">
        <v>12543</v>
      </c>
    </row>
    <row r="9753" spans="1:3" x14ac:dyDescent="0.3">
      <c r="A9753" s="460"/>
      <c r="B9753" s="461"/>
      <c r="C9753" t="s">
        <v>34194</v>
      </c>
    </row>
    <row r="9754" spans="1:3" x14ac:dyDescent="0.3">
      <c r="A9754" s="460"/>
      <c r="B9754" s="461"/>
    </row>
    <row r="9755" spans="1:3" x14ac:dyDescent="0.3">
      <c r="A9755" s="460"/>
      <c r="B9755" s="461"/>
    </row>
    <row r="9756" spans="1:3" x14ac:dyDescent="0.3">
      <c r="A9756" s="460"/>
      <c r="B9756" s="461"/>
      <c r="C9756" t="s">
        <v>34208</v>
      </c>
    </row>
    <row r="9757" spans="1:3" x14ac:dyDescent="0.3">
      <c r="A9757" s="460"/>
      <c r="B9757" s="461"/>
    </row>
    <row r="9758" spans="1:3" x14ac:dyDescent="0.3">
      <c r="A9758" s="460"/>
      <c r="B9758" s="461"/>
      <c r="C9758" t="s">
        <v>34161</v>
      </c>
    </row>
    <row r="9759" spans="1:3" x14ac:dyDescent="0.3">
      <c r="A9759" s="460"/>
      <c r="B9759" s="461"/>
    </row>
    <row r="9760" spans="1:3" x14ac:dyDescent="0.3">
      <c r="A9760" s="460"/>
      <c r="B9760" s="461"/>
    </row>
    <row r="9761" spans="1:3" x14ac:dyDescent="0.3">
      <c r="A9761" s="460"/>
      <c r="B9761" s="461"/>
    </row>
    <row r="9762" spans="1:3" x14ac:dyDescent="0.3">
      <c r="A9762" s="460"/>
      <c r="B9762" s="461"/>
    </row>
    <row r="9763" spans="1:3" x14ac:dyDescent="0.3">
      <c r="A9763" s="460"/>
      <c r="B9763" s="461"/>
    </row>
    <row r="9764" spans="1:3" x14ac:dyDescent="0.3">
      <c r="A9764" s="462"/>
      <c r="B9764" s="463"/>
    </row>
    <row r="9765" spans="1:3" x14ac:dyDescent="0.3">
      <c r="A9765" s="464">
        <v>203549</v>
      </c>
      <c r="B9765" s="465" t="s">
        <v>12544</v>
      </c>
    </row>
    <row r="9766" spans="1:3" x14ac:dyDescent="0.3">
      <c r="A9766" s="460"/>
      <c r="B9766" s="461"/>
      <c r="C9766" t="s">
        <v>34195</v>
      </c>
    </row>
    <row r="9767" spans="1:3" x14ac:dyDescent="0.3">
      <c r="A9767" s="460"/>
      <c r="B9767" s="461"/>
    </row>
    <row r="9768" spans="1:3" x14ac:dyDescent="0.3">
      <c r="A9768" s="460"/>
      <c r="B9768" s="461"/>
    </row>
    <row r="9769" spans="1:3" x14ac:dyDescent="0.3">
      <c r="A9769" s="460"/>
      <c r="B9769" s="461"/>
      <c r="C9769" t="s">
        <v>34209</v>
      </c>
    </row>
    <row r="9770" spans="1:3" x14ac:dyDescent="0.3">
      <c r="A9770" s="460"/>
      <c r="B9770" s="461"/>
    </row>
    <row r="9771" spans="1:3" x14ac:dyDescent="0.3">
      <c r="A9771" s="460"/>
      <c r="B9771" s="461"/>
      <c r="C9771" t="s">
        <v>34161</v>
      </c>
    </row>
    <row r="9772" spans="1:3" x14ac:dyDescent="0.3">
      <c r="A9772" s="460"/>
      <c r="B9772" s="461"/>
    </row>
    <row r="9773" spans="1:3" x14ac:dyDescent="0.3">
      <c r="A9773" s="460"/>
      <c r="B9773" s="461"/>
    </row>
    <row r="9774" spans="1:3" x14ac:dyDescent="0.3">
      <c r="A9774" s="460"/>
      <c r="B9774" s="461"/>
    </row>
    <row r="9775" spans="1:3" x14ac:dyDescent="0.3">
      <c r="A9775" s="460"/>
      <c r="B9775" s="461"/>
    </row>
    <row r="9776" spans="1:3" x14ac:dyDescent="0.3">
      <c r="A9776" s="460"/>
      <c r="B9776" s="461"/>
    </row>
    <row r="9777" spans="1:3" x14ac:dyDescent="0.3">
      <c r="A9777" s="462"/>
      <c r="B9777" s="463"/>
    </row>
    <row r="9778" spans="1:3" x14ac:dyDescent="0.3">
      <c r="A9778" s="464">
        <v>203550</v>
      </c>
      <c r="B9778" s="465" t="s">
        <v>12545</v>
      </c>
    </row>
    <row r="9779" spans="1:3" x14ac:dyDescent="0.3">
      <c r="A9779" s="460"/>
      <c r="B9779" s="461"/>
      <c r="C9779" t="s">
        <v>34196</v>
      </c>
    </row>
    <row r="9780" spans="1:3" x14ac:dyDescent="0.3">
      <c r="A9780" s="460"/>
      <c r="B9780" s="461"/>
    </row>
    <row r="9781" spans="1:3" x14ac:dyDescent="0.3">
      <c r="A9781" s="460"/>
      <c r="B9781" s="461"/>
    </row>
    <row r="9782" spans="1:3" x14ac:dyDescent="0.3">
      <c r="A9782" s="460"/>
      <c r="B9782" s="461"/>
      <c r="C9782" t="s">
        <v>34210</v>
      </c>
    </row>
    <row r="9783" spans="1:3" x14ac:dyDescent="0.3">
      <c r="A9783" s="460"/>
      <c r="B9783" s="461"/>
    </row>
    <row r="9784" spans="1:3" x14ac:dyDescent="0.3">
      <c r="A9784" s="460"/>
      <c r="B9784" s="461"/>
      <c r="C9784" t="s">
        <v>34161</v>
      </c>
    </row>
    <row r="9785" spans="1:3" x14ac:dyDescent="0.3">
      <c r="A9785" s="460"/>
      <c r="B9785" s="461"/>
    </row>
    <row r="9786" spans="1:3" x14ac:dyDescent="0.3">
      <c r="A9786" s="460"/>
      <c r="B9786" s="461"/>
    </row>
    <row r="9787" spans="1:3" x14ac:dyDescent="0.3">
      <c r="A9787" s="460"/>
      <c r="B9787" s="461"/>
    </row>
    <row r="9788" spans="1:3" x14ac:dyDescent="0.3">
      <c r="A9788" s="460"/>
      <c r="B9788" s="461"/>
    </row>
    <row r="9789" spans="1:3" x14ac:dyDescent="0.3">
      <c r="A9789" s="460"/>
      <c r="B9789" s="461"/>
    </row>
    <row r="9790" spans="1:3" x14ac:dyDescent="0.3">
      <c r="A9790" s="462"/>
      <c r="B9790" s="463"/>
    </row>
    <row r="9791" spans="1:3" x14ac:dyDescent="0.3">
      <c r="A9791" s="464">
        <v>203551</v>
      </c>
      <c r="B9791" s="465" t="s">
        <v>12546</v>
      </c>
    </row>
    <row r="9792" spans="1:3" x14ac:dyDescent="0.3">
      <c r="A9792" s="460"/>
      <c r="B9792" s="461"/>
      <c r="C9792" t="s">
        <v>34197</v>
      </c>
    </row>
    <row r="9793" spans="1:3" x14ac:dyDescent="0.3">
      <c r="A9793" s="460"/>
      <c r="B9793" s="461"/>
    </row>
    <row r="9794" spans="1:3" x14ac:dyDescent="0.3">
      <c r="A9794" s="460"/>
      <c r="B9794" s="461"/>
    </row>
    <row r="9795" spans="1:3" x14ac:dyDescent="0.3">
      <c r="A9795" s="460"/>
      <c r="B9795" s="461"/>
      <c r="C9795" t="s">
        <v>34211</v>
      </c>
    </row>
    <row r="9796" spans="1:3" x14ac:dyDescent="0.3">
      <c r="A9796" s="460"/>
      <c r="B9796" s="461"/>
    </row>
    <row r="9797" spans="1:3" x14ac:dyDescent="0.3">
      <c r="A9797" s="460"/>
      <c r="B9797" s="461"/>
      <c r="C9797" t="s">
        <v>34161</v>
      </c>
    </row>
    <row r="9798" spans="1:3" x14ac:dyDescent="0.3">
      <c r="A9798" s="460"/>
      <c r="B9798" s="461"/>
    </row>
    <row r="9799" spans="1:3" x14ac:dyDescent="0.3">
      <c r="A9799" s="460"/>
      <c r="B9799" s="461"/>
    </row>
    <row r="9800" spans="1:3" x14ac:dyDescent="0.3">
      <c r="A9800" s="460"/>
      <c r="B9800" s="461"/>
    </row>
    <row r="9801" spans="1:3" x14ac:dyDescent="0.3">
      <c r="A9801" s="460"/>
      <c r="B9801" s="461"/>
    </row>
    <row r="9802" spans="1:3" x14ac:dyDescent="0.3">
      <c r="A9802" s="460"/>
      <c r="B9802" s="461"/>
    </row>
    <row r="9803" spans="1:3" x14ac:dyDescent="0.3">
      <c r="A9803" s="462"/>
      <c r="B9803" s="463"/>
    </row>
    <row r="9804" spans="1:3" x14ac:dyDescent="0.3">
      <c r="A9804" s="464">
        <v>203552</v>
      </c>
      <c r="B9804" s="465" t="s">
        <v>12539</v>
      </c>
    </row>
    <row r="9805" spans="1:3" x14ac:dyDescent="0.3">
      <c r="A9805" s="460"/>
      <c r="B9805" s="461"/>
      <c r="C9805" t="s">
        <v>34198</v>
      </c>
    </row>
    <row r="9806" spans="1:3" x14ac:dyDescent="0.3">
      <c r="A9806" s="460"/>
      <c r="B9806" s="461"/>
    </row>
    <row r="9807" spans="1:3" x14ac:dyDescent="0.3">
      <c r="A9807" s="460"/>
      <c r="B9807" s="461"/>
    </row>
    <row r="9808" spans="1:3" x14ac:dyDescent="0.3">
      <c r="A9808" s="460"/>
      <c r="B9808" s="461"/>
      <c r="C9808" t="s">
        <v>34212</v>
      </c>
    </row>
    <row r="9809" spans="1:3" x14ac:dyDescent="0.3">
      <c r="A9809" s="460"/>
      <c r="B9809" s="461"/>
    </row>
    <row r="9810" spans="1:3" x14ac:dyDescent="0.3">
      <c r="A9810" s="460"/>
      <c r="B9810" s="461"/>
      <c r="C9810" t="s">
        <v>34161</v>
      </c>
    </row>
    <row r="9811" spans="1:3" x14ac:dyDescent="0.3">
      <c r="A9811" s="460"/>
      <c r="B9811" s="461"/>
    </row>
    <row r="9812" spans="1:3" x14ac:dyDescent="0.3">
      <c r="A9812" s="460"/>
      <c r="B9812" s="461"/>
    </row>
    <row r="9813" spans="1:3" x14ac:dyDescent="0.3">
      <c r="A9813" s="460"/>
      <c r="B9813" s="461"/>
    </row>
    <row r="9814" spans="1:3" x14ac:dyDescent="0.3">
      <c r="A9814" s="460"/>
      <c r="B9814" s="461"/>
    </row>
    <row r="9815" spans="1:3" x14ac:dyDescent="0.3">
      <c r="A9815" s="460"/>
      <c r="B9815" s="461"/>
    </row>
    <row r="9816" spans="1:3" x14ac:dyDescent="0.3">
      <c r="A9816" s="462"/>
      <c r="B9816" s="463"/>
    </row>
    <row r="9817" spans="1:3" x14ac:dyDescent="0.3">
      <c r="A9817" s="464">
        <v>203553</v>
      </c>
      <c r="B9817" s="465" t="s">
        <v>12540</v>
      </c>
    </row>
    <row r="9818" spans="1:3" x14ac:dyDescent="0.3">
      <c r="A9818" s="460"/>
      <c r="B9818" s="461"/>
      <c r="C9818" t="s">
        <v>34199</v>
      </c>
    </row>
    <row r="9819" spans="1:3" x14ac:dyDescent="0.3">
      <c r="A9819" s="460"/>
      <c r="B9819" s="461"/>
    </row>
    <row r="9820" spans="1:3" x14ac:dyDescent="0.3">
      <c r="A9820" s="460"/>
      <c r="B9820" s="461"/>
    </row>
    <row r="9821" spans="1:3" x14ac:dyDescent="0.3">
      <c r="A9821" s="460"/>
      <c r="B9821" s="461"/>
      <c r="C9821" t="s">
        <v>34213</v>
      </c>
    </row>
    <row r="9822" spans="1:3" x14ac:dyDescent="0.3">
      <c r="A9822" s="460"/>
      <c r="B9822" s="461"/>
    </row>
    <row r="9823" spans="1:3" x14ac:dyDescent="0.3">
      <c r="A9823" s="460"/>
      <c r="B9823" s="461"/>
      <c r="C9823" t="s">
        <v>34161</v>
      </c>
    </row>
    <row r="9824" spans="1:3" x14ac:dyDescent="0.3">
      <c r="A9824" s="460"/>
      <c r="B9824" s="461"/>
    </row>
    <row r="9825" spans="1:3" x14ac:dyDescent="0.3">
      <c r="A9825" s="460"/>
      <c r="B9825" s="461"/>
    </row>
    <row r="9826" spans="1:3" x14ac:dyDescent="0.3">
      <c r="A9826" s="460"/>
      <c r="B9826" s="461"/>
    </row>
    <row r="9827" spans="1:3" x14ac:dyDescent="0.3">
      <c r="A9827" s="460"/>
      <c r="B9827" s="461"/>
    </row>
    <row r="9828" spans="1:3" x14ac:dyDescent="0.3">
      <c r="A9828" s="460"/>
      <c r="B9828" s="461"/>
    </row>
    <row r="9829" spans="1:3" x14ac:dyDescent="0.3">
      <c r="A9829" s="462"/>
      <c r="B9829" s="463"/>
    </row>
    <row r="9830" spans="1:3" x14ac:dyDescent="0.3">
      <c r="A9830" s="464">
        <v>203560</v>
      </c>
      <c r="B9830" s="465" t="s">
        <v>12547</v>
      </c>
    </row>
    <row r="9831" spans="1:3" x14ac:dyDescent="0.3">
      <c r="A9831" s="460"/>
      <c r="B9831" s="461"/>
      <c r="C9831" t="s">
        <v>34159</v>
      </c>
    </row>
    <row r="9832" spans="1:3" x14ac:dyDescent="0.3">
      <c r="A9832" s="460"/>
      <c r="B9832" s="461"/>
    </row>
    <row r="9833" spans="1:3" x14ac:dyDescent="0.3">
      <c r="A9833" s="460"/>
      <c r="B9833" s="461"/>
    </row>
    <row r="9834" spans="1:3" x14ac:dyDescent="0.3">
      <c r="A9834" s="460"/>
      <c r="B9834" s="461"/>
      <c r="C9834" t="s">
        <v>34160</v>
      </c>
    </row>
    <row r="9835" spans="1:3" x14ac:dyDescent="0.3">
      <c r="A9835" s="460"/>
      <c r="B9835" s="461"/>
    </row>
    <row r="9836" spans="1:3" x14ac:dyDescent="0.3">
      <c r="A9836" s="460"/>
      <c r="B9836" s="461"/>
      <c r="C9836" t="s">
        <v>34161</v>
      </c>
    </row>
    <row r="9837" spans="1:3" x14ac:dyDescent="0.3">
      <c r="A9837" s="460"/>
      <c r="B9837" s="461"/>
    </row>
    <row r="9838" spans="1:3" x14ac:dyDescent="0.3">
      <c r="A9838" s="460"/>
      <c r="B9838" s="461"/>
    </row>
    <row r="9839" spans="1:3" x14ac:dyDescent="0.3">
      <c r="A9839" s="460"/>
      <c r="B9839" s="461"/>
    </row>
    <row r="9840" spans="1:3" x14ac:dyDescent="0.3">
      <c r="A9840" s="460"/>
      <c r="B9840" s="461"/>
    </row>
    <row r="9841" spans="1:3" x14ac:dyDescent="0.3">
      <c r="A9841" s="460"/>
      <c r="B9841" s="461"/>
    </row>
    <row r="9842" spans="1:3" x14ac:dyDescent="0.3">
      <c r="A9842" s="462"/>
      <c r="B9842" s="463"/>
    </row>
    <row r="9843" spans="1:3" x14ac:dyDescent="0.3">
      <c r="A9843" s="464">
        <v>203561</v>
      </c>
      <c r="B9843" s="465" t="s">
        <v>12548</v>
      </c>
    </row>
    <row r="9844" spans="1:3" x14ac:dyDescent="0.3">
      <c r="A9844" s="460"/>
      <c r="B9844" s="461"/>
      <c r="C9844" t="s">
        <v>34162</v>
      </c>
    </row>
    <row r="9845" spans="1:3" x14ac:dyDescent="0.3">
      <c r="A9845" s="460"/>
      <c r="B9845" s="461"/>
    </row>
    <row r="9846" spans="1:3" x14ac:dyDescent="0.3">
      <c r="A9846" s="460"/>
      <c r="B9846" s="461"/>
    </row>
    <row r="9847" spans="1:3" x14ac:dyDescent="0.3">
      <c r="A9847" s="460"/>
      <c r="B9847" s="461"/>
      <c r="C9847" t="s">
        <v>34163</v>
      </c>
    </row>
    <row r="9848" spans="1:3" x14ac:dyDescent="0.3">
      <c r="A9848" s="460"/>
      <c r="B9848" s="461"/>
    </row>
    <row r="9849" spans="1:3" x14ac:dyDescent="0.3">
      <c r="A9849" s="460"/>
      <c r="B9849" s="461"/>
      <c r="C9849" t="s">
        <v>34161</v>
      </c>
    </row>
    <row r="9850" spans="1:3" x14ac:dyDescent="0.3">
      <c r="A9850" s="460"/>
      <c r="B9850" s="461"/>
    </row>
    <row r="9851" spans="1:3" x14ac:dyDescent="0.3">
      <c r="A9851" s="460"/>
      <c r="B9851" s="461"/>
    </row>
    <row r="9852" spans="1:3" x14ac:dyDescent="0.3">
      <c r="A9852" s="460"/>
      <c r="B9852" s="461"/>
    </row>
    <row r="9853" spans="1:3" x14ac:dyDescent="0.3">
      <c r="A9853" s="460"/>
      <c r="B9853" s="461"/>
    </row>
    <row r="9854" spans="1:3" x14ac:dyDescent="0.3">
      <c r="A9854" s="460"/>
      <c r="B9854" s="461"/>
    </row>
    <row r="9855" spans="1:3" x14ac:dyDescent="0.3">
      <c r="A9855" s="462"/>
      <c r="B9855" s="463"/>
    </row>
    <row r="9856" spans="1:3" x14ac:dyDescent="0.3">
      <c r="A9856" s="464">
        <v>203562</v>
      </c>
      <c r="B9856" s="465" t="s">
        <v>12549</v>
      </c>
    </row>
    <row r="9857" spans="1:3" x14ac:dyDescent="0.3">
      <c r="A9857" s="460"/>
      <c r="B9857" s="461"/>
      <c r="C9857" t="s">
        <v>34164</v>
      </c>
    </row>
    <row r="9858" spans="1:3" x14ac:dyDescent="0.3">
      <c r="A9858" s="460"/>
      <c r="B9858" s="461"/>
    </row>
    <row r="9859" spans="1:3" x14ac:dyDescent="0.3">
      <c r="A9859" s="460"/>
      <c r="B9859" s="461"/>
    </row>
    <row r="9860" spans="1:3" x14ac:dyDescent="0.3">
      <c r="A9860" s="460"/>
      <c r="B9860" s="461"/>
      <c r="C9860" t="s">
        <v>34165</v>
      </c>
    </row>
    <row r="9861" spans="1:3" x14ac:dyDescent="0.3">
      <c r="A9861" s="460"/>
      <c r="B9861" s="461"/>
    </row>
    <row r="9862" spans="1:3" x14ac:dyDescent="0.3">
      <c r="A9862" s="460"/>
      <c r="B9862" s="461"/>
      <c r="C9862" t="s">
        <v>34161</v>
      </c>
    </row>
    <row r="9863" spans="1:3" x14ac:dyDescent="0.3">
      <c r="A9863" s="460"/>
      <c r="B9863" s="461"/>
    </row>
    <row r="9864" spans="1:3" x14ac:dyDescent="0.3">
      <c r="A9864" s="460"/>
      <c r="B9864" s="461"/>
    </row>
    <row r="9865" spans="1:3" x14ac:dyDescent="0.3">
      <c r="A9865" s="460"/>
      <c r="B9865" s="461"/>
    </row>
    <row r="9866" spans="1:3" x14ac:dyDescent="0.3">
      <c r="A9866" s="460"/>
      <c r="B9866" s="461"/>
    </row>
    <row r="9867" spans="1:3" x14ac:dyDescent="0.3">
      <c r="A9867" s="460"/>
      <c r="B9867" s="461"/>
    </row>
    <row r="9868" spans="1:3" x14ac:dyDescent="0.3">
      <c r="A9868" s="462"/>
      <c r="B9868" s="463"/>
    </row>
    <row r="9869" spans="1:3" x14ac:dyDescent="0.3">
      <c r="A9869" s="464">
        <v>203563</v>
      </c>
      <c r="B9869" s="465" t="s">
        <v>12550</v>
      </c>
    </row>
    <row r="9870" spans="1:3" x14ac:dyDescent="0.3">
      <c r="A9870" s="460"/>
      <c r="B9870" s="461"/>
      <c r="C9870" t="s">
        <v>34166</v>
      </c>
    </row>
    <row r="9871" spans="1:3" x14ac:dyDescent="0.3">
      <c r="A9871" s="460"/>
      <c r="B9871" s="461"/>
    </row>
    <row r="9872" spans="1:3" x14ac:dyDescent="0.3">
      <c r="A9872" s="460"/>
      <c r="B9872" s="461"/>
    </row>
    <row r="9873" spans="1:3" x14ac:dyDescent="0.3">
      <c r="A9873" s="460"/>
      <c r="B9873" s="461"/>
      <c r="C9873" t="s">
        <v>34167</v>
      </c>
    </row>
    <row r="9874" spans="1:3" x14ac:dyDescent="0.3">
      <c r="A9874" s="460"/>
      <c r="B9874" s="461"/>
    </row>
    <row r="9875" spans="1:3" x14ac:dyDescent="0.3">
      <c r="A9875" s="460"/>
      <c r="B9875" s="461"/>
      <c r="C9875" t="s">
        <v>34161</v>
      </c>
    </row>
    <row r="9876" spans="1:3" x14ac:dyDescent="0.3">
      <c r="A9876" s="460"/>
      <c r="B9876" s="461"/>
    </row>
    <row r="9877" spans="1:3" x14ac:dyDescent="0.3">
      <c r="A9877" s="460"/>
      <c r="B9877" s="461"/>
    </row>
    <row r="9878" spans="1:3" x14ac:dyDescent="0.3">
      <c r="A9878" s="460"/>
      <c r="B9878" s="461"/>
    </row>
    <row r="9879" spans="1:3" x14ac:dyDescent="0.3">
      <c r="A9879" s="460"/>
      <c r="B9879" s="461"/>
    </row>
    <row r="9880" spans="1:3" x14ac:dyDescent="0.3">
      <c r="A9880" s="460"/>
      <c r="B9880" s="461"/>
    </row>
    <row r="9881" spans="1:3" x14ac:dyDescent="0.3">
      <c r="A9881" s="462"/>
      <c r="B9881" s="463"/>
    </row>
    <row r="9882" spans="1:3" x14ac:dyDescent="0.3">
      <c r="A9882" s="464">
        <v>203564</v>
      </c>
      <c r="B9882" s="465" t="s">
        <v>12551</v>
      </c>
    </row>
    <row r="9883" spans="1:3" x14ac:dyDescent="0.3">
      <c r="A9883" s="460"/>
      <c r="B9883" s="461"/>
      <c r="C9883" t="s">
        <v>34168</v>
      </c>
    </row>
    <row r="9884" spans="1:3" x14ac:dyDescent="0.3">
      <c r="A9884" s="460"/>
      <c r="B9884" s="461"/>
    </row>
    <row r="9885" spans="1:3" x14ac:dyDescent="0.3">
      <c r="A9885" s="460"/>
      <c r="B9885" s="461"/>
    </row>
    <row r="9886" spans="1:3" x14ac:dyDescent="0.3">
      <c r="A9886" s="460"/>
      <c r="B9886" s="461"/>
      <c r="C9886" t="s">
        <v>34169</v>
      </c>
    </row>
    <row r="9887" spans="1:3" x14ac:dyDescent="0.3">
      <c r="A9887" s="460"/>
      <c r="B9887" s="461"/>
    </row>
    <row r="9888" spans="1:3" x14ac:dyDescent="0.3">
      <c r="A9888" s="460"/>
      <c r="B9888" s="461"/>
      <c r="C9888" t="s">
        <v>34161</v>
      </c>
    </row>
    <row r="9889" spans="1:3" x14ac:dyDescent="0.3">
      <c r="A9889" s="460"/>
      <c r="B9889" s="461"/>
    </row>
    <row r="9890" spans="1:3" x14ac:dyDescent="0.3">
      <c r="A9890" s="460"/>
      <c r="B9890" s="461"/>
    </row>
    <row r="9891" spans="1:3" x14ac:dyDescent="0.3">
      <c r="A9891" s="460"/>
      <c r="B9891" s="461"/>
    </row>
    <row r="9892" spans="1:3" x14ac:dyDescent="0.3">
      <c r="A9892" s="460"/>
      <c r="B9892" s="461"/>
    </row>
    <row r="9893" spans="1:3" x14ac:dyDescent="0.3">
      <c r="A9893" s="460"/>
      <c r="B9893" s="461"/>
    </row>
    <row r="9894" spans="1:3" x14ac:dyDescent="0.3">
      <c r="A9894" s="462"/>
      <c r="B9894" s="463"/>
    </row>
    <row r="9895" spans="1:3" x14ac:dyDescent="0.3">
      <c r="A9895" s="464">
        <v>203565</v>
      </c>
      <c r="B9895" s="465" t="s">
        <v>12552</v>
      </c>
    </row>
    <row r="9896" spans="1:3" x14ac:dyDescent="0.3">
      <c r="A9896" s="460"/>
      <c r="B9896" s="461"/>
      <c r="C9896" t="s">
        <v>34170</v>
      </c>
    </row>
    <row r="9897" spans="1:3" x14ac:dyDescent="0.3">
      <c r="A9897" s="460"/>
      <c r="B9897" s="461"/>
    </row>
    <row r="9898" spans="1:3" x14ac:dyDescent="0.3">
      <c r="A9898" s="460"/>
      <c r="B9898" s="461"/>
    </row>
    <row r="9899" spans="1:3" x14ac:dyDescent="0.3">
      <c r="A9899" s="460"/>
      <c r="B9899" s="461"/>
      <c r="C9899" t="s">
        <v>34171</v>
      </c>
    </row>
    <row r="9900" spans="1:3" x14ac:dyDescent="0.3">
      <c r="A9900" s="460"/>
      <c r="B9900" s="461"/>
    </row>
    <row r="9901" spans="1:3" x14ac:dyDescent="0.3">
      <c r="A9901" s="460"/>
      <c r="B9901" s="461"/>
      <c r="C9901" t="s">
        <v>34161</v>
      </c>
    </row>
    <row r="9902" spans="1:3" x14ac:dyDescent="0.3">
      <c r="A9902" s="460"/>
      <c r="B9902" s="461"/>
    </row>
    <row r="9903" spans="1:3" x14ac:dyDescent="0.3">
      <c r="A9903" s="460"/>
      <c r="B9903" s="461"/>
    </row>
    <row r="9904" spans="1:3" x14ac:dyDescent="0.3">
      <c r="A9904" s="460"/>
      <c r="B9904" s="461"/>
    </row>
    <row r="9905" spans="1:3" x14ac:dyDescent="0.3">
      <c r="A9905" s="460"/>
      <c r="B9905" s="461"/>
    </row>
    <row r="9906" spans="1:3" x14ac:dyDescent="0.3">
      <c r="A9906" s="460"/>
      <c r="B9906" s="461"/>
    </row>
    <row r="9907" spans="1:3" x14ac:dyDescent="0.3">
      <c r="A9907" s="462"/>
      <c r="B9907" s="463"/>
    </row>
    <row r="9908" spans="1:3" x14ac:dyDescent="0.3">
      <c r="A9908" s="464">
        <v>203566</v>
      </c>
      <c r="B9908" s="465" t="s">
        <v>12555</v>
      </c>
    </row>
    <row r="9909" spans="1:3" x14ac:dyDescent="0.3">
      <c r="A9909" s="460"/>
      <c r="B9909" s="461"/>
      <c r="C9909" t="s">
        <v>34172</v>
      </c>
    </row>
    <row r="9910" spans="1:3" x14ac:dyDescent="0.3">
      <c r="A9910" s="460"/>
      <c r="B9910" s="461"/>
    </row>
    <row r="9911" spans="1:3" x14ac:dyDescent="0.3">
      <c r="A9911" s="460"/>
      <c r="B9911" s="461"/>
    </row>
    <row r="9912" spans="1:3" x14ac:dyDescent="0.3">
      <c r="A9912" s="460"/>
      <c r="B9912" s="461"/>
      <c r="C9912" t="s">
        <v>34173</v>
      </c>
    </row>
    <row r="9913" spans="1:3" x14ac:dyDescent="0.3">
      <c r="A9913" s="460"/>
      <c r="B9913" s="461"/>
    </row>
    <row r="9914" spans="1:3" x14ac:dyDescent="0.3">
      <c r="A9914" s="460"/>
      <c r="B9914" s="461"/>
      <c r="C9914" t="s">
        <v>34161</v>
      </c>
    </row>
    <row r="9915" spans="1:3" x14ac:dyDescent="0.3">
      <c r="A9915" s="460"/>
      <c r="B9915" s="461"/>
    </row>
    <row r="9916" spans="1:3" x14ac:dyDescent="0.3">
      <c r="A9916" s="460"/>
      <c r="B9916" s="461"/>
    </row>
    <row r="9917" spans="1:3" x14ac:dyDescent="0.3">
      <c r="A9917" s="460"/>
      <c r="B9917" s="461"/>
    </row>
    <row r="9918" spans="1:3" x14ac:dyDescent="0.3">
      <c r="A9918" s="460"/>
      <c r="B9918" s="461"/>
    </row>
    <row r="9919" spans="1:3" x14ac:dyDescent="0.3">
      <c r="A9919" s="460"/>
      <c r="B9919" s="461"/>
    </row>
    <row r="9920" spans="1:3" x14ac:dyDescent="0.3">
      <c r="A9920" s="462"/>
      <c r="B9920" s="463"/>
    </row>
    <row r="9921" spans="1:3" x14ac:dyDescent="0.3">
      <c r="A9921" s="464">
        <v>203567</v>
      </c>
      <c r="B9921" s="465" t="s">
        <v>12556</v>
      </c>
    </row>
    <row r="9922" spans="1:3" x14ac:dyDescent="0.3">
      <c r="A9922" s="460"/>
      <c r="B9922" s="461"/>
      <c r="C9922" t="s">
        <v>34174</v>
      </c>
    </row>
    <row r="9923" spans="1:3" x14ac:dyDescent="0.3">
      <c r="A9923" s="460"/>
      <c r="B9923" s="461"/>
    </row>
    <row r="9924" spans="1:3" x14ac:dyDescent="0.3">
      <c r="A9924" s="460"/>
      <c r="B9924" s="461"/>
    </row>
    <row r="9925" spans="1:3" x14ac:dyDescent="0.3">
      <c r="A9925" s="460"/>
      <c r="B9925" s="461"/>
      <c r="C9925" t="s">
        <v>34175</v>
      </c>
    </row>
    <row r="9926" spans="1:3" x14ac:dyDescent="0.3">
      <c r="A9926" s="460"/>
      <c r="B9926" s="461"/>
    </row>
    <row r="9927" spans="1:3" x14ac:dyDescent="0.3">
      <c r="A9927" s="460"/>
      <c r="B9927" s="461"/>
      <c r="C9927" t="s">
        <v>34161</v>
      </c>
    </row>
    <row r="9928" spans="1:3" x14ac:dyDescent="0.3">
      <c r="A9928" s="460"/>
      <c r="B9928" s="461"/>
    </row>
    <row r="9929" spans="1:3" x14ac:dyDescent="0.3">
      <c r="A9929" s="460"/>
      <c r="B9929" s="461"/>
    </row>
    <row r="9930" spans="1:3" x14ac:dyDescent="0.3">
      <c r="A9930" s="460"/>
      <c r="B9930" s="461"/>
    </row>
    <row r="9931" spans="1:3" x14ac:dyDescent="0.3">
      <c r="A9931" s="460"/>
      <c r="B9931" s="461"/>
    </row>
    <row r="9932" spans="1:3" x14ac:dyDescent="0.3">
      <c r="A9932" s="460"/>
      <c r="B9932" s="461"/>
    </row>
    <row r="9933" spans="1:3" x14ac:dyDescent="0.3">
      <c r="A9933" s="462"/>
      <c r="B9933" s="463"/>
    </row>
    <row r="9934" spans="1:3" x14ac:dyDescent="0.3">
      <c r="A9934" s="464">
        <v>203568</v>
      </c>
      <c r="B9934" s="465" t="s">
        <v>12557</v>
      </c>
    </row>
    <row r="9935" spans="1:3" x14ac:dyDescent="0.3">
      <c r="A9935" s="460"/>
      <c r="B9935" s="461"/>
      <c r="C9935" t="s">
        <v>34176</v>
      </c>
    </row>
    <row r="9936" spans="1:3" x14ac:dyDescent="0.3">
      <c r="A9936" s="460"/>
      <c r="B9936" s="461"/>
    </row>
    <row r="9937" spans="1:3" x14ac:dyDescent="0.3">
      <c r="A9937" s="460"/>
      <c r="B9937" s="461"/>
    </row>
    <row r="9938" spans="1:3" x14ac:dyDescent="0.3">
      <c r="A9938" s="460"/>
      <c r="B9938" s="461"/>
      <c r="C9938" t="s">
        <v>34177</v>
      </c>
    </row>
    <row r="9939" spans="1:3" x14ac:dyDescent="0.3">
      <c r="A9939" s="460"/>
      <c r="B9939" s="461"/>
    </row>
    <row r="9940" spans="1:3" x14ac:dyDescent="0.3">
      <c r="A9940" s="460"/>
      <c r="B9940" s="461"/>
      <c r="C9940" t="s">
        <v>34161</v>
      </c>
    </row>
    <row r="9941" spans="1:3" x14ac:dyDescent="0.3">
      <c r="A9941" s="460"/>
      <c r="B9941" s="461"/>
    </row>
    <row r="9942" spans="1:3" x14ac:dyDescent="0.3">
      <c r="A9942" s="460"/>
      <c r="B9942" s="461"/>
    </row>
    <row r="9943" spans="1:3" x14ac:dyDescent="0.3">
      <c r="A9943" s="460"/>
      <c r="B9943" s="461"/>
    </row>
    <row r="9944" spans="1:3" x14ac:dyDescent="0.3">
      <c r="A9944" s="460"/>
      <c r="B9944" s="461"/>
    </row>
    <row r="9945" spans="1:3" x14ac:dyDescent="0.3">
      <c r="A9945" s="460"/>
      <c r="B9945" s="461"/>
    </row>
    <row r="9946" spans="1:3" x14ac:dyDescent="0.3">
      <c r="A9946" s="462"/>
      <c r="B9946" s="463"/>
    </row>
    <row r="9947" spans="1:3" x14ac:dyDescent="0.3">
      <c r="A9947" s="464">
        <v>203569</v>
      </c>
      <c r="B9947" s="465" t="s">
        <v>12558</v>
      </c>
    </row>
    <row r="9948" spans="1:3" x14ac:dyDescent="0.3">
      <c r="A9948" s="460"/>
      <c r="B9948" s="461"/>
      <c r="C9948" t="s">
        <v>34178</v>
      </c>
    </row>
    <row r="9949" spans="1:3" x14ac:dyDescent="0.3">
      <c r="A9949" s="460"/>
      <c r="B9949" s="461"/>
    </row>
    <row r="9950" spans="1:3" x14ac:dyDescent="0.3">
      <c r="A9950" s="460"/>
      <c r="B9950" s="461"/>
    </row>
    <row r="9951" spans="1:3" x14ac:dyDescent="0.3">
      <c r="A9951" s="460"/>
      <c r="B9951" s="461"/>
      <c r="C9951" t="s">
        <v>34179</v>
      </c>
    </row>
    <row r="9952" spans="1:3" x14ac:dyDescent="0.3">
      <c r="A9952" s="460"/>
      <c r="B9952" s="461"/>
    </row>
    <row r="9953" spans="1:3" x14ac:dyDescent="0.3">
      <c r="A9953" s="460"/>
      <c r="B9953" s="461"/>
      <c r="C9953" t="s">
        <v>34161</v>
      </c>
    </row>
    <row r="9954" spans="1:3" x14ac:dyDescent="0.3">
      <c r="A9954" s="460"/>
      <c r="B9954" s="461"/>
    </row>
    <row r="9955" spans="1:3" x14ac:dyDescent="0.3">
      <c r="A9955" s="460"/>
      <c r="B9955" s="461"/>
    </row>
    <row r="9956" spans="1:3" x14ac:dyDescent="0.3">
      <c r="A9956" s="460"/>
      <c r="B9956" s="461"/>
    </row>
    <row r="9957" spans="1:3" x14ac:dyDescent="0.3">
      <c r="A9957" s="460"/>
      <c r="B9957" s="461"/>
    </row>
    <row r="9958" spans="1:3" x14ac:dyDescent="0.3">
      <c r="A9958" s="460"/>
      <c r="B9958" s="461"/>
    </row>
    <row r="9959" spans="1:3" x14ac:dyDescent="0.3">
      <c r="A9959" s="462"/>
      <c r="B9959" s="463"/>
    </row>
    <row r="9960" spans="1:3" x14ac:dyDescent="0.3">
      <c r="A9960" s="464">
        <v>203570</v>
      </c>
      <c r="B9960" s="465" t="s">
        <v>12559</v>
      </c>
    </row>
    <row r="9961" spans="1:3" x14ac:dyDescent="0.3">
      <c r="A9961" s="460"/>
      <c r="B9961" s="461"/>
      <c r="C9961" t="s">
        <v>34180</v>
      </c>
    </row>
    <row r="9962" spans="1:3" x14ac:dyDescent="0.3">
      <c r="A9962" s="460"/>
      <c r="B9962" s="461"/>
    </row>
    <row r="9963" spans="1:3" x14ac:dyDescent="0.3">
      <c r="A9963" s="460"/>
      <c r="B9963" s="461"/>
    </row>
    <row r="9964" spans="1:3" x14ac:dyDescent="0.3">
      <c r="A9964" s="460"/>
      <c r="B9964" s="461"/>
      <c r="C9964" t="s">
        <v>34181</v>
      </c>
    </row>
    <row r="9965" spans="1:3" x14ac:dyDescent="0.3">
      <c r="A9965" s="460"/>
      <c r="B9965" s="461"/>
    </row>
    <row r="9966" spans="1:3" x14ac:dyDescent="0.3">
      <c r="A9966" s="460"/>
      <c r="B9966" s="461"/>
      <c r="C9966" t="s">
        <v>34161</v>
      </c>
    </row>
    <row r="9967" spans="1:3" x14ac:dyDescent="0.3">
      <c r="A9967" s="460"/>
      <c r="B9967" s="461"/>
    </row>
    <row r="9968" spans="1:3" x14ac:dyDescent="0.3">
      <c r="A9968" s="460"/>
      <c r="B9968" s="461"/>
    </row>
    <row r="9969" spans="1:3" x14ac:dyDescent="0.3">
      <c r="A9969" s="460"/>
      <c r="B9969" s="461"/>
    </row>
    <row r="9970" spans="1:3" x14ac:dyDescent="0.3">
      <c r="A9970" s="460"/>
      <c r="B9970" s="461"/>
    </row>
    <row r="9971" spans="1:3" x14ac:dyDescent="0.3">
      <c r="A9971" s="460"/>
      <c r="B9971" s="461"/>
    </row>
    <row r="9972" spans="1:3" x14ac:dyDescent="0.3">
      <c r="A9972" s="462"/>
      <c r="B9972" s="463"/>
    </row>
    <row r="9973" spans="1:3" x14ac:dyDescent="0.3">
      <c r="A9973" s="464">
        <v>203571</v>
      </c>
      <c r="B9973" s="465" t="s">
        <v>12560</v>
      </c>
    </row>
    <row r="9974" spans="1:3" x14ac:dyDescent="0.3">
      <c r="A9974" s="460"/>
      <c r="B9974" s="461"/>
      <c r="C9974" t="s">
        <v>34182</v>
      </c>
    </row>
    <row r="9975" spans="1:3" x14ac:dyDescent="0.3">
      <c r="A9975" s="460"/>
      <c r="B9975" s="461"/>
    </row>
    <row r="9976" spans="1:3" x14ac:dyDescent="0.3">
      <c r="A9976" s="460"/>
      <c r="B9976" s="461"/>
    </row>
    <row r="9977" spans="1:3" x14ac:dyDescent="0.3">
      <c r="A9977" s="460"/>
      <c r="B9977" s="461"/>
      <c r="C9977" t="s">
        <v>34183</v>
      </c>
    </row>
    <row r="9978" spans="1:3" x14ac:dyDescent="0.3">
      <c r="A9978" s="460"/>
      <c r="B9978" s="461"/>
    </row>
    <row r="9979" spans="1:3" x14ac:dyDescent="0.3">
      <c r="A9979" s="460"/>
      <c r="B9979" s="461"/>
      <c r="C9979" t="s">
        <v>34161</v>
      </c>
    </row>
    <row r="9980" spans="1:3" x14ac:dyDescent="0.3">
      <c r="A9980" s="460"/>
      <c r="B9980" s="461"/>
    </row>
    <row r="9981" spans="1:3" x14ac:dyDescent="0.3">
      <c r="A9981" s="460"/>
      <c r="B9981" s="461"/>
    </row>
    <row r="9982" spans="1:3" x14ac:dyDescent="0.3">
      <c r="A9982" s="460"/>
      <c r="B9982" s="461"/>
    </row>
    <row r="9983" spans="1:3" x14ac:dyDescent="0.3">
      <c r="A9983" s="460"/>
      <c r="B9983" s="461"/>
    </row>
    <row r="9984" spans="1:3" x14ac:dyDescent="0.3">
      <c r="A9984" s="460"/>
      <c r="B9984" s="461"/>
    </row>
    <row r="9985" spans="1:3" x14ac:dyDescent="0.3">
      <c r="A9985" s="462"/>
      <c r="B9985" s="463"/>
    </row>
    <row r="9986" spans="1:3" x14ac:dyDescent="0.3">
      <c r="A9986" s="464">
        <v>203572</v>
      </c>
      <c r="B9986" s="465" t="s">
        <v>12553</v>
      </c>
    </row>
    <row r="9987" spans="1:3" x14ac:dyDescent="0.3">
      <c r="A9987" s="460"/>
      <c r="B9987" s="461"/>
      <c r="C9987" t="s">
        <v>34184</v>
      </c>
    </row>
    <row r="9988" spans="1:3" x14ac:dyDescent="0.3">
      <c r="A9988" s="460"/>
      <c r="B9988" s="461"/>
    </row>
    <row r="9989" spans="1:3" x14ac:dyDescent="0.3">
      <c r="A9989" s="460"/>
      <c r="B9989" s="461"/>
    </row>
    <row r="9990" spans="1:3" x14ac:dyDescent="0.3">
      <c r="A9990" s="460"/>
      <c r="B9990" s="461"/>
      <c r="C9990" t="s">
        <v>34185</v>
      </c>
    </row>
    <row r="9991" spans="1:3" x14ac:dyDescent="0.3">
      <c r="A9991" s="460"/>
      <c r="B9991" s="461"/>
    </row>
    <row r="9992" spans="1:3" x14ac:dyDescent="0.3">
      <c r="A9992" s="460"/>
      <c r="B9992" s="461"/>
      <c r="C9992" t="s">
        <v>34161</v>
      </c>
    </row>
    <row r="9993" spans="1:3" x14ac:dyDescent="0.3">
      <c r="A9993" s="460"/>
      <c r="B9993" s="461"/>
    </row>
    <row r="9994" spans="1:3" x14ac:dyDescent="0.3">
      <c r="A9994" s="460"/>
      <c r="B9994" s="461"/>
    </row>
    <row r="9995" spans="1:3" x14ac:dyDescent="0.3">
      <c r="A9995" s="460"/>
      <c r="B9995" s="461"/>
    </row>
    <row r="9996" spans="1:3" x14ac:dyDescent="0.3">
      <c r="A9996" s="460"/>
      <c r="B9996" s="461"/>
    </row>
    <row r="9997" spans="1:3" x14ac:dyDescent="0.3">
      <c r="A9997" s="460"/>
      <c r="B9997" s="461"/>
    </row>
    <row r="9998" spans="1:3" x14ac:dyDescent="0.3">
      <c r="A9998" s="462"/>
      <c r="B9998" s="463"/>
    </row>
    <row r="9999" spans="1:3" x14ac:dyDescent="0.3">
      <c r="A9999" s="464">
        <v>203573</v>
      </c>
      <c r="B9999" s="465" t="s">
        <v>12554</v>
      </c>
    </row>
    <row r="10000" spans="1:3" x14ac:dyDescent="0.3">
      <c r="A10000" s="460"/>
      <c r="B10000" s="461"/>
      <c r="C10000" t="s">
        <v>34186</v>
      </c>
    </row>
    <row r="10001" spans="1:3" x14ac:dyDescent="0.3">
      <c r="A10001" s="460"/>
      <c r="B10001" s="461"/>
    </row>
    <row r="10002" spans="1:3" x14ac:dyDescent="0.3">
      <c r="A10002" s="460"/>
      <c r="B10002" s="461"/>
    </row>
    <row r="10003" spans="1:3" x14ac:dyDescent="0.3">
      <c r="A10003" s="460"/>
      <c r="B10003" s="461"/>
      <c r="C10003" t="s">
        <v>34187</v>
      </c>
    </row>
    <row r="10004" spans="1:3" x14ac:dyDescent="0.3">
      <c r="A10004" s="460"/>
      <c r="B10004" s="461"/>
    </row>
    <row r="10005" spans="1:3" x14ac:dyDescent="0.3">
      <c r="A10005" s="460"/>
      <c r="B10005" s="461"/>
      <c r="C10005" t="s">
        <v>34161</v>
      </c>
    </row>
    <row r="10006" spans="1:3" x14ac:dyDescent="0.3">
      <c r="A10006" s="460"/>
      <c r="B10006" s="461"/>
    </row>
    <row r="10007" spans="1:3" x14ac:dyDescent="0.3">
      <c r="A10007" s="460"/>
      <c r="B10007" s="461"/>
    </row>
    <row r="10008" spans="1:3" x14ac:dyDescent="0.3">
      <c r="A10008" s="460"/>
      <c r="B10008" s="461"/>
    </row>
    <row r="10009" spans="1:3" x14ac:dyDescent="0.3">
      <c r="A10009" s="460"/>
      <c r="B10009" s="461"/>
    </row>
    <row r="10010" spans="1:3" x14ac:dyDescent="0.3">
      <c r="A10010" s="460"/>
      <c r="B10010" s="461"/>
    </row>
    <row r="10011" spans="1:3" x14ac:dyDescent="0.3">
      <c r="A10011" s="462"/>
      <c r="B10011" s="463"/>
    </row>
    <row r="10012" spans="1:3" x14ac:dyDescent="0.3">
      <c r="A10012" s="464">
        <v>203580</v>
      </c>
      <c r="B10012" s="465" t="s">
        <v>12561</v>
      </c>
    </row>
    <row r="10013" spans="1:3" x14ac:dyDescent="0.3">
      <c r="A10013" s="460"/>
      <c r="B10013" s="461"/>
      <c r="C10013" t="s">
        <v>34162</v>
      </c>
    </row>
    <row r="10014" spans="1:3" x14ac:dyDescent="0.3">
      <c r="A10014" s="460"/>
      <c r="B10014" s="461"/>
    </row>
    <row r="10015" spans="1:3" x14ac:dyDescent="0.3">
      <c r="A10015" s="460"/>
      <c r="B10015" s="461"/>
    </row>
    <row r="10016" spans="1:3" x14ac:dyDescent="0.3">
      <c r="A10016" s="460"/>
      <c r="B10016" s="461"/>
      <c r="C10016" t="s">
        <v>34201</v>
      </c>
    </row>
    <row r="10017" spans="1:3" x14ac:dyDescent="0.3">
      <c r="A10017" s="460"/>
      <c r="B10017" s="461"/>
    </row>
    <row r="10018" spans="1:3" x14ac:dyDescent="0.3">
      <c r="A10018" s="460"/>
      <c r="B10018" s="461"/>
      <c r="C10018" t="s">
        <v>34161</v>
      </c>
    </row>
    <row r="10019" spans="1:3" x14ac:dyDescent="0.3">
      <c r="A10019" s="460"/>
      <c r="B10019" s="461"/>
    </row>
    <row r="10020" spans="1:3" x14ac:dyDescent="0.3">
      <c r="A10020" s="460"/>
      <c r="B10020" s="461"/>
    </row>
    <row r="10021" spans="1:3" x14ac:dyDescent="0.3">
      <c r="A10021" s="460"/>
      <c r="B10021" s="461"/>
    </row>
    <row r="10022" spans="1:3" x14ac:dyDescent="0.3">
      <c r="A10022" s="460"/>
      <c r="B10022" s="461"/>
    </row>
    <row r="10023" spans="1:3" x14ac:dyDescent="0.3">
      <c r="A10023" s="460"/>
      <c r="B10023" s="461"/>
    </row>
    <row r="10024" spans="1:3" x14ac:dyDescent="0.3">
      <c r="A10024" s="462"/>
      <c r="B10024" s="463"/>
    </row>
    <row r="10025" spans="1:3" x14ac:dyDescent="0.3">
      <c r="A10025" s="464">
        <v>203581</v>
      </c>
      <c r="B10025" s="465" t="s">
        <v>12562</v>
      </c>
    </row>
    <row r="10026" spans="1:3" x14ac:dyDescent="0.3">
      <c r="A10026" s="460"/>
      <c r="B10026" s="461"/>
      <c r="C10026" t="s">
        <v>34188</v>
      </c>
    </row>
    <row r="10027" spans="1:3" x14ac:dyDescent="0.3">
      <c r="A10027" s="460"/>
      <c r="B10027" s="461"/>
    </row>
    <row r="10028" spans="1:3" x14ac:dyDescent="0.3">
      <c r="A10028" s="460"/>
      <c r="B10028" s="461"/>
    </row>
    <row r="10029" spans="1:3" x14ac:dyDescent="0.3">
      <c r="A10029" s="460"/>
      <c r="B10029" s="461"/>
      <c r="C10029" t="s">
        <v>34202</v>
      </c>
    </row>
    <row r="10030" spans="1:3" x14ac:dyDescent="0.3">
      <c r="A10030" s="460"/>
      <c r="B10030" s="461"/>
    </row>
    <row r="10031" spans="1:3" x14ac:dyDescent="0.3">
      <c r="A10031" s="460"/>
      <c r="B10031" s="461"/>
      <c r="C10031" t="s">
        <v>34161</v>
      </c>
    </row>
    <row r="10032" spans="1:3" x14ac:dyDescent="0.3">
      <c r="A10032" s="460"/>
      <c r="B10032" s="461"/>
    </row>
    <row r="10033" spans="1:3" x14ac:dyDescent="0.3">
      <c r="A10033" s="460"/>
      <c r="B10033" s="461"/>
    </row>
    <row r="10034" spans="1:3" x14ac:dyDescent="0.3">
      <c r="A10034" s="460"/>
      <c r="B10034" s="461"/>
    </row>
    <row r="10035" spans="1:3" x14ac:dyDescent="0.3">
      <c r="A10035" s="460"/>
      <c r="B10035" s="461"/>
    </row>
    <row r="10036" spans="1:3" x14ac:dyDescent="0.3">
      <c r="A10036" s="460"/>
      <c r="B10036" s="461"/>
    </row>
    <row r="10037" spans="1:3" x14ac:dyDescent="0.3">
      <c r="A10037" s="462"/>
      <c r="B10037" s="463"/>
    </row>
    <row r="10038" spans="1:3" x14ac:dyDescent="0.3">
      <c r="A10038" s="464">
        <v>203582</v>
      </c>
      <c r="B10038" s="465" t="s">
        <v>12563</v>
      </c>
    </row>
    <row r="10039" spans="1:3" x14ac:dyDescent="0.3">
      <c r="A10039" s="460"/>
      <c r="B10039" s="461"/>
      <c r="C10039" t="s">
        <v>34166</v>
      </c>
    </row>
    <row r="10040" spans="1:3" x14ac:dyDescent="0.3">
      <c r="A10040" s="460"/>
      <c r="B10040" s="461"/>
    </row>
    <row r="10041" spans="1:3" x14ac:dyDescent="0.3">
      <c r="A10041" s="460"/>
      <c r="B10041" s="461"/>
    </row>
    <row r="10042" spans="1:3" x14ac:dyDescent="0.3">
      <c r="A10042" s="460"/>
      <c r="B10042" s="461"/>
      <c r="C10042" t="s">
        <v>34203</v>
      </c>
    </row>
    <row r="10043" spans="1:3" x14ac:dyDescent="0.3">
      <c r="A10043" s="460"/>
      <c r="B10043" s="461"/>
    </row>
    <row r="10044" spans="1:3" x14ac:dyDescent="0.3">
      <c r="A10044" s="460"/>
      <c r="B10044" s="461"/>
      <c r="C10044" t="s">
        <v>34161</v>
      </c>
    </row>
    <row r="10045" spans="1:3" x14ac:dyDescent="0.3">
      <c r="A10045" s="460"/>
      <c r="B10045" s="461"/>
    </row>
    <row r="10046" spans="1:3" x14ac:dyDescent="0.3">
      <c r="A10046" s="460"/>
      <c r="B10046" s="461"/>
    </row>
    <row r="10047" spans="1:3" x14ac:dyDescent="0.3">
      <c r="A10047" s="460"/>
      <c r="B10047" s="461"/>
    </row>
    <row r="10048" spans="1:3" x14ac:dyDescent="0.3">
      <c r="A10048" s="460"/>
      <c r="B10048" s="461"/>
    </row>
    <row r="10049" spans="1:3" x14ac:dyDescent="0.3">
      <c r="A10049" s="460"/>
      <c r="B10049" s="461"/>
    </row>
    <row r="10050" spans="1:3" x14ac:dyDescent="0.3">
      <c r="A10050" s="462"/>
      <c r="B10050" s="463"/>
    </row>
    <row r="10051" spans="1:3" x14ac:dyDescent="0.3">
      <c r="A10051" s="464">
        <v>203583</v>
      </c>
      <c r="B10051" s="465" t="s">
        <v>12564</v>
      </c>
    </row>
    <row r="10052" spans="1:3" x14ac:dyDescent="0.3">
      <c r="A10052" s="460"/>
      <c r="B10052" s="461"/>
      <c r="C10052" t="s">
        <v>34189</v>
      </c>
    </row>
    <row r="10053" spans="1:3" x14ac:dyDescent="0.3">
      <c r="A10053" s="460"/>
      <c r="B10053" s="461"/>
    </row>
    <row r="10054" spans="1:3" x14ac:dyDescent="0.3">
      <c r="A10054" s="460"/>
      <c r="B10054" s="461"/>
    </row>
    <row r="10055" spans="1:3" x14ac:dyDescent="0.3">
      <c r="A10055" s="460"/>
      <c r="B10055" s="461"/>
      <c r="C10055" t="s">
        <v>34204</v>
      </c>
    </row>
    <row r="10056" spans="1:3" x14ac:dyDescent="0.3">
      <c r="A10056" s="460"/>
      <c r="B10056" s="461"/>
    </row>
    <row r="10057" spans="1:3" x14ac:dyDescent="0.3">
      <c r="A10057" s="460"/>
      <c r="B10057" s="461"/>
      <c r="C10057" t="s">
        <v>34161</v>
      </c>
    </row>
    <row r="10058" spans="1:3" x14ac:dyDescent="0.3">
      <c r="A10058" s="460"/>
      <c r="B10058" s="461"/>
    </row>
    <row r="10059" spans="1:3" x14ac:dyDescent="0.3">
      <c r="A10059" s="460"/>
      <c r="B10059" s="461"/>
    </row>
    <row r="10060" spans="1:3" x14ac:dyDescent="0.3">
      <c r="A10060" s="460"/>
      <c r="B10060" s="461"/>
    </row>
    <row r="10061" spans="1:3" x14ac:dyDescent="0.3">
      <c r="A10061" s="460"/>
      <c r="B10061" s="461"/>
    </row>
    <row r="10062" spans="1:3" x14ac:dyDescent="0.3">
      <c r="A10062" s="460"/>
      <c r="B10062" s="461"/>
    </row>
    <row r="10063" spans="1:3" x14ac:dyDescent="0.3">
      <c r="A10063" s="462"/>
      <c r="B10063" s="463"/>
    </row>
    <row r="10064" spans="1:3" x14ac:dyDescent="0.3">
      <c r="A10064" s="464">
        <v>203584</v>
      </c>
      <c r="B10064" s="465" t="s">
        <v>12565</v>
      </c>
    </row>
    <row r="10065" spans="1:3" x14ac:dyDescent="0.3">
      <c r="A10065" s="460"/>
      <c r="B10065" s="461"/>
      <c r="C10065" t="s">
        <v>34190</v>
      </c>
    </row>
    <row r="10066" spans="1:3" x14ac:dyDescent="0.3">
      <c r="A10066" s="460"/>
      <c r="B10066" s="461"/>
    </row>
    <row r="10067" spans="1:3" x14ac:dyDescent="0.3">
      <c r="A10067" s="460"/>
      <c r="B10067" s="461"/>
    </row>
    <row r="10068" spans="1:3" x14ac:dyDescent="0.3">
      <c r="A10068" s="460"/>
      <c r="B10068" s="461"/>
      <c r="C10068" t="s">
        <v>34205</v>
      </c>
    </row>
    <row r="10069" spans="1:3" x14ac:dyDescent="0.3">
      <c r="A10069" s="460"/>
      <c r="B10069" s="461"/>
    </row>
    <row r="10070" spans="1:3" x14ac:dyDescent="0.3">
      <c r="A10070" s="460"/>
      <c r="B10070" s="461"/>
      <c r="C10070" t="s">
        <v>34161</v>
      </c>
    </row>
    <row r="10071" spans="1:3" x14ac:dyDescent="0.3">
      <c r="A10071" s="460"/>
      <c r="B10071" s="461"/>
    </row>
    <row r="10072" spans="1:3" x14ac:dyDescent="0.3">
      <c r="A10072" s="460"/>
      <c r="B10072" s="461"/>
    </row>
    <row r="10073" spans="1:3" x14ac:dyDescent="0.3">
      <c r="A10073" s="460"/>
      <c r="B10073" s="461"/>
    </row>
    <row r="10074" spans="1:3" x14ac:dyDescent="0.3">
      <c r="A10074" s="460"/>
      <c r="B10074" s="461"/>
    </row>
    <row r="10075" spans="1:3" x14ac:dyDescent="0.3">
      <c r="A10075" s="460"/>
      <c r="B10075" s="461"/>
    </row>
    <row r="10076" spans="1:3" x14ac:dyDescent="0.3">
      <c r="A10076" s="462"/>
      <c r="B10076" s="463"/>
    </row>
    <row r="10077" spans="1:3" x14ac:dyDescent="0.3">
      <c r="A10077" s="464">
        <v>203585</v>
      </c>
      <c r="B10077" s="465" t="s">
        <v>12566</v>
      </c>
    </row>
    <row r="10078" spans="1:3" x14ac:dyDescent="0.3">
      <c r="A10078" s="460"/>
      <c r="B10078" s="461"/>
      <c r="C10078" t="s">
        <v>34191</v>
      </c>
    </row>
    <row r="10079" spans="1:3" x14ac:dyDescent="0.3">
      <c r="A10079" s="460"/>
      <c r="B10079" s="461"/>
    </row>
    <row r="10080" spans="1:3" x14ac:dyDescent="0.3">
      <c r="A10080" s="460"/>
      <c r="B10080" s="461"/>
    </row>
    <row r="10081" spans="1:3" x14ac:dyDescent="0.3">
      <c r="A10081" s="460"/>
      <c r="B10081" s="461"/>
      <c r="C10081" t="s">
        <v>34206</v>
      </c>
    </row>
    <row r="10082" spans="1:3" x14ac:dyDescent="0.3">
      <c r="A10082" s="460"/>
      <c r="B10082" s="461"/>
    </row>
    <row r="10083" spans="1:3" x14ac:dyDescent="0.3">
      <c r="A10083" s="460"/>
      <c r="B10083" s="461"/>
      <c r="C10083" t="s">
        <v>34161</v>
      </c>
    </row>
    <row r="10084" spans="1:3" x14ac:dyDescent="0.3">
      <c r="A10084" s="460"/>
      <c r="B10084" s="461"/>
    </row>
    <row r="10085" spans="1:3" x14ac:dyDescent="0.3">
      <c r="A10085" s="460"/>
      <c r="B10085" s="461"/>
    </row>
    <row r="10086" spans="1:3" x14ac:dyDescent="0.3">
      <c r="A10086" s="460"/>
      <c r="B10086" s="461"/>
    </row>
    <row r="10087" spans="1:3" x14ac:dyDescent="0.3">
      <c r="A10087" s="460"/>
      <c r="B10087" s="461"/>
    </row>
    <row r="10088" spans="1:3" x14ac:dyDescent="0.3">
      <c r="A10088" s="460"/>
      <c r="B10088" s="461"/>
    </row>
    <row r="10089" spans="1:3" x14ac:dyDescent="0.3">
      <c r="A10089" s="462"/>
      <c r="B10089" s="463"/>
    </row>
    <row r="10090" spans="1:3" x14ac:dyDescent="0.3">
      <c r="A10090" s="464">
        <v>203586</v>
      </c>
      <c r="B10090" s="465" t="s">
        <v>12569</v>
      </c>
    </row>
    <row r="10091" spans="1:3" x14ac:dyDescent="0.3">
      <c r="A10091" s="460"/>
      <c r="B10091" s="461"/>
      <c r="C10091" t="s">
        <v>34192</v>
      </c>
    </row>
    <row r="10092" spans="1:3" x14ac:dyDescent="0.3">
      <c r="A10092" s="460"/>
      <c r="B10092" s="461"/>
    </row>
    <row r="10093" spans="1:3" x14ac:dyDescent="0.3">
      <c r="A10093" s="460"/>
      <c r="B10093" s="461"/>
    </row>
    <row r="10094" spans="1:3" x14ac:dyDescent="0.3">
      <c r="A10094" s="460"/>
      <c r="B10094" s="461"/>
      <c r="C10094" t="s">
        <v>34175</v>
      </c>
    </row>
    <row r="10095" spans="1:3" x14ac:dyDescent="0.3">
      <c r="A10095" s="460"/>
      <c r="B10095" s="461"/>
    </row>
    <row r="10096" spans="1:3" x14ac:dyDescent="0.3">
      <c r="A10096" s="460"/>
      <c r="B10096" s="461"/>
      <c r="C10096" t="s">
        <v>34161</v>
      </c>
    </row>
    <row r="10097" spans="1:3" x14ac:dyDescent="0.3">
      <c r="A10097" s="460"/>
      <c r="B10097" s="461"/>
    </row>
    <row r="10098" spans="1:3" x14ac:dyDescent="0.3">
      <c r="A10098" s="460"/>
      <c r="B10098" s="461"/>
    </row>
    <row r="10099" spans="1:3" x14ac:dyDescent="0.3">
      <c r="A10099" s="460"/>
      <c r="B10099" s="461"/>
    </row>
    <row r="10100" spans="1:3" x14ac:dyDescent="0.3">
      <c r="A10100" s="460"/>
      <c r="B10100" s="461"/>
    </row>
    <row r="10101" spans="1:3" x14ac:dyDescent="0.3">
      <c r="A10101" s="460"/>
      <c r="B10101" s="461"/>
    </row>
    <row r="10102" spans="1:3" x14ac:dyDescent="0.3">
      <c r="A10102" s="462"/>
      <c r="B10102" s="463"/>
    </row>
    <row r="10103" spans="1:3" x14ac:dyDescent="0.3">
      <c r="A10103" s="464">
        <v>203587</v>
      </c>
      <c r="B10103" s="465" t="s">
        <v>12570</v>
      </c>
    </row>
    <row r="10104" spans="1:3" x14ac:dyDescent="0.3">
      <c r="A10104" s="460"/>
      <c r="B10104" s="461"/>
      <c r="C10104" t="s">
        <v>34193</v>
      </c>
    </row>
    <row r="10105" spans="1:3" x14ac:dyDescent="0.3">
      <c r="A10105" s="460"/>
      <c r="B10105" s="461"/>
    </row>
    <row r="10106" spans="1:3" x14ac:dyDescent="0.3">
      <c r="A10106" s="460"/>
      <c r="B10106" s="461"/>
    </row>
    <row r="10107" spans="1:3" x14ac:dyDescent="0.3">
      <c r="A10107" s="460"/>
      <c r="B10107" s="461"/>
      <c r="C10107" t="s">
        <v>34177</v>
      </c>
    </row>
    <row r="10108" spans="1:3" x14ac:dyDescent="0.3">
      <c r="A10108" s="460"/>
      <c r="B10108" s="461"/>
    </row>
    <row r="10109" spans="1:3" x14ac:dyDescent="0.3">
      <c r="A10109" s="460"/>
      <c r="B10109" s="461"/>
      <c r="C10109" t="s">
        <v>34161</v>
      </c>
    </row>
    <row r="10110" spans="1:3" x14ac:dyDescent="0.3">
      <c r="A10110" s="460"/>
      <c r="B10110" s="461"/>
    </row>
    <row r="10111" spans="1:3" x14ac:dyDescent="0.3">
      <c r="A10111" s="460"/>
      <c r="B10111" s="461"/>
    </row>
    <row r="10112" spans="1:3" x14ac:dyDescent="0.3">
      <c r="A10112" s="460"/>
      <c r="B10112" s="461"/>
    </row>
    <row r="10113" spans="1:3" x14ac:dyDescent="0.3">
      <c r="A10113" s="460"/>
      <c r="B10113" s="461"/>
    </row>
    <row r="10114" spans="1:3" x14ac:dyDescent="0.3">
      <c r="A10114" s="460"/>
      <c r="B10114" s="461"/>
    </row>
    <row r="10115" spans="1:3" x14ac:dyDescent="0.3">
      <c r="A10115" s="462"/>
      <c r="B10115" s="463"/>
    </row>
    <row r="10116" spans="1:3" x14ac:dyDescent="0.3">
      <c r="A10116" s="464">
        <v>203588</v>
      </c>
      <c r="B10116" s="465" t="s">
        <v>12571</v>
      </c>
    </row>
    <row r="10117" spans="1:3" x14ac:dyDescent="0.3">
      <c r="A10117" s="460"/>
      <c r="B10117" s="461"/>
      <c r="C10117" t="s">
        <v>34194</v>
      </c>
    </row>
    <row r="10118" spans="1:3" x14ac:dyDescent="0.3">
      <c r="A10118" s="460"/>
      <c r="B10118" s="461"/>
    </row>
    <row r="10119" spans="1:3" x14ac:dyDescent="0.3">
      <c r="A10119" s="460"/>
      <c r="B10119" s="461"/>
    </row>
    <row r="10120" spans="1:3" x14ac:dyDescent="0.3">
      <c r="A10120" s="460"/>
      <c r="B10120" s="461"/>
      <c r="C10120" t="s">
        <v>34214</v>
      </c>
    </row>
    <row r="10121" spans="1:3" x14ac:dyDescent="0.3">
      <c r="A10121" s="460"/>
      <c r="B10121" s="461"/>
    </row>
    <row r="10122" spans="1:3" x14ac:dyDescent="0.3">
      <c r="A10122" s="460"/>
      <c r="B10122" s="461"/>
      <c r="C10122" t="s">
        <v>34161</v>
      </c>
    </row>
    <row r="10123" spans="1:3" x14ac:dyDescent="0.3">
      <c r="A10123" s="460"/>
      <c r="B10123" s="461"/>
    </row>
    <row r="10124" spans="1:3" x14ac:dyDescent="0.3">
      <c r="A10124" s="460"/>
      <c r="B10124" s="461"/>
    </row>
    <row r="10125" spans="1:3" x14ac:dyDescent="0.3">
      <c r="A10125" s="460"/>
      <c r="B10125" s="461"/>
    </row>
    <row r="10126" spans="1:3" x14ac:dyDescent="0.3">
      <c r="A10126" s="460"/>
      <c r="B10126" s="461"/>
    </row>
    <row r="10127" spans="1:3" x14ac:dyDescent="0.3">
      <c r="A10127" s="460"/>
      <c r="B10127" s="461"/>
    </row>
    <row r="10128" spans="1:3" x14ac:dyDescent="0.3">
      <c r="A10128" s="462"/>
      <c r="B10128" s="463"/>
    </row>
    <row r="10129" spans="1:3" x14ac:dyDescent="0.3">
      <c r="A10129" s="464">
        <v>203589</v>
      </c>
      <c r="B10129" s="465" t="s">
        <v>12572</v>
      </c>
    </row>
    <row r="10130" spans="1:3" x14ac:dyDescent="0.3">
      <c r="A10130" s="460"/>
      <c r="B10130" s="461"/>
      <c r="C10130" t="s">
        <v>34195</v>
      </c>
    </row>
    <row r="10131" spans="1:3" x14ac:dyDescent="0.3">
      <c r="A10131" s="460"/>
      <c r="B10131" s="461"/>
    </row>
    <row r="10132" spans="1:3" x14ac:dyDescent="0.3">
      <c r="A10132" s="460"/>
      <c r="B10132" s="461"/>
    </row>
    <row r="10133" spans="1:3" x14ac:dyDescent="0.3">
      <c r="A10133" s="460"/>
      <c r="B10133" s="461"/>
      <c r="C10133" t="s">
        <v>34181</v>
      </c>
    </row>
    <row r="10134" spans="1:3" x14ac:dyDescent="0.3">
      <c r="A10134" s="460"/>
      <c r="B10134" s="461"/>
    </row>
    <row r="10135" spans="1:3" x14ac:dyDescent="0.3">
      <c r="A10135" s="460"/>
      <c r="B10135" s="461"/>
      <c r="C10135" t="s">
        <v>34161</v>
      </c>
    </row>
    <row r="10136" spans="1:3" x14ac:dyDescent="0.3">
      <c r="A10136" s="460"/>
      <c r="B10136" s="461"/>
    </row>
    <row r="10137" spans="1:3" x14ac:dyDescent="0.3">
      <c r="A10137" s="460"/>
      <c r="B10137" s="461"/>
    </row>
    <row r="10138" spans="1:3" x14ac:dyDescent="0.3">
      <c r="A10138" s="460"/>
      <c r="B10138" s="461"/>
    </row>
    <row r="10139" spans="1:3" x14ac:dyDescent="0.3">
      <c r="A10139" s="460"/>
      <c r="B10139" s="461"/>
    </row>
    <row r="10140" spans="1:3" x14ac:dyDescent="0.3">
      <c r="A10140" s="460"/>
      <c r="B10140" s="461"/>
    </row>
    <row r="10141" spans="1:3" x14ac:dyDescent="0.3">
      <c r="A10141" s="462"/>
      <c r="B10141" s="463"/>
    </row>
    <row r="10142" spans="1:3" x14ac:dyDescent="0.3">
      <c r="A10142" s="464">
        <v>203590</v>
      </c>
      <c r="B10142" s="465" t="s">
        <v>12573</v>
      </c>
    </row>
    <row r="10143" spans="1:3" x14ac:dyDescent="0.3">
      <c r="A10143" s="460"/>
      <c r="B10143" s="461"/>
      <c r="C10143" t="s">
        <v>34196</v>
      </c>
    </row>
    <row r="10144" spans="1:3" x14ac:dyDescent="0.3">
      <c r="A10144" s="460"/>
      <c r="B10144" s="461"/>
    </row>
    <row r="10145" spans="1:3" x14ac:dyDescent="0.3">
      <c r="A10145" s="460"/>
      <c r="B10145" s="461"/>
    </row>
    <row r="10146" spans="1:3" x14ac:dyDescent="0.3">
      <c r="A10146" s="460"/>
      <c r="B10146" s="461"/>
      <c r="C10146" t="s">
        <v>34183</v>
      </c>
    </row>
    <row r="10147" spans="1:3" x14ac:dyDescent="0.3">
      <c r="A10147" s="460"/>
      <c r="B10147" s="461"/>
    </row>
    <row r="10148" spans="1:3" x14ac:dyDescent="0.3">
      <c r="A10148" s="460"/>
      <c r="B10148" s="461"/>
      <c r="C10148" t="s">
        <v>34161</v>
      </c>
    </row>
    <row r="10149" spans="1:3" x14ac:dyDescent="0.3">
      <c r="A10149" s="460"/>
      <c r="B10149" s="461"/>
    </row>
    <row r="10150" spans="1:3" x14ac:dyDescent="0.3">
      <c r="A10150" s="460"/>
      <c r="B10150" s="461"/>
    </row>
    <row r="10151" spans="1:3" x14ac:dyDescent="0.3">
      <c r="A10151" s="460"/>
      <c r="B10151" s="461"/>
    </row>
    <row r="10152" spans="1:3" x14ac:dyDescent="0.3">
      <c r="A10152" s="460"/>
      <c r="B10152" s="461"/>
    </row>
    <row r="10153" spans="1:3" x14ac:dyDescent="0.3">
      <c r="A10153" s="460"/>
      <c r="B10153" s="461"/>
    </row>
    <row r="10154" spans="1:3" x14ac:dyDescent="0.3">
      <c r="A10154" s="462"/>
      <c r="B10154" s="463"/>
    </row>
    <row r="10155" spans="1:3" x14ac:dyDescent="0.3">
      <c r="A10155" s="464">
        <v>203591</v>
      </c>
      <c r="B10155" s="465" t="s">
        <v>12574</v>
      </c>
    </row>
    <row r="10156" spans="1:3" x14ac:dyDescent="0.3">
      <c r="A10156" s="460"/>
      <c r="B10156" s="461"/>
      <c r="C10156" t="s">
        <v>34197</v>
      </c>
    </row>
    <row r="10157" spans="1:3" x14ac:dyDescent="0.3">
      <c r="A10157" s="460"/>
      <c r="B10157" s="461"/>
    </row>
    <row r="10158" spans="1:3" x14ac:dyDescent="0.3">
      <c r="A10158" s="460"/>
      <c r="B10158" s="461"/>
    </row>
    <row r="10159" spans="1:3" x14ac:dyDescent="0.3">
      <c r="A10159" s="460"/>
      <c r="B10159" s="461"/>
      <c r="C10159" t="s">
        <v>34185</v>
      </c>
    </row>
    <row r="10160" spans="1:3" x14ac:dyDescent="0.3">
      <c r="A10160" s="460"/>
      <c r="B10160" s="461"/>
    </row>
    <row r="10161" spans="1:3" x14ac:dyDescent="0.3">
      <c r="A10161" s="460"/>
      <c r="B10161" s="461"/>
      <c r="C10161" t="s">
        <v>34161</v>
      </c>
    </row>
    <row r="10162" spans="1:3" x14ac:dyDescent="0.3">
      <c r="A10162" s="460"/>
      <c r="B10162" s="461"/>
    </row>
    <row r="10163" spans="1:3" x14ac:dyDescent="0.3">
      <c r="A10163" s="460"/>
      <c r="B10163" s="461"/>
    </row>
    <row r="10164" spans="1:3" x14ac:dyDescent="0.3">
      <c r="A10164" s="460"/>
      <c r="B10164" s="461"/>
    </row>
    <row r="10165" spans="1:3" x14ac:dyDescent="0.3">
      <c r="A10165" s="460"/>
      <c r="B10165" s="461"/>
    </row>
    <row r="10166" spans="1:3" x14ac:dyDescent="0.3">
      <c r="A10166" s="460"/>
      <c r="B10166" s="461"/>
    </row>
    <row r="10167" spans="1:3" x14ac:dyDescent="0.3">
      <c r="A10167" s="462"/>
      <c r="B10167" s="463"/>
    </row>
    <row r="10168" spans="1:3" x14ac:dyDescent="0.3">
      <c r="A10168" s="464">
        <v>203592</v>
      </c>
      <c r="B10168" s="465" t="s">
        <v>12567</v>
      </c>
    </row>
    <row r="10169" spans="1:3" x14ac:dyDescent="0.3">
      <c r="A10169" s="460"/>
      <c r="B10169" s="461"/>
      <c r="C10169" t="s">
        <v>34198</v>
      </c>
    </row>
    <row r="10170" spans="1:3" x14ac:dyDescent="0.3">
      <c r="A10170" s="460"/>
      <c r="B10170" s="461"/>
    </row>
    <row r="10171" spans="1:3" x14ac:dyDescent="0.3">
      <c r="A10171" s="460"/>
      <c r="B10171" s="461"/>
    </row>
    <row r="10172" spans="1:3" x14ac:dyDescent="0.3">
      <c r="A10172" s="460"/>
      <c r="B10172" s="461"/>
      <c r="C10172" t="s">
        <v>34187</v>
      </c>
    </row>
    <row r="10173" spans="1:3" x14ac:dyDescent="0.3">
      <c r="A10173" s="460"/>
      <c r="B10173" s="461"/>
    </row>
    <row r="10174" spans="1:3" x14ac:dyDescent="0.3">
      <c r="A10174" s="460"/>
      <c r="B10174" s="461"/>
      <c r="C10174" t="s">
        <v>34161</v>
      </c>
    </row>
    <row r="10175" spans="1:3" x14ac:dyDescent="0.3">
      <c r="A10175" s="460"/>
      <c r="B10175" s="461"/>
    </row>
    <row r="10176" spans="1:3" x14ac:dyDescent="0.3">
      <c r="A10176" s="460"/>
      <c r="B10176" s="461"/>
    </row>
    <row r="10177" spans="1:3" x14ac:dyDescent="0.3">
      <c r="A10177" s="460"/>
      <c r="B10177" s="461"/>
    </row>
    <row r="10178" spans="1:3" x14ac:dyDescent="0.3">
      <c r="A10178" s="460"/>
      <c r="B10178" s="461"/>
    </row>
    <row r="10179" spans="1:3" x14ac:dyDescent="0.3">
      <c r="A10179" s="460"/>
      <c r="B10179" s="461"/>
    </row>
    <row r="10180" spans="1:3" x14ac:dyDescent="0.3">
      <c r="A10180" s="462"/>
      <c r="B10180" s="463"/>
    </row>
    <row r="10181" spans="1:3" x14ac:dyDescent="0.3">
      <c r="A10181" s="464">
        <v>203593</v>
      </c>
      <c r="B10181" s="465" t="s">
        <v>12568</v>
      </c>
    </row>
    <row r="10182" spans="1:3" x14ac:dyDescent="0.3">
      <c r="A10182" s="460"/>
      <c r="B10182" s="461"/>
      <c r="C10182" t="s">
        <v>34199</v>
      </c>
    </row>
    <row r="10183" spans="1:3" x14ac:dyDescent="0.3">
      <c r="A10183" s="460"/>
      <c r="B10183" s="461"/>
    </row>
    <row r="10184" spans="1:3" x14ac:dyDescent="0.3">
      <c r="A10184" s="460"/>
      <c r="B10184" s="461"/>
    </row>
    <row r="10185" spans="1:3" x14ac:dyDescent="0.3">
      <c r="A10185" s="460"/>
      <c r="B10185" s="461"/>
      <c r="C10185" t="s">
        <v>34215</v>
      </c>
    </row>
    <row r="10186" spans="1:3" x14ac:dyDescent="0.3">
      <c r="A10186" s="460"/>
      <c r="B10186" s="461"/>
    </row>
    <row r="10187" spans="1:3" x14ac:dyDescent="0.3">
      <c r="A10187" s="460"/>
      <c r="B10187" s="461"/>
      <c r="C10187" t="s">
        <v>34161</v>
      </c>
    </row>
    <row r="10188" spans="1:3" x14ac:dyDescent="0.3">
      <c r="A10188" s="460"/>
      <c r="B10188" s="461"/>
    </row>
    <row r="10189" spans="1:3" x14ac:dyDescent="0.3">
      <c r="A10189" s="460"/>
      <c r="B10189" s="461"/>
    </row>
    <row r="10190" spans="1:3" x14ac:dyDescent="0.3">
      <c r="A10190" s="460"/>
      <c r="B10190" s="461"/>
    </row>
    <row r="10191" spans="1:3" x14ac:dyDescent="0.3">
      <c r="A10191" s="460"/>
      <c r="B10191" s="461"/>
    </row>
    <row r="10192" spans="1:3" x14ac:dyDescent="0.3">
      <c r="A10192" s="460"/>
      <c r="B10192" s="461"/>
    </row>
    <row r="10193" spans="1:3" x14ac:dyDescent="0.3">
      <c r="A10193" s="462"/>
      <c r="B10193" s="463"/>
    </row>
    <row r="10194" spans="1:3" x14ac:dyDescent="0.3">
      <c r="A10194" s="464">
        <v>203600</v>
      </c>
      <c r="B10194" s="465" t="s">
        <v>12575</v>
      </c>
    </row>
    <row r="10195" spans="1:3" x14ac:dyDescent="0.3">
      <c r="A10195" s="460"/>
      <c r="B10195" s="461"/>
      <c r="C10195" t="s">
        <v>34159</v>
      </c>
    </row>
    <row r="10196" spans="1:3" x14ac:dyDescent="0.3">
      <c r="A10196" s="460"/>
      <c r="B10196" s="461"/>
    </row>
    <row r="10197" spans="1:3" x14ac:dyDescent="0.3">
      <c r="A10197" s="460"/>
      <c r="B10197" s="461"/>
    </row>
    <row r="10198" spans="1:3" x14ac:dyDescent="0.3">
      <c r="A10198" s="460"/>
      <c r="B10198" s="461"/>
      <c r="C10198" t="s">
        <v>34200</v>
      </c>
    </row>
    <row r="10199" spans="1:3" x14ac:dyDescent="0.3">
      <c r="A10199" s="460"/>
      <c r="B10199" s="461"/>
    </row>
    <row r="10200" spans="1:3" x14ac:dyDescent="0.3">
      <c r="A10200" s="460"/>
      <c r="B10200" s="461"/>
      <c r="C10200" t="s">
        <v>34161</v>
      </c>
    </row>
    <row r="10201" spans="1:3" x14ac:dyDescent="0.3">
      <c r="A10201" s="460"/>
      <c r="B10201" s="461"/>
    </row>
    <row r="10202" spans="1:3" x14ac:dyDescent="0.3">
      <c r="A10202" s="460"/>
      <c r="B10202" s="461"/>
    </row>
    <row r="10203" spans="1:3" x14ac:dyDescent="0.3">
      <c r="A10203" s="460"/>
      <c r="B10203" s="461"/>
    </row>
    <row r="10204" spans="1:3" x14ac:dyDescent="0.3">
      <c r="A10204" s="460"/>
      <c r="B10204" s="461"/>
    </row>
    <row r="10205" spans="1:3" x14ac:dyDescent="0.3">
      <c r="A10205" s="460"/>
      <c r="B10205" s="461"/>
    </row>
    <row r="10206" spans="1:3" x14ac:dyDescent="0.3">
      <c r="A10206" s="462"/>
      <c r="B10206" s="463"/>
    </row>
    <row r="10207" spans="1:3" x14ac:dyDescent="0.3">
      <c r="A10207" s="464">
        <v>203601</v>
      </c>
      <c r="B10207" s="465" t="s">
        <v>12576</v>
      </c>
    </row>
    <row r="10208" spans="1:3" x14ac:dyDescent="0.3">
      <c r="A10208" s="460"/>
      <c r="B10208" s="461"/>
      <c r="C10208" t="s">
        <v>34162</v>
      </c>
    </row>
    <row r="10209" spans="1:3" x14ac:dyDescent="0.3">
      <c r="A10209" s="460"/>
      <c r="B10209" s="461"/>
    </row>
    <row r="10210" spans="1:3" x14ac:dyDescent="0.3">
      <c r="A10210" s="460"/>
      <c r="B10210" s="461"/>
    </row>
    <row r="10211" spans="1:3" x14ac:dyDescent="0.3">
      <c r="A10211" s="460"/>
      <c r="B10211" s="461"/>
      <c r="C10211" t="s">
        <v>34201</v>
      </c>
    </row>
    <row r="10212" spans="1:3" x14ac:dyDescent="0.3">
      <c r="A10212" s="460"/>
      <c r="B10212" s="461"/>
    </row>
    <row r="10213" spans="1:3" x14ac:dyDescent="0.3">
      <c r="A10213" s="460"/>
      <c r="B10213" s="461"/>
      <c r="C10213" t="s">
        <v>34161</v>
      </c>
    </row>
    <row r="10214" spans="1:3" x14ac:dyDescent="0.3">
      <c r="A10214" s="460"/>
      <c r="B10214" s="461"/>
    </row>
    <row r="10215" spans="1:3" x14ac:dyDescent="0.3">
      <c r="A10215" s="460"/>
      <c r="B10215" s="461"/>
    </row>
    <row r="10216" spans="1:3" x14ac:dyDescent="0.3">
      <c r="A10216" s="460"/>
      <c r="B10216" s="461"/>
    </row>
    <row r="10217" spans="1:3" x14ac:dyDescent="0.3">
      <c r="A10217" s="460"/>
      <c r="B10217" s="461"/>
    </row>
    <row r="10218" spans="1:3" x14ac:dyDescent="0.3">
      <c r="A10218" s="460"/>
      <c r="B10218" s="461"/>
    </row>
    <row r="10219" spans="1:3" x14ac:dyDescent="0.3">
      <c r="A10219" s="462"/>
      <c r="B10219" s="463"/>
    </row>
    <row r="10220" spans="1:3" x14ac:dyDescent="0.3">
      <c r="A10220" s="464">
        <v>203602</v>
      </c>
      <c r="B10220" s="465" t="s">
        <v>12577</v>
      </c>
    </row>
    <row r="10221" spans="1:3" x14ac:dyDescent="0.3">
      <c r="A10221" s="460"/>
      <c r="B10221" s="461"/>
      <c r="C10221" t="s">
        <v>34164</v>
      </c>
    </row>
    <row r="10222" spans="1:3" x14ac:dyDescent="0.3">
      <c r="A10222" s="460"/>
      <c r="B10222" s="461"/>
    </row>
    <row r="10223" spans="1:3" x14ac:dyDescent="0.3">
      <c r="A10223" s="460"/>
      <c r="B10223" s="461"/>
    </row>
    <row r="10224" spans="1:3" x14ac:dyDescent="0.3">
      <c r="A10224" s="460"/>
      <c r="B10224" s="461"/>
      <c r="C10224" t="s">
        <v>34202</v>
      </c>
    </row>
    <row r="10225" spans="1:3" x14ac:dyDescent="0.3">
      <c r="A10225" s="460"/>
      <c r="B10225" s="461"/>
    </row>
    <row r="10226" spans="1:3" x14ac:dyDescent="0.3">
      <c r="A10226" s="460"/>
      <c r="B10226" s="461"/>
      <c r="C10226" t="s">
        <v>34161</v>
      </c>
    </row>
    <row r="10227" spans="1:3" x14ac:dyDescent="0.3">
      <c r="A10227" s="460"/>
      <c r="B10227" s="461"/>
    </row>
    <row r="10228" spans="1:3" x14ac:dyDescent="0.3">
      <c r="A10228" s="460"/>
      <c r="B10228" s="461"/>
    </row>
    <row r="10229" spans="1:3" x14ac:dyDescent="0.3">
      <c r="A10229" s="460"/>
      <c r="B10229" s="461"/>
    </row>
    <row r="10230" spans="1:3" x14ac:dyDescent="0.3">
      <c r="A10230" s="460"/>
      <c r="B10230" s="461"/>
    </row>
    <row r="10231" spans="1:3" x14ac:dyDescent="0.3">
      <c r="A10231" s="460"/>
      <c r="B10231" s="461"/>
    </row>
    <row r="10232" spans="1:3" x14ac:dyDescent="0.3">
      <c r="A10232" s="462"/>
      <c r="B10232" s="463"/>
    </row>
    <row r="10233" spans="1:3" x14ac:dyDescent="0.3">
      <c r="A10233" s="464">
        <v>203603</v>
      </c>
      <c r="B10233" s="465" t="s">
        <v>12578</v>
      </c>
    </row>
    <row r="10234" spans="1:3" x14ac:dyDescent="0.3">
      <c r="A10234" s="460"/>
      <c r="B10234" s="461"/>
      <c r="C10234" t="s">
        <v>34166</v>
      </c>
    </row>
    <row r="10235" spans="1:3" x14ac:dyDescent="0.3">
      <c r="A10235" s="460"/>
      <c r="B10235" s="461"/>
    </row>
    <row r="10236" spans="1:3" x14ac:dyDescent="0.3">
      <c r="A10236" s="460"/>
      <c r="B10236" s="461"/>
    </row>
    <row r="10237" spans="1:3" x14ac:dyDescent="0.3">
      <c r="A10237" s="460"/>
      <c r="B10237" s="461"/>
      <c r="C10237" t="s">
        <v>34203</v>
      </c>
    </row>
    <row r="10238" spans="1:3" x14ac:dyDescent="0.3">
      <c r="A10238" s="460"/>
      <c r="B10238" s="461"/>
    </row>
    <row r="10239" spans="1:3" x14ac:dyDescent="0.3">
      <c r="A10239" s="460"/>
      <c r="B10239" s="461"/>
      <c r="C10239" t="s">
        <v>34161</v>
      </c>
    </row>
    <row r="10240" spans="1:3" x14ac:dyDescent="0.3">
      <c r="A10240" s="460"/>
      <c r="B10240" s="461"/>
    </row>
    <row r="10241" spans="1:3" x14ac:dyDescent="0.3">
      <c r="A10241" s="460"/>
      <c r="B10241" s="461"/>
    </row>
    <row r="10242" spans="1:3" x14ac:dyDescent="0.3">
      <c r="A10242" s="460"/>
      <c r="B10242" s="461"/>
    </row>
    <row r="10243" spans="1:3" x14ac:dyDescent="0.3">
      <c r="A10243" s="460"/>
      <c r="B10243" s="461"/>
    </row>
    <row r="10244" spans="1:3" x14ac:dyDescent="0.3">
      <c r="A10244" s="460"/>
      <c r="B10244" s="461"/>
    </row>
    <row r="10245" spans="1:3" x14ac:dyDescent="0.3">
      <c r="A10245" s="462"/>
      <c r="B10245" s="463"/>
    </row>
    <row r="10246" spans="1:3" x14ac:dyDescent="0.3">
      <c r="A10246" s="464">
        <v>203604</v>
      </c>
      <c r="B10246" s="465" t="s">
        <v>12579</v>
      </c>
    </row>
    <row r="10247" spans="1:3" x14ac:dyDescent="0.3">
      <c r="A10247" s="460"/>
      <c r="B10247" s="461"/>
      <c r="C10247" t="s">
        <v>34168</v>
      </c>
    </row>
    <row r="10248" spans="1:3" x14ac:dyDescent="0.3">
      <c r="A10248" s="460"/>
      <c r="B10248" s="461"/>
    </row>
    <row r="10249" spans="1:3" x14ac:dyDescent="0.3">
      <c r="A10249" s="460"/>
      <c r="B10249" s="461"/>
    </row>
    <row r="10250" spans="1:3" x14ac:dyDescent="0.3">
      <c r="A10250" s="460"/>
      <c r="B10250" s="461"/>
      <c r="C10250" t="s">
        <v>34204</v>
      </c>
    </row>
    <row r="10251" spans="1:3" x14ac:dyDescent="0.3">
      <c r="A10251" s="460"/>
      <c r="B10251" s="461"/>
    </row>
    <row r="10252" spans="1:3" x14ac:dyDescent="0.3">
      <c r="A10252" s="460"/>
      <c r="B10252" s="461"/>
      <c r="C10252" t="s">
        <v>34161</v>
      </c>
    </row>
    <row r="10253" spans="1:3" x14ac:dyDescent="0.3">
      <c r="A10253" s="460"/>
      <c r="B10253" s="461"/>
    </row>
    <row r="10254" spans="1:3" x14ac:dyDescent="0.3">
      <c r="A10254" s="460"/>
      <c r="B10254" s="461"/>
    </row>
    <row r="10255" spans="1:3" x14ac:dyDescent="0.3">
      <c r="A10255" s="460"/>
      <c r="B10255" s="461"/>
    </row>
    <row r="10256" spans="1:3" x14ac:dyDescent="0.3">
      <c r="A10256" s="460"/>
      <c r="B10256" s="461"/>
    </row>
    <row r="10257" spans="1:3" x14ac:dyDescent="0.3">
      <c r="A10257" s="460"/>
      <c r="B10257" s="461"/>
    </row>
    <row r="10258" spans="1:3" x14ac:dyDescent="0.3">
      <c r="A10258" s="462"/>
      <c r="B10258" s="463"/>
    </row>
    <row r="10259" spans="1:3" x14ac:dyDescent="0.3">
      <c r="A10259" s="464">
        <v>203605</v>
      </c>
      <c r="B10259" s="465" t="s">
        <v>12583</v>
      </c>
    </row>
    <row r="10260" spans="1:3" x14ac:dyDescent="0.3">
      <c r="A10260" s="460"/>
      <c r="B10260" s="461"/>
      <c r="C10260" t="s">
        <v>34170</v>
      </c>
    </row>
    <row r="10261" spans="1:3" x14ac:dyDescent="0.3">
      <c r="A10261" s="460"/>
      <c r="B10261" s="461"/>
    </row>
    <row r="10262" spans="1:3" x14ac:dyDescent="0.3">
      <c r="A10262" s="460"/>
      <c r="B10262" s="461"/>
    </row>
    <row r="10263" spans="1:3" x14ac:dyDescent="0.3">
      <c r="A10263" s="460"/>
      <c r="B10263" s="461"/>
      <c r="C10263" t="s">
        <v>34205</v>
      </c>
    </row>
    <row r="10264" spans="1:3" x14ac:dyDescent="0.3">
      <c r="A10264" s="460"/>
      <c r="B10264" s="461"/>
    </row>
    <row r="10265" spans="1:3" x14ac:dyDescent="0.3">
      <c r="A10265" s="460"/>
      <c r="B10265" s="461"/>
      <c r="C10265" t="s">
        <v>34161</v>
      </c>
    </row>
    <row r="10266" spans="1:3" x14ac:dyDescent="0.3">
      <c r="A10266" s="460"/>
      <c r="B10266" s="461"/>
    </row>
    <row r="10267" spans="1:3" x14ac:dyDescent="0.3">
      <c r="A10267" s="460"/>
      <c r="B10267" s="461"/>
    </row>
    <row r="10268" spans="1:3" x14ac:dyDescent="0.3">
      <c r="A10268" s="460"/>
      <c r="B10268" s="461"/>
    </row>
    <row r="10269" spans="1:3" x14ac:dyDescent="0.3">
      <c r="A10269" s="460"/>
      <c r="B10269" s="461"/>
    </row>
    <row r="10270" spans="1:3" x14ac:dyDescent="0.3">
      <c r="A10270" s="460"/>
      <c r="B10270" s="461"/>
    </row>
    <row r="10271" spans="1:3" x14ac:dyDescent="0.3">
      <c r="A10271" s="462"/>
      <c r="B10271" s="463"/>
    </row>
    <row r="10272" spans="1:3" x14ac:dyDescent="0.3">
      <c r="A10272" s="464">
        <v>203606</v>
      </c>
      <c r="B10272" s="465" t="s">
        <v>12584</v>
      </c>
    </row>
    <row r="10273" spans="1:3" x14ac:dyDescent="0.3">
      <c r="A10273" s="460"/>
      <c r="B10273" s="461"/>
      <c r="C10273" t="s">
        <v>34172</v>
      </c>
    </row>
    <row r="10274" spans="1:3" x14ac:dyDescent="0.3">
      <c r="A10274" s="460"/>
      <c r="B10274" s="461"/>
    </row>
    <row r="10275" spans="1:3" x14ac:dyDescent="0.3">
      <c r="A10275" s="460"/>
      <c r="B10275" s="461"/>
    </row>
    <row r="10276" spans="1:3" x14ac:dyDescent="0.3">
      <c r="A10276" s="460"/>
      <c r="B10276" s="461"/>
      <c r="C10276" t="s">
        <v>34206</v>
      </c>
    </row>
    <row r="10277" spans="1:3" x14ac:dyDescent="0.3">
      <c r="A10277" s="460"/>
      <c r="B10277" s="461"/>
    </row>
    <row r="10278" spans="1:3" x14ac:dyDescent="0.3">
      <c r="A10278" s="460"/>
      <c r="B10278" s="461"/>
      <c r="C10278" t="s">
        <v>34161</v>
      </c>
    </row>
    <row r="10279" spans="1:3" x14ac:dyDescent="0.3">
      <c r="A10279" s="460"/>
      <c r="B10279" s="461"/>
    </row>
    <row r="10280" spans="1:3" x14ac:dyDescent="0.3">
      <c r="A10280" s="460"/>
      <c r="B10280" s="461"/>
    </row>
    <row r="10281" spans="1:3" x14ac:dyDescent="0.3">
      <c r="A10281" s="460"/>
      <c r="B10281" s="461"/>
    </row>
    <row r="10282" spans="1:3" x14ac:dyDescent="0.3">
      <c r="A10282" s="460"/>
      <c r="B10282" s="461"/>
    </row>
    <row r="10283" spans="1:3" x14ac:dyDescent="0.3">
      <c r="A10283" s="460"/>
      <c r="B10283" s="461"/>
    </row>
    <row r="10284" spans="1:3" x14ac:dyDescent="0.3">
      <c r="A10284" s="462"/>
      <c r="B10284" s="463"/>
    </row>
    <row r="10285" spans="1:3" x14ac:dyDescent="0.3">
      <c r="A10285" s="464">
        <v>203607</v>
      </c>
      <c r="B10285" s="465" t="s">
        <v>12585</v>
      </c>
    </row>
    <row r="10286" spans="1:3" x14ac:dyDescent="0.3">
      <c r="A10286" s="460"/>
      <c r="B10286" s="461"/>
      <c r="C10286" t="s">
        <v>34174</v>
      </c>
    </row>
    <row r="10287" spans="1:3" x14ac:dyDescent="0.3">
      <c r="A10287" s="460"/>
      <c r="B10287" s="461"/>
    </row>
    <row r="10288" spans="1:3" x14ac:dyDescent="0.3">
      <c r="A10288" s="460"/>
      <c r="B10288" s="461"/>
    </row>
    <row r="10289" spans="1:3" x14ac:dyDescent="0.3">
      <c r="A10289" s="460"/>
      <c r="B10289" s="461"/>
      <c r="C10289" t="s">
        <v>34207</v>
      </c>
    </row>
    <row r="10290" spans="1:3" x14ac:dyDescent="0.3">
      <c r="A10290" s="460"/>
      <c r="B10290" s="461"/>
    </row>
    <row r="10291" spans="1:3" x14ac:dyDescent="0.3">
      <c r="A10291" s="460"/>
      <c r="B10291" s="461"/>
      <c r="C10291" t="s">
        <v>34161</v>
      </c>
    </row>
    <row r="10292" spans="1:3" x14ac:dyDescent="0.3">
      <c r="A10292" s="460"/>
      <c r="B10292" s="461"/>
    </row>
    <row r="10293" spans="1:3" x14ac:dyDescent="0.3">
      <c r="A10293" s="460"/>
      <c r="B10293" s="461"/>
    </row>
    <row r="10294" spans="1:3" x14ac:dyDescent="0.3">
      <c r="A10294" s="460"/>
      <c r="B10294" s="461"/>
    </row>
    <row r="10295" spans="1:3" x14ac:dyDescent="0.3">
      <c r="A10295" s="460"/>
      <c r="B10295" s="461"/>
    </row>
    <row r="10296" spans="1:3" x14ac:dyDescent="0.3">
      <c r="A10296" s="460"/>
      <c r="B10296" s="461"/>
    </row>
    <row r="10297" spans="1:3" x14ac:dyDescent="0.3">
      <c r="A10297" s="462"/>
      <c r="B10297" s="463"/>
    </row>
    <row r="10298" spans="1:3" x14ac:dyDescent="0.3">
      <c r="A10298" s="464">
        <v>203608</v>
      </c>
      <c r="B10298" s="465" t="s">
        <v>12586</v>
      </c>
    </row>
    <row r="10299" spans="1:3" x14ac:dyDescent="0.3">
      <c r="A10299" s="460"/>
      <c r="B10299" s="461"/>
      <c r="C10299" t="s">
        <v>34176</v>
      </c>
    </row>
    <row r="10300" spans="1:3" x14ac:dyDescent="0.3">
      <c r="A10300" s="460"/>
      <c r="B10300" s="461"/>
    </row>
    <row r="10301" spans="1:3" x14ac:dyDescent="0.3">
      <c r="A10301" s="460"/>
      <c r="B10301" s="461"/>
    </row>
    <row r="10302" spans="1:3" x14ac:dyDescent="0.3">
      <c r="A10302" s="460"/>
      <c r="B10302" s="461"/>
      <c r="C10302" t="s">
        <v>34208</v>
      </c>
    </row>
    <row r="10303" spans="1:3" x14ac:dyDescent="0.3">
      <c r="A10303" s="460"/>
      <c r="B10303" s="461"/>
    </row>
    <row r="10304" spans="1:3" x14ac:dyDescent="0.3">
      <c r="A10304" s="460"/>
      <c r="B10304" s="461"/>
      <c r="C10304" t="s">
        <v>34161</v>
      </c>
    </row>
    <row r="10305" spans="1:3" x14ac:dyDescent="0.3">
      <c r="A10305" s="460"/>
      <c r="B10305" s="461"/>
    </row>
    <row r="10306" spans="1:3" x14ac:dyDescent="0.3">
      <c r="A10306" s="460"/>
      <c r="B10306" s="461"/>
    </row>
    <row r="10307" spans="1:3" x14ac:dyDescent="0.3">
      <c r="A10307" s="460"/>
      <c r="B10307" s="461"/>
    </row>
    <row r="10308" spans="1:3" x14ac:dyDescent="0.3">
      <c r="A10308" s="460"/>
      <c r="B10308" s="461"/>
    </row>
    <row r="10309" spans="1:3" x14ac:dyDescent="0.3">
      <c r="A10309" s="460"/>
      <c r="B10309" s="461"/>
    </row>
    <row r="10310" spans="1:3" x14ac:dyDescent="0.3">
      <c r="A10310" s="462"/>
      <c r="B10310" s="463"/>
    </row>
    <row r="10311" spans="1:3" x14ac:dyDescent="0.3">
      <c r="A10311" s="464">
        <v>203609</v>
      </c>
      <c r="B10311" s="465" t="s">
        <v>12587</v>
      </c>
    </row>
    <row r="10312" spans="1:3" x14ac:dyDescent="0.3">
      <c r="A10312" s="460"/>
      <c r="B10312" s="461"/>
      <c r="C10312" t="s">
        <v>34178</v>
      </c>
    </row>
    <row r="10313" spans="1:3" x14ac:dyDescent="0.3">
      <c r="A10313" s="460"/>
      <c r="B10313" s="461"/>
    </row>
    <row r="10314" spans="1:3" x14ac:dyDescent="0.3">
      <c r="A10314" s="460"/>
      <c r="B10314" s="461"/>
    </row>
    <row r="10315" spans="1:3" x14ac:dyDescent="0.3">
      <c r="A10315" s="460"/>
      <c r="B10315" s="461"/>
      <c r="C10315" t="s">
        <v>34209</v>
      </c>
    </row>
    <row r="10316" spans="1:3" x14ac:dyDescent="0.3">
      <c r="A10316" s="460"/>
      <c r="B10316" s="461"/>
    </row>
    <row r="10317" spans="1:3" x14ac:dyDescent="0.3">
      <c r="A10317" s="460"/>
      <c r="B10317" s="461"/>
      <c r="C10317" t="s">
        <v>34161</v>
      </c>
    </row>
    <row r="10318" spans="1:3" x14ac:dyDescent="0.3">
      <c r="A10318" s="460"/>
      <c r="B10318" s="461"/>
    </row>
    <row r="10319" spans="1:3" x14ac:dyDescent="0.3">
      <c r="A10319" s="460"/>
      <c r="B10319" s="461"/>
    </row>
    <row r="10320" spans="1:3" x14ac:dyDescent="0.3">
      <c r="A10320" s="460"/>
      <c r="B10320" s="461"/>
    </row>
    <row r="10321" spans="1:3" x14ac:dyDescent="0.3">
      <c r="A10321" s="460"/>
      <c r="B10321" s="461"/>
    </row>
    <row r="10322" spans="1:3" x14ac:dyDescent="0.3">
      <c r="A10322" s="460"/>
      <c r="B10322" s="461"/>
    </row>
    <row r="10323" spans="1:3" x14ac:dyDescent="0.3">
      <c r="A10323" s="462"/>
      <c r="B10323" s="463"/>
    </row>
    <row r="10324" spans="1:3" x14ac:dyDescent="0.3">
      <c r="A10324" s="464">
        <v>203610</v>
      </c>
      <c r="B10324" s="465" t="s">
        <v>12588</v>
      </c>
    </row>
    <row r="10325" spans="1:3" x14ac:dyDescent="0.3">
      <c r="A10325" s="460"/>
      <c r="B10325" s="461"/>
      <c r="C10325" t="s">
        <v>34180</v>
      </c>
    </row>
    <row r="10326" spans="1:3" x14ac:dyDescent="0.3">
      <c r="A10326" s="460"/>
      <c r="B10326" s="461"/>
    </row>
    <row r="10327" spans="1:3" x14ac:dyDescent="0.3">
      <c r="A10327" s="460"/>
      <c r="B10327" s="461"/>
    </row>
    <row r="10328" spans="1:3" x14ac:dyDescent="0.3">
      <c r="A10328" s="460"/>
      <c r="B10328" s="461"/>
      <c r="C10328" t="s">
        <v>34210</v>
      </c>
    </row>
    <row r="10329" spans="1:3" x14ac:dyDescent="0.3">
      <c r="A10329" s="460"/>
      <c r="B10329" s="461"/>
    </row>
    <row r="10330" spans="1:3" x14ac:dyDescent="0.3">
      <c r="A10330" s="460"/>
      <c r="B10330" s="461"/>
      <c r="C10330" t="s">
        <v>34161</v>
      </c>
    </row>
    <row r="10331" spans="1:3" x14ac:dyDescent="0.3">
      <c r="A10331" s="460"/>
      <c r="B10331" s="461"/>
    </row>
    <row r="10332" spans="1:3" x14ac:dyDescent="0.3">
      <c r="A10332" s="460"/>
      <c r="B10332" s="461"/>
    </row>
    <row r="10333" spans="1:3" x14ac:dyDescent="0.3">
      <c r="A10333" s="460"/>
      <c r="B10333" s="461"/>
    </row>
    <row r="10334" spans="1:3" x14ac:dyDescent="0.3">
      <c r="A10334" s="460"/>
      <c r="B10334" s="461"/>
    </row>
    <row r="10335" spans="1:3" x14ac:dyDescent="0.3">
      <c r="A10335" s="460"/>
      <c r="B10335" s="461"/>
    </row>
    <row r="10336" spans="1:3" x14ac:dyDescent="0.3">
      <c r="A10336" s="462"/>
      <c r="B10336" s="463"/>
    </row>
    <row r="10337" spans="1:3" x14ac:dyDescent="0.3">
      <c r="A10337" s="464">
        <v>203611</v>
      </c>
      <c r="B10337" s="465" t="s">
        <v>12580</v>
      </c>
    </row>
    <row r="10338" spans="1:3" x14ac:dyDescent="0.3">
      <c r="A10338" s="460"/>
      <c r="B10338" s="461"/>
      <c r="C10338" t="s">
        <v>34182</v>
      </c>
    </row>
    <row r="10339" spans="1:3" x14ac:dyDescent="0.3">
      <c r="A10339" s="460"/>
      <c r="B10339" s="461"/>
    </row>
    <row r="10340" spans="1:3" x14ac:dyDescent="0.3">
      <c r="A10340" s="460"/>
      <c r="B10340" s="461"/>
    </row>
    <row r="10341" spans="1:3" x14ac:dyDescent="0.3">
      <c r="A10341" s="460"/>
      <c r="B10341" s="461"/>
      <c r="C10341" t="s">
        <v>34211</v>
      </c>
    </row>
    <row r="10342" spans="1:3" x14ac:dyDescent="0.3">
      <c r="A10342" s="460"/>
      <c r="B10342" s="461"/>
    </row>
    <row r="10343" spans="1:3" x14ac:dyDescent="0.3">
      <c r="A10343" s="460"/>
      <c r="B10343" s="461"/>
      <c r="C10343" t="s">
        <v>34161</v>
      </c>
    </row>
    <row r="10344" spans="1:3" x14ac:dyDescent="0.3">
      <c r="A10344" s="460"/>
      <c r="B10344" s="461"/>
    </row>
    <row r="10345" spans="1:3" x14ac:dyDescent="0.3">
      <c r="A10345" s="460"/>
      <c r="B10345" s="461"/>
    </row>
    <row r="10346" spans="1:3" x14ac:dyDescent="0.3">
      <c r="A10346" s="460"/>
      <c r="B10346" s="461"/>
    </row>
    <row r="10347" spans="1:3" x14ac:dyDescent="0.3">
      <c r="A10347" s="460"/>
      <c r="B10347" s="461"/>
    </row>
    <row r="10348" spans="1:3" x14ac:dyDescent="0.3">
      <c r="A10348" s="460"/>
      <c r="B10348" s="461"/>
    </row>
    <row r="10349" spans="1:3" x14ac:dyDescent="0.3">
      <c r="A10349" s="462"/>
      <c r="B10349" s="463"/>
    </row>
    <row r="10350" spans="1:3" x14ac:dyDescent="0.3">
      <c r="A10350" s="464">
        <v>203612</v>
      </c>
      <c r="B10350" s="465" t="s">
        <v>12581</v>
      </c>
    </row>
    <row r="10351" spans="1:3" x14ac:dyDescent="0.3">
      <c r="A10351" s="460"/>
      <c r="B10351" s="461"/>
      <c r="C10351" t="s">
        <v>34184</v>
      </c>
    </row>
    <row r="10352" spans="1:3" x14ac:dyDescent="0.3">
      <c r="A10352" s="460"/>
      <c r="B10352" s="461"/>
    </row>
    <row r="10353" spans="1:3" x14ac:dyDescent="0.3">
      <c r="A10353" s="460"/>
      <c r="B10353" s="461"/>
    </row>
    <row r="10354" spans="1:3" x14ac:dyDescent="0.3">
      <c r="A10354" s="460"/>
      <c r="B10354" s="461"/>
      <c r="C10354" t="s">
        <v>34212</v>
      </c>
    </row>
    <row r="10355" spans="1:3" x14ac:dyDescent="0.3">
      <c r="A10355" s="460"/>
      <c r="B10355" s="461"/>
    </row>
    <row r="10356" spans="1:3" x14ac:dyDescent="0.3">
      <c r="A10356" s="460"/>
      <c r="B10356" s="461"/>
      <c r="C10356" t="s">
        <v>34161</v>
      </c>
    </row>
    <row r="10357" spans="1:3" x14ac:dyDescent="0.3">
      <c r="A10357" s="460"/>
      <c r="B10357" s="461"/>
    </row>
    <row r="10358" spans="1:3" x14ac:dyDescent="0.3">
      <c r="A10358" s="460"/>
      <c r="B10358" s="461"/>
    </row>
    <row r="10359" spans="1:3" x14ac:dyDescent="0.3">
      <c r="A10359" s="460"/>
      <c r="B10359" s="461"/>
    </row>
    <row r="10360" spans="1:3" x14ac:dyDescent="0.3">
      <c r="A10360" s="460"/>
      <c r="B10360" s="461"/>
    </row>
    <row r="10361" spans="1:3" x14ac:dyDescent="0.3">
      <c r="A10361" s="460"/>
      <c r="B10361" s="461"/>
    </row>
    <row r="10362" spans="1:3" x14ac:dyDescent="0.3">
      <c r="A10362" s="462"/>
      <c r="B10362" s="463"/>
    </row>
    <row r="10363" spans="1:3" x14ac:dyDescent="0.3">
      <c r="A10363" s="464">
        <v>203613</v>
      </c>
      <c r="B10363" s="465" t="s">
        <v>12582</v>
      </c>
    </row>
    <row r="10364" spans="1:3" x14ac:dyDescent="0.3">
      <c r="A10364" s="460"/>
      <c r="B10364" s="461"/>
      <c r="C10364" t="s">
        <v>34186</v>
      </c>
    </row>
    <row r="10365" spans="1:3" x14ac:dyDescent="0.3">
      <c r="A10365" s="460"/>
      <c r="B10365" s="461"/>
    </row>
    <row r="10366" spans="1:3" x14ac:dyDescent="0.3">
      <c r="A10366" s="460"/>
      <c r="B10366" s="461"/>
    </row>
    <row r="10367" spans="1:3" x14ac:dyDescent="0.3">
      <c r="A10367" s="460"/>
      <c r="B10367" s="461"/>
      <c r="C10367" t="s">
        <v>34213</v>
      </c>
    </row>
    <row r="10368" spans="1:3" x14ac:dyDescent="0.3">
      <c r="A10368" s="460"/>
      <c r="B10368" s="461"/>
    </row>
    <row r="10369" spans="1:3" x14ac:dyDescent="0.3">
      <c r="A10369" s="460"/>
      <c r="B10369" s="461"/>
      <c r="C10369" t="s">
        <v>34161</v>
      </c>
    </row>
    <row r="10370" spans="1:3" x14ac:dyDescent="0.3">
      <c r="A10370" s="460"/>
      <c r="B10370" s="461"/>
    </row>
    <row r="10371" spans="1:3" x14ac:dyDescent="0.3">
      <c r="A10371" s="460"/>
      <c r="B10371" s="461"/>
    </row>
    <row r="10372" spans="1:3" x14ac:dyDescent="0.3">
      <c r="A10372" s="460"/>
      <c r="B10372" s="461"/>
    </row>
    <row r="10373" spans="1:3" x14ac:dyDescent="0.3">
      <c r="A10373" s="460"/>
      <c r="B10373" s="461"/>
    </row>
    <row r="10374" spans="1:3" x14ac:dyDescent="0.3">
      <c r="A10374" s="460"/>
      <c r="B10374" s="461"/>
    </row>
    <row r="10375" spans="1:3" x14ac:dyDescent="0.3">
      <c r="A10375" s="462"/>
      <c r="B10375" s="463"/>
    </row>
    <row r="10376" spans="1:3" x14ac:dyDescent="0.3">
      <c r="A10376" s="464">
        <v>203660</v>
      </c>
      <c r="B10376" s="465" t="s">
        <v>12617</v>
      </c>
    </row>
    <row r="10377" spans="1:3" x14ac:dyDescent="0.3">
      <c r="A10377" s="460"/>
      <c r="B10377" s="461"/>
      <c r="C10377" t="s">
        <v>34159</v>
      </c>
    </row>
    <row r="10378" spans="1:3" x14ac:dyDescent="0.3">
      <c r="A10378" s="460"/>
      <c r="B10378" s="461"/>
    </row>
    <row r="10379" spans="1:3" x14ac:dyDescent="0.3">
      <c r="A10379" s="460"/>
      <c r="B10379" s="461"/>
    </row>
    <row r="10380" spans="1:3" x14ac:dyDescent="0.3">
      <c r="A10380" s="460"/>
      <c r="B10380" s="461"/>
      <c r="C10380" t="s">
        <v>34160</v>
      </c>
    </row>
    <row r="10381" spans="1:3" x14ac:dyDescent="0.3">
      <c r="A10381" s="460"/>
      <c r="B10381" s="461"/>
    </row>
    <row r="10382" spans="1:3" x14ac:dyDescent="0.3">
      <c r="A10382" s="460"/>
      <c r="B10382" s="461"/>
      <c r="C10382" t="s">
        <v>34161</v>
      </c>
    </row>
    <row r="10383" spans="1:3" x14ac:dyDescent="0.3">
      <c r="A10383" s="460"/>
      <c r="B10383" s="461"/>
    </row>
    <row r="10384" spans="1:3" x14ac:dyDescent="0.3">
      <c r="A10384" s="460"/>
      <c r="B10384" s="461"/>
    </row>
    <row r="10385" spans="1:3" x14ac:dyDescent="0.3">
      <c r="A10385" s="460"/>
      <c r="B10385" s="461"/>
    </row>
    <row r="10386" spans="1:3" x14ac:dyDescent="0.3">
      <c r="A10386" s="460"/>
      <c r="B10386" s="461"/>
    </row>
    <row r="10387" spans="1:3" x14ac:dyDescent="0.3">
      <c r="A10387" s="460"/>
      <c r="B10387" s="461"/>
    </row>
    <row r="10388" spans="1:3" x14ac:dyDescent="0.3">
      <c r="A10388" s="462"/>
      <c r="B10388" s="463"/>
    </row>
    <row r="10389" spans="1:3" x14ac:dyDescent="0.3">
      <c r="A10389" s="464">
        <v>203661</v>
      </c>
      <c r="B10389" s="465" t="s">
        <v>12618</v>
      </c>
    </row>
    <row r="10390" spans="1:3" x14ac:dyDescent="0.3">
      <c r="A10390" s="460"/>
      <c r="B10390" s="461"/>
      <c r="C10390" t="s">
        <v>34162</v>
      </c>
    </row>
    <row r="10391" spans="1:3" x14ac:dyDescent="0.3">
      <c r="A10391" s="460"/>
      <c r="B10391" s="461"/>
    </row>
    <row r="10392" spans="1:3" x14ac:dyDescent="0.3">
      <c r="A10392" s="460"/>
      <c r="B10392" s="461"/>
    </row>
    <row r="10393" spans="1:3" x14ac:dyDescent="0.3">
      <c r="A10393" s="460"/>
      <c r="B10393" s="461"/>
      <c r="C10393" t="s">
        <v>34163</v>
      </c>
    </row>
    <row r="10394" spans="1:3" x14ac:dyDescent="0.3">
      <c r="A10394" s="460"/>
      <c r="B10394" s="461"/>
    </row>
    <row r="10395" spans="1:3" x14ac:dyDescent="0.3">
      <c r="A10395" s="460"/>
      <c r="B10395" s="461"/>
      <c r="C10395" t="s">
        <v>34161</v>
      </c>
    </row>
    <row r="10396" spans="1:3" x14ac:dyDescent="0.3">
      <c r="A10396" s="460"/>
      <c r="B10396" s="461"/>
    </row>
    <row r="10397" spans="1:3" x14ac:dyDescent="0.3">
      <c r="A10397" s="460"/>
      <c r="B10397" s="461"/>
    </row>
    <row r="10398" spans="1:3" x14ac:dyDescent="0.3">
      <c r="A10398" s="460"/>
      <c r="B10398" s="461"/>
    </row>
    <row r="10399" spans="1:3" x14ac:dyDescent="0.3">
      <c r="A10399" s="460"/>
      <c r="B10399" s="461"/>
    </row>
    <row r="10400" spans="1:3" x14ac:dyDescent="0.3">
      <c r="A10400" s="460"/>
      <c r="B10400" s="461"/>
    </row>
    <row r="10401" spans="1:3" x14ac:dyDescent="0.3">
      <c r="A10401" s="462"/>
      <c r="B10401" s="463"/>
    </row>
    <row r="10402" spans="1:3" x14ac:dyDescent="0.3">
      <c r="A10402" s="464">
        <v>203662</v>
      </c>
      <c r="B10402" s="465" t="s">
        <v>12619</v>
      </c>
    </row>
    <row r="10403" spans="1:3" x14ac:dyDescent="0.3">
      <c r="A10403" s="460"/>
      <c r="B10403" s="461"/>
      <c r="C10403" t="s">
        <v>34164</v>
      </c>
    </row>
    <row r="10404" spans="1:3" x14ac:dyDescent="0.3">
      <c r="A10404" s="460"/>
      <c r="B10404" s="461"/>
    </row>
    <row r="10405" spans="1:3" x14ac:dyDescent="0.3">
      <c r="A10405" s="460"/>
      <c r="B10405" s="461"/>
    </row>
    <row r="10406" spans="1:3" x14ac:dyDescent="0.3">
      <c r="A10406" s="460"/>
      <c r="B10406" s="461"/>
      <c r="C10406" t="s">
        <v>34165</v>
      </c>
    </row>
    <row r="10407" spans="1:3" x14ac:dyDescent="0.3">
      <c r="A10407" s="460"/>
      <c r="B10407" s="461"/>
    </row>
    <row r="10408" spans="1:3" x14ac:dyDescent="0.3">
      <c r="A10408" s="460"/>
      <c r="B10408" s="461"/>
      <c r="C10408" t="s">
        <v>34161</v>
      </c>
    </row>
    <row r="10409" spans="1:3" x14ac:dyDescent="0.3">
      <c r="A10409" s="460"/>
      <c r="B10409" s="461"/>
    </row>
    <row r="10410" spans="1:3" x14ac:dyDescent="0.3">
      <c r="A10410" s="460"/>
      <c r="B10410" s="461"/>
    </row>
    <row r="10411" spans="1:3" x14ac:dyDescent="0.3">
      <c r="A10411" s="460"/>
      <c r="B10411" s="461"/>
    </row>
    <row r="10412" spans="1:3" x14ac:dyDescent="0.3">
      <c r="A10412" s="460"/>
      <c r="B10412" s="461"/>
    </row>
    <row r="10413" spans="1:3" x14ac:dyDescent="0.3">
      <c r="A10413" s="460"/>
      <c r="B10413" s="461"/>
    </row>
    <row r="10414" spans="1:3" x14ac:dyDescent="0.3">
      <c r="A10414" s="462"/>
      <c r="B10414" s="463"/>
    </row>
    <row r="10415" spans="1:3" x14ac:dyDescent="0.3">
      <c r="A10415" s="464">
        <v>203663</v>
      </c>
      <c r="B10415" s="465" t="s">
        <v>12620</v>
      </c>
    </row>
    <row r="10416" spans="1:3" x14ac:dyDescent="0.3">
      <c r="A10416" s="460"/>
      <c r="B10416" s="461"/>
      <c r="C10416" t="s">
        <v>34166</v>
      </c>
    </row>
    <row r="10417" spans="1:3" x14ac:dyDescent="0.3">
      <c r="A10417" s="460"/>
      <c r="B10417" s="461"/>
    </row>
    <row r="10418" spans="1:3" x14ac:dyDescent="0.3">
      <c r="A10418" s="460"/>
      <c r="B10418" s="461"/>
    </row>
    <row r="10419" spans="1:3" x14ac:dyDescent="0.3">
      <c r="A10419" s="460"/>
      <c r="B10419" s="461"/>
      <c r="C10419" t="s">
        <v>34167</v>
      </c>
    </row>
    <row r="10420" spans="1:3" x14ac:dyDescent="0.3">
      <c r="A10420" s="460"/>
      <c r="B10420" s="461"/>
    </row>
    <row r="10421" spans="1:3" x14ac:dyDescent="0.3">
      <c r="A10421" s="460"/>
      <c r="B10421" s="461"/>
      <c r="C10421" t="s">
        <v>34161</v>
      </c>
    </row>
    <row r="10422" spans="1:3" x14ac:dyDescent="0.3">
      <c r="A10422" s="460"/>
      <c r="B10422" s="461"/>
    </row>
    <row r="10423" spans="1:3" x14ac:dyDescent="0.3">
      <c r="A10423" s="460"/>
      <c r="B10423" s="461"/>
    </row>
    <row r="10424" spans="1:3" x14ac:dyDescent="0.3">
      <c r="A10424" s="460"/>
      <c r="B10424" s="461"/>
    </row>
    <row r="10425" spans="1:3" x14ac:dyDescent="0.3">
      <c r="A10425" s="460"/>
      <c r="B10425" s="461"/>
    </row>
    <row r="10426" spans="1:3" x14ac:dyDescent="0.3">
      <c r="A10426" s="460"/>
      <c r="B10426" s="461"/>
    </row>
    <row r="10427" spans="1:3" x14ac:dyDescent="0.3">
      <c r="A10427" s="462"/>
      <c r="B10427" s="463"/>
    </row>
    <row r="10428" spans="1:3" x14ac:dyDescent="0.3">
      <c r="A10428" s="464">
        <v>203664</v>
      </c>
      <c r="B10428" s="465" t="s">
        <v>12625</v>
      </c>
    </row>
    <row r="10429" spans="1:3" x14ac:dyDescent="0.3">
      <c r="A10429" s="460"/>
      <c r="B10429" s="461"/>
      <c r="C10429" t="s">
        <v>34168</v>
      </c>
    </row>
    <row r="10430" spans="1:3" x14ac:dyDescent="0.3">
      <c r="A10430" s="460"/>
      <c r="B10430" s="461"/>
    </row>
    <row r="10431" spans="1:3" x14ac:dyDescent="0.3">
      <c r="A10431" s="460"/>
      <c r="B10431" s="461"/>
    </row>
    <row r="10432" spans="1:3" x14ac:dyDescent="0.3">
      <c r="A10432" s="460"/>
      <c r="B10432" s="461"/>
      <c r="C10432" t="s">
        <v>34169</v>
      </c>
    </row>
    <row r="10433" spans="1:3" x14ac:dyDescent="0.3">
      <c r="A10433" s="460"/>
      <c r="B10433" s="461"/>
    </row>
    <row r="10434" spans="1:3" x14ac:dyDescent="0.3">
      <c r="A10434" s="460"/>
      <c r="B10434" s="461"/>
      <c r="C10434" t="s">
        <v>34161</v>
      </c>
    </row>
    <row r="10435" spans="1:3" x14ac:dyDescent="0.3">
      <c r="A10435" s="460"/>
      <c r="B10435" s="461"/>
    </row>
    <row r="10436" spans="1:3" x14ac:dyDescent="0.3">
      <c r="A10436" s="460"/>
      <c r="B10436" s="461"/>
    </row>
    <row r="10437" spans="1:3" x14ac:dyDescent="0.3">
      <c r="A10437" s="460"/>
      <c r="B10437" s="461"/>
    </row>
    <row r="10438" spans="1:3" x14ac:dyDescent="0.3">
      <c r="A10438" s="460"/>
      <c r="B10438" s="461"/>
    </row>
    <row r="10439" spans="1:3" x14ac:dyDescent="0.3">
      <c r="A10439" s="460"/>
      <c r="B10439" s="461"/>
    </row>
    <row r="10440" spans="1:3" x14ac:dyDescent="0.3">
      <c r="A10440" s="462"/>
      <c r="B10440" s="463"/>
    </row>
    <row r="10441" spans="1:3" x14ac:dyDescent="0.3">
      <c r="A10441" s="464">
        <v>203665</v>
      </c>
      <c r="B10441" s="465" t="s">
        <v>12626</v>
      </c>
    </row>
    <row r="10442" spans="1:3" x14ac:dyDescent="0.3">
      <c r="A10442" s="460"/>
      <c r="B10442" s="461"/>
      <c r="C10442" t="s">
        <v>34170</v>
      </c>
    </row>
    <row r="10443" spans="1:3" x14ac:dyDescent="0.3">
      <c r="A10443" s="460"/>
      <c r="B10443" s="461"/>
    </row>
    <row r="10444" spans="1:3" x14ac:dyDescent="0.3">
      <c r="A10444" s="460"/>
      <c r="B10444" s="461"/>
    </row>
    <row r="10445" spans="1:3" x14ac:dyDescent="0.3">
      <c r="A10445" s="460"/>
      <c r="B10445" s="461"/>
      <c r="C10445" t="s">
        <v>34171</v>
      </c>
    </row>
    <row r="10446" spans="1:3" x14ac:dyDescent="0.3">
      <c r="A10446" s="460"/>
      <c r="B10446" s="461"/>
    </row>
    <row r="10447" spans="1:3" x14ac:dyDescent="0.3">
      <c r="A10447" s="460"/>
      <c r="B10447" s="461"/>
      <c r="C10447" t="s">
        <v>34161</v>
      </c>
    </row>
    <row r="10448" spans="1:3" x14ac:dyDescent="0.3">
      <c r="A10448" s="460"/>
      <c r="B10448" s="461"/>
    </row>
    <row r="10449" spans="1:3" x14ac:dyDescent="0.3">
      <c r="A10449" s="460"/>
      <c r="B10449" s="461"/>
    </row>
    <row r="10450" spans="1:3" x14ac:dyDescent="0.3">
      <c r="A10450" s="460"/>
      <c r="B10450" s="461"/>
    </row>
    <row r="10451" spans="1:3" x14ac:dyDescent="0.3">
      <c r="A10451" s="460"/>
      <c r="B10451" s="461"/>
    </row>
    <row r="10452" spans="1:3" x14ac:dyDescent="0.3">
      <c r="A10452" s="460"/>
      <c r="B10452" s="461"/>
    </row>
    <row r="10453" spans="1:3" x14ac:dyDescent="0.3">
      <c r="A10453" s="462"/>
      <c r="B10453" s="463"/>
    </row>
    <row r="10454" spans="1:3" x14ac:dyDescent="0.3">
      <c r="A10454" s="464">
        <v>203666</v>
      </c>
      <c r="B10454" s="465" t="s">
        <v>12627</v>
      </c>
    </row>
    <row r="10455" spans="1:3" x14ac:dyDescent="0.3">
      <c r="A10455" s="460"/>
      <c r="B10455" s="461"/>
      <c r="C10455" t="s">
        <v>34172</v>
      </c>
    </row>
    <row r="10456" spans="1:3" x14ac:dyDescent="0.3">
      <c r="A10456" s="460"/>
      <c r="B10456" s="461"/>
    </row>
    <row r="10457" spans="1:3" x14ac:dyDescent="0.3">
      <c r="A10457" s="460"/>
      <c r="B10457" s="461"/>
    </row>
    <row r="10458" spans="1:3" x14ac:dyDescent="0.3">
      <c r="A10458" s="460"/>
      <c r="B10458" s="461"/>
      <c r="C10458" t="s">
        <v>34173</v>
      </c>
    </row>
    <row r="10459" spans="1:3" x14ac:dyDescent="0.3">
      <c r="A10459" s="460"/>
      <c r="B10459" s="461"/>
    </row>
    <row r="10460" spans="1:3" x14ac:dyDescent="0.3">
      <c r="A10460" s="460"/>
      <c r="B10460" s="461"/>
      <c r="C10460" t="s">
        <v>34161</v>
      </c>
    </row>
    <row r="10461" spans="1:3" x14ac:dyDescent="0.3">
      <c r="A10461" s="460"/>
      <c r="B10461" s="461"/>
    </row>
    <row r="10462" spans="1:3" x14ac:dyDescent="0.3">
      <c r="A10462" s="460"/>
      <c r="B10462" s="461"/>
    </row>
    <row r="10463" spans="1:3" x14ac:dyDescent="0.3">
      <c r="A10463" s="460"/>
      <c r="B10463" s="461"/>
    </row>
    <row r="10464" spans="1:3" x14ac:dyDescent="0.3">
      <c r="A10464" s="460"/>
      <c r="B10464" s="461"/>
    </row>
    <row r="10465" spans="1:3" x14ac:dyDescent="0.3">
      <c r="A10465" s="460"/>
      <c r="B10465" s="461"/>
    </row>
    <row r="10466" spans="1:3" x14ac:dyDescent="0.3">
      <c r="A10466" s="462"/>
      <c r="B10466" s="463"/>
    </row>
    <row r="10467" spans="1:3" x14ac:dyDescent="0.3">
      <c r="A10467" s="464">
        <v>203667</v>
      </c>
      <c r="B10467" s="465" t="s">
        <v>12628</v>
      </c>
    </row>
    <row r="10468" spans="1:3" x14ac:dyDescent="0.3">
      <c r="A10468" s="460"/>
      <c r="B10468" s="461"/>
      <c r="C10468" t="s">
        <v>34174</v>
      </c>
    </row>
    <row r="10469" spans="1:3" x14ac:dyDescent="0.3">
      <c r="A10469" s="460"/>
      <c r="B10469" s="461"/>
    </row>
    <row r="10470" spans="1:3" x14ac:dyDescent="0.3">
      <c r="A10470" s="460"/>
      <c r="B10470" s="461"/>
    </row>
    <row r="10471" spans="1:3" x14ac:dyDescent="0.3">
      <c r="A10471" s="460"/>
      <c r="B10471" s="461"/>
      <c r="C10471" t="s">
        <v>34175</v>
      </c>
    </row>
    <row r="10472" spans="1:3" x14ac:dyDescent="0.3">
      <c r="A10472" s="460"/>
      <c r="B10472" s="461"/>
    </row>
    <row r="10473" spans="1:3" x14ac:dyDescent="0.3">
      <c r="A10473" s="460"/>
      <c r="B10473" s="461"/>
      <c r="C10473" t="s">
        <v>34161</v>
      </c>
    </row>
    <row r="10474" spans="1:3" x14ac:dyDescent="0.3">
      <c r="A10474" s="460"/>
      <c r="B10474" s="461"/>
    </row>
    <row r="10475" spans="1:3" x14ac:dyDescent="0.3">
      <c r="A10475" s="460"/>
      <c r="B10475" s="461"/>
    </row>
    <row r="10476" spans="1:3" x14ac:dyDescent="0.3">
      <c r="A10476" s="460"/>
      <c r="B10476" s="461"/>
    </row>
    <row r="10477" spans="1:3" x14ac:dyDescent="0.3">
      <c r="A10477" s="460"/>
      <c r="B10477" s="461"/>
    </row>
    <row r="10478" spans="1:3" x14ac:dyDescent="0.3">
      <c r="A10478" s="460"/>
      <c r="B10478" s="461"/>
    </row>
    <row r="10479" spans="1:3" x14ac:dyDescent="0.3">
      <c r="A10479" s="462"/>
      <c r="B10479" s="463"/>
    </row>
    <row r="10480" spans="1:3" x14ac:dyDescent="0.3">
      <c r="A10480" s="464">
        <v>203668</v>
      </c>
      <c r="B10480" s="465" t="s">
        <v>12629</v>
      </c>
    </row>
    <row r="10481" spans="1:3" x14ac:dyDescent="0.3">
      <c r="A10481" s="460"/>
      <c r="B10481" s="461"/>
      <c r="C10481" t="s">
        <v>34176</v>
      </c>
    </row>
    <row r="10482" spans="1:3" x14ac:dyDescent="0.3">
      <c r="A10482" s="460"/>
      <c r="B10482" s="461"/>
    </row>
    <row r="10483" spans="1:3" x14ac:dyDescent="0.3">
      <c r="A10483" s="460"/>
      <c r="B10483" s="461"/>
    </row>
    <row r="10484" spans="1:3" x14ac:dyDescent="0.3">
      <c r="A10484" s="460"/>
      <c r="B10484" s="461"/>
      <c r="C10484" t="s">
        <v>34177</v>
      </c>
    </row>
    <row r="10485" spans="1:3" x14ac:dyDescent="0.3">
      <c r="A10485" s="460"/>
      <c r="B10485" s="461"/>
    </row>
    <row r="10486" spans="1:3" x14ac:dyDescent="0.3">
      <c r="A10486" s="460"/>
      <c r="B10486" s="461"/>
      <c r="C10486" t="s">
        <v>34161</v>
      </c>
    </row>
    <row r="10487" spans="1:3" x14ac:dyDescent="0.3">
      <c r="A10487" s="460"/>
      <c r="B10487" s="461"/>
    </row>
    <row r="10488" spans="1:3" x14ac:dyDescent="0.3">
      <c r="A10488" s="460"/>
      <c r="B10488" s="461"/>
    </row>
    <row r="10489" spans="1:3" x14ac:dyDescent="0.3">
      <c r="A10489" s="460"/>
      <c r="B10489" s="461"/>
    </row>
    <row r="10490" spans="1:3" x14ac:dyDescent="0.3">
      <c r="A10490" s="460"/>
      <c r="B10490" s="461"/>
    </row>
    <row r="10491" spans="1:3" x14ac:dyDescent="0.3">
      <c r="A10491" s="460"/>
      <c r="B10491" s="461"/>
    </row>
    <row r="10492" spans="1:3" x14ac:dyDescent="0.3">
      <c r="A10492" s="462"/>
      <c r="B10492" s="463"/>
    </row>
    <row r="10493" spans="1:3" x14ac:dyDescent="0.3">
      <c r="A10493" s="464">
        <v>203669</v>
      </c>
      <c r="B10493" s="465" t="s">
        <v>12630</v>
      </c>
    </row>
    <row r="10494" spans="1:3" x14ac:dyDescent="0.3">
      <c r="A10494" s="460"/>
      <c r="B10494" s="461"/>
      <c r="C10494" t="s">
        <v>34178</v>
      </c>
    </row>
    <row r="10495" spans="1:3" x14ac:dyDescent="0.3">
      <c r="A10495" s="460"/>
      <c r="B10495" s="461"/>
    </row>
    <row r="10496" spans="1:3" x14ac:dyDescent="0.3">
      <c r="A10496" s="460"/>
      <c r="B10496" s="461"/>
    </row>
    <row r="10497" spans="1:3" x14ac:dyDescent="0.3">
      <c r="A10497" s="460"/>
      <c r="B10497" s="461"/>
      <c r="C10497" t="s">
        <v>34179</v>
      </c>
    </row>
    <row r="10498" spans="1:3" x14ac:dyDescent="0.3">
      <c r="A10498" s="460"/>
      <c r="B10498" s="461"/>
    </row>
    <row r="10499" spans="1:3" x14ac:dyDescent="0.3">
      <c r="A10499" s="460"/>
      <c r="B10499" s="461"/>
      <c r="C10499" t="s">
        <v>34161</v>
      </c>
    </row>
    <row r="10500" spans="1:3" x14ac:dyDescent="0.3">
      <c r="A10500" s="460"/>
      <c r="B10500" s="461"/>
    </row>
    <row r="10501" spans="1:3" x14ac:dyDescent="0.3">
      <c r="A10501" s="460"/>
      <c r="B10501" s="461"/>
    </row>
    <row r="10502" spans="1:3" x14ac:dyDescent="0.3">
      <c r="A10502" s="460"/>
      <c r="B10502" s="461"/>
    </row>
    <row r="10503" spans="1:3" x14ac:dyDescent="0.3">
      <c r="A10503" s="460"/>
      <c r="B10503" s="461"/>
    </row>
    <row r="10504" spans="1:3" x14ac:dyDescent="0.3">
      <c r="A10504" s="460"/>
      <c r="B10504" s="461"/>
    </row>
    <row r="10505" spans="1:3" x14ac:dyDescent="0.3">
      <c r="A10505" s="462"/>
      <c r="B10505" s="463"/>
    </row>
    <row r="10506" spans="1:3" x14ac:dyDescent="0.3">
      <c r="A10506" s="464">
        <v>203670</v>
      </c>
      <c r="B10506" s="465" t="s">
        <v>12621</v>
      </c>
    </row>
    <row r="10507" spans="1:3" x14ac:dyDescent="0.3">
      <c r="A10507" s="460"/>
      <c r="B10507" s="461"/>
      <c r="C10507" t="s">
        <v>34180</v>
      </c>
    </row>
    <row r="10508" spans="1:3" x14ac:dyDescent="0.3">
      <c r="A10508" s="460"/>
      <c r="B10508" s="461"/>
    </row>
    <row r="10509" spans="1:3" x14ac:dyDescent="0.3">
      <c r="A10509" s="460"/>
      <c r="B10509" s="461"/>
    </row>
    <row r="10510" spans="1:3" x14ac:dyDescent="0.3">
      <c r="A10510" s="460"/>
      <c r="B10510" s="461"/>
      <c r="C10510" t="s">
        <v>34181</v>
      </c>
    </row>
    <row r="10511" spans="1:3" x14ac:dyDescent="0.3">
      <c r="A10511" s="460"/>
      <c r="B10511" s="461"/>
    </row>
    <row r="10512" spans="1:3" x14ac:dyDescent="0.3">
      <c r="A10512" s="460"/>
      <c r="B10512" s="461"/>
      <c r="C10512" t="s">
        <v>34161</v>
      </c>
    </row>
    <row r="10513" spans="1:3" x14ac:dyDescent="0.3">
      <c r="A10513" s="460"/>
      <c r="B10513" s="461"/>
    </row>
    <row r="10514" spans="1:3" x14ac:dyDescent="0.3">
      <c r="A10514" s="460"/>
      <c r="B10514" s="461"/>
    </row>
    <row r="10515" spans="1:3" x14ac:dyDescent="0.3">
      <c r="A10515" s="460"/>
      <c r="B10515" s="461"/>
    </row>
    <row r="10516" spans="1:3" x14ac:dyDescent="0.3">
      <c r="A10516" s="460"/>
      <c r="B10516" s="461"/>
    </row>
    <row r="10517" spans="1:3" x14ac:dyDescent="0.3">
      <c r="A10517" s="460"/>
      <c r="B10517" s="461"/>
    </row>
    <row r="10518" spans="1:3" x14ac:dyDescent="0.3">
      <c r="A10518" s="462"/>
      <c r="B10518" s="463"/>
    </row>
    <row r="10519" spans="1:3" x14ac:dyDescent="0.3">
      <c r="A10519" s="464">
        <v>203671</v>
      </c>
      <c r="B10519" s="465" t="s">
        <v>12622</v>
      </c>
    </row>
    <row r="10520" spans="1:3" x14ac:dyDescent="0.3">
      <c r="A10520" s="460"/>
      <c r="B10520" s="461"/>
      <c r="C10520" t="s">
        <v>34182</v>
      </c>
    </row>
    <row r="10521" spans="1:3" x14ac:dyDescent="0.3">
      <c r="A10521" s="460"/>
      <c r="B10521" s="461"/>
    </row>
    <row r="10522" spans="1:3" x14ac:dyDescent="0.3">
      <c r="A10522" s="460"/>
      <c r="B10522" s="461"/>
    </row>
    <row r="10523" spans="1:3" x14ac:dyDescent="0.3">
      <c r="A10523" s="460"/>
      <c r="B10523" s="461"/>
      <c r="C10523" t="s">
        <v>34183</v>
      </c>
    </row>
    <row r="10524" spans="1:3" x14ac:dyDescent="0.3">
      <c r="A10524" s="460"/>
      <c r="B10524" s="461"/>
    </row>
    <row r="10525" spans="1:3" x14ac:dyDescent="0.3">
      <c r="A10525" s="460"/>
      <c r="B10525" s="461"/>
      <c r="C10525" t="s">
        <v>34161</v>
      </c>
    </row>
    <row r="10526" spans="1:3" x14ac:dyDescent="0.3">
      <c r="A10526" s="460"/>
      <c r="B10526" s="461"/>
    </row>
    <row r="10527" spans="1:3" x14ac:dyDescent="0.3">
      <c r="A10527" s="460"/>
      <c r="B10527" s="461"/>
    </row>
    <row r="10528" spans="1:3" x14ac:dyDescent="0.3">
      <c r="A10528" s="460"/>
      <c r="B10528" s="461"/>
    </row>
    <row r="10529" spans="1:3" x14ac:dyDescent="0.3">
      <c r="A10529" s="460"/>
      <c r="B10529" s="461"/>
    </row>
    <row r="10530" spans="1:3" x14ac:dyDescent="0.3">
      <c r="A10530" s="460"/>
      <c r="B10530" s="461"/>
    </row>
    <row r="10531" spans="1:3" x14ac:dyDescent="0.3">
      <c r="A10531" s="462"/>
      <c r="B10531" s="463"/>
    </row>
    <row r="10532" spans="1:3" x14ac:dyDescent="0.3">
      <c r="A10532" s="464">
        <v>203672</v>
      </c>
      <c r="B10532" s="465" t="s">
        <v>12623</v>
      </c>
    </row>
    <row r="10533" spans="1:3" x14ac:dyDescent="0.3">
      <c r="A10533" s="460"/>
      <c r="B10533" s="461"/>
      <c r="C10533" t="s">
        <v>34184</v>
      </c>
    </row>
    <row r="10534" spans="1:3" x14ac:dyDescent="0.3">
      <c r="A10534" s="460"/>
      <c r="B10534" s="461"/>
    </row>
    <row r="10535" spans="1:3" x14ac:dyDescent="0.3">
      <c r="A10535" s="460"/>
      <c r="B10535" s="461"/>
    </row>
    <row r="10536" spans="1:3" x14ac:dyDescent="0.3">
      <c r="A10536" s="460"/>
      <c r="B10536" s="461"/>
      <c r="C10536" t="s">
        <v>34185</v>
      </c>
    </row>
    <row r="10537" spans="1:3" x14ac:dyDescent="0.3">
      <c r="A10537" s="460"/>
      <c r="B10537" s="461"/>
    </row>
    <row r="10538" spans="1:3" x14ac:dyDescent="0.3">
      <c r="A10538" s="460"/>
      <c r="B10538" s="461"/>
      <c r="C10538" t="s">
        <v>34161</v>
      </c>
    </row>
    <row r="10539" spans="1:3" x14ac:dyDescent="0.3">
      <c r="A10539" s="460"/>
      <c r="B10539" s="461"/>
    </row>
    <row r="10540" spans="1:3" x14ac:dyDescent="0.3">
      <c r="A10540" s="460"/>
      <c r="B10540" s="461"/>
    </row>
    <row r="10541" spans="1:3" x14ac:dyDescent="0.3">
      <c r="A10541" s="460"/>
      <c r="B10541" s="461"/>
    </row>
    <row r="10542" spans="1:3" x14ac:dyDescent="0.3">
      <c r="A10542" s="460"/>
      <c r="B10542" s="461"/>
    </row>
    <row r="10543" spans="1:3" x14ac:dyDescent="0.3">
      <c r="A10543" s="460"/>
      <c r="B10543" s="461"/>
    </row>
    <row r="10544" spans="1:3" x14ac:dyDescent="0.3">
      <c r="A10544" s="462"/>
      <c r="B10544" s="463"/>
    </row>
    <row r="10545" spans="1:3" x14ac:dyDescent="0.3">
      <c r="A10545" s="464">
        <v>203673</v>
      </c>
      <c r="B10545" s="465" t="s">
        <v>12624</v>
      </c>
    </row>
    <row r="10546" spans="1:3" x14ac:dyDescent="0.3">
      <c r="A10546" s="460"/>
      <c r="B10546" s="461"/>
      <c r="C10546" t="s">
        <v>34186</v>
      </c>
    </row>
    <row r="10547" spans="1:3" x14ac:dyDescent="0.3">
      <c r="A10547" s="460"/>
      <c r="B10547" s="461"/>
    </row>
    <row r="10548" spans="1:3" x14ac:dyDescent="0.3">
      <c r="A10548" s="460"/>
      <c r="B10548" s="461"/>
    </row>
    <row r="10549" spans="1:3" x14ac:dyDescent="0.3">
      <c r="A10549" s="460"/>
      <c r="B10549" s="461"/>
      <c r="C10549" t="s">
        <v>34187</v>
      </c>
    </row>
    <row r="10550" spans="1:3" x14ac:dyDescent="0.3">
      <c r="A10550" s="460"/>
      <c r="B10550" s="461"/>
    </row>
    <row r="10551" spans="1:3" x14ac:dyDescent="0.3">
      <c r="A10551" s="460"/>
      <c r="B10551" s="461"/>
      <c r="C10551" t="s">
        <v>34161</v>
      </c>
    </row>
    <row r="10552" spans="1:3" x14ac:dyDescent="0.3">
      <c r="A10552" s="460"/>
      <c r="B10552" s="461"/>
    </row>
    <row r="10553" spans="1:3" x14ac:dyDescent="0.3">
      <c r="A10553" s="460"/>
      <c r="B10553" s="461"/>
    </row>
    <row r="10554" spans="1:3" x14ac:dyDescent="0.3">
      <c r="A10554" s="460"/>
      <c r="B10554" s="461"/>
    </row>
    <row r="10555" spans="1:3" x14ac:dyDescent="0.3">
      <c r="A10555" s="460"/>
      <c r="B10555" s="461"/>
    </row>
    <row r="10556" spans="1:3" x14ac:dyDescent="0.3">
      <c r="A10556" s="460"/>
      <c r="B10556" s="461"/>
    </row>
    <row r="10557" spans="1:3" x14ac:dyDescent="0.3">
      <c r="A10557" s="462"/>
      <c r="B10557" s="463"/>
    </row>
    <row r="10558" spans="1:3" x14ac:dyDescent="0.3">
      <c r="A10558" s="464">
        <v>203680</v>
      </c>
      <c r="B10558" s="465" t="s">
        <v>12643</v>
      </c>
    </row>
    <row r="10559" spans="1:3" x14ac:dyDescent="0.3">
      <c r="A10559" s="460"/>
      <c r="B10559" s="461"/>
      <c r="C10559" t="s">
        <v>34216</v>
      </c>
    </row>
    <row r="10560" spans="1:3" x14ac:dyDescent="0.3">
      <c r="A10560" s="460"/>
      <c r="B10560" s="461"/>
    </row>
    <row r="10561" spans="1:3" x14ac:dyDescent="0.3">
      <c r="A10561" s="460"/>
      <c r="B10561" s="461"/>
    </row>
    <row r="10562" spans="1:3" x14ac:dyDescent="0.3">
      <c r="A10562" s="460"/>
      <c r="B10562" s="461"/>
      <c r="C10562" t="s">
        <v>34200</v>
      </c>
    </row>
    <row r="10563" spans="1:3" x14ac:dyDescent="0.3">
      <c r="A10563" s="460"/>
      <c r="B10563" s="461"/>
    </row>
    <row r="10564" spans="1:3" x14ac:dyDescent="0.3">
      <c r="A10564" s="460"/>
      <c r="B10564" s="461"/>
      <c r="C10564" t="s">
        <v>34161</v>
      </c>
    </row>
    <row r="10565" spans="1:3" x14ac:dyDescent="0.3">
      <c r="A10565" s="460"/>
      <c r="B10565" s="461"/>
    </row>
    <row r="10566" spans="1:3" x14ac:dyDescent="0.3">
      <c r="A10566" s="460"/>
      <c r="B10566" s="461"/>
    </row>
    <row r="10567" spans="1:3" x14ac:dyDescent="0.3">
      <c r="A10567" s="460"/>
      <c r="B10567" s="461"/>
    </row>
    <row r="10568" spans="1:3" x14ac:dyDescent="0.3">
      <c r="A10568" s="460"/>
      <c r="B10568" s="461"/>
    </row>
    <row r="10569" spans="1:3" x14ac:dyDescent="0.3">
      <c r="A10569" s="460"/>
      <c r="B10569" s="461"/>
    </row>
    <row r="10570" spans="1:3" x14ac:dyDescent="0.3">
      <c r="A10570" s="462"/>
      <c r="B10570" s="463"/>
    </row>
    <row r="10571" spans="1:3" x14ac:dyDescent="0.3">
      <c r="A10571" s="464">
        <v>203681</v>
      </c>
      <c r="B10571" s="465" t="s">
        <v>12644</v>
      </c>
    </row>
    <row r="10572" spans="1:3" x14ac:dyDescent="0.3">
      <c r="A10572" s="460"/>
      <c r="B10572" s="461"/>
      <c r="C10572" t="s">
        <v>34164</v>
      </c>
    </row>
    <row r="10573" spans="1:3" x14ac:dyDescent="0.3">
      <c r="A10573" s="460"/>
      <c r="B10573" s="461"/>
    </row>
    <row r="10574" spans="1:3" x14ac:dyDescent="0.3">
      <c r="A10574" s="460"/>
      <c r="B10574" s="461"/>
    </row>
    <row r="10575" spans="1:3" x14ac:dyDescent="0.3">
      <c r="A10575" s="460"/>
      <c r="B10575" s="461"/>
      <c r="C10575" t="s">
        <v>34201</v>
      </c>
    </row>
    <row r="10576" spans="1:3" x14ac:dyDescent="0.3">
      <c r="A10576" s="460"/>
      <c r="B10576" s="461"/>
    </row>
    <row r="10577" spans="1:3" x14ac:dyDescent="0.3">
      <c r="A10577" s="460"/>
      <c r="B10577" s="461"/>
      <c r="C10577" t="s">
        <v>34161</v>
      </c>
    </row>
    <row r="10578" spans="1:3" x14ac:dyDescent="0.3">
      <c r="A10578" s="460"/>
      <c r="B10578" s="461"/>
    </row>
    <row r="10579" spans="1:3" x14ac:dyDescent="0.3">
      <c r="A10579" s="460"/>
      <c r="B10579" s="461"/>
    </row>
    <row r="10580" spans="1:3" x14ac:dyDescent="0.3">
      <c r="A10580" s="460"/>
      <c r="B10580" s="461"/>
    </row>
    <row r="10581" spans="1:3" x14ac:dyDescent="0.3">
      <c r="A10581" s="460"/>
      <c r="B10581" s="461"/>
    </row>
    <row r="10582" spans="1:3" x14ac:dyDescent="0.3">
      <c r="A10582" s="460"/>
      <c r="B10582" s="461"/>
    </row>
    <row r="10583" spans="1:3" x14ac:dyDescent="0.3">
      <c r="A10583" s="462"/>
      <c r="B10583" s="463"/>
    </row>
    <row r="10584" spans="1:3" x14ac:dyDescent="0.3">
      <c r="A10584" s="464">
        <v>203682</v>
      </c>
      <c r="B10584" s="465" t="s">
        <v>12637</v>
      </c>
    </row>
    <row r="10585" spans="1:3" x14ac:dyDescent="0.3">
      <c r="A10585" s="460"/>
      <c r="B10585" s="461"/>
      <c r="C10585" t="s">
        <v>34188</v>
      </c>
    </row>
    <row r="10586" spans="1:3" x14ac:dyDescent="0.3">
      <c r="A10586" s="460"/>
      <c r="B10586" s="461"/>
    </row>
    <row r="10587" spans="1:3" x14ac:dyDescent="0.3">
      <c r="A10587" s="460"/>
      <c r="B10587" s="461"/>
    </row>
    <row r="10588" spans="1:3" x14ac:dyDescent="0.3">
      <c r="A10588" s="460"/>
      <c r="B10588" s="461"/>
      <c r="C10588" t="s">
        <v>34202</v>
      </c>
    </row>
    <row r="10589" spans="1:3" x14ac:dyDescent="0.3">
      <c r="A10589" s="460"/>
      <c r="B10589" s="461"/>
    </row>
    <row r="10590" spans="1:3" x14ac:dyDescent="0.3">
      <c r="A10590" s="460"/>
      <c r="B10590" s="461"/>
      <c r="C10590" t="s">
        <v>34161</v>
      </c>
    </row>
    <row r="10591" spans="1:3" x14ac:dyDescent="0.3">
      <c r="A10591" s="460"/>
      <c r="B10591" s="461"/>
    </row>
    <row r="10592" spans="1:3" x14ac:dyDescent="0.3">
      <c r="A10592" s="460"/>
      <c r="B10592" s="461"/>
    </row>
    <row r="10593" spans="1:3" x14ac:dyDescent="0.3">
      <c r="A10593" s="460"/>
      <c r="B10593" s="461"/>
    </row>
    <row r="10594" spans="1:3" x14ac:dyDescent="0.3">
      <c r="A10594" s="460"/>
      <c r="B10594" s="461"/>
    </row>
    <row r="10595" spans="1:3" x14ac:dyDescent="0.3">
      <c r="A10595" s="460"/>
      <c r="B10595" s="461"/>
    </row>
    <row r="10596" spans="1:3" x14ac:dyDescent="0.3">
      <c r="A10596" s="462"/>
      <c r="B10596" s="463"/>
    </row>
    <row r="10597" spans="1:3" x14ac:dyDescent="0.3">
      <c r="A10597" s="464">
        <v>203683</v>
      </c>
      <c r="B10597" s="465" t="s">
        <v>12638</v>
      </c>
    </row>
    <row r="10598" spans="1:3" x14ac:dyDescent="0.3">
      <c r="A10598" s="460"/>
      <c r="B10598" s="461"/>
      <c r="C10598" t="s">
        <v>34168</v>
      </c>
    </row>
    <row r="10599" spans="1:3" x14ac:dyDescent="0.3">
      <c r="A10599" s="460"/>
      <c r="B10599" s="461"/>
    </row>
    <row r="10600" spans="1:3" x14ac:dyDescent="0.3">
      <c r="A10600" s="460"/>
      <c r="B10600" s="461"/>
    </row>
    <row r="10601" spans="1:3" x14ac:dyDescent="0.3">
      <c r="A10601" s="460"/>
      <c r="B10601" s="461"/>
      <c r="C10601" t="s">
        <v>34203</v>
      </c>
    </row>
    <row r="10602" spans="1:3" x14ac:dyDescent="0.3">
      <c r="A10602" s="460"/>
      <c r="B10602" s="461"/>
    </row>
    <row r="10603" spans="1:3" x14ac:dyDescent="0.3">
      <c r="A10603" s="460"/>
      <c r="B10603" s="461"/>
      <c r="C10603" t="s">
        <v>34161</v>
      </c>
    </row>
    <row r="10604" spans="1:3" x14ac:dyDescent="0.3">
      <c r="A10604" s="460"/>
      <c r="B10604" s="461"/>
    </row>
    <row r="10605" spans="1:3" x14ac:dyDescent="0.3">
      <c r="A10605" s="460"/>
      <c r="B10605" s="461"/>
    </row>
    <row r="10606" spans="1:3" x14ac:dyDescent="0.3">
      <c r="A10606" s="460"/>
      <c r="B10606" s="461"/>
    </row>
    <row r="10607" spans="1:3" x14ac:dyDescent="0.3">
      <c r="A10607" s="460"/>
      <c r="B10607" s="461"/>
    </row>
    <row r="10608" spans="1:3" x14ac:dyDescent="0.3">
      <c r="A10608" s="460"/>
      <c r="B10608" s="461"/>
    </row>
    <row r="10609" spans="1:3" x14ac:dyDescent="0.3">
      <c r="A10609" s="462"/>
      <c r="B10609" s="463"/>
    </row>
    <row r="10610" spans="1:3" x14ac:dyDescent="0.3">
      <c r="A10610" s="464">
        <v>203684</v>
      </c>
      <c r="B10610" s="465" t="s">
        <v>12639</v>
      </c>
    </row>
    <row r="10611" spans="1:3" x14ac:dyDescent="0.3">
      <c r="A10611" s="460"/>
      <c r="B10611" s="461"/>
      <c r="C10611" t="s">
        <v>34189</v>
      </c>
    </row>
    <row r="10612" spans="1:3" x14ac:dyDescent="0.3">
      <c r="A10612" s="460"/>
      <c r="B10612" s="461"/>
    </row>
    <row r="10613" spans="1:3" x14ac:dyDescent="0.3">
      <c r="A10613" s="460"/>
      <c r="B10613" s="461"/>
    </row>
    <row r="10614" spans="1:3" x14ac:dyDescent="0.3">
      <c r="A10614" s="460"/>
      <c r="B10614" s="461"/>
      <c r="C10614" t="s">
        <v>34204</v>
      </c>
    </row>
    <row r="10615" spans="1:3" x14ac:dyDescent="0.3">
      <c r="A10615" s="460"/>
      <c r="B10615" s="461"/>
    </row>
    <row r="10616" spans="1:3" x14ac:dyDescent="0.3">
      <c r="A10616" s="460"/>
      <c r="B10616" s="461"/>
      <c r="C10616" t="s">
        <v>34161</v>
      </c>
    </row>
    <row r="10617" spans="1:3" x14ac:dyDescent="0.3">
      <c r="A10617" s="460"/>
      <c r="B10617" s="461"/>
    </row>
    <row r="10618" spans="1:3" x14ac:dyDescent="0.3">
      <c r="A10618" s="460"/>
      <c r="B10618" s="461"/>
    </row>
    <row r="10619" spans="1:3" x14ac:dyDescent="0.3">
      <c r="A10619" s="460"/>
      <c r="B10619" s="461"/>
    </row>
    <row r="10620" spans="1:3" x14ac:dyDescent="0.3">
      <c r="A10620" s="460"/>
      <c r="B10620" s="461"/>
    </row>
    <row r="10621" spans="1:3" x14ac:dyDescent="0.3">
      <c r="A10621" s="460"/>
      <c r="B10621" s="461"/>
    </row>
    <row r="10622" spans="1:3" x14ac:dyDescent="0.3">
      <c r="A10622" s="462"/>
      <c r="B10622" s="463"/>
    </row>
    <row r="10623" spans="1:3" x14ac:dyDescent="0.3">
      <c r="A10623" s="464">
        <v>203685</v>
      </c>
      <c r="B10623" s="465" t="s">
        <v>12640</v>
      </c>
    </row>
    <row r="10624" spans="1:3" x14ac:dyDescent="0.3">
      <c r="A10624" s="460"/>
      <c r="B10624" s="461"/>
      <c r="C10624" t="s">
        <v>34217</v>
      </c>
    </row>
    <row r="10625" spans="1:3" x14ac:dyDescent="0.3">
      <c r="A10625" s="460"/>
      <c r="B10625" s="461"/>
    </row>
    <row r="10626" spans="1:3" x14ac:dyDescent="0.3">
      <c r="A10626" s="460"/>
      <c r="B10626" s="461"/>
    </row>
    <row r="10627" spans="1:3" x14ac:dyDescent="0.3">
      <c r="A10627" s="460"/>
      <c r="B10627" s="461"/>
      <c r="C10627" t="s">
        <v>34205</v>
      </c>
    </row>
    <row r="10628" spans="1:3" x14ac:dyDescent="0.3">
      <c r="A10628" s="460"/>
      <c r="B10628" s="461"/>
    </row>
    <row r="10629" spans="1:3" x14ac:dyDescent="0.3">
      <c r="A10629" s="460"/>
      <c r="B10629" s="461"/>
      <c r="C10629" t="s">
        <v>34161</v>
      </c>
    </row>
    <row r="10630" spans="1:3" x14ac:dyDescent="0.3">
      <c r="A10630" s="460"/>
      <c r="B10630" s="461"/>
    </row>
    <row r="10631" spans="1:3" x14ac:dyDescent="0.3">
      <c r="A10631" s="460"/>
      <c r="B10631" s="461"/>
    </row>
    <row r="10632" spans="1:3" x14ac:dyDescent="0.3">
      <c r="A10632" s="460"/>
      <c r="B10632" s="461"/>
    </row>
    <row r="10633" spans="1:3" x14ac:dyDescent="0.3">
      <c r="A10633" s="460"/>
      <c r="B10633" s="461"/>
    </row>
    <row r="10634" spans="1:3" x14ac:dyDescent="0.3">
      <c r="A10634" s="460"/>
      <c r="B10634" s="461"/>
    </row>
    <row r="10635" spans="1:3" x14ac:dyDescent="0.3">
      <c r="A10635" s="462"/>
      <c r="B10635" s="463"/>
    </row>
    <row r="10636" spans="1:3" x14ac:dyDescent="0.3">
      <c r="A10636" s="464">
        <v>203686</v>
      </c>
      <c r="B10636" s="465" t="s">
        <v>12641</v>
      </c>
    </row>
    <row r="10637" spans="1:3" x14ac:dyDescent="0.3">
      <c r="A10637" s="460"/>
      <c r="B10637" s="461"/>
      <c r="C10637" t="s">
        <v>34218</v>
      </c>
    </row>
    <row r="10638" spans="1:3" x14ac:dyDescent="0.3">
      <c r="A10638" s="460"/>
      <c r="B10638" s="461"/>
    </row>
    <row r="10639" spans="1:3" x14ac:dyDescent="0.3">
      <c r="A10639" s="460"/>
      <c r="B10639" s="461"/>
    </row>
    <row r="10640" spans="1:3" x14ac:dyDescent="0.3">
      <c r="A10640" s="460"/>
      <c r="B10640" s="461"/>
      <c r="C10640" t="s">
        <v>34206</v>
      </c>
    </row>
    <row r="10641" spans="1:3" x14ac:dyDescent="0.3">
      <c r="A10641" s="460"/>
      <c r="B10641" s="461"/>
    </row>
    <row r="10642" spans="1:3" x14ac:dyDescent="0.3">
      <c r="A10642" s="460"/>
      <c r="B10642" s="461"/>
      <c r="C10642" t="s">
        <v>34161</v>
      </c>
    </row>
    <row r="10643" spans="1:3" x14ac:dyDescent="0.3">
      <c r="A10643" s="460"/>
      <c r="B10643" s="461"/>
    </row>
    <row r="10644" spans="1:3" x14ac:dyDescent="0.3">
      <c r="A10644" s="460"/>
      <c r="B10644" s="461"/>
    </row>
    <row r="10645" spans="1:3" x14ac:dyDescent="0.3">
      <c r="A10645" s="460"/>
      <c r="B10645" s="461"/>
    </row>
    <row r="10646" spans="1:3" x14ac:dyDescent="0.3">
      <c r="A10646" s="460"/>
      <c r="B10646" s="461"/>
    </row>
    <row r="10647" spans="1:3" x14ac:dyDescent="0.3">
      <c r="A10647" s="460"/>
      <c r="B10647" s="461"/>
    </row>
    <row r="10648" spans="1:3" x14ac:dyDescent="0.3">
      <c r="A10648" s="462"/>
      <c r="B10648" s="463"/>
    </row>
    <row r="10649" spans="1:3" x14ac:dyDescent="0.3">
      <c r="A10649" s="464">
        <v>203687</v>
      </c>
      <c r="B10649" s="465" t="s">
        <v>12642</v>
      </c>
    </row>
    <row r="10650" spans="1:3" x14ac:dyDescent="0.3">
      <c r="A10650" s="460"/>
      <c r="B10650" s="461"/>
      <c r="C10650" t="s">
        <v>34219</v>
      </c>
    </row>
    <row r="10651" spans="1:3" x14ac:dyDescent="0.3">
      <c r="A10651" s="460"/>
      <c r="B10651" s="461"/>
    </row>
    <row r="10652" spans="1:3" x14ac:dyDescent="0.3">
      <c r="A10652" s="460"/>
      <c r="B10652" s="461"/>
    </row>
    <row r="10653" spans="1:3" x14ac:dyDescent="0.3">
      <c r="A10653" s="460"/>
      <c r="B10653" s="461"/>
      <c r="C10653" t="s">
        <v>34207</v>
      </c>
    </row>
    <row r="10654" spans="1:3" x14ac:dyDescent="0.3">
      <c r="A10654" s="460"/>
      <c r="B10654" s="461"/>
    </row>
    <row r="10655" spans="1:3" x14ac:dyDescent="0.3">
      <c r="A10655" s="460"/>
      <c r="B10655" s="461"/>
      <c r="C10655" t="s">
        <v>34161</v>
      </c>
    </row>
    <row r="10656" spans="1:3" x14ac:dyDescent="0.3">
      <c r="A10656" s="460"/>
      <c r="B10656" s="461"/>
    </row>
    <row r="10657" spans="1:3" x14ac:dyDescent="0.3">
      <c r="A10657" s="460"/>
      <c r="B10657" s="461"/>
    </row>
    <row r="10658" spans="1:3" x14ac:dyDescent="0.3">
      <c r="A10658" s="460"/>
      <c r="B10658" s="461"/>
    </row>
    <row r="10659" spans="1:3" x14ac:dyDescent="0.3">
      <c r="A10659" s="460"/>
      <c r="B10659" s="461"/>
    </row>
    <row r="10660" spans="1:3" x14ac:dyDescent="0.3">
      <c r="A10660" s="460"/>
      <c r="B10660" s="461"/>
    </row>
    <row r="10661" spans="1:3" x14ac:dyDescent="0.3">
      <c r="A10661" s="462"/>
      <c r="B10661" s="463"/>
    </row>
    <row r="10662" spans="1:3" x14ac:dyDescent="0.3">
      <c r="A10662" s="464">
        <v>203688</v>
      </c>
      <c r="B10662" s="465" t="s">
        <v>12631</v>
      </c>
    </row>
    <row r="10663" spans="1:3" x14ac:dyDescent="0.3">
      <c r="A10663" s="460"/>
      <c r="B10663" s="461"/>
      <c r="C10663" t="s">
        <v>34220</v>
      </c>
    </row>
    <row r="10664" spans="1:3" x14ac:dyDescent="0.3">
      <c r="A10664" s="460"/>
      <c r="B10664" s="461"/>
    </row>
    <row r="10665" spans="1:3" x14ac:dyDescent="0.3">
      <c r="A10665" s="460"/>
      <c r="B10665" s="461"/>
    </row>
    <row r="10666" spans="1:3" x14ac:dyDescent="0.3">
      <c r="A10666" s="460"/>
      <c r="B10666" s="461"/>
      <c r="C10666" t="s">
        <v>34208</v>
      </c>
    </row>
    <row r="10667" spans="1:3" x14ac:dyDescent="0.3">
      <c r="A10667" s="460"/>
      <c r="B10667" s="461"/>
    </row>
    <row r="10668" spans="1:3" x14ac:dyDescent="0.3">
      <c r="A10668" s="460"/>
      <c r="B10668" s="461"/>
      <c r="C10668" t="s">
        <v>34161</v>
      </c>
    </row>
    <row r="10669" spans="1:3" x14ac:dyDescent="0.3">
      <c r="A10669" s="460"/>
      <c r="B10669" s="461"/>
    </row>
    <row r="10670" spans="1:3" x14ac:dyDescent="0.3">
      <c r="A10670" s="460"/>
      <c r="B10670" s="461"/>
    </row>
    <row r="10671" spans="1:3" x14ac:dyDescent="0.3">
      <c r="A10671" s="460"/>
      <c r="B10671" s="461"/>
    </row>
    <row r="10672" spans="1:3" x14ac:dyDescent="0.3">
      <c r="A10672" s="460"/>
      <c r="B10672" s="461"/>
    </row>
    <row r="10673" spans="1:3" x14ac:dyDescent="0.3">
      <c r="A10673" s="460"/>
      <c r="B10673" s="461"/>
    </row>
    <row r="10674" spans="1:3" x14ac:dyDescent="0.3">
      <c r="A10674" s="462"/>
      <c r="B10674" s="463"/>
    </row>
    <row r="10675" spans="1:3" x14ac:dyDescent="0.3">
      <c r="A10675" s="464">
        <v>203689</v>
      </c>
      <c r="B10675" s="465" t="s">
        <v>12632</v>
      </c>
    </row>
    <row r="10676" spans="1:3" x14ac:dyDescent="0.3">
      <c r="A10676" s="460"/>
      <c r="B10676" s="461"/>
      <c r="C10676" t="s">
        <v>34221</v>
      </c>
    </row>
    <row r="10677" spans="1:3" x14ac:dyDescent="0.3">
      <c r="A10677" s="460"/>
      <c r="B10677" s="461"/>
    </row>
    <row r="10678" spans="1:3" x14ac:dyDescent="0.3">
      <c r="A10678" s="460"/>
      <c r="B10678" s="461"/>
    </row>
    <row r="10679" spans="1:3" x14ac:dyDescent="0.3">
      <c r="A10679" s="460"/>
      <c r="B10679" s="461"/>
      <c r="C10679" t="s">
        <v>34209</v>
      </c>
    </row>
    <row r="10680" spans="1:3" x14ac:dyDescent="0.3">
      <c r="A10680" s="460"/>
      <c r="B10680" s="461"/>
    </row>
    <row r="10681" spans="1:3" x14ac:dyDescent="0.3">
      <c r="A10681" s="460"/>
      <c r="B10681" s="461"/>
      <c r="C10681" t="s">
        <v>34161</v>
      </c>
    </row>
    <row r="10682" spans="1:3" x14ac:dyDescent="0.3">
      <c r="A10682" s="460"/>
      <c r="B10682" s="461"/>
    </row>
    <row r="10683" spans="1:3" x14ac:dyDescent="0.3">
      <c r="A10683" s="460"/>
      <c r="B10683" s="461"/>
    </row>
    <row r="10684" spans="1:3" x14ac:dyDescent="0.3">
      <c r="A10684" s="460"/>
      <c r="B10684" s="461"/>
    </row>
    <row r="10685" spans="1:3" x14ac:dyDescent="0.3">
      <c r="A10685" s="460"/>
      <c r="B10685" s="461"/>
    </row>
    <row r="10686" spans="1:3" x14ac:dyDescent="0.3">
      <c r="A10686" s="460"/>
      <c r="B10686" s="461"/>
    </row>
    <row r="10687" spans="1:3" x14ac:dyDescent="0.3">
      <c r="A10687" s="462"/>
      <c r="B10687" s="463"/>
    </row>
    <row r="10688" spans="1:3" x14ac:dyDescent="0.3">
      <c r="A10688" s="464">
        <v>203690</v>
      </c>
      <c r="B10688" s="465" t="s">
        <v>12633</v>
      </c>
    </row>
    <row r="10689" spans="1:3" x14ac:dyDescent="0.3">
      <c r="A10689" s="460"/>
      <c r="B10689" s="461"/>
      <c r="C10689" t="s">
        <v>34222</v>
      </c>
    </row>
    <row r="10690" spans="1:3" x14ac:dyDescent="0.3">
      <c r="A10690" s="460"/>
      <c r="B10690" s="461"/>
    </row>
    <row r="10691" spans="1:3" x14ac:dyDescent="0.3">
      <c r="A10691" s="460"/>
      <c r="B10691" s="461"/>
    </row>
    <row r="10692" spans="1:3" x14ac:dyDescent="0.3">
      <c r="A10692" s="460"/>
      <c r="B10692" s="461"/>
      <c r="C10692" t="s">
        <v>34210</v>
      </c>
    </row>
    <row r="10693" spans="1:3" x14ac:dyDescent="0.3">
      <c r="A10693" s="460"/>
      <c r="B10693" s="461"/>
    </row>
    <row r="10694" spans="1:3" x14ac:dyDescent="0.3">
      <c r="A10694" s="460"/>
      <c r="B10694" s="461"/>
      <c r="C10694" t="s">
        <v>34161</v>
      </c>
    </row>
    <row r="10695" spans="1:3" x14ac:dyDescent="0.3">
      <c r="A10695" s="460"/>
      <c r="B10695" s="461"/>
    </row>
    <row r="10696" spans="1:3" x14ac:dyDescent="0.3">
      <c r="A10696" s="460"/>
      <c r="B10696" s="461"/>
    </row>
    <row r="10697" spans="1:3" x14ac:dyDescent="0.3">
      <c r="A10697" s="460"/>
      <c r="B10697" s="461"/>
    </row>
    <row r="10698" spans="1:3" x14ac:dyDescent="0.3">
      <c r="A10698" s="460"/>
      <c r="B10698" s="461"/>
    </row>
    <row r="10699" spans="1:3" x14ac:dyDescent="0.3">
      <c r="A10699" s="460"/>
      <c r="B10699" s="461"/>
    </row>
    <row r="10700" spans="1:3" x14ac:dyDescent="0.3">
      <c r="A10700" s="462"/>
      <c r="B10700" s="463"/>
    </row>
    <row r="10701" spans="1:3" x14ac:dyDescent="0.3">
      <c r="A10701" s="464">
        <v>203691</v>
      </c>
      <c r="B10701" s="465" t="s">
        <v>12634</v>
      </c>
    </row>
    <row r="10702" spans="1:3" x14ac:dyDescent="0.3">
      <c r="A10702" s="460"/>
      <c r="B10702" s="461"/>
      <c r="C10702" t="s">
        <v>34223</v>
      </c>
    </row>
    <row r="10703" spans="1:3" x14ac:dyDescent="0.3">
      <c r="A10703" s="460"/>
      <c r="B10703" s="461"/>
    </row>
    <row r="10704" spans="1:3" x14ac:dyDescent="0.3">
      <c r="A10704" s="460"/>
      <c r="B10704" s="461"/>
    </row>
    <row r="10705" spans="1:3" x14ac:dyDescent="0.3">
      <c r="A10705" s="460"/>
      <c r="B10705" s="461"/>
      <c r="C10705" t="s">
        <v>34211</v>
      </c>
    </row>
    <row r="10706" spans="1:3" x14ac:dyDescent="0.3">
      <c r="A10706" s="460"/>
      <c r="B10706" s="461"/>
    </row>
    <row r="10707" spans="1:3" x14ac:dyDescent="0.3">
      <c r="A10707" s="460"/>
      <c r="B10707" s="461"/>
      <c r="C10707" t="s">
        <v>34161</v>
      </c>
    </row>
    <row r="10708" spans="1:3" x14ac:dyDescent="0.3">
      <c r="A10708" s="460"/>
      <c r="B10708" s="461"/>
    </row>
    <row r="10709" spans="1:3" x14ac:dyDescent="0.3">
      <c r="A10709" s="460"/>
      <c r="B10709" s="461"/>
    </row>
    <row r="10710" spans="1:3" x14ac:dyDescent="0.3">
      <c r="A10710" s="460"/>
      <c r="B10710" s="461"/>
    </row>
    <row r="10711" spans="1:3" x14ac:dyDescent="0.3">
      <c r="A10711" s="460"/>
      <c r="B10711" s="461"/>
    </row>
    <row r="10712" spans="1:3" x14ac:dyDescent="0.3">
      <c r="A10712" s="460"/>
      <c r="B10712" s="461"/>
    </row>
    <row r="10713" spans="1:3" x14ac:dyDescent="0.3">
      <c r="A10713" s="462"/>
      <c r="B10713" s="463"/>
    </row>
    <row r="10714" spans="1:3" x14ac:dyDescent="0.3">
      <c r="A10714" s="464">
        <v>203692</v>
      </c>
      <c r="B10714" s="465" t="s">
        <v>12635</v>
      </c>
    </row>
    <row r="10715" spans="1:3" x14ac:dyDescent="0.3">
      <c r="A10715" s="460"/>
      <c r="B10715" s="461"/>
      <c r="C10715" t="s">
        <v>34224</v>
      </c>
    </row>
    <row r="10716" spans="1:3" x14ac:dyDescent="0.3">
      <c r="A10716" s="460"/>
      <c r="B10716" s="461"/>
    </row>
    <row r="10717" spans="1:3" x14ac:dyDescent="0.3">
      <c r="A10717" s="460"/>
      <c r="B10717" s="461"/>
    </row>
    <row r="10718" spans="1:3" x14ac:dyDescent="0.3">
      <c r="A10718" s="460"/>
      <c r="B10718" s="461"/>
      <c r="C10718" t="s">
        <v>34212</v>
      </c>
    </row>
    <row r="10719" spans="1:3" x14ac:dyDescent="0.3">
      <c r="A10719" s="460"/>
      <c r="B10719" s="461"/>
    </row>
    <row r="10720" spans="1:3" x14ac:dyDescent="0.3">
      <c r="A10720" s="460"/>
      <c r="B10720" s="461"/>
      <c r="C10720" t="s">
        <v>34161</v>
      </c>
    </row>
    <row r="10721" spans="1:3" x14ac:dyDescent="0.3">
      <c r="A10721" s="460"/>
      <c r="B10721" s="461"/>
    </row>
    <row r="10722" spans="1:3" x14ac:dyDescent="0.3">
      <c r="A10722" s="460"/>
      <c r="B10722" s="461"/>
    </row>
    <row r="10723" spans="1:3" x14ac:dyDescent="0.3">
      <c r="A10723" s="460"/>
      <c r="B10723" s="461"/>
    </row>
    <row r="10724" spans="1:3" x14ac:dyDescent="0.3">
      <c r="A10724" s="460"/>
      <c r="B10724" s="461"/>
    </row>
    <row r="10725" spans="1:3" x14ac:dyDescent="0.3">
      <c r="A10725" s="460"/>
      <c r="B10725" s="461"/>
    </row>
    <row r="10726" spans="1:3" x14ac:dyDescent="0.3">
      <c r="A10726" s="462"/>
      <c r="B10726" s="463"/>
    </row>
    <row r="10727" spans="1:3" x14ac:dyDescent="0.3">
      <c r="A10727" s="464">
        <v>203693</v>
      </c>
      <c r="B10727" s="465" t="s">
        <v>12636</v>
      </c>
    </row>
    <row r="10728" spans="1:3" x14ac:dyDescent="0.3">
      <c r="A10728" s="460"/>
      <c r="B10728" s="461"/>
      <c r="C10728" t="s">
        <v>34225</v>
      </c>
    </row>
    <row r="10729" spans="1:3" x14ac:dyDescent="0.3">
      <c r="A10729" s="460"/>
      <c r="B10729" s="461"/>
    </row>
    <row r="10730" spans="1:3" x14ac:dyDescent="0.3">
      <c r="A10730" s="460"/>
      <c r="B10730" s="461"/>
    </row>
    <row r="10731" spans="1:3" x14ac:dyDescent="0.3">
      <c r="A10731" s="460"/>
      <c r="B10731" s="461"/>
      <c r="C10731" t="s">
        <v>34213</v>
      </c>
    </row>
    <row r="10732" spans="1:3" x14ac:dyDescent="0.3">
      <c r="A10732" s="460"/>
      <c r="B10732" s="461"/>
    </row>
    <row r="10733" spans="1:3" x14ac:dyDescent="0.3">
      <c r="A10733" s="460"/>
      <c r="B10733" s="461"/>
      <c r="C10733" t="s">
        <v>34161</v>
      </c>
    </row>
    <row r="10734" spans="1:3" x14ac:dyDescent="0.3">
      <c r="A10734" s="460"/>
      <c r="B10734" s="461"/>
    </row>
    <row r="10735" spans="1:3" x14ac:dyDescent="0.3">
      <c r="A10735" s="460"/>
      <c r="B10735" s="461"/>
    </row>
    <row r="10736" spans="1:3" x14ac:dyDescent="0.3">
      <c r="A10736" s="460"/>
      <c r="B10736" s="461"/>
    </row>
    <row r="10737" spans="1:3" x14ac:dyDescent="0.3">
      <c r="A10737" s="460"/>
      <c r="B10737" s="461"/>
    </row>
    <row r="10738" spans="1:3" x14ac:dyDescent="0.3">
      <c r="A10738" s="460"/>
      <c r="B10738" s="461"/>
    </row>
    <row r="10739" spans="1:3" x14ac:dyDescent="0.3">
      <c r="A10739" s="462"/>
      <c r="B10739" s="463"/>
    </row>
    <row r="10740" spans="1:3" x14ac:dyDescent="0.3">
      <c r="A10740" s="464">
        <v>204040</v>
      </c>
      <c r="B10740" s="465" t="s">
        <v>12673</v>
      </c>
    </row>
    <row r="10741" spans="1:3" x14ac:dyDescent="0.3">
      <c r="A10741" s="460"/>
      <c r="B10741" s="461"/>
      <c r="C10741" t="s">
        <v>34190</v>
      </c>
    </row>
    <row r="10742" spans="1:3" x14ac:dyDescent="0.3">
      <c r="A10742" s="460"/>
      <c r="B10742" s="461"/>
    </row>
    <row r="10743" spans="1:3" x14ac:dyDescent="0.3">
      <c r="A10743" s="460"/>
      <c r="B10743" s="461"/>
    </row>
    <row r="10744" spans="1:3" x14ac:dyDescent="0.3">
      <c r="A10744" s="460"/>
      <c r="B10744" s="461"/>
      <c r="C10744" t="s">
        <v>34226</v>
      </c>
    </row>
    <row r="10745" spans="1:3" x14ac:dyDescent="0.3">
      <c r="A10745" s="460"/>
      <c r="B10745" s="461"/>
    </row>
    <row r="10746" spans="1:3" x14ac:dyDescent="0.3">
      <c r="A10746" s="460"/>
      <c r="B10746" s="461"/>
      <c r="C10746" t="s">
        <v>34011</v>
      </c>
    </row>
    <row r="10747" spans="1:3" x14ac:dyDescent="0.3">
      <c r="A10747" s="460"/>
      <c r="B10747" s="461"/>
    </row>
    <row r="10748" spans="1:3" x14ac:dyDescent="0.3">
      <c r="A10748" s="460"/>
      <c r="B10748" s="461"/>
    </row>
    <row r="10749" spans="1:3" x14ac:dyDescent="0.3">
      <c r="A10749" s="460"/>
      <c r="B10749" s="461"/>
    </row>
    <row r="10750" spans="1:3" x14ac:dyDescent="0.3">
      <c r="A10750" s="460"/>
      <c r="B10750" s="461"/>
    </row>
    <row r="10751" spans="1:3" x14ac:dyDescent="0.3">
      <c r="A10751" s="460"/>
      <c r="B10751" s="461"/>
    </row>
    <row r="10752" spans="1:3" x14ac:dyDescent="0.3">
      <c r="A10752" s="462"/>
      <c r="B10752" s="463"/>
    </row>
    <row r="10753" spans="1:3" x14ac:dyDescent="0.3">
      <c r="A10753" s="464">
        <v>204041</v>
      </c>
      <c r="B10753" s="465" t="s">
        <v>12674</v>
      </c>
    </row>
    <row r="10754" spans="1:3" x14ac:dyDescent="0.3">
      <c r="A10754" s="460"/>
      <c r="B10754" s="461"/>
      <c r="C10754" t="s">
        <v>34227</v>
      </c>
    </row>
    <row r="10755" spans="1:3" x14ac:dyDescent="0.3">
      <c r="A10755" s="460"/>
      <c r="B10755" s="461"/>
    </row>
    <row r="10756" spans="1:3" x14ac:dyDescent="0.3">
      <c r="A10756" s="460"/>
      <c r="B10756" s="461"/>
    </row>
    <row r="10757" spans="1:3" x14ac:dyDescent="0.3">
      <c r="A10757" s="460"/>
      <c r="B10757" s="461"/>
      <c r="C10757" t="s">
        <v>34228</v>
      </c>
    </row>
    <row r="10758" spans="1:3" x14ac:dyDescent="0.3">
      <c r="A10758" s="460"/>
      <c r="B10758" s="461"/>
    </row>
    <row r="10759" spans="1:3" x14ac:dyDescent="0.3">
      <c r="A10759" s="460"/>
      <c r="B10759" s="461"/>
      <c r="C10759" t="s">
        <v>34011</v>
      </c>
    </row>
    <row r="10760" spans="1:3" x14ac:dyDescent="0.3">
      <c r="A10760" s="460"/>
      <c r="B10760" s="461"/>
    </row>
    <row r="10761" spans="1:3" x14ac:dyDescent="0.3">
      <c r="A10761" s="460"/>
      <c r="B10761" s="461"/>
    </row>
    <row r="10762" spans="1:3" x14ac:dyDescent="0.3">
      <c r="A10762" s="460"/>
      <c r="B10762" s="461"/>
    </row>
    <row r="10763" spans="1:3" x14ac:dyDescent="0.3">
      <c r="A10763" s="460"/>
      <c r="B10763" s="461"/>
    </row>
    <row r="10764" spans="1:3" x14ac:dyDescent="0.3">
      <c r="A10764" s="460"/>
      <c r="B10764" s="461"/>
    </row>
    <row r="10765" spans="1:3" x14ac:dyDescent="0.3">
      <c r="A10765" s="462"/>
      <c r="B10765" s="463"/>
    </row>
    <row r="10766" spans="1:3" x14ac:dyDescent="0.3">
      <c r="A10766" s="464">
        <v>204042</v>
      </c>
      <c r="B10766" s="465" t="s">
        <v>12675</v>
      </c>
    </row>
    <row r="10767" spans="1:3" x14ac:dyDescent="0.3">
      <c r="A10767" s="460"/>
      <c r="B10767" s="461"/>
      <c r="C10767" t="s">
        <v>34217</v>
      </c>
    </row>
    <row r="10768" spans="1:3" x14ac:dyDescent="0.3">
      <c r="A10768" s="460"/>
      <c r="B10768" s="461"/>
    </row>
    <row r="10769" spans="1:3" x14ac:dyDescent="0.3">
      <c r="A10769" s="460"/>
      <c r="B10769" s="461"/>
    </row>
    <row r="10770" spans="1:3" x14ac:dyDescent="0.3">
      <c r="A10770" s="460"/>
      <c r="B10770" s="461"/>
      <c r="C10770" t="s">
        <v>34200</v>
      </c>
    </row>
    <row r="10771" spans="1:3" x14ac:dyDescent="0.3">
      <c r="A10771" s="460"/>
      <c r="B10771" s="461"/>
    </row>
    <row r="10772" spans="1:3" x14ac:dyDescent="0.3">
      <c r="A10772" s="460"/>
      <c r="B10772" s="461"/>
      <c r="C10772" t="s">
        <v>34011</v>
      </c>
    </row>
    <row r="10773" spans="1:3" x14ac:dyDescent="0.3">
      <c r="A10773" s="460"/>
      <c r="B10773" s="461"/>
    </row>
    <row r="10774" spans="1:3" x14ac:dyDescent="0.3">
      <c r="A10774" s="460"/>
      <c r="B10774" s="461"/>
    </row>
    <row r="10775" spans="1:3" x14ac:dyDescent="0.3">
      <c r="A10775" s="460"/>
      <c r="B10775" s="461"/>
    </row>
    <row r="10776" spans="1:3" x14ac:dyDescent="0.3">
      <c r="A10776" s="460"/>
      <c r="B10776" s="461"/>
    </row>
    <row r="10777" spans="1:3" x14ac:dyDescent="0.3">
      <c r="A10777" s="460"/>
      <c r="B10777" s="461"/>
    </row>
    <row r="10778" spans="1:3" x14ac:dyDescent="0.3">
      <c r="A10778" s="462"/>
      <c r="B10778" s="463"/>
    </row>
    <row r="10779" spans="1:3" x14ac:dyDescent="0.3">
      <c r="A10779" s="464">
        <v>204043</v>
      </c>
      <c r="B10779" s="465" t="s">
        <v>12676</v>
      </c>
    </row>
    <row r="10780" spans="1:3" x14ac:dyDescent="0.3">
      <c r="A10780" s="460"/>
      <c r="B10780" s="461"/>
      <c r="C10780" t="s">
        <v>34229</v>
      </c>
    </row>
    <row r="10781" spans="1:3" x14ac:dyDescent="0.3">
      <c r="A10781" s="460"/>
      <c r="B10781" s="461"/>
    </row>
    <row r="10782" spans="1:3" x14ac:dyDescent="0.3">
      <c r="A10782" s="460"/>
      <c r="B10782" s="461"/>
    </row>
    <row r="10783" spans="1:3" x14ac:dyDescent="0.3">
      <c r="A10783" s="460"/>
      <c r="B10783" s="461"/>
      <c r="C10783" t="s">
        <v>34201</v>
      </c>
    </row>
    <row r="10784" spans="1:3" x14ac:dyDescent="0.3">
      <c r="A10784" s="460"/>
      <c r="B10784" s="461"/>
    </row>
    <row r="10785" spans="1:3" x14ac:dyDescent="0.3">
      <c r="A10785" s="460"/>
      <c r="B10785" s="461"/>
      <c r="C10785" t="s">
        <v>34011</v>
      </c>
    </row>
    <row r="10786" spans="1:3" x14ac:dyDescent="0.3">
      <c r="A10786" s="460"/>
      <c r="B10786" s="461"/>
    </row>
    <row r="10787" spans="1:3" x14ac:dyDescent="0.3">
      <c r="A10787" s="460"/>
      <c r="B10787" s="461"/>
    </row>
    <row r="10788" spans="1:3" x14ac:dyDescent="0.3">
      <c r="A10788" s="460"/>
      <c r="B10788" s="461"/>
    </row>
    <row r="10789" spans="1:3" x14ac:dyDescent="0.3">
      <c r="A10789" s="460"/>
      <c r="B10789" s="461"/>
    </row>
    <row r="10790" spans="1:3" x14ac:dyDescent="0.3">
      <c r="A10790" s="460"/>
      <c r="B10790" s="461"/>
    </row>
    <row r="10791" spans="1:3" x14ac:dyDescent="0.3">
      <c r="A10791" s="462"/>
      <c r="B10791" s="463"/>
    </row>
    <row r="10792" spans="1:3" x14ac:dyDescent="0.3">
      <c r="A10792" s="464">
        <v>204044</v>
      </c>
      <c r="B10792" s="465" t="s">
        <v>12677</v>
      </c>
    </row>
    <row r="10793" spans="1:3" x14ac:dyDescent="0.3">
      <c r="A10793" s="460"/>
      <c r="B10793" s="461"/>
      <c r="C10793" t="s">
        <v>34230</v>
      </c>
    </row>
    <row r="10794" spans="1:3" x14ac:dyDescent="0.3">
      <c r="A10794" s="460"/>
      <c r="B10794" s="461"/>
    </row>
    <row r="10795" spans="1:3" x14ac:dyDescent="0.3">
      <c r="A10795" s="460"/>
      <c r="B10795" s="461"/>
    </row>
    <row r="10796" spans="1:3" x14ac:dyDescent="0.3">
      <c r="A10796" s="460"/>
      <c r="B10796" s="461"/>
      <c r="C10796" t="s">
        <v>34202</v>
      </c>
    </row>
    <row r="10797" spans="1:3" x14ac:dyDescent="0.3">
      <c r="A10797" s="460"/>
      <c r="B10797" s="461"/>
    </row>
    <row r="10798" spans="1:3" x14ac:dyDescent="0.3">
      <c r="A10798" s="460"/>
      <c r="B10798" s="461"/>
      <c r="C10798" t="s">
        <v>34011</v>
      </c>
    </row>
    <row r="10799" spans="1:3" x14ac:dyDescent="0.3">
      <c r="A10799" s="460"/>
      <c r="B10799" s="461"/>
    </row>
    <row r="10800" spans="1:3" x14ac:dyDescent="0.3">
      <c r="A10800" s="460"/>
      <c r="B10800" s="461"/>
    </row>
    <row r="10801" spans="1:3" x14ac:dyDescent="0.3">
      <c r="A10801" s="460"/>
      <c r="B10801" s="461"/>
    </row>
    <row r="10802" spans="1:3" x14ac:dyDescent="0.3">
      <c r="A10802" s="460"/>
      <c r="B10802" s="461"/>
    </row>
    <row r="10803" spans="1:3" x14ac:dyDescent="0.3">
      <c r="A10803" s="460"/>
      <c r="B10803" s="461"/>
    </row>
    <row r="10804" spans="1:3" x14ac:dyDescent="0.3">
      <c r="A10804" s="462"/>
      <c r="B10804" s="463"/>
    </row>
    <row r="10805" spans="1:3" x14ac:dyDescent="0.3">
      <c r="A10805" s="464">
        <v>204045</v>
      </c>
      <c r="B10805" s="465" t="s">
        <v>12678</v>
      </c>
    </row>
    <row r="10806" spans="1:3" x14ac:dyDescent="0.3">
      <c r="A10806" s="460"/>
      <c r="B10806" s="461"/>
      <c r="C10806" t="s">
        <v>34231</v>
      </c>
    </row>
    <row r="10807" spans="1:3" x14ac:dyDescent="0.3">
      <c r="A10807" s="460"/>
      <c r="B10807" s="461"/>
    </row>
    <row r="10808" spans="1:3" x14ac:dyDescent="0.3">
      <c r="A10808" s="460"/>
      <c r="B10808" s="461"/>
    </row>
    <row r="10809" spans="1:3" x14ac:dyDescent="0.3">
      <c r="A10809" s="460"/>
      <c r="B10809" s="461"/>
      <c r="C10809" t="s">
        <v>34203</v>
      </c>
    </row>
    <row r="10810" spans="1:3" x14ac:dyDescent="0.3">
      <c r="A10810" s="460"/>
      <c r="B10810" s="461"/>
    </row>
    <row r="10811" spans="1:3" x14ac:dyDescent="0.3">
      <c r="A10811" s="460"/>
      <c r="B10811" s="461"/>
      <c r="C10811" t="s">
        <v>34011</v>
      </c>
    </row>
    <row r="10812" spans="1:3" x14ac:dyDescent="0.3">
      <c r="A10812" s="460"/>
      <c r="B10812" s="461"/>
    </row>
    <row r="10813" spans="1:3" x14ac:dyDescent="0.3">
      <c r="A10813" s="460"/>
      <c r="B10813" s="461"/>
    </row>
    <row r="10814" spans="1:3" x14ac:dyDescent="0.3">
      <c r="A10814" s="460"/>
      <c r="B10814" s="461"/>
    </row>
    <row r="10815" spans="1:3" x14ac:dyDescent="0.3">
      <c r="A10815" s="460"/>
      <c r="B10815" s="461"/>
    </row>
    <row r="10816" spans="1:3" x14ac:dyDescent="0.3">
      <c r="A10816" s="460"/>
      <c r="B10816" s="461"/>
    </row>
    <row r="10817" spans="1:3" x14ac:dyDescent="0.3">
      <c r="A10817" s="462"/>
      <c r="B10817" s="463"/>
    </row>
    <row r="10818" spans="1:3" x14ac:dyDescent="0.3">
      <c r="A10818" s="464">
        <v>204046</v>
      </c>
      <c r="B10818" s="465" t="s">
        <v>12681</v>
      </c>
    </row>
    <row r="10819" spans="1:3" x14ac:dyDescent="0.3">
      <c r="A10819" s="460"/>
      <c r="B10819" s="461"/>
      <c r="C10819" t="s">
        <v>34218</v>
      </c>
    </row>
    <row r="10820" spans="1:3" x14ac:dyDescent="0.3">
      <c r="A10820" s="460"/>
      <c r="B10820" s="461"/>
    </row>
    <row r="10821" spans="1:3" x14ac:dyDescent="0.3">
      <c r="A10821" s="460"/>
      <c r="B10821" s="461"/>
    </row>
    <row r="10822" spans="1:3" x14ac:dyDescent="0.3">
      <c r="A10822" s="460"/>
      <c r="B10822" s="461"/>
      <c r="C10822" t="s">
        <v>34204</v>
      </c>
    </row>
    <row r="10823" spans="1:3" x14ac:dyDescent="0.3">
      <c r="A10823" s="460"/>
      <c r="B10823" s="461"/>
    </row>
    <row r="10824" spans="1:3" x14ac:dyDescent="0.3">
      <c r="A10824" s="460"/>
      <c r="B10824" s="461"/>
      <c r="C10824" t="s">
        <v>34011</v>
      </c>
    </row>
    <row r="10825" spans="1:3" x14ac:dyDescent="0.3">
      <c r="A10825" s="460"/>
      <c r="B10825" s="461"/>
    </row>
    <row r="10826" spans="1:3" x14ac:dyDescent="0.3">
      <c r="A10826" s="460"/>
      <c r="B10826" s="461"/>
    </row>
    <row r="10827" spans="1:3" x14ac:dyDescent="0.3">
      <c r="A10827" s="460"/>
      <c r="B10827" s="461"/>
    </row>
    <row r="10828" spans="1:3" x14ac:dyDescent="0.3">
      <c r="A10828" s="460"/>
      <c r="B10828" s="461"/>
    </row>
    <row r="10829" spans="1:3" x14ac:dyDescent="0.3">
      <c r="A10829" s="460"/>
      <c r="B10829" s="461"/>
    </row>
    <row r="10830" spans="1:3" x14ac:dyDescent="0.3">
      <c r="A10830" s="462"/>
      <c r="B10830" s="463"/>
    </row>
    <row r="10831" spans="1:3" x14ac:dyDescent="0.3">
      <c r="A10831" s="464">
        <v>204047</v>
      </c>
      <c r="B10831" s="465" t="s">
        <v>12682</v>
      </c>
    </row>
    <row r="10832" spans="1:3" x14ac:dyDescent="0.3">
      <c r="A10832" s="460"/>
      <c r="B10832" s="461"/>
      <c r="C10832" t="s">
        <v>34232</v>
      </c>
    </row>
    <row r="10833" spans="1:3" x14ac:dyDescent="0.3">
      <c r="A10833" s="460"/>
      <c r="B10833" s="461"/>
    </row>
    <row r="10834" spans="1:3" x14ac:dyDescent="0.3">
      <c r="A10834" s="460"/>
      <c r="B10834" s="461"/>
    </row>
    <row r="10835" spans="1:3" x14ac:dyDescent="0.3">
      <c r="A10835" s="460"/>
      <c r="B10835" s="461"/>
      <c r="C10835" t="s">
        <v>34205</v>
      </c>
    </row>
    <row r="10836" spans="1:3" x14ac:dyDescent="0.3">
      <c r="A10836" s="460"/>
      <c r="B10836" s="461"/>
    </row>
    <row r="10837" spans="1:3" x14ac:dyDescent="0.3">
      <c r="A10837" s="460"/>
      <c r="B10837" s="461"/>
      <c r="C10837" t="s">
        <v>34011</v>
      </c>
    </row>
    <row r="10838" spans="1:3" x14ac:dyDescent="0.3">
      <c r="A10838" s="460"/>
      <c r="B10838" s="461"/>
    </row>
    <row r="10839" spans="1:3" x14ac:dyDescent="0.3">
      <c r="A10839" s="460"/>
      <c r="B10839" s="461"/>
    </row>
    <row r="10840" spans="1:3" x14ac:dyDescent="0.3">
      <c r="A10840" s="460"/>
      <c r="B10840" s="461"/>
    </row>
    <row r="10841" spans="1:3" x14ac:dyDescent="0.3">
      <c r="A10841" s="460"/>
      <c r="B10841" s="461"/>
    </row>
    <row r="10842" spans="1:3" x14ac:dyDescent="0.3">
      <c r="A10842" s="460"/>
      <c r="B10842" s="461"/>
    </row>
    <row r="10843" spans="1:3" x14ac:dyDescent="0.3">
      <c r="A10843" s="462"/>
      <c r="B10843" s="463"/>
    </row>
    <row r="10844" spans="1:3" x14ac:dyDescent="0.3">
      <c r="A10844" s="464">
        <v>204048</v>
      </c>
      <c r="B10844" s="465" t="s">
        <v>12683</v>
      </c>
    </row>
    <row r="10845" spans="1:3" x14ac:dyDescent="0.3">
      <c r="A10845" s="460"/>
      <c r="B10845" s="461"/>
      <c r="C10845" t="s">
        <v>34233</v>
      </c>
    </row>
    <row r="10846" spans="1:3" x14ac:dyDescent="0.3">
      <c r="A10846" s="460"/>
      <c r="B10846" s="461"/>
    </row>
    <row r="10847" spans="1:3" x14ac:dyDescent="0.3">
      <c r="A10847" s="460"/>
      <c r="B10847" s="461"/>
    </row>
    <row r="10848" spans="1:3" x14ac:dyDescent="0.3">
      <c r="A10848" s="460"/>
      <c r="B10848" s="461"/>
      <c r="C10848" t="s">
        <v>34206</v>
      </c>
    </row>
    <row r="10849" spans="1:3" x14ac:dyDescent="0.3">
      <c r="A10849" s="460"/>
      <c r="B10849" s="461"/>
    </row>
    <row r="10850" spans="1:3" x14ac:dyDescent="0.3">
      <c r="A10850" s="460"/>
      <c r="B10850" s="461"/>
      <c r="C10850" t="s">
        <v>34011</v>
      </c>
    </row>
    <row r="10851" spans="1:3" x14ac:dyDescent="0.3">
      <c r="A10851" s="460"/>
      <c r="B10851" s="461"/>
    </row>
    <row r="10852" spans="1:3" x14ac:dyDescent="0.3">
      <c r="A10852" s="460"/>
      <c r="B10852" s="461"/>
    </row>
    <row r="10853" spans="1:3" x14ac:dyDescent="0.3">
      <c r="A10853" s="460"/>
      <c r="B10853" s="461"/>
    </row>
    <row r="10854" spans="1:3" x14ac:dyDescent="0.3">
      <c r="A10854" s="460"/>
      <c r="B10854" s="461"/>
    </row>
    <row r="10855" spans="1:3" x14ac:dyDescent="0.3">
      <c r="A10855" s="460"/>
      <c r="B10855" s="461"/>
    </row>
    <row r="10856" spans="1:3" x14ac:dyDescent="0.3">
      <c r="A10856" s="462"/>
      <c r="B10856" s="463"/>
    </row>
    <row r="10857" spans="1:3" x14ac:dyDescent="0.3">
      <c r="A10857" s="464">
        <v>204049</v>
      </c>
      <c r="B10857" s="465" t="s">
        <v>12684</v>
      </c>
    </row>
    <row r="10858" spans="1:3" x14ac:dyDescent="0.3">
      <c r="A10858" s="460"/>
      <c r="B10858" s="461"/>
      <c r="C10858" t="s">
        <v>34234</v>
      </c>
    </row>
    <row r="10859" spans="1:3" x14ac:dyDescent="0.3">
      <c r="A10859" s="460"/>
      <c r="B10859" s="461"/>
    </row>
    <row r="10860" spans="1:3" x14ac:dyDescent="0.3">
      <c r="A10860" s="460"/>
      <c r="B10860" s="461"/>
    </row>
    <row r="10861" spans="1:3" x14ac:dyDescent="0.3">
      <c r="A10861" s="460"/>
      <c r="B10861" s="461"/>
      <c r="C10861" t="s">
        <v>34175</v>
      </c>
    </row>
    <row r="10862" spans="1:3" x14ac:dyDescent="0.3">
      <c r="A10862" s="460"/>
      <c r="B10862" s="461"/>
    </row>
    <row r="10863" spans="1:3" x14ac:dyDescent="0.3">
      <c r="A10863" s="460"/>
      <c r="B10863" s="461"/>
      <c r="C10863" t="s">
        <v>34011</v>
      </c>
    </row>
    <row r="10864" spans="1:3" x14ac:dyDescent="0.3">
      <c r="A10864" s="460"/>
      <c r="B10864" s="461"/>
    </row>
    <row r="10865" spans="1:3" x14ac:dyDescent="0.3">
      <c r="A10865" s="460"/>
      <c r="B10865" s="461"/>
    </row>
    <row r="10866" spans="1:3" x14ac:dyDescent="0.3">
      <c r="A10866" s="460"/>
      <c r="B10866" s="461"/>
    </row>
    <row r="10867" spans="1:3" x14ac:dyDescent="0.3">
      <c r="A10867" s="460"/>
      <c r="B10867" s="461"/>
    </row>
    <row r="10868" spans="1:3" x14ac:dyDescent="0.3">
      <c r="A10868" s="460"/>
      <c r="B10868" s="461"/>
    </row>
    <row r="10869" spans="1:3" x14ac:dyDescent="0.3">
      <c r="A10869" s="462"/>
      <c r="B10869" s="463"/>
    </row>
    <row r="10870" spans="1:3" x14ac:dyDescent="0.3">
      <c r="A10870" s="464">
        <v>204050</v>
      </c>
      <c r="B10870" s="465" t="s">
        <v>12685</v>
      </c>
    </row>
    <row r="10871" spans="1:3" x14ac:dyDescent="0.3">
      <c r="A10871" s="460"/>
      <c r="B10871" s="461"/>
      <c r="C10871" t="s">
        <v>34235</v>
      </c>
    </row>
    <row r="10872" spans="1:3" x14ac:dyDescent="0.3">
      <c r="A10872" s="460"/>
      <c r="B10872" s="461"/>
    </row>
    <row r="10873" spans="1:3" x14ac:dyDescent="0.3">
      <c r="A10873" s="460"/>
      <c r="B10873" s="461"/>
    </row>
    <row r="10874" spans="1:3" x14ac:dyDescent="0.3">
      <c r="A10874" s="460"/>
      <c r="B10874" s="461"/>
      <c r="C10874" t="s">
        <v>34177</v>
      </c>
    </row>
    <row r="10875" spans="1:3" x14ac:dyDescent="0.3">
      <c r="A10875" s="460"/>
      <c r="B10875" s="461"/>
    </row>
    <row r="10876" spans="1:3" x14ac:dyDescent="0.3">
      <c r="A10876" s="460"/>
      <c r="B10876" s="461"/>
      <c r="C10876" t="s">
        <v>34011</v>
      </c>
    </row>
    <row r="10877" spans="1:3" x14ac:dyDescent="0.3">
      <c r="A10877" s="460"/>
      <c r="B10877" s="461"/>
    </row>
    <row r="10878" spans="1:3" x14ac:dyDescent="0.3">
      <c r="A10878" s="460"/>
      <c r="B10878" s="461"/>
    </row>
    <row r="10879" spans="1:3" x14ac:dyDescent="0.3">
      <c r="A10879" s="460"/>
      <c r="B10879" s="461"/>
    </row>
    <row r="10880" spans="1:3" x14ac:dyDescent="0.3">
      <c r="A10880" s="460"/>
      <c r="B10880" s="461"/>
    </row>
    <row r="10881" spans="1:3" x14ac:dyDescent="0.3">
      <c r="A10881" s="460"/>
      <c r="B10881" s="461"/>
    </row>
    <row r="10882" spans="1:3" x14ac:dyDescent="0.3">
      <c r="A10882" s="462"/>
      <c r="B10882" s="463"/>
    </row>
    <row r="10883" spans="1:3" x14ac:dyDescent="0.3">
      <c r="A10883" s="464">
        <v>204051</v>
      </c>
      <c r="B10883" s="465" t="s">
        <v>12686</v>
      </c>
    </row>
    <row r="10884" spans="1:3" x14ac:dyDescent="0.3">
      <c r="A10884" s="460"/>
      <c r="B10884" s="461"/>
      <c r="C10884" t="s">
        <v>34236</v>
      </c>
    </row>
    <row r="10885" spans="1:3" x14ac:dyDescent="0.3">
      <c r="A10885" s="460"/>
      <c r="B10885" s="461"/>
    </row>
    <row r="10886" spans="1:3" x14ac:dyDescent="0.3">
      <c r="A10886" s="460"/>
      <c r="B10886" s="461"/>
    </row>
    <row r="10887" spans="1:3" x14ac:dyDescent="0.3">
      <c r="A10887" s="460"/>
      <c r="B10887" s="461"/>
      <c r="C10887" t="s">
        <v>34179</v>
      </c>
    </row>
    <row r="10888" spans="1:3" x14ac:dyDescent="0.3">
      <c r="A10888" s="460"/>
      <c r="B10888" s="461"/>
    </row>
    <row r="10889" spans="1:3" x14ac:dyDescent="0.3">
      <c r="A10889" s="460"/>
      <c r="B10889" s="461"/>
      <c r="C10889" t="s">
        <v>34011</v>
      </c>
    </row>
    <row r="10890" spans="1:3" x14ac:dyDescent="0.3">
      <c r="A10890" s="460"/>
      <c r="B10890" s="461"/>
    </row>
    <row r="10891" spans="1:3" x14ac:dyDescent="0.3">
      <c r="A10891" s="460"/>
      <c r="B10891" s="461"/>
    </row>
    <row r="10892" spans="1:3" x14ac:dyDescent="0.3">
      <c r="A10892" s="460"/>
      <c r="B10892" s="461"/>
    </row>
    <row r="10893" spans="1:3" x14ac:dyDescent="0.3">
      <c r="A10893" s="460"/>
      <c r="B10893" s="461"/>
    </row>
    <row r="10894" spans="1:3" x14ac:dyDescent="0.3">
      <c r="A10894" s="460"/>
      <c r="B10894" s="461"/>
    </row>
    <row r="10895" spans="1:3" x14ac:dyDescent="0.3">
      <c r="A10895" s="462"/>
      <c r="B10895" s="463"/>
    </row>
    <row r="10896" spans="1:3" x14ac:dyDescent="0.3">
      <c r="A10896" s="464">
        <v>204052</v>
      </c>
      <c r="B10896" s="465" t="s">
        <v>12679</v>
      </c>
    </row>
    <row r="10897" spans="1:3" x14ac:dyDescent="0.3">
      <c r="A10897" s="460"/>
      <c r="B10897" s="461"/>
      <c r="C10897" t="s">
        <v>34237</v>
      </c>
    </row>
    <row r="10898" spans="1:3" x14ac:dyDescent="0.3">
      <c r="A10898" s="460"/>
      <c r="B10898" s="461"/>
    </row>
    <row r="10899" spans="1:3" x14ac:dyDescent="0.3">
      <c r="A10899" s="460"/>
      <c r="B10899" s="461"/>
    </row>
    <row r="10900" spans="1:3" x14ac:dyDescent="0.3">
      <c r="A10900" s="460"/>
      <c r="B10900" s="461"/>
      <c r="C10900" t="s">
        <v>34181</v>
      </c>
    </row>
    <row r="10901" spans="1:3" x14ac:dyDescent="0.3">
      <c r="A10901" s="460"/>
      <c r="B10901" s="461"/>
    </row>
    <row r="10902" spans="1:3" x14ac:dyDescent="0.3">
      <c r="A10902" s="460"/>
      <c r="B10902" s="461"/>
      <c r="C10902" t="s">
        <v>34011</v>
      </c>
    </row>
    <row r="10903" spans="1:3" x14ac:dyDescent="0.3">
      <c r="A10903" s="460"/>
      <c r="B10903" s="461"/>
    </row>
    <row r="10904" spans="1:3" x14ac:dyDescent="0.3">
      <c r="A10904" s="460"/>
      <c r="B10904" s="461"/>
    </row>
    <row r="10905" spans="1:3" x14ac:dyDescent="0.3">
      <c r="A10905" s="460"/>
      <c r="B10905" s="461"/>
    </row>
    <row r="10906" spans="1:3" x14ac:dyDescent="0.3">
      <c r="A10906" s="460"/>
      <c r="B10906" s="461"/>
    </row>
    <row r="10907" spans="1:3" x14ac:dyDescent="0.3">
      <c r="A10907" s="460"/>
      <c r="B10907" s="461"/>
    </row>
    <row r="10908" spans="1:3" x14ac:dyDescent="0.3">
      <c r="A10908" s="462"/>
      <c r="B10908" s="463"/>
    </row>
    <row r="10909" spans="1:3" x14ac:dyDescent="0.3">
      <c r="A10909" s="464">
        <v>204053</v>
      </c>
      <c r="B10909" s="465" t="s">
        <v>12680</v>
      </c>
    </row>
    <row r="10910" spans="1:3" x14ac:dyDescent="0.3">
      <c r="A10910" s="460"/>
      <c r="B10910" s="461"/>
      <c r="C10910" t="s">
        <v>34238</v>
      </c>
    </row>
    <row r="10911" spans="1:3" x14ac:dyDescent="0.3">
      <c r="A10911" s="460"/>
      <c r="B10911" s="461"/>
    </row>
    <row r="10912" spans="1:3" x14ac:dyDescent="0.3">
      <c r="A10912" s="460"/>
      <c r="B10912" s="461"/>
    </row>
    <row r="10913" spans="1:3" x14ac:dyDescent="0.3">
      <c r="A10913" s="460"/>
      <c r="B10913" s="461"/>
      <c r="C10913" t="s">
        <v>34183</v>
      </c>
    </row>
    <row r="10914" spans="1:3" x14ac:dyDescent="0.3">
      <c r="A10914" s="460"/>
      <c r="B10914" s="461"/>
    </row>
    <row r="10915" spans="1:3" x14ac:dyDescent="0.3">
      <c r="A10915" s="460"/>
      <c r="B10915" s="461"/>
      <c r="C10915" t="s">
        <v>34011</v>
      </c>
    </row>
    <row r="10916" spans="1:3" x14ac:dyDescent="0.3">
      <c r="A10916" s="460"/>
      <c r="B10916" s="461"/>
    </row>
    <row r="10917" spans="1:3" x14ac:dyDescent="0.3">
      <c r="A10917" s="460"/>
      <c r="B10917" s="461"/>
    </row>
    <row r="10918" spans="1:3" x14ac:dyDescent="0.3">
      <c r="A10918" s="460"/>
      <c r="B10918" s="461"/>
    </row>
    <row r="10919" spans="1:3" x14ac:dyDescent="0.3">
      <c r="A10919" s="460"/>
      <c r="B10919" s="461"/>
    </row>
    <row r="10920" spans="1:3" x14ac:dyDescent="0.3">
      <c r="A10920" s="460"/>
      <c r="B10920" s="461"/>
    </row>
    <row r="10921" spans="1:3" x14ac:dyDescent="0.3">
      <c r="A10921" s="462"/>
      <c r="B10921" s="463"/>
    </row>
    <row r="10922" spans="1:3" x14ac:dyDescent="0.3">
      <c r="A10922" s="464">
        <v>204060</v>
      </c>
      <c r="B10922" s="465" t="s">
        <v>12687</v>
      </c>
    </row>
    <row r="10923" spans="1:3" x14ac:dyDescent="0.3">
      <c r="A10923" s="460"/>
      <c r="B10923" s="461"/>
      <c r="C10923" t="s">
        <v>34227</v>
      </c>
    </row>
    <row r="10924" spans="1:3" x14ac:dyDescent="0.3">
      <c r="A10924" s="460"/>
      <c r="B10924" s="461"/>
    </row>
    <row r="10925" spans="1:3" x14ac:dyDescent="0.3">
      <c r="A10925" s="460"/>
      <c r="B10925" s="461"/>
    </row>
    <row r="10926" spans="1:3" x14ac:dyDescent="0.3">
      <c r="A10926" s="460"/>
      <c r="B10926" s="461"/>
      <c r="C10926" t="s">
        <v>34239</v>
      </c>
    </row>
    <row r="10927" spans="1:3" x14ac:dyDescent="0.3">
      <c r="A10927" s="460"/>
      <c r="B10927" s="461"/>
    </row>
    <row r="10928" spans="1:3" x14ac:dyDescent="0.3">
      <c r="A10928" s="460"/>
      <c r="B10928" s="461"/>
      <c r="C10928" t="s">
        <v>33956</v>
      </c>
    </row>
    <row r="10929" spans="1:3" x14ac:dyDescent="0.3">
      <c r="A10929" s="460"/>
      <c r="B10929" s="461"/>
    </row>
    <row r="10930" spans="1:3" x14ac:dyDescent="0.3">
      <c r="A10930" s="460"/>
      <c r="B10930" s="461"/>
    </row>
    <row r="10931" spans="1:3" x14ac:dyDescent="0.3">
      <c r="A10931" s="460"/>
      <c r="B10931" s="461"/>
    </row>
    <row r="10932" spans="1:3" x14ac:dyDescent="0.3">
      <c r="A10932" s="460"/>
      <c r="B10932" s="461"/>
    </row>
    <row r="10933" spans="1:3" x14ac:dyDescent="0.3">
      <c r="A10933" s="460"/>
      <c r="B10933" s="461"/>
    </row>
    <row r="10934" spans="1:3" x14ac:dyDescent="0.3">
      <c r="A10934" s="462"/>
      <c r="B10934" s="463"/>
    </row>
    <row r="10935" spans="1:3" x14ac:dyDescent="0.3">
      <c r="A10935" s="464">
        <v>204061</v>
      </c>
      <c r="B10935" s="465" t="s">
        <v>12688</v>
      </c>
    </row>
    <row r="10936" spans="1:3" x14ac:dyDescent="0.3">
      <c r="A10936" s="460"/>
      <c r="B10936" s="461"/>
      <c r="C10936" t="s">
        <v>34217</v>
      </c>
    </row>
    <row r="10937" spans="1:3" x14ac:dyDescent="0.3">
      <c r="A10937" s="460"/>
      <c r="B10937" s="461"/>
    </row>
    <row r="10938" spans="1:3" x14ac:dyDescent="0.3">
      <c r="A10938" s="460"/>
      <c r="B10938" s="461"/>
    </row>
    <row r="10939" spans="1:3" x14ac:dyDescent="0.3">
      <c r="A10939" s="460"/>
      <c r="B10939" s="461"/>
      <c r="C10939" t="s">
        <v>34160</v>
      </c>
    </row>
    <row r="10940" spans="1:3" x14ac:dyDescent="0.3">
      <c r="A10940" s="460"/>
      <c r="B10940" s="461"/>
    </row>
    <row r="10941" spans="1:3" x14ac:dyDescent="0.3">
      <c r="A10941" s="460"/>
      <c r="B10941" s="461"/>
      <c r="C10941" t="s">
        <v>33956</v>
      </c>
    </row>
    <row r="10942" spans="1:3" x14ac:dyDescent="0.3">
      <c r="A10942" s="460"/>
      <c r="B10942" s="461"/>
    </row>
    <row r="10943" spans="1:3" x14ac:dyDescent="0.3">
      <c r="A10943" s="460"/>
      <c r="B10943" s="461"/>
    </row>
    <row r="10944" spans="1:3" x14ac:dyDescent="0.3">
      <c r="A10944" s="460"/>
      <c r="B10944" s="461"/>
    </row>
    <row r="10945" spans="1:3" x14ac:dyDescent="0.3">
      <c r="A10945" s="460"/>
      <c r="B10945" s="461"/>
    </row>
    <row r="10946" spans="1:3" x14ac:dyDescent="0.3">
      <c r="A10946" s="460"/>
      <c r="B10946" s="461"/>
    </row>
    <row r="10947" spans="1:3" x14ac:dyDescent="0.3">
      <c r="A10947" s="462"/>
      <c r="B10947" s="463"/>
    </row>
    <row r="10948" spans="1:3" x14ac:dyDescent="0.3">
      <c r="A10948" s="464">
        <v>204062</v>
      </c>
      <c r="B10948" s="465" t="s">
        <v>12689</v>
      </c>
    </row>
    <row r="10949" spans="1:3" x14ac:dyDescent="0.3">
      <c r="A10949" s="460"/>
      <c r="B10949" s="461"/>
      <c r="C10949" t="s">
        <v>34229</v>
      </c>
    </row>
    <row r="10950" spans="1:3" x14ac:dyDescent="0.3">
      <c r="A10950" s="460"/>
      <c r="B10950" s="461"/>
    </row>
    <row r="10951" spans="1:3" x14ac:dyDescent="0.3">
      <c r="A10951" s="460"/>
      <c r="B10951" s="461"/>
    </row>
    <row r="10952" spans="1:3" x14ac:dyDescent="0.3">
      <c r="A10952" s="460"/>
      <c r="B10952" s="461"/>
      <c r="C10952" t="s">
        <v>34163</v>
      </c>
    </row>
    <row r="10953" spans="1:3" x14ac:dyDescent="0.3">
      <c r="A10953" s="460"/>
      <c r="B10953" s="461"/>
    </row>
    <row r="10954" spans="1:3" x14ac:dyDescent="0.3">
      <c r="A10954" s="460"/>
      <c r="B10954" s="461"/>
      <c r="C10954" t="s">
        <v>33956</v>
      </c>
    </row>
    <row r="10955" spans="1:3" x14ac:dyDescent="0.3">
      <c r="A10955" s="460"/>
      <c r="B10955" s="461"/>
    </row>
    <row r="10956" spans="1:3" x14ac:dyDescent="0.3">
      <c r="A10956" s="460"/>
      <c r="B10956" s="461"/>
    </row>
    <row r="10957" spans="1:3" x14ac:dyDescent="0.3">
      <c r="A10957" s="460"/>
      <c r="B10957" s="461"/>
    </row>
    <row r="10958" spans="1:3" x14ac:dyDescent="0.3">
      <c r="A10958" s="460"/>
      <c r="B10958" s="461"/>
    </row>
    <row r="10959" spans="1:3" x14ac:dyDescent="0.3">
      <c r="A10959" s="460"/>
      <c r="B10959" s="461"/>
    </row>
    <row r="10960" spans="1:3" x14ac:dyDescent="0.3">
      <c r="A10960" s="462"/>
      <c r="B10960" s="463"/>
    </row>
    <row r="10961" spans="1:3" x14ac:dyDescent="0.3">
      <c r="A10961" s="464">
        <v>204063</v>
      </c>
      <c r="B10961" s="465" t="s">
        <v>12690</v>
      </c>
    </row>
    <row r="10962" spans="1:3" x14ac:dyDescent="0.3">
      <c r="A10962" s="460"/>
      <c r="B10962" s="461"/>
      <c r="C10962" t="s">
        <v>34230</v>
      </c>
    </row>
    <row r="10963" spans="1:3" x14ac:dyDescent="0.3">
      <c r="A10963" s="460"/>
      <c r="B10963" s="461"/>
    </row>
    <row r="10964" spans="1:3" x14ac:dyDescent="0.3">
      <c r="A10964" s="460"/>
      <c r="B10964" s="461"/>
    </row>
    <row r="10965" spans="1:3" x14ac:dyDescent="0.3">
      <c r="A10965" s="460"/>
      <c r="B10965" s="461"/>
      <c r="C10965" t="s">
        <v>34165</v>
      </c>
    </row>
    <row r="10966" spans="1:3" x14ac:dyDescent="0.3">
      <c r="A10966" s="460"/>
      <c r="B10966" s="461"/>
    </row>
    <row r="10967" spans="1:3" x14ac:dyDescent="0.3">
      <c r="A10967" s="460"/>
      <c r="B10967" s="461"/>
      <c r="C10967" t="s">
        <v>33956</v>
      </c>
    </row>
    <row r="10968" spans="1:3" x14ac:dyDescent="0.3">
      <c r="A10968" s="460"/>
      <c r="B10968" s="461"/>
    </row>
    <row r="10969" spans="1:3" x14ac:dyDescent="0.3">
      <c r="A10969" s="460"/>
      <c r="B10969" s="461"/>
    </row>
    <row r="10970" spans="1:3" x14ac:dyDescent="0.3">
      <c r="A10970" s="460"/>
      <c r="B10970" s="461"/>
    </row>
    <row r="10971" spans="1:3" x14ac:dyDescent="0.3">
      <c r="A10971" s="460"/>
      <c r="B10971" s="461"/>
    </row>
    <row r="10972" spans="1:3" x14ac:dyDescent="0.3">
      <c r="A10972" s="460"/>
      <c r="B10972" s="461"/>
    </row>
    <row r="10973" spans="1:3" x14ac:dyDescent="0.3">
      <c r="A10973" s="462"/>
      <c r="B10973" s="463"/>
    </row>
    <row r="10974" spans="1:3" x14ac:dyDescent="0.3">
      <c r="A10974" s="464">
        <v>204064</v>
      </c>
      <c r="B10974" s="465" t="s">
        <v>12691</v>
      </c>
    </row>
    <row r="10975" spans="1:3" x14ac:dyDescent="0.3">
      <c r="A10975" s="460"/>
      <c r="B10975" s="461"/>
      <c r="C10975" t="s">
        <v>34231</v>
      </c>
    </row>
    <row r="10976" spans="1:3" x14ac:dyDescent="0.3">
      <c r="A10976" s="460"/>
      <c r="B10976" s="461"/>
    </row>
    <row r="10977" spans="1:3" x14ac:dyDescent="0.3">
      <c r="A10977" s="460"/>
      <c r="B10977" s="461"/>
    </row>
    <row r="10978" spans="1:3" x14ac:dyDescent="0.3">
      <c r="A10978" s="460"/>
      <c r="B10978" s="461"/>
      <c r="C10978" t="s">
        <v>34167</v>
      </c>
    </row>
    <row r="10979" spans="1:3" x14ac:dyDescent="0.3">
      <c r="A10979" s="460"/>
      <c r="B10979" s="461"/>
    </row>
    <row r="10980" spans="1:3" x14ac:dyDescent="0.3">
      <c r="A10980" s="460"/>
      <c r="B10980" s="461"/>
      <c r="C10980" t="s">
        <v>33956</v>
      </c>
    </row>
    <row r="10981" spans="1:3" x14ac:dyDescent="0.3">
      <c r="A10981" s="460"/>
      <c r="B10981" s="461"/>
    </row>
    <row r="10982" spans="1:3" x14ac:dyDescent="0.3">
      <c r="A10982" s="460"/>
      <c r="B10982" s="461"/>
    </row>
    <row r="10983" spans="1:3" x14ac:dyDescent="0.3">
      <c r="A10983" s="460"/>
      <c r="B10983" s="461"/>
    </row>
    <row r="10984" spans="1:3" x14ac:dyDescent="0.3">
      <c r="A10984" s="460"/>
      <c r="B10984" s="461"/>
    </row>
    <row r="10985" spans="1:3" x14ac:dyDescent="0.3">
      <c r="A10985" s="460"/>
      <c r="B10985" s="461"/>
    </row>
    <row r="10986" spans="1:3" x14ac:dyDescent="0.3">
      <c r="A10986" s="462"/>
      <c r="B10986" s="463"/>
    </row>
    <row r="10987" spans="1:3" x14ac:dyDescent="0.3">
      <c r="A10987" s="464">
        <v>204065</v>
      </c>
      <c r="B10987" s="465" t="s">
        <v>12692</v>
      </c>
    </row>
    <row r="10988" spans="1:3" x14ac:dyDescent="0.3">
      <c r="A10988" s="460"/>
      <c r="B10988" s="461"/>
      <c r="C10988" t="s">
        <v>34218</v>
      </c>
    </row>
    <row r="10989" spans="1:3" x14ac:dyDescent="0.3">
      <c r="A10989" s="460"/>
      <c r="B10989" s="461"/>
    </row>
    <row r="10990" spans="1:3" x14ac:dyDescent="0.3">
      <c r="A10990" s="460"/>
      <c r="B10990" s="461"/>
    </row>
    <row r="10991" spans="1:3" x14ac:dyDescent="0.3">
      <c r="A10991" s="460"/>
      <c r="B10991" s="461"/>
      <c r="C10991" t="s">
        <v>34169</v>
      </c>
    </row>
    <row r="10992" spans="1:3" x14ac:dyDescent="0.3">
      <c r="A10992" s="460"/>
      <c r="B10992" s="461"/>
    </row>
    <row r="10993" spans="1:3" x14ac:dyDescent="0.3">
      <c r="A10993" s="460"/>
      <c r="B10993" s="461"/>
      <c r="C10993" t="s">
        <v>33956</v>
      </c>
    </row>
    <row r="10994" spans="1:3" x14ac:dyDescent="0.3">
      <c r="A10994" s="460"/>
      <c r="B10994" s="461"/>
    </row>
    <row r="10995" spans="1:3" x14ac:dyDescent="0.3">
      <c r="A10995" s="460"/>
      <c r="B10995" s="461"/>
    </row>
    <row r="10996" spans="1:3" x14ac:dyDescent="0.3">
      <c r="A10996" s="460"/>
      <c r="B10996" s="461"/>
    </row>
    <row r="10997" spans="1:3" x14ac:dyDescent="0.3">
      <c r="A10997" s="460"/>
      <c r="B10997" s="461"/>
    </row>
    <row r="10998" spans="1:3" x14ac:dyDescent="0.3">
      <c r="A10998" s="460"/>
      <c r="B10998" s="461"/>
    </row>
    <row r="10999" spans="1:3" x14ac:dyDescent="0.3">
      <c r="A10999" s="462"/>
      <c r="B10999" s="463"/>
    </row>
    <row r="11000" spans="1:3" x14ac:dyDescent="0.3">
      <c r="A11000" s="464">
        <v>204066</v>
      </c>
      <c r="B11000" s="465" t="s">
        <v>12695</v>
      </c>
    </row>
    <row r="11001" spans="1:3" x14ac:dyDescent="0.3">
      <c r="A11001" s="460"/>
      <c r="B11001" s="461"/>
      <c r="C11001" t="s">
        <v>34240</v>
      </c>
    </row>
    <row r="11002" spans="1:3" x14ac:dyDescent="0.3">
      <c r="A11002" s="460"/>
      <c r="B11002" s="461"/>
    </row>
    <row r="11003" spans="1:3" x14ac:dyDescent="0.3">
      <c r="A11003" s="460"/>
      <c r="B11003" s="461"/>
    </row>
    <row r="11004" spans="1:3" x14ac:dyDescent="0.3">
      <c r="A11004" s="460"/>
      <c r="B11004" s="461"/>
      <c r="C11004" t="s">
        <v>34171</v>
      </c>
    </row>
    <row r="11005" spans="1:3" x14ac:dyDescent="0.3">
      <c r="A11005" s="460"/>
      <c r="B11005" s="461"/>
    </row>
    <row r="11006" spans="1:3" x14ac:dyDescent="0.3">
      <c r="A11006" s="460"/>
      <c r="B11006" s="461"/>
      <c r="C11006" t="s">
        <v>33956</v>
      </c>
    </row>
    <row r="11007" spans="1:3" x14ac:dyDescent="0.3">
      <c r="A11007" s="460"/>
      <c r="B11007" s="461"/>
    </row>
    <row r="11008" spans="1:3" x14ac:dyDescent="0.3">
      <c r="A11008" s="460"/>
      <c r="B11008" s="461"/>
    </row>
    <row r="11009" spans="1:3" x14ac:dyDescent="0.3">
      <c r="A11009" s="460"/>
      <c r="B11009" s="461"/>
    </row>
    <row r="11010" spans="1:3" x14ac:dyDescent="0.3">
      <c r="A11010" s="460"/>
      <c r="B11010" s="461"/>
    </row>
    <row r="11011" spans="1:3" x14ac:dyDescent="0.3">
      <c r="A11011" s="460"/>
      <c r="B11011" s="461"/>
    </row>
    <row r="11012" spans="1:3" x14ac:dyDescent="0.3">
      <c r="A11012" s="462"/>
      <c r="B11012" s="463"/>
    </row>
    <row r="11013" spans="1:3" x14ac:dyDescent="0.3">
      <c r="A11013" s="464">
        <v>204067</v>
      </c>
      <c r="B11013" s="465" t="s">
        <v>12696</v>
      </c>
    </row>
    <row r="11014" spans="1:3" x14ac:dyDescent="0.3">
      <c r="A11014" s="460"/>
      <c r="B11014" s="461"/>
      <c r="C11014" t="s">
        <v>34241</v>
      </c>
    </row>
    <row r="11015" spans="1:3" x14ac:dyDescent="0.3">
      <c r="A11015" s="460"/>
      <c r="B11015" s="461"/>
    </row>
    <row r="11016" spans="1:3" x14ac:dyDescent="0.3">
      <c r="A11016" s="460"/>
      <c r="B11016" s="461"/>
    </row>
    <row r="11017" spans="1:3" x14ac:dyDescent="0.3">
      <c r="A11017" s="460"/>
      <c r="B11017" s="461"/>
      <c r="C11017" t="s">
        <v>34173</v>
      </c>
    </row>
    <row r="11018" spans="1:3" x14ac:dyDescent="0.3">
      <c r="A11018" s="460"/>
      <c r="B11018" s="461"/>
    </row>
    <row r="11019" spans="1:3" x14ac:dyDescent="0.3">
      <c r="A11019" s="460"/>
      <c r="B11019" s="461"/>
      <c r="C11019" t="s">
        <v>33956</v>
      </c>
    </row>
    <row r="11020" spans="1:3" x14ac:dyDescent="0.3">
      <c r="A11020" s="460"/>
      <c r="B11020" s="461"/>
    </row>
    <row r="11021" spans="1:3" x14ac:dyDescent="0.3">
      <c r="A11021" s="460"/>
      <c r="B11021" s="461"/>
    </row>
    <row r="11022" spans="1:3" x14ac:dyDescent="0.3">
      <c r="A11022" s="460"/>
      <c r="B11022" s="461"/>
    </row>
    <row r="11023" spans="1:3" x14ac:dyDescent="0.3">
      <c r="A11023" s="460"/>
      <c r="B11023" s="461"/>
    </row>
    <row r="11024" spans="1:3" x14ac:dyDescent="0.3">
      <c r="A11024" s="460"/>
      <c r="B11024" s="461"/>
    </row>
    <row r="11025" spans="1:3" x14ac:dyDescent="0.3">
      <c r="A11025" s="462"/>
      <c r="B11025" s="463"/>
    </row>
    <row r="11026" spans="1:3" x14ac:dyDescent="0.3">
      <c r="A11026" s="464">
        <v>204068</v>
      </c>
      <c r="B11026" s="465" t="s">
        <v>12697</v>
      </c>
    </row>
    <row r="11027" spans="1:3" x14ac:dyDescent="0.3">
      <c r="A11027" s="460"/>
      <c r="B11027" s="461"/>
      <c r="C11027" t="s">
        <v>34242</v>
      </c>
    </row>
    <row r="11028" spans="1:3" x14ac:dyDescent="0.3">
      <c r="A11028" s="460"/>
      <c r="B11028" s="461"/>
    </row>
    <row r="11029" spans="1:3" x14ac:dyDescent="0.3">
      <c r="A11029" s="460"/>
      <c r="B11029" s="461"/>
    </row>
    <row r="11030" spans="1:3" x14ac:dyDescent="0.3">
      <c r="A11030" s="460"/>
      <c r="B11030" s="461"/>
      <c r="C11030" t="s">
        <v>34243</v>
      </c>
    </row>
    <row r="11031" spans="1:3" x14ac:dyDescent="0.3">
      <c r="A11031" s="460"/>
      <c r="B11031" s="461"/>
    </row>
    <row r="11032" spans="1:3" x14ac:dyDescent="0.3">
      <c r="A11032" s="460"/>
      <c r="B11032" s="461"/>
      <c r="C11032" t="s">
        <v>33956</v>
      </c>
    </row>
    <row r="11033" spans="1:3" x14ac:dyDescent="0.3">
      <c r="A11033" s="460"/>
      <c r="B11033" s="461"/>
    </row>
    <row r="11034" spans="1:3" x14ac:dyDescent="0.3">
      <c r="A11034" s="460"/>
      <c r="B11034" s="461"/>
    </row>
    <row r="11035" spans="1:3" x14ac:dyDescent="0.3">
      <c r="A11035" s="460"/>
      <c r="B11035" s="461"/>
    </row>
    <row r="11036" spans="1:3" x14ac:dyDescent="0.3">
      <c r="A11036" s="460"/>
      <c r="B11036" s="461"/>
    </row>
    <row r="11037" spans="1:3" x14ac:dyDescent="0.3">
      <c r="A11037" s="460"/>
      <c r="B11037" s="461"/>
    </row>
    <row r="11038" spans="1:3" x14ac:dyDescent="0.3">
      <c r="A11038" s="462"/>
      <c r="B11038" s="463"/>
    </row>
    <row r="11039" spans="1:3" x14ac:dyDescent="0.3">
      <c r="A11039" s="464">
        <v>204069</v>
      </c>
      <c r="B11039" s="465" t="s">
        <v>12698</v>
      </c>
    </row>
    <row r="11040" spans="1:3" x14ac:dyDescent="0.3">
      <c r="A11040" s="460"/>
      <c r="B11040" s="461"/>
      <c r="C11040" t="s">
        <v>34221</v>
      </c>
    </row>
    <row r="11041" spans="1:3" x14ac:dyDescent="0.3">
      <c r="A11041" s="460"/>
      <c r="B11041" s="461"/>
    </row>
    <row r="11042" spans="1:3" x14ac:dyDescent="0.3">
      <c r="A11042" s="460"/>
      <c r="B11042" s="461"/>
    </row>
    <row r="11043" spans="1:3" x14ac:dyDescent="0.3">
      <c r="A11043" s="460"/>
      <c r="B11043" s="461"/>
      <c r="C11043" t="s">
        <v>34207</v>
      </c>
    </row>
    <row r="11044" spans="1:3" x14ac:dyDescent="0.3">
      <c r="A11044" s="460"/>
      <c r="B11044" s="461"/>
    </row>
    <row r="11045" spans="1:3" x14ac:dyDescent="0.3">
      <c r="A11045" s="460"/>
      <c r="B11045" s="461"/>
      <c r="C11045" t="s">
        <v>33956</v>
      </c>
    </row>
    <row r="11046" spans="1:3" x14ac:dyDescent="0.3">
      <c r="A11046" s="460"/>
      <c r="B11046" s="461"/>
    </row>
    <row r="11047" spans="1:3" x14ac:dyDescent="0.3">
      <c r="A11047" s="460"/>
      <c r="B11047" s="461"/>
    </row>
    <row r="11048" spans="1:3" x14ac:dyDescent="0.3">
      <c r="A11048" s="460"/>
      <c r="B11048" s="461"/>
    </row>
    <row r="11049" spans="1:3" x14ac:dyDescent="0.3">
      <c r="A11049" s="460"/>
      <c r="B11049" s="461"/>
    </row>
    <row r="11050" spans="1:3" x14ac:dyDescent="0.3">
      <c r="A11050" s="460"/>
      <c r="B11050" s="461"/>
    </row>
    <row r="11051" spans="1:3" x14ac:dyDescent="0.3">
      <c r="A11051" s="462"/>
      <c r="B11051" s="463"/>
    </row>
    <row r="11052" spans="1:3" x14ac:dyDescent="0.3">
      <c r="A11052" s="464">
        <v>204070</v>
      </c>
      <c r="B11052" s="465" t="s">
        <v>12699</v>
      </c>
    </row>
    <row r="11053" spans="1:3" x14ac:dyDescent="0.3">
      <c r="A11053" s="460"/>
      <c r="B11053" s="461"/>
      <c r="C11053" t="s">
        <v>34244</v>
      </c>
    </row>
    <row r="11054" spans="1:3" x14ac:dyDescent="0.3">
      <c r="A11054" s="460"/>
      <c r="B11054" s="461"/>
    </row>
    <row r="11055" spans="1:3" x14ac:dyDescent="0.3">
      <c r="A11055" s="460"/>
      <c r="B11055" s="461"/>
    </row>
    <row r="11056" spans="1:3" x14ac:dyDescent="0.3">
      <c r="A11056" s="460"/>
      <c r="B11056" s="461"/>
      <c r="C11056" t="s">
        <v>34208</v>
      </c>
    </row>
    <row r="11057" spans="1:3" x14ac:dyDescent="0.3">
      <c r="A11057" s="460"/>
      <c r="B11057" s="461"/>
    </row>
    <row r="11058" spans="1:3" x14ac:dyDescent="0.3">
      <c r="A11058" s="460"/>
      <c r="B11058" s="461"/>
      <c r="C11058" t="s">
        <v>33956</v>
      </c>
    </row>
    <row r="11059" spans="1:3" x14ac:dyDescent="0.3">
      <c r="A11059" s="460"/>
      <c r="B11059" s="461"/>
    </row>
    <row r="11060" spans="1:3" x14ac:dyDescent="0.3">
      <c r="A11060" s="460"/>
      <c r="B11060" s="461"/>
    </row>
    <row r="11061" spans="1:3" x14ac:dyDescent="0.3">
      <c r="A11061" s="460"/>
      <c r="B11061" s="461"/>
    </row>
    <row r="11062" spans="1:3" x14ac:dyDescent="0.3">
      <c r="A11062" s="460"/>
      <c r="B11062" s="461"/>
    </row>
    <row r="11063" spans="1:3" x14ac:dyDescent="0.3">
      <c r="A11063" s="460"/>
      <c r="B11063" s="461"/>
    </row>
    <row r="11064" spans="1:3" x14ac:dyDescent="0.3">
      <c r="A11064" s="462"/>
      <c r="B11064" s="463"/>
    </row>
    <row r="11065" spans="1:3" x14ac:dyDescent="0.3">
      <c r="A11065" s="464">
        <v>204071</v>
      </c>
      <c r="B11065" s="465" t="s">
        <v>12700</v>
      </c>
    </row>
    <row r="11066" spans="1:3" x14ac:dyDescent="0.3">
      <c r="A11066" s="460"/>
      <c r="B11066" s="461"/>
      <c r="C11066" t="s">
        <v>34245</v>
      </c>
    </row>
    <row r="11067" spans="1:3" x14ac:dyDescent="0.3">
      <c r="A11067" s="460"/>
      <c r="B11067" s="461"/>
    </row>
    <row r="11068" spans="1:3" x14ac:dyDescent="0.3">
      <c r="A11068" s="460"/>
      <c r="B11068" s="461"/>
    </row>
    <row r="11069" spans="1:3" x14ac:dyDescent="0.3">
      <c r="A11069" s="460"/>
      <c r="B11069" s="461"/>
      <c r="C11069" t="s">
        <v>34209</v>
      </c>
    </row>
    <row r="11070" spans="1:3" x14ac:dyDescent="0.3">
      <c r="A11070" s="460"/>
      <c r="B11070" s="461"/>
    </row>
    <row r="11071" spans="1:3" x14ac:dyDescent="0.3">
      <c r="A11071" s="460"/>
      <c r="B11071" s="461"/>
      <c r="C11071" t="s">
        <v>33956</v>
      </c>
    </row>
    <row r="11072" spans="1:3" x14ac:dyDescent="0.3">
      <c r="A11072" s="460"/>
      <c r="B11072" s="461"/>
    </row>
    <row r="11073" spans="1:3" x14ac:dyDescent="0.3">
      <c r="A11073" s="460"/>
      <c r="B11073" s="461"/>
    </row>
    <row r="11074" spans="1:3" x14ac:dyDescent="0.3">
      <c r="A11074" s="460"/>
      <c r="B11074" s="461"/>
    </row>
    <row r="11075" spans="1:3" x14ac:dyDescent="0.3">
      <c r="A11075" s="460"/>
      <c r="B11075" s="461"/>
    </row>
    <row r="11076" spans="1:3" x14ac:dyDescent="0.3">
      <c r="A11076" s="460"/>
      <c r="B11076" s="461"/>
    </row>
    <row r="11077" spans="1:3" x14ac:dyDescent="0.3">
      <c r="A11077" s="462"/>
      <c r="B11077" s="463"/>
    </row>
    <row r="11078" spans="1:3" x14ac:dyDescent="0.3">
      <c r="A11078" s="464">
        <v>204072</v>
      </c>
      <c r="B11078" s="465" t="s">
        <v>12693</v>
      </c>
    </row>
    <row r="11079" spans="1:3" x14ac:dyDescent="0.3">
      <c r="A11079" s="460"/>
      <c r="B11079" s="461"/>
      <c r="C11079" t="s">
        <v>34246</v>
      </c>
    </row>
    <row r="11080" spans="1:3" x14ac:dyDescent="0.3">
      <c r="A11080" s="460"/>
      <c r="B11080" s="461"/>
    </row>
    <row r="11081" spans="1:3" x14ac:dyDescent="0.3">
      <c r="A11081" s="460"/>
      <c r="B11081" s="461"/>
    </row>
    <row r="11082" spans="1:3" x14ac:dyDescent="0.3">
      <c r="A11082" s="460"/>
      <c r="B11082" s="461"/>
      <c r="C11082" t="s">
        <v>34210</v>
      </c>
    </row>
    <row r="11083" spans="1:3" x14ac:dyDescent="0.3">
      <c r="A11083" s="460"/>
      <c r="B11083" s="461"/>
    </row>
    <row r="11084" spans="1:3" x14ac:dyDescent="0.3">
      <c r="A11084" s="460"/>
      <c r="B11084" s="461"/>
      <c r="C11084" t="s">
        <v>33956</v>
      </c>
    </row>
    <row r="11085" spans="1:3" x14ac:dyDescent="0.3">
      <c r="A11085" s="460"/>
      <c r="B11085" s="461"/>
    </row>
    <row r="11086" spans="1:3" x14ac:dyDescent="0.3">
      <c r="A11086" s="460"/>
      <c r="B11086" s="461"/>
    </row>
    <row r="11087" spans="1:3" x14ac:dyDescent="0.3">
      <c r="A11087" s="460"/>
      <c r="B11087" s="461"/>
    </row>
    <row r="11088" spans="1:3" x14ac:dyDescent="0.3">
      <c r="A11088" s="460"/>
      <c r="B11088" s="461"/>
    </row>
    <row r="11089" spans="1:3" x14ac:dyDescent="0.3">
      <c r="A11089" s="460"/>
      <c r="B11089" s="461"/>
    </row>
    <row r="11090" spans="1:3" x14ac:dyDescent="0.3">
      <c r="A11090" s="462"/>
      <c r="B11090" s="463"/>
    </row>
    <row r="11091" spans="1:3" x14ac:dyDescent="0.3">
      <c r="A11091" s="464">
        <v>204073</v>
      </c>
      <c r="B11091" s="465" t="s">
        <v>12694</v>
      </c>
    </row>
    <row r="11092" spans="1:3" x14ac:dyDescent="0.3">
      <c r="A11092" s="460"/>
      <c r="B11092" s="461"/>
      <c r="C11092" t="s">
        <v>34247</v>
      </c>
    </row>
    <row r="11093" spans="1:3" x14ac:dyDescent="0.3">
      <c r="A11093" s="460"/>
      <c r="B11093" s="461"/>
    </row>
    <row r="11094" spans="1:3" x14ac:dyDescent="0.3">
      <c r="A11094" s="460"/>
      <c r="B11094" s="461"/>
    </row>
    <row r="11095" spans="1:3" x14ac:dyDescent="0.3">
      <c r="A11095" s="460"/>
      <c r="B11095" s="461"/>
      <c r="C11095" t="s">
        <v>34211</v>
      </c>
    </row>
    <row r="11096" spans="1:3" x14ac:dyDescent="0.3">
      <c r="A11096" s="460"/>
      <c r="B11096" s="461"/>
    </row>
    <row r="11097" spans="1:3" x14ac:dyDescent="0.3">
      <c r="A11097" s="460"/>
      <c r="B11097" s="461"/>
      <c r="C11097" t="s">
        <v>33956</v>
      </c>
    </row>
    <row r="11098" spans="1:3" x14ac:dyDescent="0.3">
      <c r="A11098" s="460"/>
      <c r="B11098" s="461"/>
    </row>
    <row r="11099" spans="1:3" x14ac:dyDescent="0.3">
      <c r="A11099" s="460"/>
      <c r="B11099" s="461"/>
    </row>
    <row r="11100" spans="1:3" x14ac:dyDescent="0.3">
      <c r="A11100" s="460"/>
      <c r="B11100" s="461"/>
    </row>
    <row r="11101" spans="1:3" x14ac:dyDescent="0.3">
      <c r="A11101" s="460"/>
      <c r="B11101" s="461"/>
    </row>
    <row r="11102" spans="1:3" x14ac:dyDescent="0.3">
      <c r="A11102" s="460"/>
      <c r="B11102" s="461"/>
    </row>
    <row r="11103" spans="1:3" x14ac:dyDescent="0.3">
      <c r="A11103" s="462"/>
      <c r="B11103" s="463"/>
    </row>
    <row r="11104" spans="1:3" x14ac:dyDescent="0.3">
      <c r="A11104" s="464">
        <v>204080</v>
      </c>
      <c r="B11104" s="465" t="s">
        <v>12701</v>
      </c>
    </row>
    <row r="11105" spans="1:3" x14ac:dyDescent="0.3">
      <c r="A11105" s="460"/>
      <c r="B11105" s="461"/>
      <c r="C11105" t="s">
        <v>34248</v>
      </c>
    </row>
    <row r="11106" spans="1:3" x14ac:dyDescent="0.3">
      <c r="A11106" s="460"/>
      <c r="B11106" s="461"/>
    </row>
    <row r="11107" spans="1:3" x14ac:dyDescent="0.3">
      <c r="A11107" s="460"/>
      <c r="B11107" s="461"/>
    </row>
    <row r="11108" spans="1:3" x14ac:dyDescent="0.3">
      <c r="A11108" s="460"/>
      <c r="B11108" s="461"/>
      <c r="C11108" t="s">
        <v>34239</v>
      </c>
    </row>
    <row r="11109" spans="1:3" x14ac:dyDescent="0.3">
      <c r="A11109" s="460"/>
      <c r="B11109" s="461"/>
    </row>
    <row r="11110" spans="1:3" x14ac:dyDescent="0.3">
      <c r="A11110" s="460"/>
      <c r="B11110" s="461"/>
      <c r="C11110" t="s">
        <v>34011</v>
      </c>
    </row>
    <row r="11111" spans="1:3" x14ac:dyDescent="0.3">
      <c r="A11111" s="460"/>
      <c r="B11111" s="461"/>
    </row>
    <row r="11112" spans="1:3" x14ac:dyDescent="0.3">
      <c r="A11112" s="460"/>
      <c r="B11112" s="461"/>
    </row>
    <row r="11113" spans="1:3" x14ac:dyDescent="0.3">
      <c r="A11113" s="460"/>
      <c r="B11113" s="461"/>
    </row>
    <row r="11114" spans="1:3" x14ac:dyDescent="0.3">
      <c r="A11114" s="460"/>
      <c r="B11114" s="461"/>
    </row>
    <row r="11115" spans="1:3" x14ac:dyDescent="0.3">
      <c r="A11115" s="460"/>
      <c r="B11115" s="461"/>
    </row>
    <row r="11116" spans="1:3" x14ac:dyDescent="0.3">
      <c r="A11116" s="462"/>
      <c r="B11116" s="463"/>
    </row>
    <row r="11117" spans="1:3" x14ac:dyDescent="0.3">
      <c r="A11117" s="464">
        <v>204081</v>
      </c>
      <c r="B11117" s="465" t="s">
        <v>12702</v>
      </c>
    </row>
    <row r="11118" spans="1:3" x14ac:dyDescent="0.3">
      <c r="A11118" s="460"/>
      <c r="B11118" s="461"/>
      <c r="C11118" t="s">
        <v>34249</v>
      </c>
    </row>
    <row r="11119" spans="1:3" x14ac:dyDescent="0.3">
      <c r="A11119" s="460"/>
      <c r="B11119" s="461"/>
    </row>
    <row r="11120" spans="1:3" x14ac:dyDescent="0.3">
      <c r="A11120" s="460"/>
      <c r="B11120" s="461"/>
    </row>
    <row r="11121" spans="1:3" x14ac:dyDescent="0.3">
      <c r="A11121" s="460"/>
      <c r="B11121" s="461"/>
      <c r="C11121" t="s">
        <v>34160</v>
      </c>
    </row>
    <row r="11122" spans="1:3" x14ac:dyDescent="0.3">
      <c r="A11122" s="460"/>
      <c r="B11122" s="461"/>
    </row>
    <row r="11123" spans="1:3" x14ac:dyDescent="0.3">
      <c r="A11123" s="460"/>
      <c r="B11123" s="461"/>
      <c r="C11123" t="s">
        <v>34011</v>
      </c>
    </row>
    <row r="11124" spans="1:3" x14ac:dyDescent="0.3">
      <c r="A11124" s="460"/>
      <c r="B11124" s="461"/>
    </row>
    <row r="11125" spans="1:3" x14ac:dyDescent="0.3">
      <c r="A11125" s="460"/>
      <c r="B11125" s="461"/>
    </row>
    <row r="11126" spans="1:3" x14ac:dyDescent="0.3">
      <c r="A11126" s="460"/>
      <c r="B11126" s="461"/>
    </row>
    <row r="11127" spans="1:3" x14ac:dyDescent="0.3">
      <c r="A11127" s="460"/>
      <c r="B11127" s="461"/>
    </row>
    <row r="11128" spans="1:3" x14ac:dyDescent="0.3">
      <c r="A11128" s="460"/>
      <c r="B11128" s="461"/>
    </row>
    <row r="11129" spans="1:3" x14ac:dyDescent="0.3">
      <c r="A11129" s="462"/>
      <c r="B11129" s="463"/>
    </row>
    <row r="11130" spans="1:3" x14ac:dyDescent="0.3">
      <c r="A11130" s="464">
        <v>204082</v>
      </c>
      <c r="B11130" s="465" t="s">
        <v>12703</v>
      </c>
    </row>
    <row r="11131" spans="1:3" x14ac:dyDescent="0.3">
      <c r="A11131" s="460"/>
      <c r="B11131" s="461"/>
      <c r="C11131" t="s">
        <v>34172</v>
      </c>
    </row>
    <row r="11132" spans="1:3" x14ac:dyDescent="0.3">
      <c r="A11132" s="460"/>
      <c r="B11132" s="461"/>
    </row>
    <row r="11133" spans="1:3" x14ac:dyDescent="0.3">
      <c r="A11133" s="460"/>
      <c r="B11133" s="461"/>
    </row>
    <row r="11134" spans="1:3" x14ac:dyDescent="0.3">
      <c r="A11134" s="460"/>
      <c r="B11134" s="461"/>
      <c r="C11134" t="s">
        <v>34163</v>
      </c>
    </row>
    <row r="11135" spans="1:3" x14ac:dyDescent="0.3">
      <c r="A11135" s="460"/>
      <c r="B11135" s="461"/>
    </row>
    <row r="11136" spans="1:3" x14ac:dyDescent="0.3">
      <c r="A11136" s="460"/>
      <c r="B11136" s="461"/>
      <c r="C11136" t="s">
        <v>34011</v>
      </c>
    </row>
    <row r="11137" spans="1:3" x14ac:dyDescent="0.3">
      <c r="A11137" s="460"/>
      <c r="B11137" s="461"/>
    </row>
    <row r="11138" spans="1:3" x14ac:dyDescent="0.3">
      <c r="A11138" s="460"/>
      <c r="B11138" s="461"/>
    </row>
    <row r="11139" spans="1:3" x14ac:dyDescent="0.3">
      <c r="A11139" s="460"/>
      <c r="B11139" s="461"/>
    </row>
    <row r="11140" spans="1:3" x14ac:dyDescent="0.3">
      <c r="A11140" s="460"/>
      <c r="B11140" s="461"/>
    </row>
    <row r="11141" spans="1:3" x14ac:dyDescent="0.3">
      <c r="A11141" s="460"/>
      <c r="B11141" s="461"/>
    </row>
    <row r="11142" spans="1:3" x14ac:dyDescent="0.3">
      <c r="A11142" s="462"/>
      <c r="B11142" s="463"/>
    </row>
    <row r="11143" spans="1:3" x14ac:dyDescent="0.3">
      <c r="A11143" s="464">
        <v>204083</v>
      </c>
      <c r="B11143" s="465" t="s">
        <v>12704</v>
      </c>
    </row>
    <row r="11144" spans="1:3" x14ac:dyDescent="0.3">
      <c r="A11144" s="460"/>
      <c r="B11144" s="461"/>
      <c r="C11144" t="s">
        <v>34192</v>
      </c>
    </row>
    <row r="11145" spans="1:3" x14ac:dyDescent="0.3">
      <c r="A11145" s="460"/>
      <c r="B11145" s="461"/>
    </row>
    <row r="11146" spans="1:3" x14ac:dyDescent="0.3">
      <c r="A11146" s="460"/>
      <c r="B11146" s="461"/>
    </row>
    <row r="11147" spans="1:3" x14ac:dyDescent="0.3">
      <c r="A11147" s="460"/>
      <c r="B11147" s="461"/>
      <c r="C11147" t="s">
        <v>34165</v>
      </c>
    </row>
    <row r="11148" spans="1:3" x14ac:dyDescent="0.3">
      <c r="A11148" s="460"/>
      <c r="B11148" s="461"/>
    </row>
    <row r="11149" spans="1:3" x14ac:dyDescent="0.3">
      <c r="A11149" s="460"/>
      <c r="B11149" s="461"/>
      <c r="C11149" t="s">
        <v>34011</v>
      </c>
    </row>
    <row r="11150" spans="1:3" x14ac:dyDescent="0.3">
      <c r="A11150" s="460"/>
      <c r="B11150" s="461"/>
    </row>
    <row r="11151" spans="1:3" x14ac:dyDescent="0.3">
      <c r="A11151" s="460"/>
      <c r="B11151" s="461"/>
    </row>
    <row r="11152" spans="1:3" x14ac:dyDescent="0.3">
      <c r="A11152" s="460"/>
      <c r="B11152" s="461"/>
    </row>
    <row r="11153" spans="1:3" x14ac:dyDescent="0.3">
      <c r="A11153" s="460"/>
      <c r="B11153" s="461"/>
    </row>
    <row r="11154" spans="1:3" x14ac:dyDescent="0.3">
      <c r="A11154" s="460"/>
      <c r="B11154" s="461"/>
    </row>
    <row r="11155" spans="1:3" x14ac:dyDescent="0.3">
      <c r="A11155" s="462"/>
      <c r="B11155" s="463"/>
    </row>
    <row r="11156" spans="1:3" x14ac:dyDescent="0.3">
      <c r="A11156" s="464">
        <v>204084</v>
      </c>
      <c r="B11156" s="465" t="s">
        <v>12705</v>
      </c>
    </row>
    <row r="11157" spans="1:3" x14ac:dyDescent="0.3">
      <c r="A11157" s="460"/>
      <c r="B11157" s="461"/>
      <c r="C11157" t="s">
        <v>34250</v>
      </c>
    </row>
    <row r="11158" spans="1:3" x14ac:dyDescent="0.3">
      <c r="A11158" s="460"/>
      <c r="B11158" s="461"/>
    </row>
    <row r="11159" spans="1:3" x14ac:dyDescent="0.3">
      <c r="A11159" s="460"/>
      <c r="B11159" s="461"/>
    </row>
    <row r="11160" spans="1:3" x14ac:dyDescent="0.3">
      <c r="A11160" s="460"/>
      <c r="B11160" s="461"/>
      <c r="C11160" t="s">
        <v>34167</v>
      </c>
    </row>
    <row r="11161" spans="1:3" x14ac:dyDescent="0.3">
      <c r="A11161" s="460"/>
      <c r="B11161" s="461"/>
    </row>
    <row r="11162" spans="1:3" x14ac:dyDescent="0.3">
      <c r="A11162" s="460"/>
      <c r="B11162" s="461"/>
      <c r="C11162" t="s">
        <v>34011</v>
      </c>
    </row>
    <row r="11163" spans="1:3" x14ac:dyDescent="0.3">
      <c r="A11163" s="460"/>
      <c r="B11163" s="461"/>
    </row>
    <row r="11164" spans="1:3" x14ac:dyDescent="0.3">
      <c r="A11164" s="460"/>
      <c r="B11164" s="461"/>
    </row>
    <row r="11165" spans="1:3" x14ac:dyDescent="0.3">
      <c r="A11165" s="460"/>
      <c r="B11165" s="461"/>
    </row>
    <row r="11166" spans="1:3" x14ac:dyDescent="0.3">
      <c r="A11166" s="460"/>
      <c r="B11166" s="461"/>
    </row>
    <row r="11167" spans="1:3" x14ac:dyDescent="0.3">
      <c r="A11167" s="460"/>
      <c r="B11167" s="461"/>
    </row>
    <row r="11168" spans="1:3" x14ac:dyDescent="0.3">
      <c r="A11168" s="462"/>
      <c r="B11168" s="463"/>
    </row>
    <row r="11169" spans="1:3" x14ac:dyDescent="0.3">
      <c r="A11169" s="464">
        <v>204085</v>
      </c>
      <c r="B11169" s="465" t="s">
        <v>12706</v>
      </c>
    </row>
    <row r="11170" spans="1:3" x14ac:dyDescent="0.3">
      <c r="A11170" s="460"/>
      <c r="B11170" s="461"/>
      <c r="C11170" t="s">
        <v>34251</v>
      </c>
    </row>
    <row r="11171" spans="1:3" x14ac:dyDescent="0.3">
      <c r="A11171" s="460"/>
      <c r="B11171" s="461"/>
    </row>
    <row r="11172" spans="1:3" x14ac:dyDescent="0.3">
      <c r="A11172" s="460"/>
      <c r="B11172" s="461"/>
    </row>
    <row r="11173" spans="1:3" x14ac:dyDescent="0.3">
      <c r="A11173" s="460"/>
      <c r="B11173" s="461"/>
      <c r="C11173" t="s">
        <v>34169</v>
      </c>
    </row>
    <row r="11174" spans="1:3" x14ac:dyDescent="0.3">
      <c r="A11174" s="460"/>
      <c r="B11174" s="461"/>
    </row>
    <row r="11175" spans="1:3" x14ac:dyDescent="0.3">
      <c r="A11175" s="460"/>
      <c r="B11175" s="461"/>
      <c r="C11175" t="s">
        <v>34011</v>
      </c>
    </row>
    <row r="11176" spans="1:3" x14ac:dyDescent="0.3">
      <c r="A11176" s="460"/>
      <c r="B11176" s="461"/>
    </row>
    <row r="11177" spans="1:3" x14ac:dyDescent="0.3">
      <c r="A11177" s="460"/>
      <c r="B11177" s="461"/>
    </row>
    <row r="11178" spans="1:3" x14ac:dyDescent="0.3">
      <c r="A11178" s="460"/>
      <c r="B11178" s="461"/>
    </row>
    <row r="11179" spans="1:3" x14ac:dyDescent="0.3">
      <c r="A11179" s="460"/>
      <c r="B11179" s="461"/>
    </row>
    <row r="11180" spans="1:3" x14ac:dyDescent="0.3">
      <c r="A11180" s="460"/>
      <c r="B11180" s="461"/>
    </row>
    <row r="11181" spans="1:3" x14ac:dyDescent="0.3">
      <c r="A11181" s="462"/>
      <c r="B11181" s="463"/>
    </row>
    <row r="11182" spans="1:3" x14ac:dyDescent="0.3">
      <c r="A11182" s="464">
        <v>204086</v>
      </c>
      <c r="B11182" s="465" t="s">
        <v>12709</v>
      </c>
    </row>
    <row r="11183" spans="1:3" x14ac:dyDescent="0.3">
      <c r="A11183" s="460"/>
      <c r="B11183" s="461"/>
      <c r="C11183" t="s">
        <v>34174</v>
      </c>
    </row>
    <row r="11184" spans="1:3" x14ac:dyDescent="0.3">
      <c r="A11184" s="460"/>
      <c r="B11184" s="461"/>
    </row>
    <row r="11185" spans="1:3" x14ac:dyDescent="0.3">
      <c r="A11185" s="460"/>
      <c r="B11185" s="461"/>
    </row>
    <row r="11186" spans="1:3" x14ac:dyDescent="0.3">
      <c r="A11186" s="460"/>
      <c r="B11186" s="461"/>
      <c r="C11186" t="s">
        <v>34171</v>
      </c>
    </row>
    <row r="11187" spans="1:3" x14ac:dyDescent="0.3">
      <c r="A11187" s="460"/>
      <c r="B11187" s="461"/>
    </row>
    <row r="11188" spans="1:3" x14ac:dyDescent="0.3">
      <c r="A11188" s="460"/>
      <c r="B11188" s="461"/>
      <c r="C11188" t="s">
        <v>34011</v>
      </c>
    </row>
    <row r="11189" spans="1:3" x14ac:dyDescent="0.3">
      <c r="A11189" s="460"/>
      <c r="B11189" s="461"/>
    </row>
    <row r="11190" spans="1:3" x14ac:dyDescent="0.3">
      <c r="A11190" s="460"/>
      <c r="B11190" s="461"/>
    </row>
    <row r="11191" spans="1:3" x14ac:dyDescent="0.3">
      <c r="A11191" s="460"/>
      <c r="B11191" s="461"/>
    </row>
    <row r="11192" spans="1:3" x14ac:dyDescent="0.3">
      <c r="A11192" s="460"/>
      <c r="B11192" s="461"/>
    </row>
    <row r="11193" spans="1:3" x14ac:dyDescent="0.3">
      <c r="A11193" s="460"/>
      <c r="B11193" s="461"/>
    </row>
    <row r="11194" spans="1:3" x14ac:dyDescent="0.3">
      <c r="A11194" s="462"/>
      <c r="B11194" s="463"/>
    </row>
    <row r="11195" spans="1:3" x14ac:dyDescent="0.3">
      <c r="A11195" s="464">
        <v>204087</v>
      </c>
      <c r="B11195" s="465" t="s">
        <v>12710</v>
      </c>
    </row>
    <row r="11196" spans="1:3" x14ac:dyDescent="0.3">
      <c r="A11196" s="460"/>
      <c r="B11196" s="461"/>
      <c r="C11196" t="s">
        <v>34252</v>
      </c>
    </row>
    <row r="11197" spans="1:3" x14ac:dyDescent="0.3">
      <c r="A11197" s="460"/>
      <c r="B11197" s="461"/>
    </row>
    <row r="11198" spans="1:3" x14ac:dyDescent="0.3">
      <c r="A11198" s="460"/>
      <c r="B11198" s="461"/>
    </row>
    <row r="11199" spans="1:3" x14ac:dyDescent="0.3">
      <c r="A11199" s="460"/>
      <c r="B11199" s="461"/>
      <c r="C11199" t="s">
        <v>34173</v>
      </c>
    </row>
    <row r="11200" spans="1:3" x14ac:dyDescent="0.3">
      <c r="A11200" s="460"/>
      <c r="B11200" s="461"/>
    </row>
    <row r="11201" spans="1:3" x14ac:dyDescent="0.3">
      <c r="A11201" s="460"/>
      <c r="B11201" s="461"/>
      <c r="C11201" t="s">
        <v>34011</v>
      </c>
    </row>
    <row r="11202" spans="1:3" x14ac:dyDescent="0.3">
      <c r="A11202" s="460"/>
      <c r="B11202" s="461"/>
    </row>
    <row r="11203" spans="1:3" x14ac:dyDescent="0.3">
      <c r="A11203" s="460"/>
      <c r="B11203" s="461"/>
    </row>
    <row r="11204" spans="1:3" x14ac:dyDescent="0.3">
      <c r="A11204" s="460"/>
      <c r="B11204" s="461"/>
    </row>
    <row r="11205" spans="1:3" x14ac:dyDescent="0.3">
      <c r="A11205" s="460"/>
      <c r="B11205" s="461"/>
    </row>
    <row r="11206" spans="1:3" x14ac:dyDescent="0.3">
      <c r="A11206" s="460"/>
      <c r="B11206" s="461"/>
    </row>
    <row r="11207" spans="1:3" x14ac:dyDescent="0.3">
      <c r="A11207" s="462"/>
      <c r="B11207" s="463"/>
    </row>
    <row r="11208" spans="1:3" x14ac:dyDescent="0.3">
      <c r="A11208" s="464">
        <v>204088</v>
      </c>
      <c r="B11208" s="465" t="s">
        <v>12711</v>
      </c>
    </row>
    <row r="11209" spans="1:3" x14ac:dyDescent="0.3">
      <c r="A11209" s="460"/>
      <c r="B11209" s="461"/>
      <c r="C11209" t="s">
        <v>34253</v>
      </c>
    </row>
    <row r="11210" spans="1:3" x14ac:dyDescent="0.3">
      <c r="A11210" s="460"/>
      <c r="B11210" s="461"/>
    </row>
    <row r="11211" spans="1:3" x14ac:dyDescent="0.3">
      <c r="A11211" s="460"/>
      <c r="B11211" s="461"/>
    </row>
    <row r="11212" spans="1:3" x14ac:dyDescent="0.3">
      <c r="A11212" s="460"/>
      <c r="B11212" s="461"/>
      <c r="C11212" t="s">
        <v>34243</v>
      </c>
    </row>
    <row r="11213" spans="1:3" x14ac:dyDescent="0.3">
      <c r="A11213" s="460"/>
      <c r="B11213" s="461"/>
    </row>
    <row r="11214" spans="1:3" x14ac:dyDescent="0.3">
      <c r="A11214" s="460"/>
      <c r="B11214" s="461"/>
      <c r="C11214" t="s">
        <v>34011</v>
      </c>
    </row>
    <row r="11215" spans="1:3" x14ac:dyDescent="0.3">
      <c r="A11215" s="460"/>
      <c r="B11215" s="461"/>
    </row>
    <row r="11216" spans="1:3" x14ac:dyDescent="0.3">
      <c r="A11216" s="460"/>
      <c r="B11216" s="461"/>
    </row>
    <row r="11217" spans="1:3" x14ac:dyDescent="0.3">
      <c r="A11217" s="460"/>
      <c r="B11217" s="461"/>
    </row>
    <row r="11218" spans="1:3" x14ac:dyDescent="0.3">
      <c r="A11218" s="460"/>
      <c r="B11218" s="461"/>
    </row>
    <row r="11219" spans="1:3" x14ac:dyDescent="0.3">
      <c r="A11219" s="460"/>
      <c r="B11219" s="461"/>
    </row>
    <row r="11220" spans="1:3" x14ac:dyDescent="0.3">
      <c r="A11220" s="462"/>
      <c r="B11220" s="463"/>
    </row>
    <row r="11221" spans="1:3" x14ac:dyDescent="0.3">
      <c r="A11221" s="464">
        <v>204089</v>
      </c>
      <c r="B11221" s="465" t="s">
        <v>12712</v>
      </c>
    </row>
    <row r="11222" spans="1:3" x14ac:dyDescent="0.3">
      <c r="A11222" s="460"/>
      <c r="B11222" s="461"/>
      <c r="C11222" t="s">
        <v>34254</v>
      </c>
    </row>
    <row r="11223" spans="1:3" x14ac:dyDescent="0.3">
      <c r="A11223" s="460"/>
      <c r="B11223" s="461"/>
    </row>
    <row r="11224" spans="1:3" x14ac:dyDescent="0.3">
      <c r="A11224" s="460"/>
      <c r="B11224" s="461"/>
    </row>
    <row r="11225" spans="1:3" x14ac:dyDescent="0.3">
      <c r="A11225" s="460"/>
      <c r="B11225" s="461"/>
      <c r="C11225" t="s">
        <v>34207</v>
      </c>
    </row>
    <row r="11226" spans="1:3" x14ac:dyDescent="0.3">
      <c r="A11226" s="460"/>
      <c r="B11226" s="461"/>
    </row>
    <row r="11227" spans="1:3" x14ac:dyDescent="0.3">
      <c r="A11227" s="460"/>
      <c r="B11227" s="461"/>
      <c r="C11227" t="s">
        <v>34011</v>
      </c>
    </row>
    <row r="11228" spans="1:3" x14ac:dyDescent="0.3">
      <c r="A11228" s="460"/>
      <c r="B11228" s="461"/>
    </row>
    <row r="11229" spans="1:3" x14ac:dyDescent="0.3">
      <c r="A11229" s="460"/>
      <c r="B11229" s="461"/>
    </row>
    <row r="11230" spans="1:3" x14ac:dyDescent="0.3">
      <c r="A11230" s="460"/>
      <c r="B11230" s="461"/>
    </row>
    <row r="11231" spans="1:3" x14ac:dyDescent="0.3">
      <c r="A11231" s="460"/>
      <c r="B11231" s="461"/>
    </row>
    <row r="11232" spans="1:3" x14ac:dyDescent="0.3">
      <c r="A11232" s="460"/>
      <c r="B11232" s="461"/>
    </row>
    <row r="11233" spans="1:3" x14ac:dyDescent="0.3">
      <c r="A11233" s="462"/>
      <c r="B11233" s="463"/>
    </row>
    <row r="11234" spans="1:3" x14ac:dyDescent="0.3">
      <c r="A11234" s="464">
        <v>204090</v>
      </c>
      <c r="B11234" s="465" t="s">
        <v>12713</v>
      </c>
    </row>
    <row r="11235" spans="1:3" x14ac:dyDescent="0.3">
      <c r="A11235" s="460"/>
      <c r="B11235" s="461"/>
      <c r="C11235" t="s">
        <v>34255</v>
      </c>
    </row>
    <row r="11236" spans="1:3" x14ac:dyDescent="0.3">
      <c r="A11236" s="460"/>
      <c r="B11236" s="461"/>
    </row>
    <row r="11237" spans="1:3" x14ac:dyDescent="0.3">
      <c r="A11237" s="460"/>
      <c r="B11237" s="461"/>
    </row>
    <row r="11238" spans="1:3" x14ac:dyDescent="0.3">
      <c r="A11238" s="460"/>
      <c r="B11238" s="461"/>
      <c r="C11238" t="s">
        <v>34208</v>
      </c>
    </row>
    <row r="11239" spans="1:3" x14ac:dyDescent="0.3">
      <c r="A11239" s="460"/>
      <c r="B11239" s="461"/>
    </row>
    <row r="11240" spans="1:3" x14ac:dyDescent="0.3">
      <c r="A11240" s="460"/>
      <c r="B11240" s="461"/>
      <c r="C11240" t="s">
        <v>34011</v>
      </c>
    </row>
    <row r="11241" spans="1:3" x14ac:dyDescent="0.3">
      <c r="A11241" s="460"/>
      <c r="B11241" s="461"/>
    </row>
    <row r="11242" spans="1:3" x14ac:dyDescent="0.3">
      <c r="A11242" s="460"/>
      <c r="B11242" s="461"/>
    </row>
    <row r="11243" spans="1:3" x14ac:dyDescent="0.3">
      <c r="A11243" s="460"/>
      <c r="B11243" s="461"/>
    </row>
    <row r="11244" spans="1:3" x14ac:dyDescent="0.3">
      <c r="A11244" s="460"/>
      <c r="B11244" s="461"/>
    </row>
    <row r="11245" spans="1:3" x14ac:dyDescent="0.3">
      <c r="A11245" s="460"/>
      <c r="B11245" s="461"/>
    </row>
    <row r="11246" spans="1:3" x14ac:dyDescent="0.3">
      <c r="A11246" s="462"/>
      <c r="B11246" s="463"/>
    </row>
    <row r="11247" spans="1:3" x14ac:dyDescent="0.3">
      <c r="A11247" s="464">
        <v>204091</v>
      </c>
      <c r="B11247" s="465" t="s">
        <v>12714</v>
      </c>
    </row>
    <row r="11248" spans="1:3" x14ac:dyDescent="0.3">
      <c r="A11248" s="460"/>
      <c r="B11248" s="461"/>
      <c r="C11248" t="s">
        <v>34256</v>
      </c>
    </row>
    <row r="11249" spans="1:3" x14ac:dyDescent="0.3">
      <c r="A11249" s="460"/>
      <c r="B11249" s="461"/>
    </row>
    <row r="11250" spans="1:3" x14ac:dyDescent="0.3">
      <c r="A11250" s="460"/>
      <c r="B11250" s="461"/>
    </row>
    <row r="11251" spans="1:3" x14ac:dyDescent="0.3">
      <c r="A11251" s="460"/>
      <c r="B11251" s="461"/>
      <c r="C11251" t="s">
        <v>34209</v>
      </c>
    </row>
    <row r="11252" spans="1:3" x14ac:dyDescent="0.3">
      <c r="A11252" s="460"/>
      <c r="B11252" s="461"/>
    </row>
    <row r="11253" spans="1:3" x14ac:dyDescent="0.3">
      <c r="A11253" s="460"/>
      <c r="B11253" s="461"/>
      <c r="C11253" t="s">
        <v>34011</v>
      </c>
    </row>
    <row r="11254" spans="1:3" x14ac:dyDescent="0.3">
      <c r="A11254" s="460"/>
      <c r="B11254" s="461"/>
    </row>
    <row r="11255" spans="1:3" x14ac:dyDescent="0.3">
      <c r="A11255" s="460"/>
      <c r="B11255" s="461"/>
    </row>
    <row r="11256" spans="1:3" x14ac:dyDescent="0.3">
      <c r="A11256" s="460"/>
      <c r="B11256" s="461"/>
    </row>
    <row r="11257" spans="1:3" x14ac:dyDescent="0.3">
      <c r="A11257" s="460"/>
      <c r="B11257" s="461"/>
    </row>
    <row r="11258" spans="1:3" x14ac:dyDescent="0.3">
      <c r="A11258" s="460"/>
      <c r="B11258" s="461"/>
    </row>
    <row r="11259" spans="1:3" x14ac:dyDescent="0.3">
      <c r="A11259" s="462"/>
      <c r="B11259" s="463"/>
    </row>
    <row r="11260" spans="1:3" x14ac:dyDescent="0.3">
      <c r="A11260" s="464">
        <v>204092</v>
      </c>
      <c r="B11260" s="465" t="s">
        <v>12707</v>
      </c>
    </row>
    <row r="11261" spans="1:3" x14ac:dyDescent="0.3">
      <c r="A11261" s="460"/>
      <c r="B11261" s="461"/>
      <c r="C11261" t="s">
        <v>34186</v>
      </c>
    </row>
    <row r="11262" spans="1:3" x14ac:dyDescent="0.3">
      <c r="A11262" s="460"/>
      <c r="B11262" s="461"/>
    </row>
    <row r="11263" spans="1:3" x14ac:dyDescent="0.3">
      <c r="A11263" s="460"/>
      <c r="B11263" s="461"/>
    </row>
    <row r="11264" spans="1:3" x14ac:dyDescent="0.3">
      <c r="A11264" s="460"/>
      <c r="B11264" s="461"/>
      <c r="C11264" t="s">
        <v>34210</v>
      </c>
    </row>
    <row r="11265" spans="1:3" x14ac:dyDescent="0.3">
      <c r="A11265" s="460"/>
      <c r="B11265" s="461"/>
    </row>
    <row r="11266" spans="1:3" x14ac:dyDescent="0.3">
      <c r="A11266" s="460"/>
      <c r="B11266" s="461"/>
      <c r="C11266" t="s">
        <v>34011</v>
      </c>
    </row>
    <row r="11267" spans="1:3" x14ac:dyDescent="0.3">
      <c r="A11267" s="460"/>
      <c r="B11267" s="461"/>
    </row>
    <row r="11268" spans="1:3" x14ac:dyDescent="0.3">
      <c r="A11268" s="460"/>
      <c r="B11268" s="461"/>
    </row>
    <row r="11269" spans="1:3" x14ac:dyDescent="0.3">
      <c r="A11269" s="460"/>
      <c r="B11269" s="461"/>
    </row>
    <row r="11270" spans="1:3" x14ac:dyDescent="0.3">
      <c r="A11270" s="460"/>
      <c r="B11270" s="461"/>
    </row>
    <row r="11271" spans="1:3" x14ac:dyDescent="0.3">
      <c r="A11271" s="460"/>
      <c r="B11271" s="461"/>
    </row>
    <row r="11272" spans="1:3" x14ac:dyDescent="0.3">
      <c r="A11272" s="462"/>
      <c r="B11272" s="463"/>
    </row>
    <row r="11273" spans="1:3" x14ac:dyDescent="0.3">
      <c r="A11273" s="464">
        <v>204093</v>
      </c>
      <c r="B11273" s="465" t="s">
        <v>12708</v>
      </c>
    </row>
    <row r="11274" spans="1:3" x14ac:dyDescent="0.3">
      <c r="A11274" s="460"/>
      <c r="B11274" s="461"/>
      <c r="C11274" t="s">
        <v>34257</v>
      </c>
    </row>
    <row r="11275" spans="1:3" x14ac:dyDescent="0.3">
      <c r="A11275" s="460"/>
      <c r="B11275" s="461"/>
    </row>
    <row r="11276" spans="1:3" x14ac:dyDescent="0.3">
      <c r="A11276" s="460"/>
      <c r="B11276" s="461"/>
    </row>
    <row r="11277" spans="1:3" x14ac:dyDescent="0.3">
      <c r="A11277" s="460"/>
      <c r="B11277" s="461"/>
      <c r="C11277" t="s">
        <v>34211</v>
      </c>
    </row>
    <row r="11278" spans="1:3" x14ac:dyDescent="0.3">
      <c r="A11278" s="460"/>
      <c r="B11278" s="461"/>
    </row>
    <row r="11279" spans="1:3" x14ac:dyDescent="0.3">
      <c r="A11279" s="460"/>
      <c r="B11279" s="461"/>
      <c r="C11279" t="s">
        <v>34011</v>
      </c>
    </row>
    <row r="11280" spans="1:3" x14ac:dyDescent="0.3">
      <c r="A11280" s="460"/>
      <c r="B11280" s="461"/>
    </row>
    <row r="11281" spans="1:3" x14ac:dyDescent="0.3">
      <c r="A11281" s="460"/>
      <c r="B11281" s="461"/>
    </row>
    <row r="11282" spans="1:3" x14ac:dyDescent="0.3">
      <c r="A11282" s="460"/>
      <c r="B11282" s="461"/>
    </row>
    <row r="11283" spans="1:3" x14ac:dyDescent="0.3">
      <c r="A11283" s="460"/>
      <c r="B11283" s="461"/>
    </row>
    <row r="11284" spans="1:3" x14ac:dyDescent="0.3">
      <c r="A11284" s="460"/>
      <c r="B11284" s="461"/>
    </row>
    <row r="11285" spans="1:3" x14ac:dyDescent="0.3">
      <c r="A11285" s="462"/>
      <c r="B11285" s="463"/>
    </row>
    <row r="11286" spans="1:3" x14ac:dyDescent="0.3">
      <c r="A11286" s="464">
        <v>204100</v>
      </c>
      <c r="B11286" s="465" t="s">
        <v>12715</v>
      </c>
    </row>
    <row r="11287" spans="1:3" x14ac:dyDescent="0.3">
      <c r="A11287" s="460"/>
      <c r="B11287" s="461"/>
      <c r="C11287" t="s">
        <v>34229</v>
      </c>
    </row>
    <row r="11288" spans="1:3" x14ac:dyDescent="0.3">
      <c r="A11288" s="460"/>
      <c r="B11288" s="461"/>
    </row>
    <row r="11289" spans="1:3" x14ac:dyDescent="0.3">
      <c r="A11289" s="460"/>
      <c r="B11289" s="461"/>
    </row>
    <row r="11290" spans="1:3" x14ac:dyDescent="0.3">
      <c r="A11290" s="460"/>
      <c r="B11290" s="461"/>
      <c r="C11290" t="s">
        <v>34239</v>
      </c>
    </row>
    <row r="11291" spans="1:3" x14ac:dyDescent="0.3">
      <c r="A11291" s="460"/>
      <c r="B11291" s="461"/>
    </row>
    <row r="11292" spans="1:3" x14ac:dyDescent="0.3">
      <c r="A11292" s="460"/>
      <c r="B11292" s="461"/>
      <c r="C11292" t="s">
        <v>34011</v>
      </c>
    </row>
    <row r="11293" spans="1:3" x14ac:dyDescent="0.3">
      <c r="A11293" s="460"/>
      <c r="B11293" s="461"/>
    </row>
    <row r="11294" spans="1:3" x14ac:dyDescent="0.3">
      <c r="A11294" s="460"/>
      <c r="B11294" s="461"/>
    </row>
    <row r="11295" spans="1:3" x14ac:dyDescent="0.3">
      <c r="A11295" s="460"/>
      <c r="B11295" s="461"/>
    </row>
    <row r="11296" spans="1:3" x14ac:dyDescent="0.3">
      <c r="A11296" s="460"/>
      <c r="B11296" s="461"/>
    </row>
    <row r="11297" spans="1:3" x14ac:dyDescent="0.3">
      <c r="A11297" s="460"/>
      <c r="B11297" s="461"/>
    </row>
    <row r="11298" spans="1:3" x14ac:dyDescent="0.3">
      <c r="A11298" s="462"/>
      <c r="B11298" s="463"/>
    </row>
    <row r="11299" spans="1:3" x14ac:dyDescent="0.3">
      <c r="A11299" s="464">
        <v>204101</v>
      </c>
      <c r="B11299" s="465" t="s">
        <v>12716</v>
      </c>
    </row>
    <row r="11300" spans="1:3" x14ac:dyDescent="0.3">
      <c r="A11300" s="460"/>
      <c r="B11300" s="461"/>
      <c r="C11300" t="s">
        <v>34230</v>
      </c>
    </row>
    <row r="11301" spans="1:3" x14ac:dyDescent="0.3">
      <c r="A11301" s="460"/>
      <c r="B11301" s="461"/>
    </row>
    <row r="11302" spans="1:3" x14ac:dyDescent="0.3">
      <c r="A11302" s="460"/>
      <c r="B11302" s="461"/>
    </row>
    <row r="11303" spans="1:3" x14ac:dyDescent="0.3">
      <c r="A11303" s="460"/>
      <c r="B11303" s="461"/>
      <c r="C11303" t="s">
        <v>34160</v>
      </c>
    </row>
    <row r="11304" spans="1:3" x14ac:dyDescent="0.3">
      <c r="A11304" s="460"/>
      <c r="B11304" s="461"/>
    </row>
    <row r="11305" spans="1:3" x14ac:dyDescent="0.3">
      <c r="A11305" s="460"/>
      <c r="B11305" s="461"/>
      <c r="C11305" t="s">
        <v>34011</v>
      </c>
    </row>
    <row r="11306" spans="1:3" x14ac:dyDescent="0.3">
      <c r="A11306" s="460"/>
      <c r="B11306" s="461"/>
    </row>
    <row r="11307" spans="1:3" x14ac:dyDescent="0.3">
      <c r="A11307" s="460"/>
      <c r="B11307" s="461"/>
    </row>
    <row r="11308" spans="1:3" x14ac:dyDescent="0.3">
      <c r="A11308" s="460"/>
      <c r="B11308" s="461"/>
    </row>
    <row r="11309" spans="1:3" x14ac:dyDescent="0.3">
      <c r="A11309" s="460"/>
      <c r="B11309" s="461"/>
    </row>
    <row r="11310" spans="1:3" x14ac:dyDescent="0.3">
      <c r="A11310" s="460"/>
      <c r="B11310" s="461"/>
    </row>
    <row r="11311" spans="1:3" x14ac:dyDescent="0.3">
      <c r="A11311" s="462"/>
      <c r="B11311" s="463"/>
    </row>
    <row r="11312" spans="1:3" x14ac:dyDescent="0.3">
      <c r="A11312" s="464">
        <v>204102</v>
      </c>
      <c r="B11312" s="465" t="s">
        <v>12717</v>
      </c>
    </row>
    <row r="11313" spans="1:3" x14ac:dyDescent="0.3">
      <c r="A11313" s="460"/>
      <c r="B11313" s="461"/>
      <c r="C11313" t="s">
        <v>34231</v>
      </c>
    </row>
    <row r="11314" spans="1:3" x14ac:dyDescent="0.3">
      <c r="A11314" s="460"/>
      <c r="B11314" s="461"/>
    </row>
    <row r="11315" spans="1:3" x14ac:dyDescent="0.3">
      <c r="A11315" s="460"/>
      <c r="B11315" s="461"/>
    </row>
    <row r="11316" spans="1:3" x14ac:dyDescent="0.3">
      <c r="A11316" s="460"/>
      <c r="B11316" s="461"/>
      <c r="C11316" t="s">
        <v>34163</v>
      </c>
    </row>
    <row r="11317" spans="1:3" x14ac:dyDescent="0.3">
      <c r="A11317" s="460"/>
      <c r="B11317" s="461"/>
    </row>
    <row r="11318" spans="1:3" x14ac:dyDescent="0.3">
      <c r="A11318" s="460"/>
      <c r="B11318" s="461"/>
      <c r="C11318" t="s">
        <v>34011</v>
      </c>
    </row>
    <row r="11319" spans="1:3" x14ac:dyDescent="0.3">
      <c r="A11319" s="460"/>
      <c r="B11319" s="461"/>
    </row>
    <row r="11320" spans="1:3" x14ac:dyDescent="0.3">
      <c r="A11320" s="460"/>
      <c r="B11320" s="461"/>
    </row>
    <row r="11321" spans="1:3" x14ac:dyDescent="0.3">
      <c r="A11321" s="460"/>
      <c r="B11321" s="461"/>
    </row>
    <row r="11322" spans="1:3" x14ac:dyDescent="0.3">
      <c r="A11322" s="460"/>
      <c r="B11322" s="461"/>
    </row>
    <row r="11323" spans="1:3" x14ac:dyDescent="0.3">
      <c r="A11323" s="460"/>
      <c r="B11323" s="461"/>
    </row>
    <row r="11324" spans="1:3" x14ac:dyDescent="0.3">
      <c r="A11324" s="462"/>
      <c r="B11324" s="463"/>
    </row>
    <row r="11325" spans="1:3" x14ac:dyDescent="0.3">
      <c r="A11325" s="464">
        <v>204103</v>
      </c>
      <c r="B11325" s="465" t="s">
        <v>12718</v>
      </c>
    </row>
    <row r="11326" spans="1:3" x14ac:dyDescent="0.3">
      <c r="A11326" s="460"/>
      <c r="B11326" s="461"/>
      <c r="C11326" t="s">
        <v>34218</v>
      </c>
    </row>
    <row r="11327" spans="1:3" x14ac:dyDescent="0.3">
      <c r="A11327" s="460"/>
      <c r="B11327" s="461"/>
    </row>
    <row r="11328" spans="1:3" x14ac:dyDescent="0.3">
      <c r="A11328" s="460"/>
      <c r="B11328" s="461"/>
    </row>
    <row r="11329" spans="1:3" x14ac:dyDescent="0.3">
      <c r="A11329" s="460"/>
      <c r="B11329" s="461"/>
      <c r="C11329" t="s">
        <v>34165</v>
      </c>
    </row>
    <row r="11330" spans="1:3" x14ac:dyDescent="0.3">
      <c r="A11330" s="460"/>
      <c r="B11330" s="461"/>
    </row>
    <row r="11331" spans="1:3" x14ac:dyDescent="0.3">
      <c r="A11331" s="460"/>
      <c r="B11331" s="461"/>
      <c r="C11331" t="s">
        <v>34011</v>
      </c>
    </row>
    <row r="11332" spans="1:3" x14ac:dyDescent="0.3">
      <c r="A11332" s="460"/>
      <c r="B11332" s="461"/>
    </row>
    <row r="11333" spans="1:3" x14ac:dyDescent="0.3">
      <c r="A11333" s="460"/>
      <c r="B11333" s="461"/>
    </row>
    <row r="11334" spans="1:3" x14ac:dyDescent="0.3">
      <c r="A11334" s="460"/>
      <c r="B11334" s="461"/>
    </row>
    <row r="11335" spans="1:3" x14ac:dyDescent="0.3">
      <c r="A11335" s="460"/>
      <c r="B11335" s="461"/>
    </row>
    <row r="11336" spans="1:3" x14ac:dyDescent="0.3">
      <c r="A11336" s="460"/>
      <c r="B11336" s="461"/>
    </row>
    <row r="11337" spans="1:3" x14ac:dyDescent="0.3">
      <c r="A11337" s="462"/>
      <c r="B11337" s="463"/>
    </row>
    <row r="11338" spans="1:3" x14ac:dyDescent="0.3">
      <c r="A11338" s="464">
        <v>204104</v>
      </c>
      <c r="B11338" s="465" t="s">
        <v>12719</v>
      </c>
    </row>
    <row r="11339" spans="1:3" x14ac:dyDescent="0.3">
      <c r="A11339" s="460"/>
      <c r="B11339" s="461"/>
      <c r="C11339" t="s">
        <v>34240</v>
      </c>
    </row>
    <row r="11340" spans="1:3" x14ac:dyDescent="0.3">
      <c r="A11340" s="460"/>
      <c r="B11340" s="461"/>
    </row>
    <row r="11341" spans="1:3" x14ac:dyDescent="0.3">
      <c r="A11341" s="460"/>
      <c r="B11341" s="461"/>
    </row>
    <row r="11342" spans="1:3" x14ac:dyDescent="0.3">
      <c r="A11342" s="460"/>
      <c r="B11342" s="461"/>
      <c r="C11342" t="s">
        <v>34167</v>
      </c>
    </row>
    <row r="11343" spans="1:3" x14ac:dyDescent="0.3">
      <c r="A11343" s="460"/>
      <c r="B11343" s="461"/>
    </row>
    <row r="11344" spans="1:3" x14ac:dyDescent="0.3">
      <c r="A11344" s="460"/>
      <c r="B11344" s="461"/>
      <c r="C11344" t="s">
        <v>34011</v>
      </c>
    </row>
    <row r="11345" spans="1:3" x14ac:dyDescent="0.3">
      <c r="A11345" s="460"/>
      <c r="B11345" s="461"/>
    </row>
    <row r="11346" spans="1:3" x14ac:dyDescent="0.3">
      <c r="A11346" s="460"/>
      <c r="B11346" s="461"/>
    </row>
    <row r="11347" spans="1:3" x14ac:dyDescent="0.3">
      <c r="A11347" s="460"/>
      <c r="B11347" s="461"/>
    </row>
    <row r="11348" spans="1:3" x14ac:dyDescent="0.3">
      <c r="A11348" s="460"/>
      <c r="B11348" s="461"/>
    </row>
    <row r="11349" spans="1:3" x14ac:dyDescent="0.3">
      <c r="A11349" s="460"/>
      <c r="B11349" s="461"/>
    </row>
    <row r="11350" spans="1:3" x14ac:dyDescent="0.3">
      <c r="A11350" s="462"/>
      <c r="B11350" s="463"/>
    </row>
    <row r="11351" spans="1:3" x14ac:dyDescent="0.3">
      <c r="A11351" s="464">
        <v>204105</v>
      </c>
      <c r="B11351" s="465" t="s">
        <v>12720</v>
      </c>
    </row>
    <row r="11352" spans="1:3" x14ac:dyDescent="0.3">
      <c r="A11352" s="460"/>
      <c r="B11352" s="461"/>
      <c r="C11352" t="s">
        <v>34232</v>
      </c>
    </row>
    <row r="11353" spans="1:3" x14ac:dyDescent="0.3">
      <c r="A11353" s="460"/>
      <c r="B11353" s="461"/>
    </row>
    <row r="11354" spans="1:3" x14ac:dyDescent="0.3">
      <c r="A11354" s="460"/>
      <c r="B11354" s="461"/>
    </row>
    <row r="11355" spans="1:3" x14ac:dyDescent="0.3">
      <c r="A11355" s="460"/>
      <c r="B11355" s="461"/>
      <c r="C11355" t="s">
        <v>34169</v>
      </c>
    </row>
    <row r="11356" spans="1:3" x14ac:dyDescent="0.3">
      <c r="A11356" s="460"/>
      <c r="B11356" s="461"/>
    </row>
    <row r="11357" spans="1:3" x14ac:dyDescent="0.3">
      <c r="A11357" s="460"/>
      <c r="B11357" s="461"/>
      <c r="C11357" t="s">
        <v>34011</v>
      </c>
    </row>
    <row r="11358" spans="1:3" x14ac:dyDescent="0.3">
      <c r="A11358" s="460"/>
      <c r="B11358" s="461"/>
    </row>
    <row r="11359" spans="1:3" x14ac:dyDescent="0.3">
      <c r="A11359" s="460"/>
      <c r="B11359" s="461"/>
    </row>
    <row r="11360" spans="1:3" x14ac:dyDescent="0.3">
      <c r="A11360" s="460"/>
      <c r="B11360" s="461"/>
    </row>
    <row r="11361" spans="1:3" x14ac:dyDescent="0.3">
      <c r="A11361" s="460"/>
      <c r="B11361" s="461"/>
    </row>
    <row r="11362" spans="1:3" x14ac:dyDescent="0.3">
      <c r="A11362" s="460"/>
      <c r="B11362" s="461"/>
    </row>
    <row r="11363" spans="1:3" x14ac:dyDescent="0.3">
      <c r="A11363" s="462"/>
      <c r="B11363" s="463"/>
    </row>
    <row r="11364" spans="1:3" x14ac:dyDescent="0.3">
      <c r="A11364" s="464">
        <v>204106</v>
      </c>
      <c r="B11364" s="465" t="s">
        <v>12723</v>
      </c>
    </row>
    <row r="11365" spans="1:3" x14ac:dyDescent="0.3">
      <c r="A11365" s="460"/>
      <c r="B11365" s="461"/>
      <c r="C11365" t="s">
        <v>34241</v>
      </c>
    </row>
    <row r="11366" spans="1:3" x14ac:dyDescent="0.3">
      <c r="A11366" s="460"/>
      <c r="B11366" s="461"/>
    </row>
    <row r="11367" spans="1:3" x14ac:dyDescent="0.3">
      <c r="A11367" s="460"/>
      <c r="B11367" s="461"/>
    </row>
    <row r="11368" spans="1:3" x14ac:dyDescent="0.3">
      <c r="A11368" s="460"/>
      <c r="B11368" s="461"/>
      <c r="C11368" t="s">
        <v>34171</v>
      </c>
    </row>
    <row r="11369" spans="1:3" x14ac:dyDescent="0.3">
      <c r="A11369" s="460"/>
      <c r="B11369" s="461"/>
    </row>
    <row r="11370" spans="1:3" x14ac:dyDescent="0.3">
      <c r="A11370" s="460"/>
      <c r="B11370" s="461"/>
      <c r="C11370" t="s">
        <v>34011</v>
      </c>
    </row>
    <row r="11371" spans="1:3" x14ac:dyDescent="0.3">
      <c r="A11371" s="460"/>
      <c r="B11371" s="461"/>
    </row>
    <row r="11372" spans="1:3" x14ac:dyDescent="0.3">
      <c r="A11372" s="460"/>
      <c r="B11372" s="461"/>
    </row>
    <row r="11373" spans="1:3" x14ac:dyDescent="0.3">
      <c r="A11373" s="460"/>
      <c r="B11373" s="461"/>
    </row>
    <row r="11374" spans="1:3" x14ac:dyDescent="0.3">
      <c r="A11374" s="460"/>
      <c r="B11374" s="461"/>
    </row>
    <row r="11375" spans="1:3" x14ac:dyDescent="0.3">
      <c r="A11375" s="460"/>
      <c r="B11375" s="461"/>
    </row>
    <row r="11376" spans="1:3" x14ac:dyDescent="0.3">
      <c r="A11376" s="462"/>
      <c r="B11376" s="463"/>
    </row>
    <row r="11377" spans="1:3" x14ac:dyDescent="0.3">
      <c r="A11377" s="464">
        <v>204107</v>
      </c>
      <c r="B11377" s="465" t="s">
        <v>12724</v>
      </c>
    </row>
    <row r="11378" spans="1:3" x14ac:dyDescent="0.3">
      <c r="A11378" s="460"/>
      <c r="B11378" s="461"/>
      <c r="C11378" t="s">
        <v>34258</v>
      </c>
    </row>
    <row r="11379" spans="1:3" x14ac:dyDescent="0.3">
      <c r="A11379" s="460"/>
      <c r="B11379" s="461"/>
    </row>
    <row r="11380" spans="1:3" x14ac:dyDescent="0.3">
      <c r="A11380" s="460"/>
      <c r="B11380" s="461"/>
    </row>
    <row r="11381" spans="1:3" x14ac:dyDescent="0.3">
      <c r="A11381" s="460"/>
      <c r="B11381" s="461"/>
      <c r="C11381" t="s">
        <v>34173</v>
      </c>
    </row>
    <row r="11382" spans="1:3" x14ac:dyDescent="0.3">
      <c r="A11382" s="460"/>
      <c r="B11382" s="461"/>
    </row>
    <row r="11383" spans="1:3" x14ac:dyDescent="0.3">
      <c r="A11383" s="460"/>
      <c r="B11383" s="461"/>
      <c r="C11383" t="s">
        <v>34011</v>
      </c>
    </row>
    <row r="11384" spans="1:3" x14ac:dyDescent="0.3">
      <c r="A11384" s="460"/>
      <c r="B11384" s="461"/>
    </row>
    <row r="11385" spans="1:3" x14ac:dyDescent="0.3">
      <c r="A11385" s="460"/>
      <c r="B11385" s="461"/>
    </row>
    <row r="11386" spans="1:3" x14ac:dyDescent="0.3">
      <c r="A11386" s="460"/>
      <c r="B11386" s="461"/>
    </row>
    <row r="11387" spans="1:3" x14ac:dyDescent="0.3">
      <c r="A11387" s="460"/>
      <c r="B11387" s="461"/>
    </row>
    <row r="11388" spans="1:3" x14ac:dyDescent="0.3">
      <c r="A11388" s="460"/>
      <c r="B11388" s="461"/>
    </row>
    <row r="11389" spans="1:3" x14ac:dyDescent="0.3">
      <c r="A11389" s="462"/>
      <c r="B11389" s="463"/>
    </row>
    <row r="11390" spans="1:3" x14ac:dyDescent="0.3">
      <c r="A11390" s="464">
        <v>204108</v>
      </c>
      <c r="B11390" s="465" t="s">
        <v>12725</v>
      </c>
    </row>
    <row r="11391" spans="1:3" x14ac:dyDescent="0.3">
      <c r="A11391" s="460"/>
      <c r="B11391" s="461"/>
      <c r="C11391" t="s">
        <v>34259</v>
      </c>
    </row>
    <row r="11392" spans="1:3" x14ac:dyDescent="0.3">
      <c r="A11392" s="460"/>
      <c r="B11392" s="461"/>
    </row>
    <row r="11393" spans="1:3" x14ac:dyDescent="0.3">
      <c r="A11393" s="460"/>
      <c r="B11393" s="461"/>
    </row>
    <row r="11394" spans="1:3" x14ac:dyDescent="0.3">
      <c r="A11394" s="460"/>
      <c r="B11394" s="461"/>
      <c r="C11394" t="s">
        <v>34243</v>
      </c>
    </row>
    <row r="11395" spans="1:3" x14ac:dyDescent="0.3">
      <c r="A11395" s="460"/>
      <c r="B11395" s="461"/>
    </row>
    <row r="11396" spans="1:3" x14ac:dyDescent="0.3">
      <c r="A11396" s="460"/>
      <c r="B11396" s="461"/>
      <c r="C11396" t="s">
        <v>34011</v>
      </c>
    </row>
    <row r="11397" spans="1:3" x14ac:dyDescent="0.3">
      <c r="A11397" s="460"/>
      <c r="B11397" s="461"/>
    </row>
    <row r="11398" spans="1:3" x14ac:dyDescent="0.3">
      <c r="A11398" s="460"/>
      <c r="B11398" s="461"/>
    </row>
    <row r="11399" spans="1:3" x14ac:dyDescent="0.3">
      <c r="A11399" s="460"/>
      <c r="B11399" s="461"/>
    </row>
    <row r="11400" spans="1:3" x14ac:dyDescent="0.3">
      <c r="A11400" s="460"/>
      <c r="B11400" s="461"/>
    </row>
    <row r="11401" spans="1:3" x14ac:dyDescent="0.3">
      <c r="A11401" s="460"/>
      <c r="B11401" s="461"/>
    </row>
    <row r="11402" spans="1:3" x14ac:dyDescent="0.3">
      <c r="A11402" s="462"/>
      <c r="B11402" s="463"/>
    </row>
    <row r="11403" spans="1:3" x14ac:dyDescent="0.3">
      <c r="A11403" s="464">
        <v>204109</v>
      </c>
      <c r="B11403" s="465" t="s">
        <v>12726</v>
      </c>
    </row>
    <row r="11404" spans="1:3" x14ac:dyDescent="0.3">
      <c r="A11404" s="460"/>
      <c r="B11404" s="461"/>
      <c r="C11404" t="s">
        <v>34260</v>
      </c>
    </row>
    <row r="11405" spans="1:3" x14ac:dyDescent="0.3">
      <c r="A11405" s="460"/>
      <c r="B11405" s="461"/>
    </row>
    <row r="11406" spans="1:3" x14ac:dyDescent="0.3">
      <c r="A11406" s="460"/>
      <c r="B11406" s="461"/>
    </row>
    <row r="11407" spans="1:3" x14ac:dyDescent="0.3">
      <c r="A11407" s="460"/>
      <c r="B11407" s="461"/>
      <c r="C11407" t="s">
        <v>34207</v>
      </c>
    </row>
    <row r="11408" spans="1:3" x14ac:dyDescent="0.3">
      <c r="A11408" s="460"/>
      <c r="B11408" s="461"/>
    </row>
    <row r="11409" spans="1:3" x14ac:dyDescent="0.3">
      <c r="A11409" s="460"/>
      <c r="B11409" s="461"/>
      <c r="C11409" t="s">
        <v>34011</v>
      </c>
    </row>
    <row r="11410" spans="1:3" x14ac:dyDescent="0.3">
      <c r="A11410" s="460"/>
      <c r="B11410" s="461"/>
    </row>
    <row r="11411" spans="1:3" x14ac:dyDescent="0.3">
      <c r="A11411" s="460"/>
      <c r="B11411" s="461"/>
    </row>
    <row r="11412" spans="1:3" x14ac:dyDescent="0.3">
      <c r="A11412" s="460"/>
      <c r="B11412" s="461"/>
    </row>
    <row r="11413" spans="1:3" x14ac:dyDescent="0.3">
      <c r="A11413" s="460"/>
      <c r="B11413" s="461"/>
    </row>
    <row r="11414" spans="1:3" x14ac:dyDescent="0.3">
      <c r="A11414" s="460"/>
      <c r="B11414" s="461"/>
    </row>
    <row r="11415" spans="1:3" x14ac:dyDescent="0.3">
      <c r="A11415" s="462"/>
      <c r="B11415" s="463"/>
    </row>
    <row r="11416" spans="1:3" x14ac:dyDescent="0.3">
      <c r="A11416" s="464">
        <v>204110</v>
      </c>
      <c r="B11416" s="465" t="s">
        <v>12727</v>
      </c>
    </row>
    <row r="11417" spans="1:3" x14ac:dyDescent="0.3">
      <c r="A11417" s="460"/>
      <c r="B11417" s="461"/>
      <c r="C11417" t="s">
        <v>34261</v>
      </c>
    </row>
    <row r="11418" spans="1:3" x14ac:dyDescent="0.3">
      <c r="A11418" s="460"/>
      <c r="B11418" s="461"/>
    </row>
    <row r="11419" spans="1:3" x14ac:dyDescent="0.3">
      <c r="A11419" s="460"/>
      <c r="B11419" s="461"/>
    </row>
    <row r="11420" spans="1:3" x14ac:dyDescent="0.3">
      <c r="A11420" s="460"/>
      <c r="B11420" s="461"/>
      <c r="C11420" t="s">
        <v>34208</v>
      </c>
    </row>
    <row r="11421" spans="1:3" x14ac:dyDescent="0.3">
      <c r="A11421" s="460"/>
      <c r="B11421" s="461"/>
    </row>
    <row r="11422" spans="1:3" x14ac:dyDescent="0.3">
      <c r="A11422" s="460"/>
      <c r="B11422" s="461"/>
      <c r="C11422" t="s">
        <v>34011</v>
      </c>
    </row>
    <row r="11423" spans="1:3" x14ac:dyDescent="0.3">
      <c r="A11423" s="460"/>
      <c r="B11423" s="461"/>
    </row>
    <row r="11424" spans="1:3" x14ac:dyDescent="0.3">
      <c r="A11424" s="460"/>
      <c r="B11424" s="461"/>
    </row>
    <row r="11425" spans="1:3" x14ac:dyDescent="0.3">
      <c r="A11425" s="460"/>
      <c r="B11425" s="461"/>
    </row>
    <row r="11426" spans="1:3" x14ac:dyDescent="0.3">
      <c r="A11426" s="460"/>
      <c r="B11426" s="461"/>
    </row>
    <row r="11427" spans="1:3" x14ac:dyDescent="0.3">
      <c r="A11427" s="460"/>
      <c r="B11427" s="461"/>
    </row>
    <row r="11428" spans="1:3" x14ac:dyDescent="0.3">
      <c r="A11428" s="462"/>
      <c r="B11428" s="463"/>
    </row>
    <row r="11429" spans="1:3" x14ac:dyDescent="0.3">
      <c r="A11429" s="464">
        <v>204111</v>
      </c>
      <c r="B11429" s="465" t="s">
        <v>12728</v>
      </c>
    </row>
    <row r="11430" spans="1:3" x14ac:dyDescent="0.3">
      <c r="A11430" s="460"/>
      <c r="B11430" s="461"/>
      <c r="C11430" t="s">
        <v>34262</v>
      </c>
    </row>
    <row r="11431" spans="1:3" x14ac:dyDescent="0.3">
      <c r="A11431" s="460"/>
      <c r="B11431" s="461"/>
    </row>
    <row r="11432" spans="1:3" x14ac:dyDescent="0.3">
      <c r="A11432" s="460"/>
      <c r="B11432" s="461"/>
    </row>
    <row r="11433" spans="1:3" x14ac:dyDescent="0.3">
      <c r="A11433" s="460"/>
      <c r="B11433" s="461"/>
      <c r="C11433" t="s">
        <v>34209</v>
      </c>
    </row>
    <row r="11434" spans="1:3" x14ac:dyDescent="0.3">
      <c r="A11434" s="460"/>
      <c r="B11434" s="461"/>
    </row>
    <row r="11435" spans="1:3" x14ac:dyDescent="0.3">
      <c r="A11435" s="460"/>
      <c r="B11435" s="461"/>
      <c r="C11435" t="s">
        <v>34011</v>
      </c>
    </row>
    <row r="11436" spans="1:3" x14ac:dyDescent="0.3">
      <c r="A11436" s="460"/>
      <c r="B11436" s="461"/>
    </row>
    <row r="11437" spans="1:3" x14ac:dyDescent="0.3">
      <c r="A11437" s="460"/>
      <c r="B11437" s="461"/>
    </row>
    <row r="11438" spans="1:3" x14ac:dyDescent="0.3">
      <c r="A11438" s="460"/>
      <c r="B11438" s="461"/>
    </row>
    <row r="11439" spans="1:3" x14ac:dyDescent="0.3">
      <c r="A11439" s="460"/>
      <c r="B11439" s="461"/>
    </row>
    <row r="11440" spans="1:3" x14ac:dyDescent="0.3">
      <c r="A11440" s="460"/>
      <c r="B11440" s="461"/>
    </row>
    <row r="11441" spans="1:3" x14ac:dyDescent="0.3">
      <c r="A11441" s="462"/>
      <c r="B11441" s="463"/>
    </row>
    <row r="11442" spans="1:3" x14ac:dyDescent="0.3">
      <c r="A11442" s="464">
        <v>204112</v>
      </c>
      <c r="B11442" s="465" t="s">
        <v>12721</v>
      </c>
    </row>
    <row r="11443" spans="1:3" x14ac:dyDescent="0.3">
      <c r="A11443" s="460"/>
      <c r="B11443" s="461"/>
      <c r="C11443" t="s">
        <v>34263</v>
      </c>
    </row>
    <row r="11444" spans="1:3" x14ac:dyDescent="0.3">
      <c r="A11444" s="460"/>
      <c r="B11444" s="461"/>
    </row>
    <row r="11445" spans="1:3" x14ac:dyDescent="0.3">
      <c r="A11445" s="460"/>
      <c r="B11445" s="461"/>
    </row>
    <row r="11446" spans="1:3" x14ac:dyDescent="0.3">
      <c r="A11446" s="460"/>
      <c r="B11446" s="461"/>
      <c r="C11446" t="s">
        <v>34210</v>
      </c>
    </row>
    <row r="11447" spans="1:3" x14ac:dyDescent="0.3">
      <c r="A11447" s="460"/>
      <c r="B11447" s="461"/>
    </row>
    <row r="11448" spans="1:3" x14ac:dyDescent="0.3">
      <c r="A11448" s="460"/>
      <c r="B11448" s="461"/>
      <c r="C11448" t="s">
        <v>34011</v>
      </c>
    </row>
    <row r="11449" spans="1:3" x14ac:dyDescent="0.3">
      <c r="A11449" s="460"/>
      <c r="B11449" s="461"/>
    </row>
    <row r="11450" spans="1:3" x14ac:dyDescent="0.3">
      <c r="A11450" s="460"/>
      <c r="B11450" s="461"/>
    </row>
    <row r="11451" spans="1:3" x14ac:dyDescent="0.3">
      <c r="A11451" s="460"/>
      <c r="B11451" s="461"/>
    </row>
    <row r="11452" spans="1:3" x14ac:dyDescent="0.3">
      <c r="A11452" s="460"/>
      <c r="B11452" s="461"/>
    </row>
    <row r="11453" spans="1:3" x14ac:dyDescent="0.3">
      <c r="A11453" s="460"/>
      <c r="B11453" s="461"/>
    </row>
    <row r="11454" spans="1:3" x14ac:dyDescent="0.3">
      <c r="A11454" s="462"/>
      <c r="B11454" s="463"/>
    </row>
    <row r="11455" spans="1:3" x14ac:dyDescent="0.3">
      <c r="A11455" s="464">
        <v>204113</v>
      </c>
      <c r="B11455" s="465" t="s">
        <v>12722</v>
      </c>
    </row>
    <row r="11456" spans="1:3" x14ac:dyDescent="0.3">
      <c r="A11456" s="460"/>
      <c r="B11456" s="461"/>
      <c r="C11456" t="s">
        <v>34264</v>
      </c>
    </row>
    <row r="11457" spans="1:3" x14ac:dyDescent="0.3">
      <c r="A11457" s="460"/>
      <c r="B11457" s="461"/>
    </row>
    <row r="11458" spans="1:3" x14ac:dyDescent="0.3">
      <c r="A11458" s="460"/>
      <c r="B11458" s="461"/>
    </row>
    <row r="11459" spans="1:3" x14ac:dyDescent="0.3">
      <c r="A11459" s="460"/>
      <c r="B11459" s="461"/>
      <c r="C11459" t="s">
        <v>34211</v>
      </c>
    </row>
    <row r="11460" spans="1:3" x14ac:dyDescent="0.3">
      <c r="A11460" s="460"/>
      <c r="B11460" s="461"/>
    </row>
    <row r="11461" spans="1:3" x14ac:dyDescent="0.3">
      <c r="A11461" s="460"/>
      <c r="B11461" s="461"/>
      <c r="C11461" t="s">
        <v>34011</v>
      </c>
    </row>
    <row r="11462" spans="1:3" x14ac:dyDescent="0.3">
      <c r="A11462" s="460"/>
      <c r="B11462" s="461"/>
    </row>
    <row r="11463" spans="1:3" x14ac:dyDescent="0.3">
      <c r="A11463" s="460"/>
      <c r="B11463" s="461"/>
    </row>
    <row r="11464" spans="1:3" x14ac:dyDescent="0.3">
      <c r="A11464" s="460"/>
      <c r="B11464" s="461"/>
    </row>
    <row r="11465" spans="1:3" x14ac:dyDescent="0.3">
      <c r="A11465" s="460"/>
      <c r="B11465" s="461"/>
    </row>
    <row r="11466" spans="1:3" x14ac:dyDescent="0.3">
      <c r="A11466" s="460"/>
      <c r="B11466" s="461"/>
    </row>
    <row r="11467" spans="1:3" x14ac:dyDescent="0.3">
      <c r="A11467" s="462"/>
      <c r="B11467" s="463"/>
    </row>
    <row r="11468" spans="1:3" x14ac:dyDescent="0.3">
      <c r="A11468" s="464">
        <v>204120</v>
      </c>
      <c r="B11468" s="465" t="s">
        <v>12729</v>
      </c>
    </row>
    <row r="11469" spans="1:3" x14ac:dyDescent="0.3">
      <c r="A11469" s="460"/>
      <c r="B11469" s="461"/>
      <c r="C11469" t="s">
        <v>34248</v>
      </c>
    </row>
    <row r="11470" spans="1:3" x14ac:dyDescent="0.3">
      <c r="A11470" s="460"/>
      <c r="B11470" s="461"/>
    </row>
    <row r="11471" spans="1:3" x14ac:dyDescent="0.3">
      <c r="A11471" s="460"/>
      <c r="B11471" s="461"/>
    </row>
    <row r="11472" spans="1:3" x14ac:dyDescent="0.3">
      <c r="A11472" s="460"/>
      <c r="B11472" s="461"/>
      <c r="C11472" t="s">
        <v>34239</v>
      </c>
    </row>
    <row r="11473" spans="1:3" x14ac:dyDescent="0.3">
      <c r="A11473" s="460"/>
      <c r="B11473" s="461"/>
    </row>
    <row r="11474" spans="1:3" x14ac:dyDescent="0.3">
      <c r="A11474" s="460"/>
      <c r="B11474" s="461"/>
      <c r="C11474" t="s">
        <v>34265</v>
      </c>
    </row>
    <row r="11475" spans="1:3" x14ac:dyDescent="0.3">
      <c r="A11475" s="460"/>
      <c r="B11475" s="461"/>
    </row>
    <row r="11476" spans="1:3" x14ac:dyDescent="0.3">
      <c r="A11476" s="460"/>
      <c r="B11476" s="461"/>
    </row>
    <row r="11477" spans="1:3" x14ac:dyDescent="0.3">
      <c r="A11477" s="460"/>
      <c r="B11477" s="461"/>
    </row>
    <row r="11478" spans="1:3" x14ac:dyDescent="0.3">
      <c r="A11478" s="460"/>
      <c r="B11478" s="461"/>
    </row>
    <row r="11479" spans="1:3" x14ac:dyDescent="0.3">
      <c r="A11479" s="460"/>
      <c r="B11479" s="461"/>
    </row>
    <row r="11480" spans="1:3" x14ac:dyDescent="0.3">
      <c r="A11480" s="462"/>
      <c r="B11480" s="463"/>
    </row>
    <row r="11481" spans="1:3" x14ac:dyDescent="0.3">
      <c r="A11481" s="464">
        <v>204121</v>
      </c>
      <c r="B11481" s="465" t="s">
        <v>12730</v>
      </c>
    </row>
    <row r="11482" spans="1:3" x14ac:dyDescent="0.3">
      <c r="A11482" s="460"/>
      <c r="B11482" s="461"/>
      <c r="C11482" t="s">
        <v>34249</v>
      </c>
    </row>
    <row r="11483" spans="1:3" x14ac:dyDescent="0.3">
      <c r="A11483" s="460"/>
      <c r="B11483" s="461"/>
    </row>
    <row r="11484" spans="1:3" x14ac:dyDescent="0.3">
      <c r="A11484" s="460"/>
      <c r="B11484" s="461"/>
    </row>
    <row r="11485" spans="1:3" x14ac:dyDescent="0.3">
      <c r="A11485" s="460"/>
      <c r="B11485" s="461"/>
      <c r="C11485" t="s">
        <v>34160</v>
      </c>
    </row>
    <row r="11486" spans="1:3" x14ac:dyDescent="0.3">
      <c r="A11486" s="460"/>
      <c r="B11486" s="461"/>
    </row>
    <row r="11487" spans="1:3" x14ac:dyDescent="0.3">
      <c r="A11487" s="460"/>
      <c r="B11487" s="461"/>
      <c r="C11487" t="s">
        <v>34265</v>
      </c>
    </row>
    <row r="11488" spans="1:3" x14ac:dyDescent="0.3">
      <c r="A11488" s="460"/>
      <c r="B11488" s="461"/>
    </row>
    <row r="11489" spans="1:3" x14ac:dyDescent="0.3">
      <c r="A11489" s="460"/>
      <c r="B11489" s="461"/>
    </row>
    <row r="11490" spans="1:3" x14ac:dyDescent="0.3">
      <c r="A11490" s="460"/>
      <c r="B11490" s="461"/>
    </row>
    <row r="11491" spans="1:3" x14ac:dyDescent="0.3">
      <c r="A11491" s="460"/>
      <c r="B11491" s="461"/>
    </row>
    <row r="11492" spans="1:3" x14ac:dyDescent="0.3">
      <c r="A11492" s="460"/>
      <c r="B11492" s="461"/>
    </row>
    <row r="11493" spans="1:3" x14ac:dyDescent="0.3">
      <c r="A11493" s="462"/>
      <c r="B11493" s="463"/>
    </row>
    <row r="11494" spans="1:3" x14ac:dyDescent="0.3">
      <c r="A11494" s="464">
        <v>204122</v>
      </c>
      <c r="B11494" s="465" t="s">
        <v>12731</v>
      </c>
    </row>
    <row r="11495" spans="1:3" x14ac:dyDescent="0.3">
      <c r="A11495" s="460"/>
      <c r="B11495" s="461"/>
      <c r="C11495" t="s">
        <v>34172</v>
      </c>
    </row>
    <row r="11496" spans="1:3" x14ac:dyDescent="0.3">
      <c r="A11496" s="460"/>
      <c r="B11496" s="461"/>
    </row>
    <row r="11497" spans="1:3" x14ac:dyDescent="0.3">
      <c r="A11497" s="460"/>
      <c r="B11497" s="461"/>
    </row>
    <row r="11498" spans="1:3" x14ac:dyDescent="0.3">
      <c r="A11498" s="460"/>
      <c r="B11498" s="461"/>
      <c r="C11498" t="s">
        <v>34163</v>
      </c>
    </row>
    <row r="11499" spans="1:3" x14ac:dyDescent="0.3">
      <c r="A11499" s="460"/>
      <c r="B11499" s="461"/>
    </row>
    <row r="11500" spans="1:3" x14ac:dyDescent="0.3">
      <c r="A11500" s="460"/>
      <c r="B11500" s="461"/>
      <c r="C11500" t="s">
        <v>34265</v>
      </c>
    </row>
    <row r="11501" spans="1:3" x14ac:dyDescent="0.3">
      <c r="A11501" s="460"/>
      <c r="B11501" s="461"/>
    </row>
    <row r="11502" spans="1:3" x14ac:dyDescent="0.3">
      <c r="A11502" s="460"/>
      <c r="B11502" s="461"/>
    </row>
    <row r="11503" spans="1:3" x14ac:dyDescent="0.3">
      <c r="A11503" s="460"/>
      <c r="B11503" s="461"/>
    </row>
    <row r="11504" spans="1:3" x14ac:dyDescent="0.3">
      <c r="A11504" s="460"/>
      <c r="B11504" s="461"/>
    </row>
    <row r="11505" spans="1:3" x14ac:dyDescent="0.3">
      <c r="A11505" s="460"/>
      <c r="B11505" s="461"/>
    </row>
    <row r="11506" spans="1:3" x14ac:dyDescent="0.3">
      <c r="A11506" s="462"/>
      <c r="B11506" s="463"/>
    </row>
    <row r="11507" spans="1:3" x14ac:dyDescent="0.3">
      <c r="A11507" s="464">
        <v>204123</v>
      </c>
      <c r="B11507" s="465" t="s">
        <v>12732</v>
      </c>
    </row>
    <row r="11508" spans="1:3" x14ac:dyDescent="0.3">
      <c r="A11508" s="460"/>
      <c r="B11508" s="461"/>
      <c r="C11508" t="s">
        <v>34192</v>
      </c>
    </row>
    <row r="11509" spans="1:3" x14ac:dyDescent="0.3">
      <c r="A11509" s="460"/>
      <c r="B11509" s="461"/>
    </row>
    <row r="11510" spans="1:3" x14ac:dyDescent="0.3">
      <c r="A11510" s="460"/>
      <c r="B11510" s="461"/>
    </row>
    <row r="11511" spans="1:3" x14ac:dyDescent="0.3">
      <c r="A11511" s="460"/>
      <c r="B11511" s="461"/>
      <c r="C11511" t="s">
        <v>34165</v>
      </c>
    </row>
    <row r="11512" spans="1:3" x14ac:dyDescent="0.3">
      <c r="A11512" s="460"/>
      <c r="B11512" s="461"/>
    </row>
    <row r="11513" spans="1:3" x14ac:dyDescent="0.3">
      <c r="A11513" s="460"/>
      <c r="B11513" s="461"/>
      <c r="C11513" t="s">
        <v>34265</v>
      </c>
    </row>
    <row r="11514" spans="1:3" x14ac:dyDescent="0.3">
      <c r="A11514" s="460"/>
      <c r="B11514" s="461"/>
    </row>
    <row r="11515" spans="1:3" x14ac:dyDescent="0.3">
      <c r="A11515" s="460"/>
      <c r="B11515" s="461"/>
    </row>
    <row r="11516" spans="1:3" x14ac:dyDescent="0.3">
      <c r="A11516" s="460"/>
      <c r="B11516" s="461"/>
    </row>
    <row r="11517" spans="1:3" x14ac:dyDescent="0.3">
      <c r="A11517" s="460"/>
      <c r="B11517" s="461"/>
    </row>
    <row r="11518" spans="1:3" x14ac:dyDescent="0.3">
      <c r="A11518" s="460"/>
      <c r="B11518" s="461"/>
    </row>
    <row r="11519" spans="1:3" x14ac:dyDescent="0.3">
      <c r="A11519" s="462"/>
      <c r="B11519" s="463"/>
    </row>
    <row r="11520" spans="1:3" x14ac:dyDescent="0.3">
      <c r="A11520" s="464">
        <v>204124</v>
      </c>
      <c r="B11520" s="465" t="s">
        <v>12733</v>
      </c>
    </row>
    <row r="11521" spans="1:3" x14ac:dyDescent="0.3">
      <c r="A11521" s="460"/>
      <c r="B11521" s="461"/>
      <c r="C11521" t="s">
        <v>34250</v>
      </c>
    </row>
    <row r="11522" spans="1:3" x14ac:dyDescent="0.3">
      <c r="A11522" s="460"/>
      <c r="B11522" s="461"/>
    </row>
    <row r="11523" spans="1:3" x14ac:dyDescent="0.3">
      <c r="A11523" s="460"/>
      <c r="B11523" s="461"/>
    </row>
    <row r="11524" spans="1:3" x14ac:dyDescent="0.3">
      <c r="A11524" s="460"/>
      <c r="B11524" s="461"/>
      <c r="C11524" t="s">
        <v>34167</v>
      </c>
    </row>
    <row r="11525" spans="1:3" x14ac:dyDescent="0.3">
      <c r="A11525" s="460"/>
      <c r="B11525" s="461"/>
    </row>
    <row r="11526" spans="1:3" x14ac:dyDescent="0.3">
      <c r="A11526" s="460"/>
      <c r="B11526" s="461"/>
      <c r="C11526" t="s">
        <v>34265</v>
      </c>
    </row>
    <row r="11527" spans="1:3" x14ac:dyDescent="0.3">
      <c r="A11527" s="460"/>
      <c r="B11527" s="461"/>
    </row>
    <row r="11528" spans="1:3" x14ac:dyDescent="0.3">
      <c r="A11528" s="460"/>
      <c r="B11528" s="461"/>
    </row>
    <row r="11529" spans="1:3" x14ac:dyDescent="0.3">
      <c r="A11529" s="460"/>
      <c r="B11529" s="461"/>
    </row>
    <row r="11530" spans="1:3" x14ac:dyDescent="0.3">
      <c r="A11530" s="460"/>
      <c r="B11530" s="461"/>
    </row>
    <row r="11531" spans="1:3" x14ac:dyDescent="0.3">
      <c r="A11531" s="460"/>
      <c r="B11531" s="461"/>
    </row>
    <row r="11532" spans="1:3" x14ac:dyDescent="0.3">
      <c r="A11532" s="462"/>
      <c r="B11532" s="463"/>
    </row>
    <row r="11533" spans="1:3" x14ac:dyDescent="0.3">
      <c r="A11533" s="464">
        <v>204125</v>
      </c>
      <c r="B11533" s="465" t="s">
        <v>12737</v>
      </c>
    </row>
    <row r="11534" spans="1:3" x14ac:dyDescent="0.3">
      <c r="A11534" s="460"/>
      <c r="B11534" s="461"/>
      <c r="C11534" t="s">
        <v>34251</v>
      </c>
    </row>
    <row r="11535" spans="1:3" x14ac:dyDescent="0.3">
      <c r="A11535" s="460"/>
      <c r="B11535" s="461"/>
    </row>
    <row r="11536" spans="1:3" x14ac:dyDescent="0.3">
      <c r="A11536" s="460"/>
      <c r="B11536" s="461"/>
    </row>
    <row r="11537" spans="1:3" x14ac:dyDescent="0.3">
      <c r="A11537" s="460"/>
      <c r="B11537" s="461"/>
      <c r="C11537" t="s">
        <v>34169</v>
      </c>
    </row>
    <row r="11538" spans="1:3" x14ac:dyDescent="0.3">
      <c r="A11538" s="460"/>
      <c r="B11538" s="461"/>
    </row>
    <row r="11539" spans="1:3" x14ac:dyDescent="0.3">
      <c r="A11539" s="460"/>
      <c r="B11539" s="461"/>
      <c r="C11539" t="s">
        <v>34265</v>
      </c>
    </row>
    <row r="11540" spans="1:3" x14ac:dyDescent="0.3">
      <c r="A11540" s="460"/>
      <c r="B11540" s="461"/>
    </row>
    <row r="11541" spans="1:3" x14ac:dyDescent="0.3">
      <c r="A11541" s="460"/>
      <c r="B11541" s="461"/>
    </row>
    <row r="11542" spans="1:3" x14ac:dyDescent="0.3">
      <c r="A11542" s="460"/>
      <c r="B11542" s="461"/>
    </row>
    <row r="11543" spans="1:3" x14ac:dyDescent="0.3">
      <c r="A11543" s="460"/>
      <c r="B11543" s="461"/>
    </row>
    <row r="11544" spans="1:3" x14ac:dyDescent="0.3">
      <c r="A11544" s="460"/>
      <c r="B11544" s="461"/>
    </row>
    <row r="11545" spans="1:3" x14ac:dyDescent="0.3">
      <c r="A11545" s="462"/>
      <c r="B11545" s="463"/>
    </row>
    <row r="11546" spans="1:3" x14ac:dyDescent="0.3">
      <c r="A11546" s="464">
        <v>204126</v>
      </c>
      <c r="B11546" s="465" t="s">
        <v>12738</v>
      </c>
    </row>
    <row r="11547" spans="1:3" x14ac:dyDescent="0.3">
      <c r="A11547" s="460"/>
      <c r="B11547" s="461"/>
      <c r="C11547" t="s">
        <v>34174</v>
      </c>
    </row>
    <row r="11548" spans="1:3" x14ac:dyDescent="0.3">
      <c r="A11548" s="460"/>
      <c r="B11548" s="461"/>
    </row>
    <row r="11549" spans="1:3" x14ac:dyDescent="0.3">
      <c r="A11549" s="460"/>
      <c r="B11549" s="461"/>
    </row>
    <row r="11550" spans="1:3" x14ac:dyDescent="0.3">
      <c r="A11550" s="460"/>
      <c r="B11550" s="461"/>
      <c r="C11550" t="s">
        <v>34171</v>
      </c>
    </row>
    <row r="11551" spans="1:3" x14ac:dyDescent="0.3">
      <c r="A11551" s="460"/>
      <c r="B11551" s="461"/>
    </row>
    <row r="11552" spans="1:3" x14ac:dyDescent="0.3">
      <c r="A11552" s="460"/>
      <c r="B11552" s="461"/>
      <c r="C11552" t="s">
        <v>34265</v>
      </c>
    </row>
    <row r="11553" spans="1:3" x14ac:dyDescent="0.3">
      <c r="A11553" s="460"/>
      <c r="B11553" s="461"/>
    </row>
    <row r="11554" spans="1:3" x14ac:dyDescent="0.3">
      <c r="A11554" s="460"/>
      <c r="B11554" s="461"/>
    </row>
    <row r="11555" spans="1:3" x14ac:dyDescent="0.3">
      <c r="A11555" s="460"/>
      <c r="B11555" s="461"/>
    </row>
    <row r="11556" spans="1:3" x14ac:dyDescent="0.3">
      <c r="A11556" s="460"/>
      <c r="B11556" s="461"/>
    </row>
    <row r="11557" spans="1:3" x14ac:dyDescent="0.3">
      <c r="A11557" s="460"/>
      <c r="B11557" s="461"/>
    </row>
    <row r="11558" spans="1:3" x14ac:dyDescent="0.3">
      <c r="A11558" s="462"/>
      <c r="B11558" s="463"/>
    </row>
    <row r="11559" spans="1:3" x14ac:dyDescent="0.3">
      <c r="A11559" s="464">
        <v>204127</v>
      </c>
      <c r="B11559" s="465" t="s">
        <v>12739</v>
      </c>
    </row>
    <row r="11560" spans="1:3" x14ac:dyDescent="0.3">
      <c r="A11560" s="460"/>
      <c r="B11560" s="461"/>
      <c r="C11560" t="s">
        <v>34252</v>
      </c>
    </row>
    <row r="11561" spans="1:3" x14ac:dyDescent="0.3">
      <c r="A11561" s="460"/>
      <c r="B11561" s="461"/>
    </row>
    <row r="11562" spans="1:3" x14ac:dyDescent="0.3">
      <c r="A11562" s="460"/>
      <c r="B11562" s="461"/>
    </row>
    <row r="11563" spans="1:3" x14ac:dyDescent="0.3">
      <c r="A11563" s="460"/>
      <c r="B11563" s="461"/>
      <c r="C11563" t="s">
        <v>34173</v>
      </c>
    </row>
    <row r="11564" spans="1:3" x14ac:dyDescent="0.3">
      <c r="A11564" s="460"/>
      <c r="B11564" s="461"/>
    </row>
    <row r="11565" spans="1:3" x14ac:dyDescent="0.3">
      <c r="A11565" s="460"/>
      <c r="B11565" s="461"/>
      <c r="C11565" t="s">
        <v>34265</v>
      </c>
    </row>
    <row r="11566" spans="1:3" x14ac:dyDescent="0.3">
      <c r="A11566" s="460"/>
      <c r="B11566" s="461"/>
    </row>
    <row r="11567" spans="1:3" x14ac:dyDescent="0.3">
      <c r="A11567" s="460"/>
      <c r="B11567" s="461"/>
    </row>
    <row r="11568" spans="1:3" x14ac:dyDescent="0.3">
      <c r="A11568" s="460"/>
      <c r="B11568" s="461"/>
    </row>
    <row r="11569" spans="1:3" x14ac:dyDescent="0.3">
      <c r="A11569" s="460"/>
      <c r="B11569" s="461"/>
    </row>
    <row r="11570" spans="1:3" x14ac:dyDescent="0.3">
      <c r="A11570" s="460"/>
      <c r="B11570" s="461"/>
    </row>
    <row r="11571" spans="1:3" x14ac:dyDescent="0.3">
      <c r="A11571" s="462"/>
      <c r="B11571" s="463"/>
    </row>
    <row r="11572" spans="1:3" x14ac:dyDescent="0.3">
      <c r="A11572" s="464">
        <v>204128</v>
      </c>
      <c r="B11572" s="465" t="s">
        <v>12740</v>
      </c>
    </row>
    <row r="11573" spans="1:3" x14ac:dyDescent="0.3">
      <c r="A11573" s="460"/>
      <c r="B11573" s="461"/>
      <c r="C11573" t="s">
        <v>34253</v>
      </c>
    </row>
    <row r="11574" spans="1:3" x14ac:dyDescent="0.3">
      <c r="A11574" s="460"/>
      <c r="B11574" s="461"/>
    </row>
    <row r="11575" spans="1:3" x14ac:dyDescent="0.3">
      <c r="A11575" s="460"/>
      <c r="B11575" s="461"/>
    </row>
    <row r="11576" spans="1:3" x14ac:dyDescent="0.3">
      <c r="A11576" s="460"/>
      <c r="B11576" s="461"/>
      <c r="C11576" t="s">
        <v>34243</v>
      </c>
    </row>
    <row r="11577" spans="1:3" x14ac:dyDescent="0.3">
      <c r="A11577" s="460"/>
      <c r="B11577" s="461"/>
    </row>
    <row r="11578" spans="1:3" x14ac:dyDescent="0.3">
      <c r="A11578" s="460"/>
      <c r="B11578" s="461"/>
      <c r="C11578" t="s">
        <v>34265</v>
      </c>
    </row>
    <row r="11579" spans="1:3" x14ac:dyDescent="0.3">
      <c r="A11579" s="460"/>
      <c r="B11579" s="461"/>
    </row>
    <row r="11580" spans="1:3" x14ac:dyDescent="0.3">
      <c r="A11580" s="460"/>
      <c r="B11580" s="461"/>
    </row>
    <row r="11581" spans="1:3" x14ac:dyDescent="0.3">
      <c r="A11581" s="460"/>
      <c r="B11581" s="461"/>
    </row>
    <row r="11582" spans="1:3" x14ac:dyDescent="0.3">
      <c r="A11582" s="460"/>
      <c r="B11582" s="461"/>
    </row>
    <row r="11583" spans="1:3" x14ac:dyDescent="0.3">
      <c r="A11583" s="460"/>
      <c r="B11583" s="461"/>
    </row>
    <row r="11584" spans="1:3" x14ac:dyDescent="0.3">
      <c r="A11584" s="462"/>
      <c r="B11584" s="463"/>
    </row>
    <row r="11585" spans="1:3" x14ac:dyDescent="0.3">
      <c r="A11585" s="464">
        <v>204129</v>
      </c>
      <c r="B11585" s="465" t="s">
        <v>12741</v>
      </c>
    </row>
    <row r="11586" spans="1:3" x14ac:dyDescent="0.3">
      <c r="A11586" s="460"/>
      <c r="B11586" s="461"/>
      <c r="C11586" t="s">
        <v>34254</v>
      </c>
    </row>
    <row r="11587" spans="1:3" x14ac:dyDescent="0.3">
      <c r="A11587" s="460"/>
      <c r="B11587" s="461"/>
    </row>
    <row r="11588" spans="1:3" x14ac:dyDescent="0.3">
      <c r="A11588" s="460"/>
      <c r="B11588" s="461"/>
    </row>
    <row r="11589" spans="1:3" x14ac:dyDescent="0.3">
      <c r="A11589" s="460"/>
      <c r="B11589" s="461"/>
      <c r="C11589" t="s">
        <v>34207</v>
      </c>
    </row>
    <row r="11590" spans="1:3" x14ac:dyDescent="0.3">
      <c r="A11590" s="460"/>
      <c r="B11590" s="461"/>
    </row>
    <row r="11591" spans="1:3" x14ac:dyDescent="0.3">
      <c r="A11591" s="460"/>
      <c r="B11591" s="461"/>
      <c r="C11591" t="s">
        <v>34265</v>
      </c>
    </row>
    <row r="11592" spans="1:3" x14ac:dyDescent="0.3">
      <c r="A11592" s="460"/>
      <c r="B11592" s="461"/>
    </row>
    <row r="11593" spans="1:3" x14ac:dyDescent="0.3">
      <c r="A11593" s="460"/>
      <c r="B11593" s="461"/>
    </row>
    <row r="11594" spans="1:3" x14ac:dyDescent="0.3">
      <c r="A11594" s="460"/>
      <c r="B11594" s="461"/>
    </row>
    <row r="11595" spans="1:3" x14ac:dyDescent="0.3">
      <c r="A11595" s="460"/>
      <c r="B11595" s="461"/>
    </row>
    <row r="11596" spans="1:3" x14ac:dyDescent="0.3">
      <c r="A11596" s="460"/>
      <c r="B11596" s="461"/>
    </row>
    <row r="11597" spans="1:3" x14ac:dyDescent="0.3">
      <c r="A11597" s="462"/>
      <c r="B11597" s="463"/>
    </row>
    <row r="11598" spans="1:3" x14ac:dyDescent="0.3">
      <c r="A11598" s="464">
        <v>204130</v>
      </c>
      <c r="B11598" s="465" t="s">
        <v>12742</v>
      </c>
    </row>
    <row r="11599" spans="1:3" x14ac:dyDescent="0.3">
      <c r="A11599" s="460"/>
      <c r="B11599" s="461"/>
      <c r="C11599" t="s">
        <v>34255</v>
      </c>
    </row>
    <row r="11600" spans="1:3" x14ac:dyDescent="0.3">
      <c r="A11600" s="460"/>
      <c r="B11600" s="461"/>
    </row>
    <row r="11601" spans="1:3" x14ac:dyDescent="0.3">
      <c r="A11601" s="460"/>
      <c r="B11601" s="461"/>
    </row>
    <row r="11602" spans="1:3" x14ac:dyDescent="0.3">
      <c r="A11602" s="460"/>
      <c r="B11602" s="461"/>
      <c r="C11602" t="s">
        <v>34208</v>
      </c>
    </row>
    <row r="11603" spans="1:3" x14ac:dyDescent="0.3">
      <c r="A11603" s="460"/>
      <c r="B11603" s="461"/>
    </row>
    <row r="11604" spans="1:3" x14ac:dyDescent="0.3">
      <c r="A11604" s="460"/>
      <c r="B11604" s="461"/>
      <c r="C11604" t="s">
        <v>34265</v>
      </c>
    </row>
    <row r="11605" spans="1:3" x14ac:dyDescent="0.3">
      <c r="A11605" s="460"/>
      <c r="B11605" s="461"/>
    </row>
    <row r="11606" spans="1:3" x14ac:dyDescent="0.3">
      <c r="A11606" s="460"/>
      <c r="B11606" s="461"/>
    </row>
    <row r="11607" spans="1:3" x14ac:dyDescent="0.3">
      <c r="A11607" s="460"/>
      <c r="B11607" s="461"/>
    </row>
    <row r="11608" spans="1:3" x14ac:dyDescent="0.3">
      <c r="A11608" s="460"/>
      <c r="B11608" s="461"/>
    </row>
    <row r="11609" spans="1:3" x14ac:dyDescent="0.3">
      <c r="A11609" s="460"/>
      <c r="B11609" s="461"/>
    </row>
    <row r="11610" spans="1:3" x14ac:dyDescent="0.3">
      <c r="A11610" s="462"/>
      <c r="B11610" s="463"/>
    </row>
    <row r="11611" spans="1:3" x14ac:dyDescent="0.3">
      <c r="A11611" s="464">
        <v>204131</v>
      </c>
      <c r="B11611" s="465" t="s">
        <v>12734</v>
      </c>
    </row>
    <row r="11612" spans="1:3" x14ac:dyDescent="0.3">
      <c r="A11612" s="460"/>
      <c r="B11612" s="461"/>
      <c r="C11612" t="s">
        <v>34256</v>
      </c>
    </row>
    <row r="11613" spans="1:3" x14ac:dyDescent="0.3">
      <c r="A11613" s="460"/>
      <c r="B11613" s="461"/>
    </row>
    <row r="11614" spans="1:3" x14ac:dyDescent="0.3">
      <c r="A11614" s="460"/>
      <c r="B11614" s="461"/>
    </row>
    <row r="11615" spans="1:3" x14ac:dyDescent="0.3">
      <c r="A11615" s="460"/>
      <c r="B11615" s="461"/>
      <c r="C11615" t="s">
        <v>34209</v>
      </c>
    </row>
    <row r="11616" spans="1:3" x14ac:dyDescent="0.3">
      <c r="A11616" s="460"/>
      <c r="B11616" s="461"/>
    </row>
    <row r="11617" spans="1:3" x14ac:dyDescent="0.3">
      <c r="A11617" s="460"/>
      <c r="B11617" s="461"/>
      <c r="C11617" t="s">
        <v>34265</v>
      </c>
    </row>
    <row r="11618" spans="1:3" x14ac:dyDescent="0.3">
      <c r="A11618" s="460"/>
      <c r="B11618" s="461"/>
    </row>
    <row r="11619" spans="1:3" x14ac:dyDescent="0.3">
      <c r="A11619" s="460"/>
      <c r="B11619" s="461"/>
    </row>
    <row r="11620" spans="1:3" x14ac:dyDescent="0.3">
      <c r="A11620" s="460"/>
      <c r="B11620" s="461"/>
    </row>
    <row r="11621" spans="1:3" x14ac:dyDescent="0.3">
      <c r="A11621" s="460"/>
      <c r="B11621" s="461"/>
    </row>
    <row r="11622" spans="1:3" x14ac:dyDescent="0.3">
      <c r="A11622" s="460"/>
      <c r="B11622" s="461"/>
    </row>
    <row r="11623" spans="1:3" x14ac:dyDescent="0.3">
      <c r="A11623" s="462"/>
      <c r="B11623" s="463"/>
    </row>
    <row r="11624" spans="1:3" x14ac:dyDescent="0.3">
      <c r="A11624" s="464">
        <v>204132</v>
      </c>
      <c r="B11624" s="465" t="s">
        <v>12735</v>
      </c>
    </row>
    <row r="11625" spans="1:3" x14ac:dyDescent="0.3">
      <c r="A11625" s="460"/>
      <c r="B11625" s="461"/>
      <c r="C11625" t="s">
        <v>34186</v>
      </c>
    </row>
    <row r="11626" spans="1:3" x14ac:dyDescent="0.3">
      <c r="A11626" s="460"/>
      <c r="B11626" s="461"/>
    </row>
    <row r="11627" spans="1:3" x14ac:dyDescent="0.3">
      <c r="A11627" s="460"/>
      <c r="B11627" s="461"/>
    </row>
    <row r="11628" spans="1:3" x14ac:dyDescent="0.3">
      <c r="A11628" s="460"/>
      <c r="B11628" s="461"/>
      <c r="C11628" t="s">
        <v>34210</v>
      </c>
    </row>
    <row r="11629" spans="1:3" x14ac:dyDescent="0.3">
      <c r="A11629" s="460"/>
      <c r="B11629" s="461"/>
    </row>
    <row r="11630" spans="1:3" x14ac:dyDescent="0.3">
      <c r="A11630" s="460"/>
      <c r="B11630" s="461"/>
      <c r="C11630" t="s">
        <v>34265</v>
      </c>
    </row>
    <row r="11631" spans="1:3" x14ac:dyDescent="0.3">
      <c r="A11631" s="460"/>
      <c r="B11631" s="461"/>
    </row>
    <row r="11632" spans="1:3" x14ac:dyDescent="0.3">
      <c r="A11632" s="460"/>
      <c r="B11632" s="461"/>
    </row>
    <row r="11633" spans="1:3" x14ac:dyDescent="0.3">
      <c r="A11633" s="460"/>
      <c r="B11633" s="461"/>
    </row>
    <row r="11634" spans="1:3" x14ac:dyDescent="0.3">
      <c r="A11634" s="460"/>
      <c r="B11634" s="461"/>
    </row>
    <row r="11635" spans="1:3" x14ac:dyDescent="0.3">
      <c r="A11635" s="460"/>
      <c r="B11635" s="461"/>
    </row>
    <row r="11636" spans="1:3" x14ac:dyDescent="0.3">
      <c r="A11636" s="462"/>
      <c r="B11636" s="463"/>
    </row>
    <row r="11637" spans="1:3" x14ac:dyDescent="0.3">
      <c r="A11637" s="464">
        <v>204133</v>
      </c>
      <c r="B11637" s="465" t="s">
        <v>12736</v>
      </c>
    </row>
    <row r="11638" spans="1:3" x14ac:dyDescent="0.3">
      <c r="A11638" s="460"/>
      <c r="B11638" s="461"/>
      <c r="C11638" t="s">
        <v>34257</v>
      </c>
    </row>
    <row r="11639" spans="1:3" x14ac:dyDescent="0.3">
      <c r="A11639" s="460"/>
      <c r="B11639" s="461"/>
    </row>
    <row r="11640" spans="1:3" x14ac:dyDescent="0.3">
      <c r="A11640" s="460"/>
      <c r="B11640" s="461"/>
    </row>
    <row r="11641" spans="1:3" x14ac:dyDescent="0.3">
      <c r="A11641" s="460"/>
      <c r="B11641" s="461"/>
      <c r="C11641" t="s">
        <v>34211</v>
      </c>
    </row>
    <row r="11642" spans="1:3" x14ac:dyDescent="0.3">
      <c r="A11642" s="460"/>
      <c r="B11642" s="461"/>
    </row>
    <row r="11643" spans="1:3" x14ac:dyDescent="0.3">
      <c r="A11643" s="460"/>
      <c r="B11643" s="461"/>
      <c r="C11643" t="s">
        <v>34265</v>
      </c>
    </row>
    <row r="11644" spans="1:3" x14ac:dyDescent="0.3">
      <c r="A11644" s="460"/>
      <c r="B11644" s="461"/>
    </row>
    <row r="11645" spans="1:3" x14ac:dyDescent="0.3">
      <c r="A11645" s="460"/>
      <c r="B11645" s="461"/>
    </row>
    <row r="11646" spans="1:3" x14ac:dyDescent="0.3">
      <c r="A11646" s="460"/>
      <c r="B11646" s="461"/>
    </row>
    <row r="11647" spans="1:3" x14ac:dyDescent="0.3">
      <c r="A11647" s="460"/>
      <c r="B11647" s="461"/>
    </row>
    <row r="11648" spans="1:3" x14ac:dyDescent="0.3">
      <c r="A11648" s="460"/>
      <c r="B11648" s="461"/>
    </row>
    <row r="11649" spans="1:3" x14ac:dyDescent="0.3">
      <c r="A11649" s="462"/>
      <c r="B11649" s="463"/>
    </row>
    <row r="11650" spans="1:3" x14ac:dyDescent="0.3">
      <c r="A11650" s="464">
        <v>204140</v>
      </c>
      <c r="B11650" s="465" t="s">
        <v>12743</v>
      </c>
    </row>
    <row r="11651" spans="1:3" x14ac:dyDescent="0.3">
      <c r="A11651" s="460"/>
      <c r="B11651" s="461"/>
      <c r="C11651" t="s">
        <v>34170</v>
      </c>
    </row>
    <row r="11652" spans="1:3" x14ac:dyDescent="0.3">
      <c r="A11652" s="460"/>
      <c r="B11652" s="461"/>
    </row>
    <row r="11653" spans="1:3" x14ac:dyDescent="0.3">
      <c r="A11653" s="460"/>
      <c r="B11653" s="461"/>
    </row>
    <row r="11654" spans="1:3" x14ac:dyDescent="0.3">
      <c r="A11654" s="460"/>
      <c r="B11654" s="461"/>
      <c r="C11654" t="s">
        <v>34228</v>
      </c>
    </row>
    <row r="11655" spans="1:3" x14ac:dyDescent="0.3">
      <c r="A11655" s="460"/>
      <c r="B11655" s="461"/>
    </row>
    <row r="11656" spans="1:3" x14ac:dyDescent="0.3">
      <c r="A11656" s="460"/>
      <c r="B11656" s="461"/>
      <c r="C11656" t="s">
        <v>34011</v>
      </c>
    </row>
    <row r="11657" spans="1:3" x14ac:dyDescent="0.3">
      <c r="A11657" s="460"/>
      <c r="B11657" s="461"/>
    </row>
    <row r="11658" spans="1:3" x14ac:dyDescent="0.3">
      <c r="A11658" s="460"/>
      <c r="B11658" s="461"/>
    </row>
    <row r="11659" spans="1:3" x14ac:dyDescent="0.3">
      <c r="A11659" s="460"/>
      <c r="B11659" s="461"/>
    </row>
    <row r="11660" spans="1:3" x14ac:dyDescent="0.3">
      <c r="A11660" s="460"/>
      <c r="B11660" s="461"/>
    </row>
    <row r="11661" spans="1:3" x14ac:dyDescent="0.3">
      <c r="A11661" s="460"/>
      <c r="B11661" s="461"/>
    </row>
    <row r="11662" spans="1:3" x14ac:dyDescent="0.3">
      <c r="A11662" s="462"/>
      <c r="B11662" s="463"/>
    </row>
    <row r="11663" spans="1:3" x14ac:dyDescent="0.3">
      <c r="A11663" s="464">
        <v>204141</v>
      </c>
      <c r="B11663" s="465" t="s">
        <v>12744</v>
      </c>
    </row>
    <row r="11664" spans="1:3" x14ac:dyDescent="0.3">
      <c r="A11664" s="460"/>
      <c r="B11664" s="461"/>
      <c r="C11664" t="s">
        <v>34191</v>
      </c>
    </row>
    <row r="11665" spans="1:3" x14ac:dyDescent="0.3">
      <c r="A11665" s="460"/>
      <c r="B11665" s="461"/>
    </row>
    <row r="11666" spans="1:3" x14ac:dyDescent="0.3">
      <c r="A11666" s="460"/>
      <c r="B11666" s="461"/>
    </row>
    <row r="11667" spans="1:3" x14ac:dyDescent="0.3">
      <c r="A11667" s="460"/>
      <c r="B11667" s="461"/>
      <c r="C11667" t="s">
        <v>34200</v>
      </c>
    </row>
    <row r="11668" spans="1:3" x14ac:dyDescent="0.3">
      <c r="A11668" s="460"/>
      <c r="B11668" s="461"/>
    </row>
    <row r="11669" spans="1:3" x14ac:dyDescent="0.3">
      <c r="A11669" s="460"/>
      <c r="B11669" s="461"/>
      <c r="C11669" t="s">
        <v>34011</v>
      </c>
    </row>
    <row r="11670" spans="1:3" x14ac:dyDescent="0.3">
      <c r="A11670" s="460"/>
      <c r="B11670" s="461"/>
    </row>
    <row r="11671" spans="1:3" x14ac:dyDescent="0.3">
      <c r="A11671" s="460"/>
      <c r="B11671" s="461"/>
    </row>
    <row r="11672" spans="1:3" x14ac:dyDescent="0.3">
      <c r="A11672" s="460"/>
      <c r="B11672" s="461"/>
    </row>
    <row r="11673" spans="1:3" x14ac:dyDescent="0.3">
      <c r="A11673" s="460"/>
      <c r="B11673" s="461"/>
    </row>
    <row r="11674" spans="1:3" x14ac:dyDescent="0.3">
      <c r="A11674" s="460"/>
      <c r="B11674" s="461"/>
    </row>
    <row r="11675" spans="1:3" x14ac:dyDescent="0.3">
      <c r="A11675" s="462"/>
      <c r="B11675" s="463"/>
    </row>
    <row r="11676" spans="1:3" x14ac:dyDescent="0.3">
      <c r="A11676" s="464">
        <v>204142</v>
      </c>
      <c r="B11676" s="465" t="s">
        <v>12745</v>
      </c>
    </row>
    <row r="11677" spans="1:3" x14ac:dyDescent="0.3">
      <c r="A11677" s="460"/>
      <c r="B11677" s="461"/>
      <c r="C11677" t="s">
        <v>34248</v>
      </c>
    </row>
    <row r="11678" spans="1:3" x14ac:dyDescent="0.3">
      <c r="A11678" s="460"/>
      <c r="B11678" s="461"/>
    </row>
    <row r="11679" spans="1:3" x14ac:dyDescent="0.3">
      <c r="A11679" s="460"/>
      <c r="B11679" s="461"/>
    </row>
    <row r="11680" spans="1:3" x14ac:dyDescent="0.3">
      <c r="A11680" s="460"/>
      <c r="B11680" s="461"/>
      <c r="C11680" t="s">
        <v>34201</v>
      </c>
    </row>
    <row r="11681" spans="1:3" x14ac:dyDescent="0.3">
      <c r="A11681" s="460"/>
      <c r="B11681" s="461"/>
    </row>
    <row r="11682" spans="1:3" x14ac:dyDescent="0.3">
      <c r="A11682" s="460"/>
      <c r="B11682" s="461"/>
      <c r="C11682" t="s">
        <v>34011</v>
      </c>
    </row>
    <row r="11683" spans="1:3" x14ac:dyDescent="0.3">
      <c r="A11683" s="460"/>
      <c r="B11683" s="461"/>
    </row>
    <row r="11684" spans="1:3" x14ac:dyDescent="0.3">
      <c r="A11684" s="460"/>
      <c r="B11684" s="461"/>
    </row>
    <row r="11685" spans="1:3" x14ac:dyDescent="0.3">
      <c r="A11685" s="460"/>
      <c r="B11685" s="461"/>
    </row>
    <row r="11686" spans="1:3" x14ac:dyDescent="0.3">
      <c r="A11686" s="460"/>
      <c r="B11686" s="461"/>
    </row>
    <row r="11687" spans="1:3" x14ac:dyDescent="0.3">
      <c r="A11687" s="460"/>
      <c r="B11687" s="461"/>
    </row>
    <row r="11688" spans="1:3" x14ac:dyDescent="0.3">
      <c r="A11688" s="462"/>
      <c r="B11688" s="463"/>
    </row>
    <row r="11689" spans="1:3" x14ac:dyDescent="0.3">
      <c r="A11689" s="464">
        <v>204143</v>
      </c>
      <c r="B11689" s="465" t="s">
        <v>12746</v>
      </c>
    </row>
    <row r="11690" spans="1:3" x14ac:dyDescent="0.3">
      <c r="A11690" s="460"/>
      <c r="B11690" s="461"/>
      <c r="C11690" t="s">
        <v>34249</v>
      </c>
    </row>
    <row r="11691" spans="1:3" x14ac:dyDescent="0.3">
      <c r="A11691" s="460"/>
      <c r="B11691" s="461"/>
    </row>
    <row r="11692" spans="1:3" x14ac:dyDescent="0.3">
      <c r="A11692" s="460"/>
      <c r="B11692" s="461"/>
    </row>
    <row r="11693" spans="1:3" x14ac:dyDescent="0.3">
      <c r="A11693" s="460"/>
      <c r="B11693" s="461"/>
      <c r="C11693" t="s">
        <v>34202</v>
      </c>
    </row>
    <row r="11694" spans="1:3" x14ac:dyDescent="0.3">
      <c r="A11694" s="460"/>
      <c r="B11694" s="461"/>
    </row>
    <row r="11695" spans="1:3" x14ac:dyDescent="0.3">
      <c r="A11695" s="460"/>
      <c r="B11695" s="461"/>
      <c r="C11695" t="s">
        <v>34011</v>
      </c>
    </row>
    <row r="11696" spans="1:3" x14ac:dyDescent="0.3">
      <c r="A11696" s="460"/>
      <c r="B11696" s="461"/>
    </row>
    <row r="11697" spans="1:3" x14ac:dyDescent="0.3">
      <c r="A11697" s="460"/>
      <c r="B11697" s="461"/>
    </row>
    <row r="11698" spans="1:3" x14ac:dyDescent="0.3">
      <c r="A11698" s="460"/>
      <c r="B11698" s="461"/>
    </row>
    <row r="11699" spans="1:3" x14ac:dyDescent="0.3">
      <c r="A11699" s="460"/>
      <c r="B11699" s="461"/>
    </row>
    <row r="11700" spans="1:3" x14ac:dyDescent="0.3">
      <c r="A11700" s="460"/>
      <c r="B11700" s="461"/>
    </row>
    <row r="11701" spans="1:3" x14ac:dyDescent="0.3">
      <c r="A11701" s="462"/>
      <c r="B11701" s="463"/>
    </row>
    <row r="11702" spans="1:3" x14ac:dyDescent="0.3">
      <c r="A11702" s="464">
        <v>204144</v>
      </c>
      <c r="B11702" s="465" t="s">
        <v>12747</v>
      </c>
    </row>
    <row r="11703" spans="1:3" x14ac:dyDescent="0.3">
      <c r="A11703" s="460"/>
      <c r="B11703" s="461"/>
      <c r="C11703" t="s">
        <v>34172</v>
      </c>
    </row>
    <row r="11704" spans="1:3" x14ac:dyDescent="0.3">
      <c r="A11704" s="460"/>
      <c r="B11704" s="461"/>
    </row>
    <row r="11705" spans="1:3" x14ac:dyDescent="0.3">
      <c r="A11705" s="460"/>
      <c r="B11705" s="461"/>
    </row>
    <row r="11706" spans="1:3" x14ac:dyDescent="0.3">
      <c r="A11706" s="460"/>
      <c r="B11706" s="461"/>
      <c r="C11706" t="s">
        <v>34203</v>
      </c>
    </row>
    <row r="11707" spans="1:3" x14ac:dyDescent="0.3">
      <c r="A11707" s="460"/>
      <c r="B11707" s="461"/>
    </row>
    <row r="11708" spans="1:3" x14ac:dyDescent="0.3">
      <c r="A11708" s="460"/>
      <c r="B11708" s="461"/>
      <c r="C11708" t="s">
        <v>34011</v>
      </c>
    </row>
    <row r="11709" spans="1:3" x14ac:dyDescent="0.3">
      <c r="A11709" s="460"/>
      <c r="B11709" s="461"/>
    </row>
    <row r="11710" spans="1:3" x14ac:dyDescent="0.3">
      <c r="A11710" s="460"/>
      <c r="B11710" s="461"/>
    </row>
    <row r="11711" spans="1:3" x14ac:dyDescent="0.3">
      <c r="A11711" s="460"/>
      <c r="B11711" s="461"/>
    </row>
    <row r="11712" spans="1:3" x14ac:dyDescent="0.3">
      <c r="A11712" s="460"/>
      <c r="B11712" s="461"/>
    </row>
    <row r="11713" spans="1:3" x14ac:dyDescent="0.3">
      <c r="A11713" s="460"/>
      <c r="B11713" s="461"/>
    </row>
    <row r="11714" spans="1:3" x14ac:dyDescent="0.3">
      <c r="A11714" s="462"/>
      <c r="B11714" s="463"/>
    </row>
    <row r="11715" spans="1:3" x14ac:dyDescent="0.3">
      <c r="A11715" s="464">
        <v>204145</v>
      </c>
      <c r="B11715" s="465" t="s">
        <v>12748</v>
      </c>
    </row>
    <row r="11716" spans="1:3" x14ac:dyDescent="0.3">
      <c r="A11716" s="460"/>
      <c r="B11716" s="461"/>
      <c r="C11716" t="s">
        <v>34192</v>
      </c>
    </row>
    <row r="11717" spans="1:3" x14ac:dyDescent="0.3">
      <c r="A11717" s="460"/>
      <c r="B11717" s="461"/>
    </row>
    <row r="11718" spans="1:3" x14ac:dyDescent="0.3">
      <c r="A11718" s="460"/>
      <c r="B11718" s="461"/>
    </row>
    <row r="11719" spans="1:3" x14ac:dyDescent="0.3">
      <c r="A11719" s="460"/>
      <c r="B11719" s="461"/>
      <c r="C11719" t="s">
        <v>34204</v>
      </c>
    </row>
    <row r="11720" spans="1:3" x14ac:dyDescent="0.3">
      <c r="A11720" s="460"/>
      <c r="B11720" s="461"/>
    </row>
    <row r="11721" spans="1:3" x14ac:dyDescent="0.3">
      <c r="A11721" s="460"/>
      <c r="B11721" s="461"/>
      <c r="C11721" t="s">
        <v>34011</v>
      </c>
    </row>
    <row r="11722" spans="1:3" x14ac:dyDescent="0.3">
      <c r="A11722" s="460"/>
      <c r="B11722" s="461"/>
    </row>
    <row r="11723" spans="1:3" x14ac:dyDescent="0.3">
      <c r="A11723" s="460"/>
      <c r="B11723" s="461"/>
    </row>
    <row r="11724" spans="1:3" x14ac:dyDescent="0.3">
      <c r="A11724" s="460"/>
      <c r="B11724" s="461"/>
    </row>
    <row r="11725" spans="1:3" x14ac:dyDescent="0.3">
      <c r="A11725" s="460"/>
      <c r="B11725" s="461"/>
    </row>
    <row r="11726" spans="1:3" x14ac:dyDescent="0.3">
      <c r="A11726" s="460"/>
      <c r="B11726" s="461"/>
    </row>
    <row r="11727" spans="1:3" x14ac:dyDescent="0.3">
      <c r="A11727" s="462"/>
      <c r="B11727" s="463"/>
    </row>
    <row r="11728" spans="1:3" x14ac:dyDescent="0.3">
      <c r="A11728" s="464">
        <v>204146</v>
      </c>
      <c r="B11728" s="465" t="s">
        <v>12751</v>
      </c>
    </row>
    <row r="11729" spans="1:3" x14ac:dyDescent="0.3">
      <c r="A11729" s="460"/>
      <c r="B11729" s="461"/>
      <c r="C11729" t="s">
        <v>34250</v>
      </c>
    </row>
    <row r="11730" spans="1:3" x14ac:dyDescent="0.3">
      <c r="A11730" s="460"/>
      <c r="B11730" s="461"/>
    </row>
    <row r="11731" spans="1:3" x14ac:dyDescent="0.3">
      <c r="A11731" s="460"/>
      <c r="B11731" s="461"/>
    </row>
    <row r="11732" spans="1:3" x14ac:dyDescent="0.3">
      <c r="A11732" s="460"/>
      <c r="B11732" s="461"/>
      <c r="C11732" t="s">
        <v>34205</v>
      </c>
    </row>
    <row r="11733" spans="1:3" x14ac:dyDescent="0.3">
      <c r="A11733" s="460"/>
      <c r="B11733" s="461"/>
    </row>
    <row r="11734" spans="1:3" x14ac:dyDescent="0.3">
      <c r="A11734" s="460"/>
      <c r="B11734" s="461"/>
      <c r="C11734" t="s">
        <v>34011</v>
      </c>
    </row>
    <row r="11735" spans="1:3" x14ac:dyDescent="0.3">
      <c r="A11735" s="460"/>
      <c r="B11735" s="461"/>
    </row>
    <row r="11736" spans="1:3" x14ac:dyDescent="0.3">
      <c r="A11736" s="460"/>
      <c r="B11736" s="461"/>
    </row>
    <row r="11737" spans="1:3" x14ac:dyDescent="0.3">
      <c r="A11737" s="460"/>
      <c r="B11737" s="461"/>
    </row>
    <row r="11738" spans="1:3" x14ac:dyDescent="0.3">
      <c r="A11738" s="460"/>
      <c r="B11738" s="461"/>
    </row>
    <row r="11739" spans="1:3" x14ac:dyDescent="0.3">
      <c r="A11739" s="460"/>
      <c r="B11739" s="461"/>
    </row>
    <row r="11740" spans="1:3" x14ac:dyDescent="0.3">
      <c r="A11740" s="462"/>
      <c r="B11740" s="463"/>
    </row>
    <row r="11741" spans="1:3" x14ac:dyDescent="0.3">
      <c r="A11741" s="464">
        <v>204147</v>
      </c>
      <c r="B11741" s="465" t="s">
        <v>12752</v>
      </c>
    </row>
    <row r="11742" spans="1:3" x14ac:dyDescent="0.3">
      <c r="A11742" s="460"/>
      <c r="B11742" s="461"/>
      <c r="C11742" t="s">
        <v>34174</v>
      </c>
    </row>
    <row r="11743" spans="1:3" x14ac:dyDescent="0.3">
      <c r="A11743" s="460"/>
      <c r="B11743" s="461"/>
    </row>
    <row r="11744" spans="1:3" x14ac:dyDescent="0.3">
      <c r="A11744" s="460"/>
      <c r="B11744" s="461"/>
    </row>
    <row r="11745" spans="1:3" x14ac:dyDescent="0.3">
      <c r="A11745" s="460"/>
      <c r="B11745" s="461"/>
      <c r="C11745" t="s">
        <v>34206</v>
      </c>
    </row>
    <row r="11746" spans="1:3" x14ac:dyDescent="0.3">
      <c r="A11746" s="460"/>
      <c r="B11746" s="461"/>
    </row>
    <row r="11747" spans="1:3" x14ac:dyDescent="0.3">
      <c r="A11747" s="460"/>
      <c r="B11747" s="461"/>
      <c r="C11747" t="s">
        <v>34011</v>
      </c>
    </row>
    <row r="11748" spans="1:3" x14ac:dyDescent="0.3">
      <c r="A11748" s="460"/>
      <c r="B11748" s="461"/>
    </row>
    <row r="11749" spans="1:3" x14ac:dyDescent="0.3">
      <c r="A11749" s="460"/>
      <c r="B11749" s="461"/>
    </row>
    <row r="11750" spans="1:3" x14ac:dyDescent="0.3">
      <c r="A11750" s="460"/>
      <c r="B11750" s="461"/>
    </row>
    <row r="11751" spans="1:3" x14ac:dyDescent="0.3">
      <c r="A11751" s="460"/>
      <c r="B11751" s="461"/>
    </row>
    <row r="11752" spans="1:3" x14ac:dyDescent="0.3">
      <c r="A11752" s="460"/>
      <c r="B11752" s="461"/>
    </row>
    <row r="11753" spans="1:3" x14ac:dyDescent="0.3">
      <c r="A11753" s="462"/>
      <c r="B11753" s="463"/>
    </row>
    <row r="11754" spans="1:3" x14ac:dyDescent="0.3">
      <c r="A11754" s="464">
        <v>204148</v>
      </c>
      <c r="B11754" s="465" t="s">
        <v>12753</v>
      </c>
    </row>
    <row r="11755" spans="1:3" x14ac:dyDescent="0.3">
      <c r="A11755" s="460"/>
      <c r="B11755" s="461"/>
      <c r="C11755" t="s">
        <v>34176</v>
      </c>
    </row>
    <row r="11756" spans="1:3" x14ac:dyDescent="0.3">
      <c r="A11756" s="460"/>
      <c r="B11756" s="461"/>
    </row>
    <row r="11757" spans="1:3" x14ac:dyDescent="0.3">
      <c r="A11757" s="460"/>
      <c r="B11757" s="461"/>
    </row>
    <row r="11758" spans="1:3" x14ac:dyDescent="0.3">
      <c r="A11758" s="460"/>
      <c r="B11758" s="461"/>
      <c r="C11758" t="s">
        <v>34175</v>
      </c>
    </row>
    <row r="11759" spans="1:3" x14ac:dyDescent="0.3">
      <c r="A11759" s="460"/>
      <c r="B11759" s="461"/>
    </row>
    <row r="11760" spans="1:3" x14ac:dyDescent="0.3">
      <c r="A11760" s="460"/>
      <c r="B11760" s="461"/>
      <c r="C11760" t="s">
        <v>34011</v>
      </c>
    </row>
    <row r="11761" spans="1:3" x14ac:dyDescent="0.3">
      <c r="A11761" s="460"/>
      <c r="B11761" s="461"/>
    </row>
    <row r="11762" spans="1:3" x14ac:dyDescent="0.3">
      <c r="A11762" s="460"/>
      <c r="B11762" s="461"/>
    </row>
    <row r="11763" spans="1:3" x14ac:dyDescent="0.3">
      <c r="A11763" s="460"/>
      <c r="B11763" s="461"/>
    </row>
    <row r="11764" spans="1:3" x14ac:dyDescent="0.3">
      <c r="A11764" s="460"/>
      <c r="B11764" s="461"/>
    </row>
    <row r="11765" spans="1:3" x14ac:dyDescent="0.3">
      <c r="A11765" s="460"/>
      <c r="B11765" s="461"/>
    </row>
    <row r="11766" spans="1:3" x14ac:dyDescent="0.3">
      <c r="A11766" s="462"/>
      <c r="B11766" s="463"/>
    </row>
    <row r="11767" spans="1:3" x14ac:dyDescent="0.3">
      <c r="A11767" s="464">
        <v>204149</v>
      </c>
      <c r="B11767" s="465" t="s">
        <v>12754</v>
      </c>
    </row>
    <row r="11768" spans="1:3" x14ac:dyDescent="0.3">
      <c r="A11768" s="460"/>
      <c r="B11768" s="461"/>
      <c r="C11768" t="s">
        <v>34195</v>
      </c>
    </row>
    <row r="11769" spans="1:3" x14ac:dyDescent="0.3">
      <c r="A11769" s="460"/>
      <c r="B11769" s="461"/>
    </row>
    <row r="11770" spans="1:3" x14ac:dyDescent="0.3">
      <c r="A11770" s="460"/>
      <c r="B11770" s="461"/>
    </row>
    <row r="11771" spans="1:3" x14ac:dyDescent="0.3">
      <c r="A11771" s="460"/>
      <c r="B11771" s="461"/>
      <c r="C11771" t="s">
        <v>34266</v>
      </c>
    </row>
    <row r="11772" spans="1:3" x14ac:dyDescent="0.3">
      <c r="A11772" s="460"/>
      <c r="B11772" s="461"/>
    </row>
    <row r="11773" spans="1:3" x14ac:dyDescent="0.3">
      <c r="A11773" s="460"/>
      <c r="B11773" s="461"/>
      <c r="C11773" t="s">
        <v>34011</v>
      </c>
    </row>
    <row r="11774" spans="1:3" x14ac:dyDescent="0.3">
      <c r="A11774" s="460"/>
      <c r="B11774" s="461"/>
    </row>
    <row r="11775" spans="1:3" x14ac:dyDescent="0.3">
      <c r="A11775" s="460"/>
      <c r="B11775" s="461"/>
    </row>
    <row r="11776" spans="1:3" x14ac:dyDescent="0.3">
      <c r="A11776" s="460"/>
      <c r="B11776" s="461"/>
    </row>
    <row r="11777" spans="1:3" x14ac:dyDescent="0.3">
      <c r="A11777" s="460"/>
      <c r="B11777" s="461"/>
    </row>
    <row r="11778" spans="1:3" x14ac:dyDescent="0.3">
      <c r="A11778" s="460"/>
      <c r="B11778" s="461"/>
    </row>
    <row r="11779" spans="1:3" x14ac:dyDescent="0.3">
      <c r="A11779" s="462"/>
      <c r="B11779" s="463"/>
    </row>
    <row r="11780" spans="1:3" x14ac:dyDescent="0.3">
      <c r="A11780" s="464">
        <v>204150</v>
      </c>
      <c r="B11780" s="465" t="s">
        <v>12755</v>
      </c>
    </row>
    <row r="11781" spans="1:3" x14ac:dyDescent="0.3">
      <c r="A11781" s="460"/>
      <c r="B11781" s="461"/>
      <c r="C11781" t="s">
        <v>34267</v>
      </c>
    </row>
    <row r="11782" spans="1:3" x14ac:dyDescent="0.3">
      <c r="A11782" s="460"/>
      <c r="B11782" s="461"/>
    </row>
    <row r="11783" spans="1:3" x14ac:dyDescent="0.3">
      <c r="A11783" s="460"/>
      <c r="B11783" s="461"/>
    </row>
    <row r="11784" spans="1:3" x14ac:dyDescent="0.3">
      <c r="A11784" s="460"/>
      <c r="B11784" s="461"/>
      <c r="C11784" t="s">
        <v>34214</v>
      </c>
    </row>
    <row r="11785" spans="1:3" x14ac:dyDescent="0.3">
      <c r="A11785" s="460"/>
      <c r="B11785" s="461"/>
    </row>
    <row r="11786" spans="1:3" x14ac:dyDescent="0.3">
      <c r="A11786" s="460"/>
      <c r="B11786" s="461"/>
      <c r="C11786" t="s">
        <v>34011</v>
      </c>
    </row>
    <row r="11787" spans="1:3" x14ac:dyDescent="0.3">
      <c r="A11787" s="460"/>
      <c r="B11787" s="461"/>
    </row>
    <row r="11788" spans="1:3" x14ac:dyDescent="0.3">
      <c r="A11788" s="460"/>
      <c r="B11788" s="461"/>
    </row>
    <row r="11789" spans="1:3" x14ac:dyDescent="0.3">
      <c r="A11789" s="460"/>
      <c r="B11789" s="461"/>
    </row>
    <row r="11790" spans="1:3" x14ac:dyDescent="0.3">
      <c r="A11790" s="460"/>
      <c r="B11790" s="461"/>
    </row>
    <row r="11791" spans="1:3" x14ac:dyDescent="0.3">
      <c r="A11791" s="460"/>
      <c r="B11791" s="461"/>
    </row>
    <row r="11792" spans="1:3" x14ac:dyDescent="0.3">
      <c r="A11792" s="462"/>
      <c r="B11792" s="463"/>
    </row>
    <row r="11793" spans="1:3" x14ac:dyDescent="0.3">
      <c r="A11793" s="464">
        <v>204151</v>
      </c>
      <c r="B11793" s="465" t="s">
        <v>12756</v>
      </c>
    </row>
    <row r="11794" spans="1:3" x14ac:dyDescent="0.3">
      <c r="A11794" s="460"/>
      <c r="B11794" s="461"/>
      <c r="C11794" t="s">
        <v>34268</v>
      </c>
    </row>
    <row r="11795" spans="1:3" x14ac:dyDescent="0.3">
      <c r="A11795" s="460"/>
      <c r="B11795" s="461"/>
    </row>
    <row r="11796" spans="1:3" x14ac:dyDescent="0.3">
      <c r="A11796" s="460"/>
      <c r="B11796" s="461"/>
    </row>
    <row r="11797" spans="1:3" x14ac:dyDescent="0.3">
      <c r="A11797" s="460"/>
      <c r="B11797" s="461"/>
      <c r="C11797" t="s">
        <v>34269</v>
      </c>
    </row>
    <row r="11798" spans="1:3" x14ac:dyDescent="0.3">
      <c r="A11798" s="460"/>
      <c r="B11798" s="461"/>
    </row>
    <row r="11799" spans="1:3" x14ac:dyDescent="0.3">
      <c r="A11799" s="460"/>
      <c r="B11799" s="461"/>
      <c r="C11799" t="s">
        <v>34011</v>
      </c>
    </row>
    <row r="11800" spans="1:3" x14ac:dyDescent="0.3">
      <c r="A11800" s="460"/>
      <c r="B11800" s="461"/>
    </row>
    <row r="11801" spans="1:3" x14ac:dyDescent="0.3">
      <c r="A11801" s="460"/>
      <c r="B11801" s="461"/>
    </row>
    <row r="11802" spans="1:3" x14ac:dyDescent="0.3">
      <c r="A11802" s="460"/>
      <c r="B11802" s="461"/>
    </row>
    <row r="11803" spans="1:3" x14ac:dyDescent="0.3">
      <c r="A11803" s="460"/>
      <c r="B11803" s="461"/>
    </row>
    <row r="11804" spans="1:3" x14ac:dyDescent="0.3">
      <c r="A11804" s="460"/>
      <c r="B11804" s="461"/>
    </row>
    <row r="11805" spans="1:3" x14ac:dyDescent="0.3">
      <c r="A11805" s="462"/>
      <c r="B11805" s="463"/>
    </row>
    <row r="11806" spans="1:3" x14ac:dyDescent="0.3">
      <c r="A11806" s="464">
        <v>204152</v>
      </c>
      <c r="B11806" s="465" t="s">
        <v>12749</v>
      </c>
    </row>
    <row r="11807" spans="1:3" x14ac:dyDescent="0.3">
      <c r="A11807" s="460"/>
      <c r="B11807" s="461"/>
      <c r="C11807" t="s">
        <v>34270</v>
      </c>
    </row>
    <row r="11808" spans="1:3" x14ac:dyDescent="0.3">
      <c r="A11808" s="460"/>
      <c r="B11808" s="461"/>
    </row>
    <row r="11809" spans="1:3" x14ac:dyDescent="0.3">
      <c r="A11809" s="460"/>
      <c r="B11809" s="461"/>
    </row>
    <row r="11810" spans="1:3" x14ac:dyDescent="0.3">
      <c r="A11810" s="460"/>
      <c r="B11810" s="461"/>
      <c r="C11810" t="s">
        <v>34271</v>
      </c>
    </row>
    <row r="11811" spans="1:3" x14ac:dyDescent="0.3">
      <c r="A11811" s="460"/>
      <c r="B11811" s="461"/>
    </row>
    <row r="11812" spans="1:3" x14ac:dyDescent="0.3">
      <c r="A11812" s="460"/>
      <c r="B11812" s="461"/>
      <c r="C11812" t="s">
        <v>34011</v>
      </c>
    </row>
    <row r="11813" spans="1:3" x14ac:dyDescent="0.3">
      <c r="A11813" s="460"/>
      <c r="B11813" s="461"/>
    </row>
    <row r="11814" spans="1:3" x14ac:dyDescent="0.3">
      <c r="A11814" s="460"/>
      <c r="B11814" s="461"/>
    </row>
    <row r="11815" spans="1:3" x14ac:dyDescent="0.3">
      <c r="A11815" s="460"/>
      <c r="B11815" s="461"/>
    </row>
    <row r="11816" spans="1:3" x14ac:dyDescent="0.3">
      <c r="A11816" s="460"/>
      <c r="B11816" s="461"/>
    </row>
    <row r="11817" spans="1:3" x14ac:dyDescent="0.3">
      <c r="A11817" s="460"/>
      <c r="B11817" s="461"/>
    </row>
    <row r="11818" spans="1:3" x14ac:dyDescent="0.3">
      <c r="A11818" s="462"/>
      <c r="B11818" s="463"/>
    </row>
    <row r="11819" spans="1:3" x14ac:dyDescent="0.3">
      <c r="A11819" s="464">
        <v>204153</v>
      </c>
      <c r="B11819" s="465" t="s">
        <v>12750</v>
      </c>
    </row>
    <row r="11820" spans="1:3" x14ac:dyDescent="0.3">
      <c r="A11820" s="460"/>
      <c r="B11820" s="461"/>
      <c r="C11820" t="s">
        <v>34272</v>
      </c>
    </row>
    <row r="11821" spans="1:3" x14ac:dyDescent="0.3">
      <c r="A11821" s="460"/>
      <c r="B11821" s="461"/>
    </row>
    <row r="11822" spans="1:3" x14ac:dyDescent="0.3">
      <c r="A11822" s="460"/>
      <c r="B11822" s="461"/>
    </row>
    <row r="11823" spans="1:3" x14ac:dyDescent="0.3">
      <c r="A11823" s="460"/>
      <c r="B11823" s="461"/>
      <c r="C11823" t="s">
        <v>34273</v>
      </c>
    </row>
    <row r="11824" spans="1:3" x14ac:dyDescent="0.3">
      <c r="A11824" s="460"/>
      <c r="B11824" s="461"/>
    </row>
    <row r="11825" spans="1:3" x14ac:dyDescent="0.3">
      <c r="A11825" s="460"/>
      <c r="B11825" s="461"/>
      <c r="C11825" t="s">
        <v>34011</v>
      </c>
    </row>
    <row r="11826" spans="1:3" x14ac:dyDescent="0.3">
      <c r="A11826" s="460"/>
      <c r="B11826" s="461"/>
    </row>
    <row r="11827" spans="1:3" x14ac:dyDescent="0.3">
      <c r="A11827" s="460"/>
      <c r="B11827" s="461"/>
    </row>
    <row r="11828" spans="1:3" x14ac:dyDescent="0.3">
      <c r="A11828" s="460"/>
      <c r="B11828" s="461"/>
    </row>
    <row r="11829" spans="1:3" x14ac:dyDescent="0.3">
      <c r="A11829" s="460"/>
      <c r="B11829" s="461"/>
    </row>
    <row r="11830" spans="1:3" x14ac:dyDescent="0.3">
      <c r="A11830" s="460"/>
      <c r="B11830" s="461"/>
    </row>
    <row r="11831" spans="1:3" x14ac:dyDescent="0.3">
      <c r="A11831" s="462"/>
      <c r="B11831" s="463"/>
    </row>
    <row r="11832" spans="1:3" x14ac:dyDescent="0.3">
      <c r="A11832" s="464">
        <v>204180</v>
      </c>
      <c r="B11832" s="465" t="s">
        <v>12757</v>
      </c>
    </row>
    <row r="11833" spans="1:3" x14ac:dyDescent="0.3">
      <c r="A11833" s="460"/>
      <c r="B11833" s="461"/>
      <c r="C11833" t="s">
        <v>34227</v>
      </c>
    </row>
    <row r="11834" spans="1:3" x14ac:dyDescent="0.3">
      <c r="A11834" s="460"/>
      <c r="B11834" s="461"/>
    </row>
    <row r="11835" spans="1:3" x14ac:dyDescent="0.3">
      <c r="A11835" s="460"/>
      <c r="B11835" s="461"/>
    </row>
    <row r="11836" spans="1:3" x14ac:dyDescent="0.3">
      <c r="A11836" s="460"/>
      <c r="B11836" s="461"/>
      <c r="C11836" t="s">
        <v>34228</v>
      </c>
    </row>
    <row r="11837" spans="1:3" x14ac:dyDescent="0.3">
      <c r="A11837" s="460"/>
      <c r="B11837" s="461"/>
    </row>
    <row r="11838" spans="1:3" x14ac:dyDescent="0.3">
      <c r="A11838" s="460"/>
      <c r="B11838" s="461"/>
      <c r="C11838" t="s">
        <v>34011</v>
      </c>
    </row>
    <row r="11839" spans="1:3" x14ac:dyDescent="0.3">
      <c r="A11839" s="460"/>
      <c r="B11839" s="461"/>
    </row>
    <row r="11840" spans="1:3" x14ac:dyDescent="0.3">
      <c r="A11840" s="460"/>
      <c r="B11840" s="461"/>
    </row>
    <row r="11841" spans="1:3" x14ac:dyDescent="0.3">
      <c r="A11841" s="460"/>
      <c r="B11841" s="461"/>
    </row>
    <row r="11842" spans="1:3" x14ac:dyDescent="0.3">
      <c r="A11842" s="460"/>
      <c r="B11842" s="461"/>
    </row>
    <row r="11843" spans="1:3" x14ac:dyDescent="0.3">
      <c r="A11843" s="460"/>
      <c r="B11843" s="461"/>
    </row>
    <row r="11844" spans="1:3" x14ac:dyDescent="0.3">
      <c r="A11844" s="462"/>
      <c r="B11844" s="463"/>
    </row>
    <row r="11845" spans="1:3" x14ac:dyDescent="0.3">
      <c r="A11845" s="464">
        <v>204181</v>
      </c>
      <c r="B11845" s="465" t="s">
        <v>12758</v>
      </c>
    </row>
    <row r="11846" spans="1:3" x14ac:dyDescent="0.3">
      <c r="A11846" s="460"/>
      <c r="B11846" s="461"/>
      <c r="C11846" t="s">
        <v>34217</v>
      </c>
    </row>
    <row r="11847" spans="1:3" x14ac:dyDescent="0.3">
      <c r="A11847" s="460"/>
      <c r="B11847" s="461"/>
    </row>
    <row r="11848" spans="1:3" x14ac:dyDescent="0.3">
      <c r="A11848" s="460"/>
      <c r="B11848" s="461"/>
    </row>
    <row r="11849" spans="1:3" x14ac:dyDescent="0.3">
      <c r="A11849" s="460"/>
      <c r="B11849" s="461"/>
      <c r="C11849" t="s">
        <v>34200</v>
      </c>
    </row>
    <row r="11850" spans="1:3" x14ac:dyDescent="0.3">
      <c r="A11850" s="460"/>
      <c r="B11850" s="461"/>
    </row>
    <row r="11851" spans="1:3" x14ac:dyDescent="0.3">
      <c r="A11851" s="460"/>
      <c r="B11851" s="461"/>
      <c r="C11851" t="s">
        <v>34011</v>
      </c>
    </row>
    <row r="11852" spans="1:3" x14ac:dyDescent="0.3">
      <c r="A11852" s="460"/>
      <c r="B11852" s="461"/>
    </row>
    <row r="11853" spans="1:3" x14ac:dyDescent="0.3">
      <c r="A11853" s="460"/>
      <c r="B11853" s="461"/>
    </row>
    <row r="11854" spans="1:3" x14ac:dyDescent="0.3">
      <c r="A11854" s="460"/>
      <c r="B11854" s="461"/>
    </row>
    <row r="11855" spans="1:3" x14ac:dyDescent="0.3">
      <c r="A11855" s="460"/>
      <c r="B11855" s="461"/>
    </row>
    <row r="11856" spans="1:3" x14ac:dyDescent="0.3">
      <c r="A11856" s="460"/>
      <c r="B11856" s="461"/>
    </row>
    <row r="11857" spans="1:3" x14ac:dyDescent="0.3">
      <c r="A11857" s="462"/>
      <c r="B11857" s="463"/>
    </row>
    <row r="11858" spans="1:3" x14ac:dyDescent="0.3">
      <c r="A11858" s="464">
        <v>204182</v>
      </c>
      <c r="B11858" s="465" t="s">
        <v>12759</v>
      </c>
    </row>
    <row r="11859" spans="1:3" x14ac:dyDescent="0.3">
      <c r="A11859" s="460"/>
      <c r="B11859" s="461"/>
      <c r="C11859" t="s">
        <v>34229</v>
      </c>
    </row>
    <row r="11860" spans="1:3" x14ac:dyDescent="0.3">
      <c r="A11860" s="460"/>
      <c r="B11860" s="461"/>
    </row>
    <row r="11861" spans="1:3" x14ac:dyDescent="0.3">
      <c r="A11861" s="460"/>
      <c r="B11861" s="461"/>
    </row>
    <row r="11862" spans="1:3" x14ac:dyDescent="0.3">
      <c r="A11862" s="460"/>
      <c r="B11862" s="461"/>
      <c r="C11862" t="s">
        <v>34201</v>
      </c>
    </row>
    <row r="11863" spans="1:3" x14ac:dyDescent="0.3">
      <c r="A11863" s="460"/>
      <c r="B11863" s="461"/>
    </row>
    <row r="11864" spans="1:3" x14ac:dyDescent="0.3">
      <c r="A11864" s="460"/>
      <c r="B11864" s="461"/>
      <c r="C11864" t="s">
        <v>34011</v>
      </c>
    </row>
    <row r="11865" spans="1:3" x14ac:dyDescent="0.3">
      <c r="A11865" s="460"/>
      <c r="B11865" s="461"/>
    </row>
    <row r="11866" spans="1:3" x14ac:dyDescent="0.3">
      <c r="A11866" s="460"/>
      <c r="B11866" s="461"/>
    </row>
    <row r="11867" spans="1:3" x14ac:dyDescent="0.3">
      <c r="A11867" s="460"/>
      <c r="B11867" s="461"/>
    </row>
    <row r="11868" spans="1:3" x14ac:dyDescent="0.3">
      <c r="A11868" s="460"/>
      <c r="B11868" s="461"/>
    </row>
    <row r="11869" spans="1:3" x14ac:dyDescent="0.3">
      <c r="A11869" s="460"/>
      <c r="B11869" s="461"/>
    </row>
    <row r="11870" spans="1:3" x14ac:dyDescent="0.3">
      <c r="A11870" s="462"/>
      <c r="B11870" s="463"/>
    </row>
    <row r="11871" spans="1:3" x14ac:dyDescent="0.3">
      <c r="A11871" s="464">
        <v>204183</v>
      </c>
      <c r="B11871" s="465" t="s">
        <v>12760</v>
      </c>
    </row>
    <row r="11872" spans="1:3" x14ac:dyDescent="0.3">
      <c r="A11872" s="460"/>
      <c r="B11872" s="461"/>
      <c r="C11872" t="s">
        <v>34230</v>
      </c>
    </row>
    <row r="11873" spans="1:3" x14ac:dyDescent="0.3">
      <c r="A11873" s="460"/>
      <c r="B11873" s="461"/>
    </row>
    <row r="11874" spans="1:3" x14ac:dyDescent="0.3">
      <c r="A11874" s="460"/>
      <c r="B11874" s="461"/>
    </row>
    <row r="11875" spans="1:3" x14ac:dyDescent="0.3">
      <c r="A11875" s="460"/>
      <c r="B11875" s="461"/>
      <c r="C11875" t="s">
        <v>34202</v>
      </c>
    </row>
    <row r="11876" spans="1:3" x14ac:dyDescent="0.3">
      <c r="A11876" s="460"/>
      <c r="B11876" s="461"/>
    </row>
    <row r="11877" spans="1:3" x14ac:dyDescent="0.3">
      <c r="A11877" s="460"/>
      <c r="B11877" s="461"/>
      <c r="C11877" t="s">
        <v>34011</v>
      </c>
    </row>
    <row r="11878" spans="1:3" x14ac:dyDescent="0.3">
      <c r="A11878" s="460"/>
      <c r="B11878" s="461"/>
    </row>
    <row r="11879" spans="1:3" x14ac:dyDescent="0.3">
      <c r="A11879" s="460"/>
      <c r="B11879" s="461"/>
    </row>
    <row r="11880" spans="1:3" x14ac:dyDescent="0.3">
      <c r="A11880" s="460"/>
      <c r="B11880" s="461"/>
    </row>
    <row r="11881" spans="1:3" x14ac:dyDescent="0.3">
      <c r="A11881" s="460"/>
      <c r="B11881" s="461"/>
    </row>
    <row r="11882" spans="1:3" x14ac:dyDescent="0.3">
      <c r="A11882" s="460"/>
      <c r="B11882" s="461"/>
    </row>
    <row r="11883" spans="1:3" x14ac:dyDescent="0.3">
      <c r="A11883" s="462"/>
      <c r="B11883" s="463"/>
    </row>
    <row r="11884" spans="1:3" x14ac:dyDescent="0.3">
      <c r="A11884" s="464">
        <v>204184</v>
      </c>
      <c r="B11884" s="465" t="s">
        <v>12761</v>
      </c>
    </row>
    <row r="11885" spans="1:3" x14ac:dyDescent="0.3">
      <c r="A11885" s="460"/>
      <c r="B11885" s="461"/>
      <c r="C11885" t="s">
        <v>34231</v>
      </c>
    </row>
    <row r="11886" spans="1:3" x14ac:dyDescent="0.3">
      <c r="A11886" s="460"/>
      <c r="B11886" s="461"/>
    </row>
    <row r="11887" spans="1:3" x14ac:dyDescent="0.3">
      <c r="A11887" s="460"/>
      <c r="B11887" s="461"/>
    </row>
    <row r="11888" spans="1:3" x14ac:dyDescent="0.3">
      <c r="A11888" s="460"/>
      <c r="B11888" s="461"/>
      <c r="C11888" t="s">
        <v>34203</v>
      </c>
    </row>
    <row r="11889" spans="1:3" x14ac:dyDescent="0.3">
      <c r="A11889" s="460"/>
      <c r="B11889" s="461"/>
    </row>
    <row r="11890" spans="1:3" x14ac:dyDescent="0.3">
      <c r="A11890" s="460"/>
      <c r="B11890" s="461"/>
      <c r="C11890" t="s">
        <v>34011</v>
      </c>
    </row>
    <row r="11891" spans="1:3" x14ac:dyDescent="0.3">
      <c r="A11891" s="460"/>
      <c r="B11891" s="461"/>
    </row>
    <row r="11892" spans="1:3" x14ac:dyDescent="0.3">
      <c r="A11892" s="460"/>
      <c r="B11892" s="461"/>
    </row>
    <row r="11893" spans="1:3" x14ac:dyDescent="0.3">
      <c r="A11893" s="460"/>
      <c r="B11893" s="461"/>
    </row>
    <row r="11894" spans="1:3" x14ac:dyDescent="0.3">
      <c r="A11894" s="460"/>
      <c r="B11894" s="461"/>
    </row>
    <row r="11895" spans="1:3" x14ac:dyDescent="0.3">
      <c r="A11895" s="460"/>
      <c r="B11895" s="461"/>
    </row>
    <row r="11896" spans="1:3" x14ac:dyDescent="0.3">
      <c r="A11896" s="462"/>
      <c r="B11896" s="463"/>
    </row>
    <row r="11897" spans="1:3" x14ac:dyDescent="0.3">
      <c r="A11897" s="464">
        <v>204185</v>
      </c>
      <c r="B11897" s="465" t="s">
        <v>12762</v>
      </c>
    </row>
    <row r="11898" spans="1:3" x14ac:dyDescent="0.3">
      <c r="A11898" s="460"/>
      <c r="B11898" s="461"/>
      <c r="C11898" t="s">
        <v>34218</v>
      </c>
    </row>
    <row r="11899" spans="1:3" x14ac:dyDescent="0.3">
      <c r="A11899" s="460"/>
      <c r="B11899" s="461"/>
    </row>
    <row r="11900" spans="1:3" x14ac:dyDescent="0.3">
      <c r="A11900" s="460"/>
      <c r="B11900" s="461"/>
    </row>
    <row r="11901" spans="1:3" x14ac:dyDescent="0.3">
      <c r="A11901" s="460"/>
      <c r="B11901" s="461"/>
      <c r="C11901" t="s">
        <v>34204</v>
      </c>
    </row>
    <row r="11902" spans="1:3" x14ac:dyDescent="0.3">
      <c r="A11902" s="460"/>
      <c r="B11902" s="461"/>
    </row>
    <row r="11903" spans="1:3" x14ac:dyDescent="0.3">
      <c r="A11903" s="460"/>
      <c r="B11903" s="461"/>
      <c r="C11903" t="s">
        <v>34011</v>
      </c>
    </row>
    <row r="11904" spans="1:3" x14ac:dyDescent="0.3">
      <c r="A11904" s="460"/>
      <c r="B11904" s="461"/>
    </row>
    <row r="11905" spans="1:3" x14ac:dyDescent="0.3">
      <c r="A11905" s="460"/>
      <c r="B11905" s="461"/>
    </row>
    <row r="11906" spans="1:3" x14ac:dyDescent="0.3">
      <c r="A11906" s="460"/>
      <c r="B11906" s="461"/>
    </row>
    <row r="11907" spans="1:3" x14ac:dyDescent="0.3">
      <c r="A11907" s="460"/>
      <c r="B11907" s="461"/>
    </row>
    <row r="11908" spans="1:3" x14ac:dyDescent="0.3">
      <c r="A11908" s="460"/>
      <c r="B11908" s="461"/>
    </row>
    <row r="11909" spans="1:3" x14ac:dyDescent="0.3">
      <c r="A11909" s="462"/>
      <c r="B11909" s="463"/>
    </row>
    <row r="11910" spans="1:3" x14ac:dyDescent="0.3">
      <c r="A11910" s="464">
        <v>204186</v>
      </c>
      <c r="B11910" s="465" t="s">
        <v>12765</v>
      </c>
    </row>
    <row r="11911" spans="1:3" x14ac:dyDescent="0.3">
      <c r="A11911" s="460"/>
      <c r="B11911" s="461"/>
      <c r="C11911" t="s">
        <v>34240</v>
      </c>
    </row>
    <row r="11912" spans="1:3" x14ac:dyDescent="0.3">
      <c r="A11912" s="460"/>
      <c r="B11912" s="461"/>
    </row>
    <row r="11913" spans="1:3" x14ac:dyDescent="0.3">
      <c r="A11913" s="460"/>
      <c r="B11913" s="461"/>
    </row>
    <row r="11914" spans="1:3" x14ac:dyDescent="0.3">
      <c r="A11914" s="460"/>
      <c r="B11914" s="461"/>
      <c r="C11914" t="s">
        <v>34205</v>
      </c>
    </row>
    <row r="11915" spans="1:3" x14ac:dyDescent="0.3">
      <c r="A11915" s="460"/>
      <c r="B11915" s="461"/>
    </row>
    <row r="11916" spans="1:3" x14ac:dyDescent="0.3">
      <c r="A11916" s="460"/>
      <c r="B11916" s="461"/>
      <c r="C11916" t="s">
        <v>34011</v>
      </c>
    </row>
    <row r="11917" spans="1:3" x14ac:dyDescent="0.3">
      <c r="A11917" s="460"/>
      <c r="B11917" s="461"/>
    </row>
    <row r="11918" spans="1:3" x14ac:dyDescent="0.3">
      <c r="A11918" s="460"/>
      <c r="B11918" s="461"/>
    </row>
    <row r="11919" spans="1:3" x14ac:dyDescent="0.3">
      <c r="A11919" s="460"/>
      <c r="B11919" s="461"/>
    </row>
    <row r="11920" spans="1:3" x14ac:dyDescent="0.3">
      <c r="A11920" s="460"/>
      <c r="B11920" s="461"/>
    </row>
    <row r="11921" spans="1:3" x14ac:dyDescent="0.3">
      <c r="A11921" s="460"/>
      <c r="B11921" s="461"/>
    </row>
    <row r="11922" spans="1:3" x14ac:dyDescent="0.3">
      <c r="A11922" s="462"/>
      <c r="B11922" s="463"/>
    </row>
    <row r="11923" spans="1:3" x14ac:dyDescent="0.3">
      <c r="A11923" s="464">
        <v>204187</v>
      </c>
      <c r="B11923" s="465" t="s">
        <v>12766</v>
      </c>
    </row>
    <row r="11924" spans="1:3" x14ac:dyDescent="0.3">
      <c r="A11924" s="460"/>
      <c r="B11924" s="461"/>
      <c r="C11924" t="s">
        <v>34241</v>
      </c>
    </row>
    <row r="11925" spans="1:3" x14ac:dyDescent="0.3">
      <c r="A11925" s="460"/>
      <c r="B11925" s="461"/>
    </row>
    <row r="11926" spans="1:3" x14ac:dyDescent="0.3">
      <c r="A11926" s="460"/>
      <c r="B11926" s="461"/>
    </row>
    <row r="11927" spans="1:3" x14ac:dyDescent="0.3">
      <c r="A11927" s="460"/>
      <c r="B11927" s="461"/>
      <c r="C11927" t="s">
        <v>34206</v>
      </c>
    </row>
    <row r="11928" spans="1:3" x14ac:dyDescent="0.3">
      <c r="A11928" s="460"/>
      <c r="B11928" s="461"/>
    </row>
    <row r="11929" spans="1:3" x14ac:dyDescent="0.3">
      <c r="A11929" s="460"/>
      <c r="B11929" s="461"/>
      <c r="C11929" t="s">
        <v>34011</v>
      </c>
    </row>
    <row r="11930" spans="1:3" x14ac:dyDescent="0.3">
      <c r="A11930" s="460"/>
      <c r="B11930" s="461"/>
    </row>
    <row r="11931" spans="1:3" x14ac:dyDescent="0.3">
      <c r="A11931" s="460"/>
      <c r="B11931" s="461"/>
    </row>
    <row r="11932" spans="1:3" x14ac:dyDescent="0.3">
      <c r="A11932" s="460"/>
      <c r="B11932" s="461"/>
    </row>
    <row r="11933" spans="1:3" x14ac:dyDescent="0.3">
      <c r="A11933" s="460"/>
      <c r="B11933" s="461"/>
    </row>
    <row r="11934" spans="1:3" x14ac:dyDescent="0.3">
      <c r="A11934" s="460"/>
      <c r="B11934" s="461"/>
    </row>
    <row r="11935" spans="1:3" x14ac:dyDescent="0.3">
      <c r="A11935" s="462"/>
      <c r="B11935" s="463"/>
    </row>
    <row r="11936" spans="1:3" x14ac:dyDescent="0.3">
      <c r="A11936" s="464">
        <v>204188</v>
      </c>
      <c r="B11936" s="465" t="s">
        <v>12767</v>
      </c>
    </row>
    <row r="11937" spans="1:3" x14ac:dyDescent="0.3">
      <c r="A11937" s="460"/>
      <c r="B11937" s="461"/>
      <c r="C11937" t="s">
        <v>34242</v>
      </c>
    </row>
    <row r="11938" spans="1:3" x14ac:dyDescent="0.3">
      <c r="A11938" s="460"/>
      <c r="B11938" s="461"/>
    </row>
    <row r="11939" spans="1:3" x14ac:dyDescent="0.3">
      <c r="A11939" s="460"/>
      <c r="B11939" s="461"/>
    </row>
    <row r="11940" spans="1:3" x14ac:dyDescent="0.3">
      <c r="A11940" s="460"/>
      <c r="B11940" s="461"/>
      <c r="C11940" t="s">
        <v>34175</v>
      </c>
    </row>
    <row r="11941" spans="1:3" x14ac:dyDescent="0.3">
      <c r="A11941" s="460"/>
      <c r="B11941" s="461"/>
    </row>
    <row r="11942" spans="1:3" x14ac:dyDescent="0.3">
      <c r="A11942" s="460"/>
      <c r="B11942" s="461"/>
      <c r="C11942" t="s">
        <v>34011</v>
      </c>
    </row>
    <row r="11943" spans="1:3" x14ac:dyDescent="0.3">
      <c r="A11943" s="460"/>
      <c r="B11943" s="461"/>
    </row>
    <row r="11944" spans="1:3" x14ac:dyDescent="0.3">
      <c r="A11944" s="460"/>
      <c r="B11944" s="461"/>
    </row>
    <row r="11945" spans="1:3" x14ac:dyDescent="0.3">
      <c r="A11945" s="460"/>
      <c r="B11945" s="461"/>
    </row>
    <row r="11946" spans="1:3" x14ac:dyDescent="0.3">
      <c r="A11946" s="460"/>
      <c r="B11946" s="461"/>
    </row>
    <row r="11947" spans="1:3" x14ac:dyDescent="0.3">
      <c r="A11947" s="460"/>
      <c r="B11947" s="461"/>
    </row>
    <row r="11948" spans="1:3" x14ac:dyDescent="0.3">
      <c r="A11948" s="462"/>
      <c r="B11948" s="463"/>
    </row>
    <row r="11949" spans="1:3" x14ac:dyDescent="0.3">
      <c r="A11949" s="464">
        <v>204189</v>
      </c>
      <c r="B11949" s="465" t="s">
        <v>12768</v>
      </c>
    </row>
    <row r="11950" spans="1:3" x14ac:dyDescent="0.3">
      <c r="A11950" s="460"/>
      <c r="B11950" s="461"/>
      <c r="C11950" t="s">
        <v>34221</v>
      </c>
    </row>
    <row r="11951" spans="1:3" x14ac:dyDescent="0.3">
      <c r="A11951" s="460"/>
      <c r="B11951" s="461"/>
    </row>
    <row r="11952" spans="1:3" x14ac:dyDescent="0.3">
      <c r="A11952" s="460"/>
      <c r="B11952" s="461"/>
    </row>
    <row r="11953" spans="1:3" x14ac:dyDescent="0.3">
      <c r="A11953" s="460"/>
      <c r="B11953" s="461"/>
      <c r="C11953" t="s">
        <v>34266</v>
      </c>
    </row>
    <row r="11954" spans="1:3" x14ac:dyDescent="0.3">
      <c r="A11954" s="460"/>
      <c r="B11954" s="461"/>
    </row>
    <row r="11955" spans="1:3" x14ac:dyDescent="0.3">
      <c r="A11955" s="460"/>
      <c r="B11955" s="461"/>
      <c r="C11955" t="s">
        <v>34011</v>
      </c>
    </row>
    <row r="11956" spans="1:3" x14ac:dyDescent="0.3">
      <c r="A11956" s="460"/>
      <c r="B11956" s="461"/>
    </row>
    <row r="11957" spans="1:3" x14ac:dyDescent="0.3">
      <c r="A11957" s="460"/>
      <c r="B11957" s="461"/>
    </row>
    <row r="11958" spans="1:3" x14ac:dyDescent="0.3">
      <c r="A11958" s="460"/>
      <c r="B11958" s="461"/>
    </row>
    <row r="11959" spans="1:3" x14ac:dyDescent="0.3">
      <c r="A11959" s="460"/>
      <c r="B11959" s="461"/>
    </row>
    <row r="11960" spans="1:3" x14ac:dyDescent="0.3">
      <c r="A11960" s="460"/>
      <c r="B11960" s="461"/>
    </row>
    <row r="11961" spans="1:3" x14ac:dyDescent="0.3">
      <c r="A11961" s="462"/>
      <c r="B11961" s="463"/>
    </row>
    <row r="11962" spans="1:3" x14ac:dyDescent="0.3">
      <c r="A11962" s="464">
        <v>204190</v>
      </c>
      <c r="B11962" s="465" t="s">
        <v>12769</v>
      </c>
    </row>
    <row r="11963" spans="1:3" x14ac:dyDescent="0.3">
      <c r="A11963" s="460"/>
      <c r="B11963" s="461"/>
      <c r="C11963" t="s">
        <v>34244</v>
      </c>
    </row>
    <row r="11964" spans="1:3" x14ac:dyDescent="0.3">
      <c r="A11964" s="460"/>
      <c r="B11964" s="461"/>
    </row>
    <row r="11965" spans="1:3" x14ac:dyDescent="0.3">
      <c r="A11965" s="460"/>
      <c r="B11965" s="461"/>
    </row>
    <row r="11966" spans="1:3" x14ac:dyDescent="0.3">
      <c r="A11966" s="460"/>
      <c r="B11966" s="461"/>
      <c r="C11966" t="s">
        <v>34214</v>
      </c>
    </row>
    <row r="11967" spans="1:3" x14ac:dyDescent="0.3">
      <c r="A11967" s="460"/>
      <c r="B11967" s="461"/>
    </row>
    <row r="11968" spans="1:3" x14ac:dyDescent="0.3">
      <c r="A11968" s="460"/>
      <c r="B11968" s="461"/>
      <c r="C11968" t="s">
        <v>34011</v>
      </c>
    </row>
    <row r="11969" spans="1:3" x14ac:dyDescent="0.3">
      <c r="A11969" s="460"/>
      <c r="B11969" s="461"/>
    </row>
    <row r="11970" spans="1:3" x14ac:dyDescent="0.3">
      <c r="A11970" s="460"/>
      <c r="B11970" s="461"/>
    </row>
    <row r="11971" spans="1:3" x14ac:dyDescent="0.3">
      <c r="A11971" s="460"/>
      <c r="B11971" s="461"/>
    </row>
    <row r="11972" spans="1:3" x14ac:dyDescent="0.3">
      <c r="A11972" s="460"/>
      <c r="B11972" s="461"/>
    </row>
    <row r="11973" spans="1:3" x14ac:dyDescent="0.3">
      <c r="A11973" s="460"/>
      <c r="B11973" s="461"/>
    </row>
    <row r="11974" spans="1:3" x14ac:dyDescent="0.3">
      <c r="A11974" s="462"/>
      <c r="B11974" s="463"/>
    </row>
    <row r="11975" spans="1:3" x14ac:dyDescent="0.3">
      <c r="A11975" s="464">
        <v>204191</v>
      </c>
      <c r="B11975" s="465" t="s">
        <v>12770</v>
      </c>
    </row>
    <row r="11976" spans="1:3" x14ac:dyDescent="0.3">
      <c r="A11976" s="460"/>
      <c r="B11976" s="461"/>
      <c r="C11976" t="s">
        <v>34245</v>
      </c>
    </row>
    <row r="11977" spans="1:3" x14ac:dyDescent="0.3">
      <c r="A11977" s="460"/>
      <c r="B11977" s="461"/>
    </row>
    <row r="11978" spans="1:3" x14ac:dyDescent="0.3">
      <c r="A11978" s="460"/>
      <c r="B11978" s="461"/>
    </row>
    <row r="11979" spans="1:3" x14ac:dyDescent="0.3">
      <c r="A11979" s="460"/>
      <c r="B11979" s="461"/>
      <c r="C11979" t="s">
        <v>34269</v>
      </c>
    </row>
    <row r="11980" spans="1:3" x14ac:dyDescent="0.3">
      <c r="A11980" s="460"/>
      <c r="B11980" s="461"/>
    </row>
    <row r="11981" spans="1:3" x14ac:dyDescent="0.3">
      <c r="A11981" s="460"/>
      <c r="B11981" s="461"/>
      <c r="C11981" t="s">
        <v>34011</v>
      </c>
    </row>
    <row r="11982" spans="1:3" x14ac:dyDescent="0.3">
      <c r="A11982" s="460"/>
      <c r="B11982" s="461"/>
    </row>
    <row r="11983" spans="1:3" x14ac:dyDescent="0.3">
      <c r="A11983" s="460"/>
      <c r="B11983" s="461"/>
    </row>
    <row r="11984" spans="1:3" x14ac:dyDescent="0.3">
      <c r="A11984" s="460"/>
      <c r="B11984" s="461"/>
    </row>
    <row r="11985" spans="1:3" x14ac:dyDescent="0.3">
      <c r="A11985" s="460"/>
      <c r="B11985" s="461"/>
    </row>
    <row r="11986" spans="1:3" x14ac:dyDescent="0.3">
      <c r="A11986" s="460"/>
      <c r="B11986" s="461"/>
    </row>
    <row r="11987" spans="1:3" x14ac:dyDescent="0.3">
      <c r="A11987" s="462"/>
      <c r="B11987" s="463"/>
    </row>
    <row r="11988" spans="1:3" x14ac:dyDescent="0.3">
      <c r="A11988" s="464">
        <v>204192</v>
      </c>
      <c r="B11988" s="465" t="s">
        <v>12763</v>
      </c>
    </row>
    <row r="11989" spans="1:3" x14ac:dyDescent="0.3">
      <c r="A11989" s="460"/>
      <c r="B11989" s="461"/>
      <c r="C11989" t="s">
        <v>34246</v>
      </c>
    </row>
    <row r="11990" spans="1:3" x14ac:dyDescent="0.3">
      <c r="A11990" s="460"/>
      <c r="B11990" s="461"/>
    </row>
    <row r="11991" spans="1:3" x14ac:dyDescent="0.3">
      <c r="A11991" s="460"/>
      <c r="B11991" s="461"/>
    </row>
    <row r="11992" spans="1:3" x14ac:dyDescent="0.3">
      <c r="A11992" s="460"/>
      <c r="B11992" s="461"/>
      <c r="C11992" t="s">
        <v>34271</v>
      </c>
    </row>
    <row r="11993" spans="1:3" x14ac:dyDescent="0.3">
      <c r="A11993" s="460"/>
      <c r="B11993" s="461"/>
    </row>
    <row r="11994" spans="1:3" x14ac:dyDescent="0.3">
      <c r="A11994" s="460"/>
      <c r="B11994" s="461"/>
      <c r="C11994" t="s">
        <v>34011</v>
      </c>
    </row>
    <row r="11995" spans="1:3" x14ac:dyDescent="0.3">
      <c r="A11995" s="460"/>
      <c r="B11995" s="461"/>
    </row>
    <row r="11996" spans="1:3" x14ac:dyDescent="0.3">
      <c r="A11996" s="460"/>
      <c r="B11996" s="461"/>
    </row>
    <row r="11997" spans="1:3" x14ac:dyDescent="0.3">
      <c r="A11997" s="460"/>
      <c r="B11997" s="461"/>
    </row>
    <row r="11998" spans="1:3" x14ac:dyDescent="0.3">
      <c r="A11998" s="460"/>
      <c r="B11998" s="461"/>
    </row>
    <row r="11999" spans="1:3" x14ac:dyDescent="0.3">
      <c r="A11999" s="460"/>
      <c r="B11999" s="461"/>
    </row>
    <row r="12000" spans="1:3" x14ac:dyDescent="0.3">
      <c r="A12000" s="462"/>
      <c r="B12000" s="463"/>
    </row>
    <row r="12001" spans="1:3" x14ac:dyDescent="0.3">
      <c r="A12001" s="464">
        <v>204193</v>
      </c>
      <c r="B12001" s="465" t="s">
        <v>12764</v>
      </c>
    </row>
    <row r="12002" spans="1:3" x14ac:dyDescent="0.3">
      <c r="A12002" s="460"/>
      <c r="B12002" s="461"/>
      <c r="C12002" t="s">
        <v>34247</v>
      </c>
    </row>
    <row r="12003" spans="1:3" x14ac:dyDescent="0.3">
      <c r="A12003" s="460"/>
      <c r="B12003" s="461"/>
    </row>
    <row r="12004" spans="1:3" x14ac:dyDescent="0.3">
      <c r="A12004" s="460"/>
      <c r="B12004" s="461"/>
    </row>
    <row r="12005" spans="1:3" x14ac:dyDescent="0.3">
      <c r="A12005" s="460"/>
      <c r="B12005" s="461"/>
      <c r="C12005" t="s">
        <v>34273</v>
      </c>
    </row>
    <row r="12006" spans="1:3" x14ac:dyDescent="0.3">
      <c r="A12006" s="460"/>
      <c r="B12006" s="461"/>
    </row>
    <row r="12007" spans="1:3" x14ac:dyDescent="0.3">
      <c r="A12007" s="460"/>
      <c r="B12007" s="461"/>
      <c r="C12007" t="s">
        <v>34011</v>
      </c>
    </row>
    <row r="12008" spans="1:3" x14ac:dyDescent="0.3">
      <c r="A12008" s="460"/>
      <c r="B12008" s="461"/>
    </row>
    <row r="12009" spans="1:3" x14ac:dyDescent="0.3">
      <c r="A12009" s="460"/>
      <c r="B12009" s="461"/>
    </row>
    <row r="12010" spans="1:3" x14ac:dyDescent="0.3">
      <c r="A12010" s="460"/>
      <c r="B12010" s="461"/>
    </row>
    <row r="12011" spans="1:3" x14ac:dyDescent="0.3">
      <c r="A12011" s="460"/>
      <c r="B12011" s="461"/>
    </row>
    <row r="12012" spans="1:3" x14ac:dyDescent="0.3">
      <c r="A12012" s="460"/>
      <c r="B12012" s="461"/>
    </row>
    <row r="12013" spans="1:3" x14ac:dyDescent="0.3">
      <c r="A12013" s="462"/>
      <c r="B12013" s="463"/>
    </row>
    <row r="12014" spans="1:3" x14ac:dyDescent="0.3">
      <c r="A12014" s="464">
        <v>204200</v>
      </c>
      <c r="B12014" s="465" t="s">
        <v>12771</v>
      </c>
    </row>
    <row r="12015" spans="1:3" x14ac:dyDescent="0.3">
      <c r="A12015" s="460"/>
      <c r="B12015" s="461"/>
      <c r="C12015" t="s">
        <v>34227</v>
      </c>
    </row>
    <row r="12016" spans="1:3" x14ac:dyDescent="0.3">
      <c r="A12016" s="460"/>
      <c r="B12016" s="461"/>
    </row>
    <row r="12017" spans="1:3" x14ac:dyDescent="0.3">
      <c r="A12017" s="460"/>
      <c r="B12017" s="461"/>
    </row>
    <row r="12018" spans="1:3" x14ac:dyDescent="0.3">
      <c r="A12018" s="460"/>
      <c r="B12018" s="461"/>
      <c r="C12018" t="s">
        <v>34228</v>
      </c>
    </row>
    <row r="12019" spans="1:3" x14ac:dyDescent="0.3">
      <c r="A12019" s="460"/>
      <c r="B12019" s="461"/>
    </row>
    <row r="12020" spans="1:3" x14ac:dyDescent="0.3">
      <c r="A12020" s="460"/>
      <c r="B12020" s="461"/>
      <c r="C12020" t="s">
        <v>34011</v>
      </c>
    </row>
    <row r="12021" spans="1:3" x14ac:dyDescent="0.3">
      <c r="A12021" s="460"/>
      <c r="B12021" s="461"/>
    </row>
    <row r="12022" spans="1:3" x14ac:dyDescent="0.3">
      <c r="A12022" s="460"/>
      <c r="B12022" s="461"/>
    </row>
    <row r="12023" spans="1:3" x14ac:dyDescent="0.3">
      <c r="A12023" s="460"/>
      <c r="B12023" s="461"/>
    </row>
    <row r="12024" spans="1:3" x14ac:dyDescent="0.3">
      <c r="A12024" s="460"/>
      <c r="B12024" s="461"/>
    </row>
    <row r="12025" spans="1:3" x14ac:dyDescent="0.3">
      <c r="A12025" s="460"/>
      <c r="B12025" s="461"/>
    </row>
    <row r="12026" spans="1:3" x14ac:dyDescent="0.3">
      <c r="A12026" s="462"/>
      <c r="B12026" s="463"/>
    </row>
    <row r="12027" spans="1:3" x14ac:dyDescent="0.3">
      <c r="A12027" s="464">
        <v>204201</v>
      </c>
      <c r="B12027" s="465" t="s">
        <v>12772</v>
      </c>
    </row>
    <row r="12028" spans="1:3" x14ac:dyDescent="0.3">
      <c r="A12028" s="460"/>
      <c r="B12028" s="461"/>
      <c r="C12028" t="s">
        <v>34217</v>
      </c>
    </row>
    <row r="12029" spans="1:3" x14ac:dyDescent="0.3">
      <c r="A12029" s="460"/>
      <c r="B12029" s="461"/>
    </row>
    <row r="12030" spans="1:3" x14ac:dyDescent="0.3">
      <c r="A12030" s="460"/>
      <c r="B12030" s="461"/>
    </row>
    <row r="12031" spans="1:3" x14ac:dyDescent="0.3">
      <c r="A12031" s="460"/>
      <c r="B12031" s="461"/>
      <c r="C12031" t="s">
        <v>34200</v>
      </c>
    </row>
    <row r="12032" spans="1:3" x14ac:dyDescent="0.3">
      <c r="A12032" s="460"/>
      <c r="B12032" s="461"/>
    </row>
    <row r="12033" spans="1:3" x14ac:dyDescent="0.3">
      <c r="A12033" s="460"/>
      <c r="B12033" s="461"/>
      <c r="C12033" t="s">
        <v>34011</v>
      </c>
    </row>
    <row r="12034" spans="1:3" x14ac:dyDescent="0.3">
      <c r="A12034" s="460"/>
      <c r="B12034" s="461"/>
    </row>
    <row r="12035" spans="1:3" x14ac:dyDescent="0.3">
      <c r="A12035" s="460"/>
      <c r="B12035" s="461"/>
    </row>
    <row r="12036" spans="1:3" x14ac:dyDescent="0.3">
      <c r="A12036" s="460"/>
      <c r="B12036" s="461"/>
    </row>
    <row r="12037" spans="1:3" x14ac:dyDescent="0.3">
      <c r="A12037" s="460"/>
      <c r="B12037" s="461"/>
    </row>
    <row r="12038" spans="1:3" x14ac:dyDescent="0.3">
      <c r="A12038" s="460"/>
      <c r="B12038" s="461"/>
    </row>
    <row r="12039" spans="1:3" x14ac:dyDescent="0.3">
      <c r="A12039" s="462"/>
      <c r="B12039" s="463"/>
    </row>
    <row r="12040" spans="1:3" x14ac:dyDescent="0.3">
      <c r="A12040" s="464">
        <v>204202</v>
      </c>
      <c r="B12040" s="465" t="s">
        <v>12773</v>
      </c>
    </row>
    <row r="12041" spans="1:3" x14ac:dyDescent="0.3">
      <c r="A12041" s="460"/>
      <c r="B12041" s="461"/>
      <c r="C12041" t="s">
        <v>34229</v>
      </c>
    </row>
    <row r="12042" spans="1:3" x14ac:dyDescent="0.3">
      <c r="A12042" s="460"/>
      <c r="B12042" s="461"/>
    </row>
    <row r="12043" spans="1:3" x14ac:dyDescent="0.3">
      <c r="A12043" s="460"/>
      <c r="B12043" s="461"/>
    </row>
    <row r="12044" spans="1:3" x14ac:dyDescent="0.3">
      <c r="A12044" s="460"/>
      <c r="B12044" s="461"/>
      <c r="C12044" t="s">
        <v>34201</v>
      </c>
    </row>
    <row r="12045" spans="1:3" x14ac:dyDescent="0.3">
      <c r="A12045" s="460"/>
      <c r="B12045" s="461"/>
    </row>
    <row r="12046" spans="1:3" x14ac:dyDescent="0.3">
      <c r="A12046" s="460"/>
      <c r="B12046" s="461"/>
      <c r="C12046" t="s">
        <v>34011</v>
      </c>
    </row>
    <row r="12047" spans="1:3" x14ac:dyDescent="0.3">
      <c r="A12047" s="460"/>
      <c r="B12047" s="461"/>
    </row>
    <row r="12048" spans="1:3" x14ac:dyDescent="0.3">
      <c r="A12048" s="460"/>
      <c r="B12048" s="461"/>
    </row>
    <row r="12049" spans="1:3" x14ac:dyDescent="0.3">
      <c r="A12049" s="460"/>
      <c r="B12049" s="461"/>
    </row>
    <row r="12050" spans="1:3" x14ac:dyDescent="0.3">
      <c r="A12050" s="460"/>
      <c r="B12050" s="461"/>
    </row>
    <row r="12051" spans="1:3" x14ac:dyDescent="0.3">
      <c r="A12051" s="460"/>
      <c r="B12051" s="461"/>
    </row>
    <row r="12052" spans="1:3" x14ac:dyDescent="0.3">
      <c r="A12052" s="462"/>
      <c r="B12052" s="463"/>
    </row>
    <row r="12053" spans="1:3" x14ac:dyDescent="0.3">
      <c r="A12053" s="464">
        <v>204203</v>
      </c>
      <c r="B12053" s="465" t="s">
        <v>12774</v>
      </c>
    </row>
    <row r="12054" spans="1:3" x14ac:dyDescent="0.3">
      <c r="A12054" s="460"/>
      <c r="B12054" s="461"/>
      <c r="C12054" t="s">
        <v>34230</v>
      </c>
    </row>
    <row r="12055" spans="1:3" x14ac:dyDescent="0.3">
      <c r="A12055" s="460"/>
      <c r="B12055" s="461"/>
    </row>
    <row r="12056" spans="1:3" x14ac:dyDescent="0.3">
      <c r="A12056" s="460"/>
      <c r="B12056" s="461"/>
    </row>
    <row r="12057" spans="1:3" x14ac:dyDescent="0.3">
      <c r="A12057" s="460"/>
      <c r="B12057" s="461"/>
      <c r="C12057" t="s">
        <v>34202</v>
      </c>
    </row>
    <row r="12058" spans="1:3" x14ac:dyDescent="0.3">
      <c r="A12058" s="460"/>
      <c r="B12058" s="461"/>
    </row>
    <row r="12059" spans="1:3" x14ac:dyDescent="0.3">
      <c r="A12059" s="460"/>
      <c r="B12059" s="461"/>
      <c r="C12059" t="s">
        <v>34011</v>
      </c>
    </row>
    <row r="12060" spans="1:3" x14ac:dyDescent="0.3">
      <c r="A12060" s="460"/>
      <c r="B12060" s="461"/>
    </row>
    <row r="12061" spans="1:3" x14ac:dyDescent="0.3">
      <c r="A12061" s="460"/>
      <c r="B12061" s="461"/>
    </row>
    <row r="12062" spans="1:3" x14ac:dyDescent="0.3">
      <c r="A12062" s="460"/>
      <c r="B12062" s="461"/>
    </row>
    <row r="12063" spans="1:3" x14ac:dyDescent="0.3">
      <c r="A12063" s="460"/>
      <c r="B12063" s="461"/>
    </row>
    <row r="12064" spans="1:3" x14ac:dyDescent="0.3">
      <c r="A12064" s="460"/>
      <c r="B12064" s="461"/>
    </row>
    <row r="12065" spans="1:3" x14ac:dyDescent="0.3">
      <c r="A12065" s="462"/>
      <c r="B12065" s="463"/>
    </row>
    <row r="12066" spans="1:3" x14ac:dyDescent="0.3">
      <c r="A12066" s="464">
        <v>204204</v>
      </c>
      <c r="B12066" s="465" t="s">
        <v>12775</v>
      </c>
    </row>
    <row r="12067" spans="1:3" x14ac:dyDescent="0.3">
      <c r="A12067" s="460"/>
      <c r="B12067" s="461"/>
      <c r="C12067" t="s">
        <v>34231</v>
      </c>
    </row>
    <row r="12068" spans="1:3" x14ac:dyDescent="0.3">
      <c r="A12068" s="460"/>
      <c r="B12068" s="461"/>
    </row>
    <row r="12069" spans="1:3" x14ac:dyDescent="0.3">
      <c r="A12069" s="460"/>
      <c r="B12069" s="461"/>
    </row>
    <row r="12070" spans="1:3" x14ac:dyDescent="0.3">
      <c r="A12070" s="460"/>
      <c r="B12070" s="461"/>
      <c r="C12070" t="s">
        <v>34203</v>
      </c>
    </row>
    <row r="12071" spans="1:3" x14ac:dyDescent="0.3">
      <c r="A12071" s="460"/>
      <c r="B12071" s="461"/>
    </row>
    <row r="12072" spans="1:3" x14ac:dyDescent="0.3">
      <c r="A12072" s="460"/>
      <c r="B12072" s="461"/>
      <c r="C12072" t="s">
        <v>34011</v>
      </c>
    </row>
    <row r="12073" spans="1:3" x14ac:dyDescent="0.3">
      <c r="A12073" s="460"/>
      <c r="B12073" s="461"/>
    </row>
    <row r="12074" spans="1:3" x14ac:dyDescent="0.3">
      <c r="A12074" s="460"/>
      <c r="B12074" s="461"/>
    </row>
    <row r="12075" spans="1:3" x14ac:dyDescent="0.3">
      <c r="A12075" s="460"/>
      <c r="B12075" s="461"/>
    </row>
    <row r="12076" spans="1:3" x14ac:dyDescent="0.3">
      <c r="A12076" s="460"/>
      <c r="B12076" s="461"/>
    </row>
    <row r="12077" spans="1:3" x14ac:dyDescent="0.3">
      <c r="A12077" s="460"/>
      <c r="B12077" s="461"/>
    </row>
    <row r="12078" spans="1:3" x14ac:dyDescent="0.3">
      <c r="A12078" s="462"/>
      <c r="B12078" s="463"/>
    </row>
    <row r="12079" spans="1:3" x14ac:dyDescent="0.3">
      <c r="A12079" s="464">
        <v>204205</v>
      </c>
      <c r="B12079" s="465" t="s">
        <v>12776</v>
      </c>
    </row>
    <row r="12080" spans="1:3" x14ac:dyDescent="0.3">
      <c r="A12080" s="460"/>
      <c r="B12080" s="461"/>
      <c r="C12080" t="s">
        <v>34218</v>
      </c>
    </row>
    <row r="12081" spans="1:3" x14ac:dyDescent="0.3">
      <c r="A12081" s="460"/>
      <c r="B12081" s="461"/>
    </row>
    <row r="12082" spans="1:3" x14ac:dyDescent="0.3">
      <c r="A12082" s="460"/>
      <c r="B12082" s="461"/>
    </row>
    <row r="12083" spans="1:3" x14ac:dyDescent="0.3">
      <c r="A12083" s="460"/>
      <c r="B12083" s="461"/>
      <c r="C12083" t="s">
        <v>34204</v>
      </c>
    </row>
    <row r="12084" spans="1:3" x14ac:dyDescent="0.3">
      <c r="A12084" s="460"/>
      <c r="B12084" s="461"/>
    </row>
    <row r="12085" spans="1:3" x14ac:dyDescent="0.3">
      <c r="A12085" s="460"/>
      <c r="B12085" s="461"/>
      <c r="C12085" t="s">
        <v>34011</v>
      </c>
    </row>
    <row r="12086" spans="1:3" x14ac:dyDescent="0.3">
      <c r="A12086" s="460"/>
      <c r="B12086" s="461"/>
    </row>
    <row r="12087" spans="1:3" x14ac:dyDescent="0.3">
      <c r="A12087" s="460"/>
      <c r="B12087" s="461"/>
    </row>
    <row r="12088" spans="1:3" x14ac:dyDescent="0.3">
      <c r="A12088" s="460"/>
      <c r="B12088" s="461"/>
    </row>
    <row r="12089" spans="1:3" x14ac:dyDescent="0.3">
      <c r="A12089" s="460"/>
      <c r="B12089" s="461"/>
    </row>
    <row r="12090" spans="1:3" x14ac:dyDescent="0.3">
      <c r="A12090" s="460"/>
      <c r="B12090" s="461"/>
    </row>
    <row r="12091" spans="1:3" x14ac:dyDescent="0.3">
      <c r="A12091" s="462"/>
      <c r="B12091" s="463"/>
    </row>
    <row r="12092" spans="1:3" x14ac:dyDescent="0.3">
      <c r="A12092" s="464">
        <v>204206</v>
      </c>
      <c r="B12092" s="465" t="s">
        <v>12779</v>
      </c>
    </row>
    <row r="12093" spans="1:3" x14ac:dyDescent="0.3">
      <c r="A12093" s="460"/>
      <c r="B12093" s="461"/>
      <c r="C12093" t="s">
        <v>34240</v>
      </c>
    </row>
    <row r="12094" spans="1:3" x14ac:dyDescent="0.3">
      <c r="A12094" s="460"/>
      <c r="B12094" s="461"/>
    </row>
    <row r="12095" spans="1:3" x14ac:dyDescent="0.3">
      <c r="A12095" s="460"/>
      <c r="B12095" s="461"/>
    </row>
    <row r="12096" spans="1:3" x14ac:dyDescent="0.3">
      <c r="A12096" s="460"/>
      <c r="B12096" s="461"/>
      <c r="C12096" t="s">
        <v>34205</v>
      </c>
    </row>
    <row r="12097" spans="1:3" x14ac:dyDescent="0.3">
      <c r="A12097" s="460"/>
      <c r="B12097" s="461"/>
    </row>
    <row r="12098" spans="1:3" x14ac:dyDescent="0.3">
      <c r="A12098" s="460"/>
      <c r="B12098" s="461"/>
      <c r="C12098" t="s">
        <v>34011</v>
      </c>
    </row>
    <row r="12099" spans="1:3" x14ac:dyDescent="0.3">
      <c r="A12099" s="460"/>
      <c r="B12099" s="461"/>
    </row>
    <row r="12100" spans="1:3" x14ac:dyDescent="0.3">
      <c r="A12100" s="460"/>
      <c r="B12100" s="461"/>
    </row>
    <row r="12101" spans="1:3" x14ac:dyDescent="0.3">
      <c r="A12101" s="460"/>
      <c r="B12101" s="461"/>
    </row>
    <row r="12102" spans="1:3" x14ac:dyDescent="0.3">
      <c r="A12102" s="460"/>
      <c r="B12102" s="461"/>
    </row>
    <row r="12103" spans="1:3" x14ac:dyDescent="0.3">
      <c r="A12103" s="460"/>
      <c r="B12103" s="461"/>
    </row>
    <row r="12104" spans="1:3" x14ac:dyDescent="0.3">
      <c r="A12104" s="462"/>
      <c r="B12104" s="463"/>
    </row>
    <row r="12105" spans="1:3" x14ac:dyDescent="0.3">
      <c r="A12105" s="464">
        <v>204207</v>
      </c>
      <c r="B12105" s="465" t="s">
        <v>12780</v>
      </c>
    </row>
    <row r="12106" spans="1:3" x14ac:dyDescent="0.3">
      <c r="A12106" s="460"/>
      <c r="B12106" s="461"/>
      <c r="C12106" t="s">
        <v>34241</v>
      </c>
    </row>
    <row r="12107" spans="1:3" x14ac:dyDescent="0.3">
      <c r="A12107" s="460"/>
      <c r="B12107" s="461"/>
    </row>
    <row r="12108" spans="1:3" x14ac:dyDescent="0.3">
      <c r="A12108" s="460"/>
      <c r="B12108" s="461"/>
    </row>
    <row r="12109" spans="1:3" x14ac:dyDescent="0.3">
      <c r="A12109" s="460"/>
      <c r="B12109" s="461"/>
      <c r="C12109" t="s">
        <v>34206</v>
      </c>
    </row>
    <row r="12110" spans="1:3" x14ac:dyDescent="0.3">
      <c r="A12110" s="460"/>
      <c r="B12110" s="461"/>
    </row>
    <row r="12111" spans="1:3" x14ac:dyDescent="0.3">
      <c r="A12111" s="460"/>
      <c r="B12111" s="461"/>
      <c r="C12111" t="s">
        <v>34011</v>
      </c>
    </row>
    <row r="12112" spans="1:3" x14ac:dyDescent="0.3">
      <c r="A12112" s="460"/>
      <c r="B12112" s="461"/>
    </row>
    <row r="12113" spans="1:3" x14ac:dyDescent="0.3">
      <c r="A12113" s="460"/>
      <c r="B12113" s="461"/>
    </row>
    <row r="12114" spans="1:3" x14ac:dyDescent="0.3">
      <c r="A12114" s="460"/>
      <c r="B12114" s="461"/>
    </row>
    <row r="12115" spans="1:3" x14ac:dyDescent="0.3">
      <c r="A12115" s="460"/>
      <c r="B12115" s="461"/>
    </row>
    <row r="12116" spans="1:3" x14ac:dyDescent="0.3">
      <c r="A12116" s="460"/>
      <c r="B12116" s="461"/>
    </row>
    <row r="12117" spans="1:3" x14ac:dyDescent="0.3">
      <c r="A12117" s="462"/>
      <c r="B12117" s="463"/>
    </row>
    <row r="12118" spans="1:3" x14ac:dyDescent="0.3">
      <c r="A12118" s="464">
        <v>204208</v>
      </c>
      <c r="B12118" s="465" t="s">
        <v>12781</v>
      </c>
    </row>
    <row r="12119" spans="1:3" x14ac:dyDescent="0.3">
      <c r="A12119" s="460"/>
      <c r="B12119" s="461"/>
      <c r="C12119" t="s">
        <v>34242</v>
      </c>
    </row>
    <row r="12120" spans="1:3" x14ac:dyDescent="0.3">
      <c r="A12120" s="460"/>
      <c r="B12120" s="461"/>
    </row>
    <row r="12121" spans="1:3" x14ac:dyDescent="0.3">
      <c r="A12121" s="460"/>
      <c r="B12121" s="461"/>
    </row>
    <row r="12122" spans="1:3" x14ac:dyDescent="0.3">
      <c r="A12122" s="460"/>
      <c r="B12122" s="461"/>
      <c r="C12122" t="s">
        <v>34175</v>
      </c>
    </row>
    <row r="12123" spans="1:3" x14ac:dyDescent="0.3">
      <c r="A12123" s="460"/>
      <c r="B12123" s="461"/>
    </row>
    <row r="12124" spans="1:3" x14ac:dyDescent="0.3">
      <c r="A12124" s="460"/>
      <c r="B12124" s="461"/>
      <c r="C12124" t="s">
        <v>34011</v>
      </c>
    </row>
    <row r="12125" spans="1:3" x14ac:dyDescent="0.3">
      <c r="A12125" s="460"/>
      <c r="B12125" s="461"/>
    </row>
    <row r="12126" spans="1:3" x14ac:dyDescent="0.3">
      <c r="A12126" s="460"/>
      <c r="B12126" s="461"/>
    </row>
    <row r="12127" spans="1:3" x14ac:dyDescent="0.3">
      <c r="A12127" s="460"/>
      <c r="B12127" s="461"/>
    </row>
    <row r="12128" spans="1:3" x14ac:dyDescent="0.3">
      <c r="A12128" s="460"/>
      <c r="B12128" s="461"/>
    </row>
    <row r="12129" spans="1:3" x14ac:dyDescent="0.3">
      <c r="A12129" s="460"/>
      <c r="B12129" s="461"/>
    </row>
    <row r="12130" spans="1:3" x14ac:dyDescent="0.3">
      <c r="A12130" s="462"/>
      <c r="B12130" s="463"/>
    </row>
    <row r="12131" spans="1:3" x14ac:dyDescent="0.3">
      <c r="A12131" s="464">
        <v>204209</v>
      </c>
      <c r="B12131" s="465" t="s">
        <v>12782</v>
      </c>
    </row>
    <row r="12132" spans="1:3" x14ac:dyDescent="0.3">
      <c r="A12132" s="460"/>
      <c r="B12132" s="461"/>
      <c r="C12132" t="s">
        <v>34221</v>
      </c>
    </row>
    <row r="12133" spans="1:3" x14ac:dyDescent="0.3">
      <c r="A12133" s="460"/>
      <c r="B12133" s="461"/>
    </row>
    <row r="12134" spans="1:3" x14ac:dyDescent="0.3">
      <c r="A12134" s="460"/>
      <c r="B12134" s="461"/>
    </row>
    <row r="12135" spans="1:3" x14ac:dyDescent="0.3">
      <c r="A12135" s="460"/>
      <c r="B12135" s="461"/>
      <c r="C12135" t="s">
        <v>34266</v>
      </c>
    </row>
    <row r="12136" spans="1:3" x14ac:dyDescent="0.3">
      <c r="A12136" s="460"/>
      <c r="B12136" s="461"/>
    </row>
    <row r="12137" spans="1:3" x14ac:dyDescent="0.3">
      <c r="A12137" s="460"/>
      <c r="B12137" s="461"/>
      <c r="C12137" t="s">
        <v>34011</v>
      </c>
    </row>
    <row r="12138" spans="1:3" x14ac:dyDescent="0.3">
      <c r="A12138" s="460"/>
      <c r="B12138" s="461"/>
    </row>
    <row r="12139" spans="1:3" x14ac:dyDescent="0.3">
      <c r="A12139" s="460"/>
      <c r="B12139" s="461"/>
    </row>
    <row r="12140" spans="1:3" x14ac:dyDescent="0.3">
      <c r="A12140" s="460"/>
      <c r="B12140" s="461"/>
    </row>
    <row r="12141" spans="1:3" x14ac:dyDescent="0.3">
      <c r="A12141" s="460"/>
      <c r="B12141" s="461"/>
    </row>
    <row r="12142" spans="1:3" x14ac:dyDescent="0.3">
      <c r="A12142" s="460"/>
      <c r="B12142" s="461"/>
    </row>
    <row r="12143" spans="1:3" x14ac:dyDescent="0.3">
      <c r="A12143" s="462"/>
      <c r="B12143" s="463"/>
    </row>
    <row r="12144" spans="1:3" x14ac:dyDescent="0.3">
      <c r="A12144" s="464">
        <v>204210</v>
      </c>
      <c r="B12144" s="465" t="s">
        <v>12783</v>
      </c>
    </row>
    <row r="12145" spans="1:3" x14ac:dyDescent="0.3">
      <c r="A12145" s="460"/>
      <c r="B12145" s="461"/>
      <c r="C12145" t="s">
        <v>34244</v>
      </c>
    </row>
    <row r="12146" spans="1:3" x14ac:dyDescent="0.3">
      <c r="A12146" s="460"/>
      <c r="B12146" s="461"/>
    </row>
    <row r="12147" spans="1:3" x14ac:dyDescent="0.3">
      <c r="A12147" s="460"/>
      <c r="B12147" s="461"/>
    </row>
    <row r="12148" spans="1:3" x14ac:dyDescent="0.3">
      <c r="A12148" s="460"/>
      <c r="B12148" s="461"/>
      <c r="C12148" t="s">
        <v>34214</v>
      </c>
    </row>
    <row r="12149" spans="1:3" x14ac:dyDescent="0.3">
      <c r="A12149" s="460"/>
      <c r="B12149" s="461"/>
    </row>
    <row r="12150" spans="1:3" x14ac:dyDescent="0.3">
      <c r="A12150" s="460"/>
      <c r="B12150" s="461"/>
      <c r="C12150" t="s">
        <v>34011</v>
      </c>
    </row>
    <row r="12151" spans="1:3" x14ac:dyDescent="0.3">
      <c r="A12151" s="460"/>
      <c r="B12151" s="461"/>
    </row>
    <row r="12152" spans="1:3" x14ac:dyDescent="0.3">
      <c r="A12152" s="460"/>
      <c r="B12152" s="461"/>
    </row>
    <row r="12153" spans="1:3" x14ac:dyDescent="0.3">
      <c r="A12153" s="460"/>
      <c r="B12153" s="461"/>
    </row>
    <row r="12154" spans="1:3" x14ac:dyDescent="0.3">
      <c r="A12154" s="460"/>
      <c r="B12154" s="461"/>
    </row>
    <row r="12155" spans="1:3" x14ac:dyDescent="0.3">
      <c r="A12155" s="460"/>
      <c r="B12155" s="461"/>
    </row>
    <row r="12156" spans="1:3" x14ac:dyDescent="0.3">
      <c r="A12156" s="462"/>
      <c r="B12156" s="463"/>
    </row>
    <row r="12157" spans="1:3" x14ac:dyDescent="0.3">
      <c r="A12157" s="464">
        <v>204211</v>
      </c>
      <c r="B12157" s="465" t="s">
        <v>12784</v>
      </c>
    </row>
    <row r="12158" spans="1:3" x14ac:dyDescent="0.3">
      <c r="A12158" s="460"/>
      <c r="B12158" s="461"/>
      <c r="C12158" t="s">
        <v>34245</v>
      </c>
    </row>
    <row r="12159" spans="1:3" x14ac:dyDescent="0.3">
      <c r="A12159" s="460"/>
      <c r="B12159" s="461"/>
    </row>
    <row r="12160" spans="1:3" x14ac:dyDescent="0.3">
      <c r="A12160" s="460"/>
      <c r="B12160" s="461"/>
    </row>
    <row r="12161" spans="1:3" x14ac:dyDescent="0.3">
      <c r="A12161" s="460"/>
      <c r="B12161" s="461"/>
      <c r="C12161" t="s">
        <v>34269</v>
      </c>
    </row>
    <row r="12162" spans="1:3" x14ac:dyDescent="0.3">
      <c r="A12162" s="460"/>
      <c r="B12162" s="461"/>
    </row>
    <row r="12163" spans="1:3" x14ac:dyDescent="0.3">
      <c r="A12163" s="460"/>
      <c r="B12163" s="461"/>
      <c r="C12163" t="s">
        <v>34011</v>
      </c>
    </row>
    <row r="12164" spans="1:3" x14ac:dyDescent="0.3">
      <c r="A12164" s="460"/>
      <c r="B12164" s="461"/>
    </row>
    <row r="12165" spans="1:3" x14ac:dyDescent="0.3">
      <c r="A12165" s="460"/>
      <c r="B12165" s="461"/>
    </row>
    <row r="12166" spans="1:3" x14ac:dyDescent="0.3">
      <c r="A12166" s="460"/>
      <c r="B12166" s="461"/>
    </row>
    <row r="12167" spans="1:3" x14ac:dyDescent="0.3">
      <c r="A12167" s="460"/>
      <c r="B12167" s="461"/>
    </row>
    <row r="12168" spans="1:3" x14ac:dyDescent="0.3">
      <c r="A12168" s="460"/>
      <c r="B12168" s="461"/>
    </row>
    <row r="12169" spans="1:3" x14ac:dyDescent="0.3">
      <c r="A12169" s="462"/>
      <c r="B12169" s="463"/>
    </row>
    <row r="12170" spans="1:3" x14ac:dyDescent="0.3">
      <c r="A12170" s="464">
        <v>204212</v>
      </c>
      <c r="B12170" s="465" t="s">
        <v>12777</v>
      </c>
    </row>
    <row r="12171" spans="1:3" x14ac:dyDescent="0.3">
      <c r="A12171" s="460"/>
      <c r="B12171" s="461"/>
      <c r="C12171" t="s">
        <v>34246</v>
      </c>
    </row>
    <row r="12172" spans="1:3" x14ac:dyDescent="0.3">
      <c r="A12172" s="460"/>
      <c r="B12172" s="461"/>
    </row>
    <row r="12173" spans="1:3" x14ac:dyDescent="0.3">
      <c r="A12173" s="460"/>
      <c r="B12173" s="461"/>
    </row>
    <row r="12174" spans="1:3" x14ac:dyDescent="0.3">
      <c r="A12174" s="460"/>
      <c r="B12174" s="461"/>
      <c r="C12174" t="s">
        <v>34271</v>
      </c>
    </row>
    <row r="12175" spans="1:3" x14ac:dyDescent="0.3">
      <c r="A12175" s="460"/>
      <c r="B12175" s="461"/>
    </row>
    <row r="12176" spans="1:3" x14ac:dyDescent="0.3">
      <c r="A12176" s="460"/>
      <c r="B12176" s="461"/>
      <c r="C12176" t="s">
        <v>34011</v>
      </c>
    </row>
    <row r="12177" spans="1:3" x14ac:dyDescent="0.3">
      <c r="A12177" s="460"/>
      <c r="B12177" s="461"/>
    </row>
    <row r="12178" spans="1:3" x14ac:dyDescent="0.3">
      <c r="A12178" s="460"/>
      <c r="B12178" s="461"/>
    </row>
    <row r="12179" spans="1:3" x14ac:dyDescent="0.3">
      <c r="A12179" s="460"/>
      <c r="B12179" s="461"/>
    </row>
    <row r="12180" spans="1:3" x14ac:dyDescent="0.3">
      <c r="A12180" s="460"/>
      <c r="B12180" s="461"/>
    </row>
    <row r="12181" spans="1:3" x14ac:dyDescent="0.3">
      <c r="A12181" s="460"/>
      <c r="B12181" s="461"/>
    </row>
    <row r="12182" spans="1:3" x14ac:dyDescent="0.3">
      <c r="A12182" s="462"/>
      <c r="B12182" s="463"/>
    </row>
    <row r="12183" spans="1:3" x14ac:dyDescent="0.3">
      <c r="A12183" s="464">
        <v>204213</v>
      </c>
      <c r="B12183" s="465" t="s">
        <v>12778</v>
      </c>
    </row>
    <row r="12184" spans="1:3" x14ac:dyDescent="0.3">
      <c r="A12184" s="460"/>
      <c r="B12184" s="461"/>
      <c r="C12184" t="s">
        <v>34247</v>
      </c>
    </row>
    <row r="12185" spans="1:3" x14ac:dyDescent="0.3">
      <c r="A12185" s="460"/>
      <c r="B12185" s="461"/>
    </row>
    <row r="12186" spans="1:3" x14ac:dyDescent="0.3">
      <c r="A12186" s="460"/>
      <c r="B12186" s="461"/>
    </row>
    <row r="12187" spans="1:3" x14ac:dyDescent="0.3">
      <c r="A12187" s="460"/>
      <c r="B12187" s="461"/>
      <c r="C12187" t="s">
        <v>34273</v>
      </c>
    </row>
    <row r="12188" spans="1:3" x14ac:dyDescent="0.3">
      <c r="A12188" s="460"/>
      <c r="B12188" s="461"/>
    </row>
    <row r="12189" spans="1:3" x14ac:dyDescent="0.3">
      <c r="A12189" s="460"/>
      <c r="B12189" s="461"/>
      <c r="C12189" t="s">
        <v>34011</v>
      </c>
    </row>
    <row r="12190" spans="1:3" x14ac:dyDescent="0.3">
      <c r="A12190" s="460"/>
      <c r="B12190" s="461"/>
    </row>
    <row r="12191" spans="1:3" x14ac:dyDescent="0.3">
      <c r="A12191" s="460"/>
      <c r="B12191" s="461"/>
    </row>
    <row r="12192" spans="1:3" x14ac:dyDescent="0.3">
      <c r="A12192" s="460"/>
      <c r="B12192" s="461"/>
    </row>
    <row r="12193" spans="1:3" x14ac:dyDescent="0.3">
      <c r="A12193" s="460"/>
      <c r="B12193" s="461"/>
    </row>
    <row r="12194" spans="1:3" x14ac:dyDescent="0.3">
      <c r="A12194" s="460"/>
      <c r="B12194" s="461"/>
    </row>
    <row r="12195" spans="1:3" x14ac:dyDescent="0.3">
      <c r="A12195" s="462"/>
      <c r="B12195" s="463"/>
    </row>
    <row r="12196" spans="1:3" x14ac:dyDescent="0.3">
      <c r="A12196" s="464">
        <v>204220</v>
      </c>
      <c r="B12196" s="465" t="s">
        <v>12795</v>
      </c>
    </row>
    <row r="12197" spans="1:3" x14ac:dyDescent="0.3">
      <c r="A12197" s="460"/>
      <c r="B12197" s="461"/>
      <c r="C12197" t="s">
        <v>34170</v>
      </c>
    </row>
    <row r="12198" spans="1:3" x14ac:dyDescent="0.3">
      <c r="A12198" s="460"/>
      <c r="B12198" s="461"/>
    </row>
    <row r="12199" spans="1:3" x14ac:dyDescent="0.3">
      <c r="A12199" s="460"/>
      <c r="B12199" s="461"/>
    </row>
    <row r="12200" spans="1:3" x14ac:dyDescent="0.3">
      <c r="A12200" s="460"/>
      <c r="B12200" s="461"/>
      <c r="C12200" t="s">
        <v>34228</v>
      </c>
    </row>
    <row r="12201" spans="1:3" x14ac:dyDescent="0.3">
      <c r="A12201" s="460"/>
      <c r="B12201" s="461"/>
    </row>
    <row r="12202" spans="1:3" x14ac:dyDescent="0.3">
      <c r="A12202" s="460"/>
      <c r="B12202" s="461"/>
      <c r="C12202" t="s">
        <v>34011</v>
      </c>
    </row>
    <row r="12203" spans="1:3" x14ac:dyDescent="0.3">
      <c r="A12203" s="460"/>
      <c r="B12203" s="461"/>
    </row>
    <row r="12204" spans="1:3" x14ac:dyDescent="0.3">
      <c r="A12204" s="460"/>
      <c r="B12204" s="461"/>
    </row>
    <row r="12205" spans="1:3" x14ac:dyDescent="0.3">
      <c r="A12205" s="460"/>
      <c r="B12205" s="461"/>
    </row>
    <row r="12206" spans="1:3" x14ac:dyDescent="0.3">
      <c r="A12206" s="460"/>
      <c r="B12206" s="461"/>
    </row>
    <row r="12207" spans="1:3" x14ac:dyDescent="0.3">
      <c r="A12207" s="460"/>
      <c r="B12207" s="461"/>
    </row>
    <row r="12208" spans="1:3" x14ac:dyDescent="0.3">
      <c r="A12208" s="462"/>
      <c r="B12208" s="463"/>
    </row>
    <row r="12209" spans="1:3" x14ac:dyDescent="0.3">
      <c r="A12209" s="464">
        <v>204221</v>
      </c>
      <c r="B12209" s="465" t="s">
        <v>12796</v>
      </c>
    </row>
    <row r="12210" spans="1:3" x14ac:dyDescent="0.3">
      <c r="A12210" s="460"/>
      <c r="B12210" s="461"/>
      <c r="C12210" t="s">
        <v>34191</v>
      </c>
    </row>
    <row r="12211" spans="1:3" x14ac:dyDescent="0.3">
      <c r="A12211" s="460"/>
      <c r="B12211" s="461"/>
    </row>
    <row r="12212" spans="1:3" x14ac:dyDescent="0.3">
      <c r="A12212" s="460"/>
      <c r="B12212" s="461"/>
    </row>
    <row r="12213" spans="1:3" x14ac:dyDescent="0.3">
      <c r="A12213" s="460"/>
      <c r="B12213" s="461"/>
      <c r="C12213" t="s">
        <v>34200</v>
      </c>
    </row>
    <row r="12214" spans="1:3" x14ac:dyDescent="0.3">
      <c r="A12214" s="460"/>
      <c r="B12214" s="461"/>
    </row>
    <row r="12215" spans="1:3" x14ac:dyDescent="0.3">
      <c r="A12215" s="460"/>
      <c r="B12215" s="461"/>
      <c r="C12215" t="s">
        <v>34011</v>
      </c>
    </row>
    <row r="12216" spans="1:3" x14ac:dyDescent="0.3">
      <c r="A12216" s="460"/>
      <c r="B12216" s="461"/>
    </row>
    <row r="12217" spans="1:3" x14ac:dyDescent="0.3">
      <c r="A12217" s="460"/>
      <c r="B12217" s="461"/>
    </row>
    <row r="12218" spans="1:3" x14ac:dyDescent="0.3">
      <c r="A12218" s="460"/>
      <c r="B12218" s="461"/>
    </row>
    <row r="12219" spans="1:3" x14ac:dyDescent="0.3">
      <c r="A12219" s="460"/>
      <c r="B12219" s="461"/>
    </row>
    <row r="12220" spans="1:3" x14ac:dyDescent="0.3">
      <c r="A12220" s="460"/>
      <c r="B12220" s="461"/>
    </row>
    <row r="12221" spans="1:3" x14ac:dyDescent="0.3">
      <c r="A12221" s="462"/>
      <c r="B12221" s="463"/>
    </row>
    <row r="12222" spans="1:3" x14ac:dyDescent="0.3">
      <c r="A12222" s="464">
        <v>204222</v>
      </c>
      <c r="B12222" s="465" t="s">
        <v>12797</v>
      </c>
    </row>
    <row r="12223" spans="1:3" x14ac:dyDescent="0.3">
      <c r="A12223" s="460"/>
      <c r="B12223" s="461"/>
      <c r="C12223" t="s">
        <v>34248</v>
      </c>
    </row>
    <row r="12224" spans="1:3" x14ac:dyDescent="0.3">
      <c r="A12224" s="460"/>
      <c r="B12224" s="461"/>
    </row>
    <row r="12225" spans="1:3" x14ac:dyDescent="0.3">
      <c r="A12225" s="460"/>
      <c r="B12225" s="461"/>
    </row>
    <row r="12226" spans="1:3" x14ac:dyDescent="0.3">
      <c r="A12226" s="460"/>
      <c r="B12226" s="461"/>
      <c r="C12226" t="s">
        <v>34201</v>
      </c>
    </row>
    <row r="12227" spans="1:3" x14ac:dyDescent="0.3">
      <c r="A12227" s="460"/>
      <c r="B12227" s="461"/>
    </row>
    <row r="12228" spans="1:3" x14ac:dyDescent="0.3">
      <c r="A12228" s="460"/>
      <c r="B12228" s="461"/>
      <c r="C12228" t="s">
        <v>34011</v>
      </c>
    </row>
    <row r="12229" spans="1:3" x14ac:dyDescent="0.3">
      <c r="A12229" s="460"/>
      <c r="B12229" s="461"/>
    </row>
    <row r="12230" spans="1:3" x14ac:dyDescent="0.3">
      <c r="A12230" s="460"/>
      <c r="B12230" s="461"/>
    </row>
    <row r="12231" spans="1:3" x14ac:dyDescent="0.3">
      <c r="A12231" s="460"/>
      <c r="B12231" s="461"/>
    </row>
    <row r="12232" spans="1:3" x14ac:dyDescent="0.3">
      <c r="A12232" s="460"/>
      <c r="B12232" s="461"/>
    </row>
    <row r="12233" spans="1:3" x14ac:dyDescent="0.3">
      <c r="A12233" s="460"/>
      <c r="B12233" s="461"/>
    </row>
    <row r="12234" spans="1:3" x14ac:dyDescent="0.3">
      <c r="A12234" s="462"/>
      <c r="B12234" s="463"/>
    </row>
    <row r="12235" spans="1:3" x14ac:dyDescent="0.3">
      <c r="A12235" s="464">
        <v>204223</v>
      </c>
      <c r="B12235" s="465" t="s">
        <v>12798</v>
      </c>
    </row>
    <row r="12236" spans="1:3" x14ac:dyDescent="0.3">
      <c r="A12236" s="460"/>
      <c r="B12236" s="461"/>
      <c r="C12236" t="s">
        <v>34249</v>
      </c>
    </row>
    <row r="12237" spans="1:3" x14ac:dyDescent="0.3">
      <c r="A12237" s="460"/>
      <c r="B12237" s="461"/>
    </row>
    <row r="12238" spans="1:3" x14ac:dyDescent="0.3">
      <c r="A12238" s="460"/>
      <c r="B12238" s="461"/>
    </row>
    <row r="12239" spans="1:3" x14ac:dyDescent="0.3">
      <c r="A12239" s="460"/>
      <c r="B12239" s="461"/>
      <c r="C12239" t="s">
        <v>34202</v>
      </c>
    </row>
    <row r="12240" spans="1:3" x14ac:dyDescent="0.3">
      <c r="A12240" s="460"/>
      <c r="B12240" s="461"/>
    </row>
    <row r="12241" spans="1:3" x14ac:dyDescent="0.3">
      <c r="A12241" s="460"/>
      <c r="B12241" s="461"/>
      <c r="C12241" t="s">
        <v>34011</v>
      </c>
    </row>
    <row r="12242" spans="1:3" x14ac:dyDescent="0.3">
      <c r="A12242" s="460"/>
      <c r="B12242" s="461"/>
    </row>
    <row r="12243" spans="1:3" x14ac:dyDescent="0.3">
      <c r="A12243" s="460"/>
      <c r="B12243" s="461"/>
    </row>
    <row r="12244" spans="1:3" x14ac:dyDescent="0.3">
      <c r="A12244" s="460"/>
      <c r="B12244" s="461"/>
    </row>
    <row r="12245" spans="1:3" x14ac:dyDescent="0.3">
      <c r="A12245" s="460"/>
      <c r="B12245" s="461"/>
    </row>
    <row r="12246" spans="1:3" x14ac:dyDescent="0.3">
      <c r="A12246" s="460"/>
      <c r="B12246" s="461"/>
    </row>
    <row r="12247" spans="1:3" x14ac:dyDescent="0.3">
      <c r="A12247" s="462"/>
      <c r="B12247" s="463"/>
    </row>
    <row r="12248" spans="1:3" x14ac:dyDescent="0.3">
      <c r="A12248" s="464">
        <v>204224</v>
      </c>
      <c r="B12248" s="465" t="s">
        <v>12789</v>
      </c>
    </row>
    <row r="12249" spans="1:3" x14ac:dyDescent="0.3">
      <c r="A12249" s="460"/>
      <c r="B12249" s="461"/>
      <c r="C12249" t="s">
        <v>34172</v>
      </c>
    </row>
    <row r="12250" spans="1:3" x14ac:dyDescent="0.3">
      <c r="A12250" s="460"/>
      <c r="B12250" s="461"/>
    </row>
    <row r="12251" spans="1:3" x14ac:dyDescent="0.3">
      <c r="A12251" s="460"/>
      <c r="B12251" s="461"/>
    </row>
    <row r="12252" spans="1:3" x14ac:dyDescent="0.3">
      <c r="A12252" s="460"/>
      <c r="B12252" s="461"/>
      <c r="C12252" t="s">
        <v>34203</v>
      </c>
    </row>
    <row r="12253" spans="1:3" x14ac:dyDescent="0.3">
      <c r="A12253" s="460"/>
      <c r="B12253" s="461"/>
    </row>
    <row r="12254" spans="1:3" x14ac:dyDescent="0.3">
      <c r="A12254" s="460"/>
      <c r="B12254" s="461"/>
      <c r="C12254" t="s">
        <v>34011</v>
      </c>
    </row>
    <row r="12255" spans="1:3" x14ac:dyDescent="0.3">
      <c r="A12255" s="460"/>
      <c r="B12255" s="461"/>
    </row>
    <row r="12256" spans="1:3" x14ac:dyDescent="0.3">
      <c r="A12256" s="460"/>
      <c r="B12256" s="461"/>
    </row>
    <row r="12257" spans="1:3" x14ac:dyDescent="0.3">
      <c r="A12257" s="460"/>
      <c r="B12257" s="461"/>
    </row>
    <row r="12258" spans="1:3" x14ac:dyDescent="0.3">
      <c r="A12258" s="460"/>
      <c r="B12258" s="461"/>
    </row>
    <row r="12259" spans="1:3" x14ac:dyDescent="0.3">
      <c r="A12259" s="460"/>
      <c r="B12259" s="461"/>
    </row>
    <row r="12260" spans="1:3" x14ac:dyDescent="0.3">
      <c r="A12260" s="462"/>
      <c r="B12260" s="463"/>
    </row>
    <row r="12261" spans="1:3" x14ac:dyDescent="0.3">
      <c r="A12261" s="464">
        <v>204225</v>
      </c>
      <c r="B12261" s="465" t="s">
        <v>12790</v>
      </c>
    </row>
    <row r="12262" spans="1:3" x14ac:dyDescent="0.3">
      <c r="A12262" s="460"/>
      <c r="B12262" s="461"/>
      <c r="C12262" t="s">
        <v>34192</v>
      </c>
    </row>
    <row r="12263" spans="1:3" x14ac:dyDescent="0.3">
      <c r="A12263" s="460"/>
      <c r="B12263" s="461"/>
    </row>
    <row r="12264" spans="1:3" x14ac:dyDescent="0.3">
      <c r="A12264" s="460"/>
      <c r="B12264" s="461"/>
    </row>
    <row r="12265" spans="1:3" x14ac:dyDescent="0.3">
      <c r="A12265" s="460"/>
      <c r="B12265" s="461"/>
      <c r="C12265" t="s">
        <v>34204</v>
      </c>
    </row>
    <row r="12266" spans="1:3" x14ac:dyDescent="0.3">
      <c r="A12266" s="460"/>
      <c r="B12266" s="461"/>
    </row>
    <row r="12267" spans="1:3" x14ac:dyDescent="0.3">
      <c r="A12267" s="460"/>
      <c r="B12267" s="461"/>
      <c r="C12267" t="s">
        <v>34011</v>
      </c>
    </row>
    <row r="12268" spans="1:3" x14ac:dyDescent="0.3">
      <c r="A12268" s="460"/>
      <c r="B12268" s="461"/>
    </row>
    <row r="12269" spans="1:3" x14ac:dyDescent="0.3">
      <c r="A12269" s="460"/>
      <c r="B12269" s="461"/>
    </row>
    <row r="12270" spans="1:3" x14ac:dyDescent="0.3">
      <c r="A12270" s="460"/>
      <c r="B12270" s="461"/>
    </row>
    <row r="12271" spans="1:3" x14ac:dyDescent="0.3">
      <c r="A12271" s="460"/>
      <c r="B12271" s="461"/>
    </row>
    <row r="12272" spans="1:3" x14ac:dyDescent="0.3">
      <c r="A12272" s="460"/>
      <c r="B12272" s="461"/>
    </row>
    <row r="12273" spans="1:3" x14ac:dyDescent="0.3">
      <c r="A12273" s="462"/>
      <c r="B12273" s="463"/>
    </row>
    <row r="12274" spans="1:3" x14ac:dyDescent="0.3">
      <c r="A12274" s="464">
        <v>204226</v>
      </c>
      <c r="B12274" s="465" t="s">
        <v>12791</v>
      </c>
    </row>
    <row r="12275" spans="1:3" x14ac:dyDescent="0.3">
      <c r="A12275" s="460"/>
      <c r="B12275" s="461"/>
      <c r="C12275" t="s">
        <v>34250</v>
      </c>
    </row>
    <row r="12276" spans="1:3" x14ac:dyDescent="0.3">
      <c r="A12276" s="460"/>
      <c r="B12276" s="461"/>
    </row>
    <row r="12277" spans="1:3" x14ac:dyDescent="0.3">
      <c r="A12277" s="460"/>
      <c r="B12277" s="461"/>
    </row>
    <row r="12278" spans="1:3" x14ac:dyDescent="0.3">
      <c r="A12278" s="460"/>
      <c r="B12278" s="461"/>
      <c r="C12278" t="s">
        <v>34205</v>
      </c>
    </row>
    <row r="12279" spans="1:3" x14ac:dyDescent="0.3">
      <c r="A12279" s="460"/>
      <c r="B12279" s="461"/>
    </row>
    <row r="12280" spans="1:3" x14ac:dyDescent="0.3">
      <c r="A12280" s="460"/>
      <c r="B12280" s="461"/>
      <c r="C12280" t="s">
        <v>34011</v>
      </c>
    </row>
    <row r="12281" spans="1:3" x14ac:dyDescent="0.3">
      <c r="A12281" s="460"/>
      <c r="B12281" s="461"/>
    </row>
    <row r="12282" spans="1:3" x14ac:dyDescent="0.3">
      <c r="A12282" s="460"/>
      <c r="B12282" s="461"/>
    </row>
    <row r="12283" spans="1:3" x14ac:dyDescent="0.3">
      <c r="A12283" s="460"/>
      <c r="B12283" s="461"/>
    </row>
    <row r="12284" spans="1:3" x14ac:dyDescent="0.3">
      <c r="A12284" s="460"/>
      <c r="B12284" s="461"/>
    </row>
    <row r="12285" spans="1:3" x14ac:dyDescent="0.3">
      <c r="A12285" s="460"/>
      <c r="B12285" s="461"/>
    </row>
    <row r="12286" spans="1:3" x14ac:dyDescent="0.3">
      <c r="A12286" s="462"/>
      <c r="B12286" s="463"/>
    </row>
    <row r="12287" spans="1:3" x14ac:dyDescent="0.3">
      <c r="A12287" s="464">
        <v>204227</v>
      </c>
      <c r="B12287" s="465" t="s">
        <v>12792</v>
      </c>
    </row>
    <row r="12288" spans="1:3" x14ac:dyDescent="0.3">
      <c r="A12288" s="460"/>
      <c r="B12288" s="461"/>
      <c r="C12288" t="s">
        <v>34174</v>
      </c>
    </row>
    <row r="12289" spans="1:3" x14ac:dyDescent="0.3">
      <c r="A12289" s="460"/>
      <c r="B12289" s="461"/>
    </row>
    <row r="12290" spans="1:3" x14ac:dyDescent="0.3">
      <c r="A12290" s="460"/>
      <c r="B12290" s="461"/>
    </row>
    <row r="12291" spans="1:3" x14ac:dyDescent="0.3">
      <c r="A12291" s="460"/>
      <c r="B12291" s="461"/>
      <c r="C12291" t="s">
        <v>34206</v>
      </c>
    </row>
    <row r="12292" spans="1:3" x14ac:dyDescent="0.3">
      <c r="A12292" s="460"/>
      <c r="B12292" s="461"/>
    </row>
    <row r="12293" spans="1:3" x14ac:dyDescent="0.3">
      <c r="A12293" s="460"/>
      <c r="B12293" s="461"/>
      <c r="C12293" t="s">
        <v>34011</v>
      </c>
    </row>
    <row r="12294" spans="1:3" x14ac:dyDescent="0.3">
      <c r="A12294" s="460"/>
      <c r="B12294" s="461"/>
    </row>
    <row r="12295" spans="1:3" x14ac:dyDescent="0.3">
      <c r="A12295" s="460"/>
      <c r="B12295" s="461"/>
    </row>
    <row r="12296" spans="1:3" x14ac:dyDescent="0.3">
      <c r="A12296" s="460"/>
      <c r="B12296" s="461"/>
    </row>
    <row r="12297" spans="1:3" x14ac:dyDescent="0.3">
      <c r="A12297" s="460"/>
      <c r="B12297" s="461"/>
    </row>
    <row r="12298" spans="1:3" x14ac:dyDescent="0.3">
      <c r="A12298" s="460"/>
      <c r="B12298" s="461"/>
    </row>
    <row r="12299" spans="1:3" x14ac:dyDescent="0.3">
      <c r="A12299" s="462"/>
      <c r="B12299" s="463"/>
    </row>
    <row r="12300" spans="1:3" x14ac:dyDescent="0.3">
      <c r="A12300" s="464">
        <v>204228</v>
      </c>
      <c r="B12300" s="465" t="s">
        <v>12793</v>
      </c>
    </row>
    <row r="12301" spans="1:3" x14ac:dyDescent="0.3">
      <c r="A12301" s="460"/>
      <c r="B12301" s="461"/>
      <c r="C12301" t="s">
        <v>34176</v>
      </c>
    </row>
    <row r="12302" spans="1:3" x14ac:dyDescent="0.3">
      <c r="A12302" s="460"/>
      <c r="B12302" s="461"/>
    </row>
    <row r="12303" spans="1:3" x14ac:dyDescent="0.3">
      <c r="A12303" s="460"/>
      <c r="B12303" s="461"/>
    </row>
    <row r="12304" spans="1:3" x14ac:dyDescent="0.3">
      <c r="A12304" s="460"/>
      <c r="B12304" s="461"/>
      <c r="C12304" t="s">
        <v>34175</v>
      </c>
    </row>
    <row r="12305" spans="1:3" x14ac:dyDescent="0.3">
      <c r="A12305" s="460"/>
      <c r="B12305" s="461"/>
    </row>
    <row r="12306" spans="1:3" x14ac:dyDescent="0.3">
      <c r="A12306" s="460"/>
      <c r="B12306" s="461"/>
      <c r="C12306" t="s">
        <v>34011</v>
      </c>
    </row>
    <row r="12307" spans="1:3" x14ac:dyDescent="0.3">
      <c r="A12307" s="460"/>
      <c r="B12307" s="461"/>
    </row>
    <row r="12308" spans="1:3" x14ac:dyDescent="0.3">
      <c r="A12308" s="460"/>
      <c r="B12308" s="461"/>
    </row>
    <row r="12309" spans="1:3" x14ac:dyDescent="0.3">
      <c r="A12309" s="460"/>
      <c r="B12309" s="461"/>
    </row>
    <row r="12310" spans="1:3" x14ac:dyDescent="0.3">
      <c r="A12310" s="460"/>
      <c r="B12310" s="461"/>
    </row>
    <row r="12311" spans="1:3" x14ac:dyDescent="0.3">
      <c r="A12311" s="460"/>
      <c r="B12311" s="461"/>
    </row>
    <row r="12312" spans="1:3" x14ac:dyDescent="0.3">
      <c r="A12312" s="462"/>
      <c r="B12312" s="463"/>
    </row>
    <row r="12313" spans="1:3" x14ac:dyDescent="0.3">
      <c r="A12313" s="464">
        <v>204229</v>
      </c>
      <c r="B12313" s="465" t="s">
        <v>12794</v>
      </c>
    </row>
    <row r="12314" spans="1:3" x14ac:dyDescent="0.3">
      <c r="A12314" s="460"/>
      <c r="B12314" s="461"/>
      <c r="C12314" t="s">
        <v>34195</v>
      </c>
    </row>
    <row r="12315" spans="1:3" x14ac:dyDescent="0.3">
      <c r="A12315" s="460"/>
      <c r="B12315" s="461"/>
    </row>
    <row r="12316" spans="1:3" x14ac:dyDescent="0.3">
      <c r="A12316" s="460"/>
      <c r="B12316" s="461"/>
    </row>
    <row r="12317" spans="1:3" x14ac:dyDescent="0.3">
      <c r="A12317" s="460"/>
      <c r="B12317" s="461"/>
      <c r="C12317" t="s">
        <v>34266</v>
      </c>
    </row>
    <row r="12318" spans="1:3" x14ac:dyDescent="0.3">
      <c r="A12318" s="460"/>
      <c r="B12318" s="461"/>
    </row>
    <row r="12319" spans="1:3" x14ac:dyDescent="0.3">
      <c r="A12319" s="460"/>
      <c r="B12319" s="461"/>
      <c r="C12319" t="s">
        <v>34011</v>
      </c>
    </row>
    <row r="12320" spans="1:3" x14ac:dyDescent="0.3">
      <c r="A12320" s="460"/>
      <c r="B12320" s="461"/>
    </row>
    <row r="12321" spans="1:3" x14ac:dyDescent="0.3">
      <c r="A12321" s="460"/>
      <c r="B12321" s="461"/>
    </row>
    <row r="12322" spans="1:3" x14ac:dyDescent="0.3">
      <c r="A12322" s="460"/>
      <c r="B12322" s="461"/>
    </row>
    <row r="12323" spans="1:3" x14ac:dyDescent="0.3">
      <c r="A12323" s="460"/>
      <c r="B12323" s="461"/>
    </row>
    <row r="12324" spans="1:3" x14ac:dyDescent="0.3">
      <c r="A12324" s="460"/>
      <c r="B12324" s="461"/>
    </row>
    <row r="12325" spans="1:3" x14ac:dyDescent="0.3">
      <c r="A12325" s="462"/>
      <c r="B12325" s="463"/>
    </row>
    <row r="12326" spans="1:3" x14ac:dyDescent="0.3">
      <c r="A12326" s="464">
        <v>204230</v>
      </c>
      <c r="B12326" s="465" t="s">
        <v>12785</v>
      </c>
    </row>
    <row r="12327" spans="1:3" x14ac:dyDescent="0.3">
      <c r="A12327" s="460"/>
      <c r="B12327" s="461"/>
      <c r="C12327" t="s">
        <v>34267</v>
      </c>
    </row>
    <row r="12328" spans="1:3" x14ac:dyDescent="0.3">
      <c r="A12328" s="460"/>
      <c r="B12328" s="461"/>
    </row>
    <row r="12329" spans="1:3" x14ac:dyDescent="0.3">
      <c r="A12329" s="460"/>
      <c r="B12329" s="461"/>
    </row>
    <row r="12330" spans="1:3" x14ac:dyDescent="0.3">
      <c r="A12330" s="460"/>
      <c r="B12330" s="461"/>
      <c r="C12330" t="s">
        <v>34214</v>
      </c>
    </row>
    <row r="12331" spans="1:3" x14ac:dyDescent="0.3">
      <c r="A12331" s="460"/>
      <c r="B12331" s="461"/>
    </row>
    <row r="12332" spans="1:3" x14ac:dyDescent="0.3">
      <c r="A12332" s="460"/>
      <c r="B12332" s="461"/>
      <c r="C12332" t="s">
        <v>34011</v>
      </c>
    </row>
    <row r="12333" spans="1:3" x14ac:dyDescent="0.3">
      <c r="A12333" s="460"/>
      <c r="B12333" s="461"/>
    </row>
    <row r="12334" spans="1:3" x14ac:dyDescent="0.3">
      <c r="A12334" s="460"/>
      <c r="B12334" s="461"/>
    </row>
    <row r="12335" spans="1:3" x14ac:dyDescent="0.3">
      <c r="A12335" s="460"/>
      <c r="B12335" s="461"/>
    </row>
    <row r="12336" spans="1:3" x14ac:dyDescent="0.3">
      <c r="A12336" s="460"/>
      <c r="B12336" s="461"/>
    </row>
    <row r="12337" spans="1:3" x14ac:dyDescent="0.3">
      <c r="A12337" s="460"/>
      <c r="B12337" s="461"/>
    </row>
    <row r="12338" spans="1:3" x14ac:dyDescent="0.3">
      <c r="A12338" s="462"/>
      <c r="B12338" s="463"/>
    </row>
    <row r="12339" spans="1:3" x14ac:dyDescent="0.3">
      <c r="A12339" s="464">
        <v>204231</v>
      </c>
      <c r="B12339" s="465" t="s">
        <v>12786</v>
      </c>
    </row>
    <row r="12340" spans="1:3" x14ac:dyDescent="0.3">
      <c r="A12340" s="460"/>
      <c r="B12340" s="461"/>
      <c r="C12340" t="s">
        <v>34268</v>
      </c>
    </row>
    <row r="12341" spans="1:3" x14ac:dyDescent="0.3">
      <c r="A12341" s="460"/>
      <c r="B12341" s="461"/>
    </row>
    <row r="12342" spans="1:3" x14ac:dyDescent="0.3">
      <c r="A12342" s="460"/>
      <c r="B12342" s="461"/>
    </row>
    <row r="12343" spans="1:3" x14ac:dyDescent="0.3">
      <c r="A12343" s="460"/>
      <c r="B12343" s="461"/>
      <c r="C12343" t="s">
        <v>34269</v>
      </c>
    </row>
    <row r="12344" spans="1:3" x14ac:dyDescent="0.3">
      <c r="A12344" s="460"/>
      <c r="B12344" s="461"/>
    </row>
    <row r="12345" spans="1:3" x14ac:dyDescent="0.3">
      <c r="A12345" s="460"/>
      <c r="B12345" s="461"/>
      <c r="C12345" t="s">
        <v>34011</v>
      </c>
    </row>
    <row r="12346" spans="1:3" x14ac:dyDescent="0.3">
      <c r="A12346" s="460"/>
      <c r="B12346" s="461"/>
    </row>
    <row r="12347" spans="1:3" x14ac:dyDescent="0.3">
      <c r="A12347" s="460"/>
      <c r="B12347" s="461"/>
    </row>
    <row r="12348" spans="1:3" x14ac:dyDescent="0.3">
      <c r="A12348" s="460"/>
      <c r="B12348" s="461"/>
    </row>
    <row r="12349" spans="1:3" x14ac:dyDescent="0.3">
      <c r="A12349" s="460"/>
      <c r="B12349" s="461"/>
    </row>
    <row r="12350" spans="1:3" x14ac:dyDescent="0.3">
      <c r="A12350" s="460"/>
      <c r="B12350" s="461"/>
    </row>
    <row r="12351" spans="1:3" x14ac:dyDescent="0.3">
      <c r="A12351" s="462"/>
      <c r="B12351" s="463"/>
    </row>
    <row r="12352" spans="1:3" x14ac:dyDescent="0.3">
      <c r="A12352" s="464">
        <v>204232</v>
      </c>
      <c r="B12352" s="465" t="s">
        <v>12787</v>
      </c>
    </row>
    <row r="12353" spans="1:3" x14ac:dyDescent="0.3">
      <c r="A12353" s="460"/>
      <c r="B12353" s="461"/>
      <c r="C12353" t="s">
        <v>34270</v>
      </c>
    </row>
    <row r="12354" spans="1:3" x14ac:dyDescent="0.3">
      <c r="A12354" s="460"/>
      <c r="B12354" s="461"/>
    </row>
    <row r="12355" spans="1:3" x14ac:dyDescent="0.3">
      <c r="A12355" s="460"/>
      <c r="B12355" s="461"/>
    </row>
    <row r="12356" spans="1:3" x14ac:dyDescent="0.3">
      <c r="A12356" s="460"/>
      <c r="B12356" s="461"/>
      <c r="C12356" t="s">
        <v>34271</v>
      </c>
    </row>
    <row r="12357" spans="1:3" x14ac:dyDescent="0.3">
      <c r="A12357" s="460"/>
      <c r="B12357" s="461"/>
    </row>
    <row r="12358" spans="1:3" x14ac:dyDescent="0.3">
      <c r="A12358" s="460"/>
      <c r="B12358" s="461"/>
      <c r="C12358" t="s">
        <v>34011</v>
      </c>
    </row>
    <row r="12359" spans="1:3" x14ac:dyDescent="0.3">
      <c r="A12359" s="460"/>
      <c r="B12359" s="461"/>
    </row>
    <row r="12360" spans="1:3" x14ac:dyDescent="0.3">
      <c r="A12360" s="460"/>
      <c r="B12360" s="461"/>
    </row>
    <row r="12361" spans="1:3" x14ac:dyDescent="0.3">
      <c r="A12361" s="460"/>
      <c r="B12361" s="461"/>
    </row>
    <row r="12362" spans="1:3" x14ac:dyDescent="0.3">
      <c r="A12362" s="460"/>
      <c r="B12362" s="461"/>
    </row>
    <row r="12363" spans="1:3" x14ac:dyDescent="0.3">
      <c r="A12363" s="460"/>
      <c r="B12363" s="461"/>
    </row>
    <row r="12364" spans="1:3" x14ac:dyDescent="0.3">
      <c r="A12364" s="462"/>
      <c r="B12364" s="463"/>
    </row>
    <row r="12365" spans="1:3" x14ac:dyDescent="0.3">
      <c r="A12365" s="464">
        <v>204233</v>
      </c>
      <c r="B12365" s="465" t="s">
        <v>12788</v>
      </c>
    </row>
    <row r="12366" spans="1:3" x14ac:dyDescent="0.3">
      <c r="A12366" s="460"/>
      <c r="B12366" s="461"/>
      <c r="C12366" t="s">
        <v>34272</v>
      </c>
    </row>
    <row r="12367" spans="1:3" x14ac:dyDescent="0.3">
      <c r="A12367" s="460"/>
      <c r="B12367" s="461"/>
    </row>
    <row r="12368" spans="1:3" x14ac:dyDescent="0.3">
      <c r="A12368" s="460"/>
      <c r="B12368" s="461"/>
    </row>
    <row r="12369" spans="1:3" x14ac:dyDescent="0.3">
      <c r="A12369" s="460"/>
      <c r="B12369" s="461"/>
      <c r="C12369" t="s">
        <v>34273</v>
      </c>
    </row>
    <row r="12370" spans="1:3" x14ac:dyDescent="0.3">
      <c r="A12370" s="460"/>
      <c r="B12370" s="461"/>
    </row>
    <row r="12371" spans="1:3" x14ac:dyDescent="0.3">
      <c r="A12371" s="460"/>
      <c r="B12371" s="461"/>
      <c r="C12371" t="s">
        <v>34011</v>
      </c>
    </row>
    <row r="12372" spans="1:3" x14ac:dyDescent="0.3">
      <c r="A12372" s="460"/>
      <c r="B12372" s="461"/>
    </row>
    <row r="12373" spans="1:3" x14ac:dyDescent="0.3">
      <c r="A12373" s="460"/>
      <c r="B12373" s="461"/>
    </row>
    <row r="12374" spans="1:3" x14ac:dyDescent="0.3">
      <c r="A12374" s="460"/>
      <c r="B12374" s="461"/>
    </row>
    <row r="12375" spans="1:3" x14ac:dyDescent="0.3">
      <c r="A12375" s="460"/>
      <c r="B12375" s="461"/>
    </row>
    <row r="12376" spans="1:3" x14ac:dyDescent="0.3">
      <c r="A12376" s="460"/>
      <c r="B12376" s="461"/>
    </row>
    <row r="12377" spans="1:3" x14ac:dyDescent="0.3">
      <c r="A12377" s="462"/>
      <c r="B12377" s="463"/>
    </row>
    <row r="12378" spans="1:3" x14ac:dyDescent="0.3">
      <c r="A12378" s="464">
        <v>204240</v>
      </c>
      <c r="B12378" s="465" t="s">
        <v>12799</v>
      </c>
    </row>
    <row r="12379" spans="1:3" x14ac:dyDescent="0.3">
      <c r="A12379" s="460"/>
      <c r="B12379" s="461"/>
      <c r="C12379" t="s">
        <v>34248</v>
      </c>
    </row>
    <row r="12380" spans="1:3" x14ac:dyDescent="0.3">
      <c r="A12380" s="460"/>
      <c r="B12380" s="461"/>
    </row>
    <row r="12381" spans="1:3" x14ac:dyDescent="0.3">
      <c r="A12381" s="460"/>
      <c r="B12381" s="461"/>
    </row>
    <row r="12382" spans="1:3" x14ac:dyDescent="0.3">
      <c r="A12382" s="460"/>
      <c r="B12382" s="461"/>
      <c r="C12382" t="s">
        <v>34239</v>
      </c>
    </row>
    <row r="12383" spans="1:3" x14ac:dyDescent="0.3">
      <c r="A12383" s="460"/>
      <c r="B12383" s="461"/>
    </row>
    <row r="12384" spans="1:3" x14ac:dyDescent="0.3">
      <c r="A12384" s="460"/>
      <c r="B12384" s="461"/>
      <c r="C12384" t="s">
        <v>34011</v>
      </c>
    </row>
    <row r="12385" spans="1:3" x14ac:dyDescent="0.3">
      <c r="A12385" s="460"/>
      <c r="B12385" s="461"/>
    </row>
    <row r="12386" spans="1:3" x14ac:dyDescent="0.3">
      <c r="A12386" s="460"/>
      <c r="B12386" s="461"/>
    </row>
    <row r="12387" spans="1:3" x14ac:dyDescent="0.3">
      <c r="A12387" s="460"/>
      <c r="B12387" s="461"/>
    </row>
    <row r="12388" spans="1:3" x14ac:dyDescent="0.3">
      <c r="A12388" s="460"/>
      <c r="B12388" s="461"/>
    </row>
    <row r="12389" spans="1:3" x14ac:dyDescent="0.3">
      <c r="A12389" s="460"/>
      <c r="B12389" s="461"/>
    </row>
    <row r="12390" spans="1:3" x14ac:dyDescent="0.3">
      <c r="A12390" s="462"/>
      <c r="B12390" s="463"/>
    </row>
    <row r="12391" spans="1:3" x14ac:dyDescent="0.3">
      <c r="A12391" s="464">
        <v>204241</v>
      </c>
      <c r="B12391" s="465" t="s">
        <v>12800</v>
      </c>
    </row>
    <row r="12392" spans="1:3" x14ac:dyDescent="0.3">
      <c r="A12392" s="460"/>
      <c r="B12392" s="461"/>
      <c r="C12392" t="s">
        <v>34249</v>
      </c>
    </row>
    <row r="12393" spans="1:3" x14ac:dyDescent="0.3">
      <c r="A12393" s="460"/>
      <c r="B12393" s="461"/>
    </row>
    <row r="12394" spans="1:3" x14ac:dyDescent="0.3">
      <c r="A12394" s="460"/>
      <c r="B12394" s="461"/>
    </row>
    <row r="12395" spans="1:3" x14ac:dyDescent="0.3">
      <c r="A12395" s="460"/>
      <c r="B12395" s="461"/>
      <c r="C12395" t="s">
        <v>34160</v>
      </c>
    </row>
    <row r="12396" spans="1:3" x14ac:dyDescent="0.3">
      <c r="A12396" s="460"/>
      <c r="B12396" s="461"/>
    </row>
    <row r="12397" spans="1:3" x14ac:dyDescent="0.3">
      <c r="A12397" s="460"/>
      <c r="B12397" s="461"/>
      <c r="C12397" t="s">
        <v>34011</v>
      </c>
    </row>
    <row r="12398" spans="1:3" x14ac:dyDescent="0.3">
      <c r="A12398" s="460"/>
      <c r="B12398" s="461"/>
    </row>
    <row r="12399" spans="1:3" x14ac:dyDescent="0.3">
      <c r="A12399" s="460"/>
      <c r="B12399" s="461"/>
    </row>
    <row r="12400" spans="1:3" x14ac:dyDescent="0.3">
      <c r="A12400" s="460"/>
      <c r="B12400" s="461"/>
    </row>
    <row r="12401" spans="1:3" x14ac:dyDescent="0.3">
      <c r="A12401" s="460"/>
      <c r="B12401" s="461"/>
    </row>
    <row r="12402" spans="1:3" x14ac:dyDescent="0.3">
      <c r="A12402" s="460"/>
      <c r="B12402" s="461"/>
    </row>
    <row r="12403" spans="1:3" x14ac:dyDescent="0.3">
      <c r="A12403" s="462"/>
      <c r="B12403" s="463"/>
    </row>
    <row r="12404" spans="1:3" x14ac:dyDescent="0.3">
      <c r="A12404" s="464">
        <v>204242</v>
      </c>
      <c r="B12404" s="465" t="s">
        <v>12801</v>
      </c>
    </row>
    <row r="12405" spans="1:3" x14ac:dyDescent="0.3">
      <c r="A12405" s="460"/>
      <c r="B12405" s="461"/>
      <c r="C12405" t="s">
        <v>34172</v>
      </c>
    </row>
    <row r="12406" spans="1:3" x14ac:dyDescent="0.3">
      <c r="A12406" s="460"/>
      <c r="B12406" s="461"/>
    </row>
    <row r="12407" spans="1:3" x14ac:dyDescent="0.3">
      <c r="A12407" s="460"/>
      <c r="B12407" s="461"/>
    </row>
    <row r="12408" spans="1:3" x14ac:dyDescent="0.3">
      <c r="A12408" s="460"/>
      <c r="B12408" s="461"/>
      <c r="C12408" t="s">
        <v>34163</v>
      </c>
    </row>
    <row r="12409" spans="1:3" x14ac:dyDescent="0.3">
      <c r="A12409" s="460"/>
      <c r="B12409" s="461"/>
    </row>
    <row r="12410" spans="1:3" x14ac:dyDescent="0.3">
      <c r="A12410" s="460"/>
      <c r="B12410" s="461"/>
      <c r="C12410" t="s">
        <v>34011</v>
      </c>
    </row>
    <row r="12411" spans="1:3" x14ac:dyDescent="0.3">
      <c r="A12411" s="460"/>
      <c r="B12411" s="461"/>
    </row>
    <row r="12412" spans="1:3" x14ac:dyDescent="0.3">
      <c r="A12412" s="460"/>
      <c r="B12412" s="461"/>
    </row>
    <row r="12413" spans="1:3" x14ac:dyDescent="0.3">
      <c r="A12413" s="460"/>
      <c r="B12413" s="461"/>
    </row>
    <row r="12414" spans="1:3" x14ac:dyDescent="0.3">
      <c r="A12414" s="460"/>
      <c r="B12414" s="461"/>
    </row>
    <row r="12415" spans="1:3" x14ac:dyDescent="0.3">
      <c r="A12415" s="460"/>
      <c r="B12415" s="461"/>
    </row>
    <row r="12416" spans="1:3" x14ac:dyDescent="0.3">
      <c r="A12416" s="462"/>
      <c r="B12416" s="463"/>
    </row>
    <row r="12417" spans="1:3" x14ac:dyDescent="0.3">
      <c r="A12417" s="464">
        <v>204243</v>
      </c>
      <c r="B12417" s="465" t="s">
        <v>12802</v>
      </c>
    </row>
    <row r="12418" spans="1:3" x14ac:dyDescent="0.3">
      <c r="A12418" s="460"/>
      <c r="B12418" s="461"/>
      <c r="C12418" t="s">
        <v>34192</v>
      </c>
    </row>
    <row r="12419" spans="1:3" x14ac:dyDescent="0.3">
      <c r="A12419" s="460"/>
      <c r="B12419" s="461"/>
    </row>
    <row r="12420" spans="1:3" x14ac:dyDescent="0.3">
      <c r="A12420" s="460"/>
      <c r="B12420" s="461"/>
    </row>
    <row r="12421" spans="1:3" x14ac:dyDescent="0.3">
      <c r="A12421" s="460"/>
      <c r="B12421" s="461"/>
      <c r="C12421" t="s">
        <v>34165</v>
      </c>
    </row>
    <row r="12422" spans="1:3" x14ac:dyDescent="0.3">
      <c r="A12422" s="460"/>
      <c r="B12422" s="461"/>
    </row>
    <row r="12423" spans="1:3" x14ac:dyDescent="0.3">
      <c r="A12423" s="460"/>
      <c r="B12423" s="461"/>
      <c r="C12423" t="s">
        <v>34011</v>
      </c>
    </row>
    <row r="12424" spans="1:3" x14ac:dyDescent="0.3">
      <c r="A12424" s="460"/>
      <c r="B12424" s="461"/>
    </row>
    <row r="12425" spans="1:3" x14ac:dyDescent="0.3">
      <c r="A12425" s="460"/>
      <c r="B12425" s="461"/>
    </row>
    <row r="12426" spans="1:3" x14ac:dyDescent="0.3">
      <c r="A12426" s="460"/>
      <c r="B12426" s="461"/>
    </row>
    <row r="12427" spans="1:3" x14ac:dyDescent="0.3">
      <c r="A12427" s="460"/>
      <c r="B12427" s="461"/>
    </row>
    <row r="12428" spans="1:3" x14ac:dyDescent="0.3">
      <c r="A12428" s="460"/>
      <c r="B12428" s="461"/>
    </row>
    <row r="12429" spans="1:3" x14ac:dyDescent="0.3">
      <c r="A12429" s="462"/>
      <c r="B12429" s="463"/>
    </row>
    <row r="12430" spans="1:3" x14ac:dyDescent="0.3">
      <c r="A12430" s="464">
        <v>204244</v>
      </c>
      <c r="B12430" s="465" t="s">
        <v>12803</v>
      </c>
    </row>
    <row r="12431" spans="1:3" x14ac:dyDescent="0.3">
      <c r="A12431" s="460"/>
      <c r="B12431" s="461"/>
      <c r="C12431" t="s">
        <v>34250</v>
      </c>
    </row>
    <row r="12432" spans="1:3" x14ac:dyDescent="0.3">
      <c r="A12432" s="460"/>
      <c r="B12432" s="461"/>
    </row>
    <row r="12433" spans="1:3" x14ac:dyDescent="0.3">
      <c r="A12433" s="460"/>
      <c r="B12433" s="461"/>
    </row>
    <row r="12434" spans="1:3" x14ac:dyDescent="0.3">
      <c r="A12434" s="460"/>
      <c r="B12434" s="461"/>
      <c r="C12434" t="s">
        <v>34167</v>
      </c>
    </row>
    <row r="12435" spans="1:3" x14ac:dyDescent="0.3">
      <c r="A12435" s="460"/>
      <c r="B12435" s="461"/>
    </row>
    <row r="12436" spans="1:3" x14ac:dyDescent="0.3">
      <c r="A12436" s="460"/>
      <c r="B12436" s="461"/>
      <c r="C12436" t="s">
        <v>34011</v>
      </c>
    </row>
    <row r="12437" spans="1:3" x14ac:dyDescent="0.3">
      <c r="A12437" s="460"/>
      <c r="B12437" s="461"/>
    </row>
    <row r="12438" spans="1:3" x14ac:dyDescent="0.3">
      <c r="A12438" s="460"/>
      <c r="B12438" s="461"/>
    </row>
    <row r="12439" spans="1:3" x14ac:dyDescent="0.3">
      <c r="A12439" s="460"/>
      <c r="B12439" s="461"/>
    </row>
    <row r="12440" spans="1:3" x14ac:dyDescent="0.3">
      <c r="A12440" s="460"/>
      <c r="B12440" s="461"/>
    </row>
    <row r="12441" spans="1:3" x14ac:dyDescent="0.3">
      <c r="A12441" s="460"/>
      <c r="B12441" s="461"/>
    </row>
    <row r="12442" spans="1:3" x14ac:dyDescent="0.3">
      <c r="A12442" s="462"/>
      <c r="B12442" s="463"/>
    </row>
    <row r="12443" spans="1:3" x14ac:dyDescent="0.3">
      <c r="A12443" s="464">
        <v>204245</v>
      </c>
      <c r="B12443" s="465" t="s">
        <v>12804</v>
      </c>
    </row>
    <row r="12444" spans="1:3" x14ac:dyDescent="0.3">
      <c r="A12444" s="460"/>
      <c r="B12444" s="461"/>
      <c r="C12444" t="s">
        <v>34251</v>
      </c>
    </row>
    <row r="12445" spans="1:3" x14ac:dyDescent="0.3">
      <c r="A12445" s="460"/>
      <c r="B12445" s="461"/>
    </row>
    <row r="12446" spans="1:3" x14ac:dyDescent="0.3">
      <c r="A12446" s="460"/>
      <c r="B12446" s="461"/>
    </row>
    <row r="12447" spans="1:3" x14ac:dyDescent="0.3">
      <c r="A12447" s="460"/>
      <c r="B12447" s="461"/>
      <c r="C12447" t="s">
        <v>34169</v>
      </c>
    </row>
    <row r="12448" spans="1:3" x14ac:dyDescent="0.3">
      <c r="A12448" s="460"/>
      <c r="B12448" s="461"/>
    </row>
    <row r="12449" spans="1:3" x14ac:dyDescent="0.3">
      <c r="A12449" s="460"/>
      <c r="B12449" s="461"/>
      <c r="C12449" t="s">
        <v>34011</v>
      </c>
    </row>
    <row r="12450" spans="1:3" x14ac:dyDescent="0.3">
      <c r="A12450" s="460"/>
      <c r="B12450" s="461"/>
    </row>
    <row r="12451" spans="1:3" x14ac:dyDescent="0.3">
      <c r="A12451" s="460"/>
      <c r="B12451" s="461"/>
    </row>
    <row r="12452" spans="1:3" x14ac:dyDescent="0.3">
      <c r="A12452" s="460"/>
      <c r="B12452" s="461"/>
    </row>
    <row r="12453" spans="1:3" x14ac:dyDescent="0.3">
      <c r="A12453" s="460"/>
      <c r="B12453" s="461"/>
    </row>
    <row r="12454" spans="1:3" x14ac:dyDescent="0.3">
      <c r="A12454" s="460"/>
      <c r="B12454" s="461"/>
    </row>
    <row r="12455" spans="1:3" x14ac:dyDescent="0.3">
      <c r="A12455" s="462"/>
      <c r="B12455" s="463"/>
    </row>
    <row r="12456" spans="1:3" x14ac:dyDescent="0.3">
      <c r="A12456" s="464">
        <v>204246</v>
      </c>
      <c r="B12456" s="465" t="s">
        <v>12807</v>
      </c>
    </row>
    <row r="12457" spans="1:3" x14ac:dyDescent="0.3">
      <c r="A12457" s="460"/>
      <c r="B12457" s="461"/>
      <c r="C12457" t="s">
        <v>34174</v>
      </c>
    </row>
    <row r="12458" spans="1:3" x14ac:dyDescent="0.3">
      <c r="A12458" s="460"/>
      <c r="B12458" s="461"/>
    </row>
    <row r="12459" spans="1:3" x14ac:dyDescent="0.3">
      <c r="A12459" s="460"/>
      <c r="B12459" s="461"/>
    </row>
    <row r="12460" spans="1:3" x14ac:dyDescent="0.3">
      <c r="A12460" s="460"/>
      <c r="B12460" s="461"/>
      <c r="C12460" t="s">
        <v>34171</v>
      </c>
    </row>
    <row r="12461" spans="1:3" x14ac:dyDescent="0.3">
      <c r="A12461" s="460"/>
      <c r="B12461" s="461"/>
    </row>
    <row r="12462" spans="1:3" x14ac:dyDescent="0.3">
      <c r="A12462" s="460"/>
      <c r="B12462" s="461"/>
      <c r="C12462" t="s">
        <v>34011</v>
      </c>
    </row>
    <row r="12463" spans="1:3" x14ac:dyDescent="0.3">
      <c r="A12463" s="460"/>
      <c r="B12463" s="461"/>
    </row>
    <row r="12464" spans="1:3" x14ac:dyDescent="0.3">
      <c r="A12464" s="460"/>
      <c r="B12464" s="461"/>
    </row>
    <row r="12465" spans="1:3" x14ac:dyDescent="0.3">
      <c r="A12465" s="460"/>
      <c r="B12465" s="461"/>
    </row>
    <row r="12466" spans="1:3" x14ac:dyDescent="0.3">
      <c r="A12466" s="460"/>
      <c r="B12466" s="461"/>
    </row>
    <row r="12467" spans="1:3" x14ac:dyDescent="0.3">
      <c r="A12467" s="460"/>
      <c r="B12467" s="461"/>
    </row>
    <row r="12468" spans="1:3" x14ac:dyDescent="0.3">
      <c r="A12468" s="462"/>
      <c r="B12468" s="463"/>
    </row>
    <row r="12469" spans="1:3" x14ac:dyDescent="0.3">
      <c r="A12469" s="464">
        <v>204247</v>
      </c>
      <c r="B12469" s="465" t="s">
        <v>12808</v>
      </c>
    </row>
    <row r="12470" spans="1:3" x14ac:dyDescent="0.3">
      <c r="A12470" s="460"/>
      <c r="B12470" s="461"/>
      <c r="C12470" t="s">
        <v>34252</v>
      </c>
    </row>
    <row r="12471" spans="1:3" x14ac:dyDescent="0.3">
      <c r="A12471" s="460"/>
      <c r="B12471" s="461"/>
    </row>
    <row r="12472" spans="1:3" x14ac:dyDescent="0.3">
      <c r="A12472" s="460"/>
      <c r="B12472" s="461"/>
    </row>
    <row r="12473" spans="1:3" x14ac:dyDescent="0.3">
      <c r="A12473" s="460"/>
      <c r="B12473" s="461"/>
      <c r="C12473" t="s">
        <v>34173</v>
      </c>
    </row>
    <row r="12474" spans="1:3" x14ac:dyDescent="0.3">
      <c r="A12474" s="460"/>
      <c r="B12474" s="461"/>
    </row>
    <row r="12475" spans="1:3" x14ac:dyDescent="0.3">
      <c r="A12475" s="460"/>
      <c r="B12475" s="461"/>
      <c r="C12475" t="s">
        <v>34011</v>
      </c>
    </row>
    <row r="12476" spans="1:3" x14ac:dyDescent="0.3">
      <c r="A12476" s="460"/>
      <c r="B12476" s="461"/>
    </row>
    <row r="12477" spans="1:3" x14ac:dyDescent="0.3">
      <c r="A12477" s="460"/>
      <c r="B12477" s="461"/>
    </row>
    <row r="12478" spans="1:3" x14ac:dyDescent="0.3">
      <c r="A12478" s="460"/>
      <c r="B12478" s="461"/>
    </row>
    <row r="12479" spans="1:3" x14ac:dyDescent="0.3">
      <c r="A12479" s="460"/>
      <c r="B12479" s="461"/>
    </row>
    <row r="12480" spans="1:3" x14ac:dyDescent="0.3">
      <c r="A12480" s="460"/>
      <c r="B12480" s="461"/>
    </row>
    <row r="12481" spans="1:3" x14ac:dyDescent="0.3">
      <c r="A12481" s="462"/>
      <c r="B12481" s="463"/>
    </row>
    <row r="12482" spans="1:3" x14ac:dyDescent="0.3">
      <c r="A12482" s="464">
        <v>204248</v>
      </c>
      <c r="B12482" s="465" t="s">
        <v>12809</v>
      </c>
    </row>
    <row r="12483" spans="1:3" x14ac:dyDescent="0.3">
      <c r="A12483" s="460"/>
      <c r="B12483" s="461"/>
      <c r="C12483" t="s">
        <v>34253</v>
      </c>
    </row>
    <row r="12484" spans="1:3" x14ac:dyDescent="0.3">
      <c r="A12484" s="460"/>
      <c r="B12484" s="461"/>
    </row>
    <row r="12485" spans="1:3" x14ac:dyDescent="0.3">
      <c r="A12485" s="460"/>
      <c r="B12485" s="461"/>
    </row>
    <row r="12486" spans="1:3" x14ac:dyDescent="0.3">
      <c r="A12486" s="460"/>
      <c r="B12486" s="461"/>
      <c r="C12486" t="s">
        <v>34243</v>
      </c>
    </row>
    <row r="12487" spans="1:3" x14ac:dyDescent="0.3">
      <c r="A12487" s="460"/>
      <c r="B12487" s="461"/>
    </row>
    <row r="12488" spans="1:3" x14ac:dyDescent="0.3">
      <c r="A12488" s="460"/>
      <c r="B12488" s="461"/>
      <c r="C12488" t="s">
        <v>34011</v>
      </c>
    </row>
    <row r="12489" spans="1:3" x14ac:dyDescent="0.3">
      <c r="A12489" s="460"/>
      <c r="B12489" s="461"/>
    </row>
    <row r="12490" spans="1:3" x14ac:dyDescent="0.3">
      <c r="A12490" s="460"/>
      <c r="B12490" s="461"/>
    </row>
    <row r="12491" spans="1:3" x14ac:dyDescent="0.3">
      <c r="A12491" s="460"/>
      <c r="B12491" s="461"/>
    </row>
    <row r="12492" spans="1:3" x14ac:dyDescent="0.3">
      <c r="A12492" s="460"/>
      <c r="B12492" s="461"/>
    </row>
    <row r="12493" spans="1:3" x14ac:dyDescent="0.3">
      <c r="A12493" s="460"/>
      <c r="B12493" s="461"/>
    </row>
    <row r="12494" spans="1:3" x14ac:dyDescent="0.3">
      <c r="A12494" s="462"/>
      <c r="B12494" s="463"/>
    </row>
    <row r="12495" spans="1:3" x14ac:dyDescent="0.3">
      <c r="A12495" s="464">
        <v>204249</v>
      </c>
      <c r="B12495" s="465" t="s">
        <v>12810</v>
      </c>
    </row>
    <row r="12496" spans="1:3" x14ac:dyDescent="0.3">
      <c r="A12496" s="460"/>
      <c r="B12496" s="461"/>
      <c r="C12496" t="s">
        <v>34254</v>
      </c>
    </row>
    <row r="12497" spans="1:3" x14ac:dyDescent="0.3">
      <c r="A12497" s="460"/>
      <c r="B12497" s="461"/>
    </row>
    <row r="12498" spans="1:3" x14ac:dyDescent="0.3">
      <c r="A12498" s="460"/>
      <c r="B12498" s="461"/>
    </row>
    <row r="12499" spans="1:3" x14ac:dyDescent="0.3">
      <c r="A12499" s="460"/>
      <c r="B12499" s="461"/>
      <c r="C12499" t="s">
        <v>34207</v>
      </c>
    </row>
    <row r="12500" spans="1:3" x14ac:dyDescent="0.3">
      <c r="A12500" s="460"/>
      <c r="B12500" s="461"/>
    </row>
    <row r="12501" spans="1:3" x14ac:dyDescent="0.3">
      <c r="A12501" s="460"/>
      <c r="B12501" s="461"/>
      <c r="C12501" t="s">
        <v>34011</v>
      </c>
    </row>
    <row r="12502" spans="1:3" x14ac:dyDescent="0.3">
      <c r="A12502" s="460"/>
      <c r="B12502" s="461"/>
    </row>
    <row r="12503" spans="1:3" x14ac:dyDescent="0.3">
      <c r="A12503" s="460"/>
      <c r="B12503" s="461"/>
    </row>
    <row r="12504" spans="1:3" x14ac:dyDescent="0.3">
      <c r="A12504" s="460"/>
      <c r="B12504" s="461"/>
    </row>
    <row r="12505" spans="1:3" x14ac:dyDescent="0.3">
      <c r="A12505" s="460"/>
      <c r="B12505" s="461"/>
    </row>
    <row r="12506" spans="1:3" x14ac:dyDescent="0.3">
      <c r="A12506" s="460"/>
      <c r="B12506" s="461"/>
    </row>
    <row r="12507" spans="1:3" x14ac:dyDescent="0.3">
      <c r="A12507" s="462"/>
      <c r="B12507" s="463"/>
    </row>
    <row r="12508" spans="1:3" x14ac:dyDescent="0.3">
      <c r="A12508" s="464">
        <v>204250</v>
      </c>
      <c r="B12508" s="465" t="s">
        <v>12811</v>
      </c>
    </row>
    <row r="12509" spans="1:3" x14ac:dyDescent="0.3">
      <c r="A12509" s="460"/>
      <c r="B12509" s="461"/>
      <c r="C12509" t="s">
        <v>34255</v>
      </c>
    </row>
    <row r="12510" spans="1:3" x14ac:dyDescent="0.3">
      <c r="A12510" s="460"/>
      <c r="B12510" s="461"/>
    </row>
    <row r="12511" spans="1:3" x14ac:dyDescent="0.3">
      <c r="A12511" s="460"/>
      <c r="B12511" s="461"/>
    </row>
    <row r="12512" spans="1:3" x14ac:dyDescent="0.3">
      <c r="A12512" s="460"/>
      <c r="B12512" s="461"/>
      <c r="C12512" t="s">
        <v>34208</v>
      </c>
    </row>
    <row r="12513" spans="1:3" x14ac:dyDescent="0.3">
      <c r="A12513" s="460"/>
      <c r="B12513" s="461"/>
    </row>
    <row r="12514" spans="1:3" x14ac:dyDescent="0.3">
      <c r="A12514" s="460"/>
      <c r="B12514" s="461"/>
      <c r="C12514" t="s">
        <v>34011</v>
      </c>
    </row>
    <row r="12515" spans="1:3" x14ac:dyDescent="0.3">
      <c r="A12515" s="460"/>
      <c r="B12515" s="461"/>
    </row>
    <row r="12516" spans="1:3" x14ac:dyDescent="0.3">
      <c r="A12516" s="460"/>
      <c r="B12516" s="461"/>
    </row>
    <row r="12517" spans="1:3" x14ac:dyDescent="0.3">
      <c r="A12517" s="460"/>
      <c r="B12517" s="461"/>
    </row>
    <row r="12518" spans="1:3" x14ac:dyDescent="0.3">
      <c r="A12518" s="460"/>
      <c r="B12518" s="461"/>
    </row>
    <row r="12519" spans="1:3" x14ac:dyDescent="0.3">
      <c r="A12519" s="460"/>
      <c r="B12519" s="461"/>
    </row>
    <row r="12520" spans="1:3" x14ac:dyDescent="0.3">
      <c r="A12520" s="462"/>
      <c r="B12520" s="463"/>
    </row>
    <row r="12521" spans="1:3" x14ac:dyDescent="0.3">
      <c r="A12521" s="464">
        <v>204251</v>
      </c>
      <c r="B12521" s="465" t="s">
        <v>12812</v>
      </c>
    </row>
    <row r="12522" spans="1:3" x14ac:dyDescent="0.3">
      <c r="A12522" s="460"/>
      <c r="B12522" s="461"/>
      <c r="C12522" t="s">
        <v>34256</v>
      </c>
    </row>
    <row r="12523" spans="1:3" x14ac:dyDescent="0.3">
      <c r="A12523" s="460"/>
      <c r="B12523" s="461"/>
    </row>
    <row r="12524" spans="1:3" x14ac:dyDescent="0.3">
      <c r="A12524" s="460"/>
      <c r="B12524" s="461"/>
    </row>
    <row r="12525" spans="1:3" x14ac:dyDescent="0.3">
      <c r="A12525" s="460"/>
      <c r="B12525" s="461"/>
      <c r="C12525" t="s">
        <v>34209</v>
      </c>
    </row>
    <row r="12526" spans="1:3" x14ac:dyDescent="0.3">
      <c r="A12526" s="460"/>
      <c r="B12526" s="461"/>
    </row>
    <row r="12527" spans="1:3" x14ac:dyDescent="0.3">
      <c r="A12527" s="460"/>
      <c r="B12527" s="461"/>
      <c r="C12527" t="s">
        <v>34011</v>
      </c>
    </row>
    <row r="12528" spans="1:3" x14ac:dyDescent="0.3">
      <c r="A12528" s="460"/>
      <c r="B12528" s="461"/>
    </row>
    <row r="12529" spans="1:3" x14ac:dyDescent="0.3">
      <c r="A12529" s="460"/>
      <c r="B12529" s="461"/>
    </row>
    <row r="12530" spans="1:3" x14ac:dyDescent="0.3">
      <c r="A12530" s="460"/>
      <c r="B12530" s="461"/>
    </row>
    <row r="12531" spans="1:3" x14ac:dyDescent="0.3">
      <c r="A12531" s="460"/>
      <c r="B12531" s="461"/>
    </row>
    <row r="12532" spans="1:3" x14ac:dyDescent="0.3">
      <c r="A12532" s="460"/>
      <c r="B12532" s="461"/>
    </row>
    <row r="12533" spans="1:3" x14ac:dyDescent="0.3">
      <c r="A12533" s="462"/>
      <c r="B12533" s="463"/>
    </row>
    <row r="12534" spans="1:3" x14ac:dyDescent="0.3">
      <c r="A12534" s="464">
        <v>204252</v>
      </c>
      <c r="B12534" s="465" t="s">
        <v>12805</v>
      </c>
    </row>
    <row r="12535" spans="1:3" x14ac:dyDescent="0.3">
      <c r="A12535" s="460"/>
      <c r="B12535" s="461"/>
      <c r="C12535" t="s">
        <v>34186</v>
      </c>
    </row>
    <row r="12536" spans="1:3" x14ac:dyDescent="0.3">
      <c r="A12536" s="460"/>
      <c r="B12536" s="461"/>
    </row>
    <row r="12537" spans="1:3" x14ac:dyDescent="0.3">
      <c r="A12537" s="460"/>
      <c r="B12537" s="461"/>
    </row>
    <row r="12538" spans="1:3" x14ac:dyDescent="0.3">
      <c r="A12538" s="460"/>
      <c r="B12538" s="461"/>
      <c r="C12538" t="s">
        <v>34210</v>
      </c>
    </row>
    <row r="12539" spans="1:3" x14ac:dyDescent="0.3">
      <c r="A12539" s="460"/>
      <c r="B12539" s="461"/>
    </row>
    <row r="12540" spans="1:3" x14ac:dyDescent="0.3">
      <c r="A12540" s="460"/>
      <c r="B12540" s="461"/>
      <c r="C12540" t="s">
        <v>34011</v>
      </c>
    </row>
    <row r="12541" spans="1:3" x14ac:dyDescent="0.3">
      <c r="A12541" s="460"/>
      <c r="B12541" s="461"/>
    </row>
    <row r="12542" spans="1:3" x14ac:dyDescent="0.3">
      <c r="A12542" s="460"/>
      <c r="B12542" s="461"/>
    </row>
    <row r="12543" spans="1:3" x14ac:dyDescent="0.3">
      <c r="A12543" s="460"/>
      <c r="B12543" s="461"/>
    </row>
    <row r="12544" spans="1:3" x14ac:dyDescent="0.3">
      <c r="A12544" s="460"/>
      <c r="B12544" s="461"/>
    </row>
    <row r="12545" spans="1:3" x14ac:dyDescent="0.3">
      <c r="A12545" s="460"/>
      <c r="B12545" s="461"/>
    </row>
    <row r="12546" spans="1:3" x14ac:dyDescent="0.3">
      <c r="A12546" s="462"/>
      <c r="B12546" s="463"/>
    </row>
    <row r="12547" spans="1:3" x14ac:dyDescent="0.3">
      <c r="A12547" s="464">
        <v>204253</v>
      </c>
      <c r="B12547" s="465" t="s">
        <v>12806</v>
      </c>
    </row>
    <row r="12548" spans="1:3" x14ac:dyDescent="0.3">
      <c r="A12548" s="460"/>
      <c r="B12548" s="461"/>
      <c r="C12548" t="s">
        <v>34257</v>
      </c>
    </row>
    <row r="12549" spans="1:3" x14ac:dyDescent="0.3">
      <c r="A12549" s="460"/>
      <c r="B12549" s="461"/>
    </row>
    <row r="12550" spans="1:3" x14ac:dyDescent="0.3">
      <c r="A12550" s="460"/>
      <c r="B12550" s="461"/>
    </row>
    <row r="12551" spans="1:3" x14ac:dyDescent="0.3">
      <c r="A12551" s="460"/>
      <c r="B12551" s="461"/>
      <c r="C12551" t="s">
        <v>34211</v>
      </c>
    </row>
    <row r="12552" spans="1:3" x14ac:dyDescent="0.3">
      <c r="A12552" s="460"/>
      <c r="B12552" s="461"/>
    </row>
    <row r="12553" spans="1:3" x14ac:dyDescent="0.3">
      <c r="A12553" s="460"/>
      <c r="B12553" s="461"/>
      <c r="C12553" t="s">
        <v>34011</v>
      </c>
    </row>
    <row r="12554" spans="1:3" x14ac:dyDescent="0.3">
      <c r="A12554" s="460"/>
      <c r="B12554" s="461"/>
    </row>
    <row r="12555" spans="1:3" x14ac:dyDescent="0.3">
      <c r="A12555" s="460"/>
      <c r="B12555" s="461"/>
    </row>
    <row r="12556" spans="1:3" x14ac:dyDescent="0.3">
      <c r="A12556" s="460"/>
      <c r="B12556" s="461"/>
    </row>
    <row r="12557" spans="1:3" x14ac:dyDescent="0.3">
      <c r="A12557" s="460"/>
      <c r="B12557" s="461"/>
    </row>
    <row r="12558" spans="1:3" x14ac:dyDescent="0.3">
      <c r="A12558" s="460"/>
      <c r="B12558" s="461"/>
    </row>
    <row r="12559" spans="1:3" x14ac:dyDescent="0.3">
      <c r="A12559" s="462"/>
      <c r="B12559" s="463"/>
    </row>
    <row r="12560" spans="1:3" x14ac:dyDescent="0.3">
      <c r="A12560" s="464">
        <v>204260</v>
      </c>
      <c r="B12560" s="465" t="s">
        <v>12813</v>
      </c>
    </row>
    <row r="12561" spans="1:3" x14ac:dyDescent="0.3">
      <c r="A12561" s="460"/>
      <c r="B12561" s="461"/>
      <c r="C12561" t="s">
        <v>34170</v>
      </c>
    </row>
    <row r="12562" spans="1:3" x14ac:dyDescent="0.3">
      <c r="A12562" s="460"/>
      <c r="B12562" s="461"/>
    </row>
    <row r="12563" spans="1:3" x14ac:dyDescent="0.3">
      <c r="A12563" s="460"/>
      <c r="B12563" s="461"/>
    </row>
    <row r="12564" spans="1:3" x14ac:dyDescent="0.3">
      <c r="A12564" s="460"/>
      <c r="B12564" s="461"/>
      <c r="C12564" t="s">
        <v>34200</v>
      </c>
    </row>
    <row r="12565" spans="1:3" x14ac:dyDescent="0.3">
      <c r="A12565" s="460"/>
      <c r="B12565" s="461"/>
    </row>
    <row r="12566" spans="1:3" x14ac:dyDescent="0.3">
      <c r="A12566" s="460"/>
      <c r="B12566" s="461"/>
      <c r="C12566" t="s">
        <v>34011</v>
      </c>
    </row>
    <row r="12567" spans="1:3" x14ac:dyDescent="0.3">
      <c r="A12567" s="460"/>
      <c r="B12567" s="461"/>
    </row>
    <row r="12568" spans="1:3" x14ac:dyDescent="0.3">
      <c r="A12568" s="460"/>
      <c r="B12568" s="461"/>
    </row>
    <row r="12569" spans="1:3" x14ac:dyDescent="0.3">
      <c r="A12569" s="460"/>
      <c r="B12569" s="461"/>
    </row>
    <row r="12570" spans="1:3" x14ac:dyDescent="0.3">
      <c r="A12570" s="460"/>
      <c r="B12570" s="461"/>
    </row>
    <row r="12571" spans="1:3" x14ac:dyDescent="0.3">
      <c r="A12571" s="460"/>
      <c r="B12571" s="461"/>
    </row>
    <row r="12572" spans="1:3" x14ac:dyDescent="0.3">
      <c r="A12572" s="462"/>
      <c r="B12572" s="463"/>
    </row>
    <row r="12573" spans="1:3" x14ac:dyDescent="0.3">
      <c r="A12573" s="464">
        <v>204261</v>
      </c>
      <c r="B12573" s="465" t="s">
        <v>12814</v>
      </c>
    </row>
    <row r="12574" spans="1:3" x14ac:dyDescent="0.3">
      <c r="A12574" s="460"/>
      <c r="B12574" s="461"/>
      <c r="C12574" t="s">
        <v>34191</v>
      </c>
    </row>
    <row r="12575" spans="1:3" x14ac:dyDescent="0.3">
      <c r="A12575" s="460"/>
      <c r="B12575" s="461"/>
    </row>
    <row r="12576" spans="1:3" x14ac:dyDescent="0.3">
      <c r="A12576" s="460"/>
      <c r="B12576" s="461"/>
    </row>
    <row r="12577" spans="1:3" x14ac:dyDescent="0.3">
      <c r="A12577" s="460"/>
      <c r="B12577" s="461"/>
      <c r="C12577" t="s">
        <v>34201</v>
      </c>
    </row>
    <row r="12578" spans="1:3" x14ac:dyDescent="0.3">
      <c r="A12578" s="460"/>
      <c r="B12578" s="461"/>
    </row>
    <row r="12579" spans="1:3" x14ac:dyDescent="0.3">
      <c r="A12579" s="460"/>
      <c r="B12579" s="461"/>
      <c r="C12579" t="s">
        <v>34011</v>
      </c>
    </row>
    <row r="12580" spans="1:3" x14ac:dyDescent="0.3">
      <c r="A12580" s="460"/>
      <c r="B12580" s="461"/>
    </row>
    <row r="12581" spans="1:3" x14ac:dyDescent="0.3">
      <c r="A12581" s="460"/>
      <c r="B12581" s="461"/>
    </row>
    <row r="12582" spans="1:3" x14ac:dyDescent="0.3">
      <c r="A12582" s="460"/>
      <c r="B12582" s="461"/>
    </row>
    <row r="12583" spans="1:3" x14ac:dyDescent="0.3">
      <c r="A12583" s="460"/>
      <c r="B12583" s="461"/>
    </row>
    <row r="12584" spans="1:3" x14ac:dyDescent="0.3">
      <c r="A12584" s="460"/>
      <c r="B12584" s="461"/>
    </row>
    <row r="12585" spans="1:3" x14ac:dyDescent="0.3">
      <c r="A12585" s="462"/>
      <c r="B12585" s="463"/>
    </row>
    <row r="12586" spans="1:3" x14ac:dyDescent="0.3">
      <c r="A12586" s="464">
        <v>204262</v>
      </c>
      <c r="B12586" s="465" t="s">
        <v>12815</v>
      </c>
    </row>
    <row r="12587" spans="1:3" x14ac:dyDescent="0.3">
      <c r="A12587" s="460"/>
      <c r="B12587" s="461"/>
      <c r="C12587" t="s">
        <v>34248</v>
      </c>
    </row>
    <row r="12588" spans="1:3" x14ac:dyDescent="0.3">
      <c r="A12588" s="460"/>
      <c r="B12588" s="461"/>
    </row>
    <row r="12589" spans="1:3" x14ac:dyDescent="0.3">
      <c r="A12589" s="460"/>
      <c r="B12589" s="461"/>
    </row>
    <row r="12590" spans="1:3" x14ac:dyDescent="0.3">
      <c r="A12590" s="460"/>
      <c r="B12590" s="461"/>
      <c r="C12590" t="s">
        <v>34202</v>
      </c>
    </row>
    <row r="12591" spans="1:3" x14ac:dyDescent="0.3">
      <c r="A12591" s="460"/>
      <c r="B12591" s="461"/>
    </row>
    <row r="12592" spans="1:3" x14ac:dyDescent="0.3">
      <c r="A12592" s="460"/>
      <c r="B12592" s="461"/>
      <c r="C12592" t="s">
        <v>34011</v>
      </c>
    </row>
    <row r="12593" spans="1:3" x14ac:dyDescent="0.3">
      <c r="A12593" s="460"/>
      <c r="B12593" s="461"/>
    </row>
    <row r="12594" spans="1:3" x14ac:dyDescent="0.3">
      <c r="A12594" s="460"/>
      <c r="B12594" s="461"/>
    </row>
    <row r="12595" spans="1:3" x14ac:dyDescent="0.3">
      <c r="A12595" s="460"/>
      <c r="B12595" s="461"/>
    </row>
    <row r="12596" spans="1:3" x14ac:dyDescent="0.3">
      <c r="A12596" s="460"/>
      <c r="B12596" s="461"/>
    </row>
    <row r="12597" spans="1:3" x14ac:dyDescent="0.3">
      <c r="A12597" s="460"/>
      <c r="B12597" s="461"/>
    </row>
    <row r="12598" spans="1:3" x14ac:dyDescent="0.3">
      <c r="A12598" s="462"/>
      <c r="B12598" s="463"/>
    </row>
    <row r="12599" spans="1:3" x14ac:dyDescent="0.3">
      <c r="A12599" s="464">
        <v>204263</v>
      </c>
      <c r="B12599" s="465" t="s">
        <v>12816</v>
      </c>
    </row>
    <row r="12600" spans="1:3" x14ac:dyDescent="0.3">
      <c r="A12600" s="460"/>
      <c r="B12600" s="461"/>
      <c r="C12600" t="s">
        <v>34249</v>
      </c>
    </row>
    <row r="12601" spans="1:3" x14ac:dyDescent="0.3">
      <c r="A12601" s="460"/>
      <c r="B12601" s="461"/>
    </row>
    <row r="12602" spans="1:3" x14ac:dyDescent="0.3">
      <c r="A12602" s="460"/>
      <c r="B12602" s="461"/>
    </row>
    <row r="12603" spans="1:3" x14ac:dyDescent="0.3">
      <c r="A12603" s="460"/>
      <c r="B12603" s="461"/>
      <c r="C12603" t="s">
        <v>34203</v>
      </c>
    </row>
    <row r="12604" spans="1:3" x14ac:dyDescent="0.3">
      <c r="A12604" s="460"/>
      <c r="B12604" s="461"/>
    </row>
    <row r="12605" spans="1:3" x14ac:dyDescent="0.3">
      <c r="A12605" s="460"/>
      <c r="B12605" s="461"/>
      <c r="C12605" t="s">
        <v>34011</v>
      </c>
    </row>
    <row r="12606" spans="1:3" x14ac:dyDescent="0.3">
      <c r="A12606" s="460"/>
      <c r="B12606" s="461"/>
    </row>
    <row r="12607" spans="1:3" x14ac:dyDescent="0.3">
      <c r="A12607" s="460"/>
      <c r="B12607" s="461"/>
    </row>
    <row r="12608" spans="1:3" x14ac:dyDescent="0.3">
      <c r="A12608" s="460"/>
      <c r="B12608" s="461"/>
    </row>
    <row r="12609" spans="1:3" x14ac:dyDescent="0.3">
      <c r="A12609" s="460"/>
      <c r="B12609" s="461"/>
    </row>
    <row r="12610" spans="1:3" x14ac:dyDescent="0.3">
      <c r="A12610" s="460"/>
      <c r="B12610" s="461"/>
    </row>
    <row r="12611" spans="1:3" x14ac:dyDescent="0.3">
      <c r="A12611" s="462"/>
      <c r="B12611" s="463"/>
    </row>
    <row r="12612" spans="1:3" x14ac:dyDescent="0.3">
      <c r="A12612" s="464">
        <v>204264</v>
      </c>
      <c r="B12612" s="465" t="s">
        <v>12817</v>
      </c>
    </row>
    <row r="12613" spans="1:3" x14ac:dyDescent="0.3">
      <c r="A12613" s="460"/>
      <c r="B12613" s="461"/>
      <c r="C12613" t="s">
        <v>34172</v>
      </c>
    </row>
    <row r="12614" spans="1:3" x14ac:dyDescent="0.3">
      <c r="A12614" s="460"/>
      <c r="B12614" s="461"/>
    </row>
    <row r="12615" spans="1:3" x14ac:dyDescent="0.3">
      <c r="A12615" s="460"/>
      <c r="B12615" s="461"/>
    </row>
    <row r="12616" spans="1:3" x14ac:dyDescent="0.3">
      <c r="A12616" s="460"/>
      <c r="B12616" s="461"/>
      <c r="C12616" t="s">
        <v>34204</v>
      </c>
    </row>
    <row r="12617" spans="1:3" x14ac:dyDescent="0.3">
      <c r="A12617" s="460"/>
      <c r="B12617" s="461"/>
    </row>
    <row r="12618" spans="1:3" x14ac:dyDescent="0.3">
      <c r="A12618" s="460"/>
      <c r="B12618" s="461"/>
      <c r="C12618" t="s">
        <v>34011</v>
      </c>
    </row>
    <row r="12619" spans="1:3" x14ac:dyDescent="0.3">
      <c r="A12619" s="460"/>
      <c r="B12619" s="461"/>
    </row>
    <row r="12620" spans="1:3" x14ac:dyDescent="0.3">
      <c r="A12620" s="460"/>
      <c r="B12620" s="461"/>
    </row>
    <row r="12621" spans="1:3" x14ac:dyDescent="0.3">
      <c r="A12621" s="460"/>
      <c r="B12621" s="461"/>
    </row>
    <row r="12622" spans="1:3" x14ac:dyDescent="0.3">
      <c r="A12622" s="460"/>
      <c r="B12622" s="461"/>
    </row>
    <row r="12623" spans="1:3" x14ac:dyDescent="0.3">
      <c r="A12623" s="460"/>
      <c r="B12623" s="461"/>
    </row>
    <row r="12624" spans="1:3" x14ac:dyDescent="0.3">
      <c r="A12624" s="462"/>
      <c r="B12624" s="463"/>
    </row>
    <row r="12625" spans="1:3" x14ac:dyDescent="0.3">
      <c r="A12625" s="464">
        <v>204265</v>
      </c>
      <c r="B12625" s="465" t="s">
        <v>12821</v>
      </c>
    </row>
    <row r="12626" spans="1:3" x14ac:dyDescent="0.3">
      <c r="A12626" s="460"/>
      <c r="B12626" s="461"/>
      <c r="C12626" t="s">
        <v>34192</v>
      </c>
    </row>
    <row r="12627" spans="1:3" x14ac:dyDescent="0.3">
      <c r="A12627" s="460"/>
      <c r="B12627" s="461"/>
    </row>
    <row r="12628" spans="1:3" x14ac:dyDescent="0.3">
      <c r="A12628" s="460"/>
      <c r="B12628" s="461"/>
    </row>
    <row r="12629" spans="1:3" x14ac:dyDescent="0.3">
      <c r="A12629" s="460"/>
      <c r="B12629" s="461"/>
      <c r="C12629" t="s">
        <v>34205</v>
      </c>
    </row>
    <row r="12630" spans="1:3" x14ac:dyDescent="0.3">
      <c r="A12630" s="460"/>
      <c r="B12630" s="461"/>
    </row>
    <row r="12631" spans="1:3" x14ac:dyDescent="0.3">
      <c r="A12631" s="460"/>
      <c r="B12631" s="461"/>
      <c r="C12631" t="s">
        <v>34011</v>
      </c>
    </row>
    <row r="12632" spans="1:3" x14ac:dyDescent="0.3">
      <c r="A12632" s="460"/>
      <c r="B12632" s="461"/>
    </row>
    <row r="12633" spans="1:3" x14ac:dyDescent="0.3">
      <c r="A12633" s="460"/>
      <c r="B12633" s="461"/>
    </row>
    <row r="12634" spans="1:3" x14ac:dyDescent="0.3">
      <c r="A12634" s="460"/>
      <c r="B12634" s="461"/>
    </row>
    <row r="12635" spans="1:3" x14ac:dyDescent="0.3">
      <c r="A12635" s="460"/>
      <c r="B12635" s="461"/>
    </row>
    <row r="12636" spans="1:3" x14ac:dyDescent="0.3">
      <c r="A12636" s="460"/>
      <c r="B12636" s="461"/>
    </row>
    <row r="12637" spans="1:3" x14ac:dyDescent="0.3">
      <c r="A12637" s="462"/>
      <c r="B12637" s="463"/>
    </row>
    <row r="12638" spans="1:3" x14ac:dyDescent="0.3">
      <c r="A12638" s="464">
        <v>204266</v>
      </c>
      <c r="B12638" s="465" t="s">
        <v>12822</v>
      </c>
    </row>
    <row r="12639" spans="1:3" x14ac:dyDescent="0.3">
      <c r="A12639" s="460"/>
      <c r="B12639" s="461"/>
      <c r="C12639" t="s">
        <v>34250</v>
      </c>
    </row>
    <row r="12640" spans="1:3" x14ac:dyDescent="0.3">
      <c r="A12640" s="460"/>
      <c r="B12640" s="461"/>
    </row>
    <row r="12641" spans="1:3" x14ac:dyDescent="0.3">
      <c r="A12641" s="460"/>
      <c r="B12641" s="461"/>
    </row>
    <row r="12642" spans="1:3" x14ac:dyDescent="0.3">
      <c r="A12642" s="460"/>
      <c r="B12642" s="461"/>
      <c r="C12642" t="s">
        <v>34206</v>
      </c>
    </row>
    <row r="12643" spans="1:3" x14ac:dyDescent="0.3">
      <c r="A12643" s="460"/>
      <c r="B12643" s="461"/>
    </row>
    <row r="12644" spans="1:3" x14ac:dyDescent="0.3">
      <c r="A12644" s="460"/>
      <c r="B12644" s="461"/>
      <c r="C12644" t="s">
        <v>34011</v>
      </c>
    </row>
    <row r="12645" spans="1:3" x14ac:dyDescent="0.3">
      <c r="A12645" s="460"/>
      <c r="B12645" s="461"/>
    </row>
    <row r="12646" spans="1:3" x14ac:dyDescent="0.3">
      <c r="A12646" s="460"/>
      <c r="B12646" s="461"/>
    </row>
    <row r="12647" spans="1:3" x14ac:dyDescent="0.3">
      <c r="A12647" s="460"/>
      <c r="B12647" s="461"/>
    </row>
    <row r="12648" spans="1:3" x14ac:dyDescent="0.3">
      <c r="A12648" s="460"/>
      <c r="B12648" s="461"/>
    </row>
    <row r="12649" spans="1:3" x14ac:dyDescent="0.3">
      <c r="A12649" s="460"/>
      <c r="B12649" s="461"/>
    </row>
    <row r="12650" spans="1:3" x14ac:dyDescent="0.3">
      <c r="A12650" s="462"/>
      <c r="B12650" s="463"/>
    </row>
    <row r="12651" spans="1:3" x14ac:dyDescent="0.3">
      <c r="A12651" s="464">
        <v>204267</v>
      </c>
      <c r="B12651" s="465" t="s">
        <v>12823</v>
      </c>
    </row>
    <row r="12652" spans="1:3" x14ac:dyDescent="0.3">
      <c r="A12652" s="460"/>
      <c r="B12652" s="461"/>
      <c r="C12652" t="s">
        <v>34174</v>
      </c>
    </row>
    <row r="12653" spans="1:3" x14ac:dyDescent="0.3">
      <c r="A12653" s="460"/>
      <c r="B12653" s="461"/>
    </row>
    <row r="12654" spans="1:3" x14ac:dyDescent="0.3">
      <c r="A12654" s="460"/>
      <c r="B12654" s="461"/>
    </row>
    <row r="12655" spans="1:3" x14ac:dyDescent="0.3">
      <c r="A12655" s="460"/>
      <c r="B12655" s="461"/>
      <c r="C12655" t="s">
        <v>34175</v>
      </c>
    </row>
    <row r="12656" spans="1:3" x14ac:dyDescent="0.3">
      <c r="A12656" s="460"/>
      <c r="B12656" s="461"/>
    </row>
    <row r="12657" spans="1:3" x14ac:dyDescent="0.3">
      <c r="A12657" s="460"/>
      <c r="B12657" s="461"/>
      <c r="C12657" t="s">
        <v>34011</v>
      </c>
    </row>
    <row r="12658" spans="1:3" x14ac:dyDescent="0.3">
      <c r="A12658" s="460"/>
      <c r="B12658" s="461"/>
    </row>
    <row r="12659" spans="1:3" x14ac:dyDescent="0.3">
      <c r="A12659" s="460"/>
      <c r="B12659" s="461"/>
    </row>
    <row r="12660" spans="1:3" x14ac:dyDescent="0.3">
      <c r="A12660" s="460"/>
      <c r="B12660" s="461"/>
    </row>
    <row r="12661" spans="1:3" x14ac:dyDescent="0.3">
      <c r="A12661" s="460"/>
      <c r="B12661" s="461"/>
    </row>
    <row r="12662" spans="1:3" x14ac:dyDescent="0.3">
      <c r="A12662" s="460"/>
      <c r="B12662" s="461"/>
    </row>
    <row r="12663" spans="1:3" x14ac:dyDescent="0.3">
      <c r="A12663" s="462"/>
      <c r="B12663" s="463"/>
    </row>
    <row r="12664" spans="1:3" x14ac:dyDescent="0.3">
      <c r="A12664" s="464">
        <v>204268</v>
      </c>
      <c r="B12664" s="465" t="s">
        <v>12824</v>
      </c>
    </row>
    <row r="12665" spans="1:3" x14ac:dyDescent="0.3">
      <c r="A12665" s="460"/>
      <c r="B12665" s="461"/>
      <c r="C12665" t="s">
        <v>34176</v>
      </c>
    </row>
    <row r="12666" spans="1:3" x14ac:dyDescent="0.3">
      <c r="A12666" s="460"/>
      <c r="B12666" s="461"/>
    </row>
    <row r="12667" spans="1:3" x14ac:dyDescent="0.3">
      <c r="A12667" s="460"/>
      <c r="B12667" s="461"/>
    </row>
    <row r="12668" spans="1:3" x14ac:dyDescent="0.3">
      <c r="A12668" s="460"/>
      <c r="B12668" s="461"/>
      <c r="C12668" t="s">
        <v>34266</v>
      </c>
    </row>
    <row r="12669" spans="1:3" x14ac:dyDescent="0.3">
      <c r="A12669" s="460"/>
      <c r="B12669" s="461"/>
    </row>
    <row r="12670" spans="1:3" x14ac:dyDescent="0.3">
      <c r="A12670" s="460"/>
      <c r="B12670" s="461"/>
      <c r="C12670" t="s">
        <v>34011</v>
      </c>
    </row>
    <row r="12671" spans="1:3" x14ac:dyDescent="0.3">
      <c r="A12671" s="460"/>
      <c r="B12671" s="461"/>
    </row>
    <row r="12672" spans="1:3" x14ac:dyDescent="0.3">
      <c r="A12672" s="460"/>
      <c r="B12672" s="461"/>
    </row>
    <row r="12673" spans="1:3" x14ac:dyDescent="0.3">
      <c r="A12673" s="460"/>
      <c r="B12673" s="461"/>
    </row>
    <row r="12674" spans="1:3" x14ac:dyDescent="0.3">
      <c r="A12674" s="460"/>
      <c r="B12674" s="461"/>
    </row>
    <row r="12675" spans="1:3" x14ac:dyDescent="0.3">
      <c r="A12675" s="460"/>
      <c r="B12675" s="461"/>
    </row>
    <row r="12676" spans="1:3" x14ac:dyDescent="0.3">
      <c r="A12676" s="462"/>
      <c r="B12676" s="463"/>
    </row>
    <row r="12677" spans="1:3" x14ac:dyDescent="0.3">
      <c r="A12677" s="464">
        <v>204269</v>
      </c>
      <c r="B12677" s="465" t="s">
        <v>12825</v>
      </c>
    </row>
    <row r="12678" spans="1:3" x14ac:dyDescent="0.3">
      <c r="A12678" s="460"/>
      <c r="B12678" s="461"/>
      <c r="C12678" t="s">
        <v>34195</v>
      </c>
    </row>
    <row r="12679" spans="1:3" x14ac:dyDescent="0.3">
      <c r="A12679" s="460"/>
      <c r="B12679" s="461"/>
    </row>
    <row r="12680" spans="1:3" x14ac:dyDescent="0.3">
      <c r="A12680" s="460"/>
      <c r="B12680" s="461"/>
    </row>
    <row r="12681" spans="1:3" x14ac:dyDescent="0.3">
      <c r="A12681" s="460"/>
      <c r="B12681" s="461"/>
      <c r="C12681" t="s">
        <v>34208</v>
      </c>
    </row>
    <row r="12682" spans="1:3" x14ac:dyDescent="0.3">
      <c r="A12682" s="460"/>
      <c r="B12682" s="461"/>
    </row>
    <row r="12683" spans="1:3" x14ac:dyDescent="0.3">
      <c r="A12683" s="460"/>
      <c r="B12683" s="461"/>
      <c r="C12683" t="s">
        <v>34011</v>
      </c>
    </row>
    <row r="12684" spans="1:3" x14ac:dyDescent="0.3">
      <c r="A12684" s="460"/>
      <c r="B12684" s="461"/>
    </row>
    <row r="12685" spans="1:3" x14ac:dyDescent="0.3">
      <c r="A12685" s="460"/>
      <c r="B12685" s="461"/>
    </row>
    <row r="12686" spans="1:3" x14ac:dyDescent="0.3">
      <c r="A12686" s="460"/>
      <c r="B12686" s="461"/>
    </row>
    <row r="12687" spans="1:3" x14ac:dyDescent="0.3">
      <c r="A12687" s="460"/>
      <c r="B12687" s="461"/>
    </row>
    <row r="12688" spans="1:3" x14ac:dyDescent="0.3">
      <c r="A12688" s="460"/>
      <c r="B12688" s="461"/>
    </row>
    <row r="12689" spans="1:3" x14ac:dyDescent="0.3">
      <c r="A12689" s="462"/>
      <c r="B12689" s="463"/>
    </row>
    <row r="12690" spans="1:3" x14ac:dyDescent="0.3">
      <c r="A12690" s="464">
        <v>204270</v>
      </c>
      <c r="B12690" s="465" t="s">
        <v>12826</v>
      </c>
    </row>
    <row r="12691" spans="1:3" x14ac:dyDescent="0.3">
      <c r="A12691" s="460"/>
      <c r="B12691" s="461"/>
      <c r="C12691" t="s">
        <v>34267</v>
      </c>
    </row>
    <row r="12692" spans="1:3" x14ac:dyDescent="0.3">
      <c r="A12692" s="460"/>
      <c r="B12692" s="461"/>
    </row>
    <row r="12693" spans="1:3" x14ac:dyDescent="0.3">
      <c r="A12693" s="460"/>
      <c r="B12693" s="461"/>
    </row>
    <row r="12694" spans="1:3" x14ac:dyDescent="0.3">
      <c r="A12694" s="460"/>
      <c r="B12694" s="461"/>
      <c r="C12694" t="s">
        <v>34209</v>
      </c>
    </row>
    <row r="12695" spans="1:3" x14ac:dyDescent="0.3">
      <c r="A12695" s="460"/>
      <c r="B12695" s="461"/>
    </row>
    <row r="12696" spans="1:3" x14ac:dyDescent="0.3">
      <c r="A12696" s="460"/>
      <c r="B12696" s="461"/>
      <c r="C12696" t="s">
        <v>34011</v>
      </c>
    </row>
    <row r="12697" spans="1:3" x14ac:dyDescent="0.3">
      <c r="A12697" s="460"/>
      <c r="B12697" s="461"/>
    </row>
    <row r="12698" spans="1:3" x14ac:dyDescent="0.3">
      <c r="A12698" s="460"/>
      <c r="B12698" s="461"/>
    </row>
    <row r="12699" spans="1:3" x14ac:dyDescent="0.3">
      <c r="A12699" s="460"/>
      <c r="B12699" s="461"/>
    </row>
    <row r="12700" spans="1:3" x14ac:dyDescent="0.3">
      <c r="A12700" s="460"/>
      <c r="B12700" s="461"/>
    </row>
    <row r="12701" spans="1:3" x14ac:dyDescent="0.3">
      <c r="A12701" s="460"/>
      <c r="B12701" s="461"/>
    </row>
    <row r="12702" spans="1:3" x14ac:dyDescent="0.3">
      <c r="A12702" s="462"/>
      <c r="B12702" s="463"/>
    </row>
    <row r="12703" spans="1:3" x14ac:dyDescent="0.3">
      <c r="A12703" s="464">
        <v>204271</v>
      </c>
      <c r="B12703" s="465" t="s">
        <v>12818</v>
      </c>
    </row>
    <row r="12704" spans="1:3" x14ac:dyDescent="0.3">
      <c r="A12704" s="460"/>
      <c r="B12704" s="461"/>
      <c r="C12704" t="s">
        <v>34268</v>
      </c>
    </row>
    <row r="12705" spans="1:3" x14ac:dyDescent="0.3">
      <c r="A12705" s="460"/>
      <c r="B12705" s="461"/>
    </row>
    <row r="12706" spans="1:3" x14ac:dyDescent="0.3">
      <c r="A12706" s="460"/>
      <c r="B12706" s="461"/>
    </row>
    <row r="12707" spans="1:3" x14ac:dyDescent="0.3">
      <c r="A12707" s="460"/>
      <c r="B12707" s="461"/>
      <c r="C12707" t="s">
        <v>34210</v>
      </c>
    </row>
    <row r="12708" spans="1:3" x14ac:dyDescent="0.3">
      <c r="A12708" s="460"/>
      <c r="B12708" s="461"/>
    </row>
    <row r="12709" spans="1:3" x14ac:dyDescent="0.3">
      <c r="A12709" s="460"/>
      <c r="B12709" s="461"/>
      <c r="C12709" t="s">
        <v>34011</v>
      </c>
    </row>
    <row r="12710" spans="1:3" x14ac:dyDescent="0.3">
      <c r="A12710" s="460"/>
      <c r="B12710" s="461"/>
    </row>
    <row r="12711" spans="1:3" x14ac:dyDescent="0.3">
      <c r="A12711" s="460"/>
      <c r="B12711" s="461"/>
    </row>
    <row r="12712" spans="1:3" x14ac:dyDescent="0.3">
      <c r="A12712" s="460"/>
      <c r="B12712" s="461"/>
    </row>
    <row r="12713" spans="1:3" x14ac:dyDescent="0.3">
      <c r="A12713" s="460"/>
      <c r="B12713" s="461"/>
    </row>
    <row r="12714" spans="1:3" x14ac:dyDescent="0.3">
      <c r="A12714" s="460"/>
      <c r="B12714" s="461"/>
    </row>
    <row r="12715" spans="1:3" x14ac:dyDescent="0.3">
      <c r="A12715" s="462"/>
      <c r="B12715" s="463"/>
    </row>
    <row r="12716" spans="1:3" x14ac:dyDescent="0.3">
      <c r="A12716" s="464">
        <v>204272</v>
      </c>
      <c r="B12716" s="465" t="s">
        <v>12819</v>
      </c>
    </row>
    <row r="12717" spans="1:3" x14ac:dyDescent="0.3">
      <c r="A12717" s="460"/>
      <c r="B12717" s="461"/>
      <c r="C12717" t="s">
        <v>34270</v>
      </c>
    </row>
    <row r="12718" spans="1:3" x14ac:dyDescent="0.3">
      <c r="A12718" s="460"/>
      <c r="B12718" s="461"/>
    </row>
    <row r="12719" spans="1:3" x14ac:dyDescent="0.3">
      <c r="A12719" s="460"/>
      <c r="B12719" s="461"/>
    </row>
    <row r="12720" spans="1:3" x14ac:dyDescent="0.3">
      <c r="A12720" s="460"/>
      <c r="B12720" s="461"/>
      <c r="C12720" t="s">
        <v>34211</v>
      </c>
    </row>
    <row r="12721" spans="1:3" x14ac:dyDescent="0.3">
      <c r="A12721" s="460"/>
      <c r="B12721" s="461"/>
    </row>
    <row r="12722" spans="1:3" x14ac:dyDescent="0.3">
      <c r="A12722" s="460"/>
      <c r="B12722" s="461"/>
      <c r="C12722" t="s">
        <v>34011</v>
      </c>
    </row>
    <row r="12723" spans="1:3" x14ac:dyDescent="0.3">
      <c r="A12723" s="460"/>
      <c r="B12723" s="461"/>
    </row>
    <row r="12724" spans="1:3" x14ac:dyDescent="0.3">
      <c r="A12724" s="460"/>
      <c r="B12724" s="461"/>
    </row>
    <row r="12725" spans="1:3" x14ac:dyDescent="0.3">
      <c r="A12725" s="460"/>
      <c r="B12725" s="461"/>
    </row>
    <row r="12726" spans="1:3" x14ac:dyDescent="0.3">
      <c r="A12726" s="460"/>
      <c r="B12726" s="461"/>
    </row>
    <row r="12727" spans="1:3" x14ac:dyDescent="0.3">
      <c r="A12727" s="460"/>
      <c r="B12727" s="461"/>
    </row>
    <row r="12728" spans="1:3" x14ac:dyDescent="0.3">
      <c r="A12728" s="462"/>
      <c r="B12728" s="463"/>
    </row>
    <row r="12729" spans="1:3" x14ac:dyDescent="0.3">
      <c r="A12729" s="464">
        <v>204273</v>
      </c>
      <c r="B12729" s="465" t="s">
        <v>12820</v>
      </c>
    </row>
    <row r="12730" spans="1:3" x14ac:dyDescent="0.3">
      <c r="A12730" s="460"/>
      <c r="B12730" s="461"/>
      <c r="C12730" t="s">
        <v>34272</v>
      </c>
    </row>
    <row r="12731" spans="1:3" x14ac:dyDescent="0.3">
      <c r="A12731" s="460"/>
      <c r="B12731" s="461"/>
    </row>
    <row r="12732" spans="1:3" x14ac:dyDescent="0.3">
      <c r="A12732" s="460"/>
      <c r="B12732" s="461"/>
    </row>
    <row r="12733" spans="1:3" x14ac:dyDescent="0.3">
      <c r="A12733" s="460"/>
      <c r="B12733" s="461"/>
      <c r="C12733" t="s">
        <v>34212</v>
      </c>
    </row>
    <row r="12734" spans="1:3" x14ac:dyDescent="0.3">
      <c r="A12734" s="460"/>
      <c r="B12734" s="461"/>
    </row>
    <row r="12735" spans="1:3" x14ac:dyDescent="0.3">
      <c r="A12735" s="460"/>
      <c r="B12735" s="461"/>
      <c r="C12735" t="s">
        <v>34011</v>
      </c>
    </row>
    <row r="12736" spans="1:3" x14ac:dyDescent="0.3">
      <c r="A12736" s="460"/>
      <c r="B12736" s="461"/>
    </row>
    <row r="12737" spans="1:3" x14ac:dyDescent="0.3">
      <c r="A12737" s="460"/>
      <c r="B12737" s="461"/>
    </row>
    <row r="12738" spans="1:3" x14ac:dyDescent="0.3">
      <c r="A12738" s="460"/>
      <c r="B12738" s="461"/>
    </row>
    <row r="12739" spans="1:3" x14ac:dyDescent="0.3">
      <c r="A12739" s="460"/>
      <c r="B12739" s="461"/>
    </row>
    <row r="12740" spans="1:3" x14ac:dyDescent="0.3">
      <c r="A12740" s="460"/>
      <c r="B12740" s="461"/>
    </row>
    <row r="12741" spans="1:3" x14ac:dyDescent="0.3">
      <c r="A12741" s="462"/>
      <c r="B12741" s="463"/>
    </row>
    <row r="12742" spans="1:3" x14ac:dyDescent="0.3">
      <c r="A12742" s="464">
        <v>204280</v>
      </c>
      <c r="B12742" s="465" t="s">
        <v>12827</v>
      </c>
    </row>
    <row r="12743" spans="1:3" x14ac:dyDescent="0.3">
      <c r="A12743" s="460"/>
      <c r="B12743" s="461"/>
      <c r="C12743" t="s">
        <v>34170</v>
      </c>
    </row>
    <row r="12744" spans="1:3" x14ac:dyDescent="0.3">
      <c r="A12744" s="460"/>
      <c r="B12744" s="461"/>
    </row>
    <row r="12745" spans="1:3" x14ac:dyDescent="0.3">
      <c r="A12745" s="460"/>
      <c r="B12745" s="461"/>
    </row>
    <row r="12746" spans="1:3" x14ac:dyDescent="0.3">
      <c r="A12746" s="460"/>
      <c r="B12746" s="461"/>
      <c r="C12746" t="s">
        <v>34239</v>
      </c>
    </row>
    <row r="12747" spans="1:3" x14ac:dyDescent="0.3">
      <c r="A12747" s="460"/>
      <c r="B12747" s="461"/>
    </row>
    <row r="12748" spans="1:3" x14ac:dyDescent="0.3">
      <c r="A12748" s="460"/>
      <c r="B12748" s="461"/>
      <c r="C12748" t="s">
        <v>34011</v>
      </c>
    </row>
    <row r="12749" spans="1:3" x14ac:dyDescent="0.3">
      <c r="A12749" s="460"/>
      <c r="B12749" s="461"/>
    </row>
    <row r="12750" spans="1:3" x14ac:dyDescent="0.3">
      <c r="A12750" s="460"/>
      <c r="B12750" s="461"/>
    </row>
    <row r="12751" spans="1:3" x14ac:dyDescent="0.3">
      <c r="A12751" s="460"/>
      <c r="B12751" s="461"/>
    </row>
    <row r="12752" spans="1:3" x14ac:dyDescent="0.3">
      <c r="A12752" s="460"/>
      <c r="B12752" s="461"/>
    </row>
    <row r="12753" spans="1:3" x14ac:dyDescent="0.3">
      <c r="A12753" s="460"/>
      <c r="B12753" s="461"/>
    </row>
    <row r="12754" spans="1:3" x14ac:dyDescent="0.3">
      <c r="A12754" s="462"/>
      <c r="B12754" s="463"/>
    </row>
    <row r="12755" spans="1:3" x14ac:dyDescent="0.3">
      <c r="A12755" s="464">
        <v>204281</v>
      </c>
      <c r="B12755" s="465" t="s">
        <v>12828</v>
      </c>
    </row>
    <row r="12756" spans="1:3" x14ac:dyDescent="0.3">
      <c r="A12756" s="460"/>
      <c r="B12756" s="461"/>
      <c r="C12756" t="s">
        <v>34191</v>
      </c>
    </row>
    <row r="12757" spans="1:3" x14ac:dyDescent="0.3">
      <c r="A12757" s="460"/>
      <c r="B12757" s="461"/>
    </row>
    <row r="12758" spans="1:3" x14ac:dyDescent="0.3">
      <c r="A12758" s="460"/>
      <c r="B12758" s="461"/>
    </row>
    <row r="12759" spans="1:3" x14ac:dyDescent="0.3">
      <c r="A12759" s="460"/>
      <c r="B12759" s="461"/>
      <c r="C12759" t="s">
        <v>34160</v>
      </c>
    </row>
    <row r="12760" spans="1:3" x14ac:dyDescent="0.3">
      <c r="A12760" s="460"/>
      <c r="B12760" s="461"/>
    </row>
    <row r="12761" spans="1:3" x14ac:dyDescent="0.3">
      <c r="A12761" s="460"/>
      <c r="B12761" s="461"/>
      <c r="C12761" t="s">
        <v>34011</v>
      </c>
    </row>
    <row r="12762" spans="1:3" x14ac:dyDescent="0.3">
      <c r="A12762" s="460"/>
      <c r="B12762" s="461"/>
    </row>
    <row r="12763" spans="1:3" x14ac:dyDescent="0.3">
      <c r="A12763" s="460"/>
      <c r="B12763" s="461"/>
    </row>
    <row r="12764" spans="1:3" x14ac:dyDescent="0.3">
      <c r="A12764" s="460"/>
      <c r="B12764" s="461"/>
    </row>
    <row r="12765" spans="1:3" x14ac:dyDescent="0.3">
      <c r="A12765" s="460"/>
      <c r="B12765" s="461"/>
    </row>
    <row r="12766" spans="1:3" x14ac:dyDescent="0.3">
      <c r="A12766" s="460"/>
      <c r="B12766" s="461"/>
    </row>
    <row r="12767" spans="1:3" x14ac:dyDescent="0.3">
      <c r="A12767" s="462"/>
      <c r="B12767" s="463"/>
    </row>
    <row r="12768" spans="1:3" x14ac:dyDescent="0.3">
      <c r="A12768" s="464">
        <v>204282</v>
      </c>
      <c r="B12768" s="465" t="s">
        <v>12829</v>
      </c>
    </row>
    <row r="12769" spans="1:3" x14ac:dyDescent="0.3">
      <c r="A12769" s="460"/>
      <c r="B12769" s="461"/>
      <c r="C12769" t="s">
        <v>34248</v>
      </c>
    </row>
    <row r="12770" spans="1:3" x14ac:dyDescent="0.3">
      <c r="A12770" s="460"/>
      <c r="B12770" s="461"/>
    </row>
    <row r="12771" spans="1:3" x14ac:dyDescent="0.3">
      <c r="A12771" s="460"/>
      <c r="B12771" s="461"/>
    </row>
    <row r="12772" spans="1:3" x14ac:dyDescent="0.3">
      <c r="A12772" s="460"/>
      <c r="B12772" s="461"/>
      <c r="C12772" t="s">
        <v>34163</v>
      </c>
    </row>
    <row r="12773" spans="1:3" x14ac:dyDescent="0.3">
      <c r="A12773" s="460"/>
      <c r="B12773" s="461"/>
    </row>
    <row r="12774" spans="1:3" x14ac:dyDescent="0.3">
      <c r="A12774" s="460"/>
      <c r="B12774" s="461"/>
      <c r="C12774" t="s">
        <v>34011</v>
      </c>
    </row>
    <row r="12775" spans="1:3" x14ac:dyDescent="0.3">
      <c r="A12775" s="460"/>
      <c r="B12775" s="461"/>
    </row>
    <row r="12776" spans="1:3" x14ac:dyDescent="0.3">
      <c r="A12776" s="460"/>
      <c r="B12776" s="461"/>
    </row>
    <row r="12777" spans="1:3" x14ac:dyDescent="0.3">
      <c r="A12777" s="460"/>
      <c r="B12777" s="461"/>
    </row>
    <row r="12778" spans="1:3" x14ac:dyDescent="0.3">
      <c r="A12778" s="460"/>
      <c r="B12778" s="461"/>
    </row>
    <row r="12779" spans="1:3" x14ac:dyDescent="0.3">
      <c r="A12779" s="460"/>
      <c r="B12779" s="461"/>
    </row>
    <row r="12780" spans="1:3" x14ac:dyDescent="0.3">
      <c r="A12780" s="462"/>
      <c r="B12780" s="463"/>
    </row>
    <row r="12781" spans="1:3" x14ac:dyDescent="0.3">
      <c r="A12781" s="464">
        <v>204283</v>
      </c>
      <c r="B12781" s="465" t="s">
        <v>12830</v>
      </c>
    </row>
    <row r="12782" spans="1:3" x14ac:dyDescent="0.3">
      <c r="A12782" s="460"/>
      <c r="B12782" s="461"/>
      <c r="C12782" t="s">
        <v>34249</v>
      </c>
    </row>
    <row r="12783" spans="1:3" x14ac:dyDescent="0.3">
      <c r="A12783" s="460"/>
      <c r="B12783" s="461"/>
    </row>
    <row r="12784" spans="1:3" x14ac:dyDescent="0.3">
      <c r="A12784" s="460"/>
      <c r="B12784" s="461"/>
    </row>
    <row r="12785" spans="1:3" x14ac:dyDescent="0.3">
      <c r="A12785" s="460"/>
      <c r="B12785" s="461"/>
      <c r="C12785" t="s">
        <v>34165</v>
      </c>
    </row>
    <row r="12786" spans="1:3" x14ac:dyDescent="0.3">
      <c r="A12786" s="460"/>
      <c r="B12786" s="461"/>
    </row>
    <row r="12787" spans="1:3" x14ac:dyDescent="0.3">
      <c r="A12787" s="460"/>
      <c r="B12787" s="461"/>
      <c r="C12787" t="s">
        <v>34011</v>
      </c>
    </row>
    <row r="12788" spans="1:3" x14ac:dyDescent="0.3">
      <c r="A12788" s="460"/>
      <c r="B12788" s="461"/>
    </row>
    <row r="12789" spans="1:3" x14ac:dyDescent="0.3">
      <c r="A12789" s="460"/>
      <c r="B12789" s="461"/>
    </row>
    <row r="12790" spans="1:3" x14ac:dyDescent="0.3">
      <c r="A12790" s="460"/>
      <c r="B12790" s="461"/>
    </row>
    <row r="12791" spans="1:3" x14ac:dyDescent="0.3">
      <c r="A12791" s="460"/>
      <c r="B12791" s="461"/>
    </row>
    <row r="12792" spans="1:3" x14ac:dyDescent="0.3">
      <c r="A12792" s="460"/>
      <c r="B12792" s="461"/>
    </row>
    <row r="12793" spans="1:3" x14ac:dyDescent="0.3">
      <c r="A12793" s="462"/>
      <c r="B12793" s="463"/>
    </row>
    <row r="12794" spans="1:3" x14ac:dyDescent="0.3">
      <c r="A12794" s="464">
        <v>204284</v>
      </c>
      <c r="B12794" s="465" t="s">
        <v>12831</v>
      </c>
    </row>
    <row r="12795" spans="1:3" x14ac:dyDescent="0.3">
      <c r="A12795" s="460"/>
      <c r="B12795" s="461"/>
      <c r="C12795" t="s">
        <v>34172</v>
      </c>
    </row>
    <row r="12796" spans="1:3" x14ac:dyDescent="0.3">
      <c r="A12796" s="460"/>
      <c r="B12796" s="461"/>
    </row>
    <row r="12797" spans="1:3" x14ac:dyDescent="0.3">
      <c r="A12797" s="460"/>
      <c r="B12797" s="461"/>
    </row>
    <row r="12798" spans="1:3" x14ac:dyDescent="0.3">
      <c r="A12798" s="460"/>
      <c r="B12798" s="461"/>
      <c r="C12798" t="s">
        <v>34167</v>
      </c>
    </row>
    <row r="12799" spans="1:3" x14ac:dyDescent="0.3">
      <c r="A12799" s="460"/>
      <c r="B12799" s="461"/>
    </row>
    <row r="12800" spans="1:3" x14ac:dyDescent="0.3">
      <c r="A12800" s="460"/>
      <c r="B12800" s="461"/>
      <c r="C12800" t="s">
        <v>34011</v>
      </c>
    </row>
    <row r="12801" spans="1:3" x14ac:dyDescent="0.3">
      <c r="A12801" s="460"/>
      <c r="B12801" s="461"/>
    </row>
    <row r="12802" spans="1:3" x14ac:dyDescent="0.3">
      <c r="A12802" s="460"/>
      <c r="B12802" s="461"/>
    </row>
    <row r="12803" spans="1:3" x14ac:dyDescent="0.3">
      <c r="A12803" s="460"/>
      <c r="B12803" s="461"/>
    </row>
    <row r="12804" spans="1:3" x14ac:dyDescent="0.3">
      <c r="A12804" s="460"/>
      <c r="B12804" s="461"/>
    </row>
    <row r="12805" spans="1:3" x14ac:dyDescent="0.3">
      <c r="A12805" s="460"/>
      <c r="B12805" s="461"/>
    </row>
    <row r="12806" spans="1:3" x14ac:dyDescent="0.3">
      <c r="A12806" s="462"/>
      <c r="B12806" s="463"/>
    </row>
    <row r="12807" spans="1:3" x14ac:dyDescent="0.3">
      <c r="A12807" s="464">
        <v>204285</v>
      </c>
      <c r="B12807" s="465" t="s">
        <v>12832</v>
      </c>
    </row>
    <row r="12808" spans="1:3" x14ac:dyDescent="0.3">
      <c r="A12808" s="460"/>
      <c r="B12808" s="461"/>
      <c r="C12808" t="s">
        <v>34192</v>
      </c>
    </row>
    <row r="12809" spans="1:3" x14ac:dyDescent="0.3">
      <c r="A12809" s="460"/>
      <c r="B12809" s="461"/>
    </row>
    <row r="12810" spans="1:3" x14ac:dyDescent="0.3">
      <c r="A12810" s="460"/>
      <c r="B12810" s="461"/>
    </row>
    <row r="12811" spans="1:3" x14ac:dyDescent="0.3">
      <c r="A12811" s="460"/>
      <c r="B12811" s="461"/>
      <c r="C12811" t="s">
        <v>34169</v>
      </c>
    </row>
    <row r="12812" spans="1:3" x14ac:dyDescent="0.3">
      <c r="A12812" s="460"/>
      <c r="B12812" s="461"/>
    </row>
    <row r="12813" spans="1:3" x14ac:dyDescent="0.3">
      <c r="A12813" s="460"/>
      <c r="B12813" s="461"/>
      <c r="C12813" t="s">
        <v>34011</v>
      </c>
    </row>
    <row r="12814" spans="1:3" x14ac:dyDescent="0.3">
      <c r="A12814" s="460"/>
      <c r="B12814" s="461"/>
    </row>
    <row r="12815" spans="1:3" x14ac:dyDescent="0.3">
      <c r="A12815" s="460"/>
      <c r="B12815" s="461"/>
    </row>
    <row r="12816" spans="1:3" x14ac:dyDescent="0.3">
      <c r="A12816" s="460"/>
      <c r="B12816" s="461"/>
    </row>
    <row r="12817" spans="1:3" x14ac:dyDescent="0.3">
      <c r="A12817" s="460"/>
      <c r="B12817" s="461"/>
    </row>
    <row r="12818" spans="1:3" x14ac:dyDescent="0.3">
      <c r="A12818" s="460"/>
      <c r="B12818" s="461"/>
    </row>
    <row r="12819" spans="1:3" x14ac:dyDescent="0.3">
      <c r="A12819" s="462"/>
      <c r="B12819" s="463"/>
    </row>
    <row r="12820" spans="1:3" x14ac:dyDescent="0.3">
      <c r="A12820" s="464">
        <v>204286</v>
      </c>
      <c r="B12820" s="465" t="s">
        <v>12835</v>
      </c>
    </row>
    <row r="12821" spans="1:3" x14ac:dyDescent="0.3">
      <c r="A12821" s="460"/>
      <c r="B12821" s="461"/>
      <c r="C12821" t="s">
        <v>34250</v>
      </c>
    </row>
    <row r="12822" spans="1:3" x14ac:dyDescent="0.3">
      <c r="A12822" s="460"/>
      <c r="B12822" s="461"/>
    </row>
    <row r="12823" spans="1:3" x14ac:dyDescent="0.3">
      <c r="A12823" s="460"/>
      <c r="B12823" s="461"/>
    </row>
    <row r="12824" spans="1:3" x14ac:dyDescent="0.3">
      <c r="A12824" s="460"/>
      <c r="B12824" s="461"/>
      <c r="C12824" t="s">
        <v>34171</v>
      </c>
    </row>
    <row r="12825" spans="1:3" x14ac:dyDescent="0.3">
      <c r="A12825" s="460"/>
      <c r="B12825" s="461"/>
    </row>
    <row r="12826" spans="1:3" x14ac:dyDescent="0.3">
      <c r="A12826" s="460"/>
      <c r="B12826" s="461"/>
      <c r="C12826" t="s">
        <v>34011</v>
      </c>
    </row>
    <row r="12827" spans="1:3" x14ac:dyDescent="0.3">
      <c r="A12827" s="460"/>
      <c r="B12827" s="461"/>
    </row>
    <row r="12828" spans="1:3" x14ac:dyDescent="0.3">
      <c r="A12828" s="460"/>
      <c r="B12828" s="461"/>
    </row>
    <row r="12829" spans="1:3" x14ac:dyDescent="0.3">
      <c r="A12829" s="460"/>
      <c r="B12829" s="461"/>
    </row>
    <row r="12830" spans="1:3" x14ac:dyDescent="0.3">
      <c r="A12830" s="460"/>
      <c r="B12830" s="461"/>
    </row>
    <row r="12831" spans="1:3" x14ac:dyDescent="0.3">
      <c r="A12831" s="460"/>
      <c r="B12831" s="461"/>
    </row>
    <row r="12832" spans="1:3" x14ac:dyDescent="0.3">
      <c r="A12832" s="462"/>
      <c r="B12832" s="463"/>
    </row>
    <row r="12833" spans="1:3" x14ac:dyDescent="0.3">
      <c r="A12833" s="464">
        <v>204287</v>
      </c>
      <c r="B12833" s="465" t="s">
        <v>12836</v>
      </c>
    </row>
    <row r="12834" spans="1:3" x14ac:dyDescent="0.3">
      <c r="A12834" s="460"/>
      <c r="B12834" s="461"/>
      <c r="C12834" t="s">
        <v>34174</v>
      </c>
    </row>
    <row r="12835" spans="1:3" x14ac:dyDescent="0.3">
      <c r="A12835" s="460"/>
      <c r="B12835" s="461"/>
    </row>
    <row r="12836" spans="1:3" x14ac:dyDescent="0.3">
      <c r="A12836" s="460"/>
      <c r="B12836" s="461"/>
    </row>
    <row r="12837" spans="1:3" x14ac:dyDescent="0.3">
      <c r="A12837" s="460"/>
      <c r="B12837" s="461"/>
      <c r="C12837" t="s">
        <v>34173</v>
      </c>
    </row>
    <row r="12838" spans="1:3" x14ac:dyDescent="0.3">
      <c r="A12838" s="460"/>
      <c r="B12838" s="461"/>
    </row>
    <row r="12839" spans="1:3" x14ac:dyDescent="0.3">
      <c r="A12839" s="460"/>
      <c r="B12839" s="461"/>
      <c r="C12839" t="s">
        <v>34011</v>
      </c>
    </row>
    <row r="12840" spans="1:3" x14ac:dyDescent="0.3">
      <c r="A12840" s="460"/>
      <c r="B12840" s="461"/>
    </row>
    <row r="12841" spans="1:3" x14ac:dyDescent="0.3">
      <c r="A12841" s="460"/>
      <c r="B12841" s="461"/>
    </row>
    <row r="12842" spans="1:3" x14ac:dyDescent="0.3">
      <c r="A12842" s="460"/>
      <c r="B12842" s="461"/>
    </row>
    <row r="12843" spans="1:3" x14ac:dyDescent="0.3">
      <c r="A12843" s="460"/>
      <c r="B12843" s="461"/>
    </row>
    <row r="12844" spans="1:3" x14ac:dyDescent="0.3">
      <c r="A12844" s="460"/>
      <c r="B12844" s="461"/>
    </row>
    <row r="12845" spans="1:3" x14ac:dyDescent="0.3">
      <c r="A12845" s="462"/>
      <c r="B12845" s="463"/>
    </row>
    <row r="12846" spans="1:3" x14ac:dyDescent="0.3">
      <c r="A12846" s="464">
        <v>204288</v>
      </c>
      <c r="B12846" s="465" t="s">
        <v>12837</v>
      </c>
    </row>
    <row r="12847" spans="1:3" x14ac:dyDescent="0.3">
      <c r="A12847" s="460"/>
      <c r="B12847" s="461"/>
      <c r="C12847" t="s">
        <v>34176</v>
      </c>
    </row>
    <row r="12848" spans="1:3" x14ac:dyDescent="0.3">
      <c r="A12848" s="460"/>
      <c r="B12848" s="461"/>
    </row>
    <row r="12849" spans="1:3" x14ac:dyDescent="0.3">
      <c r="A12849" s="460"/>
      <c r="B12849" s="461"/>
    </row>
    <row r="12850" spans="1:3" x14ac:dyDescent="0.3">
      <c r="A12850" s="460"/>
      <c r="B12850" s="461"/>
      <c r="C12850" t="s">
        <v>34243</v>
      </c>
    </row>
    <row r="12851" spans="1:3" x14ac:dyDescent="0.3">
      <c r="A12851" s="460"/>
      <c r="B12851" s="461"/>
    </row>
    <row r="12852" spans="1:3" x14ac:dyDescent="0.3">
      <c r="A12852" s="460"/>
      <c r="B12852" s="461"/>
      <c r="C12852" t="s">
        <v>34011</v>
      </c>
    </row>
    <row r="12853" spans="1:3" x14ac:dyDescent="0.3">
      <c r="A12853" s="460"/>
      <c r="B12853" s="461"/>
    </row>
    <row r="12854" spans="1:3" x14ac:dyDescent="0.3">
      <c r="A12854" s="460"/>
      <c r="B12854" s="461"/>
    </row>
    <row r="12855" spans="1:3" x14ac:dyDescent="0.3">
      <c r="A12855" s="460"/>
      <c r="B12855" s="461"/>
    </row>
    <row r="12856" spans="1:3" x14ac:dyDescent="0.3">
      <c r="A12856" s="460"/>
      <c r="B12856" s="461"/>
    </row>
    <row r="12857" spans="1:3" x14ac:dyDescent="0.3">
      <c r="A12857" s="460"/>
      <c r="B12857" s="461"/>
    </row>
    <row r="12858" spans="1:3" x14ac:dyDescent="0.3">
      <c r="A12858" s="462"/>
      <c r="B12858" s="463"/>
    </row>
    <row r="12859" spans="1:3" x14ac:dyDescent="0.3">
      <c r="A12859" s="464">
        <v>204289</v>
      </c>
      <c r="B12859" s="465" t="s">
        <v>12838</v>
      </c>
    </row>
    <row r="12860" spans="1:3" x14ac:dyDescent="0.3">
      <c r="A12860" s="460"/>
      <c r="B12860" s="461"/>
      <c r="C12860" t="s">
        <v>34195</v>
      </c>
    </row>
    <row r="12861" spans="1:3" x14ac:dyDescent="0.3">
      <c r="A12861" s="460"/>
      <c r="B12861" s="461"/>
    </row>
    <row r="12862" spans="1:3" x14ac:dyDescent="0.3">
      <c r="A12862" s="460"/>
      <c r="B12862" s="461"/>
    </row>
    <row r="12863" spans="1:3" x14ac:dyDescent="0.3">
      <c r="A12863" s="460"/>
      <c r="B12863" s="461"/>
      <c r="C12863" t="s">
        <v>34207</v>
      </c>
    </row>
    <row r="12864" spans="1:3" x14ac:dyDescent="0.3">
      <c r="A12864" s="460"/>
      <c r="B12864" s="461"/>
    </row>
    <row r="12865" spans="1:3" x14ac:dyDescent="0.3">
      <c r="A12865" s="460"/>
      <c r="B12865" s="461"/>
      <c r="C12865" t="s">
        <v>34011</v>
      </c>
    </row>
    <row r="12866" spans="1:3" x14ac:dyDescent="0.3">
      <c r="A12866" s="460"/>
      <c r="B12866" s="461"/>
    </row>
    <row r="12867" spans="1:3" x14ac:dyDescent="0.3">
      <c r="A12867" s="460"/>
      <c r="B12867" s="461"/>
    </row>
    <row r="12868" spans="1:3" x14ac:dyDescent="0.3">
      <c r="A12868" s="460"/>
      <c r="B12868" s="461"/>
    </row>
    <row r="12869" spans="1:3" x14ac:dyDescent="0.3">
      <c r="A12869" s="460"/>
      <c r="B12869" s="461"/>
    </row>
    <row r="12870" spans="1:3" x14ac:dyDescent="0.3">
      <c r="A12870" s="460"/>
      <c r="B12870" s="461"/>
    </row>
    <row r="12871" spans="1:3" x14ac:dyDescent="0.3">
      <c r="A12871" s="462"/>
      <c r="B12871" s="463"/>
    </row>
    <row r="12872" spans="1:3" x14ac:dyDescent="0.3">
      <c r="A12872" s="464">
        <v>204290</v>
      </c>
      <c r="B12872" s="465" t="s">
        <v>12839</v>
      </c>
    </row>
    <row r="12873" spans="1:3" x14ac:dyDescent="0.3">
      <c r="A12873" s="460"/>
      <c r="B12873" s="461"/>
      <c r="C12873" t="s">
        <v>34267</v>
      </c>
    </row>
    <row r="12874" spans="1:3" x14ac:dyDescent="0.3">
      <c r="A12874" s="460"/>
      <c r="B12874" s="461"/>
    </row>
    <row r="12875" spans="1:3" x14ac:dyDescent="0.3">
      <c r="A12875" s="460"/>
      <c r="B12875" s="461"/>
    </row>
    <row r="12876" spans="1:3" x14ac:dyDescent="0.3">
      <c r="A12876" s="460"/>
      <c r="B12876" s="461"/>
      <c r="C12876" t="s">
        <v>34208</v>
      </c>
    </row>
    <row r="12877" spans="1:3" x14ac:dyDescent="0.3">
      <c r="A12877" s="460"/>
      <c r="B12877" s="461"/>
    </row>
    <row r="12878" spans="1:3" x14ac:dyDescent="0.3">
      <c r="A12878" s="460"/>
      <c r="B12878" s="461"/>
      <c r="C12878" t="s">
        <v>34011</v>
      </c>
    </row>
    <row r="12879" spans="1:3" x14ac:dyDescent="0.3">
      <c r="A12879" s="460"/>
      <c r="B12879" s="461"/>
    </row>
    <row r="12880" spans="1:3" x14ac:dyDescent="0.3">
      <c r="A12880" s="460"/>
      <c r="B12880" s="461"/>
    </row>
    <row r="12881" spans="1:3" x14ac:dyDescent="0.3">
      <c r="A12881" s="460"/>
      <c r="B12881" s="461"/>
    </row>
    <row r="12882" spans="1:3" x14ac:dyDescent="0.3">
      <c r="A12882" s="460"/>
      <c r="B12882" s="461"/>
    </row>
    <row r="12883" spans="1:3" x14ac:dyDescent="0.3">
      <c r="A12883" s="460"/>
      <c r="B12883" s="461"/>
    </row>
    <row r="12884" spans="1:3" x14ac:dyDescent="0.3">
      <c r="A12884" s="462"/>
      <c r="B12884" s="463"/>
    </row>
    <row r="12885" spans="1:3" x14ac:dyDescent="0.3">
      <c r="A12885" s="464">
        <v>204291</v>
      </c>
      <c r="B12885" s="465" t="s">
        <v>12840</v>
      </c>
    </row>
    <row r="12886" spans="1:3" x14ac:dyDescent="0.3">
      <c r="A12886" s="460"/>
      <c r="B12886" s="461"/>
      <c r="C12886" t="s">
        <v>34268</v>
      </c>
    </row>
    <row r="12887" spans="1:3" x14ac:dyDescent="0.3">
      <c r="A12887" s="460"/>
      <c r="B12887" s="461"/>
    </row>
    <row r="12888" spans="1:3" x14ac:dyDescent="0.3">
      <c r="A12888" s="460"/>
      <c r="B12888" s="461"/>
    </row>
    <row r="12889" spans="1:3" x14ac:dyDescent="0.3">
      <c r="A12889" s="460"/>
      <c r="B12889" s="461"/>
      <c r="C12889" t="s">
        <v>34209</v>
      </c>
    </row>
    <row r="12890" spans="1:3" x14ac:dyDescent="0.3">
      <c r="A12890" s="460"/>
      <c r="B12890" s="461"/>
    </row>
    <row r="12891" spans="1:3" x14ac:dyDescent="0.3">
      <c r="A12891" s="460"/>
      <c r="B12891" s="461"/>
      <c r="C12891" t="s">
        <v>34011</v>
      </c>
    </row>
    <row r="12892" spans="1:3" x14ac:dyDescent="0.3">
      <c r="A12892" s="460"/>
      <c r="B12892" s="461"/>
    </row>
    <row r="12893" spans="1:3" x14ac:dyDescent="0.3">
      <c r="A12893" s="460"/>
      <c r="B12893" s="461"/>
    </row>
    <row r="12894" spans="1:3" x14ac:dyDescent="0.3">
      <c r="A12894" s="460"/>
      <c r="B12894" s="461"/>
    </row>
    <row r="12895" spans="1:3" x14ac:dyDescent="0.3">
      <c r="A12895" s="460"/>
      <c r="B12895" s="461"/>
    </row>
    <row r="12896" spans="1:3" x14ac:dyDescent="0.3">
      <c r="A12896" s="460"/>
      <c r="B12896" s="461"/>
    </row>
    <row r="12897" spans="1:3" x14ac:dyDescent="0.3">
      <c r="A12897" s="462"/>
      <c r="B12897" s="463"/>
    </row>
    <row r="12898" spans="1:3" x14ac:dyDescent="0.3">
      <c r="A12898" s="464">
        <v>204292</v>
      </c>
      <c r="B12898" s="465" t="s">
        <v>12833</v>
      </c>
    </row>
    <row r="12899" spans="1:3" x14ac:dyDescent="0.3">
      <c r="A12899" s="460"/>
      <c r="B12899" s="461"/>
      <c r="C12899" t="s">
        <v>34270</v>
      </c>
    </row>
    <row r="12900" spans="1:3" x14ac:dyDescent="0.3">
      <c r="A12900" s="460"/>
      <c r="B12900" s="461"/>
    </row>
    <row r="12901" spans="1:3" x14ac:dyDescent="0.3">
      <c r="A12901" s="460"/>
      <c r="B12901" s="461"/>
    </row>
    <row r="12902" spans="1:3" x14ac:dyDescent="0.3">
      <c r="A12902" s="460"/>
      <c r="B12902" s="461"/>
      <c r="C12902" t="s">
        <v>34210</v>
      </c>
    </row>
    <row r="12903" spans="1:3" x14ac:dyDescent="0.3">
      <c r="A12903" s="460"/>
      <c r="B12903" s="461"/>
    </row>
    <row r="12904" spans="1:3" x14ac:dyDescent="0.3">
      <c r="A12904" s="460"/>
      <c r="B12904" s="461"/>
      <c r="C12904" t="s">
        <v>34011</v>
      </c>
    </row>
    <row r="12905" spans="1:3" x14ac:dyDescent="0.3">
      <c r="A12905" s="460"/>
      <c r="B12905" s="461"/>
    </row>
    <row r="12906" spans="1:3" x14ac:dyDescent="0.3">
      <c r="A12906" s="460"/>
      <c r="B12906" s="461"/>
    </row>
    <row r="12907" spans="1:3" x14ac:dyDescent="0.3">
      <c r="A12907" s="460"/>
      <c r="B12907" s="461"/>
    </row>
    <row r="12908" spans="1:3" x14ac:dyDescent="0.3">
      <c r="A12908" s="460"/>
      <c r="B12908" s="461"/>
    </row>
    <row r="12909" spans="1:3" x14ac:dyDescent="0.3">
      <c r="A12909" s="460"/>
      <c r="B12909" s="461"/>
    </row>
    <row r="12910" spans="1:3" x14ac:dyDescent="0.3">
      <c r="A12910" s="462"/>
      <c r="B12910" s="463"/>
    </row>
    <row r="12911" spans="1:3" x14ac:dyDescent="0.3">
      <c r="A12911" s="464">
        <v>204293</v>
      </c>
      <c r="B12911" s="465" t="s">
        <v>12834</v>
      </c>
    </row>
    <row r="12912" spans="1:3" x14ac:dyDescent="0.3">
      <c r="A12912" s="460"/>
      <c r="B12912" s="461"/>
      <c r="C12912" t="s">
        <v>34272</v>
      </c>
    </row>
    <row r="12913" spans="1:3" x14ac:dyDescent="0.3">
      <c r="A12913" s="460"/>
      <c r="B12913" s="461"/>
    </row>
    <row r="12914" spans="1:3" x14ac:dyDescent="0.3">
      <c r="A12914" s="460"/>
      <c r="B12914" s="461"/>
    </row>
    <row r="12915" spans="1:3" x14ac:dyDescent="0.3">
      <c r="A12915" s="460"/>
      <c r="B12915" s="461"/>
      <c r="C12915" t="s">
        <v>34211</v>
      </c>
    </row>
    <row r="12916" spans="1:3" x14ac:dyDescent="0.3">
      <c r="A12916" s="460"/>
      <c r="B12916" s="461"/>
    </row>
    <row r="12917" spans="1:3" x14ac:dyDescent="0.3">
      <c r="A12917" s="460"/>
      <c r="B12917" s="461"/>
      <c r="C12917" t="s">
        <v>34011</v>
      </c>
    </row>
    <row r="12918" spans="1:3" x14ac:dyDescent="0.3">
      <c r="A12918" s="460"/>
      <c r="B12918" s="461"/>
    </row>
    <row r="12919" spans="1:3" x14ac:dyDescent="0.3">
      <c r="A12919" s="460"/>
      <c r="B12919" s="461"/>
    </row>
    <row r="12920" spans="1:3" x14ac:dyDescent="0.3">
      <c r="A12920" s="460"/>
      <c r="B12920" s="461"/>
    </row>
    <row r="12921" spans="1:3" x14ac:dyDescent="0.3">
      <c r="A12921" s="460"/>
      <c r="B12921" s="461"/>
    </row>
    <row r="12922" spans="1:3" x14ac:dyDescent="0.3">
      <c r="A12922" s="460"/>
      <c r="B12922" s="461"/>
    </row>
    <row r="12923" spans="1:3" x14ac:dyDescent="0.3">
      <c r="A12923" s="462"/>
      <c r="B12923" s="463"/>
    </row>
    <row r="12924" spans="1:3" x14ac:dyDescent="0.3">
      <c r="A12924" s="464">
        <v>205000</v>
      </c>
      <c r="B12924" s="465" t="s">
        <v>12851</v>
      </c>
    </row>
    <row r="12925" spans="1:3" x14ac:dyDescent="0.3">
      <c r="A12925" s="460"/>
      <c r="B12925" s="461"/>
      <c r="C12925" t="s">
        <v>34274</v>
      </c>
    </row>
    <row r="12926" spans="1:3" x14ac:dyDescent="0.3">
      <c r="A12926" s="460"/>
      <c r="B12926" s="461"/>
    </row>
    <row r="12927" spans="1:3" x14ac:dyDescent="0.3">
      <c r="A12927" s="460"/>
      <c r="B12927" s="461"/>
    </row>
    <row r="12928" spans="1:3" x14ac:dyDescent="0.3">
      <c r="A12928" s="460"/>
      <c r="B12928" s="461"/>
      <c r="C12928" t="s">
        <v>34204</v>
      </c>
    </row>
    <row r="12929" spans="1:3" x14ac:dyDescent="0.3">
      <c r="A12929" s="460"/>
      <c r="B12929" s="461"/>
    </row>
    <row r="12930" spans="1:3" x14ac:dyDescent="0.3">
      <c r="A12930" s="460"/>
      <c r="B12930" s="461"/>
      <c r="C12930" t="s">
        <v>34275</v>
      </c>
    </row>
    <row r="12931" spans="1:3" x14ac:dyDescent="0.3">
      <c r="A12931" s="460"/>
      <c r="B12931" s="461"/>
    </row>
    <row r="12932" spans="1:3" x14ac:dyDescent="0.3">
      <c r="A12932" s="460"/>
      <c r="B12932" s="461"/>
    </row>
    <row r="12933" spans="1:3" x14ac:dyDescent="0.3">
      <c r="A12933" s="460"/>
      <c r="B12933" s="461"/>
    </row>
    <row r="12934" spans="1:3" x14ac:dyDescent="0.3">
      <c r="A12934" s="460"/>
      <c r="B12934" s="461"/>
    </row>
    <row r="12935" spans="1:3" x14ac:dyDescent="0.3">
      <c r="A12935" s="460"/>
      <c r="B12935" s="461"/>
    </row>
    <row r="12936" spans="1:3" x14ac:dyDescent="0.3">
      <c r="A12936" s="462"/>
      <c r="B12936" s="463"/>
    </row>
    <row r="12937" spans="1:3" x14ac:dyDescent="0.3">
      <c r="A12937" s="464">
        <v>205001</v>
      </c>
      <c r="B12937" s="465" t="s">
        <v>12852</v>
      </c>
    </row>
    <row r="12938" spans="1:3" x14ac:dyDescent="0.3">
      <c r="A12938" s="460"/>
      <c r="B12938" s="461"/>
      <c r="C12938" t="s">
        <v>34276</v>
      </c>
    </row>
    <row r="12939" spans="1:3" x14ac:dyDescent="0.3">
      <c r="A12939" s="460"/>
      <c r="B12939" s="461"/>
    </row>
    <row r="12940" spans="1:3" x14ac:dyDescent="0.3">
      <c r="A12940" s="460"/>
      <c r="B12940" s="461"/>
    </row>
    <row r="12941" spans="1:3" x14ac:dyDescent="0.3">
      <c r="A12941" s="460"/>
      <c r="B12941" s="461"/>
      <c r="C12941" t="s">
        <v>34173</v>
      </c>
    </row>
    <row r="12942" spans="1:3" x14ac:dyDescent="0.3">
      <c r="A12942" s="460"/>
      <c r="B12942" s="461"/>
    </row>
    <row r="12943" spans="1:3" x14ac:dyDescent="0.3">
      <c r="A12943" s="460"/>
      <c r="B12943" s="461"/>
      <c r="C12943" t="s">
        <v>34275</v>
      </c>
    </row>
    <row r="12944" spans="1:3" x14ac:dyDescent="0.3">
      <c r="A12944" s="460"/>
      <c r="B12944" s="461"/>
    </row>
    <row r="12945" spans="1:3" x14ac:dyDescent="0.3">
      <c r="A12945" s="460"/>
      <c r="B12945" s="461"/>
    </row>
    <row r="12946" spans="1:3" x14ac:dyDescent="0.3">
      <c r="A12946" s="460"/>
      <c r="B12946" s="461"/>
    </row>
    <row r="12947" spans="1:3" x14ac:dyDescent="0.3">
      <c r="A12947" s="460"/>
      <c r="B12947" s="461"/>
    </row>
    <row r="12948" spans="1:3" x14ac:dyDescent="0.3">
      <c r="A12948" s="460"/>
      <c r="B12948" s="461"/>
    </row>
    <row r="12949" spans="1:3" x14ac:dyDescent="0.3">
      <c r="A12949" s="462"/>
      <c r="B12949" s="463"/>
    </row>
    <row r="12950" spans="1:3" x14ac:dyDescent="0.3">
      <c r="A12950" s="464">
        <v>205002</v>
      </c>
      <c r="B12950" s="465" t="s">
        <v>12853</v>
      </c>
    </row>
    <row r="12951" spans="1:3" x14ac:dyDescent="0.3">
      <c r="A12951" s="460"/>
      <c r="B12951" s="461"/>
      <c r="C12951" t="s">
        <v>34277</v>
      </c>
    </row>
    <row r="12952" spans="1:3" x14ac:dyDescent="0.3">
      <c r="A12952" s="460"/>
      <c r="B12952" s="461"/>
    </row>
    <row r="12953" spans="1:3" x14ac:dyDescent="0.3">
      <c r="A12953" s="460"/>
      <c r="B12953" s="461"/>
    </row>
    <row r="12954" spans="1:3" x14ac:dyDescent="0.3">
      <c r="A12954" s="460"/>
      <c r="B12954" s="461"/>
      <c r="C12954" t="s">
        <v>34175</v>
      </c>
    </row>
    <row r="12955" spans="1:3" x14ac:dyDescent="0.3">
      <c r="A12955" s="460"/>
      <c r="B12955" s="461"/>
    </row>
    <row r="12956" spans="1:3" x14ac:dyDescent="0.3">
      <c r="A12956" s="460"/>
      <c r="B12956" s="461"/>
      <c r="C12956" t="s">
        <v>34275</v>
      </c>
    </row>
    <row r="12957" spans="1:3" x14ac:dyDescent="0.3">
      <c r="A12957" s="460"/>
      <c r="B12957" s="461"/>
    </row>
    <row r="12958" spans="1:3" x14ac:dyDescent="0.3">
      <c r="A12958" s="460"/>
      <c r="B12958" s="461"/>
    </row>
    <row r="12959" spans="1:3" x14ac:dyDescent="0.3">
      <c r="A12959" s="460"/>
      <c r="B12959" s="461"/>
    </row>
    <row r="12960" spans="1:3" x14ac:dyDescent="0.3">
      <c r="A12960" s="460"/>
      <c r="B12960" s="461"/>
    </row>
    <row r="12961" spans="1:3" x14ac:dyDescent="0.3">
      <c r="A12961" s="460"/>
      <c r="B12961" s="461"/>
    </row>
    <row r="12962" spans="1:3" x14ac:dyDescent="0.3">
      <c r="A12962" s="462"/>
      <c r="B12962" s="463"/>
    </row>
    <row r="12963" spans="1:3" x14ac:dyDescent="0.3">
      <c r="A12963" s="464">
        <v>205003</v>
      </c>
      <c r="B12963" s="465" t="s">
        <v>12854</v>
      </c>
    </row>
    <row r="12964" spans="1:3" x14ac:dyDescent="0.3">
      <c r="A12964" s="460"/>
      <c r="B12964" s="461"/>
      <c r="C12964" t="s">
        <v>34184</v>
      </c>
    </row>
    <row r="12965" spans="1:3" x14ac:dyDescent="0.3">
      <c r="A12965" s="460"/>
      <c r="B12965" s="461"/>
    </row>
    <row r="12966" spans="1:3" x14ac:dyDescent="0.3">
      <c r="A12966" s="460"/>
      <c r="B12966" s="461"/>
    </row>
    <row r="12967" spans="1:3" x14ac:dyDescent="0.3">
      <c r="A12967" s="460"/>
      <c r="B12967" s="461"/>
      <c r="C12967" t="s">
        <v>34177</v>
      </c>
    </row>
    <row r="12968" spans="1:3" x14ac:dyDescent="0.3">
      <c r="A12968" s="460"/>
      <c r="B12968" s="461"/>
    </row>
    <row r="12969" spans="1:3" x14ac:dyDescent="0.3">
      <c r="A12969" s="460"/>
      <c r="B12969" s="461"/>
      <c r="C12969" t="s">
        <v>34275</v>
      </c>
    </row>
    <row r="12970" spans="1:3" x14ac:dyDescent="0.3">
      <c r="A12970" s="460"/>
      <c r="B12970" s="461"/>
    </row>
    <row r="12971" spans="1:3" x14ac:dyDescent="0.3">
      <c r="A12971" s="460"/>
      <c r="B12971" s="461"/>
    </row>
    <row r="12972" spans="1:3" x14ac:dyDescent="0.3">
      <c r="A12972" s="460"/>
      <c r="B12972" s="461"/>
    </row>
    <row r="12973" spans="1:3" x14ac:dyDescent="0.3">
      <c r="A12973" s="460"/>
      <c r="B12973" s="461"/>
    </row>
    <row r="12974" spans="1:3" x14ac:dyDescent="0.3">
      <c r="A12974" s="460"/>
      <c r="B12974" s="461"/>
    </row>
    <row r="12975" spans="1:3" x14ac:dyDescent="0.3">
      <c r="A12975" s="462"/>
      <c r="B12975" s="463"/>
    </row>
    <row r="12976" spans="1:3" x14ac:dyDescent="0.3">
      <c r="A12976" s="464">
        <v>205004</v>
      </c>
      <c r="B12976" s="465" t="s">
        <v>12845</v>
      </c>
    </row>
    <row r="12977" spans="1:3" x14ac:dyDescent="0.3">
      <c r="A12977" s="460"/>
      <c r="B12977" s="461"/>
      <c r="C12977" t="s">
        <v>34278</v>
      </c>
    </row>
    <row r="12978" spans="1:3" x14ac:dyDescent="0.3">
      <c r="A12978" s="460"/>
      <c r="B12978" s="461"/>
    </row>
    <row r="12979" spans="1:3" x14ac:dyDescent="0.3">
      <c r="A12979" s="460"/>
      <c r="B12979" s="461"/>
    </row>
    <row r="12980" spans="1:3" x14ac:dyDescent="0.3">
      <c r="A12980" s="460"/>
      <c r="B12980" s="461"/>
      <c r="C12980" t="s">
        <v>34179</v>
      </c>
    </row>
    <row r="12981" spans="1:3" x14ac:dyDescent="0.3">
      <c r="A12981" s="460"/>
      <c r="B12981" s="461"/>
    </row>
    <row r="12982" spans="1:3" x14ac:dyDescent="0.3">
      <c r="A12982" s="460"/>
      <c r="B12982" s="461"/>
      <c r="C12982" t="s">
        <v>34275</v>
      </c>
    </row>
    <row r="12983" spans="1:3" x14ac:dyDescent="0.3">
      <c r="A12983" s="460"/>
      <c r="B12983" s="461"/>
    </row>
    <row r="12984" spans="1:3" x14ac:dyDescent="0.3">
      <c r="A12984" s="460"/>
      <c r="B12984" s="461"/>
    </row>
    <row r="12985" spans="1:3" x14ac:dyDescent="0.3">
      <c r="A12985" s="460"/>
      <c r="B12985" s="461"/>
    </row>
    <row r="12986" spans="1:3" x14ac:dyDescent="0.3">
      <c r="A12986" s="460"/>
      <c r="B12986" s="461"/>
    </row>
    <row r="12987" spans="1:3" x14ac:dyDescent="0.3">
      <c r="A12987" s="460"/>
      <c r="B12987" s="461"/>
    </row>
    <row r="12988" spans="1:3" x14ac:dyDescent="0.3">
      <c r="A12988" s="462"/>
      <c r="B12988" s="463"/>
    </row>
    <row r="12989" spans="1:3" x14ac:dyDescent="0.3">
      <c r="A12989" s="464">
        <v>205005</v>
      </c>
      <c r="B12989" s="465" t="s">
        <v>12846</v>
      </c>
    </row>
    <row r="12990" spans="1:3" x14ac:dyDescent="0.3">
      <c r="A12990" s="460"/>
      <c r="B12990" s="461"/>
      <c r="C12990" t="s">
        <v>34279</v>
      </c>
    </row>
    <row r="12991" spans="1:3" x14ac:dyDescent="0.3">
      <c r="A12991" s="460"/>
      <c r="B12991" s="461"/>
    </row>
    <row r="12992" spans="1:3" x14ac:dyDescent="0.3">
      <c r="A12992" s="460"/>
      <c r="B12992" s="461"/>
    </row>
    <row r="12993" spans="1:3" x14ac:dyDescent="0.3">
      <c r="A12993" s="460"/>
      <c r="B12993" s="461"/>
      <c r="C12993" t="s">
        <v>34210</v>
      </c>
    </row>
    <row r="12994" spans="1:3" x14ac:dyDescent="0.3">
      <c r="A12994" s="460"/>
      <c r="B12994" s="461"/>
    </row>
    <row r="12995" spans="1:3" x14ac:dyDescent="0.3">
      <c r="A12995" s="460"/>
      <c r="B12995" s="461"/>
      <c r="C12995" t="s">
        <v>34275</v>
      </c>
    </row>
    <row r="12996" spans="1:3" x14ac:dyDescent="0.3">
      <c r="A12996" s="460"/>
      <c r="B12996" s="461"/>
    </row>
    <row r="12997" spans="1:3" x14ac:dyDescent="0.3">
      <c r="A12997" s="460"/>
      <c r="B12997" s="461"/>
    </row>
    <row r="12998" spans="1:3" x14ac:dyDescent="0.3">
      <c r="A12998" s="460"/>
      <c r="B12998" s="461"/>
    </row>
    <row r="12999" spans="1:3" x14ac:dyDescent="0.3">
      <c r="A12999" s="460"/>
      <c r="B12999" s="461"/>
    </row>
    <row r="13000" spans="1:3" x14ac:dyDescent="0.3">
      <c r="A13000" s="460"/>
      <c r="B13000" s="461"/>
    </row>
    <row r="13001" spans="1:3" x14ac:dyDescent="0.3">
      <c r="A13001" s="462"/>
      <c r="B13001" s="463"/>
    </row>
    <row r="13002" spans="1:3" x14ac:dyDescent="0.3">
      <c r="A13002" s="464">
        <v>205006</v>
      </c>
      <c r="B13002" s="465" t="s">
        <v>12847</v>
      </c>
    </row>
    <row r="13003" spans="1:3" x14ac:dyDescent="0.3">
      <c r="A13003" s="460"/>
      <c r="B13003" s="461"/>
      <c r="C13003" t="s">
        <v>34199</v>
      </c>
    </row>
    <row r="13004" spans="1:3" x14ac:dyDescent="0.3">
      <c r="A13004" s="460"/>
      <c r="B13004" s="461"/>
    </row>
    <row r="13005" spans="1:3" x14ac:dyDescent="0.3">
      <c r="A13005" s="460"/>
      <c r="B13005" s="461"/>
    </row>
    <row r="13006" spans="1:3" x14ac:dyDescent="0.3">
      <c r="A13006" s="460"/>
      <c r="B13006" s="461"/>
      <c r="C13006" t="s">
        <v>34273</v>
      </c>
    </row>
    <row r="13007" spans="1:3" x14ac:dyDescent="0.3">
      <c r="A13007" s="460"/>
      <c r="B13007" s="461"/>
    </row>
    <row r="13008" spans="1:3" x14ac:dyDescent="0.3">
      <c r="A13008" s="460"/>
      <c r="B13008" s="461"/>
      <c r="C13008" t="s">
        <v>34275</v>
      </c>
    </row>
    <row r="13009" spans="1:3" x14ac:dyDescent="0.3">
      <c r="A13009" s="460"/>
      <c r="B13009" s="461"/>
    </row>
    <row r="13010" spans="1:3" x14ac:dyDescent="0.3">
      <c r="A13010" s="460"/>
      <c r="B13010" s="461"/>
    </row>
    <row r="13011" spans="1:3" x14ac:dyDescent="0.3">
      <c r="A13011" s="460"/>
      <c r="B13011" s="461"/>
    </row>
    <row r="13012" spans="1:3" x14ac:dyDescent="0.3">
      <c r="A13012" s="460"/>
      <c r="B13012" s="461"/>
    </row>
    <row r="13013" spans="1:3" x14ac:dyDescent="0.3">
      <c r="A13013" s="460"/>
      <c r="B13013" s="461"/>
    </row>
    <row r="13014" spans="1:3" x14ac:dyDescent="0.3">
      <c r="A13014" s="462"/>
      <c r="B13014" s="463"/>
    </row>
    <row r="13015" spans="1:3" x14ac:dyDescent="0.3">
      <c r="A13015" s="464">
        <v>205007</v>
      </c>
      <c r="B13015" s="465" t="s">
        <v>12848</v>
      </c>
    </row>
    <row r="13016" spans="1:3" x14ac:dyDescent="0.3">
      <c r="A13016" s="460"/>
      <c r="B13016" s="461"/>
      <c r="C13016" t="s">
        <v>34280</v>
      </c>
    </row>
    <row r="13017" spans="1:3" x14ac:dyDescent="0.3">
      <c r="A13017" s="460"/>
      <c r="B13017" s="461"/>
    </row>
    <row r="13018" spans="1:3" x14ac:dyDescent="0.3">
      <c r="A13018" s="460"/>
      <c r="B13018" s="461"/>
    </row>
    <row r="13019" spans="1:3" x14ac:dyDescent="0.3">
      <c r="A13019" s="460"/>
      <c r="B13019" s="461"/>
      <c r="C13019" t="s">
        <v>34187</v>
      </c>
    </row>
    <row r="13020" spans="1:3" x14ac:dyDescent="0.3">
      <c r="A13020" s="460"/>
      <c r="B13020" s="461"/>
    </row>
    <row r="13021" spans="1:3" x14ac:dyDescent="0.3">
      <c r="A13021" s="460"/>
      <c r="B13021" s="461"/>
      <c r="C13021" t="s">
        <v>34275</v>
      </c>
    </row>
    <row r="13022" spans="1:3" x14ac:dyDescent="0.3">
      <c r="A13022" s="460"/>
      <c r="B13022" s="461"/>
    </row>
    <row r="13023" spans="1:3" x14ac:dyDescent="0.3">
      <c r="A13023" s="460"/>
      <c r="B13023" s="461"/>
    </row>
    <row r="13024" spans="1:3" x14ac:dyDescent="0.3">
      <c r="A13024" s="460"/>
      <c r="B13024" s="461"/>
    </row>
    <row r="13025" spans="1:3" x14ac:dyDescent="0.3">
      <c r="A13025" s="460"/>
      <c r="B13025" s="461"/>
    </row>
    <row r="13026" spans="1:3" x14ac:dyDescent="0.3">
      <c r="A13026" s="460"/>
      <c r="B13026" s="461"/>
    </row>
    <row r="13027" spans="1:3" x14ac:dyDescent="0.3">
      <c r="A13027" s="462"/>
      <c r="B13027" s="463"/>
    </row>
    <row r="13028" spans="1:3" x14ac:dyDescent="0.3">
      <c r="A13028" s="464">
        <v>205008</v>
      </c>
      <c r="B13028" s="465" t="s">
        <v>12849</v>
      </c>
    </row>
    <row r="13029" spans="1:3" x14ac:dyDescent="0.3">
      <c r="A13029" s="460"/>
      <c r="B13029" s="461"/>
      <c r="C13029" t="s">
        <v>34281</v>
      </c>
    </row>
    <row r="13030" spans="1:3" x14ac:dyDescent="0.3">
      <c r="A13030" s="460"/>
      <c r="B13030" s="461"/>
    </row>
    <row r="13031" spans="1:3" x14ac:dyDescent="0.3">
      <c r="A13031" s="460"/>
      <c r="B13031" s="461"/>
    </row>
    <row r="13032" spans="1:3" x14ac:dyDescent="0.3">
      <c r="A13032" s="460"/>
      <c r="B13032" s="461"/>
      <c r="C13032" t="s">
        <v>34282</v>
      </c>
    </row>
    <row r="13033" spans="1:3" x14ac:dyDescent="0.3">
      <c r="A13033" s="460"/>
      <c r="B13033" s="461"/>
    </row>
    <row r="13034" spans="1:3" x14ac:dyDescent="0.3">
      <c r="A13034" s="460"/>
      <c r="B13034" s="461"/>
      <c r="C13034" t="s">
        <v>34275</v>
      </c>
    </row>
    <row r="13035" spans="1:3" x14ac:dyDescent="0.3">
      <c r="A13035" s="460"/>
      <c r="B13035" s="461"/>
    </row>
    <row r="13036" spans="1:3" x14ac:dyDescent="0.3">
      <c r="A13036" s="460"/>
      <c r="B13036" s="461"/>
    </row>
    <row r="13037" spans="1:3" x14ac:dyDescent="0.3">
      <c r="A13037" s="460"/>
      <c r="B13037" s="461"/>
    </row>
    <row r="13038" spans="1:3" x14ac:dyDescent="0.3">
      <c r="A13038" s="460"/>
      <c r="B13038" s="461"/>
    </row>
    <row r="13039" spans="1:3" x14ac:dyDescent="0.3">
      <c r="A13039" s="460"/>
      <c r="B13039" s="461"/>
    </row>
    <row r="13040" spans="1:3" x14ac:dyDescent="0.3">
      <c r="A13040" s="462"/>
      <c r="B13040" s="463"/>
    </row>
    <row r="13041" spans="1:3" x14ac:dyDescent="0.3">
      <c r="A13041" s="464">
        <v>205009</v>
      </c>
      <c r="B13041" s="465" t="s">
        <v>12850</v>
      </c>
    </row>
    <row r="13042" spans="1:3" x14ac:dyDescent="0.3">
      <c r="A13042" s="460"/>
      <c r="B13042" s="461"/>
      <c r="C13042" t="s">
        <v>34283</v>
      </c>
    </row>
    <row r="13043" spans="1:3" x14ac:dyDescent="0.3">
      <c r="A13043" s="460"/>
      <c r="B13043" s="461"/>
    </row>
    <row r="13044" spans="1:3" x14ac:dyDescent="0.3">
      <c r="A13044" s="460"/>
      <c r="B13044" s="461"/>
    </row>
    <row r="13045" spans="1:3" x14ac:dyDescent="0.3">
      <c r="A13045" s="460"/>
      <c r="B13045" s="461"/>
      <c r="C13045" t="s">
        <v>34284</v>
      </c>
    </row>
    <row r="13046" spans="1:3" x14ac:dyDescent="0.3">
      <c r="A13046" s="460"/>
      <c r="B13046" s="461"/>
    </row>
    <row r="13047" spans="1:3" x14ac:dyDescent="0.3">
      <c r="A13047" s="460"/>
      <c r="B13047" s="461"/>
      <c r="C13047" t="s">
        <v>34275</v>
      </c>
    </row>
    <row r="13048" spans="1:3" x14ac:dyDescent="0.3">
      <c r="A13048" s="460"/>
      <c r="B13048" s="461"/>
    </row>
    <row r="13049" spans="1:3" x14ac:dyDescent="0.3">
      <c r="A13049" s="460"/>
      <c r="B13049" s="461"/>
    </row>
    <row r="13050" spans="1:3" x14ac:dyDescent="0.3">
      <c r="A13050" s="460"/>
      <c r="B13050" s="461"/>
    </row>
    <row r="13051" spans="1:3" x14ac:dyDescent="0.3">
      <c r="A13051" s="460"/>
      <c r="B13051" s="461"/>
    </row>
    <row r="13052" spans="1:3" x14ac:dyDescent="0.3">
      <c r="A13052" s="460"/>
      <c r="B13052" s="461"/>
    </row>
    <row r="13053" spans="1:3" x14ac:dyDescent="0.3">
      <c r="A13053" s="462"/>
      <c r="B13053" s="463"/>
    </row>
    <row r="13054" spans="1:3" x14ac:dyDescent="0.3">
      <c r="A13054" s="464">
        <v>205010</v>
      </c>
      <c r="B13054" s="465" t="s">
        <v>12841</v>
      </c>
    </row>
    <row r="13055" spans="1:3" x14ac:dyDescent="0.3">
      <c r="A13055" s="460"/>
      <c r="B13055" s="461"/>
      <c r="C13055" t="s">
        <v>34285</v>
      </c>
    </row>
    <row r="13056" spans="1:3" x14ac:dyDescent="0.3">
      <c r="A13056" s="460"/>
      <c r="B13056" s="461"/>
    </row>
    <row r="13057" spans="1:3" x14ac:dyDescent="0.3">
      <c r="A13057" s="460"/>
      <c r="B13057" s="461"/>
    </row>
    <row r="13058" spans="1:3" x14ac:dyDescent="0.3">
      <c r="A13058" s="460"/>
      <c r="B13058" s="461"/>
      <c r="C13058" t="s">
        <v>34286</v>
      </c>
    </row>
    <row r="13059" spans="1:3" x14ac:dyDescent="0.3">
      <c r="A13059" s="460"/>
      <c r="B13059" s="461"/>
    </row>
    <row r="13060" spans="1:3" x14ac:dyDescent="0.3">
      <c r="A13060" s="460"/>
      <c r="B13060" s="461"/>
      <c r="C13060" t="s">
        <v>34275</v>
      </c>
    </row>
    <row r="13061" spans="1:3" x14ac:dyDescent="0.3">
      <c r="A13061" s="460"/>
      <c r="B13061" s="461"/>
    </row>
    <row r="13062" spans="1:3" x14ac:dyDescent="0.3">
      <c r="A13062" s="460"/>
      <c r="B13062" s="461"/>
    </row>
    <row r="13063" spans="1:3" x14ac:dyDescent="0.3">
      <c r="A13063" s="460"/>
      <c r="B13063" s="461"/>
    </row>
    <row r="13064" spans="1:3" x14ac:dyDescent="0.3">
      <c r="A13064" s="460"/>
      <c r="B13064" s="461"/>
    </row>
    <row r="13065" spans="1:3" x14ac:dyDescent="0.3">
      <c r="A13065" s="460"/>
      <c r="B13065" s="461"/>
    </row>
    <row r="13066" spans="1:3" x14ac:dyDescent="0.3">
      <c r="A13066" s="462"/>
      <c r="B13066" s="463"/>
    </row>
    <row r="13067" spans="1:3" x14ac:dyDescent="0.3">
      <c r="A13067" s="464">
        <v>205011</v>
      </c>
      <c r="B13067" s="465" t="s">
        <v>12842</v>
      </c>
    </row>
    <row r="13068" spans="1:3" x14ac:dyDescent="0.3">
      <c r="A13068" s="460"/>
      <c r="B13068" s="461"/>
      <c r="C13068" t="s">
        <v>34287</v>
      </c>
    </row>
    <row r="13069" spans="1:3" x14ac:dyDescent="0.3">
      <c r="A13069" s="460"/>
      <c r="B13069" s="461"/>
    </row>
    <row r="13070" spans="1:3" x14ac:dyDescent="0.3">
      <c r="A13070" s="460"/>
      <c r="B13070" s="461"/>
    </row>
    <row r="13071" spans="1:3" x14ac:dyDescent="0.3">
      <c r="A13071" s="460"/>
      <c r="B13071" s="461"/>
      <c r="C13071" t="s">
        <v>34288</v>
      </c>
    </row>
    <row r="13072" spans="1:3" x14ac:dyDescent="0.3">
      <c r="A13072" s="460"/>
      <c r="B13072" s="461"/>
    </row>
    <row r="13073" spans="1:3" x14ac:dyDescent="0.3">
      <c r="A13073" s="460"/>
      <c r="B13073" s="461"/>
      <c r="C13073" t="s">
        <v>34275</v>
      </c>
    </row>
    <row r="13074" spans="1:3" x14ac:dyDescent="0.3">
      <c r="A13074" s="460"/>
      <c r="B13074" s="461"/>
    </row>
    <row r="13075" spans="1:3" x14ac:dyDescent="0.3">
      <c r="A13075" s="460"/>
      <c r="B13075" s="461"/>
    </row>
    <row r="13076" spans="1:3" x14ac:dyDescent="0.3">
      <c r="A13076" s="460"/>
      <c r="B13076" s="461"/>
    </row>
    <row r="13077" spans="1:3" x14ac:dyDescent="0.3">
      <c r="A13077" s="460"/>
      <c r="B13077" s="461"/>
    </row>
    <row r="13078" spans="1:3" x14ac:dyDescent="0.3">
      <c r="A13078" s="460"/>
      <c r="B13078" s="461"/>
    </row>
    <row r="13079" spans="1:3" x14ac:dyDescent="0.3">
      <c r="A13079" s="462"/>
      <c r="B13079" s="463"/>
    </row>
    <row r="13080" spans="1:3" x14ac:dyDescent="0.3">
      <c r="A13080" s="464">
        <v>205012</v>
      </c>
      <c r="B13080" s="465" t="s">
        <v>12843</v>
      </c>
    </row>
    <row r="13081" spans="1:3" x14ac:dyDescent="0.3">
      <c r="A13081" s="460"/>
      <c r="B13081" s="461"/>
      <c r="C13081" t="s">
        <v>34289</v>
      </c>
    </row>
    <row r="13082" spans="1:3" x14ac:dyDescent="0.3">
      <c r="A13082" s="460"/>
      <c r="B13082" s="461"/>
    </row>
    <row r="13083" spans="1:3" x14ac:dyDescent="0.3">
      <c r="A13083" s="460"/>
      <c r="B13083" s="461"/>
    </row>
    <row r="13084" spans="1:3" x14ac:dyDescent="0.3">
      <c r="A13084" s="460"/>
      <c r="B13084" s="461"/>
      <c r="C13084" t="s">
        <v>34290</v>
      </c>
    </row>
    <row r="13085" spans="1:3" x14ac:dyDescent="0.3">
      <c r="A13085" s="460"/>
      <c r="B13085" s="461"/>
    </row>
    <row r="13086" spans="1:3" x14ac:dyDescent="0.3">
      <c r="A13086" s="460"/>
      <c r="B13086" s="461"/>
      <c r="C13086" t="s">
        <v>34275</v>
      </c>
    </row>
    <row r="13087" spans="1:3" x14ac:dyDescent="0.3">
      <c r="A13087" s="460"/>
      <c r="B13087" s="461"/>
    </row>
    <row r="13088" spans="1:3" x14ac:dyDescent="0.3">
      <c r="A13088" s="460"/>
      <c r="B13088" s="461"/>
    </row>
    <row r="13089" spans="1:3" x14ac:dyDescent="0.3">
      <c r="A13089" s="460"/>
      <c r="B13089" s="461"/>
    </row>
    <row r="13090" spans="1:3" x14ac:dyDescent="0.3">
      <c r="A13090" s="460"/>
      <c r="B13090" s="461"/>
    </row>
    <row r="13091" spans="1:3" x14ac:dyDescent="0.3">
      <c r="A13091" s="460"/>
      <c r="B13091" s="461"/>
    </row>
    <row r="13092" spans="1:3" x14ac:dyDescent="0.3">
      <c r="A13092" s="462"/>
      <c r="B13092" s="463"/>
    </row>
    <row r="13093" spans="1:3" x14ac:dyDescent="0.3">
      <c r="A13093" s="464">
        <v>205013</v>
      </c>
      <c r="B13093" s="465" t="s">
        <v>12844</v>
      </c>
    </row>
    <row r="13094" spans="1:3" x14ac:dyDescent="0.3">
      <c r="A13094" s="460"/>
      <c r="B13094" s="461"/>
      <c r="C13094" t="s">
        <v>34291</v>
      </c>
    </row>
    <row r="13095" spans="1:3" x14ac:dyDescent="0.3">
      <c r="A13095" s="460"/>
      <c r="B13095" s="461"/>
    </row>
    <row r="13096" spans="1:3" x14ac:dyDescent="0.3">
      <c r="A13096" s="460"/>
      <c r="B13096" s="461"/>
    </row>
    <row r="13097" spans="1:3" x14ac:dyDescent="0.3">
      <c r="A13097" s="460"/>
      <c r="B13097" s="461"/>
      <c r="C13097" t="s">
        <v>34292</v>
      </c>
    </row>
    <row r="13098" spans="1:3" x14ac:dyDescent="0.3">
      <c r="A13098" s="460"/>
      <c r="B13098" s="461"/>
    </row>
    <row r="13099" spans="1:3" x14ac:dyDescent="0.3">
      <c r="A13099" s="460"/>
      <c r="B13099" s="461"/>
      <c r="C13099" t="s">
        <v>34275</v>
      </c>
    </row>
    <row r="13100" spans="1:3" x14ac:dyDescent="0.3">
      <c r="A13100" s="460"/>
      <c r="B13100" s="461"/>
    </row>
    <row r="13101" spans="1:3" x14ac:dyDescent="0.3">
      <c r="A13101" s="460"/>
      <c r="B13101" s="461"/>
    </row>
    <row r="13102" spans="1:3" x14ac:dyDescent="0.3">
      <c r="A13102" s="460"/>
      <c r="B13102" s="461"/>
    </row>
    <row r="13103" spans="1:3" x14ac:dyDescent="0.3">
      <c r="A13103" s="460"/>
      <c r="B13103" s="461"/>
    </row>
    <row r="13104" spans="1:3" x14ac:dyDescent="0.3">
      <c r="A13104" s="460"/>
      <c r="B13104" s="461"/>
    </row>
    <row r="13105" spans="1:3" x14ac:dyDescent="0.3">
      <c r="A13105" s="462"/>
      <c r="B13105" s="463"/>
    </row>
    <row r="13106" spans="1:3" x14ac:dyDescent="0.3">
      <c r="A13106" s="464">
        <v>205020</v>
      </c>
      <c r="B13106" s="465" t="s">
        <v>12855</v>
      </c>
    </row>
    <row r="13107" spans="1:3" x14ac:dyDescent="0.3">
      <c r="A13107" s="460"/>
      <c r="B13107" s="461"/>
      <c r="C13107" t="s">
        <v>34293</v>
      </c>
    </row>
    <row r="13108" spans="1:3" x14ac:dyDescent="0.3">
      <c r="A13108" s="460"/>
      <c r="B13108" s="461"/>
    </row>
    <row r="13109" spans="1:3" x14ac:dyDescent="0.3">
      <c r="A13109" s="460"/>
      <c r="B13109" s="461"/>
    </row>
    <row r="13110" spans="1:3" x14ac:dyDescent="0.3">
      <c r="A13110" s="460"/>
      <c r="B13110" s="461"/>
      <c r="C13110" t="s">
        <v>34204</v>
      </c>
    </row>
    <row r="13111" spans="1:3" x14ac:dyDescent="0.3">
      <c r="A13111" s="460"/>
      <c r="B13111" s="461"/>
    </row>
    <row r="13112" spans="1:3" x14ac:dyDescent="0.3">
      <c r="A13112" s="460"/>
      <c r="B13112" s="461"/>
      <c r="C13112" t="s">
        <v>34275</v>
      </c>
    </row>
    <row r="13113" spans="1:3" x14ac:dyDescent="0.3">
      <c r="A13113" s="460"/>
      <c r="B13113" s="461"/>
    </row>
    <row r="13114" spans="1:3" x14ac:dyDescent="0.3">
      <c r="A13114" s="460"/>
      <c r="B13114" s="461"/>
    </row>
    <row r="13115" spans="1:3" x14ac:dyDescent="0.3">
      <c r="A13115" s="460"/>
      <c r="B13115" s="461"/>
    </row>
    <row r="13116" spans="1:3" x14ac:dyDescent="0.3">
      <c r="A13116" s="460"/>
      <c r="B13116" s="461"/>
    </row>
    <row r="13117" spans="1:3" x14ac:dyDescent="0.3">
      <c r="A13117" s="460"/>
      <c r="B13117" s="461"/>
    </row>
    <row r="13118" spans="1:3" x14ac:dyDescent="0.3">
      <c r="A13118" s="462"/>
      <c r="B13118" s="463"/>
    </row>
    <row r="13119" spans="1:3" x14ac:dyDescent="0.3">
      <c r="A13119" s="464">
        <v>205021</v>
      </c>
      <c r="B13119" s="465" t="s">
        <v>12856</v>
      </c>
    </row>
    <row r="13120" spans="1:3" x14ac:dyDescent="0.3">
      <c r="A13120" s="460"/>
      <c r="B13120" s="461"/>
      <c r="C13120" t="s">
        <v>34245</v>
      </c>
    </row>
    <row r="13121" spans="1:3" x14ac:dyDescent="0.3">
      <c r="A13121" s="460"/>
      <c r="B13121" s="461"/>
    </row>
    <row r="13122" spans="1:3" x14ac:dyDescent="0.3">
      <c r="A13122" s="460"/>
      <c r="B13122" s="461"/>
    </row>
    <row r="13123" spans="1:3" x14ac:dyDescent="0.3">
      <c r="A13123" s="460"/>
      <c r="B13123" s="461"/>
      <c r="C13123" t="s">
        <v>34173</v>
      </c>
    </row>
    <row r="13124" spans="1:3" x14ac:dyDescent="0.3">
      <c r="A13124" s="460"/>
      <c r="B13124" s="461"/>
    </row>
    <row r="13125" spans="1:3" x14ac:dyDescent="0.3">
      <c r="A13125" s="460"/>
      <c r="B13125" s="461"/>
      <c r="C13125" t="s">
        <v>34275</v>
      </c>
    </row>
    <row r="13126" spans="1:3" x14ac:dyDescent="0.3">
      <c r="A13126" s="460"/>
      <c r="B13126" s="461"/>
    </row>
    <row r="13127" spans="1:3" x14ac:dyDescent="0.3">
      <c r="A13127" s="460"/>
      <c r="B13127" s="461"/>
    </row>
    <row r="13128" spans="1:3" x14ac:dyDescent="0.3">
      <c r="A13128" s="460"/>
      <c r="B13128" s="461"/>
    </row>
    <row r="13129" spans="1:3" x14ac:dyDescent="0.3">
      <c r="A13129" s="460"/>
      <c r="B13129" s="461"/>
    </row>
    <row r="13130" spans="1:3" x14ac:dyDescent="0.3">
      <c r="A13130" s="460"/>
      <c r="B13130" s="461"/>
    </row>
    <row r="13131" spans="1:3" x14ac:dyDescent="0.3">
      <c r="A13131" s="462"/>
      <c r="B13131" s="463"/>
    </row>
    <row r="13132" spans="1:3" x14ac:dyDescent="0.3">
      <c r="A13132" s="464">
        <v>205022</v>
      </c>
      <c r="B13132" s="465" t="s">
        <v>12857</v>
      </c>
    </row>
    <row r="13133" spans="1:3" x14ac:dyDescent="0.3">
      <c r="A13133" s="460"/>
      <c r="B13133" s="461"/>
      <c r="C13133" t="s">
        <v>34294</v>
      </c>
    </row>
    <row r="13134" spans="1:3" x14ac:dyDescent="0.3">
      <c r="A13134" s="460"/>
      <c r="B13134" s="461"/>
    </row>
    <row r="13135" spans="1:3" x14ac:dyDescent="0.3">
      <c r="A13135" s="460"/>
      <c r="B13135" s="461"/>
    </row>
    <row r="13136" spans="1:3" x14ac:dyDescent="0.3">
      <c r="A13136" s="460"/>
      <c r="B13136" s="461"/>
      <c r="C13136" t="s">
        <v>34175</v>
      </c>
    </row>
    <row r="13137" spans="1:3" x14ac:dyDescent="0.3">
      <c r="A13137" s="460"/>
      <c r="B13137" s="461"/>
    </row>
    <row r="13138" spans="1:3" x14ac:dyDescent="0.3">
      <c r="A13138" s="460"/>
      <c r="B13138" s="461"/>
      <c r="C13138" t="s">
        <v>34275</v>
      </c>
    </row>
    <row r="13139" spans="1:3" x14ac:dyDescent="0.3">
      <c r="A13139" s="460"/>
      <c r="B13139" s="461"/>
    </row>
    <row r="13140" spans="1:3" x14ac:dyDescent="0.3">
      <c r="A13140" s="460"/>
      <c r="B13140" s="461"/>
    </row>
    <row r="13141" spans="1:3" x14ac:dyDescent="0.3">
      <c r="A13141" s="460"/>
      <c r="B13141" s="461"/>
    </row>
    <row r="13142" spans="1:3" x14ac:dyDescent="0.3">
      <c r="A13142" s="460"/>
      <c r="B13142" s="461"/>
    </row>
    <row r="13143" spans="1:3" x14ac:dyDescent="0.3">
      <c r="A13143" s="460"/>
      <c r="B13143" s="461"/>
    </row>
    <row r="13144" spans="1:3" x14ac:dyDescent="0.3">
      <c r="A13144" s="462"/>
      <c r="B13144" s="463"/>
    </row>
    <row r="13145" spans="1:3" x14ac:dyDescent="0.3">
      <c r="A13145" s="464">
        <v>205023</v>
      </c>
      <c r="B13145" s="465" t="s">
        <v>12858</v>
      </c>
    </row>
    <row r="13146" spans="1:3" x14ac:dyDescent="0.3">
      <c r="A13146" s="460"/>
      <c r="B13146" s="461"/>
      <c r="C13146" t="s">
        <v>34295</v>
      </c>
    </row>
    <row r="13147" spans="1:3" x14ac:dyDescent="0.3">
      <c r="A13147" s="460"/>
      <c r="B13147" s="461"/>
    </row>
    <row r="13148" spans="1:3" x14ac:dyDescent="0.3">
      <c r="A13148" s="460"/>
      <c r="B13148" s="461"/>
    </row>
    <row r="13149" spans="1:3" x14ac:dyDescent="0.3">
      <c r="A13149" s="460"/>
      <c r="B13149" s="461"/>
      <c r="C13149" t="s">
        <v>34177</v>
      </c>
    </row>
    <row r="13150" spans="1:3" x14ac:dyDescent="0.3">
      <c r="A13150" s="460"/>
      <c r="B13150" s="461"/>
    </row>
    <row r="13151" spans="1:3" x14ac:dyDescent="0.3">
      <c r="A13151" s="460"/>
      <c r="B13151" s="461"/>
      <c r="C13151" t="s">
        <v>34275</v>
      </c>
    </row>
    <row r="13152" spans="1:3" x14ac:dyDescent="0.3">
      <c r="A13152" s="460"/>
      <c r="B13152" s="461"/>
    </row>
    <row r="13153" spans="1:3" x14ac:dyDescent="0.3">
      <c r="A13153" s="460"/>
      <c r="B13153" s="461"/>
    </row>
    <row r="13154" spans="1:3" x14ac:dyDescent="0.3">
      <c r="A13154" s="460"/>
      <c r="B13154" s="461"/>
    </row>
    <row r="13155" spans="1:3" x14ac:dyDescent="0.3">
      <c r="A13155" s="460"/>
      <c r="B13155" s="461"/>
    </row>
    <row r="13156" spans="1:3" x14ac:dyDescent="0.3">
      <c r="A13156" s="460"/>
      <c r="B13156" s="461"/>
    </row>
    <row r="13157" spans="1:3" x14ac:dyDescent="0.3">
      <c r="A13157" s="462"/>
      <c r="B13157" s="463"/>
    </row>
    <row r="13158" spans="1:3" x14ac:dyDescent="0.3">
      <c r="A13158" s="464">
        <v>205024</v>
      </c>
      <c r="B13158" s="465" t="s">
        <v>12859</v>
      </c>
    </row>
    <row r="13159" spans="1:3" x14ac:dyDescent="0.3">
      <c r="A13159" s="460"/>
      <c r="B13159" s="461"/>
      <c r="C13159" t="s">
        <v>34296</v>
      </c>
    </row>
    <row r="13160" spans="1:3" x14ac:dyDescent="0.3">
      <c r="A13160" s="460"/>
      <c r="B13160" s="461"/>
    </row>
    <row r="13161" spans="1:3" x14ac:dyDescent="0.3">
      <c r="A13161" s="460"/>
      <c r="B13161" s="461"/>
    </row>
    <row r="13162" spans="1:3" x14ac:dyDescent="0.3">
      <c r="A13162" s="460"/>
      <c r="B13162" s="461"/>
      <c r="C13162" t="s">
        <v>34179</v>
      </c>
    </row>
    <row r="13163" spans="1:3" x14ac:dyDescent="0.3">
      <c r="A13163" s="460"/>
      <c r="B13163" s="461"/>
    </row>
    <row r="13164" spans="1:3" x14ac:dyDescent="0.3">
      <c r="A13164" s="460"/>
      <c r="B13164" s="461"/>
      <c r="C13164" t="s">
        <v>34275</v>
      </c>
    </row>
    <row r="13165" spans="1:3" x14ac:dyDescent="0.3">
      <c r="A13165" s="460"/>
      <c r="B13165" s="461"/>
    </row>
    <row r="13166" spans="1:3" x14ac:dyDescent="0.3">
      <c r="A13166" s="460"/>
      <c r="B13166" s="461"/>
    </row>
    <row r="13167" spans="1:3" x14ac:dyDescent="0.3">
      <c r="A13167" s="460"/>
      <c r="B13167" s="461"/>
    </row>
    <row r="13168" spans="1:3" x14ac:dyDescent="0.3">
      <c r="A13168" s="460"/>
      <c r="B13168" s="461"/>
    </row>
    <row r="13169" spans="1:3" x14ac:dyDescent="0.3">
      <c r="A13169" s="460"/>
      <c r="B13169" s="461"/>
    </row>
    <row r="13170" spans="1:3" x14ac:dyDescent="0.3">
      <c r="A13170" s="462"/>
      <c r="B13170" s="463"/>
    </row>
    <row r="13171" spans="1:3" x14ac:dyDescent="0.3">
      <c r="A13171" s="464">
        <v>205025</v>
      </c>
      <c r="B13171" s="465" t="s">
        <v>12860</v>
      </c>
    </row>
    <row r="13172" spans="1:3" x14ac:dyDescent="0.3">
      <c r="A13172" s="460"/>
      <c r="B13172" s="461"/>
      <c r="C13172" t="s">
        <v>34237</v>
      </c>
    </row>
    <row r="13173" spans="1:3" x14ac:dyDescent="0.3">
      <c r="A13173" s="460"/>
      <c r="B13173" s="461"/>
    </row>
    <row r="13174" spans="1:3" x14ac:dyDescent="0.3">
      <c r="A13174" s="460"/>
      <c r="B13174" s="461"/>
    </row>
    <row r="13175" spans="1:3" x14ac:dyDescent="0.3">
      <c r="A13175" s="460"/>
      <c r="B13175" s="461"/>
      <c r="C13175" t="s">
        <v>34210</v>
      </c>
    </row>
    <row r="13176" spans="1:3" x14ac:dyDescent="0.3">
      <c r="A13176" s="460"/>
      <c r="B13176" s="461"/>
    </row>
    <row r="13177" spans="1:3" x14ac:dyDescent="0.3">
      <c r="A13177" s="460"/>
      <c r="B13177" s="461"/>
      <c r="C13177" t="s">
        <v>34275</v>
      </c>
    </row>
    <row r="13178" spans="1:3" x14ac:dyDescent="0.3">
      <c r="A13178" s="460"/>
      <c r="B13178" s="461"/>
    </row>
    <row r="13179" spans="1:3" x14ac:dyDescent="0.3">
      <c r="A13179" s="460"/>
      <c r="B13179" s="461"/>
    </row>
    <row r="13180" spans="1:3" x14ac:dyDescent="0.3">
      <c r="A13180" s="460"/>
      <c r="B13180" s="461"/>
    </row>
    <row r="13181" spans="1:3" x14ac:dyDescent="0.3">
      <c r="A13181" s="460"/>
      <c r="B13181" s="461"/>
    </row>
    <row r="13182" spans="1:3" x14ac:dyDescent="0.3">
      <c r="A13182" s="460"/>
      <c r="B13182" s="461"/>
    </row>
    <row r="13183" spans="1:3" x14ac:dyDescent="0.3">
      <c r="A13183" s="462"/>
      <c r="B13183" s="463"/>
    </row>
    <row r="13184" spans="1:3" x14ac:dyDescent="0.3">
      <c r="A13184" s="464">
        <v>205026</v>
      </c>
      <c r="B13184" s="465" t="s">
        <v>12863</v>
      </c>
    </row>
    <row r="13185" spans="1:3" x14ac:dyDescent="0.3">
      <c r="A13185" s="460"/>
      <c r="B13185" s="461"/>
      <c r="C13185" t="s">
        <v>34297</v>
      </c>
    </row>
    <row r="13186" spans="1:3" x14ac:dyDescent="0.3">
      <c r="A13186" s="460"/>
      <c r="B13186" s="461"/>
    </row>
    <row r="13187" spans="1:3" x14ac:dyDescent="0.3">
      <c r="A13187" s="460"/>
      <c r="B13187" s="461"/>
    </row>
    <row r="13188" spans="1:3" x14ac:dyDescent="0.3">
      <c r="A13188" s="460"/>
      <c r="B13188" s="461"/>
      <c r="C13188" t="s">
        <v>34273</v>
      </c>
    </row>
    <row r="13189" spans="1:3" x14ac:dyDescent="0.3">
      <c r="A13189" s="460"/>
      <c r="B13189" s="461"/>
    </row>
    <row r="13190" spans="1:3" x14ac:dyDescent="0.3">
      <c r="A13190" s="460"/>
      <c r="B13190" s="461"/>
      <c r="C13190" t="s">
        <v>34275</v>
      </c>
    </row>
    <row r="13191" spans="1:3" x14ac:dyDescent="0.3">
      <c r="A13191" s="460"/>
      <c r="B13191" s="461"/>
    </row>
    <row r="13192" spans="1:3" x14ac:dyDescent="0.3">
      <c r="A13192" s="460"/>
      <c r="B13192" s="461"/>
    </row>
    <row r="13193" spans="1:3" x14ac:dyDescent="0.3">
      <c r="A13193" s="460"/>
      <c r="B13193" s="461"/>
    </row>
    <row r="13194" spans="1:3" x14ac:dyDescent="0.3">
      <c r="A13194" s="460"/>
      <c r="B13194" s="461"/>
    </row>
    <row r="13195" spans="1:3" x14ac:dyDescent="0.3">
      <c r="A13195" s="460"/>
      <c r="B13195" s="461"/>
    </row>
    <row r="13196" spans="1:3" x14ac:dyDescent="0.3">
      <c r="A13196" s="462"/>
      <c r="B13196" s="463"/>
    </row>
    <row r="13197" spans="1:3" x14ac:dyDescent="0.3">
      <c r="A13197" s="464">
        <v>205027</v>
      </c>
      <c r="B13197" s="465" t="s">
        <v>12864</v>
      </c>
    </row>
    <row r="13198" spans="1:3" x14ac:dyDescent="0.3">
      <c r="A13198" s="460"/>
      <c r="B13198" s="461"/>
      <c r="C13198" t="s">
        <v>34298</v>
      </c>
    </row>
    <row r="13199" spans="1:3" x14ac:dyDescent="0.3">
      <c r="A13199" s="460"/>
      <c r="B13199" s="461"/>
    </row>
    <row r="13200" spans="1:3" x14ac:dyDescent="0.3">
      <c r="A13200" s="460"/>
      <c r="B13200" s="461"/>
    </row>
    <row r="13201" spans="1:3" x14ac:dyDescent="0.3">
      <c r="A13201" s="460"/>
      <c r="B13201" s="461"/>
      <c r="C13201" t="s">
        <v>34187</v>
      </c>
    </row>
    <row r="13202" spans="1:3" x14ac:dyDescent="0.3">
      <c r="A13202" s="460"/>
      <c r="B13202" s="461"/>
    </row>
    <row r="13203" spans="1:3" x14ac:dyDescent="0.3">
      <c r="A13203" s="460"/>
      <c r="B13203" s="461"/>
      <c r="C13203" t="s">
        <v>34275</v>
      </c>
    </row>
    <row r="13204" spans="1:3" x14ac:dyDescent="0.3">
      <c r="A13204" s="460"/>
      <c r="B13204" s="461"/>
    </row>
    <row r="13205" spans="1:3" x14ac:dyDescent="0.3">
      <c r="A13205" s="460"/>
      <c r="B13205" s="461"/>
    </row>
    <row r="13206" spans="1:3" x14ac:dyDescent="0.3">
      <c r="A13206" s="460"/>
      <c r="B13206" s="461"/>
    </row>
    <row r="13207" spans="1:3" x14ac:dyDescent="0.3">
      <c r="A13207" s="460"/>
      <c r="B13207" s="461"/>
    </row>
    <row r="13208" spans="1:3" x14ac:dyDescent="0.3">
      <c r="A13208" s="460"/>
      <c r="B13208" s="461"/>
    </row>
    <row r="13209" spans="1:3" x14ac:dyDescent="0.3">
      <c r="A13209" s="462"/>
      <c r="B13209" s="463"/>
    </row>
    <row r="13210" spans="1:3" x14ac:dyDescent="0.3">
      <c r="A13210" s="464">
        <v>205028</v>
      </c>
      <c r="B13210" s="465" t="s">
        <v>12865</v>
      </c>
    </row>
    <row r="13211" spans="1:3" x14ac:dyDescent="0.3">
      <c r="A13211" s="460"/>
      <c r="B13211" s="461"/>
      <c r="C13211" t="s">
        <v>34299</v>
      </c>
    </row>
    <row r="13212" spans="1:3" x14ac:dyDescent="0.3">
      <c r="A13212" s="460"/>
      <c r="B13212" s="461"/>
    </row>
    <row r="13213" spans="1:3" x14ac:dyDescent="0.3">
      <c r="A13213" s="460"/>
      <c r="B13213" s="461"/>
    </row>
    <row r="13214" spans="1:3" x14ac:dyDescent="0.3">
      <c r="A13214" s="460"/>
      <c r="B13214" s="461"/>
      <c r="C13214" t="s">
        <v>34282</v>
      </c>
    </row>
    <row r="13215" spans="1:3" x14ac:dyDescent="0.3">
      <c r="A13215" s="460"/>
      <c r="B13215" s="461"/>
    </row>
    <row r="13216" spans="1:3" x14ac:dyDescent="0.3">
      <c r="A13216" s="460"/>
      <c r="B13216" s="461"/>
      <c r="C13216" t="s">
        <v>34275</v>
      </c>
    </row>
    <row r="13217" spans="1:3" x14ac:dyDescent="0.3">
      <c r="A13217" s="460"/>
      <c r="B13217" s="461"/>
    </row>
    <row r="13218" spans="1:3" x14ac:dyDescent="0.3">
      <c r="A13218" s="460"/>
      <c r="B13218" s="461"/>
    </row>
    <row r="13219" spans="1:3" x14ac:dyDescent="0.3">
      <c r="A13219" s="460"/>
      <c r="B13219" s="461"/>
    </row>
    <row r="13220" spans="1:3" x14ac:dyDescent="0.3">
      <c r="A13220" s="460"/>
      <c r="B13220" s="461"/>
    </row>
    <row r="13221" spans="1:3" x14ac:dyDescent="0.3">
      <c r="A13221" s="460"/>
      <c r="B13221" s="461"/>
    </row>
    <row r="13222" spans="1:3" x14ac:dyDescent="0.3">
      <c r="A13222" s="462"/>
      <c r="B13222" s="463"/>
    </row>
    <row r="13223" spans="1:3" x14ac:dyDescent="0.3">
      <c r="A13223" s="464">
        <v>205029</v>
      </c>
      <c r="B13223" s="465" t="s">
        <v>12866</v>
      </c>
    </row>
    <row r="13224" spans="1:3" x14ac:dyDescent="0.3">
      <c r="A13224" s="460"/>
      <c r="B13224" s="461"/>
      <c r="C13224" t="s">
        <v>34300</v>
      </c>
    </row>
    <row r="13225" spans="1:3" x14ac:dyDescent="0.3">
      <c r="A13225" s="460"/>
      <c r="B13225" s="461"/>
    </row>
    <row r="13226" spans="1:3" x14ac:dyDescent="0.3">
      <c r="A13226" s="460"/>
      <c r="B13226" s="461"/>
    </row>
    <row r="13227" spans="1:3" x14ac:dyDescent="0.3">
      <c r="A13227" s="460"/>
      <c r="B13227" s="461"/>
      <c r="C13227" t="s">
        <v>34284</v>
      </c>
    </row>
    <row r="13228" spans="1:3" x14ac:dyDescent="0.3">
      <c r="A13228" s="460"/>
      <c r="B13228" s="461"/>
    </row>
    <row r="13229" spans="1:3" x14ac:dyDescent="0.3">
      <c r="A13229" s="460"/>
      <c r="B13229" s="461"/>
      <c r="C13229" t="s">
        <v>34275</v>
      </c>
    </row>
    <row r="13230" spans="1:3" x14ac:dyDescent="0.3">
      <c r="A13230" s="460"/>
      <c r="B13230" s="461"/>
    </row>
    <row r="13231" spans="1:3" x14ac:dyDescent="0.3">
      <c r="A13231" s="460"/>
      <c r="B13231" s="461"/>
    </row>
    <row r="13232" spans="1:3" x14ac:dyDescent="0.3">
      <c r="A13232" s="460"/>
      <c r="B13232" s="461"/>
    </row>
    <row r="13233" spans="1:3" x14ac:dyDescent="0.3">
      <c r="A13233" s="460"/>
      <c r="B13233" s="461"/>
    </row>
    <row r="13234" spans="1:3" x14ac:dyDescent="0.3">
      <c r="A13234" s="460"/>
      <c r="B13234" s="461"/>
    </row>
    <row r="13235" spans="1:3" x14ac:dyDescent="0.3">
      <c r="A13235" s="462"/>
      <c r="B13235" s="463"/>
    </row>
    <row r="13236" spans="1:3" x14ac:dyDescent="0.3">
      <c r="A13236" s="464">
        <v>205030</v>
      </c>
      <c r="B13236" s="465" t="s">
        <v>12867</v>
      </c>
    </row>
    <row r="13237" spans="1:3" x14ac:dyDescent="0.3">
      <c r="A13237" s="460"/>
      <c r="B13237" s="461"/>
      <c r="C13237" t="s">
        <v>34301</v>
      </c>
    </row>
    <row r="13238" spans="1:3" x14ac:dyDescent="0.3">
      <c r="A13238" s="460"/>
      <c r="B13238" s="461"/>
    </row>
    <row r="13239" spans="1:3" x14ac:dyDescent="0.3">
      <c r="A13239" s="460"/>
      <c r="B13239" s="461"/>
    </row>
    <row r="13240" spans="1:3" x14ac:dyDescent="0.3">
      <c r="A13240" s="460"/>
      <c r="B13240" s="461"/>
      <c r="C13240" t="s">
        <v>34286</v>
      </c>
    </row>
    <row r="13241" spans="1:3" x14ac:dyDescent="0.3">
      <c r="A13241" s="460"/>
      <c r="B13241" s="461"/>
    </row>
    <row r="13242" spans="1:3" x14ac:dyDescent="0.3">
      <c r="A13242" s="460"/>
      <c r="B13242" s="461"/>
      <c r="C13242" t="s">
        <v>34275</v>
      </c>
    </row>
    <row r="13243" spans="1:3" x14ac:dyDescent="0.3">
      <c r="A13243" s="460"/>
      <c r="B13243" s="461"/>
    </row>
    <row r="13244" spans="1:3" x14ac:dyDescent="0.3">
      <c r="A13244" s="460"/>
      <c r="B13244" s="461"/>
    </row>
    <row r="13245" spans="1:3" x14ac:dyDescent="0.3">
      <c r="A13245" s="460"/>
      <c r="B13245" s="461"/>
    </row>
    <row r="13246" spans="1:3" x14ac:dyDescent="0.3">
      <c r="A13246" s="460"/>
      <c r="B13246" s="461"/>
    </row>
    <row r="13247" spans="1:3" x14ac:dyDescent="0.3">
      <c r="A13247" s="460"/>
      <c r="B13247" s="461"/>
    </row>
    <row r="13248" spans="1:3" x14ac:dyDescent="0.3">
      <c r="A13248" s="462"/>
      <c r="B13248" s="463"/>
    </row>
    <row r="13249" spans="1:3" x14ac:dyDescent="0.3">
      <c r="A13249" s="464">
        <v>205031</v>
      </c>
      <c r="B13249" s="465" t="s">
        <v>12868</v>
      </c>
    </row>
    <row r="13250" spans="1:3" x14ac:dyDescent="0.3">
      <c r="A13250" s="460"/>
      <c r="B13250" s="461"/>
      <c r="C13250" t="s">
        <v>34302</v>
      </c>
    </row>
    <row r="13251" spans="1:3" x14ac:dyDescent="0.3">
      <c r="A13251" s="460"/>
      <c r="B13251" s="461"/>
    </row>
    <row r="13252" spans="1:3" x14ac:dyDescent="0.3">
      <c r="A13252" s="460"/>
      <c r="B13252" s="461"/>
    </row>
    <row r="13253" spans="1:3" x14ac:dyDescent="0.3">
      <c r="A13253" s="460"/>
      <c r="B13253" s="461"/>
      <c r="C13253" t="s">
        <v>34288</v>
      </c>
    </row>
    <row r="13254" spans="1:3" x14ac:dyDescent="0.3">
      <c r="A13254" s="460"/>
      <c r="B13254" s="461"/>
    </row>
    <row r="13255" spans="1:3" x14ac:dyDescent="0.3">
      <c r="A13255" s="460"/>
      <c r="B13255" s="461"/>
      <c r="C13255" t="s">
        <v>34275</v>
      </c>
    </row>
    <row r="13256" spans="1:3" x14ac:dyDescent="0.3">
      <c r="A13256" s="460"/>
      <c r="B13256" s="461"/>
    </row>
    <row r="13257" spans="1:3" x14ac:dyDescent="0.3">
      <c r="A13257" s="460"/>
      <c r="B13257" s="461"/>
    </row>
    <row r="13258" spans="1:3" x14ac:dyDescent="0.3">
      <c r="A13258" s="460"/>
      <c r="B13258" s="461"/>
    </row>
    <row r="13259" spans="1:3" x14ac:dyDescent="0.3">
      <c r="A13259" s="460"/>
      <c r="B13259" s="461"/>
    </row>
    <row r="13260" spans="1:3" x14ac:dyDescent="0.3">
      <c r="A13260" s="460"/>
      <c r="B13260" s="461"/>
    </row>
    <row r="13261" spans="1:3" x14ac:dyDescent="0.3">
      <c r="A13261" s="462"/>
      <c r="B13261" s="463"/>
    </row>
    <row r="13262" spans="1:3" x14ac:dyDescent="0.3">
      <c r="A13262" s="464">
        <v>205032</v>
      </c>
      <c r="B13262" s="465" t="s">
        <v>12861</v>
      </c>
    </row>
    <row r="13263" spans="1:3" x14ac:dyDescent="0.3">
      <c r="A13263" s="460"/>
      <c r="B13263" s="461"/>
      <c r="C13263" t="s">
        <v>34303</v>
      </c>
    </row>
    <row r="13264" spans="1:3" x14ac:dyDescent="0.3">
      <c r="A13264" s="460"/>
      <c r="B13264" s="461"/>
    </row>
    <row r="13265" spans="1:3" x14ac:dyDescent="0.3">
      <c r="A13265" s="460"/>
      <c r="B13265" s="461"/>
    </row>
    <row r="13266" spans="1:3" x14ac:dyDescent="0.3">
      <c r="A13266" s="460"/>
      <c r="B13266" s="461"/>
      <c r="C13266" t="s">
        <v>34290</v>
      </c>
    </row>
    <row r="13267" spans="1:3" x14ac:dyDescent="0.3">
      <c r="A13267" s="460"/>
      <c r="B13267" s="461"/>
    </row>
    <row r="13268" spans="1:3" x14ac:dyDescent="0.3">
      <c r="A13268" s="460"/>
      <c r="B13268" s="461"/>
      <c r="C13268" t="s">
        <v>34275</v>
      </c>
    </row>
    <row r="13269" spans="1:3" x14ac:dyDescent="0.3">
      <c r="A13269" s="460"/>
      <c r="B13269" s="461"/>
    </row>
    <row r="13270" spans="1:3" x14ac:dyDescent="0.3">
      <c r="A13270" s="460"/>
      <c r="B13270" s="461"/>
    </row>
    <row r="13271" spans="1:3" x14ac:dyDescent="0.3">
      <c r="A13271" s="460"/>
      <c r="B13271" s="461"/>
    </row>
    <row r="13272" spans="1:3" x14ac:dyDescent="0.3">
      <c r="A13272" s="460"/>
      <c r="B13272" s="461"/>
    </row>
    <row r="13273" spans="1:3" x14ac:dyDescent="0.3">
      <c r="A13273" s="460"/>
      <c r="B13273" s="461"/>
    </row>
    <row r="13274" spans="1:3" x14ac:dyDescent="0.3">
      <c r="A13274" s="462"/>
      <c r="B13274" s="463"/>
    </row>
    <row r="13275" spans="1:3" x14ac:dyDescent="0.3">
      <c r="A13275" s="464">
        <v>205033</v>
      </c>
      <c r="B13275" s="465" t="s">
        <v>12862</v>
      </c>
    </row>
    <row r="13276" spans="1:3" x14ac:dyDescent="0.3">
      <c r="A13276" s="460"/>
      <c r="B13276" s="461"/>
      <c r="C13276" t="s">
        <v>34304</v>
      </c>
    </row>
    <row r="13277" spans="1:3" x14ac:dyDescent="0.3">
      <c r="A13277" s="460"/>
      <c r="B13277" s="461"/>
    </row>
    <row r="13278" spans="1:3" x14ac:dyDescent="0.3">
      <c r="A13278" s="460"/>
      <c r="B13278" s="461"/>
    </row>
    <row r="13279" spans="1:3" x14ac:dyDescent="0.3">
      <c r="A13279" s="460"/>
      <c r="B13279" s="461"/>
      <c r="C13279" t="s">
        <v>34292</v>
      </c>
    </row>
    <row r="13280" spans="1:3" x14ac:dyDescent="0.3">
      <c r="A13280" s="460"/>
      <c r="B13280" s="461"/>
    </row>
    <row r="13281" spans="1:3" x14ac:dyDescent="0.3">
      <c r="A13281" s="460"/>
      <c r="B13281" s="461"/>
      <c r="C13281" t="s">
        <v>34275</v>
      </c>
    </row>
    <row r="13282" spans="1:3" x14ac:dyDescent="0.3">
      <c r="A13282" s="460"/>
      <c r="B13282" s="461"/>
    </row>
    <row r="13283" spans="1:3" x14ac:dyDescent="0.3">
      <c r="A13283" s="460"/>
      <c r="B13283" s="461"/>
    </row>
    <row r="13284" spans="1:3" x14ac:dyDescent="0.3">
      <c r="A13284" s="460"/>
      <c r="B13284" s="461"/>
    </row>
    <row r="13285" spans="1:3" x14ac:dyDescent="0.3">
      <c r="A13285" s="460"/>
      <c r="B13285" s="461"/>
    </row>
    <row r="13286" spans="1:3" x14ac:dyDescent="0.3">
      <c r="A13286" s="460"/>
      <c r="B13286" s="461"/>
    </row>
    <row r="13287" spans="1:3" x14ac:dyDescent="0.3">
      <c r="A13287" s="462"/>
      <c r="B13287" s="463"/>
    </row>
    <row r="13288" spans="1:3" x14ac:dyDescent="0.3">
      <c r="A13288" s="464">
        <v>205040</v>
      </c>
      <c r="B13288" s="465" t="s">
        <v>12869</v>
      </c>
    </row>
    <row r="13289" spans="1:3" x14ac:dyDescent="0.3">
      <c r="A13289" s="460"/>
      <c r="B13289" s="461"/>
      <c r="C13289" t="s">
        <v>34274</v>
      </c>
    </row>
    <row r="13290" spans="1:3" x14ac:dyDescent="0.3">
      <c r="A13290" s="460"/>
      <c r="B13290" s="461"/>
    </row>
    <row r="13291" spans="1:3" x14ac:dyDescent="0.3">
      <c r="A13291" s="460"/>
      <c r="B13291" s="461"/>
    </row>
    <row r="13292" spans="1:3" x14ac:dyDescent="0.3">
      <c r="A13292" s="460"/>
      <c r="B13292" s="461"/>
      <c r="C13292" t="s">
        <v>34173</v>
      </c>
    </row>
    <row r="13293" spans="1:3" x14ac:dyDescent="0.3">
      <c r="A13293" s="460"/>
      <c r="B13293" s="461"/>
    </row>
    <row r="13294" spans="1:3" x14ac:dyDescent="0.3">
      <c r="A13294" s="460"/>
      <c r="B13294" s="461"/>
      <c r="C13294" t="s">
        <v>34275</v>
      </c>
    </row>
    <row r="13295" spans="1:3" x14ac:dyDescent="0.3">
      <c r="A13295" s="460"/>
      <c r="B13295" s="461"/>
    </row>
    <row r="13296" spans="1:3" x14ac:dyDescent="0.3">
      <c r="A13296" s="460"/>
      <c r="B13296" s="461"/>
    </row>
    <row r="13297" spans="1:3" x14ac:dyDescent="0.3">
      <c r="A13297" s="460"/>
      <c r="B13297" s="461"/>
    </row>
    <row r="13298" spans="1:3" x14ac:dyDescent="0.3">
      <c r="A13298" s="460"/>
      <c r="B13298" s="461"/>
    </row>
    <row r="13299" spans="1:3" x14ac:dyDescent="0.3">
      <c r="A13299" s="460"/>
      <c r="B13299" s="461"/>
    </row>
    <row r="13300" spans="1:3" x14ac:dyDescent="0.3">
      <c r="A13300" s="462"/>
      <c r="B13300" s="463"/>
    </row>
    <row r="13301" spans="1:3" x14ac:dyDescent="0.3">
      <c r="A13301" s="464">
        <v>205041</v>
      </c>
      <c r="B13301" s="465" t="s">
        <v>12870</v>
      </c>
    </row>
    <row r="13302" spans="1:3" x14ac:dyDescent="0.3">
      <c r="A13302" s="460"/>
      <c r="B13302" s="461"/>
      <c r="C13302" t="s">
        <v>34276</v>
      </c>
    </row>
    <row r="13303" spans="1:3" x14ac:dyDescent="0.3">
      <c r="A13303" s="460"/>
      <c r="B13303" s="461"/>
    </row>
    <row r="13304" spans="1:3" x14ac:dyDescent="0.3">
      <c r="A13304" s="460"/>
      <c r="B13304" s="461"/>
    </row>
    <row r="13305" spans="1:3" x14ac:dyDescent="0.3">
      <c r="A13305" s="460"/>
      <c r="B13305" s="461"/>
      <c r="C13305" t="s">
        <v>34175</v>
      </c>
    </row>
    <row r="13306" spans="1:3" x14ac:dyDescent="0.3">
      <c r="A13306" s="460"/>
      <c r="B13306" s="461"/>
    </row>
    <row r="13307" spans="1:3" x14ac:dyDescent="0.3">
      <c r="A13307" s="460"/>
      <c r="B13307" s="461"/>
      <c r="C13307" t="s">
        <v>34275</v>
      </c>
    </row>
    <row r="13308" spans="1:3" x14ac:dyDescent="0.3">
      <c r="A13308" s="460"/>
      <c r="B13308" s="461"/>
    </row>
    <row r="13309" spans="1:3" x14ac:dyDescent="0.3">
      <c r="A13309" s="460"/>
      <c r="B13309" s="461"/>
    </row>
    <row r="13310" spans="1:3" x14ac:dyDescent="0.3">
      <c r="A13310" s="460"/>
      <c r="B13310" s="461"/>
    </row>
    <row r="13311" spans="1:3" x14ac:dyDescent="0.3">
      <c r="A13311" s="460"/>
      <c r="B13311" s="461"/>
    </row>
    <row r="13312" spans="1:3" x14ac:dyDescent="0.3">
      <c r="A13312" s="460"/>
      <c r="B13312" s="461"/>
    </row>
    <row r="13313" spans="1:3" x14ac:dyDescent="0.3">
      <c r="A13313" s="462"/>
      <c r="B13313" s="463"/>
    </row>
    <row r="13314" spans="1:3" x14ac:dyDescent="0.3">
      <c r="A13314" s="464">
        <v>205042</v>
      </c>
      <c r="B13314" s="465" t="s">
        <v>12871</v>
      </c>
    </row>
    <row r="13315" spans="1:3" x14ac:dyDescent="0.3">
      <c r="A13315" s="460"/>
      <c r="B13315" s="461"/>
      <c r="C13315" t="s">
        <v>34277</v>
      </c>
    </row>
    <row r="13316" spans="1:3" x14ac:dyDescent="0.3">
      <c r="A13316" s="460"/>
      <c r="B13316" s="461"/>
    </row>
    <row r="13317" spans="1:3" x14ac:dyDescent="0.3">
      <c r="A13317" s="460"/>
      <c r="B13317" s="461"/>
    </row>
    <row r="13318" spans="1:3" x14ac:dyDescent="0.3">
      <c r="A13318" s="460"/>
      <c r="B13318" s="461"/>
      <c r="C13318" t="s">
        <v>34177</v>
      </c>
    </row>
    <row r="13319" spans="1:3" x14ac:dyDescent="0.3">
      <c r="A13319" s="460"/>
      <c r="B13319" s="461"/>
    </row>
    <row r="13320" spans="1:3" x14ac:dyDescent="0.3">
      <c r="A13320" s="460"/>
      <c r="B13320" s="461"/>
      <c r="C13320" t="s">
        <v>34275</v>
      </c>
    </row>
    <row r="13321" spans="1:3" x14ac:dyDescent="0.3">
      <c r="A13321" s="460"/>
      <c r="B13321" s="461"/>
    </row>
    <row r="13322" spans="1:3" x14ac:dyDescent="0.3">
      <c r="A13322" s="460"/>
      <c r="B13322" s="461"/>
    </row>
    <row r="13323" spans="1:3" x14ac:dyDescent="0.3">
      <c r="A13323" s="460"/>
      <c r="B13323" s="461"/>
    </row>
    <row r="13324" spans="1:3" x14ac:dyDescent="0.3">
      <c r="A13324" s="460"/>
      <c r="B13324" s="461"/>
    </row>
    <row r="13325" spans="1:3" x14ac:dyDescent="0.3">
      <c r="A13325" s="460"/>
      <c r="B13325" s="461"/>
    </row>
    <row r="13326" spans="1:3" x14ac:dyDescent="0.3">
      <c r="A13326" s="462"/>
      <c r="B13326" s="463"/>
    </row>
    <row r="13327" spans="1:3" x14ac:dyDescent="0.3">
      <c r="A13327" s="464">
        <v>205043</v>
      </c>
      <c r="B13327" s="465" t="s">
        <v>12872</v>
      </c>
    </row>
    <row r="13328" spans="1:3" x14ac:dyDescent="0.3">
      <c r="A13328" s="460"/>
      <c r="B13328" s="461"/>
      <c r="C13328" t="s">
        <v>34184</v>
      </c>
    </row>
    <row r="13329" spans="1:3" x14ac:dyDescent="0.3">
      <c r="A13329" s="460"/>
      <c r="B13329" s="461"/>
    </row>
    <row r="13330" spans="1:3" x14ac:dyDescent="0.3">
      <c r="A13330" s="460"/>
      <c r="B13330" s="461"/>
    </row>
    <row r="13331" spans="1:3" x14ac:dyDescent="0.3">
      <c r="A13331" s="460"/>
      <c r="B13331" s="461"/>
      <c r="C13331" t="s">
        <v>34179</v>
      </c>
    </row>
    <row r="13332" spans="1:3" x14ac:dyDescent="0.3">
      <c r="A13332" s="460"/>
      <c r="B13332" s="461"/>
    </row>
    <row r="13333" spans="1:3" x14ac:dyDescent="0.3">
      <c r="A13333" s="460"/>
      <c r="B13333" s="461"/>
      <c r="C13333" t="s">
        <v>34275</v>
      </c>
    </row>
    <row r="13334" spans="1:3" x14ac:dyDescent="0.3">
      <c r="A13334" s="460"/>
      <c r="B13334" s="461"/>
    </row>
    <row r="13335" spans="1:3" x14ac:dyDescent="0.3">
      <c r="A13335" s="460"/>
      <c r="B13335" s="461"/>
    </row>
    <row r="13336" spans="1:3" x14ac:dyDescent="0.3">
      <c r="A13336" s="460"/>
      <c r="B13336" s="461"/>
    </row>
    <row r="13337" spans="1:3" x14ac:dyDescent="0.3">
      <c r="A13337" s="460"/>
      <c r="B13337" s="461"/>
    </row>
    <row r="13338" spans="1:3" x14ac:dyDescent="0.3">
      <c r="A13338" s="460"/>
      <c r="B13338" s="461"/>
    </row>
    <row r="13339" spans="1:3" x14ac:dyDescent="0.3">
      <c r="A13339" s="462"/>
      <c r="B13339" s="463"/>
    </row>
    <row r="13340" spans="1:3" x14ac:dyDescent="0.3">
      <c r="A13340" s="464">
        <v>205044</v>
      </c>
      <c r="B13340" s="465" t="s">
        <v>12873</v>
      </c>
    </row>
    <row r="13341" spans="1:3" x14ac:dyDescent="0.3">
      <c r="A13341" s="460"/>
      <c r="B13341" s="461"/>
      <c r="C13341" t="s">
        <v>34278</v>
      </c>
    </row>
    <row r="13342" spans="1:3" x14ac:dyDescent="0.3">
      <c r="A13342" s="460"/>
      <c r="B13342" s="461"/>
    </row>
    <row r="13343" spans="1:3" x14ac:dyDescent="0.3">
      <c r="A13343" s="460"/>
      <c r="B13343" s="461"/>
    </row>
    <row r="13344" spans="1:3" x14ac:dyDescent="0.3">
      <c r="A13344" s="460"/>
      <c r="B13344" s="461"/>
      <c r="C13344" t="s">
        <v>34181</v>
      </c>
    </row>
    <row r="13345" spans="1:3" x14ac:dyDescent="0.3">
      <c r="A13345" s="460"/>
      <c r="B13345" s="461"/>
    </row>
    <row r="13346" spans="1:3" x14ac:dyDescent="0.3">
      <c r="A13346" s="460"/>
      <c r="B13346" s="461"/>
      <c r="C13346" t="s">
        <v>34275</v>
      </c>
    </row>
    <row r="13347" spans="1:3" x14ac:dyDescent="0.3">
      <c r="A13347" s="460"/>
      <c r="B13347" s="461"/>
    </row>
    <row r="13348" spans="1:3" x14ac:dyDescent="0.3">
      <c r="A13348" s="460"/>
      <c r="B13348" s="461"/>
    </row>
    <row r="13349" spans="1:3" x14ac:dyDescent="0.3">
      <c r="A13349" s="460"/>
      <c r="B13349" s="461"/>
    </row>
    <row r="13350" spans="1:3" x14ac:dyDescent="0.3">
      <c r="A13350" s="460"/>
      <c r="B13350" s="461"/>
    </row>
    <row r="13351" spans="1:3" x14ac:dyDescent="0.3">
      <c r="A13351" s="460"/>
      <c r="B13351" s="461"/>
    </row>
    <row r="13352" spans="1:3" x14ac:dyDescent="0.3">
      <c r="A13352" s="462"/>
      <c r="B13352" s="463"/>
    </row>
    <row r="13353" spans="1:3" x14ac:dyDescent="0.3">
      <c r="A13353" s="464">
        <v>205045</v>
      </c>
      <c r="B13353" s="465" t="s">
        <v>12874</v>
      </c>
    </row>
    <row r="13354" spans="1:3" x14ac:dyDescent="0.3">
      <c r="A13354" s="460"/>
      <c r="B13354" s="461"/>
      <c r="C13354" t="s">
        <v>34279</v>
      </c>
    </row>
    <row r="13355" spans="1:3" x14ac:dyDescent="0.3">
      <c r="A13355" s="460"/>
      <c r="B13355" s="461"/>
    </row>
    <row r="13356" spans="1:3" x14ac:dyDescent="0.3">
      <c r="A13356" s="460"/>
      <c r="B13356" s="461"/>
    </row>
    <row r="13357" spans="1:3" x14ac:dyDescent="0.3">
      <c r="A13357" s="460"/>
      <c r="B13357" s="461"/>
      <c r="C13357" t="s">
        <v>34211</v>
      </c>
    </row>
    <row r="13358" spans="1:3" x14ac:dyDescent="0.3">
      <c r="A13358" s="460"/>
      <c r="B13358" s="461"/>
    </row>
    <row r="13359" spans="1:3" x14ac:dyDescent="0.3">
      <c r="A13359" s="460"/>
      <c r="B13359" s="461"/>
      <c r="C13359" t="s">
        <v>34275</v>
      </c>
    </row>
    <row r="13360" spans="1:3" x14ac:dyDescent="0.3">
      <c r="A13360" s="460"/>
      <c r="B13360" s="461"/>
    </row>
    <row r="13361" spans="1:3" x14ac:dyDescent="0.3">
      <c r="A13361" s="460"/>
      <c r="B13361" s="461"/>
    </row>
    <row r="13362" spans="1:3" x14ac:dyDescent="0.3">
      <c r="A13362" s="460"/>
      <c r="B13362" s="461"/>
    </row>
    <row r="13363" spans="1:3" x14ac:dyDescent="0.3">
      <c r="A13363" s="460"/>
      <c r="B13363" s="461"/>
    </row>
    <row r="13364" spans="1:3" x14ac:dyDescent="0.3">
      <c r="A13364" s="460"/>
      <c r="B13364" s="461"/>
    </row>
    <row r="13365" spans="1:3" x14ac:dyDescent="0.3">
      <c r="A13365" s="462"/>
      <c r="B13365" s="463"/>
    </row>
    <row r="13366" spans="1:3" x14ac:dyDescent="0.3">
      <c r="A13366" s="464">
        <v>205046</v>
      </c>
      <c r="B13366" s="465" t="s">
        <v>12877</v>
      </c>
    </row>
    <row r="13367" spans="1:3" x14ac:dyDescent="0.3">
      <c r="A13367" s="460"/>
      <c r="B13367" s="461"/>
      <c r="C13367" t="s">
        <v>34199</v>
      </c>
    </row>
    <row r="13368" spans="1:3" x14ac:dyDescent="0.3">
      <c r="A13368" s="460"/>
      <c r="B13368" s="461"/>
    </row>
    <row r="13369" spans="1:3" x14ac:dyDescent="0.3">
      <c r="A13369" s="460"/>
      <c r="B13369" s="461"/>
    </row>
    <row r="13370" spans="1:3" x14ac:dyDescent="0.3">
      <c r="A13370" s="460"/>
      <c r="B13370" s="461"/>
      <c r="C13370" t="s">
        <v>34305</v>
      </c>
    </row>
    <row r="13371" spans="1:3" x14ac:dyDescent="0.3">
      <c r="A13371" s="460"/>
      <c r="B13371" s="461"/>
    </row>
    <row r="13372" spans="1:3" x14ac:dyDescent="0.3">
      <c r="A13372" s="460"/>
      <c r="B13372" s="461"/>
      <c r="C13372" t="s">
        <v>34275</v>
      </c>
    </row>
    <row r="13373" spans="1:3" x14ac:dyDescent="0.3">
      <c r="A13373" s="460"/>
      <c r="B13373" s="461"/>
    </row>
    <row r="13374" spans="1:3" x14ac:dyDescent="0.3">
      <c r="A13374" s="460"/>
      <c r="B13374" s="461"/>
    </row>
    <row r="13375" spans="1:3" x14ac:dyDescent="0.3">
      <c r="A13375" s="460"/>
      <c r="B13375" s="461"/>
    </row>
    <row r="13376" spans="1:3" x14ac:dyDescent="0.3">
      <c r="A13376" s="460"/>
      <c r="B13376" s="461"/>
    </row>
    <row r="13377" spans="1:3" x14ac:dyDescent="0.3">
      <c r="A13377" s="460"/>
      <c r="B13377" s="461"/>
    </row>
    <row r="13378" spans="1:3" x14ac:dyDescent="0.3">
      <c r="A13378" s="462"/>
      <c r="B13378" s="463"/>
    </row>
    <row r="13379" spans="1:3" x14ac:dyDescent="0.3">
      <c r="A13379" s="464">
        <v>205047</v>
      </c>
      <c r="B13379" s="465" t="s">
        <v>12878</v>
      </c>
    </row>
    <row r="13380" spans="1:3" x14ac:dyDescent="0.3">
      <c r="A13380" s="460"/>
      <c r="B13380" s="461"/>
      <c r="C13380" t="s">
        <v>34280</v>
      </c>
    </row>
    <row r="13381" spans="1:3" x14ac:dyDescent="0.3">
      <c r="A13381" s="460"/>
      <c r="B13381" s="461"/>
    </row>
    <row r="13382" spans="1:3" x14ac:dyDescent="0.3">
      <c r="A13382" s="460"/>
      <c r="B13382" s="461"/>
    </row>
    <row r="13383" spans="1:3" x14ac:dyDescent="0.3">
      <c r="A13383" s="460"/>
      <c r="B13383" s="461"/>
      <c r="C13383" t="s">
        <v>34215</v>
      </c>
    </row>
    <row r="13384" spans="1:3" x14ac:dyDescent="0.3">
      <c r="A13384" s="460"/>
      <c r="B13384" s="461"/>
    </row>
    <row r="13385" spans="1:3" x14ac:dyDescent="0.3">
      <c r="A13385" s="460"/>
      <c r="B13385" s="461"/>
      <c r="C13385" t="s">
        <v>34275</v>
      </c>
    </row>
    <row r="13386" spans="1:3" x14ac:dyDescent="0.3">
      <c r="A13386" s="460"/>
      <c r="B13386" s="461"/>
    </row>
    <row r="13387" spans="1:3" x14ac:dyDescent="0.3">
      <c r="A13387" s="460"/>
      <c r="B13387" s="461"/>
    </row>
    <row r="13388" spans="1:3" x14ac:dyDescent="0.3">
      <c r="A13388" s="460"/>
      <c r="B13388" s="461"/>
    </row>
    <row r="13389" spans="1:3" x14ac:dyDescent="0.3">
      <c r="A13389" s="460"/>
      <c r="B13389" s="461"/>
    </row>
    <row r="13390" spans="1:3" x14ac:dyDescent="0.3">
      <c r="A13390" s="460"/>
      <c r="B13390" s="461"/>
    </row>
    <row r="13391" spans="1:3" x14ac:dyDescent="0.3">
      <c r="A13391" s="462"/>
      <c r="B13391" s="463"/>
    </row>
    <row r="13392" spans="1:3" x14ac:dyDescent="0.3">
      <c r="A13392" s="464">
        <v>205048</v>
      </c>
      <c r="B13392" s="465" t="s">
        <v>12879</v>
      </c>
    </row>
    <row r="13393" spans="1:3" x14ac:dyDescent="0.3">
      <c r="A13393" s="460"/>
      <c r="B13393" s="461"/>
      <c r="C13393" t="s">
        <v>34281</v>
      </c>
    </row>
    <row r="13394" spans="1:3" x14ac:dyDescent="0.3">
      <c r="A13394" s="460"/>
      <c r="B13394" s="461"/>
    </row>
    <row r="13395" spans="1:3" x14ac:dyDescent="0.3">
      <c r="A13395" s="460"/>
      <c r="B13395" s="461"/>
    </row>
    <row r="13396" spans="1:3" x14ac:dyDescent="0.3">
      <c r="A13396" s="460"/>
      <c r="B13396" s="461"/>
      <c r="C13396" t="s">
        <v>34306</v>
      </c>
    </row>
    <row r="13397" spans="1:3" x14ac:dyDescent="0.3">
      <c r="A13397" s="460"/>
      <c r="B13397" s="461"/>
    </row>
    <row r="13398" spans="1:3" x14ac:dyDescent="0.3">
      <c r="A13398" s="460"/>
      <c r="B13398" s="461"/>
      <c r="C13398" t="s">
        <v>34275</v>
      </c>
    </row>
    <row r="13399" spans="1:3" x14ac:dyDescent="0.3">
      <c r="A13399" s="460"/>
      <c r="B13399" s="461"/>
    </row>
    <row r="13400" spans="1:3" x14ac:dyDescent="0.3">
      <c r="A13400" s="460"/>
      <c r="B13400" s="461"/>
    </row>
    <row r="13401" spans="1:3" x14ac:dyDescent="0.3">
      <c r="A13401" s="460"/>
      <c r="B13401" s="461"/>
    </row>
    <row r="13402" spans="1:3" x14ac:dyDescent="0.3">
      <c r="A13402" s="460"/>
      <c r="B13402" s="461"/>
    </row>
    <row r="13403" spans="1:3" x14ac:dyDescent="0.3">
      <c r="A13403" s="460"/>
      <c r="B13403" s="461"/>
    </row>
    <row r="13404" spans="1:3" x14ac:dyDescent="0.3">
      <c r="A13404" s="462"/>
      <c r="B13404" s="463"/>
    </row>
    <row r="13405" spans="1:3" x14ac:dyDescent="0.3">
      <c r="A13405" s="464">
        <v>205049</v>
      </c>
      <c r="B13405" s="465" t="s">
        <v>12880</v>
      </c>
    </row>
    <row r="13406" spans="1:3" x14ac:dyDescent="0.3">
      <c r="A13406" s="460"/>
      <c r="B13406" s="461"/>
      <c r="C13406" t="s">
        <v>34283</v>
      </c>
    </row>
    <row r="13407" spans="1:3" x14ac:dyDescent="0.3">
      <c r="A13407" s="460"/>
      <c r="B13407" s="461"/>
    </row>
    <row r="13408" spans="1:3" x14ac:dyDescent="0.3">
      <c r="A13408" s="460"/>
      <c r="B13408" s="461"/>
    </row>
    <row r="13409" spans="1:3" x14ac:dyDescent="0.3">
      <c r="A13409" s="460"/>
      <c r="B13409" s="461"/>
      <c r="C13409" t="s">
        <v>34307</v>
      </c>
    </row>
    <row r="13410" spans="1:3" x14ac:dyDescent="0.3">
      <c r="A13410" s="460"/>
      <c r="B13410" s="461"/>
    </row>
    <row r="13411" spans="1:3" x14ac:dyDescent="0.3">
      <c r="A13411" s="460"/>
      <c r="B13411" s="461"/>
      <c r="C13411" t="s">
        <v>34275</v>
      </c>
    </row>
    <row r="13412" spans="1:3" x14ac:dyDescent="0.3">
      <c r="A13412" s="460"/>
      <c r="B13412" s="461"/>
    </row>
    <row r="13413" spans="1:3" x14ac:dyDescent="0.3">
      <c r="A13413" s="460"/>
      <c r="B13413" s="461"/>
    </row>
    <row r="13414" spans="1:3" x14ac:dyDescent="0.3">
      <c r="A13414" s="460"/>
      <c r="B13414" s="461"/>
    </row>
    <row r="13415" spans="1:3" x14ac:dyDescent="0.3">
      <c r="A13415" s="460"/>
      <c r="B13415" s="461"/>
    </row>
    <row r="13416" spans="1:3" x14ac:dyDescent="0.3">
      <c r="A13416" s="460"/>
      <c r="B13416" s="461"/>
    </row>
    <row r="13417" spans="1:3" x14ac:dyDescent="0.3">
      <c r="A13417" s="462"/>
      <c r="B13417" s="463"/>
    </row>
    <row r="13418" spans="1:3" x14ac:dyDescent="0.3">
      <c r="A13418" s="464">
        <v>205050</v>
      </c>
      <c r="B13418" s="465" t="s">
        <v>12881</v>
      </c>
    </row>
    <row r="13419" spans="1:3" x14ac:dyDescent="0.3">
      <c r="A13419" s="460"/>
      <c r="B13419" s="461"/>
      <c r="C13419" t="s">
        <v>34285</v>
      </c>
    </row>
    <row r="13420" spans="1:3" x14ac:dyDescent="0.3">
      <c r="A13420" s="460"/>
      <c r="B13420" s="461"/>
    </row>
    <row r="13421" spans="1:3" x14ac:dyDescent="0.3">
      <c r="A13421" s="460"/>
      <c r="B13421" s="461"/>
    </row>
    <row r="13422" spans="1:3" x14ac:dyDescent="0.3">
      <c r="A13422" s="460"/>
      <c r="B13422" s="461"/>
      <c r="C13422" t="s">
        <v>34308</v>
      </c>
    </row>
    <row r="13423" spans="1:3" x14ac:dyDescent="0.3">
      <c r="A13423" s="460"/>
      <c r="B13423" s="461"/>
    </row>
    <row r="13424" spans="1:3" x14ac:dyDescent="0.3">
      <c r="A13424" s="460"/>
      <c r="B13424" s="461"/>
      <c r="C13424" t="s">
        <v>34275</v>
      </c>
    </row>
    <row r="13425" spans="1:3" x14ac:dyDescent="0.3">
      <c r="A13425" s="460"/>
      <c r="B13425" s="461"/>
    </row>
    <row r="13426" spans="1:3" x14ac:dyDescent="0.3">
      <c r="A13426" s="460"/>
      <c r="B13426" s="461"/>
    </row>
    <row r="13427" spans="1:3" x14ac:dyDescent="0.3">
      <c r="A13427" s="460"/>
      <c r="B13427" s="461"/>
    </row>
    <row r="13428" spans="1:3" x14ac:dyDescent="0.3">
      <c r="A13428" s="460"/>
      <c r="B13428" s="461"/>
    </row>
    <row r="13429" spans="1:3" x14ac:dyDescent="0.3">
      <c r="A13429" s="460"/>
      <c r="B13429" s="461"/>
    </row>
    <row r="13430" spans="1:3" x14ac:dyDescent="0.3">
      <c r="A13430" s="462"/>
      <c r="B13430" s="463"/>
    </row>
    <row r="13431" spans="1:3" x14ac:dyDescent="0.3">
      <c r="A13431" s="464">
        <v>205051</v>
      </c>
      <c r="B13431" s="465" t="s">
        <v>12882</v>
      </c>
    </row>
    <row r="13432" spans="1:3" x14ac:dyDescent="0.3">
      <c r="A13432" s="460"/>
      <c r="B13432" s="461"/>
      <c r="C13432" t="s">
        <v>34287</v>
      </c>
    </row>
    <row r="13433" spans="1:3" x14ac:dyDescent="0.3">
      <c r="A13433" s="460"/>
      <c r="B13433" s="461"/>
    </row>
    <row r="13434" spans="1:3" x14ac:dyDescent="0.3">
      <c r="A13434" s="460"/>
      <c r="B13434" s="461"/>
    </row>
    <row r="13435" spans="1:3" x14ac:dyDescent="0.3">
      <c r="A13435" s="460"/>
      <c r="B13435" s="461"/>
      <c r="C13435" t="s">
        <v>34309</v>
      </c>
    </row>
    <row r="13436" spans="1:3" x14ac:dyDescent="0.3">
      <c r="A13436" s="460"/>
      <c r="B13436" s="461"/>
    </row>
    <row r="13437" spans="1:3" x14ac:dyDescent="0.3">
      <c r="A13437" s="460"/>
      <c r="B13437" s="461"/>
      <c r="C13437" t="s">
        <v>34275</v>
      </c>
    </row>
    <row r="13438" spans="1:3" x14ac:dyDescent="0.3">
      <c r="A13438" s="460"/>
      <c r="B13438" s="461"/>
    </row>
    <row r="13439" spans="1:3" x14ac:dyDescent="0.3">
      <c r="A13439" s="460"/>
      <c r="B13439" s="461"/>
    </row>
    <row r="13440" spans="1:3" x14ac:dyDescent="0.3">
      <c r="A13440" s="460"/>
      <c r="B13440" s="461"/>
    </row>
    <row r="13441" spans="1:3" x14ac:dyDescent="0.3">
      <c r="A13441" s="460"/>
      <c r="B13441" s="461"/>
    </row>
    <row r="13442" spans="1:3" x14ac:dyDescent="0.3">
      <c r="A13442" s="460"/>
      <c r="B13442" s="461"/>
    </row>
    <row r="13443" spans="1:3" x14ac:dyDescent="0.3">
      <c r="A13443" s="462"/>
      <c r="B13443" s="463"/>
    </row>
    <row r="13444" spans="1:3" x14ac:dyDescent="0.3">
      <c r="A13444" s="464">
        <v>205052</v>
      </c>
      <c r="B13444" s="465" t="s">
        <v>12875</v>
      </c>
    </row>
    <row r="13445" spans="1:3" x14ac:dyDescent="0.3">
      <c r="A13445" s="460"/>
      <c r="B13445" s="461"/>
      <c r="C13445" t="s">
        <v>34289</v>
      </c>
    </row>
    <row r="13446" spans="1:3" x14ac:dyDescent="0.3">
      <c r="A13446" s="460"/>
      <c r="B13446" s="461"/>
    </row>
    <row r="13447" spans="1:3" x14ac:dyDescent="0.3">
      <c r="A13447" s="460"/>
      <c r="B13447" s="461"/>
    </row>
    <row r="13448" spans="1:3" x14ac:dyDescent="0.3">
      <c r="A13448" s="460"/>
      <c r="B13448" s="461"/>
      <c r="C13448" t="s">
        <v>34310</v>
      </c>
    </row>
    <row r="13449" spans="1:3" x14ac:dyDescent="0.3">
      <c r="A13449" s="460"/>
      <c r="B13449" s="461"/>
    </row>
    <row r="13450" spans="1:3" x14ac:dyDescent="0.3">
      <c r="A13450" s="460"/>
      <c r="B13450" s="461"/>
      <c r="C13450" t="s">
        <v>34275</v>
      </c>
    </row>
    <row r="13451" spans="1:3" x14ac:dyDescent="0.3">
      <c r="A13451" s="460"/>
      <c r="B13451" s="461"/>
    </row>
    <row r="13452" spans="1:3" x14ac:dyDescent="0.3">
      <c r="A13452" s="460"/>
      <c r="B13452" s="461"/>
    </row>
    <row r="13453" spans="1:3" x14ac:dyDescent="0.3">
      <c r="A13453" s="460"/>
      <c r="B13453" s="461"/>
    </row>
    <row r="13454" spans="1:3" x14ac:dyDescent="0.3">
      <c r="A13454" s="460"/>
      <c r="B13454" s="461"/>
    </row>
    <row r="13455" spans="1:3" x14ac:dyDescent="0.3">
      <c r="A13455" s="460"/>
      <c r="B13455" s="461"/>
    </row>
    <row r="13456" spans="1:3" x14ac:dyDescent="0.3">
      <c r="A13456" s="462"/>
      <c r="B13456" s="463"/>
    </row>
    <row r="13457" spans="1:3" x14ac:dyDescent="0.3">
      <c r="A13457" s="464">
        <v>205053</v>
      </c>
      <c r="B13457" s="465" t="s">
        <v>12876</v>
      </c>
    </row>
    <row r="13458" spans="1:3" x14ac:dyDescent="0.3">
      <c r="A13458" s="460"/>
      <c r="B13458" s="461"/>
      <c r="C13458" t="s">
        <v>34291</v>
      </c>
    </row>
    <row r="13459" spans="1:3" x14ac:dyDescent="0.3">
      <c r="A13459" s="460"/>
      <c r="B13459" s="461"/>
    </row>
    <row r="13460" spans="1:3" x14ac:dyDescent="0.3">
      <c r="A13460" s="460"/>
      <c r="B13460" s="461"/>
    </row>
    <row r="13461" spans="1:3" x14ac:dyDescent="0.3">
      <c r="A13461" s="460"/>
      <c r="B13461" s="461"/>
      <c r="C13461" t="s">
        <v>34311</v>
      </c>
    </row>
    <row r="13462" spans="1:3" x14ac:dyDescent="0.3">
      <c r="A13462" s="460"/>
      <c r="B13462" s="461"/>
    </row>
    <row r="13463" spans="1:3" x14ac:dyDescent="0.3">
      <c r="A13463" s="460"/>
      <c r="B13463" s="461"/>
      <c r="C13463" t="s">
        <v>34275</v>
      </c>
    </row>
    <row r="13464" spans="1:3" x14ac:dyDescent="0.3">
      <c r="A13464" s="460"/>
      <c r="B13464" s="461"/>
    </row>
    <row r="13465" spans="1:3" x14ac:dyDescent="0.3">
      <c r="A13465" s="460"/>
      <c r="B13465" s="461"/>
    </row>
    <row r="13466" spans="1:3" x14ac:dyDescent="0.3">
      <c r="A13466" s="460"/>
      <c r="B13466" s="461"/>
    </row>
    <row r="13467" spans="1:3" x14ac:dyDescent="0.3">
      <c r="A13467" s="460"/>
      <c r="B13467" s="461"/>
    </row>
    <row r="13468" spans="1:3" x14ac:dyDescent="0.3">
      <c r="A13468" s="460"/>
      <c r="B13468" s="461"/>
    </row>
    <row r="13469" spans="1:3" x14ac:dyDescent="0.3">
      <c r="A13469" s="462"/>
      <c r="B13469" s="463"/>
    </row>
    <row r="13470" spans="1:3" x14ac:dyDescent="0.3">
      <c r="A13470" s="464">
        <v>353100</v>
      </c>
      <c r="B13470" s="465" t="s">
        <v>20439</v>
      </c>
    </row>
    <row r="13471" spans="1:3" x14ac:dyDescent="0.3">
      <c r="A13471" s="460"/>
      <c r="B13471" s="461"/>
    </row>
    <row r="13472" spans="1:3" x14ac:dyDescent="0.3">
      <c r="A13472" s="460"/>
      <c r="B13472" s="461"/>
    </row>
    <row r="13473" spans="1:3" x14ac:dyDescent="0.3">
      <c r="A13473" s="460"/>
      <c r="B13473" s="461"/>
    </row>
    <row r="13474" spans="1:3" x14ac:dyDescent="0.3">
      <c r="A13474" s="460"/>
      <c r="B13474" s="461"/>
    </row>
    <row r="13475" spans="1:3" x14ac:dyDescent="0.3">
      <c r="A13475" s="460"/>
      <c r="B13475" s="461"/>
    </row>
    <row r="13476" spans="1:3" x14ac:dyDescent="0.3">
      <c r="A13476" s="460"/>
      <c r="B13476" s="461"/>
    </row>
    <row r="13477" spans="1:3" x14ac:dyDescent="0.3">
      <c r="A13477" s="460"/>
      <c r="B13477" s="461"/>
      <c r="C13477" t="s">
        <v>34312</v>
      </c>
    </row>
    <row r="13478" spans="1:3" x14ac:dyDescent="0.3">
      <c r="A13478" s="460"/>
      <c r="B13478" s="461"/>
      <c r="C13478" t="s">
        <v>34313</v>
      </c>
    </row>
    <row r="13479" spans="1:3" x14ac:dyDescent="0.3">
      <c r="A13479" s="460"/>
      <c r="B13479" s="461"/>
      <c r="C13479" t="s">
        <v>34314</v>
      </c>
    </row>
    <row r="13480" spans="1:3" x14ac:dyDescent="0.3">
      <c r="A13480" s="460"/>
      <c r="B13480" s="461"/>
      <c r="C13480" t="s">
        <v>34315</v>
      </c>
    </row>
    <row r="13481" spans="1:3" x14ac:dyDescent="0.3">
      <c r="A13481" s="460"/>
      <c r="B13481" s="461"/>
    </row>
    <row r="13482" spans="1:3" x14ac:dyDescent="0.3">
      <c r="A13482" s="462"/>
      <c r="B13482" s="463"/>
    </row>
    <row r="13483" spans="1:3" x14ac:dyDescent="0.3">
      <c r="A13483" s="464">
        <v>353101</v>
      </c>
      <c r="B13483" s="465" t="s">
        <v>20440</v>
      </c>
    </row>
    <row r="13484" spans="1:3" x14ac:dyDescent="0.3">
      <c r="A13484" s="460"/>
      <c r="B13484" s="461"/>
    </row>
    <row r="13485" spans="1:3" x14ac:dyDescent="0.3">
      <c r="A13485" s="460"/>
      <c r="B13485" s="461"/>
    </row>
    <row r="13486" spans="1:3" x14ac:dyDescent="0.3">
      <c r="A13486" s="460"/>
      <c r="B13486" s="461"/>
    </row>
    <row r="13487" spans="1:3" x14ac:dyDescent="0.3">
      <c r="A13487" s="460"/>
      <c r="B13487" s="461"/>
    </row>
    <row r="13488" spans="1:3" x14ac:dyDescent="0.3">
      <c r="A13488" s="460"/>
      <c r="B13488" s="461"/>
    </row>
    <row r="13489" spans="1:3" x14ac:dyDescent="0.3">
      <c r="A13489" s="460"/>
      <c r="B13489" s="461"/>
    </row>
    <row r="13490" spans="1:3" x14ac:dyDescent="0.3">
      <c r="A13490" s="460"/>
      <c r="B13490" s="461"/>
      <c r="C13490" t="s">
        <v>34312</v>
      </c>
    </row>
    <row r="13491" spans="1:3" x14ac:dyDescent="0.3">
      <c r="A13491" s="460"/>
      <c r="B13491" s="461"/>
      <c r="C13491" t="s">
        <v>34313</v>
      </c>
    </row>
    <row r="13492" spans="1:3" x14ac:dyDescent="0.3">
      <c r="A13492" s="460"/>
      <c r="B13492" s="461"/>
      <c r="C13492" t="s">
        <v>34316</v>
      </c>
    </row>
    <row r="13493" spans="1:3" x14ac:dyDescent="0.3">
      <c r="A13493" s="460"/>
      <c r="B13493" s="461"/>
      <c r="C13493" t="s">
        <v>34317</v>
      </c>
    </row>
    <row r="13494" spans="1:3" x14ac:dyDescent="0.3">
      <c r="A13494" s="460"/>
      <c r="B13494" s="461"/>
    </row>
    <row r="13495" spans="1:3" x14ac:dyDescent="0.3">
      <c r="A13495" s="462"/>
      <c r="B13495" s="463"/>
    </row>
    <row r="13496" spans="1:3" x14ac:dyDescent="0.3">
      <c r="A13496" s="464">
        <v>353102</v>
      </c>
      <c r="B13496" s="465" t="s">
        <v>20441</v>
      </c>
    </row>
    <row r="13497" spans="1:3" x14ac:dyDescent="0.3">
      <c r="A13497" s="460"/>
      <c r="B13497" s="461"/>
    </row>
    <row r="13498" spans="1:3" x14ac:dyDescent="0.3">
      <c r="A13498" s="460"/>
      <c r="B13498" s="461"/>
    </row>
    <row r="13499" spans="1:3" x14ac:dyDescent="0.3">
      <c r="A13499" s="460"/>
      <c r="B13499" s="461"/>
    </row>
    <row r="13500" spans="1:3" x14ac:dyDescent="0.3">
      <c r="A13500" s="460"/>
      <c r="B13500" s="461"/>
    </row>
    <row r="13501" spans="1:3" x14ac:dyDescent="0.3">
      <c r="A13501" s="460"/>
      <c r="B13501" s="461"/>
    </row>
    <row r="13502" spans="1:3" x14ac:dyDescent="0.3">
      <c r="A13502" s="460"/>
      <c r="B13502" s="461"/>
    </row>
    <row r="13503" spans="1:3" x14ac:dyDescent="0.3">
      <c r="A13503" s="460"/>
      <c r="B13503" s="461"/>
      <c r="C13503" t="s">
        <v>34312</v>
      </c>
    </row>
    <row r="13504" spans="1:3" x14ac:dyDescent="0.3">
      <c r="A13504" s="460"/>
      <c r="B13504" s="461"/>
      <c r="C13504" t="s">
        <v>34313</v>
      </c>
    </row>
    <row r="13505" spans="1:3" x14ac:dyDescent="0.3">
      <c r="A13505" s="460"/>
      <c r="B13505" s="461"/>
      <c r="C13505" t="s">
        <v>34318</v>
      </c>
    </row>
    <row r="13506" spans="1:3" x14ac:dyDescent="0.3">
      <c r="A13506" s="460"/>
      <c r="B13506" s="461"/>
      <c r="C13506" t="s">
        <v>34319</v>
      </c>
    </row>
    <row r="13507" spans="1:3" x14ac:dyDescent="0.3">
      <c r="A13507" s="460"/>
      <c r="B13507" s="461"/>
    </row>
    <row r="13508" spans="1:3" x14ac:dyDescent="0.3">
      <c r="A13508" s="462"/>
      <c r="B13508" s="463"/>
    </row>
    <row r="13509" spans="1:3" x14ac:dyDescent="0.3">
      <c r="A13509" s="464">
        <v>353103</v>
      </c>
      <c r="B13509" s="465" t="s">
        <v>20442</v>
      </c>
    </row>
    <row r="13510" spans="1:3" x14ac:dyDescent="0.3">
      <c r="A13510" s="460"/>
      <c r="B13510" s="461"/>
    </row>
    <row r="13511" spans="1:3" x14ac:dyDescent="0.3">
      <c r="A13511" s="460"/>
      <c r="B13511" s="461"/>
    </row>
    <row r="13512" spans="1:3" x14ac:dyDescent="0.3">
      <c r="A13512" s="460"/>
      <c r="B13512" s="461"/>
    </row>
    <row r="13513" spans="1:3" x14ac:dyDescent="0.3">
      <c r="A13513" s="460"/>
      <c r="B13513" s="461"/>
    </row>
    <row r="13514" spans="1:3" x14ac:dyDescent="0.3">
      <c r="A13514" s="460"/>
      <c r="B13514" s="461"/>
    </row>
    <row r="13515" spans="1:3" x14ac:dyDescent="0.3">
      <c r="A13515" s="460"/>
      <c r="B13515" s="461"/>
    </row>
    <row r="13516" spans="1:3" x14ac:dyDescent="0.3">
      <c r="A13516" s="460"/>
      <c r="B13516" s="461"/>
      <c r="C13516" t="s">
        <v>34312</v>
      </c>
    </row>
    <row r="13517" spans="1:3" x14ac:dyDescent="0.3">
      <c r="A13517" s="460"/>
      <c r="B13517" s="461"/>
      <c r="C13517" t="s">
        <v>34313</v>
      </c>
    </row>
    <row r="13518" spans="1:3" x14ac:dyDescent="0.3">
      <c r="A13518" s="460"/>
      <c r="B13518" s="461"/>
      <c r="C13518" t="s">
        <v>34320</v>
      </c>
    </row>
    <row r="13519" spans="1:3" x14ac:dyDescent="0.3">
      <c r="A13519" s="460"/>
      <c r="B13519" s="461"/>
      <c r="C13519" t="s">
        <v>34321</v>
      </c>
    </row>
    <row r="13520" spans="1:3" x14ac:dyDescent="0.3">
      <c r="A13520" s="460"/>
      <c r="B13520" s="461"/>
    </row>
    <row r="13521" spans="1:3" x14ac:dyDescent="0.3">
      <c r="A13521" s="462"/>
      <c r="B13521" s="463"/>
    </row>
    <row r="13522" spans="1:3" x14ac:dyDescent="0.3">
      <c r="A13522" s="464">
        <v>353104</v>
      </c>
      <c r="B13522" s="465" t="s">
        <v>20433</v>
      </c>
    </row>
    <row r="13523" spans="1:3" x14ac:dyDescent="0.3">
      <c r="A13523" s="460"/>
      <c r="B13523" s="461"/>
    </row>
    <row r="13524" spans="1:3" x14ac:dyDescent="0.3">
      <c r="A13524" s="460"/>
      <c r="B13524" s="461"/>
    </row>
    <row r="13525" spans="1:3" x14ac:dyDescent="0.3">
      <c r="A13525" s="460"/>
      <c r="B13525" s="461"/>
    </row>
    <row r="13526" spans="1:3" x14ac:dyDescent="0.3">
      <c r="A13526" s="460"/>
      <c r="B13526" s="461"/>
    </row>
    <row r="13527" spans="1:3" x14ac:dyDescent="0.3">
      <c r="A13527" s="460"/>
      <c r="B13527" s="461"/>
    </row>
    <row r="13528" spans="1:3" x14ac:dyDescent="0.3">
      <c r="A13528" s="460"/>
      <c r="B13528" s="461"/>
    </row>
    <row r="13529" spans="1:3" x14ac:dyDescent="0.3">
      <c r="A13529" s="460"/>
      <c r="B13529" s="461"/>
      <c r="C13529" t="s">
        <v>34312</v>
      </c>
    </row>
    <row r="13530" spans="1:3" x14ac:dyDescent="0.3">
      <c r="A13530" s="460"/>
      <c r="B13530" s="461"/>
      <c r="C13530" t="s">
        <v>34313</v>
      </c>
    </row>
    <row r="13531" spans="1:3" x14ac:dyDescent="0.3">
      <c r="A13531" s="460"/>
      <c r="B13531" s="461"/>
      <c r="C13531" t="s">
        <v>34322</v>
      </c>
    </row>
    <row r="13532" spans="1:3" x14ac:dyDescent="0.3">
      <c r="A13532" s="460"/>
      <c r="B13532" s="461"/>
      <c r="C13532" t="s">
        <v>34323</v>
      </c>
    </row>
    <row r="13533" spans="1:3" x14ac:dyDescent="0.3">
      <c r="A13533" s="460"/>
      <c r="B13533" s="461"/>
    </row>
    <row r="13534" spans="1:3" x14ac:dyDescent="0.3">
      <c r="A13534" s="462"/>
      <c r="B13534" s="463"/>
    </row>
    <row r="13535" spans="1:3" x14ac:dyDescent="0.3">
      <c r="A13535" s="464">
        <v>353105</v>
      </c>
      <c r="B13535" s="465" t="s">
        <v>20434</v>
      </c>
    </row>
    <row r="13536" spans="1:3" x14ac:dyDescent="0.3">
      <c r="A13536" s="460"/>
      <c r="B13536" s="461"/>
    </row>
    <row r="13537" spans="1:3" x14ac:dyDescent="0.3">
      <c r="A13537" s="460"/>
      <c r="B13537" s="461"/>
    </row>
    <row r="13538" spans="1:3" x14ac:dyDescent="0.3">
      <c r="A13538" s="460"/>
      <c r="B13538" s="461"/>
    </row>
    <row r="13539" spans="1:3" x14ac:dyDescent="0.3">
      <c r="A13539" s="460"/>
      <c r="B13539" s="461"/>
    </row>
    <row r="13540" spans="1:3" x14ac:dyDescent="0.3">
      <c r="A13540" s="460"/>
      <c r="B13540" s="461"/>
    </row>
    <row r="13541" spans="1:3" x14ac:dyDescent="0.3">
      <c r="A13541" s="460"/>
      <c r="B13541" s="461"/>
    </row>
    <row r="13542" spans="1:3" x14ac:dyDescent="0.3">
      <c r="A13542" s="460"/>
      <c r="B13542" s="461"/>
      <c r="C13542" t="s">
        <v>34312</v>
      </c>
    </row>
    <row r="13543" spans="1:3" x14ac:dyDescent="0.3">
      <c r="A13543" s="460"/>
      <c r="B13543" s="461"/>
      <c r="C13543" t="s">
        <v>34313</v>
      </c>
    </row>
    <row r="13544" spans="1:3" x14ac:dyDescent="0.3">
      <c r="A13544" s="460"/>
      <c r="B13544" s="461"/>
      <c r="C13544" t="s">
        <v>34324</v>
      </c>
    </row>
    <row r="13545" spans="1:3" x14ac:dyDescent="0.3">
      <c r="A13545" s="460"/>
      <c r="B13545" s="461"/>
      <c r="C13545" t="s">
        <v>34325</v>
      </c>
    </row>
    <row r="13546" spans="1:3" x14ac:dyDescent="0.3">
      <c r="A13546" s="460"/>
      <c r="B13546" s="461"/>
    </row>
    <row r="13547" spans="1:3" x14ac:dyDescent="0.3">
      <c r="A13547" s="462"/>
      <c r="B13547" s="463"/>
    </row>
    <row r="13548" spans="1:3" x14ac:dyDescent="0.3">
      <c r="A13548" s="464">
        <v>353106</v>
      </c>
      <c r="B13548" s="465" t="s">
        <v>20435</v>
      </c>
    </row>
    <row r="13549" spans="1:3" x14ac:dyDescent="0.3">
      <c r="A13549" s="460"/>
      <c r="B13549" s="461"/>
    </row>
    <row r="13550" spans="1:3" x14ac:dyDescent="0.3">
      <c r="A13550" s="460"/>
      <c r="B13550" s="461"/>
    </row>
    <row r="13551" spans="1:3" x14ac:dyDescent="0.3">
      <c r="A13551" s="460"/>
      <c r="B13551" s="461"/>
    </row>
    <row r="13552" spans="1:3" x14ac:dyDescent="0.3">
      <c r="A13552" s="460"/>
      <c r="B13552" s="461"/>
    </row>
    <row r="13553" spans="1:3" x14ac:dyDescent="0.3">
      <c r="A13553" s="460"/>
      <c r="B13553" s="461"/>
    </row>
    <row r="13554" spans="1:3" x14ac:dyDescent="0.3">
      <c r="A13554" s="460"/>
      <c r="B13554" s="461"/>
    </row>
    <row r="13555" spans="1:3" x14ac:dyDescent="0.3">
      <c r="A13555" s="460"/>
      <c r="B13555" s="461"/>
      <c r="C13555" t="s">
        <v>34326</v>
      </c>
    </row>
    <row r="13556" spans="1:3" x14ac:dyDescent="0.3">
      <c r="A13556" s="460"/>
      <c r="B13556" s="461"/>
      <c r="C13556" t="s">
        <v>34313</v>
      </c>
    </row>
    <row r="13557" spans="1:3" x14ac:dyDescent="0.3">
      <c r="A13557" s="460"/>
      <c r="B13557" s="461"/>
      <c r="C13557" t="s">
        <v>34327</v>
      </c>
    </row>
    <row r="13558" spans="1:3" x14ac:dyDescent="0.3">
      <c r="A13558" s="460"/>
      <c r="B13558" s="461"/>
      <c r="C13558" t="s">
        <v>34328</v>
      </c>
    </row>
    <row r="13559" spans="1:3" x14ac:dyDescent="0.3">
      <c r="A13559" s="460"/>
      <c r="B13559" s="461"/>
    </row>
    <row r="13560" spans="1:3" x14ac:dyDescent="0.3">
      <c r="A13560" s="462"/>
      <c r="B13560" s="463"/>
    </row>
    <row r="13561" spans="1:3" x14ac:dyDescent="0.3">
      <c r="A13561" s="464">
        <v>353107</v>
      </c>
      <c r="B13561" s="465" t="s">
        <v>20436</v>
      </c>
    </row>
    <row r="13562" spans="1:3" x14ac:dyDescent="0.3">
      <c r="A13562" s="460"/>
      <c r="B13562" s="461"/>
    </row>
    <row r="13563" spans="1:3" x14ac:dyDescent="0.3">
      <c r="A13563" s="460"/>
      <c r="B13563" s="461"/>
    </row>
    <row r="13564" spans="1:3" x14ac:dyDescent="0.3">
      <c r="A13564" s="460"/>
      <c r="B13564" s="461"/>
    </row>
    <row r="13565" spans="1:3" x14ac:dyDescent="0.3">
      <c r="A13565" s="460"/>
      <c r="B13565" s="461"/>
    </row>
    <row r="13566" spans="1:3" x14ac:dyDescent="0.3">
      <c r="A13566" s="460"/>
      <c r="B13566" s="461"/>
    </row>
    <row r="13567" spans="1:3" x14ac:dyDescent="0.3">
      <c r="A13567" s="460"/>
      <c r="B13567" s="461"/>
    </row>
    <row r="13568" spans="1:3" x14ac:dyDescent="0.3">
      <c r="A13568" s="460"/>
      <c r="B13568" s="461"/>
      <c r="C13568" t="s">
        <v>34329</v>
      </c>
    </row>
    <row r="13569" spans="1:3" x14ac:dyDescent="0.3">
      <c r="A13569" s="460"/>
      <c r="B13569" s="461"/>
      <c r="C13569" t="s">
        <v>34330</v>
      </c>
    </row>
    <row r="13570" spans="1:3" x14ac:dyDescent="0.3">
      <c r="A13570" s="460"/>
      <c r="B13570" s="461"/>
      <c r="C13570" t="s">
        <v>34331</v>
      </c>
    </row>
    <row r="13571" spans="1:3" x14ac:dyDescent="0.3">
      <c r="A13571" s="460"/>
      <c r="B13571" s="461"/>
      <c r="C13571" t="s">
        <v>34332</v>
      </c>
    </row>
    <row r="13572" spans="1:3" x14ac:dyDescent="0.3">
      <c r="A13572" s="460"/>
      <c r="B13572" s="461"/>
    </row>
    <row r="13573" spans="1:3" x14ac:dyDescent="0.3">
      <c r="A13573" s="462"/>
      <c r="B13573" s="463"/>
    </row>
    <row r="13574" spans="1:3" x14ac:dyDescent="0.3">
      <c r="A13574" s="464">
        <v>353108</v>
      </c>
      <c r="B13574" s="465" t="s">
        <v>20437</v>
      </c>
    </row>
    <row r="13575" spans="1:3" x14ac:dyDescent="0.3">
      <c r="A13575" s="460"/>
      <c r="B13575" s="461"/>
    </row>
    <row r="13576" spans="1:3" x14ac:dyDescent="0.3">
      <c r="A13576" s="460"/>
      <c r="B13576" s="461"/>
    </row>
    <row r="13577" spans="1:3" x14ac:dyDescent="0.3">
      <c r="A13577" s="460"/>
      <c r="B13577" s="461"/>
    </row>
    <row r="13578" spans="1:3" x14ac:dyDescent="0.3">
      <c r="A13578" s="460"/>
      <c r="B13578" s="461"/>
    </row>
    <row r="13579" spans="1:3" x14ac:dyDescent="0.3">
      <c r="A13579" s="460"/>
      <c r="B13579" s="461"/>
    </row>
    <row r="13580" spans="1:3" x14ac:dyDescent="0.3">
      <c r="A13580" s="460"/>
      <c r="B13580" s="461"/>
    </row>
    <row r="13581" spans="1:3" x14ac:dyDescent="0.3">
      <c r="A13581" s="460"/>
      <c r="B13581" s="461"/>
      <c r="C13581" t="s">
        <v>34333</v>
      </c>
    </row>
    <row r="13582" spans="1:3" x14ac:dyDescent="0.3">
      <c r="A13582" s="460"/>
      <c r="B13582" s="461"/>
      <c r="C13582" t="s">
        <v>34334</v>
      </c>
    </row>
    <row r="13583" spans="1:3" x14ac:dyDescent="0.3">
      <c r="A13583" s="460"/>
      <c r="B13583" s="461"/>
      <c r="C13583" t="s">
        <v>34335</v>
      </c>
    </row>
    <row r="13584" spans="1:3" x14ac:dyDescent="0.3">
      <c r="A13584" s="460"/>
      <c r="B13584" s="461"/>
      <c r="C13584" t="s">
        <v>34336</v>
      </c>
    </row>
    <row r="13585" spans="1:3" x14ac:dyDescent="0.3">
      <c r="A13585" s="460"/>
      <c r="B13585" s="461"/>
    </row>
    <row r="13586" spans="1:3" x14ac:dyDescent="0.3">
      <c r="A13586" s="462"/>
      <c r="B13586" s="463"/>
    </row>
    <row r="13587" spans="1:3" x14ac:dyDescent="0.3">
      <c r="A13587" s="464">
        <v>353109</v>
      </c>
      <c r="B13587" s="465" t="s">
        <v>20438</v>
      </c>
    </row>
    <row r="13588" spans="1:3" x14ac:dyDescent="0.3">
      <c r="A13588" s="460"/>
      <c r="B13588" s="461"/>
    </row>
    <row r="13589" spans="1:3" x14ac:dyDescent="0.3">
      <c r="A13589" s="460"/>
      <c r="B13589" s="461"/>
    </row>
    <row r="13590" spans="1:3" x14ac:dyDescent="0.3">
      <c r="A13590" s="460"/>
      <c r="B13590" s="461"/>
    </row>
    <row r="13591" spans="1:3" x14ac:dyDescent="0.3">
      <c r="A13591" s="460"/>
      <c r="B13591" s="461"/>
    </row>
    <row r="13592" spans="1:3" x14ac:dyDescent="0.3">
      <c r="A13592" s="460"/>
      <c r="B13592" s="461"/>
    </row>
    <row r="13593" spans="1:3" x14ac:dyDescent="0.3">
      <c r="A13593" s="460"/>
      <c r="B13593" s="461"/>
    </row>
    <row r="13594" spans="1:3" x14ac:dyDescent="0.3">
      <c r="A13594" s="460"/>
      <c r="B13594" s="461"/>
      <c r="C13594" t="s">
        <v>34337</v>
      </c>
    </row>
    <row r="13595" spans="1:3" x14ac:dyDescent="0.3">
      <c r="A13595" s="460"/>
      <c r="B13595" s="461"/>
      <c r="C13595" t="s">
        <v>34338</v>
      </c>
    </row>
    <row r="13596" spans="1:3" x14ac:dyDescent="0.3">
      <c r="A13596" s="460"/>
      <c r="B13596" s="461"/>
      <c r="C13596" t="s">
        <v>34339</v>
      </c>
    </row>
    <row r="13597" spans="1:3" x14ac:dyDescent="0.3">
      <c r="A13597" s="460"/>
      <c r="B13597" s="461"/>
      <c r="C13597" t="s">
        <v>34340</v>
      </c>
    </row>
    <row r="13598" spans="1:3" x14ac:dyDescent="0.3">
      <c r="A13598" s="460"/>
      <c r="B13598" s="461"/>
    </row>
    <row r="13599" spans="1:3" x14ac:dyDescent="0.3">
      <c r="A13599" s="462"/>
      <c r="B13599" s="463"/>
    </row>
    <row r="13600" spans="1:3" x14ac:dyDescent="0.3">
      <c r="A13600" s="464">
        <v>353110</v>
      </c>
      <c r="B13600" s="465" t="s">
        <v>20429</v>
      </c>
    </row>
    <row r="13601" spans="1:3" x14ac:dyDescent="0.3">
      <c r="A13601" s="460"/>
      <c r="B13601" s="461"/>
    </row>
    <row r="13602" spans="1:3" x14ac:dyDescent="0.3">
      <c r="A13602" s="460"/>
      <c r="B13602" s="461"/>
    </row>
    <row r="13603" spans="1:3" x14ac:dyDescent="0.3">
      <c r="A13603" s="460"/>
      <c r="B13603" s="461"/>
    </row>
    <row r="13604" spans="1:3" x14ac:dyDescent="0.3">
      <c r="A13604" s="460"/>
      <c r="B13604" s="461"/>
    </row>
    <row r="13605" spans="1:3" x14ac:dyDescent="0.3">
      <c r="A13605" s="460"/>
      <c r="B13605" s="461"/>
    </row>
    <row r="13606" spans="1:3" x14ac:dyDescent="0.3">
      <c r="A13606" s="460"/>
      <c r="B13606" s="461"/>
    </row>
    <row r="13607" spans="1:3" x14ac:dyDescent="0.3">
      <c r="A13607" s="460"/>
      <c r="B13607" s="461"/>
      <c r="C13607" t="s">
        <v>34341</v>
      </c>
    </row>
    <row r="13608" spans="1:3" x14ac:dyDescent="0.3">
      <c r="A13608" s="460"/>
      <c r="B13608" s="461"/>
      <c r="C13608" t="s">
        <v>34342</v>
      </c>
    </row>
    <row r="13609" spans="1:3" x14ac:dyDescent="0.3">
      <c r="A13609" s="460"/>
      <c r="B13609" s="461"/>
      <c r="C13609" t="s">
        <v>34343</v>
      </c>
    </row>
    <row r="13610" spans="1:3" x14ac:dyDescent="0.3">
      <c r="A13610" s="460"/>
      <c r="B13610" s="461"/>
      <c r="C13610" t="s">
        <v>34344</v>
      </c>
    </row>
    <row r="13611" spans="1:3" x14ac:dyDescent="0.3">
      <c r="A13611" s="460"/>
      <c r="B13611" s="461"/>
    </row>
    <row r="13612" spans="1:3" x14ac:dyDescent="0.3">
      <c r="A13612" s="462"/>
      <c r="B13612" s="463"/>
    </row>
    <row r="13613" spans="1:3" x14ac:dyDescent="0.3">
      <c r="A13613" s="464">
        <v>353111</v>
      </c>
      <c r="B13613" s="465" t="s">
        <v>20430</v>
      </c>
    </row>
    <row r="13614" spans="1:3" x14ac:dyDescent="0.3">
      <c r="A13614" s="460"/>
      <c r="B13614" s="461"/>
    </row>
    <row r="13615" spans="1:3" x14ac:dyDescent="0.3">
      <c r="A13615" s="460"/>
      <c r="B13615" s="461"/>
    </row>
    <row r="13616" spans="1:3" x14ac:dyDescent="0.3">
      <c r="A13616" s="460"/>
      <c r="B13616" s="461"/>
    </row>
    <row r="13617" spans="1:3" x14ac:dyDescent="0.3">
      <c r="A13617" s="460"/>
      <c r="B13617" s="461"/>
    </row>
    <row r="13618" spans="1:3" x14ac:dyDescent="0.3">
      <c r="A13618" s="460"/>
      <c r="B13618" s="461"/>
    </row>
    <row r="13619" spans="1:3" x14ac:dyDescent="0.3">
      <c r="A13619" s="460"/>
      <c r="B13619" s="461"/>
    </row>
    <row r="13620" spans="1:3" x14ac:dyDescent="0.3">
      <c r="A13620" s="460"/>
      <c r="B13620" s="461"/>
      <c r="C13620" t="s">
        <v>34345</v>
      </c>
    </row>
    <row r="13621" spans="1:3" x14ac:dyDescent="0.3">
      <c r="A13621" s="460"/>
      <c r="B13621" s="461"/>
      <c r="C13621" t="s">
        <v>34346</v>
      </c>
    </row>
    <row r="13622" spans="1:3" x14ac:dyDescent="0.3">
      <c r="A13622" s="460"/>
      <c r="B13622" s="461"/>
      <c r="C13622" t="s">
        <v>34347</v>
      </c>
    </row>
    <row r="13623" spans="1:3" x14ac:dyDescent="0.3">
      <c r="A13623" s="460"/>
      <c r="B13623" s="461"/>
      <c r="C13623" t="s">
        <v>34348</v>
      </c>
    </row>
    <row r="13624" spans="1:3" x14ac:dyDescent="0.3">
      <c r="A13624" s="460"/>
      <c r="B13624" s="461"/>
    </row>
    <row r="13625" spans="1:3" x14ac:dyDescent="0.3">
      <c r="A13625" s="462"/>
      <c r="B13625" s="463"/>
    </row>
    <row r="13626" spans="1:3" x14ac:dyDescent="0.3">
      <c r="A13626" s="464">
        <v>353112</v>
      </c>
      <c r="B13626" s="465" t="s">
        <v>20431</v>
      </c>
    </row>
    <row r="13627" spans="1:3" x14ac:dyDescent="0.3">
      <c r="A13627" s="460"/>
      <c r="B13627" s="461"/>
    </row>
    <row r="13628" spans="1:3" x14ac:dyDescent="0.3">
      <c r="A13628" s="460"/>
      <c r="B13628" s="461"/>
    </row>
    <row r="13629" spans="1:3" x14ac:dyDescent="0.3">
      <c r="A13629" s="460"/>
      <c r="B13629" s="461"/>
    </row>
    <row r="13630" spans="1:3" x14ac:dyDescent="0.3">
      <c r="A13630" s="460"/>
      <c r="B13630" s="461"/>
    </row>
    <row r="13631" spans="1:3" x14ac:dyDescent="0.3">
      <c r="A13631" s="460"/>
      <c r="B13631" s="461"/>
    </row>
    <row r="13632" spans="1:3" x14ac:dyDescent="0.3">
      <c r="A13632" s="460"/>
      <c r="B13632" s="461"/>
    </row>
    <row r="13633" spans="1:3" x14ac:dyDescent="0.3">
      <c r="A13633" s="460"/>
      <c r="B13633" s="461"/>
      <c r="C13633" t="s">
        <v>34349</v>
      </c>
    </row>
    <row r="13634" spans="1:3" x14ac:dyDescent="0.3">
      <c r="A13634" s="460"/>
      <c r="B13634" s="461"/>
      <c r="C13634" t="s">
        <v>34350</v>
      </c>
    </row>
    <row r="13635" spans="1:3" x14ac:dyDescent="0.3">
      <c r="A13635" s="460"/>
      <c r="B13635" s="461"/>
      <c r="C13635" t="s">
        <v>34351</v>
      </c>
    </row>
    <row r="13636" spans="1:3" x14ac:dyDescent="0.3">
      <c r="A13636" s="460"/>
      <c r="B13636" s="461"/>
      <c r="C13636" t="s">
        <v>34352</v>
      </c>
    </row>
    <row r="13637" spans="1:3" x14ac:dyDescent="0.3">
      <c r="A13637" s="460"/>
      <c r="B13637" s="461"/>
    </row>
    <row r="13638" spans="1:3" x14ac:dyDescent="0.3">
      <c r="A13638" s="462"/>
      <c r="B13638" s="463"/>
    </row>
    <row r="13639" spans="1:3" x14ac:dyDescent="0.3">
      <c r="A13639" s="464">
        <v>353113</v>
      </c>
      <c r="B13639" s="465" t="s">
        <v>20432</v>
      </c>
    </row>
    <row r="13640" spans="1:3" x14ac:dyDescent="0.3">
      <c r="A13640" s="460"/>
      <c r="B13640" s="461"/>
    </row>
    <row r="13641" spans="1:3" x14ac:dyDescent="0.3">
      <c r="A13641" s="460"/>
      <c r="B13641" s="461"/>
    </row>
    <row r="13642" spans="1:3" x14ac:dyDescent="0.3">
      <c r="A13642" s="460"/>
      <c r="B13642" s="461"/>
    </row>
    <row r="13643" spans="1:3" x14ac:dyDescent="0.3">
      <c r="A13643" s="460"/>
      <c r="B13643" s="461"/>
    </row>
    <row r="13644" spans="1:3" x14ac:dyDescent="0.3">
      <c r="A13644" s="460"/>
      <c r="B13644" s="461"/>
    </row>
    <row r="13645" spans="1:3" x14ac:dyDescent="0.3">
      <c r="A13645" s="460"/>
      <c r="B13645" s="461"/>
    </row>
    <row r="13646" spans="1:3" x14ac:dyDescent="0.3">
      <c r="A13646" s="460"/>
      <c r="B13646" s="461"/>
      <c r="C13646" t="s">
        <v>34353</v>
      </c>
    </row>
    <row r="13647" spans="1:3" x14ac:dyDescent="0.3">
      <c r="A13647" s="460"/>
      <c r="B13647" s="461"/>
      <c r="C13647" t="s">
        <v>34354</v>
      </c>
    </row>
    <row r="13648" spans="1:3" x14ac:dyDescent="0.3">
      <c r="A13648" s="460"/>
      <c r="B13648" s="461"/>
      <c r="C13648" t="s">
        <v>34355</v>
      </c>
    </row>
    <row r="13649" spans="1:3" x14ac:dyDescent="0.3">
      <c r="A13649" s="460"/>
      <c r="B13649" s="461"/>
      <c r="C13649" t="s">
        <v>34356</v>
      </c>
    </row>
    <row r="13650" spans="1:3" x14ac:dyDescent="0.3">
      <c r="A13650" s="460"/>
      <c r="B13650" s="461"/>
    </row>
    <row r="13651" spans="1:3" x14ac:dyDescent="0.3">
      <c r="A13651" s="462"/>
      <c r="B13651" s="463"/>
    </row>
    <row r="13652" spans="1:3" x14ac:dyDescent="0.3">
      <c r="A13652" s="464">
        <v>354060</v>
      </c>
      <c r="B13652" s="465" t="s">
        <v>20495</v>
      </c>
    </row>
    <row r="13653" spans="1:3" x14ac:dyDescent="0.3">
      <c r="A13653" s="460"/>
      <c r="B13653" s="461"/>
    </row>
    <row r="13654" spans="1:3" x14ac:dyDescent="0.3">
      <c r="A13654" s="460"/>
      <c r="B13654" s="461"/>
    </row>
    <row r="13655" spans="1:3" x14ac:dyDescent="0.3">
      <c r="A13655" s="460"/>
      <c r="B13655" s="461"/>
    </row>
    <row r="13656" spans="1:3" x14ac:dyDescent="0.3">
      <c r="A13656" s="460"/>
      <c r="B13656" s="461"/>
    </row>
    <row r="13657" spans="1:3" x14ac:dyDescent="0.3">
      <c r="A13657" s="460"/>
      <c r="B13657" s="461"/>
    </row>
    <row r="13658" spans="1:3" x14ac:dyDescent="0.3">
      <c r="A13658" s="460"/>
      <c r="B13658" s="461"/>
    </row>
    <row r="13659" spans="1:3" x14ac:dyDescent="0.3">
      <c r="A13659" s="460"/>
      <c r="B13659" s="461"/>
      <c r="C13659" t="s">
        <v>34326</v>
      </c>
    </row>
    <row r="13660" spans="1:3" x14ac:dyDescent="0.3">
      <c r="A13660" s="460"/>
      <c r="B13660" s="461"/>
      <c r="C13660" t="s">
        <v>34334</v>
      </c>
    </row>
    <row r="13661" spans="1:3" x14ac:dyDescent="0.3">
      <c r="A13661" s="460"/>
      <c r="B13661" s="461"/>
      <c r="C13661" t="s">
        <v>34335</v>
      </c>
    </row>
    <row r="13662" spans="1:3" x14ac:dyDescent="0.3">
      <c r="A13662" s="460"/>
      <c r="B13662" s="461"/>
      <c r="C13662" t="s">
        <v>34357</v>
      </c>
    </row>
    <row r="13663" spans="1:3" x14ac:dyDescent="0.3">
      <c r="A13663" s="460"/>
      <c r="B13663" s="461"/>
    </row>
    <row r="13664" spans="1:3" x14ac:dyDescent="0.3">
      <c r="A13664" s="462"/>
      <c r="B13664" s="463"/>
    </row>
    <row r="13665" spans="1:3" x14ac:dyDescent="0.3">
      <c r="A13665" s="464">
        <v>354061</v>
      </c>
      <c r="B13665" s="465" t="s">
        <v>20496</v>
      </c>
    </row>
    <row r="13666" spans="1:3" x14ac:dyDescent="0.3">
      <c r="A13666" s="460"/>
      <c r="B13666" s="461"/>
    </row>
    <row r="13667" spans="1:3" x14ac:dyDescent="0.3">
      <c r="A13667" s="460"/>
      <c r="B13667" s="461"/>
    </row>
    <row r="13668" spans="1:3" x14ac:dyDescent="0.3">
      <c r="A13668" s="460"/>
      <c r="B13668" s="461"/>
    </row>
    <row r="13669" spans="1:3" x14ac:dyDescent="0.3">
      <c r="A13669" s="460"/>
      <c r="B13669" s="461"/>
    </row>
    <row r="13670" spans="1:3" x14ac:dyDescent="0.3">
      <c r="A13670" s="460"/>
      <c r="B13670" s="461"/>
    </row>
    <row r="13671" spans="1:3" x14ac:dyDescent="0.3">
      <c r="A13671" s="460"/>
      <c r="B13671" s="461"/>
    </row>
    <row r="13672" spans="1:3" x14ac:dyDescent="0.3">
      <c r="A13672" s="460"/>
      <c r="B13672" s="461"/>
      <c r="C13672" t="s">
        <v>34326</v>
      </c>
    </row>
    <row r="13673" spans="1:3" x14ac:dyDescent="0.3">
      <c r="A13673" s="460"/>
      <c r="B13673" s="461"/>
      <c r="C13673" t="s">
        <v>34334</v>
      </c>
    </row>
    <row r="13674" spans="1:3" x14ac:dyDescent="0.3">
      <c r="A13674" s="460"/>
      <c r="B13674" s="461"/>
      <c r="C13674" t="s">
        <v>34358</v>
      </c>
    </row>
    <row r="13675" spans="1:3" x14ac:dyDescent="0.3">
      <c r="A13675" s="460"/>
      <c r="B13675" s="461"/>
      <c r="C13675" t="s">
        <v>34359</v>
      </c>
    </row>
    <row r="13676" spans="1:3" x14ac:dyDescent="0.3">
      <c r="A13676" s="460"/>
      <c r="B13676" s="461"/>
    </row>
    <row r="13677" spans="1:3" x14ac:dyDescent="0.3">
      <c r="A13677" s="462"/>
      <c r="B13677" s="463"/>
    </row>
    <row r="13678" spans="1:3" x14ac:dyDescent="0.3">
      <c r="A13678" s="464">
        <v>354062</v>
      </c>
      <c r="B13678" s="465" t="s">
        <v>20497</v>
      </c>
    </row>
    <row r="13679" spans="1:3" x14ac:dyDescent="0.3">
      <c r="A13679" s="460"/>
      <c r="B13679" s="461"/>
    </row>
    <row r="13680" spans="1:3" x14ac:dyDescent="0.3">
      <c r="A13680" s="460"/>
      <c r="B13680" s="461"/>
    </row>
    <row r="13681" spans="1:3" x14ac:dyDescent="0.3">
      <c r="A13681" s="460"/>
      <c r="B13681" s="461"/>
    </row>
    <row r="13682" spans="1:3" x14ac:dyDescent="0.3">
      <c r="A13682" s="460"/>
      <c r="B13682" s="461"/>
    </row>
    <row r="13683" spans="1:3" x14ac:dyDescent="0.3">
      <c r="A13683" s="460"/>
      <c r="B13683" s="461"/>
    </row>
    <row r="13684" spans="1:3" x14ac:dyDescent="0.3">
      <c r="A13684" s="460"/>
      <c r="B13684" s="461"/>
    </row>
    <row r="13685" spans="1:3" x14ac:dyDescent="0.3">
      <c r="A13685" s="460"/>
      <c r="B13685" s="461"/>
      <c r="C13685" t="s">
        <v>34326</v>
      </c>
    </row>
    <row r="13686" spans="1:3" x14ac:dyDescent="0.3">
      <c r="A13686" s="460"/>
      <c r="B13686" s="461"/>
      <c r="C13686" t="s">
        <v>34334</v>
      </c>
    </row>
    <row r="13687" spans="1:3" x14ac:dyDescent="0.3">
      <c r="A13687" s="460"/>
      <c r="B13687" s="461"/>
      <c r="C13687" t="s">
        <v>34360</v>
      </c>
    </row>
    <row r="13688" spans="1:3" x14ac:dyDescent="0.3">
      <c r="A13688" s="460"/>
      <c r="B13688" s="461"/>
      <c r="C13688" t="s">
        <v>34361</v>
      </c>
    </row>
    <row r="13689" spans="1:3" x14ac:dyDescent="0.3">
      <c r="A13689" s="460"/>
      <c r="B13689" s="461"/>
    </row>
    <row r="13690" spans="1:3" x14ac:dyDescent="0.3">
      <c r="A13690" s="462"/>
      <c r="B13690" s="463"/>
    </row>
    <row r="13691" spans="1:3" x14ac:dyDescent="0.3">
      <c r="A13691" s="464">
        <v>354063</v>
      </c>
      <c r="B13691" s="465" t="s">
        <v>20498</v>
      </c>
    </row>
    <row r="13692" spans="1:3" x14ac:dyDescent="0.3">
      <c r="A13692" s="460"/>
      <c r="B13692" s="461"/>
    </row>
    <row r="13693" spans="1:3" x14ac:dyDescent="0.3">
      <c r="A13693" s="460"/>
      <c r="B13693" s="461"/>
    </row>
    <row r="13694" spans="1:3" x14ac:dyDescent="0.3">
      <c r="A13694" s="460"/>
      <c r="B13694" s="461"/>
    </row>
    <row r="13695" spans="1:3" x14ac:dyDescent="0.3">
      <c r="A13695" s="460"/>
      <c r="B13695" s="461"/>
    </row>
    <row r="13696" spans="1:3" x14ac:dyDescent="0.3">
      <c r="A13696" s="460"/>
      <c r="B13696" s="461"/>
    </row>
    <row r="13697" spans="1:3" x14ac:dyDescent="0.3">
      <c r="A13697" s="460"/>
      <c r="B13697" s="461"/>
    </row>
    <row r="13698" spans="1:3" x14ac:dyDescent="0.3">
      <c r="A13698" s="460"/>
      <c r="B13698" s="461"/>
      <c r="C13698" t="s">
        <v>34326</v>
      </c>
    </row>
    <row r="13699" spans="1:3" x14ac:dyDescent="0.3">
      <c r="A13699" s="460"/>
      <c r="B13699" s="461"/>
      <c r="C13699" t="s">
        <v>34334</v>
      </c>
    </row>
    <row r="13700" spans="1:3" x14ac:dyDescent="0.3">
      <c r="A13700" s="460"/>
      <c r="B13700" s="461"/>
      <c r="C13700" t="s">
        <v>34362</v>
      </c>
    </row>
    <row r="13701" spans="1:3" x14ac:dyDescent="0.3">
      <c r="A13701" s="460"/>
      <c r="B13701" s="461"/>
      <c r="C13701" t="s">
        <v>34363</v>
      </c>
    </row>
    <row r="13702" spans="1:3" x14ac:dyDescent="0.3">
      <c r="A13702" s="460"/>
      <c r="B13702" s="461"/>
    </row>
    <row r="13703" spans="1:3" x14ac:dyDescent="0.3">
      <c r="A13703" s="462"/>
      <c r="B13703" s="463"/>
    </row>
    <row r="13704" spans="1:3" x14ac:dyDescent="0.3">
      <c r="A13704" s="464">
        <v>354064</v>
      </c>
      <c r="B13704" s="465" t="s">
        <v>20489</v>
      </c>
    </row>
    <row r="13705" spans="1:3" x14ac:dyDescent="0.3">
      <c r="A13705" s="460"/>
      <c r="B13705" s="461"/>
    </row>
    <row r="13706" spans="1:3" x14ac:dyDescent="0.3">
      <c r="A13706" s="460"/>
      <c r="B13706" s="461"/>
    </row>
    <row r="13707" spans="1:3" x14ac:dyDescent="0.3">
      <c r="A13707" s="460"/>
      <c r="B13707" s="461"/>
    </row>
    <row r="13708" spans="1:3" x14ac:dyDescent="0.3">
      <c r="A13708" s="460"/>
      <c r="B13708" s="461"/>
    </row>
    <row r="13709" spans="1:3" x14ac:dyDescent="0.3">
      <c r="A13709" s="460"/>
      <c r="B13709" s="461"/>
    </row>
    <row r="13710" spans="1:3" x14ac:dyDescent="0.3">
      <c r="A13710" s="460"/>
      <c r="B13710" s="461"/>
    </row>
    <row r="13711" spans="1:3" x14ac:dyDescent="0.3">
      <c r="A13711" s="460"/>
      <c r="B13711" s="461"/>
      <c r="C13711" t="s">
        <v>34326</v>
      </c>
    </row>
    <row r="13712" spans="1:3" x14ac:dyDescent="0.3">
      <c r="A13712" s="460"/>
      <c r="B13712" s="461"/>
      <c r="C13712" t="s">
        <v>34334</v>
      </c>
    </row>
    <row r="13713" spans="1:3" x14ac:dyDescent="0.3">
      <c r="A13713" s="460"/>
      <c r="B13713" s="461"/>
      <c r="C13713" t="s">
        <v>34364</v>
      </c>
    </row>
    <row r="13714" spans="1:3" x14ac:dyDescent="0.3">
      <c r="A13714" s="460"/>
      <c r="B13714" s="461"/>
      <c r="C13714" t="s">
        <v>34365</v>
      </c>
    </row>
    <row r="13715" spans="1:3" x14ac:dyDescent="0.3">
      <c r="A13715" s="460"/>
      <c r="B13715" s="461"/>
    </row>
    <row r="13716" spans="1:3" x14ac:dyDescent="0.3">
      <c r="A13716" s="462"/>
      <c r="B13716" s="463"/>
    </row>
    <row r="13717" spans="1:3" x14ac:dyDescent="0.3">
      <c r="A13717" s="464">
        <v>354065</v>
      </c>
      <c r="B13717" s="465" t="s">
        <v>20490</v>
      </c>
    </row>
    <row r="13718" spans="1:3" x14ac:dyDescent="0.3">
      <c r="A13718" s="460"/>
      <c r="B13718" s="461"/>
    </row>
    <row r="13719" spans="1:3" x14ac:dyDescent="0.3">
      <c r="A13719" s="460"/>
      <c r="B13719" s="461"/>
    </row>
    <row r="13720" spans="1:3" x14ac:dyDescent="0.3">
      <c r="A13720" s="460"/>
      <c r="B13720" s="461"/>
    </row>
    <row r="13721" spans="1:3" x14ac:dyDescent="0.3">
      <c r="A13721" s="460"/>
      <c r="B13721" s="461"/>
    </row>
    <row r="13722" spans="1:3" x14ac:dyDescent="0.3">
      <c r="A13722" s="460"/>
      <c r="B13722" s="461"/>
    </row>
    <row r="13723" spans="1:3" x14ac:dyDescent="0.3">
      <c r="A13723" s="460"/>
      <c r="B13723" s="461"/>
    </row>
    <row r="13724" spans="1:3" x14ac:dyDescent="0.3">
      <c r="A13724" s="460"/>
      <c r="B13724" s="461"/>
      <c r="C13724" t="s">
        <v>34326</v>
      </c>
    </row>
    <row r="13725" spans="1:3" x14ac:dyDescent="0.3">
      <c r="A13725" s="460"/>
      <c r="B13725" s="461"/>
      <c r="C13725" t="s">
        <v>34334</v>
      </c>
    </row>
    <row r="13726" spans="1:3" x14ac:dyDescent="0.3">
      <c r="A13726" s="460"/>
      <c r="B13726" s="461"/>
      <c r="C13726" t="s">
        <v>34339</v>
      </c>
    </row>
    <row r="13727" spans="1:3" x14ac:dyDescent="0.3">
      <c r="A13727" s="460"/>
      <c r="B13727" s="461"/>
      <c r="C13727" t="s">
        <v>34366</v>
      </c>
    </row>
    <row r="13728" spans="1:3" x14ac:dyDescent="0.3">
      <c r="A13728" s="460"/>
      <c r="B13728" s="461"/>
    </row>
    <row r="13729" spans="1:3" x14ac:dyDescent="0.3">
      <c r="A13729" s="462"/>
      <c r="B13729" s="463"/>
    </row>
    <row r="13730" spans="1:3" x14ac:dyDescent="0.3">
      <c r="A13730" s="464">
        <v>354066</v>
      </c>
      <c r="B13730" s="465" t="s">
        <v>20491</v>
      </c>
    </row>
    <row r="13731" spans="1:3" x14ac:dyDescent="0.3">
      <c r="A13731" s="460"/>
      <c r="B13731" s="461"/>
    </row>
    <row r="13732" spans="1:3" x14ac:dyDescent="0.3">
      <c r="A13732" s="460"/>
      <c r="B13732" s="461"/>
    </row>
    <row r="13733" spans="1:3" x14ac:dyDescent="0.3">
      <c r="A13733" s="460"/>
      <c r="B13733" s="461"/>
    </row>
    <row r="13734" spans="1:3" x14ac:dyDescent="0.3">
      <c r="A13734" s="460"/>
      <c r="B13734" s="461"/>
    </row>
    <row r="13735" spans="1:3" x14ac:dyDescent="0.3">
      <c r="A13735" s="460"/>
      <c r="B13735" s="461"/>
    </row>
    <row r="13736" spans="1:3" x14ac:dyDescent="0.3">
      <c r="A13736" s="460"/>
      <c r="B13736" s="461"/>
    </row>
    <row r="13737" spans="1:3" x14ac:dyDescent="0.3">
      <c r="A13737" s="460"/>
      <c r="B13737" s="461"/>
      <c r="C13737" t="s">
        <v>34329</v>
      </c>
    </row>
    <row r="13738" spans="1:3" x14ac:dyDescent="0.3">
      <c r="A13738" s="460"/>
      <c r="B13738" s="461"/>
      <c r="C13738" t="s">
        <v>34367</v>
      </c>
    </row>
    <row r="13739" spans="1:3" x14ac:dyDescent="0.3">
      <c r="A13739" s="460"/>
      <c r="B13739" s="461"/>
      <c r="C13739" t="s">
        <v>34368</v>
      </c>
    </row>
    <row r="13740" spans="1:3" x14ac:dyDescent="0.3">
      <c r="A13740" s="460"/>
      <c r="B13740" s="461"/>
      <c r="C13740" t="s">
        <v>34369</v>
      </c>
    </row>
    <row r="13741" spans="1:3" x14ac:dyDescent="0.3">
      <c r="A13741" s="460"/>
      <c r="B13741" s="461"/>
    </row>
    <row r="13742" spans="1:3" x14ac:dyDescent="0.3">
      <c r="A13742" s="462"/>
      <c r="B13742" s="463"/>
    </row>
    <row r="13743" spans="1:3" x14ac:dyDescent="0.3">
      <c r="A13743" s="464">
        <v>354067</v>
      </c>
      <c r="B13743" s="465" t="s">
        <v>20492</v>
      </c>
    </row>
    <row r="13744" spans="1:3" x14ac:dyDescent="0.3">
      <c r="A13744" s="460"/>
      <c r="B13744" s="461"/>
    </row>
    <row r="13745" spans="1:3" x14ac:dyDescent="0.3">
      <c r="A13745" s="460"/>
      <c r="B13745" s="461"/>
    </row>
    <row r="13746" spans="1:3" x14ac:dyDescent="0.3">
      <c r="A13746" s="460"/>
      <c r="B13746" s="461"/>
    </row>
    <row r="13747" spans="1:3" x14ac:dyDescent="0.3">
      <c r="A13747" s="460"/>
      <c r="B13747" s="461"/>
    </row>
    <row r="13748" spans="1:3" x14ac:dyDescent="0.3">
      <c r="A13748" s="460"/>
      <c r="B13748" s="461"/>
    </row>
    <row r="13749" spans="1:3" x14ac:dyDescent="0.3">
      <c r="A13749" s="460"/>
      <c r="B13749" s="461"/>
    </row>
    <row r="13750" spans="1:3" x14ac:dyDescent="0.3">
      <c r="A13750" s="460"/>
      <c r="B13750" s="461"/>
      <c r="C13750" t="s">
        <v>34370</v>
      </c>
    </row>
    <row r="13751" spans="1:3" x14ac:dyDescent="0.3">
      <c r="A13751" s="460"/>
      <c r="B13751" s="461"/>
      <c r="C13751" t="s">
        <v>34338</v>
      </c>
    </row>
    <row r="13752" spans="1:3" x14ac:dyDescent="0.3">
      <c r="A13752" s="460"/>
      <c r="B13752" s="461"/>
      <c r="C13752" t="s">
        <v>34371</v>
      </c>
    </row>
    <row r="13753" spans="1:3" x14ac:dyDescent="0.3">
      <c r="A13753" s="460"/>
      <c r="B13753" s="461"/>
      <c r="C13753" t="s">
        <v>34372</v>
      </c>
    </row>
    <row r="13754" spans="1:3" x14ac:dyDescent="0.3">
      <c r="A13754" s="460"/>
      <c r="B13754" s="461"/>
    </row>
    <row r="13755" spans="1:3" x14ac:dyDescent="0.3">
      <c r="A13755" s="462"/>
      <c r="B13755" s="463"/>
    </row>
    <row r="13756" spans="1:3" x14ac:dyDescent="0.3">
      <c r="A13756" s="464">
        <v>354068</v>
      </c>
      <c r="B13756" s="465" t="s">
        <v>20493</v>
      </c>
    </row>
    <row r="13757" spans="1:3" x14ac:dyDescent="0.3">
      <c r="A13757" s="460"/>
      <c r="B13757" s="461"/>
    </row>
    <row r="13758" spans="1:3" x14ac:dyDescent="0.3">
      <c r="A13758" s="460"/>
      <c r="B13758" s="461"/>
    </row>
    <row r="13759" spans="1:3" x14ac:dyDescent="0.3">
      <c r="A13759" s="460"/>
      <c r="B13759" s="461"/>
    </row>
    <row r="13760" spans="1:3" x14ac:dyDescent="0.3">
      <c r="A13760" s="460"/>
      <c r="B13760" s="461"/>
    </row>
    <row r="13761" spans="1:3" x14ac:dyDescent="0.3">
      <c r="A13761" s="460"/>
      <c r="B13761" s="461"/>
    </row>
    <row r="13762" spans="1:3" x14ac:dyDescent="0.3">
      <c r="A13762" s="460"/>
      <c r="B13762" s="461"/>
    </row>
    <row r="13763" spans="1:3" x14ac:dyDescent="0.3">
      <c r="A13763" s="460"/>
      <c r="B13763" s="461"/>
      <c r="C13763" t="s">
        <v>34373</v>
      </c>
    </row>
    <row r="13764" spans="1:3" x14ac:dyDescent="0.3">
      <c r="A13764" s="460"/>
      <c r="B13764" s="461"/>
      <c r="C13764" t="s">
        <v>34374</v>
      </c>
    </row>
    <row r="13765" spans="1:3" x14ac:dyDescent="0.3">
      <c r="A13765" s="460"/>
      <c r="B13765" s="461"/>
      <c r="C13765" t="s">
        <v>34375</v>
      </c>
    </row>
    <row r="13766" spans="1:3" x14ac:dyDescent="0.3">
      <c r="A13766" s="460"/>
      <c r="B13766" s="461"/>
      <c r="C13766" t="s">
        <v>34376</v>
      </c>
    </row>
    <row r="13767" spans="1:3" x14ac:dyDescent="0.3">
      <c r="A13767" s="460"/>
      <c r="B13767" s="461"/>
    </row>
    <row r="13768" spans="1:3" x14ac:dyDescent="0.3">
      <c r="A13768" s="462"/>
      <c r="B13768" s="463"/>
    </row>
    <row r="13769" spans="1:3" x14ac:dyDescent="0.3">
      <c r="A13769" s="464">
        <v>354069</v>
      </c>
      <c r="B13769" s="465" t="s">
        <v>20494</v>
      </c>
    </row>
    <row r="13770" spans="1:3" x14ac:dyDescent="0.3">
      <c r="A13770" s="460"/>
      <c r="B13770" s="461"/>
    </row>
    <row r="13771" spans="1:3" x14ac:dyDescent="0.3">
      <c r="A13771" s="460"/>
      <c r="B13771" s="461"/>
    </row>
    <row r="13772" spans="1:3" x14ac:dyDescent="0.3">
      <c r="A13772" s="460"/>
      <c r="B13772" s="461"/>
    </row>
    <row r="13773" spans="1:3" x14ac:dyDescent="0.3">
      <c r="A13773" s="460"/>
      <c r="B13773" s="461"/>
    </row>
    <row r="13774" spans="1:3" x14ac:dyDescent="0.3">
      <c r="A13774" s="460"/>
      <c r="B13774" s="461"/>
    </row>
    <row r="13775" spans="1:3" x14ac:dyDescent="0.3">
      <c r="A13775" s="460"/>
      <c r="B13775" s="461"/>
    </row>
    <row r="13776" spans="1:3" x14ac:dyDescent="0.3">
      <c r="A13776" s="460"/>
      <c r="B13776" s="461"/>
      <c r="C13776" t="s">
        <v>34337</v>
      </c>
    </row>
    <row r="13777" spans="1:3" x14ac:dyDescent="0.3">
      <c r="A13777" s="460"/>
      <c r="B13777" s="461"/>
      <c r="C13777" t="s">
        <v>34342</v>
      </c>
    </row>
    <row r="13778" spans="1:3" x14ac:dyDescent="0.3">
      <c r="A13778" s="460"/>
      <c r="B13778" s="461"/>
      <c r="C13778" t="s">
        <v>34347</v>
      </c>
    </row>
    <row r="13779" spans="1:3" x14ac:dyDescent="0.3">
      <c r="A13779" s="460"/>
      <c r="B13779" s="461"/>
      <c r="C13779" t="s">
        <v>34377</v>
      </c>
    </row>
    <row r="13780" spans="1:3" x14ac:dyDescent="0.3">
      <c r="A13780" s="460"/>
      <c r="B13780" s="461"/>
    </row>
    <row r="13781" spans="1:3" x14ac:dyDescent="0.3">
      <c r="A13781" s="462"/>
      <c r="B13781" s="463"/>
    </row>
    <row r="13782" spans="1:3" x14ac:dyDescent="0.3">
      <c r="A13782" s="464">
        <v>354070</v>
      </c>
      <c r="B13782" s="465" t="s">
        <v>20485</v>
      </c>
    </row>
    <row r="13783" spans="1:3" x14ac:dyDescent="0.3">
      <c r="A13783" s="460"/>
      <c r="B13783" s="461"/>
    </row>
    <row r="13784" spans="1:3" x14ac:dyDescent="0.3">
      <c r="A13784" s="460"/>
      <c r="B13784" s="461"/>
    </row>
    <row r="13785" spans="1:3" x14ac:dyDescent="0.3">
      <c r="A13785" s="460"/>
      <c r="B13785" s="461"/>
    </row>
    <row r="13786" spans="1:3" x14ac:dyDescent="0.3">
      <c r="A13786" s="460"/>
      <c r="B13786" s="461"/>
    </row>
    <row r="13787" spans="1:3" x14ac:dyDescent="0.3">
      <c r="A13787" s="460"/>
      <c r="B13787" s="461"/>
    </row>
    <row r="13788" spans="1:3" x14ac:dyDescent="0.3">
      <c r="A13788" s="460"/>
      <c r="B13788" s="461"/>
    </row>
    <row r="13789" spans="1:3" x14ac:dyDescent="0.3">
      <c r="A13789" s="460"/>
      <c r="B13789" s="461"/>
      <c r="C13789" t="s">
        <v>34341</v>
      </c>
    </row>
    <row r="13790" spans="1:3" x14ac:dyDescent="0.3">
      <c r="A13790" s="460"/>
      <c r="B13790" s="461"/>
      <c r="C13790" t="s">
        <v>34378</v>
      </c>
    </row>
    <row r="13791" spans="1:3" x14ac:dyDescent="0.3">
      <c r="A13791" s="460"/>
      <c r="B13791" s="461"/>
      <c r="C13791" t="s">
        <v>34351</v>
      </c>
    </row>
    <row r="13792" spans="1:3" x14ac:dyDescent="0.3">
      <c r="A13792" s="460"/>
      <c r="B13792" s="461"/>
      <c r="C13792" t="s">
        <v>34379</v>
      </c>
    </row>
    <row r="13793" spans="1:3" x14ac:dyDescent="0.3">
      <c r="A13793" s="460"/>
      <c r="B13793" s="461"/>
    </row>
    <row r="13794" spans="1:3" x14ac:dyDescent="0.3">
      <c r="A13794" s="462"/>
      <c r="B13794" s="463"/>
    </row>
    <row r="13795" spans="1:3" x14ac:dyDescent="0.3">
      <c r="A13795" s="464">
        <v>354071</v>
      </c>
      <c r="B13795" s="465" t="s">
        <v>20486</v>
      </c>
    </row>
    <row r="13796" spans="1:3" x14ac:dyDescent="0.3">
      <c r="A13796" s="460"/>
      <c r="B13796" s="461"/>
    </row>
    <row r="13797" spans="1:3" x14ac:dyDescent="0.3">
      <c r="A13797" s="460"/>
      <c r="B13797" s="461"/>
    </row>
    <row r="13798" spans="1:3" x14ac:dyDescent="0.3">
      <c r="A13798" s="460"/>
      <c r="B13798" s="461"/>
    </row>
    <row r="13799" spans="1:3" x14ac:dyDescent="0.3">
      <c r="A13799" s="460"/>
      <c r="B13799" s="461"/>
    </row>
    <row r="13800" spans="1:3" x14ac:dyDescent="0.3">
      <c r="A13800" s="460"/>
      <c r="B13800" s="461"/>
    </row>
    <row r="13801" spans="1:3" x14ac:dyDescent="0.3">
      <c r="A13801" s="460"/>
      <c r="B13801" s="461"/>
    </row>
    <row r="13802" spans="1:3" x14ac:dyDescent="0.3">
      <c r="A13802" s="460"/>
      <c r="B13802" s="461"/>
      <c r="C13802" t="s">
        <v>34345</v>
      </c>
    </row>
    <row r="13803" spans="1:3" x14ac:dyDescent="0.3">
      <c r="A13803" s="460"/>
      <c r="B13803" s="461"/>
      <c r="C13803" t="s">
        <v>34346</v>
      </c>
    </row>
    <row r="13804" spans="1:3" x14ac:dyDescent="0.3">
      <c r="A13804" s="460"/>
      <c r="B13804" s="461"/>
      <c r="C13804" t="s">
        <v>34355</v>
      </c>
    </row>
    <row r="13805" spans="1:3" x14ac:dyDescent="0.3">
      <c r="A13805" s="460"/>
      <c r="B13805" s="461"/>
      <c r="C13805" t="s">
        <v>34380</v>
      </c>
    </row>
    <row r="13806" spans="1:3" x14ac:dyDescent="0.3">
      <c r="A13806" s="460"/>
      <c r="B13806" s="461"/>
    </row>
    <row r="13807" spans="1:3" x14ac:dyDescent="0.3">
      <c r="A13807" s="462"/>
      <c r="B13807" s="463"/>
    </row>
    <row r="13808" spans="1:3" x14ac:dyDescent="0.3">
      <c r="A13808" s="464">
        <v>354072</v>
      </c>
      <c r="B13808" s="465" t="s">
        <v>20487</v>
      </c>
    </row>
    <row r="13809" spans="1:3" x14ac:dyDescent="0.3">
      <c r="A13809" s="460"/>
      <c r="B13809" s="461"/>
    </row>
    <row r="13810" spans="1:3" x14ac:dyDescent="0.3">
      <c r="A13810" s="460"/>
      <c r="B13810" s="461"/>
    </row>
    <row r="13811" spans="1:3" x14ac:dyDescent="0.3">
      <c r="A13811" s="460"/>
      <c r="B13811" s="461"/>
    </row>
    <row r="13812" spans="1:3" x14ac:dyDescent="0.3">
      <c r="A13812" s="460"/>
      <c r="B13812" s="461"/>
    </row>
    <row r="13813" spans="1:3" x14ac:dyDescent="0.3">
      <c r="A13813" s="460"/>
      <c r="B13813" s="461"/>
    </row>
    <row r="13814" spans="1:3" x14ac:dyDescent="0.3">
      <c r="A13814" s="460"/>
      <c r="B13814" s="461"/>
    </row>
    <row r="13815" spans="1:3" x14ac:dyDescent="0.3">
      <c r="A13815" s="460"/>
      <c r="B13815" s="461"/>
      <c r="C13815" t="s">
        <v>34349</v>
      </c>
    </row>
    <row r="13816" spans="1:3" x14ac:dyDescent="0.3">
      <c r="A13816" s="460"/>
      <c r="B13816" s="461"/>
      <c r="C13816" t="s">
        <v>34381</v>
      </c>
    </row>
    <row r="13817" spans="1:3" x14ac:dyDescent="0.3">
      <c r="A13817" s="460"/>
      <c r="B13817" s="461"/>
      <c r="C13817" t="s">
        <v>34382</v>
      </c>
    </row>
    <row r="13818" spans="1:3" x14ac:dyDescent="0.3">
      <c r="A13818" s="460"/>
      <c r="B13818" s="461"/>
      <c r="C13818" t="s">
        <v>34383</v>
      </c>
    </row>
    <row r="13819" spans="1:3" x14ac:dyDescent="0.3">
      <c r="A13819" s="460"/>
      <c r="B13819" s="461"/>
    </row>
    <row r="13820" spans="1:3" x14ac:dyDescent="0.3">
      <c r="A13820" s="462"/>
      <c r="B13820" s="463"/>
    </row>
    <row r="13821" spans="1:3" x14ac:dyDescent="0.3">
      <c r="A13821" s="464">
        <v>354073</v>
      </c>
      <c r="B13821" s="465" t="s">
        <v>20488</v>
      </c>
    </row>
    <row r="13822" spans="1:3" x14ac:dyDescent="0.3">
      <c r="A13822" s="460"/>
      <c r="B13822" s="461"/>
    </row>
    <row r="13823" spans="1:3" x14ac:dyDescent="0.3">
      <c r="A13823" s="460"/>
      <c r="B13823" s="461"/>
    </row>
    <row r="13824" spans="1:3" x14ac:dyDescent="0.3">
      <c r="A13824" s="460"/>
      <c r="B13824" s="461"/>
    </row>
    <row r="13825" spans="1:3" x14ac:dyDescent="0.3">
      <c r="A13825" s="460"/>
      <c r="B13825" s="461"/>
    </row>
    <row r="13826" spans="1:3" x14ac:dyDescent="0.3">
      <c r="A13826" s="460"/>
      <c r="B13826" s="461"/>
    </row>
    <row r="13827" spans="1:3" x14ac:dyDescent="0.3">
      <c r="A13827" s="460"/>
      <c r="B13827" s="461"/>
    </row>
    <row r="13828" spans="1:3" x14ac:dyDescent="0.3">
      <c r="A13828" s="460"/>
      <c r="B13828" s="461"/>
      <c r="C13828" t="s">
        <v>34353</v>
      </c>
    </row>
    <row r="13829" spans="1:3" x14ac:dyDescent="0.3">
      <c r="A13829" s="460"/>
      <c r="B13829" s="461"/>
      <c r="C13829" t="s">
        <v>34350</v>
      </c>
    </row>
    <row r="13830" spans="1:3" x14ac:dyDescent="0.3">
      <c r="A13830" s="460"/>
      <c r="B13830" s="461"/>
      <c r="C13830" t="s">
        <v>34384</v>
      </c>
    </row>
    <row r="13831" spans="1:3" x14ac:dyDescent="0.3">
      <c r="A13831" s="460"/>
      <c r="B13831" s="461"/>
      <c r="C13831" t="s">
        <v>34385</v>
      </c>
    </row>
    <row r="13832" spans="1:3" x14ac:dyDescent="0.3">
      <c r="A13832" s="460"/>
      <c r="B13832" s="461"/>
    </row>
    <row r="13833" spans="1:3" x14ac:dyDescent="0.3">
      <c r="A13833" s="462"/>
      <c r="B13833" s="463"/>
    </row>
    <row r="13834" spans="1:3" x14ac:dyDescent="0.3">
      <c r="A13834" s="464">
        <v>355000</v>
      </c>
      <c r="B13834" s="465" t="s">
        <v>20499</v>
      </c>
    </row>
    <row r="13835" spans="1:3" x14ac:dyDescent="0.3">
      <c r="A13835" s="460"/>
      <c r="B13835" s="461"/>
    </row>
    <row r="13836" spans="1:3" x14ac:dyDescent="0.3">
      <c r="A13836" s="460"/>
      <c r="B13836" s="461"/>
    </row>
    <row r="13837" spans="1:3" x14ac:dyDescent="0.3">
      <c r="A13837" s="460"/>
      <c r="B13837" s="461"/>
    </row>
    <row r="13838" spans="1:3" x14ac:dyDescent="0.3">
      <c r="A13838" s="460"/>
      <c r="B13838" s="461"/>
    </row>
    <row r="13839" spans="1:3" x14ac:dyDescent="0.3">
      <c r="A13839" s="460"/>
      <c r="B13839" s="461"/>
    </row>
    <row r="13840" spans="1:3" x14ac:dyDescent="0.3">
      <c r="A13840" s="460"/>
      <c r="B13840" s="461"/>
    </row>
    <row r="13841" spans="1:3" x14ac:dyDescent="0.3">
      <c r="A13841" s="460"/>
      <c r="B13841" s="461"/>
      <c r="C13841" t="s">
        <v>34373</v>
      </c>
    </row>
    <row r="13842" spans="1:3" x14ac:dyDescent="0.3">
      <c r="A13842" s="460"/>
      <c r="B13842" s="461"/>
      <c r="C13842" t="s">
        <v>34338</v>
      </c>
    </row>
    <row r="13843" spans="1:3" x14ac:dyDescent="0.3">
      <c r="A13843" s="460"/>
      <c r="B13843" s="461"/>
    </row>
    <row r="13844" spans="1:3" x14ac:dyDescent="0.3">
      <c r="A13844" s="460"/>
      <c r="B13844" s="461"/>
    </row>
    <row r="13845" spans="1:3" x14ac:dyDescent="0.3">
      <c r="A13845" s="460"/>
      <c r="B13845" s="461"/>
    </row>
    <row r="13846" spans="1:3" x14ac:dyDescent="0.3">
      <c r="A13846" s="462"/>
      <c r="B13846" s="463"/>
    </row>
    <row r="13847" spans="1:3" x14ac:dyDescent="0.3">
      <c r="A13847" s="464">
        <v>355001</v>
      </c>
      <c r="B13847" s="465" t="s">
        <v>20500</v>
      </c>
    </row>
    <row r="13848" spans="1:3" x14ac:dyDescent="0.3">
      <c r="A13848" s="460"/>
      <c r="B13848" s="461"/>
    </row>
    <row r="13849" spans="1:3" x14ac:dyDescent="0.3">
      <c r="A13849" s="460"/>
      <c r="B13849" s="461"/>
    </row>
    <row r="13850" spans="1:3" x14ac:dyDescent="0.3">
      <c r="A13850" s="460"/>
      <c r="B13850" s="461"/>
    </row>
    <row r="13851" spans="1:3" x14ac:dyDescent="0.3">
      <c r="A13851" s="460"/>
      <c r="B13851" s="461"/>
    </row>
    <row r="13852" spans="1:3" x14ac:dyDescent="0.3">
      <c r="A13852" s="460"/>
      <c r="B13852" s="461"/>
    </row>
    <row r="13853" spans="1:3" x14ac:dyDescent="0.3">
      <c r="A13853" s="460"/>
      <c r="B13853" s="461"/>
    </row>
    <row r="13854" spans="1:3" x14ac:dyDescent="0.3">
      <c r="A13854" s="460"/>
      <c r="B13854" s="461"/>
      <c r="C13854" t="s">
        <v>34373</v>
      </c>
    </row>
    <row r="13855" spans="1:3" x14ac:dyDescent="0.3">
      <c r="A13855" s="460"/>
      <c r="B13855" s="461"/>
      <c r="C13855" t="s">
        <v>34338</v>
      </c>
    </row>
    <row r="13856" spans="1:3" x14ac:dyDescent="0.3">
      <c r="A13856" s="460"/>
      <c r="B13856" s="461"/>
    </row>
    <row r="13857" spans="1:3" x14ac:dyDescent="0.3">
      <c r="A13857" s="460"/>
      <c r="B13857" s="461"/>
    </row>
    <row r="13858" spans="1:3" x14ac:dyDescent="0.3">
      <c r="A13858" s="460"/>
      <c r="B13858" s="461"/>
    </row>
    <row r="13859" spans="1:3" x14ac:dyDescent="0.3">
      <c r="A13859" s="462"/>
      <c r="B13859" s="463"/>
    </row>
    <row r="13860" spans="1:3" x14ac:dyDescent="0.3">
      <c r="A13860" s="464">
        <v>355002</v>
      </c>
      <c r="B13860" s="465" t="s">
        <v>20501</v>
      </c>
    </row>
    <row r="13861" spans="1:3" x14ac:dyDescent="0.3">
      <c r="A13861" s="460"/>
      <c r="B13861" s="461"/>
    </row>
    <row r="13862" spans="1:3" x14ac:dyDescent="0.3">
      <c r="A13862" s="460"/>
      <c r="B13862" s="461"/>
    </row>
    <row r="13863" spans="1:3" x14ac:dyDescent="0.3">
      <c r="A13863" s="460"/>
      <c r="B13863" s="461"/>
    </row>
    <row r="13864" spans="1:3" x14ac:dyDescent="0.3">
      <c r="A13864" s="460"/>
      <c r="B13864" s="461"/>
    </row>
    <row r="13865" spans="1:3" x14ac:dyDescent="0.3">
      <c r="A13865" s="460"/>
      <c r="B13865" s="461"/>
    </row>
    <row r="13866" spans="1:3" x14ac:dyDescent="0.3">
      <c r="A13866" s="460"/>
      <c r="B13866" s="461"/>
    </row>
    <row r="13867" spans="1:3" x14ac:dyDescent="0.3">
      <c r="A13867" s="460"/>
      <c r="B13867" s="461"/>
      <c r="C13867" t="s">
        <v>34373</v>
      </c>
    </row>
    <row r="13868" spans="1:3" x14ac:dyDescent="0.3">
      <c r="A13868" s="460"/>
      <c r="B13868" s="461"/>
      <c r="C13868" t="s">
        <v>34338</v>
      </c>
    </row>
    <row r="13869" spans="1:3" x14ac:dyDescent="0.3">
      <c r="A13869" s="460"/>
      <c r="B13869" s="461"/>
    </row>
    <row r="13870" spans="1:3" x14ac:dyDescent="0.3">
      <c r="A13870" s="460"/>
      <c r="B13870" s="461"/>
    </row>
    <row r="13871" spans="1:3" x14ac:dyDescent="0.3">
      <c r="A13871" s="460"/>
      <c r="B13871" s="461"/>
    </row>
    <row r="13872" spans="1:3" x14ac:dyDescent="0.3">
      <c r="A13872" s="462"/>
      <c r="B13872" s="463"/>
    </row>
    <row r="13873" spans="1:3" x14ac:dyDescent="0.3">
      <c r="A13873" s="464">
        <v>355003</v>
      </c>
      <c r="B13873" s="465" t="s">
        <v>20502</v>
      </c>
    </row>
    <row r="13874" spans="1:3" x14ac:dyDescent="0.3">
      <c r="A13874" s="460"/>
      <c r="B13874" s="461"/>
    </row>
    <row r="13875" spans="1:3" x14ac:dyDescent="0.3">
      <c r="A13875" s="460"/>
      <c r="B13875" s="461"/>
    </row>
    <row r="13876" spans="1:3" x14ac:dyDescent="0.3">
      <c r="A13876" s="460"/>
      <c r="B13876" s="461"/>
    </row>
    <row r="13877" spans="1:3" x14ac:dyDescent="0.3">
      <c r="A13877" s="460"/>
      <c r="B13877" s="461"/>
    </row>
    <row r="13878" spans="1:3" x14ac:dyDescent="0.3">
      <c r="A13878" s="460"/>
      <c r="B13878" s="461"/>
    </row>
    <row r="13879" spans="1:3" x14ac:dyDescent="0.3">
      <c r="A13879" s="460"/>
      <c r="B13879" s="461"/>
    </row>
    <row r="13880" spans="1:3" x14ac:dyDescent="0.3">
      <c r="A13880" s="460"/>
      <c r="B13880" s="461"/>
      <c r="C13880" t="s">
        <v>34373</v>
      </c>
    </row>
    <row r="13881" spans="1:3" x14ac:dyDescent="0.3">
      <c r="A13881" s="460"/>
      <c r="B13881" s="461"/>
      <c r="C13881" t="s">
        <v>34338</v>
      </c>
    </row>
    <row r="13882" spans="1:3" x14ac:dyDescent="0.3">
      <c r="A13882" s="460"/>
      <c r="B13882" s="461"/>
    </row>
    <row r="13883" spans="1:3" x14ac:dyDescent="0.3">
      <c r="A13883" s="460"/>
      <c r="B13883" s="461"/>
    </row>
    <row r="13884" spans="1:3" x14ac:dyDescent="0.3">
      <c r="A13884" s="460"/>
      <c r="B13884" s="461"/>
    </row>
    <row r="13885" spans="1:3" x14ac:dyDescent="0.3">
      <c r="A13885" s="462"/>
      <c r="B13885" s="463"/>
    </row>
    <row r="13886" spans="1:3" x14ac:dyDescent="0.3">
      <c r="A13886" s="464">
        <v>355004</v>
      </c>
      <c r="B13886" s="465" t="s">
        <v>20503</v>
      </c>
    </row>
    <row r="13887" spans="1:3" x14ac:dyDescent="0.3">
      <c r="A13887" s="460"/>
      <c r="B13887" s="461"/>
    </row>
    <row r="13888" spans="1:3" x14ac:dyDescent="0.3">
      <c r="A13888" s="460"/>
      <c r="B13888" s="461"/>
    </row>
    <row r="13889" spans="1:3" x14ac:dyDescent="0.3">
      <c r="A13889" s="460"/>
      <c r="B13889" s="461"/>
    </row>
    <row r="13890" spans="1:3" x14ac:dyDescent="0.3">
      <c r="A13890" s="460"/>
      <c r="B13890" s="461"/>
    </row>
    <row r="13891" spans="1:3" x14ac:dyDescent="0.3">
      <c r="A13891" s="460"/>
      <c r="B13891" s="461"/>
    </row>
    <row r="13892" spans="1:3" x14ac:dyDescent="0.3">
      <c r="A13892" s="460"/>
      <c r="B13892" s="461"/>
    </row>
    <row r="13893" spans="1:3" x14ac:dyDescent="0.3">
      <c r="A13893" s="460"/>
      <c r="B13893" s="461"/>
      <c r="C13893" t="s">
        <v>34373</v>
      </c>
    </row>
    <row r="13894" spans="1:3" x14ac:dyDescent="0.3">
      <c r="A13894" s="460"/>
      <c r="B13894" s="461"/>
      <c r="C13894" t="s">
        <v>34338</v>
      </c>
    </row>
    <row r="13895" spans="1:3" x14ac:dyDescent="0.3">
      <c r="A13895" s="460"/>
      <c r="B13895" s="461"/>
    </row>
    <row r="13896" spans="1:3" x14ac:dyDescent="0.3">
      <c r="A13896" s="460"/>
      <c r="B13896" s="461"/>
    </row>
    <row r="13897" spans="1:3" x14ac:dyDescent="0.3">
      <c r="A13897" s="460"/>
      <c r="B13897" s="461"/>
    </row>
    <row r="13898" spans="1:3" x14ac:dyDescent="0.3">
      <c r="A13898" s="462"/>
      <c r="B13898" s="463"/>
    </row>
    <row r="13899" spans="1:3" x14ac:dyDescent="0.3">
      <c r="A13899" s="464">
        <v>355005</v>
      </c>
      <c r="B13899" s="465" t="s">
        <v>20507</v>
      </c>
    </row>
    <row r="13900" spans="1:3" x14ac:dyDescent="0.3">
      <c r="A13900" s="460"/>
      <c r="B13900" s="461"/>
    </row>
    <row r="13901" spans="1:3" x14ac:dyDescent="0.3">
      <c r="A13901" s="460"/>
      <c r="B13901" s="461"/>
    </row>
    <row r="13902" spans="1:3" x14ac:dyDescent="0.3">
      <c r="A13902" s="460"/>
      <c r="B13902" s="461"/>
    </row>
    <row r="13903" spans="1:3" x14ac:dyDescent="0.3">
      <c r="A13903" s="460"/>
      <c r="B13903" s="461"/>
    </row>
    <row r="13904" spans="1:3" x14ac:dyDescent="0.3">
      <c r="A13904" s="460"/>
      <c r="B13904" s="461"/>
    </row>
    <row r="13905" spans="1:3" x14ac:dyDescent="0.3">
      <c r="A13905" s="460"/>
      <c r="B13905" s="461"/>
    </row>
    <row r="13906" spans="1:3" x14ac:dyDescent="0.3">
      <c r="A13906" s="460"/>
      <c r="B13906" s="461"/>
      <c r="C13906" t="s">
        <v>34341</v>
      </c>
    </row>
    <row r="13907" spans="1:3" x14ac:dyDescent="0.3">
      <c r="A13907" s="460"/>
      <c r="B13907" s="461"/>
      <c r="C13907" t="s">
        <v>34374</v>
      </c>
    </row>
    <row r="13908" spans="1:3" x14ac:dyDescent="0.3">
      <c r="A13908" s="460"/>
      <c r="B13908" s="461"/>
    </row>
    <row r="13909" spans="1:3" x14ac:dyDescent="0.3">
      <c r="A13909" s="460"/>
      <c r="B13909" s="461"/>
    </row>
    <row r="13910" spans="1:3" x14ac:dyDescent="0.3">
      <c r="A13910" s="460"/>
      <c r="B13910" s="461"/>
    </row>
    <row r="13911" spans="1:3" x14ac:dyDescent="0.3">
      <c r="A13911" s="462"/>
      <c r="B13911" s="463"/>
    </row>
    <row r="13912" spans="1:3" x14ac:dyDescent="0.3">
      <c r="A13912" s="464">
        <v>355006</v>
      </c>
      <c r="B13912" s="465" t="s">
        <v>20508</v>
      </c>
    </row>
    <row r="13913" spans="1:3" x14ac:dyDescent="0.3">
      <c r="A13913" s="460"/>
      <c r="B13913" s="461"/>
    </row>
    <row r="13914" spans="1:3" x14ac:dyDescent="0.3">
      <c r="A13914" s="460"/>
      <c r="B13914" s="461"/>
    </row>
    <row r="13915" spans="1:3" x14ac:dyDescent="0.3">
      <c r="A13915" s="460"/>
      <c r="B13915" s="461"/>
    </row>
    <row r="13916" spans="1:3" x14ac:dyDescent="0.3">
      <c r="A13916" s="460"/>
      <c r="B13916" s="461"/>
    </row>
    <row r="13917" spans="1:3" x14ac:dyDescent="0.3">
      <c r="A13917" s="460"/>
      <c r="B13917" s="461"/>
    </row>
    <row r="13918" spans="1:3" x14ac:dyDescent="0.3">
      <c r="A13918" s="460"/>
      <c r="B13918" s="461"/>
    </row>
    <row r="13919" spans="1:3" x14ac:dyDescent="0.3">
      <c r="A13919" s="460"/>
      <c r="B13919" s="461"/>
      <c r="C13919" t="s">
        <v>34386</v>
      </c>
    </row>
    <row r="13920" spans="1:3" x14ac:dyDescent="0.3">
      <c r="A13920" s="460"/>
      <c r="B13920" s="461"/>
      <c r="C13920" t="s">
        <v>34342</v>
      </c>
    </row>
    <row r="13921" spans="1:3" x14ac:dyDescent="0.3">
      <c r="A13921" s="460"/>
      <c r="B13921" s="461"/>
    </row>
    <row r="13922" spans="1:3" x14ac:dyDescent="0.3">
      <c r="A13922" s="460"/>
      <c r="B13922" s="461"/>
    </row>
    <row r="13923" spans="1:3" x14ac:dyDescent="0.3">
      <c r="A13923" s="460"/>
      <c r="B13923" s="461"/>
    </row>
    <row r="13924" spans="1:3" x14ac:dyDescent="0.3">
      <c r="A13924" s="462"/>
      <c r="B13924" s="463"/>
    </row>
    <row r="13925" spans="1:3" x14ac:dyDescent="0.3">
      <c r="A13925" s="464">
        <v>355007</v>
      </c>
      <c r="B13925" s="465" t="s">
        <v>20509</v>
      </c>
    </row>
    <row r="13926" spans="1:3" x14ac:dyDescent="0.3">
      <c r="A13926" s="460"/>
      <c r="B13926" s="461"/>
    </row>
    <row r="13927" spans="1:3" x14ac:dyDescent="0.3">
      <c r="A13927" s="460"/>
      <c r="B13927" s="461"/>
    </row>
    <row r="13928" spans="1:3" x14ac:dyDescent="0.3">
      <c r="A13928" s="460"/>
      <c r="B13928" s="461"/>
    </row>
    <row r="13929" spans="1:3" x14ac:dyDescent="0.3">
      <c r="A13929" s="460"/>
      <c r="B13929" s="461"/>
    </row>
    <row r="13930" spans="1:3" x14ac:dyDescent="0.3">
      <c r="A13930" s="460"/>
      <c r="B13930" s="461"/>
    </row>
    <row r="13931" spans="1:3" x14ac:dyDescent="0.3">
      <c r="A13931" s="460"/>
      <c r="B13931" s="461"/>
    </row>
    <row r="13932" spans="1:3" x14ac:dyDescent="0.3">
      <c r="A13932" s="460"/>
      <c r="B13932" s="461"/>
      <c r="C13932" t="s">
        <v>34345</v>
      </c>
    </row>
    <row r="13933" spans="1:3" x14ac:dyDescent="0.3">
      <c r="A13933" s="460"/>
      <c r="B13933" s="461"/>
      <c r="C13933" t="s">
        <v>34378</v>
      </c>
    </row>
    <row r="13934" spans="1:3" x14ac:dyDescent="0.3">
      <c r="A13934" s="460"/>
      <c r="B13934" s="461"/>
    </row>
    <row r="13935" spans="1:3" x14ac:dyDescent="0.3">
      <c r="A13935" s="460"/>
      <c r="B13935" s="461"/>
    </row>
    <row r="13936" spans="1:3" x14ac:dyDescent="0.3">
      <c r="A13936" s="460"/>
      <c r="B13936" s="461"/>
    </row>
    <row r="13937" spans="1:3" x14ac:dyDescent="0.3">
      <c r="A13937" s="462"/>
      <c r="B13937" s="463"/>
    </row>
    <row r="13938" spans="1:3" x14ac:dyDescent="0.3">
      <c r="A13938" s="464">
        <v>355008</v>
      </c>
      <c r="B13938" s="465" t="s">
        <v>20510</v>
      </c>
    </row>
    <row r="13939" spans="1:3" x14ac:dyDescent="0.3">
      <c r="A13939" s="460"/>
      <c r="B13939" s="461"/>
    </row>
    <row r="13940" spans="1:3" x14ac:dyDescent="0.3">
      <c r="A13940" s="460"/>
      <c r="B13940" s="461"/>
    </row>
    <row r="13941" spans="1:3" x14ac:dyDescent="0.3">
      <c r="A13941" s="460"/>
      <c r="B13941" s="461"/>
    </row>
    <row r="13942" spans="1:3" x14ac:dyDescent="0.3">
      <c r="A13942" s="460"/>
      <c r="B13942" s="461"/>
    </row>
    <row r="13943" spans="1:3" x14ac:dyDescent="0.3">
      <c r="A13943" s="460"/>
      <c r="B13943" s="461"/>
    </row>
    <row r="13944" spans="1:3" x14ac:dyDescent="0.3">
      <c r="A13944" s="460"/>
      <c r="B13944" s="461"/>
    </row>
    <row r="13945" spans="1:3" x14ac:dyDescent="0.3">
      <c r="A13945" s="460"/>
      <c r="B13945" s="461"/>
      <c r="C13945" t="s">
        <v>34387</v>
      </c>
    </row>
    <row r="13946" spans="1:3" x14ac:dyDescent="0.3">
      <c r="A13946" s="460"/>
      <c r="B13946" s="461"/>
      <c r="C13946" t="s">
        <v>34346</v>
      </c>
    </row>
    <row r="13947" spans="1:3" x14ac:dyDescent="0.3">
      <c r="A13947" s="460"/>
      <c r="B13947" s="461"/>
    </row>
    <row r="13948" spans="1:3" x14ac:dyDescent="0.3">
      <c r="A13948" s="460"/>
      <c r="B13948" s="461"/>
    </row>
    <row r="13949" spans="1:3" x14ac:dyDescent="0.3">
      <c r="A13949" s="460"/>
      <c r="B13949" s="461"/>
    </row>
    <row r="13950" spans="1:3" x14ac:dyDescent="0.3">
      <c r="A13950" s="462"/>
      <c r="B13950" s="463"/>
    </row>
    <row r="13951" spans="1:3" x14ac:dyDescent="0.3">
      <c r="A13951" s="464">
        <v>355009</v>
      </c>
      <c r="B13951" s="465" t="s">
        <v>20511</v>
      </c>
    </row>
    <row r="13952" spans="1:3" x14ac:dyDescent="0.3">
      <c r="A13952" s="460"/>
      <c r="B13952" s="461"/>
    </row>
    <row r="13953" spans="1:3" x14ac:dyDescent="0.3">
      <c r="A13953" s="460"/>
      <c r="B13953" s="461"/>
    </row>
    <row r="13954" spans="1:3" x14ac:dyDescent="0.3">
      <c r="A13954" s="460"/>
      <c r="B13954" s="461"/>
    </row>
    <row r="13955" spans="1:3" x14ac:dyDescent="0.3">
      <c r="A13955" s="460"/>
      <c r="B13955" s="461"/>
    </row>
    <row r="13956" spans="1:3" x14ac:dyDescent="0.3">
      <c r="A13956" s="460"/>
      <c r="B13956" s="461"/>
    </row>
    <row r="13957" spans="1:3" x14ac:dyDescent="0.3">
      <c r="A13957" s="460"/>
      <c r="B13957" s="461"/>
    </row>
    <row r="13958" spans="1:3" x14ac:dyDescent="0.3">
      <c r="A13958" s="460"/>
      <c r="B13958" s="461"/>
      <c r="C13958" t="s">
        <v>34353</v>
      </c>
    </row>
    <row r="13959" spans="1:3" x14ac:dyDescent="0.3">
      <c r="A13959" s="460"/>
      <c r="B13959" s="461"/>
      <c r="C13959" t="s">
        <v>34381</v>
      </c>
    </row>
    <row r="13960" spans="1:3" x14ac:dyDescent="0.3">
      <c r="A13960" s="460"/>
      <c r="B13960" s="461"/>
    </row>
    <row r="13961" spans="1:3" x14ac:dyDescent="0.3">
      <c r="A13961" s="460"/>
      <c r="B13961" s="461"/>
    </row>
    <row r="13962" spans="1:3" x14ac:dyDescent="0.3">
      <c r="A13962" s="460"/>
      <c r="B13962" s="461"/>
    </row>
    <row r="13963" spans="1:3" x14ac:dyDescent="0.3">
      <c r="A13963" s="462"/>
      <c r="B13963" s="463"/>
    </row>
    <row r="13964" spans="1:3" x14ac:dyDescent="0.3">
      <c r="A13964" s="464">
        <v>355010</v>
      </c>
      <c r="B13964" s="465" t="s">
        <v>20512</v>
      </c>
    </row>
    <row r="13965" spans="1:3" x14ac:dyDescent="0.3">
      <c r="A13965" s="460"/>
      <c r="B13965" s="461"/>
    </row>
    <row r="13966" spans="1:3" x14ac:dyDescent="0.3">
      <c r="A13966" s="460"/>
      <c r="B13966" s="461"/>
    </row>
    <row r="13967" spans="1:3" x14ac:dyDescent="0.3">
      <c r="A13967" s="460"/>
      <c r="B13967" s="461"/>
    </row>
    <row r="13968" spans="1:3" x14ac:dyDescent="0.3">
      <c r="A13968" s="460"/>
      <c r="B13968" s="461"/>
    </row>
    <row r="13969" spans="1:3" x14ac:dyDescent="0.3">
      <c r="A13969" s="460"/>
      <c r="B13969" s="461"/>
    </row>
    <row r="13970" spans="1:3" x14ac:dyDescent="0.3">
      <c r="A13970" s="460"/>
      <c r="B13970" s="461"/>
    </row>
    <row r="13971" spans="1:3" x14ac:dyDescent="0.3">
      <c r="A13971" s="460"/>
      <c r="B13971" s="461"/>
      <c r="C13971" t="s">
        <v>34388</v>
      </c>
    </row>
    <row r="13972" spans="1:3" x14ac:dyDescent="0.3">
      <c r="A13972" s="460"/>
      <c r="B13972" s="461"/>
      <c r="C13972" t="s">
        <v>34350</v>
      </c>
    </row>
    <row r="13973" spans="1:3" x14ac:dyDescent="0.3">
      <c r="A13973" s="460"/>
      <c r="B13973" s="461"/>
    </row>
    <row r="13974" spans="1:3" x14ac:dyDescent="0.3">
      <c r="A13974" s="460"/>
      <c r="B13974" s="461"/>
    </row>
    <row r="13975" spans="1:3" x14ac:dyDescent="0.3">
      <c r="A13975" s="460"/>
      <c r="B13975" s="461"/>
    </row>
    <row r="13976" spans="1:3" x14ac:dyDescent="0.3">
      <c r="A13976" s="462"/>
      <c r="B13976" s="463"/>
    </row>
    <row r="13977" spans="1:3" x14ac:dyDescent="0.3">
      <c r="A13977" s="464">
        <v>355011</v>
      </c>
      <c r="B13977" s="465" t="s">
        <v>20504</v>
      </c>
    </row>
    <row r="13978" spans="1:3" x14ac:dyDescent="0.3">
      <c r="A13978" s="460"/>
      <c r="B13978" s="461"/>
    </row>
    <row r="13979" spans="1:3" x14ac:dyDescent="0.3">
      <c r="A13979" s="460"/>
      <c r="B13979" s="461"/>
    </row>
    <row r="13980" spans="1:3" x14ac:dyDescent="0.3">
      <c r="A13980" s="460"/>
      <c r="B13980" s="461"/>
    </row>
    <row r="13981" spans="1:3" x14ac:dyDescent="0.3">
      <c r="A13981" s="460"/>
      <c r="B13981" s="461"/>
    </row>
    <row r="13982" spans="1:3" x14ac:dyDescent="0.3">
      <c r="A13982" s="460"/>
      <c r="B13982" s="461"/>
    </row>
    <row r="13983" spans="1:3" x14ac:dyDescent="0.3">
      <c r="A13983" s="460"/>
      <c r="B13983" s="461"/>
    </row>
    <row r="13984" spans="1:3" x14ac:dyDescent="0.3">
      <c r="A13984" s="460"/>
      <c r="B13984" s="461"/>
      <c r="C13984" t="s">
        <v>34389</v>
      </c>
    </row>
    <row r="13985" spans="1:3" x14ac:dyDescent="0.3">
      <c r="A13985" s="460"/>
      <c r="B13985" s="461"/>
      <c r="C13985" t="s">
        <v>34390</v>
      </c>
    </row>
    <row r="13986" spans="1:3" x14ac:dyDescent="0.3">
      <c r="A13986" s="460"/>
      <c r="B13986" s="461"/>
    </row>
    <row r="13987" spans="1:3" x14ac:dyDescent="0.3">
      <c r="A13987" s="460"/>
      <c r="B13987" s="461"/>
    </row>
    <row r="13988" spans="1:3" x14ac:dyDescent="0.3">
      <c r="A13988" s="460"/>
      <c r="B13988" s="461"/>
    </row>
    <row r="13989" spans="1:3" x14ac:dyDescent="0.3">
      <c r="A13989" s="462"/>
      <c r="B13989" s="463"/>
    </row>
    <row r="13990" spans="1:3" x14ac:dyDescent="0.3">
      <c r="A13990" s="464">
        <v>355012</v>
      </c>
      <c r="B13990" s="465" t="s">
        <v>20505</v>
      </c>
    </row>
    <row r="13991" spans="1:3" x14ac:dyDescent="0.3">
      <c r="A13991" s="460"/>
      <c r="B13991" s="461"/>
    </row>
    <row r="13992" spans="1:3" x14ac:dyDescent="0.3">
      <c r="A13992" s="460"/>
      <c r="B13992" s="461"/>
    </row>
    <row r="13993" spans="1:3" x14ac:dyDescent="0.3">
      <c r="A13993" s="460"/>
      <c r="B13993" s="461"/>
    </row>
    <row r="13994" spans="1:3" x14ac:dyDescent="0.3">
      <c r="A13994" s="460"/>
      <c r="B13994" s="461"/>
    </row>
    <row r="13995" spans="1:3" x14ac:dyDescent="0.3">
      <c r="A13995" s="460"/>
      <c r="B13995" s="461"/>
    </row>
    <row r="13996" spans="1:3" x14ac:dyDescent="0.3">
      <c r="A13996" s="460"/>
      <c r="B13996" s="461"/>
    </row>
    <row r="13997" spans="1:3" x14ac:dyDescent="0.3">
      <c r="A13997" s="460"/>
      <c r="B13997" s="461"/>
      <c r="C13997" t="s">
        <v>34391</v>
      </c>
    </row>
    <row r="13998" spans="1:3" x14ac:dyDescent="0.3">
      <c r="A13998" s="460"/>
      <c r="B13998" s="461"/>
      <c r="C13998" t="s">
        <v>34354</v>
      </c>
    </row>
    <row r="13999" spans="1:3" x14ac:dyDescent="0.3">
      <c r="A13999" s="460"/>
      <c r="B13999" s="461"/>
    </row>
    <row r="14000" spans="1:3" x14ac:dyDescent="0.3">
      <c r="A14000" s="460"/>
      <c r="B14000" s="461"/>
    </row>
    <row r="14001" spans="1:3" x14ac:dyDescent="0.3">
      <c r="A14001" s="460"/>
      <c r="B14001" s="461"/>
    </row>
    <row r="14002" spans="1:3" x14ac:dyDescent="0.3">
      <c r="A14002" s="462"/>
      <c r="B14002" s="463"/>
    </row>
    <row r="14003" spans="1:3" x14ac:dyDescent="0.3">
      <c r="A14003" s="464">
        <v>355013</v>
      </c>
      <c r="B14003" s="465" t="s">
        <v>20506</v>
      </c>
    </row>
    <row r="14004" spans="1:3" x14ac:dyDescent="0.3">
      <c r="A14004" s="460"/>
      <c r="B14004" s="461"/>
    </row>
    <row r="14005" spans="1:3" x14ac:dyDescent="0.3">
      <c r="A14005" s="460"/>
      <c r="B14005" s="461"/>
    </row>
    <row r="14006" spans="1:3" x14ac:dyDescent="0.3">
      <c r="A14006" s="460"/>
      <c r="B14006" s="461"/>
    </row>
    <row r="14007" spans="1:3" x14ac:dyDescent="0.3">
      <c r="A14007" s="460"/>
      <c r="B14007" s="461"/>
    </row>
    <row r="14008" spans="1:3" x14ac:dyDescent="0.3">
      <c r="A14008" s="460"/>
      <c r="B14008" s="461"/>
    </row>
    <row r="14009" spans="1:3" x14ac:dyDescent="0.3">
      <c r="A14009" s="460"/>
      <c r="B14009" s="461"/>
    </row>
    <row r="14010" spans="1:3" x14ac:dyDescent="0.3">
      <c r="A14010" s="460"/>
      <c r="B14010" s="461"/>
      <c r="C14010" t="s">
        <v>34392</v>
      </c>
    </row>
    <row r="14011" spans="1:3" x14ac:dyDescent="0.3">
      <c r="A14011" s="460"/>
      <c r="B14011" s="461"/>
      <c r="C14011" t="s">
        <v>34393</v>
      </c>
    </row>
    <row r="14012" spans="1:3" x14ac:dyDescent="0.3">
      <c r="A14012" s="460"/>
      <c r="B14012" s="461"/>
    </row>
    <row r="14013" spans="1:3" x14ac:dyDescent="0.3">
      <c r="A14013" s="460"/>
      <c r="B14013" s="461"/>
    </row>
    <row r="14014" spans="1:3" x14ac:dyDescent="0.3">
      <c r="A14014" s="460"/>
      <c r="B14014" s="461"/>
    </row>
    <row r="14015" spans="1:3" x14ac:dyDescent="0.3">
      <c r="A14015" s="466"/>
      <c r="B14015" s="467"/>
    </row>
  </sheetData>
  <mergeCells count="2156">
    <mergeCell ref="A14003:A14015"/>
    <mergeCell ref="B14003:B14015"/>
    <mergeCell ref="A13964:A13976"/>
    <mergeCell ref="B13964:B13976"/>
    <mergeCell ref="A13977:A13989"/>
    <mergeCell ref="B13977:B13989"/>
    <mergeCell ref="A13990:A14002"/>
    <mergeCell ref="B13990:B14002"/>
    <mergeCell ref="A13925:A13937"/>
    <mergeCell ref="B13925:B13937"/>
    <mergeCell ref="A13938:A13950"/>
    <mergeCell ref="B13938:B13950"/>
    <mergeCell ref="A13951:A13963"/>
    <mergeCell ref="B13951:B13963"/>
    <mergeCell ref="A13886:A13898"/>
    <mergeCell ref="B13886:B13898"/>
    <mergeCell ref="A13899:A13911"/>
    <mergeCell ref="B13899:B13911"/>
    <mergeCell ref="A13912:A13924"/>
    <mergeCell ref="B13912:B13924"/>
    <mergeCell ref="A13847:A13859"/>
    <mergeCell ref="B13847:B13859"/>
    <mergeCell ref="A13860:A13872"/>
    <mergeCell ref="B13860:B13872"/>
    <mergeCell ref="A13873:A13885"/>
    <mergeCell ref="B13873:B13885"/>
    <mergeCell ref="A13808:A13820"/>
    <mergeCell ref="B13808:B13820"/>
    <mergeCell ref="A13821:A13833"/>
    <mergeCell ref="B13821:B13833"/>
    <mergeCell ref="A13834:A13846"/>
    <mergeCell ref="B13834:B13846"/>
    <mergeCell ref="A13769:A13781"/>
    <mergeCell ref="B13769:B13781"/>
    <mergeCell ref="A13782:A13794"/>
    <mergeCell ref="B13782:B13794"/>
    <mergeCell ref="A13795:A13807"/>
    <mergeCell ref="B13795:B13807"/>
    <mergeCell ref="A13730:A13742"/>
    <mergeCell ref="B13730:B13742"/>
    <mergeCell ref="A13743:A13755"/>
    <mergeCell ref="B13743:B13755"/>
    <mergeCell ref="A13756:A13768"/>
    <mergeCell ref="B13756:B13768"/>
    <mergeCell ref="A13691:A13703"/>
    <mergeCell ref="B13691:B13703"/>
    <mergeCell ref="A13704:A13716"/>
    <mergeCell ref="B13704:B13716"/>
    <mergeCell ref="A13717:A13729"/>
    <mergeCell ref="B13717:B13729"/>
    <mergeCell ref="A13652:A13664"/>
    <mergeCell ref="B13652:B13664"/>
    <mergeCell ref="A13665:A13677"/>
    <mergeCell ref="B13665:B13677"/>
    <mergeCell ref="A13678:A13690"/>
    <mergeCell ref="B13678:B13690"/>
    <mergeCell ref="A13613:A13625"/>
    <mergeCell ref="B13613:B13625"/>
    <mergeCell ref="A13626:A13638"/>
    <mergeCell ref="B13626:B13638"/>
    <mergeCell ref="A13639:A13651"/>
    <mergeCell ref="B13639:B13651"/>
    <mergeCell ref="A13574:A13586"/>
    <mergeCell ref="B13574:B13586"/>
    <mergeCell ref="A13587:A13599"/>
    <mergeCell ref="B13587:B13599"/>
    <mergeCell ref="A13600:A13612"/>
    <mergeCell ref="B13600:B13612"/>
    <mergeCell ref="A13535:A13547"/>
    <mergeCell ref="B13535:B13547"/>
    <mergeCell ref="A13548:A13560"/>
    <mergeCell ref="B13548:B13560"/>
    <mergeCell ref="A13561:A13573"/>
    <mergeCell ref="B13561:B13573"/>
    <mergeCell ref="A13496:A13508"/>
    <mergeCell ref="B13496:B13508"/>
    <mergeCell ref="A13509:A13521"/>
    <mergeCell ref="B13509:B13521"/>
    <mergeCell ref="A13522:A13534"/>
    <mergeCell ref="B13522:B13534"/>
    <mergeCell ref="A13457:A13469"/>
    <mergeCell ref="B13457:B13469"/>
    <mergeCell ref="A13470:A13482"/>
    <mergeCell ref="B13470:B13482"/>
    <mergeCell ref="A13483:A13495"/>
    <mergeCell ref="B13483:B13495"/>
    <mergeCell ref="A13418:A13430"/>
    <mergeCell ref="B13418:B13430"/>
    <mergeCell ref="A13431:A13443"/>
    <mergeCell ref="B13431:B13443"/>
    <mergeCell ref="A13444:A13456"/>
    <mergeCell ref="B13444:B13456"/>
    <mergeCell ref="A13379:A13391"/>
    <mergeCell ref="B13379:B13391"/>
    <mergeCell ref="A13392:A13404"/>
    <mergeCell ref="B13392:B13404"/>
    <mergeCell ref="A13405:A13417"/>
    <mergeCell ref="B13405:B13417"/>
    <mergeCell ref="A13340:A13352"/>
    <mergeCell ref="B13340:B13352"/>
    <mergeCell ref="A13353:A13365"/>
    <mergeCell ref="B13353:B13365"/>
    <mergeCell ref="A13366:A13378"/>
    <mergeCell ref="B13366:B13378"/>
    <mergeCell ref="A13301:A13313"/>
    <mergeCell ref="B13301:B13313"/>
    <mergeCell ref="A13314:A13326"/>
    <mergeCell ref="B13314:B13326"/>
    <mergeCell ref="A13327:A13339"/>
    <mergeCell ref="B13327:B13339"/>
    <mergeCell ref="A13262:A13274"/>
    <mergeCell ref="B13262:B13274"/>
    <mergeCell ref="A13275:A13287"/>
    <mergeCell ref="B13275:B13287"/>
    <mergeCell ref="A13288:A13300"/>
    <mergeCell ref="B13288:B13300"/>
    <mergeCell ref="A13223:A13235"/>
    <mergeCell ref="B13223:B13235"/>
    <mergeCell ref="A13236:A13248"/>
    <mergeCell ref="B13236:B13248"/>
    <mergeCell ref="A13249:A13261"/>
    <mergeCell ref="B13249:B13261"/>
    <mergeCell ref="A13184:A13196"/>
    <mergeCell ref="B13184:B13196"/>
    <mergeCell ref="A13197:A13209"/>
    <mergeCell ref="B13197:B13209"/>
    <mergeCell ref="A13210:A13222"/>
    <mergeCell ref="B13210:B13222"/>
    <mergeCell ref="A13145:A13157"/>
    <mergeCell ref="B13145:B13157"/>
    <mergeCell ref="A13158:A13170"/>
    <mergeCell ref="B13158:B13170"/>
    <mergeCell ref="A13171:A13183"/>
    <mergeCell ref="B13171:B13183"/>
    <mergeCell ref="A13106:A13118"/>
    <mergeCell ref="B13106:B13118"/>
    <mergeCell ref="A13119:A13131"/>
    <mergeCell ref="B13119:B13131"/>
    <mergeCell ref="A13132:A13144"/>
    <mergeCell ref="B13132:B13144"/>
    <mergeCell ref="A13067:A13079"/>
    <mergeCell ref="B13067:B13079"/>
    <mergeCell ref="A13080:A13092"/>
    <mergeCell ref="B13080:B13092"/>
    <mergeCell ref="A13093:A13105"/>
    <mergeCell ref="B13093:B13105"/>
    <mergeCell ref="A13028:A13040"/>
    <mergeCell ref="B13028:B13040"/>
    <mergeCell ref="A13041:A13053"/>
    <mergeCell ref="B13041:B13053"/>
    <mergeCell ref="A13054:A13066"/>
    <mergeCell ref="B13054:B13066"/>
    <mergeCell ref="A12989:A13001"/>
    <mergeCell ref="B12989:B13001"/>
    <mergeCell ref="A13002:A13014"/>
    <mergeCell ref="B13002:B13014"/>
    <mergeCell ref="A13015:A13027"/>
    <mergeCell ref="B13015:B13027"/>
    <mergeCell ref="A12950:A12962"/>
    <mergeCell ref="B12950:B12962"/>
    <mergeCell ref="A12963:A12975"/>
    <mergeCell ref="B12963:B12975"/>
    <mergeCell ref="A12976:A12988"/>
    <mergeCell ref="B12976:B12988"/>
    <mergeCell ref="A12911:A12923"/>
    <mergeCell ref="B12911:B12923"/>
    <mergeCell ref="A12924:A12936"/>
    <mergeCell ref="B12924:B12936"/>
    <mergeCell ref="A12937:A12949"/>
    <mergeCell ref="B12937:B12949"/>
    <mergeCell ref="A12872:A12884"/>
    <mergeCell ref="B12872:B12884"/>
    <mergeCell ref="A12885:A12897"/>
    <mergeCell ref="B12885:B12897"/>
    <mergeCell ref="A12898:A12910"/>
    <mergeCell ref="B12898:B12910"/>
    <mergeCell ref="A12833:A12845"/>
    <mergeCell ref="B12833:B12845"/>
    <mergeCell ref="A12846:A12858"/>
    <mergeCell ref="B12846:B12858"/>
    <mergeCell ref="A12859:A12871"/>
    <mergeCell ref="B12859:B12871"/>
    <mergeCell ref="A12794:A12806"/>
    <mergeCell ref="B12794:B12806"/>
    <mergeCell ref="A12807:A12819"/>
    <mergeCell ref="B12807:B12819"/>
    <mergeCell ref="A12820:A12832"/>
    <mergeCell ref="B12820:B12832"/>
    <mergeCell ref="A12755:A12767"/>
    <mergeCell ref="B12755:B12767"/>
    <mergeCell ref="A12768:A12780"/>
    <mergeCell ref="B12768:B12780"/>
    <mergeCell ref="A12781:A12793"/>
    <mergeCell ref="B12781:B12793"/>
    <mergeCell ref="A12716:A12728"/>
    <mergeCell ref="B12716:B12728"/>
    <mergeCell ref="A12729:A12741"/>
    <mergeCell ref="B12729:B12741"/>
    <mergeCell ref="A12742:A12754"/>
    <mergeCell ref="B12742:B12754"/>
    <mergeCell ref="A12677:A12689"/>
    <mergeCell ref="B12677:B12689"/>
    <mergeCell ref="A12690:A12702"/>
    <mergeCell ref="B12690:B12702"/>
    <mergeCell ref="A12703:A12715"/>
    <mergeCell ref="B12703:B12715"/>
    <mergeCell ref="A12638:A12650"/>
    <mergeCell ref="B12638:B12650"/>
    <mergeCell ref="A12651:A12663"/>
    <mergeCell ref="B12651:B12663"/>
    <mergeCell ref="A12664:A12676"/>
    <mergeCell ref="B12664:B12676"/>
    <mergeCell ref="A12599:A12611"/>
    <mergeCell ref="B12599:B12611"/>
    <mergeCell ref="A12612:A12624"/>
    <mergeCell ref="B12612:B12624"/>
    <mergeCell ref="A12625:A12637"/>
    <mergeCell ref="B12625:B12637"/>
    <mergeCell ref="A12560:A12572"/>
    <mergeCell ref="B12560:B12572"/>
    <mergeCell ref="A12573:A12585"/>
    <mergeCell ref="B12573:B12585"/>
    <mergeCell ref="A12586:A12598"/>
    <mergeCell ref="B12586:B12598"/>
    <mergeCell ref="A12521:A12533"/>
    <mergeCell ref="B12521:B12533"/>
    <mergeCell ref="A12534:A12546"/>
    <mergeCell ref="B12534:B12546"/>
    <mergeCell ref="A12547:A12559"/>
    <mergeCell ref="B12547:B12559"/>
    <mergeCell ref="A12482:A12494"/>
    <mergeCell ref="B12482:B12494"/>
    <mergeCell ref="A12495:A12507"/>
    <mergeCell ref="B12495:B12507"/>
    <mergeCell ref="A12508:A12520"/>
    <mergeCell ref="B12508:B12520"/>
    <mergeCell ref="A12443:A12455"/>
    <mergeCell ref="B12443:B12455"/>
    <mergeCell ref="A12456:A12468"/>
    <mergeCell ref="B12456:B12468"/>
    <mergeCell ref="A12469:A12481"/>
    <mergeCell ref="B12469:B12481"/>
    <mergeCell ref="A12404:A12416"/>
    <mergeCell ref="B12404:B12416"/>
    <mergeCell ref="A12417:A12429"/>
    <mergeCell ref="B12417:B12429"/>
    <mergeCell ref="A12430:A12442"/>
    <mergeCell ref="B12430:B12442"/>
    <mergeCell ref="A12365:A12377"/>
    <mergeCell ref="B12365:B12377"/>
    <mergeCell ref="A12378:A12390"/>
    <mergeCell ref="B12378:B12390"/>
    <mergeCell ref="A12391:A12403"/>
    <mergeCell ref="B12391:B12403"/>
    <mergeCell ref="A12326:A12338"/>
    <mergeCell ref="B12326:B12338"/>
    <mergeCell ref="A12339:A12351"/>
    <mergeCell ref="B12339:B12351"/>
    <mergeCell ref="A12352:A12364"/>
    <mergeCell ref="B12352:B12364"/>
    <mergeCell ref="A12287:A12299"/>
    <mergeCell ref="B12287:B12299"/>
    <mergeCell ref="A12300:A12312"/>
    <mergeCell ref="B12300:B12312"/>
    <mergeCell ref="A12313:A12325"/>
    <mergeCell ref="B12313:B12325"/>
    <mergeCell ref="A12248:A12260"/>
    <mergeCell ref="B12248:B12260"/>
    <mergeCell ref="A12261:A12273"/>
    <mergeCell ref="B12261:B12273"/>
    <mergeCell ref="A12274:A12286"/>
    <mergeCell ref="B12274:B12286"/>
    <mergeCell ref="A12209:A12221"/>
    <mergeCell ref="B12209:B12221"/>
    <mergeCell ref="A12222:A12234"/>
    <mergeCell ref="B12222:B12234"/>
    <mergeCell ref="A12235:A12247"/>
    <mergeCell ref="B12235:B12247"/>
    <mergeCell ref="A12170:A12182"/>
    <mergeCell ref="B12170:B12182"/>
    <mergeCell ref="A12183:A12195"/>
    <mergeCell ref="B12183:B12195"/>
    <mergeCell ref="A12196:A12208"/>
    <mergeCell ref="B12196:B12208"/>
    <mergeCell ref="A12131:A12143"/>
    <mergeCell ref="B12131:B12143"/>
    <mergeCell ref="A12144:A12156"/>
    <mergeCell ref="B12144:B12156"/>
    <mergeCell ref="A12157:A12169"/>
    <mergeCell ref="B12157:B12169"/>
    <mergeCell ref="A12092:A12104"/>
    <mergeCell ref="B12092:B12104"/>
    <mergeCell ref="A12105:A12117"/>
    <mergeCell ref="B12105:B12117"/>
    <mergeCell ref="A12118:A12130"/>
    <mergeCell ref="B12118:B12130"/>
    <mergeCell ref="A12053:A12065"/>
    <mergeCell ref="B12053:B12065"/>
    <mergeCell ref="A12066:A12078"/>
    <mergeCell ref="B12066:B12078"/>
    <mergeCell ref="A12079:A12091"/>
    <mergeCell ref="B12079:B12091"/>
    <mergeCell ref="A12014:A12026"/>
    <mergeCell ref="B12014:B12026"/>
    <mergeCell ref="A12027:A12039"/>
    <mergeCell ref="B12027:B12039"/>
    <mergeCell ref="A12040:A12052"/>
    <mergeCell ref="B12040:B12052"/>
    <mergeCell ref="A11975:A11987"/>
    <mergeCell ref="B11975:B11987"/>
    <mergeCell ref="A11988:A12000"/>
    <mergeCell ref="B11988:B12000"/>
    <mergeCell ref="A12001:A12013"/>
    <mergeCell ref="B12001:B12013"/>
    <mergeCell ref="A11936:A11948"/>
    <mergeCell ref="B11936:B11948"/>
    <mergeCell ref="A11949:A11961"/>
    <mergeCell ref="B11949:B11961"/>
    <mergeCell ref="A11962:A11974"/>
    <mergeCell ref="B11962:B11974"/>
    <mergeCell ref="A11897:A11909"/>
    <mergeCell ref="B11897:B11909"/>
    <mergeCell ref="A11910:A11922"/>
    <mergeCell ref="B11910:B11922"/>
    <mergeCell ref="A11923:A11935"/>
    <mergeCell ref="B11923:B11935"/>
    <mergeCell ref="A11858:A11870"/>
    <mergeCell ref="B11858:B11870"/>
    <mergeCell ref="A11871:A11883"/>
    <mergeCell ref="B11871:B11883"/>
    <mergeCell ref="A11884:A11896"/>
    <mergeCell ref="B11884:B11896"/>
    <mergeCell ref="A11819:A11831"/>
    <mergeCell ref="B11819:B11831"/>
    <mergeCell ref="A11832:A11844"/>
    <mergeCell ref="B11832:B11844"/>
    <mergeCell ref="A11845:A11857"/>
    <mergeCell ref="B11845:B11857"/>
    <mergeCell ref="A11780:A11792"/>
    <mergeCell ref="B11780:B11792"/>
    <mergeCell ref="A11793:A11805"/>
    <mergeCell ref="B11793:B11805"/>
    <mergeCell ref="A11806:A11818"/>
    <mergeCell ref="B11806:B11818"/>
    <mergeCell ref="A11741:A11753"/>
    <mergeCell ref="B11741:B11753"/>
    <mergeCell ref="A11754:A11766"/>
    <mergeCell ref="B11754:B11766"/>
    <mergeCell ref="A11767:A11779"/>
    <mergeCell ref="B11767:B11779"/>
    <mergeCell ref="A11702:A11714"/>
    <mergeCell ref="B11702:B11714"/>
    <mergeCell ref="A11715:A11727"/>
    <mergeCell ref="B11715:B11727"/>
    <mergeCell ref="A11728:A11740"/>
    <mergeCell ref="B11728:B11740"/>
    <mergeCell ref="A11663:A11675"/>
    <mergeCell ref="B11663:B11675"/>
    <mergeCell ref="A11676:A11688"/>
    <mergeCell ref="B11676:B11688"/>
    <mergeCell ref="A11689:A11701"/>
    <mergeCell ref="B11689:B11701"/>
    <mergeCell ref="A11624:A11636"/>
    <mergeCell ref="B11624:B11636"/>
    <mergeCell ref="A11637:A11649"/>
    <mergeCell ref="B11637:B11649"/>
    <mergeCell ref="A11650:A11662"/>
    <mergeCell ref="B11650:B11662"/>
    <mergeCell ref="A11585:A11597"/>
    <mergeCell ref="B11585:B11597"/>
    <mergeCell ref="A11598:A11610"/>
    <mergeCell ref="B11598:B11610"/>
    <mergeCell ref="A11611:A11623"/>
    <mergeCell ref="B11611:B11623"/>
    <mergeCell ref="A11546:A11558"/>
    <mergeCell ref="B11546:B11558"/>
    <mergeCell ref="A11559:A11571"/>
    <mergeCell ref="B11559:B11571"/>
    <mergeCell ref="A11572:A11584"/>
    <mergeCell ref="B11572:B11584"/>
    <mergeCell ref="A11507:A11519"/>
    <mergeCell ref="B11507:B11519"/>
    <mergeCell ref="A11520:A11532"/>
    <mergeCell ref="B11520:B11532"/>
    <mergeCell ref="A11533:A11545"/>
    <mergeCell ref="B11533:B11545"/>
    <mergeCell ref="A11468:A11480"/>
    <mergeCell ref="B11468:B11480"/>
    <mergeCell ref="A11481:A11493"/>
    <mergeCell ref="B11481:B11493"/>
    <mergeCell ref="A11494:A11506"/>
    <mergeCell ref="B11494:B11506"/>
    <mergeCell ref="A11429:A11441"/>
    <mergeCell ref="B11429:B11441"/>
    <mergeCell ref="A11442:A11454"/>
    <mergeCell ref="B11442:B11454"/>
    <mergeCell ref="A11455:A11467"/>
    <mergeCell ref="B11455:B11467"/>
    <mergeCell ref="A11390:A11402"/>
    <mergeCell ref="B11390:B11402"/>
    <mergeCell ref="A11403:A11415"/>
    <mergeCell ref="B11403:B11415"/>
    <mergeCell ref="A11416:A11428"/>
    <mergeCell ref="B11416:B11428"/>
    <mergeCell ref="A11351:A11363"/>
    <mergeCell ref="B11351:B11363"/>
    <mergeCell ref="A11364:A11376"/>
    <mergeCell ref="B11364:B11376"/>
    <mergeCell ref="A11377:A11389"/>
    <mergeCell ref="B11377:B11389"/>
    <mergeCell ref="A11312:A11324"/>
    <mergeCell ref="B11312:B11324"/>
    <mergeCell ref="A11325:A11337"/>
    <mergeCell ref="B11325:B11337"/>
    <mergeCell ref="A11338:A11350"/>
    <mergeCell ref="B11338:B11350"/>
    <mergeCell ref="A11273:A11285"/>
    <mergeCell ref="B11273:B11285"/>
    <mergeCell ref="A11286:A11298"/>
    <mergeCell ref="B11286:B11298"/>
    <mergeCell ref="A11299:A11311"/>
    <mergeCell ref="B11299:B11311"/>
    <mergeCell ref="A11234:A11246"/>
    <mergeCell ref="B11234:B11246"/>
    <mergeCell ref="A11247:A11259"/>
    <mergeCell ref="B11247:B11259"/>
    <mergeCell ref="A11260:A11272"/>
    <mergeCell ref="B11260:B11272"/>
    <mergeCell ref="A11195:A11207"/>
    <mergeCell ref="B11195:B11207"/>
    <mergeCell ref="A11208:A11220"/>
    <mergeCell ref="B11208:B11220"/>
    <mergeCell ref="A11221:A11233"/>
    <mergeCell ref="B11221:B11233"/>
    <mergeCell ref="A11156:A11168"/>
    <mergeCell ref="B11156:B11168"/>
    <mergeCell ref="A11169:A11181"/>
    <mergeCell ref="B11169:B11181"/>
    <mergeCell ref="A11182:A11194"/>
    <mergeCell ref="B11182:B11194"/>
    <mergeCell ref="A11117:A11129"/>
    <mergeCell ref="B11117:B11129"/>
    <mergeCell ref="A11130:A11142"/>
    <mergeCell ref="B11130:B11142"/>
    <mergeCell ref="A11143:A11155"/>
    <mergeCell ref="B11143:B11155"/>
    <mergeCell ref="A11078:A11090"/>
    <mergeCell ref="B11078:B11090"/>
    <mergeCell ref="A11091:A11103"/>
    <mergeCell ref="B11091:B11103"/>
    <mergeCell ref="A11104:A11116"/>
    <mergeCell ref="B11104:B11116"/>
    <mergeCell ref="A11039:A11051"/>
    <mergeCell ref="B11039:B11051"/>
    <mergeCell ref="A11052:A11064"/>
    <mergeCell ref="B11052:B11064"/>
    <mergeCell ref="A11065:A11077"/>
    <mergeCell ref="B11065:B11077"/>
    <mergeCell ref="A11000:A11012"/>
    <mergeCell ref="B11000:B11012"/>
    <mergeCell ref="A11013:A11025"/>
    <mergeCell ref="B11013:B11025"/>
    <mergeCell ref="A11026:A11038"/>
    <mergeCell ref="B11026:B11038"/>
    <mergeCell ref="A10961:A10973"/>
    <mergeCell ref="B10961:B10973"/>
    <mergeCell ref="A10974:A10986"/>
    <mergeCell ref="B10974:B10986"/>
    <mergeCell ref="A10987:A10999"/>
    <mergeCell ref="B10987:B10999"/>
    <mergeCell ref="A10922:A10934"/>
    <mergeCell ref="B10922:B10934"/>
    <mergeCell ref="A10935:A10947"/>
    <mergeCell ref="B10935:B10947"/>
    <mergeCell ref="A10948:A10960"/>
    <mergeCell ref="B10948:B10960"/>
    <mergeCell ref="A10883:A10895"/>
    <mergeCell ref="B10883:B10895"/>
    <mergeCell ref="A10896:A10908"/>
    <mergeCell ref="B10896:B10908"/>
    <mergeCell ref="A10909:A10921"/>
    <mergeCell ref="B10909:B10921"/>
    <mergeCell ref="A10844:A10856"/>
    <mergeCell ref="B10844:B10856"/>
    <mergeCell ref="A10857:A10869"/>
    <mergeCell ref="B10857:B10869"/>
    <mergeCell ref="A10870:A10882"/>
    <mergeCell ref="B10870:B10882"/>
    <mergeCell ref="A10805:A10817"/>
    <mergeCell ref="B10805:B10817"/>
    <mergeCell ref="A10818:A10830"/>
    <mergeCell ref="B10818:B10830"/>
    <mergeCell ref="A10831:A10843"/>
    <mergeCell ref="B10831:B10843"/>
    <mergeCell ref="A10766:A10778"/>
    <mergeCell ref="B10766:B10778"/>
    <mergeCell ref="A10779:A10791"/>
    <mergeCell ref="B10779:B10791"/>
    <mergeCell ref="A10792:A10804"/>
    <mergeCell ref="B10792:B10804"/>
    <mergeCell ref="A10727:A10739"/>
    <mergeCell ref="B10727:B10739"/>
    <mergeCell ref="A10740:A10752"/>
    <mergeCell ref="B10740:B10752"/>
    <mergeCell ref="A10753:A10765"/>
    <mergeCell ref="B10753:B10765"/>
    <mergeCell ref="A10688:A10700"/>
    <mergeCell ref="B10688:B10700"/>
    <mergeCell ref="A10701:A10713"/>
    <mergeCell ref="B10701:B10713"/>
    <mergeCell ref="A10714:A10726"/>
    <mergeCell ref="B10714:B10726"/>
    <mergeCell ref="A10649:A10661"/>
    <mergeCell ref="B10649:B10661"/>
    <mergeCell ref="A10662:A10674"/>
    <mergeCell ref="B10662:B10674"/>
    <mergeCell ref="A10675:A10687"/>
    <mergeCell ref="B10675:B10687"/>
    <mergeCell ref="A10610:A10622"/>
    <mergeCell ref="B10610:B10622"/>
    <mergeCell ref="A10623:A10635"/>
    <mergeCell ref="B10623:B10635"/>
    <mergeCell ref="A10636:A10648"/>
    <mergeCell ref="B10636:B10648"/>
    <mergeCell ref="A10571:A10583"/>
    <mergeCell ref="B10571:B10583"/>
    <mergeCell ref="A10584:A10596"/>
    <mergeCell ref="B10584:B10596"/>
    <mergeCell ref="A10597:A10609"/>
    <mergeCell ref="B10597:B10609"/>
    <mergeCell ref="A10532:A10544"/>
    <mergeCell ref="B10532:B10544"/>
    <mergeCell ref="A10545:A10557"/>
    <mergeCell ref="B10545:B10557"/>
    <mergeCell ref="A10558:A10570"/>
    <mergeCell ref="B10558:B10570"/>
    <mergeCell ref="A10493:A10505"/>
    <mergeCell ref="B10493:B10505"/>
    <mergeCell ref="A10506:A10518"/>
    <mergeCell ref="B10506:B10518"/>
    <mergeCell ref="A10519:A10531"/>
    <mergeCell ref="B10519:B10531"/>
    <mergeCell ref="A10454:A10466"/>
    <mergeCell ref="B10454:B10466"/>
    <mergeCell ref="A10467:A10479"/>
    <mergeCell ref="B10467:B10479"/>
    <mergeCell ref="A10480:A10492"/>
    <mergeCell ref="B10480:B10492"/>
    <mergeCell ref="A10415:A10427"/>
    <mergeCell ref="B10415:B10427"/>
    <mergeCell ref="A10428:A10440"/>
    <mergeCell ref="B10428:B10440"/>
    <mergeCell ref="A10441:A10453"/>
    <mergeCell ref="B10441:B10453"/>
    <mergeCell ref="A10376:A10388"/>
    <mergeCell ref="B10376:B10388"/>
    <mergeCell ref="A10389:A10401"/>
    <mergeCell ref="B10389:B10401"/>
    <mergeCell ref="A10402:A10414"/>
    <mergeCell ref="B10402:B10414"/>
    <mergeCell ref="A10337:A10349"/>
    <mergeCell ref="B10337:B10349"/>
    <mergeCell ref="A10350:A10362"/>
    <mergeCell ref="B10350:B10362"/>
    <mergeCell ref="A10363:A10375"/>
    <mergeCell ref="B10363:B10375"/>
    <mergeCell ref="A10298:A10310"/>
    <mergeCell ref="B10298:B10310"/>
    <mergeCell ref="A10311:A10323"/>
    <mergeCell ref="B10311:B10323"/>
    <mergeCell ref="A10324:A10336"/>
    <mergeCell ref="B10324:B10336"/>
    <mergeCell ref="A10259:A10271"/>
    <mergeCell ref="B10259:B10271"/>
    <mergeCell ref="A10272:A10284"/>
    <mergeCell ref="B10272:B10284"/>
    <mergeCell ref="A10285:A10297"/>
    <mergeCell ref="B10285:B10297"/>
    <mergeCell ref="A10220:A10232"/>
    <mergeCell ref="B10220:B10232"/>
    <mergeCell ref="A10233:A10245"/>
    <mergeCell ref="B10233:B10245"/>
    <mergeCell ref="A10246:A10258"/>
    <mergeCell ref="B10246:B10258"/>
    <mergeCell ref="A10181:A10193"/>
    <mergeCell ref="B10181:B10193"/>
    <mergeCell ref="A10194:A10206"/>
    <mergeCell ref="B10194:B10206"/>
    <mergeCell ref="A10207:A10219"/>
    <mergeCell ref="B10207:B10219"/>
    <mergeCell ref="A10142:A10154"/>
    <mergeCell ref="B10142:B10154"/>
    <mergeCell ref="A10155:A10167"/>
    <mergeCell ref="B10155:B10167"/>
    <mergeCell ref="A10168:A10180"/>
    <mergeCell ref="B10168:B10180"/>
    <mergeCell ref="A10103:A10115"/>
    <mergeCell ref="B10103:B10115"/>
    <mergeCell ref="A10116:A10128"/>
    <mergeCell ref="B10116:B10128"/>
    <mergeCell ref="A10129:A10141"/>
    <mergeCell ref="B10129:B10141"/>
    <mergeCell ref="A10064:A10076"/>
    <mergeCell ref="B10064:B10076"/>
    <mergeCell ref="A10077:A10089"/>
    <mergeCell ref="B10077:B10089"/>
    <mergeCell ref="A10090:A10102"/>
    <mergeCell ref="B10090:B10102"/>
    <mergeCell ref="A10025:A10037"/>
    <mergeCell ref="B10025:B10037"/>
    <mergeCell ref="A10038:A10050"/>
    <mergeCell ref="B10038:B10050"/>
    <mergeCell ref="A10051:A10063"/>
    <mergeCell ref="B10051:B10063"/>
    <mergeCell ref="A9986:A9998"/>
    <mergeCell ref="B9986:B9998"/>
    <mergeCell ref="A9999:A10011"/>
    <mergeCell ref="B9999:B10011"/>
    <mergeCell ref="A10012:A10024"/>
    <mergeCell ref="B10012:B10024"/>
    <mergeCell ref="A9947:A9959"/>
    <mergeCell ref="B9947:B9959"/>
    <mergeCell ref="A9960:A9972"/>
    <mergeCell ref="B9960:B9972"/>
    <mergeCell ref="A9973:A9985"/>
    <mergeCell ref="B9973:B9985"/>
    <mergeCell ref="A9908:A9920"/>
    <mergeCell ref="B9908:B9920"/>
    <mergeCell ref="A9921:A9933"/>
    <mergeCell ref="B9921:B9933"/>
    <mergeCell ref="A9934:A9946"/>
    <mergeCell ref="B9934:B9946"/>
    <mergeCell ref="A9869:A9881"/>
    <mergeCell ref="B9869:B9881"/>
    <mergeCell ref="A9882:A9894"/>
    <mergeCell ref="B9882:B9894"/>
    <mergeCell ref="A9895:A9907"/>
    <mergeCell ref="B9895:B9907"/>
    <mergeCell ref="A9830:A9842"/>
    <mergeCell ref="B9830:B9842"/>
    <mergeCell ref="A9843:A9855"/>
    <mergeCell ref="B9843:B9855"/>
    <mergeCell ref="A9856:A9868"/>
    <mergeCell ref="B9856:B9868"/>
    <mergeCell ref="A9791:A9803"/>
    <mergeCell ref="B9791:B9803"/>
    <mergeCell ref="A9804:A9816"/>
    <mergeCell ref="B9804:B9816"/>
    <mergeCell ref="A9817:A9829"/>
    <mergeCell ref="B9817:B9829"/>
    <mergeCell ref="A9752:A9764"/>
    <mergeCell ref="B9752:B9764"/>
    <mergeCell ref="A9765:A9777"/>
    <mergeCell ref="B9765:B9777"/>
    <mergeCell ref="A9778:A9790"/>
    <mergeCell ref="B9778:B9790"/>
    <mergeCell ref="A9713:A9725"/>
    <mergeCell ref="B9713:B9725"/>
    <mergeCell ref="A9726:A9738"/>
    <mergeCell ref="B9726:B9738"/>
    <mergeCell ref="A9739:A9751"/>
    <mergeCell ref="B9739:B9751"/>
    <mergeCell ref="A9674:A9686"/>
    <mergeCell ref="B9674:B9686"/>
    <mergeCell ref="A9687:A9699"/>
    <mergeCell ref="B9687:B9699"/>
    <mergeCell ref="A9700:A9712"/>
    <mergeCell ref="B9700:B9712"/>
    <mergeCell ref="A9635:A9647"/>
    <mergeCell ref="B9635:B9647"/>
    <mergeCell ref="A9648:A9660"/>
    <mergeCell ref="B9648:B9660"/>
    <mergeCell ref="A9661:A9673"/>
    <mergeCell ref="B9661:B9673"/>
    <mergeCell ref="A9596:A9608"/>
    <mergeCell ref="B9596:B9608"/>
    <mergeCell ref="A9609:A9621"/>
    <mergeCell ref="B9609:B9621"/>
    <mergeCell ref="A9622:A9634"/>
    <mergeCell ref="B9622:B9634"/>
    <mergeCell ref="A9557:A9569"/>
    <mergeCell ref="B9557:B9569"/>
    <mergeCell ref="A9570:A9582"/>
    <mergeCell ref="B9570:B9582"/>
    <mergeCell ref="A9583:A9595"/>
    <mergeCell ref="B9583:B9595"/>
    <mergeCell ref="A9518:A9530"/>
    <mergeCell ref="B9518:B9530"/>
    <mergeCell ref="A9531:A9543"/>
    <mergeCell ref="B9531:B9543"/>
    <mergeCell ref="A9544:A9556"/>
    <mergeCell ref="B9544:B9556"/>
    <mergeCell ref="A9479:A9491"/>
    <mergeCell ref="B9479:B9491"/>
    <mergeCell ref="A9492:A9504"/>
    <mergeCell ref="B9492:B9504"/>
    <mergeCell ref="A9505:A9517"/>
    <mergeCell ref="B9505:B9517"/>
    <mergeCell ref="A9440:A9452"/>
    <mergeCell ref="B9440:B9452"/>
    <mergeCell ref="A9453:A9465"/>
    <mergeCell ref="B9453:B9465"/>
    <mergeCell ref="A9466:A9478"/>
    <mergeCell ref="B9466:B9478"/>
    <mergeCell ref="A9401:A9413"/>
    <mergeCell ref="B9401:B9413"/>
    <mergeCell ref="A9414:A9426"/>
    <mergeCell ref="B9414:B9426"/>
    <mergeCell ref="A9427:A9439"/>
    <mergeCell ref="B9427:B9439"/>
    <mergeCell ref="A9362:A9374"/>
    <mergeCell ref="B9362:B9374"/>
    <mergeCell ref="A9375:A9387"/>
    <mergeCell ref="B9375:B9387"/>
    <mergeCell ref="A9388:A9400"/>
    <mergeCell ref="B9388:B9400"/>
    <mergeCell ref="A9323:A9335"/>
    <mergeCell ref="B9323:B9335"/>
    <mergeCell ref="A9336:A9348"/>
    <mergeCell ref="B9336:B9348"/>
    <mergeCell ref="A9349:A9361"/>
    <mergeCell ref="B9349:B9361"/>
    <mergeCell ref="A9284:A9296"/>
    <mergeCell ref="B9284:B9296"/>
    <mergeCell ref="A9297:A9309"/>
    <mergeCell ref="B9297:B9309"/>
    <mergeCell ref="A9310:A9322"/>
    <mergeCell ref="B9310:B9322"/>
    <mergeCell ref="A9245:A9257"/>
    <mergeCell ref="B9245:B9257"/>
    <mergeCell ref="A9258:A9270"/>
    <mergeCell ref="B9258:B9270"/>
    <mergeCell ref="A9271:A9283"/>
    <mergeCell ref="B9271:B9283"/>
    <mergeCell ref="A9206:A9218"/>
    <mergeCell ref="B9206:B9218"/>
    <mergeCell ref="A9219:A9231"/>
    <mergeCell ref="B9219:B9231"/>
    <mergeCell ref="A9232:A9244"/>
    <mergeCell ref="B9232:B9244"/>
    <mergeCell ref="A9167:A9179"/>
    <mergeCell ref="B9167:B9179"/>
    <mergeCell ref="A9180:A9192"/>
    <mergeCell ref="B9180:B9192"/>
    <mergeCell ref="A9193:A9205"/>
    <mergeCell ref="B9193:B9205"/>
    <mergeCell ref="A9128:A9140"/>
    <mergeCell ref="B9128:B9140"/>
    <mergeCell ref="A9141:A9153"/>
    <mergeCell ref="B9141:B9153"/>
    <mergeCell ref="A9154:A9166"/>
    <mergeCell ref="B9154:B9166"/>
    <mergeCell ref="A9089:A9101"/>
    <mergeCell ref="B9089:B9101"/>
    <mergeCell ref="A9102:A9114"/>
    <mergeCell ref="B9102:B9114"/>
    <mergeCell ref="A9115:A9127"/>
    <mergeCell ref="B9115:B9127"/>
    <mergeCell ref="A9050:A9062"/>
    <mergeCell ref="B9050:B9062"/>
    <mergeCell ref="A9063:A9075"/>
    <mergeCell ref="B9063:B9075"/>
    <mergeCell ref="A9076:A9088"/>
    <mergeCell ref="B9076:B9088"/>
    <mergeCell ref="A9011:A9023"/>
    <mergeCell ref="B9011:B9023"/>
    <mergeCell ref="A9024:A9036"/>
    <mergeCell ref="B9024:B9036"/>
    <mergeCell ref="A9037:A9049"/>
    <mergeCell ref="B9037:B9049"/>
    <mergeCell ref="A8972:A8984"/>
    <mergeCell ref="B8972:B8984"/>
    <mergeCell ref="A8985:A8997"/>
    <mergeCell ref="B8985:B8997"/>
    <mergeCell ref="A8998:A9010"/>
    <mergeCell ref="B8998:B9010"/>
    <mergeCell ref="A8933:A8945"/>
    <mergeCell ref="B8933:B8945"/>
    <mergeCell ref="A8946:A8958"/>
    <mergeCell ref="B8946:B8958"/>
    <mergeCell ref="A8959:A8971"/>
    <mergeCell ref="B8959:B8971"/>
    <mergeCell ref="A8894:A8906"/>
    <mergeCell ref="B8894:B8906"/>
    <mergeCell ref="A8907:A8919"/>
    <mergeCell ref="B8907:B8919"/>
    <mergeCell ref="A8920:A8932"/>
    <mergeCell ref="B8920:B8932"/>
    <mergeCell ref="A8855:A8867"/>
    <mergeCell ref="B8855:B8867"/>
    <mergeCell ref="A8868:A8880"/>
    <mergeCell ref="B8868:B8880"/>
    <mergeCell ref="A8881:A8893"/>
    <mergeCell ref="B8881:B8893"/>
    <mergeCell ref="A8816:A8828"/>
    <mergeCell ref="B8816:B8828"/>
    <mergeCell ref="A8829:A8841"/>
    <mergeCell ref="B8829:B8841"/>
    <mergeCell ref="A8842:A8854"/>
    <mergeCell ref="B8842:B8854"/>
    <mergeCell ref="A8777:A8789"/>
    <mergeCell ref="B8777:B8789"/>
    <mergeCell ref="A8790:A8802"/>
    <mergeCell ref="B8790:B8802"/>
    <mergeCell ref="A8803:A8815"/>
    <mergeCell ref="B8803:B8815"/>
    <mergeCell ref="A8738:A8750"/>
    <mergeCell ref="B8738:B8750"/>
    <mergeCell ref="A8751:A8763"/>
    <mergeCell ref="B8751:B8763"/>
    <mergeCell ref="A8764:A8776"/>
    <mergeCell ref="B8764:B8776"/>
    <mergeCell ref="A8699:A8711"/>
    <mergeCell ref="B8699:B8711"/>
    <mergeCell ref="A8712:A8724"/>
    <mergeCell ref="B8712:B8724"/>
    <mergeCell ref="A8725:A8737"/>
    <mergeCell ref="B8725:B8737"/>
    <mergeCell ref="A8660:A8672"/>
    <mergeCell ref="B8660:B8672"/>
    <mergeCell ref="A8673:A8685"/>
    <mergeCell ref="B8673:B8685"/>
    <mergeCell ref="A8686:A8698"/>
    <mergeCell ref="B8686:B8698"/>
    <mergeCell ref="A8621:A8633"/>
    <mergeCell ref="B8621:B8633"/>
    <mergeCell ref="A8634:A8646"/>
    <mergeCell ref="B8634:B8646"/>
    <mergeCell ref="A8647:A8659"/>
    <mergeCell ref="B8647:B8659"/>
    <mergeCell ref="A8582:A8594"/>
    <mergeCell ref="B8582:B8594"/>
    <mergeCell ref="A8595:A8607"/>
    <mergeCell ref="B8595:B8607"/>
    <mergeCell ref="A8608:A8620"/>
    <mergeCell ref="B8608:B8620"/>
    <mergeCell ref="A8543:A8555"/>
    <mergeCell ref="B8543:B8555"/>
    <mergeCell ref="A8556:A8568"/>
    <mergeCell ref="B8556:B8568"/>
    <mergeCell ref="A8569:A8581"/>
    <mergeCell ref="B8569:B8581"/>
    <mergeCell ref="A8504:A8516"/>
    <mergeCell ref="B8504:B8516"/>
    <mergeCell ref="A8517:A8529"/>
    <mergeCell ref="B8517:B8529"/>
    <mergeCell ref="A8530:A8542"/>
    <mergeCell ref="B8530:B8542"/>
    <mergeCell ref="A8465:A8477"/>
    <mergeCell ref="B8465:B8477"/>
    <mergeCell ref="A8478:A8490"/>
    <mergeCell ref="B8478:B8490"/>
    <mergeCell ref="A8491:A8503"/>
    <mergeCell ref="B8491:B8503"/>
    <mergeCell ref="A8426:A8438"/>
    <mergeCell ref="B8426:B8438"/>
    <mergeCell ref="A8439:A8451"/>
    <mergeCell ref="B8439:B8451"/>
    <mergeCell ref="A8452:A8464"/>
    <mergeCell ref="B8452:B8464"/>
    <mergeCell ref="A8387:A8399"/>
    <mergeCell ref="B8387:B8399"/>
    <mergeCell ref="A8400:A8412"/>
    <mergeCell ref="B8400:B8412"/>
    <mergeCell ref="A8413:A8425"/>
    <mergeCell ref="B8413:B8425"/>
    <mergeCell ref="A8348:A8360"/>
    <mergeCell ref="B8348:B8360"/>
    <mergeCell ref="A8361:A8373"/>
    <mergeCell ref="B8361:B8373"/>
    <mergeCell ref="A8374:A8386"/>
    <mergeCell ref="B8374:B8386"/>
    <mergeCell ref="A8309:A8321"/>
    <mergeCell ref="B8309:B8321"/>
    <mergeCell ref="A8322:A8334"/>
    <mergeCell ref="B8322:B8334"/>
    <mergeCell ref="A8335:A8347"/>
    <mergeCell ref="B8335:B8347"/>
    <mergeCell ref="A8270:A8282"/>
    <mergeCell ref="B8270:B8282"/>
    <mergeCell ref="A8283:A8295"/>
    <mergeCell ref="B8283:B8295"/>
    <mergeCell ref="A8296:A8308"/>
    <mergeCell ref="B8296:B8308"/>
    <mergeCell ref="A8231:A8243"/>
    <mergeCell ref="B8231:B8243"/>
    <mergeCell ref="A8244:A8256"/>
    <mergeCell ref="B8244:B8256"/>
    <mergeCell ref="A8257:A8269"/>
    <mergeCell ref="B8257:B8269"/>
    <mergeCell ref="A8192:A8204"/>
    <mergeCell ref="B8192:B8204"/>
    <mergeCell ref="A8205:A8217"/>
    <mergeCell ref="B8205:B8217"/>
    <mergeCell ref="A8218:A8230"/>
    <mergeCell ref="B8218:B8230"/>
    <mergeCell ref="A8153:A8165"/>
    <mergeCell ref="B8153:B8165"/>
    <mergeCell ref="A8166:A8178"/>
    <mergeCell ref="B8166:B8178"/>
    <mergeCell ref="A8179:A8191"/>
    <mergeCell ref="B8179:B8191"/>
    <mergeCell ref="A8114:A8126"/>
    <mergeCell ref="B8114:B8126"/>
    <mergeCell ref="A8127:A8139"/>
    <mergeCell ref="B8127:B8139"/>
    <mergeCell ref="A8140:A8152"/>
    <mergeCell ref="B8140:B8152"/>
    <mergeCell ref="A8075:A8087"/>
    <mergeCell ref="B8075:B8087"/>
    <mergeCell ref="A8088:A8100"/>
    <mergeCell ref="B8088:B8100"/>
    <mergeCell ref="A8101:A8113"/>
    <mergeCell ref="B8101:B8113"/>
    <mergeCell ref="A8036:A8048"/>
    <mergeCell ref="B8036:B8048"/>
    <mergeCell ref="A8049:A8061"/>
    <mergeCell ref="B8049:B8061"/>
    <mergeCell ref="A8062:A8074"/>
    <mergeCell ref="B8062:B8074"/>
    <mergeCell ref="A7997:A8009"/>
    <mergeCell ref="B7997:B8009"/>
    <mergeCell ref="A8010:A8022"/>
    <mergeCell ref="B8010:B8022"/>
    <mergeCell ref="A8023:A8035"/>
    <mergeCell ref="B8023:B8035"/>
    <mergeCell ref="A7958:A7970"/>
    <mergeCell ref="B7958:B7970"/>
    <mergeCell ref="A7971:A7983"/>
    <mergeCell ref="B7971:B7983"/>
    <mergeCell ref="A7984:A7996"/>
    <mergeCell ref="B7984:B7996"/>
    <mergeCell ref="A7919:A7931"/>
    <mergeCell ref="B7919:B7931"/>
    <mergeCell ref="A7932:A7944"/>
    <mergeCell ref="B7932:B7944"/>
    <mergeCell ref="A7945:A7957"/>
    <mergeCell ref="B7945:B7957"/>
    <mergeCell ref="A7880:A7892"/>
    <mergeCell ref="B7880:B7892"/>
    <mergeCell ref="A7893:A7905"/>
    <mergeCell ref="B7893:B7905"/>
    <mergeCell ref="A7906:A7918"/>
    <mergeCell ref="B7906:B7918"/>
    <mergeCell ref="A7841:A7853"/>
    <mergeCell ref="B7841:B7853"/>
    <mergeCell ref="A7854:A7866"/>
    <mergeCell ref="B7854:B7866"/>
    <mergeCell ref="A7867:A7879"/>
    <mergeCell ref="B7867:B7879"/>
    <mergeCell ref="A7802:A7814"/>
    <mergeCell ref="B7802:B7814"/>
    <mergeCell ref="A7815:A7827"/>
    <mergeCell ref="B7815:B7827"/>
    <mergeCell ref="A7828:A7840"/>
    <mergeCell ref="B7828:B7840"/>
    <mergeCell ref="A7763:A7775"/>
    <mergeCell ref="B7763:B7775"/>
    <mergeCell ref="A7776:A7788"/>
    <mergeCell ref="B7776:B7788"/>
    <mergeCell ref="A7789:A7801"/>
    <mergeCell ref="B7789:B7801"/>
    <mergeCell ref="A7724:A7736"/>
    <mergeCell ref="B7724:B7736"/>
    <mergeCell ref="A7737:A7749"/>
    <mergeCell ref="B7737:B7749"/>
    <mergeCell ref="A7750:A7762"/>
    <mergeCell ref="B7750:B7762"/>
    <mergeCell ref="A7685:A7697"/>
    <mergeCell ref="B7685:B7697"/>
    <mergeCell ref="A7698:A7710"/>
    <mergeCell ref="B7698:B7710"/>
    <mergeCell ref="A7711:A7723"/>
    <mergeCell ref="B7711:B7723"/>
    <mergeCell ref="A7646:A7658"/>
    <mergeCell ref="B7646:B7658"/>
    <mergeCell ref="A7659:A7671"/>
    <mergeCell ref="B7659:B7671"/>
    <mergeCell ref="A7672:A7684"/>
    <mergeCell ref="B7672:B7684"/>
    <mergeCell ref="A7607:A7619"/>
    <mergeCell ref="B7607:B7619"/>
    <mergeCell ref="A7620:A7632"/>
    <mergeCell ref="B7620:B7632"/>
    <mergeCell ref="A7633:A7645"/>
    <mergeCell ref="B7633:B7645"/>
    <mergeCell ref="A7568:A7580"/>
    <mergeCell ref="B7568:B7580"/>
    <mergeCell ref="A7581:A7593"/>
    <mergeCell ref="B7581:B7593"/>
    <mergeCell ref="A7594:A7606"/>
    <mergeCell ref="B7594:B7606"/>
    <mergeCell ref="A7529:A7541"/>
    <mergeCell ref="B7529:B7541"/>
    <mergeCell ref="A7542:A7554"/>
    <mergeCell ref="B7542:B7554"/>
    <mergeCell ref="A7555:A7567"/>
    <mergeCell ref="B7555:B7567"/>
    <mergeCell ref="A7490:A7502"/>
    <mergeCell ref="B7490:B7502"/>
    <mergeCell ref="A7503:A7515"/>
    <mergeCell ref="B7503:B7515"/>
    <mergeCell ref="A7516:A7528"/>
    <mergeCell ref="B7516:B7528"/>
    <mergeCell ref="A7451:A7463"/>
    <mergeCell ref="B7451:B7463"/>
    <mergeCell ref="A7464:A7476"/>
    <mergeCell ref="B7464:B7476"/>
    <mergeCell ref="A7477:A7489"/>
    <mergeCell ref="B7477:B7489"/>
    <mergeCell ref="A7412:A7424"/>
    <mergeCell ref="B7412:B7424"/>
    <mergeCell ref="A7425:A7437"/>
    <mergeCell ref="B7425:B7437"/>
    <mergeCell ref="A7438:A7450"/>
    <mergeCell ref="B7438:B7450"/>
    <mergeCell ref="A7373:A7385"/>
    <mergeCell ref="B7373:B7385"/>
    <mergeCell ref="A7386:A7398"/>
    <mergeCell ref="B7386:B7398"/>
    <mergeCell ref="A7399:A7411"/>
    <mergeCell ref="B7399:B7411"/>
    <mergeCell ref="A7334:A7346"/>
    <mergeCell ref="B7334:B7346"/>
    <mergeCell ref="A7347:A7359"/>
    <mergeCell ref="B7347:B7359"/>
    <mergeCell ref="A7360:A7372"/>
    <mergeCell ref="B7360:B7372"/>
    <mergeCell ref="A7295:A7307"/>
    <mergeCell ref="B7295:B7307"/>
    <mergeCell ref="A7308:A7320"/>
    <mergeCell ref="B7308:B7320"/>
    <mergeCell ref="A7321:A7333"/>
    <mergeCell ref="B7321:B7333"/>
    <mergeCell ref="A7256:A7268"/>
    <mergeCell ref="B7256:B7268"/>
    <mergeCell ref="A7269:A7281"/>
    <mergeCell ref="B7269:B7281"/>
    <mergeCell ref="A7282:A7294"/>
    <mergeCell ref="B7282:B7294"/>
    <mergeCell ref="A7217:A7229"/>
    <mergeCell ref="B7217:B7229"/>
    <mergeCell ref="A7230:A7242"/>
    <mergeCell ref="B7230:B7242"/>
    <mergeCell ref="A7243:A7255"/>
    <mergeCell ref="B7243:B7255"/>
    <mergeCell ref="A7178:A7190"/>
    <mergeCell ref="B7178:B7190"/>
    <mergeCell ref="A7191:A7203"/>
    <mergeCell ref="B7191:B7203"/>
    <mergeCell ref="A7204:A7216"/>
    <mergeCell ref="B7204:B7216"/>
    <mergeCell ref="A7139:A7151"/>
    <mergeCell ref="B7139:B7151"/>
    <mergeCell ref="A7152:A7164"/>
    <mergeCell ref="B7152:B7164"/>
    <mergeCell ref="A7165:A7177"/>
    <mergeCell ref="B7165:B7177"/>
    <mergeCell ref="A7100:A7112"/>
    <mergeCell ref="B7100:B7112"/>
    <mergeCell ref="A7113:A7125"/>
    <mergeCell ref="B7113:B7125"/>
    <mergeCell ref="A7126:A7138"/>
    <mergeCell ref="B7126:B7138"/>
    <mergeCell ref="A7061:A7073"/>
    <mergeCell ref="B7061:B7073"/>
    <mergeCell ref="A7074:A7086"/>
    <mergeCell ref="B7074:B7086"/>
    <mergeCell ref="A7087:A7099"/>
    <mergeCell ref="B7087:B7099"/>
    <mergeCell ref="A7022:A7034"/>
    <mergeCell ref="B7022:B7034"/>
    <mergeCell ref="A7035:A7047"/>
    <mergeCell ref="B7035:B7047"/>
    <mergeCell ref="A7048:A7060"/>
    <mergeCell ref="B7048:B7060"/>
    <mergeCell ref="A6983:A6995"/>
    <mergeCell ref="B6983:B6995"/>
    <mergeCell ref="A6996:A7008"/>
    <mergeCell ref="B6996:B7008"/>
    <mergeCell ref="A7009:A7021"/>
    <mergeCell ref="B7009:B7021"/>
    <mergeCell ref="A6944:A6956"/>
    <mergeCell ref="B6944:B6956"/>
    <mergeCell ref="A6957:A6969"/>
    <mergeCell ref="B6957:B6969"/>
    <mergeCell ref="A6970:A6982"/>
    <mergeCell ref="B6970:B6982"/>
    <mergeCell ref="A6905:A6917"/>
    <mergeCell ref="B6905:B6917"/>
    <mergeCell ref="A6918:A6930"/>
    <mergeCell ref="B6918:B6930"/>
    <mergeCell ref="A6931:A6943"/>
    <mergeCell ref="B6931:B6943"/>
    <mergeCell ref="A6866:A6878"/>
    <mergeCell ref="B6866:B6878"/>
    <mergeCell ref="A6879:A6891"/>
    <mergeCell ref="B6879:B6891"/>
    <mergeCell ref="A6892:A6904"/>
    <mergeCell ref="B6892:B6904"/>
    <mergeCell ref="A6827:A6839"/>
    <mergeCell ref="B6827:B6839"/>
    <mergeCell ref="A6840:A6852"/>
    <mergeCell ref="B6840:B6852"/>
    <mergeCell ref="A6853:A6865"/>
    <mergeCell ref="B6853:B6865"/>
    <mergeCell ref="A6788:A6800"/>
    <mergeCell ref="B6788:B6800"/>
    <mergeCell ref="A6801:A6813"/>
    <mergeCell ref="B6801:B6813"/>
    <mergeCell ref="A6814:A6826"/>
    <mergeCell ref="B6814:B6826"/>
    <mergeCell ref="A6749:A6761"/>
    <mergeCell ref="B6749:B6761"/>
    <mergeCell ref="A6762:A6774"/>
    <mergeCell ref="B6762:B6774"/>
    <mergeCell ref="A6775:A6787"/>
    <mergeCell ref="B6775:B6787"/>
    <mergeCell ref="A6710:A6722"/>
    <mergeCell ref="B6710:B6722"/>
    <mergeCell ref="A6723:A6735"/>
    <mergeCell ref="B6723:B6735"/>
    <mergeCell ref="A6736:A6748"/>
    <mergeCell ref="B6736:B6748"/>
    <mergeCell ref="A6671:A6683"/>
    <mergeCell ref="B6671:B6683"/>
    <mergeCell ref="A6684:A6696"/>
    <mergeCell ref="B6684:B6696"/>
    <mergeCell ref="A6697:A6709"/>
    <mergeCell ref="B6697:B6709"/>
    <mergeCell ref="A6632:A6644"/>
    <mergeCell ref="B6632:B6644"/>
    <mergeCell ref="A6645:A6657"/>
    <mergeCell ref="B6645:B6657"/>
    <mergeCell ref="A6658:A6670"/>
    <mergeCell ref="B6658:B6670"/>
    <mergeCell ref="A6593:A6605"/>
    <mergeCell ref="B6593:B6605"/>
    <mergeCell ref="A6606:A6618"/>
    <mergeCell ref="B6606:B6618"/>
    <mergeCell ref="A6619:A6631"/>
    <mergeCell ref="B6619:B6631"/>
    <mergeCell ref="A6554:A6566"/>
    <mergeCell ref="B6554:B6566"/>
    <mergeCell ref="A6567:A6579"/>
    <mergeCell ref="B6567:B6579"/>
    <mergeCell ref="A6580:A6592"/>
    <mergeCell ref="B6580:B6592"/>
    <mergeCell ref="A6515:A6527"/>
    <mergeCell ref="B6515:B6527"/>
    <mergeCell ref="A6528:A6540"/>
    <mergeCell ref="B6528:B6540"/>
    <mergeCell ref="A6541:A6553"/>
    <mergeCell ref="B6541:B6553"/>
    <mergeCell ref="A6476:A6488"/>
    <mergeCell ref="B6476:B6488"/>
    <mergeCell ref="A6489:A6501"/>
    <mergeCell ref="B6489:B6501"/>
    <mergeCell ref="A6502:A6514"/>
    <mergeCell ref="B6502:B6514"/>
    <mergeCell ref="A6437:A6449"/>
    <mergeCell ref="B6437:B6449"/>
    <mergeCell ref="A6450:A6462"/>
    <mergeCell ref="B6450:B6462"/>
    <mergeCell ref="A6463:A6475"/>
    <mergeCell ref="B6463:B6475"/>
    <mergeCell ref="A6398:A6410"/>
    <mergeCell ref="B6398:B6410"/>
    <mergeCell ref="A6411:A6423"/>
    <mergeCell ref="B6411:B6423"/>
    <mergeCell ref="A6424:A6436"/>
    <mergeCell ref="B6424:B6436"/>
    <mergeCell ref="A6359:A6371"/>
    <mergeCell ref="B6359:B6371"/>
    <mergeCell ref="A6372:A6384"/>
    <mergeCell ref="B6372:B6384"/>
    <mergeCell ref="A6385:A6397"/>
    <mergeCell ref="B6385:B6397"/>
    <mergeCell ref="A6320:A6332"/>
    <mergeCell ref="B6320:B6332"/>
    <mergeCell ref="A6333:A6345"/>
    <mergeCell ref="B6333:B6345"/>
    <mergeCell ref="A6346:A6358"/>
    <mergeCell ref="B6346:B6358"/>
    <mergeCell ref="A6281:A6293"/>
    <mergeCell ref="B6281:B6293"/>
    <mergeCell ref="A6294:A6306"/>
    <mergeCell ref="B6294:B6306"/>
    <mergeCell ref="A6307:A6319"/>
    <mergeCell ref="B6307:B6319"/>
    <mergeCell ref="A6242:A6254"/>
    <mergeCell ref="B6242:B6254"/>
    <mergeCell ref="A6255:A6267"/>
    <mergeCell ref="B6255:B6267"/>
    <mergeCell ref="A6268:A6280"/>
    <mergeCell ref="B6268:B6280"/>
    <mergeCell ref="A6203:A6215"/>
    <mergeCell ref="B6203:B6215"/>
    <mergeCell ref="A6216:A6228"/>
    <mergeCell ref="B6216:B6228"/>
    <mergeCell ref="A6229:A6241"/>
    <mergeCell ref="B6229:B6241"/>
    <mergeCell ref="A6164:A6176"/>
    <mergeCell ref="B6164:B6176"/>
    <mergeCell ref="A6177:A6189"/>
    <mergeCell ref="B6177:B6189"/>
    <mergeCell ref="A6190:A6202"/>
    <mergeCell ref="B6190:B6202"/>
    <mergeCell ref="A6125:A6137"/>
    <mergeCell ref="B6125:B6137"/>
    <mergeCell ref="A6138:A6150"/>
    <mergeCell ref="B6138:B6150"/>
    <mergeCell ref="A6151:A6163"/>
    <mergeCell ref="B6151:B6163"/>
    <mergeCell ref="A6086:A6098"/>
    <mergeCell ref="B6086:B6098"/>
    <mergeCell ref="A6099:A6111"/>
    <mergeCell ref="B6099:B6111"/>
    <mergeCell ref="A6112:A6124"/>
    <mergeCell ref="B6112:B6124"/>
    <mergeCell ref="A6047:A6059"/>
    <mergeCell ref="B6047:B6059"/>
    <mergeCell ref="A6060:A6072"/>
    <mergeCell ref="B6060:B6072"/>
    <mergeCell ref="A6073:A6085"/>
    <mergeCell ref="B6073:B6085"/>
    <mergeCell ref="A6008:A6020"/>
    <mergeCell ref="B6008:B6020"/>
    <mergeCell ref="A6021:A6033"/>
    <mergeCell ref="B6021:B6033"/>
    <mergeCell ref="A6034:A6046"/>
    <mergeCell ref="B6034:B6046"/>
    <mergeCell ref="A5969:A5981"/>
    <mergeCell ref="B5969:B5981"/>
    <mergeCell ref="A5982:A5994"/>
    <mergeCell ref="B5982:B5994"/>
    <mergeCell ref="A5995:A6007"/>
    <mergeCell ref="B5995:B6007"/>
    <mergeCell ref="A5930:A5942"/>
    <mergeCell ref="B5930:B5942"/>
    <mergeCell ref="A5943:A5955"/>
    <mergeCell ref="B5943:B5955"/>
    <mergeCell ref="A5956:A5968"/>
    <mergeCell ref="B5956:B5968"/>
    <mergeCell ref="A5891:A5903"/>
    <mergeCell ref="B5891:B5903"/>
    <mergeCell ref="A5904:A5916"/>
    <mergeCell ref="B5904:B5916"/>
    <mergeCell ref="A5917:A5929"/>
    <mergeCell ref="B5917:B5929"/>
    <mergeCell ref="A5852:A5864"/>
    <mergeCell ref="B5852:B5864"/>
    <mergeCell ref="A5865:A5877"/>
    <mergeCell ref="B5865:B5877"/>
    <mergeCell ref="A5878:A5890"/>
    <mergeCell ref="B5878:B5890"/>
    <mergeCell ref="A5813:A5825"/>
    <mergeCell ref="B5813:B5825"/>
    <mergeCell ref="A5826:A5838"/>
    <mergeCell ref="B5826:B5838"/>
    <mergeCell ref="A5839:A5851"/>
    <mergeCell ref="B5839:B5851"/>
    <mergeCell ref="A5774:A5786"/>
    <mergeCell ref="B5774:B5786"/>
    <mergeCell ref="A5787:A5799"/>
    <mergeCell ref="B5787:B5799"/>
    <mergeCell ref="A5800:A5812"/>
    <mergeCell ref="B5800:B5812"/>
    <mergeCell ref="A5735:A5747"/>
    <mergeCell ref="B5735:B5747"/>
    <mergeCell ref="A5748:A5760"/>
    <mergeCell ref="B5748:B5760"/>
    <mergeCell ref="A5761:A5773"/>
    <mergeCell ref="B5761:B5773"/>
    <mergeCell ref="A5696:A5708"/>
    <mergeCell ref="B5696:B5708"/>
    <mergeCell ref="A5709:A5721"/>
    <mergeCell ref="B5709:B5721"/>
    <mergeCell ref="A5722:A5734"/>
    <mergeCell ref="B5722:B5734"/>
    <mergeCell ref="A5657:A5669"/>
    <mergeCell ref="B5657:B5669"/>
    <mergeCell ref="A5670:A5682"/>
    <mergeCell ref="B5670:B5682"/>
    <mergeCell ref="A5683:A5695"/>
    <mergeCell ref="B5683:B5695"/>
    <mergeCell ref="A5618:A5630"/>
    <mergeCell ref="B5618:B5630"/>
    <mergeCell ref="A5631:A5643"/>
    <mergeCell ref="B5631:B5643"/>
    <mergeCell ref="A5644:A5656"/>
    <mergeCell ref="B5644:B5656"/>
    <mergeCell ref="A5579:A5591"/>
    <mergeCell ref="B5579:B5591"/>
    <mergeCell ref="A5592:A5604"/>
    <mergeCell ref="B5592:B5604"/>
    <mergeCell ref="A5605:A5617"/>
    <mergeCell ref="B5605:B5617"/>
    <mergeCell ref="A5540:A5552"/>
    <mergeCell ref="B5540:B5552"/>
    <mergeCell ref="A5553:A5565"/>
    <mergeCell ref="B5553:B5565"/>
    <mergeCell ref="A5566:A5578"/>
    <mergeCell ref="B5566:B5578"/>
    <mergeCell ref="A5501:A5513"/>
    <mergeCell ref="B5501:B5513"/>
    <mergeCell ref="A5514:A5526"/>
    <mergeCell ref="B5514:B5526"/>
    <mergeCell ref="A5527:A5539"/>
    <mergeCell ref="B5527:B5539"/>
    <mergeCell ref="A5462:A5474"/>
    <mergeCell ref="B5462:B5474"/>
    <mergeCell ref="A5475:A5487"/>
    <mergeCell ref="B5475:B5487"/>
    <mergeCell ref="A5488:A5500"/>
    <mergeCell ref="B5488:B5500"/>
    <mergeCell ref="A5423:A5435"/>
    <mergeCell ref="B5423:B5435"/>
    <mergeCell ref="A5436:A5448"/>
    <mergeCell ref="B5436:B5448"/>
    <mergeCell ref="A5449:A5461"/>
    <mergeCell ref="B5449:B5461"/>
    <mergeCell ref="A5384:A5396"/>
    <mergeCell ref="B5384:B5396"/>
    <mergeCell ref="A5397:A5409"/>
    <mergeCell ref="B5397:B5409"/>
    <mergeCell ref="A5410:A5422"/>
    <mergeCell ref="B5410:B5422"/>
    <mergeCell ref="A5345:A5357"/>
    <mergeCell ref="B5345:B5357"/>
    <mergeCell ref="A5358:A5370"/>
    <mergeCell ref="B5358:B5370"/>
    <mergeCell ref="A5371:A5383"/>
    <mergeCell ref="B5371:B5383"/>
    <mergeCell ref="A5306:A5318"/>
    <mergeCell ref="B5306:B5318"/>
    <mergeCell ref="A5319:A5331"/>
    <mergeCell ref="B5319:B5331"/>
    <mergeCell ref="A5332:A5344"/>
    <mergeCell ref="B5332:B5344"/>
    <mergeCell ref="A5267:A5279"/>
    <mergeCell ref="B5267:B5279"/>
    <mergeCell ref="A5280:A5292"/>
    <mergeCell ref="B5280:B5292"/>
    <mergeCell ref="A5293:A5305"/>
    <mergeCell ref="B5293:B5305"/>
    <mergeCell ref="A5228:A5240"/>
    <mergeCell ref="B5228:B5240"/>
    <mergeCell ref="A5241:A5253"/>
    <mergeCell ref="B5241:B5253"/>
    <mergeCell ref="A5254:A5266"/>
    <mergeCell ref="B5254:B5266"/>
    <mergeCell ref="A5189:A5201"/>
    <mergeCell ref="B5189:B5201"/>
    <mergeCell ref="A5202:A5214"/>
    <mergeCell ref="B5202:B5214"/>
    <mergeCell ref="A5215:A5227"/>
    <mergeCell ref="B5215:B5227"/>
    <mergeCell ref="A5150:A5162"/>
    <mergeCell ref="B5150:B5162"/>
    <mergeCell ref="A5163:A5175"/>
    <mergeCell ref="B5163:B5175"/>
    <mergeCell ref="A5176:A5188"/>
    <mergeCell ref="B5176:B5188"/>
    <mergeCell ref="A5111:A5123"/>
    <mergeCell ref="B5111:B5123"/>
    <mergeCell ref="A5124:A5136"/>
    <mergeCell ref="B5124:B5136"/>
    <mergeCell ref="A5137:A5149"/>
    <mergeCell ref="B5137:B5149"/>
    <mergeCell ref="A5072:A5084"/>
    <mergeCell ref="B5072:B5084"/>
    <mergeCell ref="A5085:A5097"/>
    <mergeCell ref="B5085:B5097"/>
    <mergeCell ref="A5098:A5110"/>
    <mergeCell ref="B5098:B5110"/>
    <mergeCell ref="A5033:A5045"/>
    <mergeCell ref="B5033:B5045"/>
    <mergeCell ref="A5046:A5058"/>
    <mergeCell ref="B5046:B5058"/>
    <mergeCell ref="A5059:A5071"/>
    <mergeCell ref="B5059:B5071"/>
    <mergeCell ref="A4994:A5006"/>
    <mergeCell ref="B4994:B5006"/>
    <mergeCell ref="A5007:A5019"/>
    <mergeCell ref="B5007:B5019"/>
    <mergeCell ref="A5020:A5032"/>
    <mergeCell ref="B5020:B5032"/>
    <mergeCell ref="A4955:A4967"/>
    <mergeCell ref="B4955:B4967"/>
    <mergeCell ref="A4968:A4980"/>
    <mergeCell ref="B4968:B4980"/>
    <mergeCell ref="A4981:A4993"/>
    <mergeCell ref="B4981:B4993"/>
    <mergeCell ref="A4916:A4928"/>
    <mergeCell ref="B4916:B4928"/>
    <mergeCell ref="A4929:A4941"/>
    <mergeCell ref="B4929:B4941"/>
    <mergeCell ref="A4942:A4954"/>
    <mergeCell ref="B4942:B4954"/>
    <mergeCell ref="A4877:A4889"/>
    <mergeCell ref="B4877:B4889"/>
    <mergeCell ref="A4890:A4902"/>
    <mergeCell ref="B4890:B4902"/>
    <mergeCell ref="A4903:A4915"/>
    <mergeCell ref="B4903:B4915"/>
    <mergeCell ref="A4838:A4850"/>
    <mergeCell ref="B4838:B4850"/>
    <mergeCell ref="A4851:A4863"/>
    <mergeCell ref="B4851:B4863"/>
    <mergeCell ref="A4864:A4876"/>
    <mergeCell ref="B4864:B4876"/>
    <mergeCell ref="A4799:A4811"/>
    <mergeCell ref="B4799:B4811"/>
    <mergeCell ref="A4812:A4824"/>
    <mergeCell ref="B4812:B4824"/>
    <mergeCell ref="A4825:A4837"/>
    <mergeCell ref="B4825:B4837"/>
    <mergeCell ref="A4760:A4772"/>
    <mergeCell ref="B4760:B4772"/>
    <mergeCell ref="A4773:A4785"/>
    <mergeCell ref="B4773:B4785"/>
    <mergeCell ref="A4786:A4798"/>
    <mergeCell ref="B4786:B4798"/>
    <mergeCell ref="A4721:A4733"/>
    <mergeCell ref="B4721:B4733"/>
    <mergeCell ref="A4734:A4746"/>
    <mergeCell ref="B4734:B4746"/>
    <mergeCell ref="A4747:A4759"/>
    <mergeCell ref="B4747:B4759"/>
    <mergeCell ref="A4682:A4694"/>
    <mergeCell ref="B4682:B4694"/>
    <mergeCell ref="A4695:A4707"/>
    <mergeCell ref="B4695:B4707"/>
    <mergeCell ref="A4708:A4720"/>
    <mergeCell ref="B4708:B4720"/>
    <mergeCell ref="A4643:A4655"/>
    <mergeCell ref="B4643:B4655"/>
    <mergeCell ref="A4656:A4668"/>
    <mergeCell ref="B4656:B4668"/>
    <mergeCell ref="A4669:A4681"/>
    <mergeCell ref="B4669:B4681"/>
    <mergeCell ref="A4604:A4616"/>
    <mergeCell ref="B4604:B4616"/>
    <mergeCell ref="A4617:A4629"/>
    <mergeCell ref="B4617:B4629"/>
    <mergeCell ref="A4630:A4642"/>
    <mergeCell ref="B4630:B4642"/>
    <mergeCell ref="A4565:A4577"/>
    <mergeCell ref="B4565:B4577"/>
    <mergeCell ref="A4578:A4590"/>
    <mergeCell ref="B4578:B4590"/>
    <mergeCell ref="A4591:A4603"/>
    <mergeCell ref="B4591:B4603"/>
    <mergeCell ref="A4526:A4538"/>
    <mergeCell ref="B4526:B4538"/>
    <mergeCell ref="A4539:A4551"/>
    <mergeCell ref="B4539:B4551"/>
    <mergeCell ref="A4552:A4564"/>
    <mergeCell ref="B4552:B4564"/>
    <mergeCell ref="A4487:A4499"/>
    <mergeCell ref="B4487:B4499"/>
    <mergeCell ref="A4500:A4512"/>
    <mergeCell ref="B4500:B4512"/>
    <mergeCell ref="A4513:A4525"/>
    <mergeCell ref="B4513:B4525"/>
    <mergeCell ref="A4448:A4460"/>
    <mergeCell ref="B4448:B4460"/>
    <mergeCell ref="A4461:A4473"/>
    <mergeCell ref="B4461:B4473"/>
    <mergeCell ref="A4474:A4486"/>
    <mergeCell ref="B4474:B4486"/>
    <mergeCell ref="A4409:A4421"/>
    <mergeCell ref="B4409:B4421"/>
    <mergeCell ref="A4422:A4434"/>
    <mergeCell ref="B4422:B4434"/>
    <mergeCell ref="A4435:A4447"/>
    <mergeCell ref="B4435:B4447"/>
    <mergeCell ref="A4370:A4382"/>
    <mergeCell ref="B4370:B4382"/>
    <mergeCell ref="A4383:A4395"/>
    <mergeCell ref="B4383:B4395"/>
    <mergeCell ref="A4396:A4408"/>
    <mergeCell ref="B4396:B4408"/>
    <mergeCell ref="A4331:A4343"/>
    <mergeCell ref="B4331:B4343"/>
    <mergeCell ref="A4344:A4356"/>
    <mergeCell ref="B4344:B4356"/>
    <mergeCell ref="A4357:A4369"/>
    <mergeCell ref="B4357:B4369"/>
    <mergeCell ref="A4292:A4304"/>
    <mergeCell ref="B4292:B4304"/>
    <mergeCell ref="A4305:A4317"/>
    <mergeCell ref="B4305:B4317"/>
    <mergeCell ref="A4318:A4330"/>
    <mergeCell ref="B4318:B4330"/>
    <mergeCell ref="A4253:A4265"/>
    <mergeCell ref="B4253:B4265"/>
    <mergeCell ref="A4266:A4278"/>
    <mergeCell ref="B4266:B4278"/>
    <mergeCell ref="A4279:A4291"/>
    <mergeCell ref="B4279:B4291"/>
    <mergeCell ref="A4214:A4226"/>
    <mergeCell ref="B4214:B4226"/>
    <mergeCell ref="A4227:A4239"/>
    <mergeCell ref="B4227:B4239"/>
    <mergeCell ref="A4240:A4252"/>
    <mergeCell ref="B4240:B4252"/>
    <mergeCell ref="A4175:A4187"/>
    <mergeCell ref="B4175:B4187"/>
    <mergeCell ref="A4188:A4200"/>
    <mergeCell ref="B4188:B4200"/>
    <mergeCell ref="A4201:A4213"/>
    <mergeCell ref="B4201:B4213"/>
    <mergeCell ref="A4136:A4148"/>
    <mergeCell ref="B4136:B4148"/>
    <mergeCell ref="A4149:A4161"/>
    <mergeCell ref="B4149:B4161"/>
    <mergeCell ref="A4162:A4174"/>
    <mergeCell ref="B4162:B4174"/>
    <mergeCell ref="A4097:A4109"/>
    <mergeCell ref="B4097:B4109"/>
    <mergeCell ref="A4110:A4122"/>
    <mergeCell ref="B4110:B4122"/>
    <mergeCell ref="A4123:A4135"/>
    <mergeCell ref="B4123:B4135"/>
    <mergeCell ref="A4058:A4070"/>
    <mergeCell ref="B4058:B4070"/>
    <mergeCell ref="A4071:A4083"/>
    <mergeCell ref="B4071:B4083"/>
    <mergeCell ref="A4084:A4096"/>
    <mergeCell ref="B4084:B4096"/>
    <mergeCell ref="A4019:A4031"/>
    <mergeCell ref="B4019:B4031"/>
    <mergeCell ref="A4032:A4044"/>
    <mergeCell ref="B4032:B4044"/>
    <mergeCell ref="A4045:A4057"/>
    <mergeCell ref="B4045:B4057"/>
    <mergeCell ref="A3980:A3992"/>
    <mergeCell ref="B3980:B3992"/>
    <mergeCell ref="A3993:A4005"/>
    <mergeCell ref="B3993:B4005"/>
    <mergeCell ref="A4006:A4018"/>
    <mergeCell ref="B4006:B4018"/>
    <mergeCell ref="A3941:A3953"/>
    <mergeCell ref="B3941:B3953"/>
    <mergeCell ref="A3954:A3966"/>
    <mergeCell ref="B3954:B3966"/>
    <mergeCell ref="A3967:A3979"/>
    <mergeCell ref="B3967:B3979"/>
    <mergeCell ref="A3902:A3914"/>
    <mergeCell ref="B3902:B3914"/>
    <mergeCell ref="A3915:A3927"/>
    <mergeCell ref="B3915:B3927"/>
    <mergeCell ref="A3928:A3940"/>
    <mergeCell ref="B3928:B3940"/>
    <mergeCell ref="A3863:A3875"/>
    <mergeCell ref="B3863:B3875"/>
    <mergeCell ref="A3876:A3888"/>
    <mergeCell ref="B3876:B3888"/>
    <mergeCell ref="A3889:A3901"/>
    <mergeCell ref="B3889:B3901"/>
    <mergeCell ref="A3824:A3836"/>
    <mergeCell ref="B3824:B3836"/>
    <mergeCell ref="A3837:A3849"/>
    <mergeCell ref="B3837:B3849"/>
    <mergeCell ref="A3850:A3862"/>
    <mergeCell ref="B3850:B3862"/>
    <mergeCell ref="A3785:A3797"/>
    <mergeCell ref="B3785:B3797"/>
    <mergeCell ref="A3798:A3810"/>
    <mergeCell ref="B3798:B3810"/>
    <mergeCell ref="A3811:A3823"/>
    <mergeCell ref="B3811:B3823"/>
    <mergeCell ref="A3746:A3758"/>
    <mergeCell ref="B3746:B3758"/>
    <mergeCell ref="A3759:A3771"/>
    <mergeCell ref="B3759:B3771"/>
    <mergeCell ref="A3772:A3784"/>
    <mergeCell ref="B3772:B3784"/>
    <mergeCell ref="A3707:A3719"/>
    <mergeCell ref="B3707:B3719"/>
    <mergeCell ref="A3720:A3732"/>
    <mergeCell ref="B3720:B3732"/>
    <mergeCell ref="A3733:A3745"/>
    <mergeCell ref="B3733:B3745"/>
    <mergeCell ref="A3668:A3680"/>
    <mergeCell ref="B3668:B3680"/>
    <mergeCell ref="A3681:A3693"/>
    <mergeCell ref="B3681:B3693"/>
    <mergeCell ref="A3694:A3706"/>
    <mergeCell ref="B3694:B3706"/>
    <mergeCell ref="A3629:A3641"/>
    <mergeCell ref="B3629:B3641"/>
    <mergeCell ref="A3642:A3654"/>
    <mergeCell ref="B3642:B3654"/>
    <mergeCell ref="A3655:A3667"/>
    <mergeCell ref="B3655:B3667"/>
    <mergeCell ref="A3590:A3602"/>
    <mergeCell ref="B3590:B3602"/>
    <mergeCell ref="A3603:A3615"/>
    <mergeCell ref="B3603:B3615"/>
    <mergeCell ref="A3616:A3628"/>
    <mergeCell ref="B3616:B3628"/>
    <mergeCell ref="A3551:A3563"/>
    <mergeCell ref="B3551:B3563"/>
    <mergeCell ref="A3564:A3576"/>
    <mergeCell ref="B3564:B3576"/>
    <mergeCell ref="A3577:A3589"/>
    <mergeCell ref="B3577:B3589"/>
    <mergeCell ref="A3512:A3524"/>
    <mergeCell ref="B3512:B3524"/>
    <mergeCell ref="A3525:A3537"/>
    <mergeCell ref="B3525:B3537"/>
    <mergeCell ref="A3538:A3550"/>
    <mergeCell ref="B3538:B3550"/>
    <mergeCell ref="A3473:A3485"/>
    <mergeCell ref="B3473:B3485"/>
    <mergeCell ref="A3486:A3498"/>
    <mergeCell ref="B3486:B3498"/>
    <mergeCell ref="A3499:A3511"/>
    <mergeCell ref="B3499:B3511"/>
    <mergeCell ref="A3434:A3446"/>
    <mergeCell ref="B3434:B3446"/>
    <mergeCell ref="A3447:A3459"/>
    <mergeCell ref="B3447:B3459"/>
    <mergeCell ref="A3460:A3472"/>
    <mergeCell ref="B3460:B3472"/>
    <mergeCell ref="A3395:A3407"/>
    <mergeCell ref="B3395:B3407"/>
    <mergeCell ref="A3408:A3420"/>
    <mergeCell ref="B3408:B3420"/>
    <mergeCell ref="A3421:A3433"/>
    <mergeCell ref="B3421:B3433"/>
    <mergeCell ref="A3356:A3368"/>
    <mergeCell ref="B3356:B3368"/>
    <mergeCell ref="A3369:A3381"/>
    <mergeCell ref="B3369:B3381"/>
    <mergeCell ref="A3382:A3394"/>
    <mergeCell ref="B3382:B3394"/>
    <mergeCell ref="A3317:A3329"/>
    <mergeCell ref="B3317:B3329"/>
    <mergeCell ref="A3330:A3342"/>
    <mergeCell ref="B3330:B3342"/>
    <mergeCell ref="A3343:A3355"/>
    <mergeCell ref="B3343:B3355"/>
    <mergeCell ref="A3278:A3290"/>
    <mergeCell ref="B3278:B3290"/>
    <mergeCell ref="A3291:A3303"/>
    <mergeCell ref="B3291:B3303"/>
    <mergeCell ref="A3304:A3316"/>
    <mergeCell ref="B3304:B3316"/>
    <mergeCell ref="A3239:A3251"/>
    <mergeCell ref="B3239:B3251"/>
    <mergeCell ref="A3252:A3264"/>
    <mergeCell ref="B3252:B3264"/>
    <mergeCell ref="A3265:A3277"/>
    <mergeCell ref="B3265:B3277"/>
    <mergeCell ref="A3200:A3212"/>
    <mergeCell ref="B3200:B3212"/>
    <mergeCell ref="A3213:A3225"/>
    <mergeCell ref="B3213:B3225"/>
    <mergeCell ref="A3226:A3238"/>
    <mergeCell ref="B3226:B3238"/>
    <mergeCell ref="A3161:A3173"/>
    <mergeCell ref="B3161:B3173"/>
    <mergeCell ref="A3174:A3186"/>
    <mergeCell ref="B3174:B3186"/>
    <mergeCell ref="A3187:A3199"/>
    <mergeCell ref="B3187:B3199"/>
    <mergeCell ref="A3122:A3134"/>
    <mergeCell ref="B3122:B3134"/>
    <mergeCell ref="A3135:A3147"/>
    <mergeCell ref="B3135:B3147"/>
    <mergeCell ref="A3148:A3160"/>
    <mergeCell ref="B3148:B3160"/>
    <mergeCell ref="A3083:A3095"/>
    <mergeCell ref="B3083:B3095"/>
    <mergeCell ref="A3096:A3108"/>
    <mergeCell ref="B3096:B3108"/>
    <mergeCell ref="A3109:A3121"/>
    <mergeCell ref="B3109:B3121"/>
    <mergeCell ref="A3044:A3056"/>
    <mergeCell ref="B3044:B3056"/>
    <mergeCell ref="A3057:A3069"/>
    <mergeCell ref="B3057:B3069"/>
    <mergeCell ref="A3070:A3082"/>
    <mergeCell ref="B3070:B3082"/>
    <mergeCell ref="A3005:A3017"/>
    <mergeCell ref="B3005:B3017"/>
    <mergeCell ref="A3018:A3030"/>
    <mergeCell ref="B3018:B3030"/>
    <mergeCell ref="A3031:A3043"/>
    <mergeCell ref="B3031:B3043"/>
    <mergeCell ref="A2966:A2978"/>
    <mergeCell ref="B2966:B2978"/>
    <mergeCell ref="A2979:A2991"/>
    <mergeCell ref="B2979:B2991"/>
    <mergeCell ref="A2992:A3004"/>
    <mergeCell ref="B2992:B3004"/>
    <mergeCell ref="A2927:A2939"/>
    <mergeCell ref="B2927:B2939"/>
    <mergeCell ref="A2940:A2952"/>
    <mergeCell ref="B2940:B2952"/>
    <mergeCell ref="A2953:A2965"/>
    <mergeCell ref="B2953:B2965"/>
    <mergeCell ref="A2888:A2900"/>
    <mergeCell ref="B2888:B2900"/>
    <mergeCell ref="A2901:A2913"/>
    <mergeCell ref="B2901:B2913"/>
    <mergeCell ref="A2914:A2926"/>
    <mergeCell ref="B2914:B2926"/>
    <mergeCell ref="A2849:A2861"/>
    <mergeCell ref="B2849:B2861"/>
    <mergeCell ref="A2862:A2874"/>
    <mergeCell ref="B2862:B2874"/>
    <mergeCell ref="A2875:A2887"/>
    <mergeCell ref="B2875:B2887"/>
    <mergeCell ref="A2810:A2822"/>
    <mergeCell ref="B2810:B2822"/>
    <mergeCell ref="A2823:A2835"/>
    <mergeCell ref="B2823:B2835"/>
    <mergeCell ref="A2836:A2848"/>
    <mergeCell ref="B2836:B2848"/>
    <mergeCell ref="A2771:A2783"/>
    <mergeCell ref="B2771:B2783"/>
    <mergeCell ref="A2784:A2796"/>
    <mergeCell ref="B2784:B2796"/>
    <mergeCell ref="A2797:A2809"/>
    <mergeCell ref="B2797:B2809"/>
    <mergeCell ref="A2732:A2744"/>
    <mergeCell ref="B2732:B2744"/>
    <mergeCell ref="A2745:A2757"/>
    <mergeCell ref="B2745:B2757"/>
    <mergeCell ref="A2758:A2770"/>
    <mergeCell ref="B2758:B2770"/>
    <mergeCell ref="A2693:A2705"/>
    <mergeCell ref="B2693:B2705"/>
    <mergeCell ref="A2706:A2718"/>
    <mergeCell ref="B2706:B2718"/>
    <mergeCell ref="A2719:A2731"/>
    <mergeCell ref="B2719:B2731"/>
    <mergeCell ref="A2654:A2666"/>
    <mergeCell ref="B2654:B2666"/>
    <mergeCell ref="A2667:A2679"/>
    <mergeCell ref="B2667:B2679"/>
    <mergeCell ref="A2680:A2692"/>
    <mergeCell ref="B2680:B2692"/>
    <mergeCell ref="A2615:A2627"/>
    <mergeCell ref="B2615:B2627"/>
    <mergeCell ref="A2628:A2640"/>
    <mergeCell ref="B2628:B2640"/>
    <mergeCell ref="A2641:A2653"/>
    <mergeCell ref="B2641:B2653"/>
    <mergeCell ref="A2576:A2588"/>
    <mergeCell ref="B2576:B2588"/>
    <mergeCell ref="A2589:A2601"/>
    <mergeCell ref="B2589:B2601"/>
    <mergeCell ref="A2602:A2614"/>
    <mergeCell ref="B2602:B2614"/>
    <mergeCell ref="A2537:A2549"/>
    <mergeCell ref="B2537:B2549"/>
    <mergeCell ref="A2550:A2562"/>
    <mergeCell ref="B2550:B2562"/>
    <mergeCell ref="A2563:A2575"/>
    <mergeCell ref="B2563:B2575"/>
    <mergeCell ref="A2498:A2510"/>
    <mergeCell ref="B2498:B2510"/>
    <mergeCell ref="A2511:A2523"/>
    <mergeCell ref="B2511:B2523"/>
    <mergeCell ref="A2524:A2536"/>
    <mergeCell ref="B2524:B2536"/>
    <mergeCell ref="A2459:A2471"/>
    <mergeCell ref="B2459:B2471"/>
    <mergeCell ref="A2472:A2484"/>
    <mergeCell ref="B2472:B2484"/>
    <mergeCell ref="A2485:A2497"/>
    <mergeCell ref="B2485:B2497"/>
    <mergeCell ref="A2420:A2432"/>
    <mergeCell ref="B2420:B2432"/>
    <mergeCell ref="A2433:A2445"/>
    <mergeCell ref="B2433:B2445"/>
    <mergeCell ref="A2446:A2458"/>
    <mergeCell ref="B2446:B2458"/>
    <mergeCell ref="A2381:A2393"/>
    <mergeCell ref="B2381:B2393"/>
    <mergeCell ref="A2394:A2406"/>
    <mergeCell ref="B2394:B2406"/>
    <mergeCell ref="A2407:A2419"/>
    <mergeCell ref="B2407:B2419"/>
    <mergeCell ref="A2342:A2354"/>
    <mergeCell ref="B2342:B2354"/>
    <mergeCell ref="A2355:A2367"/>
    <mergeCell ref="B2355:B2367"/>
    <mergeCell ref="A2368:A2380"/>
    <mergeCell ref="B2368:B2380"/>
    <mergeCell ref="A2303:A2315"/>
    <mergeCell ref="B2303:B2315"/>
    <mergeCell ref="A2316:A2328"/>
    <mergeCell ref="B2316:B2328"/>
    <mergeCell ref="A2329:A2341"/>
    <mergeCell ref="B2329:B2341"/>
    <mergeCell ref="A2264:A2276"/>
    <mergeCell ref="B2264:B2276"/>
    <mergeCell ref="A2277:A2289"/>
    <mergeCell ref="B2277:B2289"/>
    <mergeCell ref="A2290:A2302"/>
    <mergeCell ref="B2290:B2302"/>
    <mergeCell ref="A2225:A2237"/>
    <mergeCell ref="B2225:B2237"/>
    <mergeCell ref="A2238:A2250"/>
    <mergeCell ref="B2238:B2250"/>
    <mergeCell ref="A2251:A2263"/>
    <mergeCell ref="B2251:B2263"/>
    <mergeCell ref="A2186:A2198"/>
    <mergeCell ref="B2186:B2198"/>
    <mergeCell ref="A2199:A2211"/>
    <mergeCell ref="B2199:B2211"/>
    <mergeCell ref="A2212:A2224"/>
    <mergeCell ref="B2212:B2224"/>
    <mergeCell ref="A2147:A2159"/>
    <mergeCell ref="B2147:B2159"/>
    <mergeCell ref="A2160:A2172"/>
    <mergeCell ref="B2160:B2172"/>
    <mergeCell ref="A2173:A2185"/>
    <mergeCell ref="B2173:B2185"/>
    <mergeCell ref="A2108:A2120"/>
    <mergeCell ref="B2108:B2120"/>
    <mergeCell ref="A2121:A2133"/>
    <mergeCell ref="B2121:B2133"/>
    <mergeCell ref="A2134:A2146"/>
    <mergeCell ref="B2134:B2146"/>
    <mergeCell ref="A2069:A2081"/>
    <mergeCell ref="B2069:B2081"/>
    <mergeCell ref="A2082:A2094"/>
    <mergeCell ref="B2082:B2094"/>
    <mergeCell ref="A2095:A2107"/>
    <mergeCell ref="B2095:B2107"/>
    <mergeCell ref="A2030:A2042"/>
    <mergeCell ref="B2030:B2042"/>
    <mergeCell ref="A2043:A2055"/>
    <mergeCell ref="B2043:B2055"/>
    <mergeCell ref="A2056:A2068"/>
    <mergeCell ref="B2056:B2068"/>
    <mergeCell ref="A1991:A2003"/>
    <mergeCell ref="B1991:B2003"/>
    <mergeCell ref="A2004:A2016"/>
    <mergeCell ref="B2004:B2016"/>
    <mergeCell ref="A2017:A2029"/>
    <mergeCell ref="B2017:B2029"/>
    <mergeCell ref="A1952:A1964"/>
    <mergeCell ref="B1952:B1964"/>
    <mergeCell ref="A1965:A1977"/>
    <mergeCell ref="B1965:B1977"/>
    <mergeCell ref="A1978:A1990"/>
    <mergeCell ref="B1978:B1990"/>
    <mergeCell ref="A1913:A1925"/>
    <mergeCell ref="B1913:B1925"/>
    <mergeCell ref="A1926:A1938"/>
    <mergeCell ref="B1926:B1938"/>
    <mergeCell ref="A1939:A1951"/>
    <mergeCell ref="B1939:B1951"/>
    <mergeCell ref="A1874:A1886"/>
    <mergeCell ref="B1874:B1886"/>
    <mergeCell ref="A1887:A1899"/>
    <mergeCell ref="B1887:B1899"/>
    <mergeCell ref="A1900:A1912"/>
    <mergeCell ref="B1900:B1912"/>
    <mergeCell ref="A1835:A1847"/>
    <mergeCell ref="B1835:B1847"/>
    <mergeCell ref="A1848:A1860"/>
    <mergeCell ref="B1848:B1860"/>
    <mergeCell ref="A1861:A1873"/>
    <mergeCell ref="B1861:B1873"/>
    <mergeCell ref="A1796:A1808"/>
    <mergeCell ref="B1796:B1808"/>
    <mergeCell ref="A1809:A1821"/>
    <mergeCell ref="B1809:B1821"/>
    <mergeCell ref="A1822:A1834"/>
    <mergeCell ref="B1822:B1834"/>
    <mergeCell ref="A1757:A1769"/>
    <mergeCell ref="B1757:B1769"/>
    <mergeCell ref="A1770:A1782"/>
    <mergeCell ref="B1770:B1782"/>
    <mergeCell ref="A1783:A1795"/>
    <mergeCell ref="B1783:B1795"/>
    <mergeCell ref="A1718:A1730"/>
    <mergeCell ref="B1718:B1730"/>
    <mergeCell ref="A1731:A1743"/>
    <mergeCell ref="B1731:B1743"/>
    <mergeCell ref="A1744:A1756"/>
    <mergeCell ref="B1744:B1756"/>
    <mergeCell ref="A1679:A1691"/>
    <mergeCell ref="B1679:B1691"/>
    <mergeCell ref="A1692:A1704"/>
    <mergeCell ref="B1692:B1704"/>
    <mergeCell ref="A1705:A1717"/>
    <mergeCell ref="B1705:B1717"/>
    <mergeCell ref="A1640:A1652"/>
    <mergeCell ref="B1640:B1652"/>
    <mergeCell ref="A1653:A1665"/>
    <mergeCell ref="B1653:B1665"/>
    <mergeCell ref="A1666:A1678"/>
    <mergeCell ref="B1666:B1678"/>
    <mergeCell ref="A1601:A1613"/>
    <mergeCell ref="B1601:B1613"/>
    <mergeCell ref="A1614:A1626"/>
    <mergeCell ref="B1614:B1626"/>
    <mergeCell ref="A1627:A1639"/>
    <mergeCell ref="B1627:B1639"/>
    <mergeCell ref="A1562:A1574"/>
    <mergeCell ref="B1562:B1574"/>
    <mergeCell ref="A1575:A1587"/>
    <mergeCell ref="B1575:B1587"/>
    <mergeCell ref="A1588:A1600"/>
    <mergeCell ref="B1588:B1600"/>
    <mergeCell ref="A1523:A1535"/>
    <mergeCell ref="B1523:B1535"/>
    <mergeCell ref="A1536:A1548"/>
    <mergeCell ref="B1536:B1548"/>
    <mergeCell ref="A1549:A1561"/>
    <mergeCell ref="B1549:B1561"/>
    <mergeCell ref="A1484:A1496"/>
    <mergeCell ref="B1484:B1496"/>
    <mergeCell ref="A1497:A1509"/>
    <mergeCell ref="B1497:B1509"/>
    <mergeCell ref="A1510:A1522"/>
    <mergeCell ref="B1510:B1522"/>
    <mergeCell ref="A1445:A1457"/>
    <mergeCell ref="B1445:B1457"/>
    <mergeCell ref="A1458:A1470"/>
    <mergeCell ref="B1458:B1470"/>
    <mergeCell ref="A1471:A1483"/>
    <mergeCell ref="B1471:B1483"/>
    <mergeCell ref="A1406:A1418"/>
    <mergeCell ref="B1406:B1418"/>
    <mergeCell ref="A1419:A1431"/>
    <mergeCell ref="B1419:B1431"/>
    <mergeCell ref="A1432:A1444"/>
    <mergeCell ref="B1432:B1444"/>
    <mergeCell ref="A1367:A1379"/>
    <mergeCell ref="B1367:B1379"/>
    <mergeCell ref="A1380:A1392"/>
    <mergeCell ref="B1380:B1392"/>
    <mergeCell ref="A1393:A1405"/>
    <mergeCell ref="B1393:B1405"/>
    <mergeCell ref="A1328:A1340"/>
    <mergeCell ref="B1328:B1340"/>
    <mergeCell ref="A1341:A1353"/>
    <mergeCell ref="B1341:B1353"/>
    <mergeCell ref="A1354:A1366"/>
    <mergeCell ref="B1354:B1366"/>
    <mergeCell ref="A1289:A1301"/>
    <mergeCell ref="B1289:B1301"/>
    <mergeCell ref="A1302:A1314"/>
    <mergeCell ref="B1302:B1314"/>
    <mergeCell ref="A1315:A1327"/>
    <mergeCell ref="B1315:B1327"/>
    <mergeCell ref="A1250:A1262"/>
    <mergeCell ref="B1250:B1262"/>
    <mergeCell ref="A1263:A1275"/>
    <mergeCell ref="B1263:B1275"/>
    <mergeCell ref="A1276:A1288"/>
    <mergeCell ref="B1276:B1288"/>
    <mergeCell ref="A1211:A1223"/>
    <mergeCell ref="B1211:B1223"/>
    <mergeCell ref="A1224:A1236"/>
    <mergeCell ref="B1224:B1236"/>
    <mergeCell ref="A1237:A1249"/>
    <mergeCell ref="B1237:B1249"/>
    <mergeCell ref="A1172:A1184"/>
    <mergeCell ref="B1172:B1184"/>
    <mergeCell ref="A1185:A1197"/>
    <mergeCell ref="B1185:B1197"/>
    <mergeCell ref="A1198:A1210"/>
    <mergeCell ref="B1198:B1210"/>
    <mergeCell ref="A1133:A1145"/>
    <mergeCell ref="B1133:B1145"/>
    <mergeCell ref="A1146:A1158"/>
    <mergeCell ref="B1146:B1158"/>
    <mergeCell ref="A1159:A1171"/>
    <mergeCell ref="B1159:B1171"/>
    <mergeCell ref="A1094:A1106"/>
    <mergeCell ref="B1094:B1106"/>
    <mergeCell ref="A1107:A1119"/>
    <mergeCell ref="B1107:B1119"/>
    <mergeCell ref="A1120:A1132"/>
    <mergeCell ref="B1120:B1132"/>
    <mergeCell ref="A1055:A1067"/>
    <mergeCell ref="B1055:B1067"/>
    <mergeCell ref="A1068:A1080"/>
    <mergeCell ref="B1068:B1080"/>
    <mergeCell ref="A1081:A1093"/>
    <mergeCell ref="B1081:B1093"/>
    <mergeCell ref="A1016:A1028"/>
    <mergeCell ref="B1016:B1028"/>
    <mergeCell ref="A1029:A1041"/>
    <mergeCell ref="B1029:B1041"/>
    <mergeCell ref="A1042:A1054"/>
    <mergeCell ref="B1042:B1054"/>
    <mergeCell ref="A977:A989"/>
    <mergeCell ref="B977:B989"/>
    <mergeCell ref="A990:A1002"/>
    <mergeCell ref="B990:B1002"/>
    <mergeCell ref="A1003:A1015"/>
    <mergeCell ref="B1003:B1015"/>
    <mergeCell ref="A938:A950"/>
    <mergeCell ref="B938:B950"/>
    <mergeCell ref="A951:A963"/>
    <mergeCell ref="B951:B963"/>
    <mergeCell ref="A964:A976"/>
    <mergeCell ref="B964:B976"/>
    <mergeCell ref="A899:A911"/>
    <mergeCell ref="B899:B911"/>
    <mergeCell ref="A912:A924"/>
    <mergeCell ref="B912:B924"/>
    <mergeCell ref="A925:A937"/>
    <mergeCell ref="B925:B937"/>
    <mergeCell ref="A860:A872"/>
    <mergeCell ref="B860:B872"/>
    <mergeCell ref="A873:A885"/>
    <mergeCell ref="B873:B885"/>
    <mergeCell ref="A886:A898"/>
    <mergeCell ref="B886:B898"/>
    <mergeCell ref="A821:A833"/>
    <mergeCell ref="B821:B833"/>
    <mergeCell ref="A834:A846"/>
    <mergeCell ref="B834:B846"/>
    <mergeCell ref="A847:A859"/>
    <mergeCell ref="B847:B859"/>
    <mergeCell ref="A782:A794"/>
    <mergeCell ref="B782:B794"/>
    <mergeCell ref="A795:A807"/>
    <mergeCell ref="B795:B807"/>
    <mergeCell ref="A808:A820"/>
    <mergeCell ref="B808:B820"/>
    <mergeCell ref="A743:A755"/>
    <mergeCell ref="B743:B755"/>
    <mergeCell ref="A756:A768"/>
    <mergeCell ref="B756:B768"/>
    <mergeCell ref="A769:A781"/>
    <mergeCell ref="B769:B781"/>
    <mergeCell ref="A704:A716"/>
    <mergeCell ref="B704:B716"/>
    <mergeCell ref="A717:A729"/>
    <mergeCell ref="B717:B729"/>
    <mergeCell ref="A730:A742"/>
    <mergeCell ref="B730:B742"/>
    <mergeCell ref="A665:A677"/>
    <mergeCell ref="B665:B677"/>
    <mergeCell ref="A678:A690"/>
    <mergeCell ref="B678:B690"/>
    <mergeCell ref="A691:A703"/>
    <mergeCell ref="B691:B703"/>
    <mergeCell ref="A626:A638"/>
    <mergeCell ref="B626:B638"/>
    <mergeCell ref="A639:A651"/>
    <mergeCell ref="B639:B651"/>
    <mergeCell ref="A652:A664"/>
    <mergeCell ref="B652:B664"/>
    <mergeCell ref="A587:A599"/>
    <mergeCell ref="B587:B599"/>
    <mergeCell ref="A600:A612"/>
    <mergeCell ref="B600:B612"/>
    <mergeCell ref="A613:A625"/>
    <mergeCell ref="B613:B625"/>
    <mergeCell ref="A548:A560"/>
    <mergeCell ref="B548:B560"/>
    <mergeCell ref="A561:A573"/>
    <mergeCell ref="B561:B573"/>
    <mergeCell ref="A574:A586"/>
    <mergeCell ref="B574:B586"/>
    <mergeCell ref="A509:A521"/>
    <mergeCell ref="B509:B521"/>
    <mergeCell ref="A522:A534"/>
    <mergeCell ref="B522:B534"/>
    <mergeCell ref="A535:A547"/>
    <mergeCell ref="B535:B547"/>
    <mergeCell ref="A470:A482"/>
    <mergeCell ref="B470:B482"/>
    <mergeCell ref="A483:A495"/>
    <mergeCell ref="B483:B495"/>
    <mergeCell ref="A496:A508"/>
    <mergeCell ref="B496:B508"/>
    <mergeCell ref="A431:A443"/>
    <mergeCell ref="B431:B443"/>
    <mergeCell ref="A444:A456"/>
    <mergeCell ref="B444:B456"/>
    <mergeCell ref="A457:A469"/>
    <mergeCell ref="B457:B469"/>
    <mergeCell ref="A392:A404"/>
    <mergeCell ref="B392:B404"/>
    <mergeCell ref="A405:A417"/>
    <mergeCell ref="B405:B417"/>
    <mergeCell ref="A418:A430"/>
    <mergeCell ref="B418:B430"/>
    <mergeCell ref="A353:A365"/>
    <mergeCell ref="B353:B365"/>
    <mergeCell ref="A366:A378"/>
    <mergeCell ref="B366:B378"/>
    <mergeCell ref="A379:A391"/>
    <mergeCell ref="B379:B391"/>
    <mergeCell ref="A314:A326"/>
    <mergeCell ref="B314:B326"/>
    <mergeCell ref="A327:A339"/>
    <mergeCell ref="B327:B339"/>
    <mergeCell ref="A340:A352"/>
    <mergeCell ref="B340:B352"/>
    <mergeCell ref="A275:A287"/>
    <mergeCell ref="B275:B287"/>
    <mergeCell ref="A288:A300"/>
    <mergeCell ref="B288:B300"/>
    <mergeCell ref="A301:A313"/>
    <mergeCell ref="B301:B313"/>
    <mergeCell ref="A236:A248"/>
    <mergeCell ref="B236:B248"/>
    <mergeCell ref="A249:A261"/>
    <mergeCell ref="B249:B261"/>
    <mergeCell ref="A262:A274"/>
    <mergeCell ref="B262:B274"/>
    <mergeCell ref="A197:A209"/>
    <mergeCell ref="B197:B209"/>
    <mergeCell ref="A210:A222"/>
    <mergeCell ref="B210:B222"/>
    <mergeCell ref="A223:A235"/>
    <mergeCell ref="B223:B235"/>
    <mergeCell ref="A158:A170"/>
    <mergeCell ref="B158:B170"/>
    <mergeCell ref="A171:A183"/>
    <mergeCell ref="B171:B183"/>
    <mergeCell ref="A184:A196"/>
    <mergeCell ref="B184:B196"/>
    <mergeCell ref="A119:A131"/>
    <mergeCell ref="B119:B131"/>
    <mergeCell ref="A132:A144"/>
    <mergeCell ref="B132:B144"/>
    <mergeCell ref="A145:A157"/>
    <mergeCell ref="B145:B157"/>
    <mergeCell ref="A80:A92"/>
    <mergeCell ref="B80:B92"/>
    <mergeCell ref="A93:A105"/>
    <mergeCell ref="B93:B105"/>
    <mergeCell ref="A106:A118"/>
    <mergeCell ref="B106:B118"/>
    <mergeCell ref="A41:A53"/>
    <mergeCell ref="B41:B53"/>
    <mergeCell ref="A54:A66"/>
    <mergeCell ref="B54:B66"/>
    <mergeCell ref="A67:A79"/>
    <mergeCell ref="B67:B79"/>
    <mergeCell ref="A2:A14"/>
    <mergeCell ref="B2:B14"/>
    <mergeCell ref="A15:A27"/>
    <mergeCell ref="B15:B27"/>
    <mergeCell ref="A28:A40"/>
    <mergeCell ref="B28:B40"/>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DCC15-5B99-4FF0-A7B1-005AC0A8878D}">
  <sheetPr codeName="Sheet1"/>
  <dimension ref="A1:F34"/>
  <sheetViews>
    <sheetView workbookViewId="0">
      <selection activeCell="D4" sqref="D4"/>
    </sheetView>
  </sheetViews>
  <sheetFormatPr defaultRowHeight="16.5" x14ac:dyDescent="0.3"/>
  <cols>
    <col min="1" max="1" width="6.75" bestFit="1" customWidth="1"/>
    <col min="2" max="2" width="28.75" bestFit="1" customWidth="1"/>
    <col min="3" max="3" width="28.75" customWidth="1"/>
    <col min="4" max="4" width="80.125" bestFit="1" customWidth="1"/>
    <col min="5" max="5" width="11.625" bestFit="1" customWidth="1"/>
  </cols>
  <sheetData>
    <row r="1" spans="1:6" x14ac:dyDescent="0.2">
      <c r="A1" s="324" t="s">
        <v>33830</v>
      </c>
      <c r="B1" s="323" t="s">
        <v>33829</v>
      </c>
      <c r="C1" s="323" t="s">
        <v>593</v>
      </c>
      <c r="D1" s="323" t="s">
        <v>33828</v>
      </c>
      <c r="E1" t="s">
        <v>33827</v>
      </c>
      <c r="F1" s="311" t="s">
        <v>33826</v>
      </c>
    </row>
    <row r="2" spans="1:6" ht="108" customHeight="1" x14ac:dyDescent="0.3">
      <c r="A2" s="310">
        <v>910579</v>
      </c>
      <c r="B2" s="310" t="s">
        <v>33825</v>
      </c>
      <c r="C2" s="308" t="str">
        <f t="shared" ref="C2:C34" si="0">B2&amp;CHAR(10)&amp;A2</f>
        <v>뚱냥이의 전화기[이벤트][귀속]
910579</v>
      </c>
      <c r="D2" s="322" t="s">
        <v>33824</v>
      </c>
      <c r="E2" t="s">
        <v>33823</v>
      </c>
      <c r="F2" s="312" t="s">
        <v>33819</v>
      </c>
    </row>
    <row r="3" spans="1:6" ht="180" customHeight="1" x14ac:dyDescent="0.3">
      <c r="A3" s="310">
        <v>910580</v>
      </c>
      <c r="B3" s="321" t="s">
        <v>33822</v>
      </c>
      <c r="C3" s="308" t="str">
        <f t="shared" si="0"/>
        <v>벨켄의 전화기[이벤트][귀속]
910580</v>
      </c>
      <c r="D3" s="317" t="s">
        <v>33820</v>
      </c>
      <c r="F3" s="312" t="s">
        <v>33819</v>
      </c>
    </row>
    <row r="4" spans="1:6" ht="180" customHeight="1" x14ac:dyDescent="0.3">
      <c r="A4" s="310">
        <v>910581</v>
      </c>
      <c r="B4" s="321" t="s">
        <v>33821</v>
      </c>
      <c r="C4" s="308" t="str">
        <f t="shared" si="0"/>
        <v>이스티엘의 전화기[이벤트][귀속]
910581</v>
      </c>
      <c r="D4" s="317" t="s">
        <v>33820</v>
      </c>
      <c r="F4" s="312" t="s">
        <v>33819</v>
      </c>
    </row>
    <row r="5" spans="1:6" ht="72" x14ac:dyDescent="0.2">
      <c r="A5" s="310">
        <v>910582</v>
      </c>
      <c r="B5" s="319" t="s">
        <v>33818</v>
      </c>
      <c r="C5" s="308" t="str">
        <f t="shared" si="0"/>
        <v>뚱냥이의 서번트 상자Ⅰ[이벤트][귀속]
910582</v>
      </c>
      <c r="D5" s="317" t="s">
        <v>33817</v>
      </c>
      <c r="E5" t="s">
        <v>33754</v>
      </c>
      <c r="F5" s="320"/>
    </row>
    <row r="6" spans="1:6" ht="72" x14ac:dyDescent="0.3">
      <c r="A6" s="310">
        <v>910583</v>
      </c>
      <c r="B6" s="319" t="s">
        <v>33816</v>
      </c>
      <c r="C6" s="308" t="str">
        <f t="shared" si="0"/>
        <v>뚱냥이의 변신 상자I[이벤트][귀속]
910583</v>
      </c>
      <c r="D6" s="317" t="s">
        <v>33815</v>
      </c>
      <c r="E6" t="s">
        <v>33754</v>
      </c>
      <c r="F6" s="316"/>
    </row>
    <row r="7" spans="1:6" ht="60" x14ac:dyDescent="0.3">
      <c r="A7" s="310">
        <v>910584</v>
      </c>
      <c r="B7" s="318" t="s">
        <v>33814</v>
      </c>
      <c r="C7" s="308" t="str">
        <f t="shared" si="0"/>
        <v>뚱냥이의 변신 상자II[이벤트][귀속]
910584</v>
      </c>
      <c r="D7" s="317" t="s">
        <v>33813</v>
      </c>
      <c r="E7" t="s">
        <v>33754</v>
      </c>
      <c r="F7" s="316"/>
    </row>
    <row r="8" spans="1:6" ht="72" x14ac:dyDescent="0.3">
      <c r="A8" s="310">
        <v>910585</v>
      </c>
      <c r="B8" s="314" t="s">
        <v>33812</v>
      </c>
      <c r="C8" s="308" t="str">
        <f t="shared" si="0"/>
        <v>뚱냥이의 매터리얼 상자[이벤트][귀속]
910585</v>
      </c>
      <c r="D8" s="317" t="s">
        <v>33811</v>
      </c>
      <c r="E8" t="s">
        <v>33754</v>
      </c>
      <c r="F8" s="316"/>
    </row>
    <row r="9" spans="1:6" ht="84" x14ac:dyDescent="0.3">
      <c r="A9" s="310">
        <v>910586</v>
      </c>
      <c r="B9" s="314" t="s">
        <v>33810</v>
      </c>
      <c r="C9" s="308" t="str">
        <f t="shared" si="0"/>
        <v>뚱냥이의 전리품 상자[이벤트][귀속]
910586</v>
      </c>
      <c r="D9" s="317" t="s">
        <v>33809</v>
      </c>
      <c r="E9" t="s">
        <v>33754</v>
      </c>
      <c r="F9" s="306" t="s">
        <v>33804</v>
      </c>
    </row>
    <row r="10" spans="1:6" ht="72" x14ac:dyDescent="0.3">
      <c r="A10" s="310">
        <v>910587</v>
      </c>
      <c r="B10" s="314" t="s">
        <v>33808</v>
      </c>
      <c r="C10" s="308" t="str">
        <f t="shared" si="0"/>
        <v>뚱냥이의 서번트 상자II[이벤트][귀속]
910587</v>
      </c>
      <c r="D10" s="317" t="s">
        <v>33807</v>
      </c>
      <c r="E10" t="s">
        <v>33754</v>
      </c>
      <c r="F10" s="316"/>
    </row>
    <row r="11" spans="1:6" ht="72" x14ac:dyDescent="0.3">
      <c r="A11" s="310">
        <v>910588</v>
      </c>
      <c r="B11" s="314" t="s">
        <v>33806</v>
      </c>
      <c r="C11" s="308" t="str">
        <f t="shared" si="0"/>
        <v>뚱냥이의 마음[이벤트][귀속]
910588</v>
      </c>
      <c r="D11" s="317" t="s">
        <v>33805</v>
      </c>
      <c r="E11" t="s">
        <v>33754</v>
      </c>
      <c r="F11" s="306" t="s">
        <v>33804</v>
      </c>
    </row>
    <row r="12" spans="1:6" ht="108" x14ac:dyDescent="0.3">
      <c r="A12" s="310">
        <v>910589</v>
      </c>
      <c r="B12" s="314" t="s">
        <v>33803</v>
      </c>
      <c r="C12" s="308" t="str">
        <f t="shared" si="0"/>
        <v>벨켄의 답장[이벤트][귀속]
910589</v>
      </c>
      <c r="D12" s="317" t="s">
        <v>33802</v>
      </c>
      <c r="E12" t="s">
        <v>33754</v>
      </c>
      <c r="F12" s="316"/>
    </row>
    <row r="13" spans="1:6" ht="108" x14ac:dyDescent="0.2">
      <c r="A13" s="310">
        <v>910590</v>
      </c>
      <c r="B13" s="314" t="s">
        <v>33801</v>
      </c>
      <c r="C13" s="308" t="str">
        <f t="shared" si="0"/>
        <v>이스티엘의 답장[이벤트][귀속]
910590</v>
      </c>
      <c r="D13" s="317" t="s">
        <v>33800</v>
      </c>
      <c r="E13" t="s">
        <v>33754</v>
      </c>
      <c r="F13" s="311"/>
    </row>
    <row r="14" spans="1:6" ht="60" x14ac:dyDescent="0.2">
      <c r="A14" s="310">
        <v>910592</v>
      </c>
      <c r="B14" s="314" t="s">
        <v>33799</v>
      </c>
      <c r="C14" s="308" t="str">
        <f t="shared" si="0"/>
        <v>은총이 깃든 선물 상자[이벤트][귀속]
910592</v>
      </c>
      <c r="D14" s="307" t="s">
        <v>33798</v>
      </c>
      <c r="E14" t="s">
        <v>33754</v>
      </c>
      <c r="F14" s="311"/>
    </row>
    <row r="15" spans="1:6" x14ac:dyDescent="0.2">
      <c r="A15" s="310">
        <v>910593</v>
      </c>
      <c r="B15" s="314" t="s">
        <v>33797</v>
      </c>
      <c r="C15" s="308" t="str">
        <f t="shared" si="0"/>
        <v>성스러운 천칭 매터리얼[이벤트][귀속]
910593</v>
      </c>
      <c r="D15" s="313" t="s">
        <v>33796</v>
      </c>
      <c r="E15" t="s">
        <v>33754</v>
      </c>
      <c r="F15" s="311"/>
    </row>
    <row r="16" spans="1:6" ht="60" x14ac:dyDescent="0.3">
      <c r="A16" s="310">
        <v>910594</v>
      </c>
      <c r="B16" s="314" t="s">
        <v>33795</v>
      </c>
      <c r="C16" s="308" t="str">
        <f t="shared" si="0"/>
        <v>시련 극복 기념 보상 상자[이벤트][귀속]
910594</v>
      </c>
      <c r="D16" s="307" t="s">
        <v>33794</v>
      </c>
      <c r="E16" t="s">
        <v>33754</v>
      </c>
      <c r="F16" s="316"/>
    </row>
    <row r="17" spans="1:6" ht="60" x14ac:dyDescent="0.3">
      <c r="A17" s="310">
        <v>910595</v>
      </c>
      <c r="B17" s="314" t="s">
        <v>33793</v>
      </c>
      <c r="C17" s="308" t="str">
        <f t="shared" si="0"/>
        <v>3주년 기념 파티 모자[이벤트][귀속]
910595</v>
      </c>
      <c r="D17" s="313" t="s">
        <v>33792</v>
      </c>
      <c r="E17" t="s">
        <v>33765</v>
      </c>
      <c r="F17" s="316"/>
    </row>
    <row r="18" spans="1:6" ht="60" x14ac:dyDescent="0.3">
      <c r="A18" s="310">
        <v>910596</v>
      </c>
      <c r="B18" s="314" t="s">
        <v>33791</v>
      </c>
      <c r="C18" s="308" t="str">
        <f t="shared" si="0"/>
        <v>3주년 기념 파티 풍선[이벤트][귀속]
910596</v>
      </c>
      <c r="D18" s="313" t="s">
        <v>33789</v>
      </c>
      <c r="E18" t="s">
        <v>33765</v>
      </c>
      <c r="F18" s="316"/>
    </row>
    <row r="19" spans="1:6" ht="60" x14ac:dyDescent="0.3">
      <c r="A19" s="310">
        <v>910598</v>
      </c>
      <c r="B19" s="314" t="s">
        <v>33790</v>
      </c>
      <c r="C19" s="308" t="str">
        <f t="shared" si="0"/>
        <v>3주년 기념 파티 케이크[이벤트][귀속]
910598</v>
      </c>
      <c r="D19" s="313" t="s">
        <v>33789</v>
      </c>
      <c r="E19" t="s">
        <v>33765</v>
      </c>
      <c r="F19" s="316"/>
    </row>
    <row r="20" spans="1:6" ht="72" x14ac:dyDescent="0.3">
      <c r="A20" s="310">
        <v>910597</v>
      </c>
      <c r="B20" s="314" t="s">
        <v>33788</v>
      </c>
      <c r="C20" s="308" t="str">
        <f t="shared" si="0"/>
        <v>3주년 기념 코인[이벤트][귀속]
910597</v>
      </c>
      <c r="D20" s="307" t="s">
        <v>33787</v>
      </c>
      <c r="E20" t="s">
        <v>33765</v>
      </c>
      <c r="F20" s="315"/>
    </row>
    <row r="21" spans="1:6" ht="48" x14ac:dyDescent="0.3">
      <c r="A21" s="310">
        <v>910599</v>
      </c>
      <c r="B21" s="314" t="s">
        <v>33786</v>
      </c>
      <c r="C21" s="308" t="str">
        <f t="shared" si="0"/>
        <v>최상급 뽑기권 상자[이벤트][귀속]
910599</v>
      </c>
      <c r="D21" s="307" t="s">
        <v>33785</v>
      </c>
      <c r="E21" t="s">
        <v>33754</v>
      </c>
      <c r="F21" s="315"/>
    </row>
    <row r="22" spans="1:6" ht="48" x14ac:dyDescent="0.3">
      <c r="A22" s="310">
        <v>910600</v>
      </c>
      <c r="B22" s="314" t="s">
        <v>33784</v>
      </c>
      <c r="C22" s="308" t="str">
        <f t="shared" si="0"/>
        <v>의문의 선물 상자[이벤트][귀속]
910600</v>
      </c>
      <c r="D22" s="307" t="s">
        <v>33783</v>
      </c>
      <c r="E22" t="s">
        <v>33754</v>
      </c>
      <c r="F22" s="315"/>
    </row>
    <row r="23" spans="1:6" ht="72" x14ac:dyDescent="0.3">
      <c r="A23" s="310">
        <v>910601</v>
      </c>
      <c r="B23" s="314" t="s">
        <v>33782</v>
      </c>
      <c r="C23" s="308" t="str">
        <f t="shared" si="0"/>
        <v>3주년 기념 누군가의 회고록[이벤트][귀속]
910601</v>
      </c>
      <c r="D23" s="307" t="s">
        <v>33781</v>
      </c>
      <c r="E23" t="s">
        <v>33780</v>
      </c>
      <c r="F23" s="315"/>
    </row>
    <row r="24" spans="1:6" ht="96" x14ac:dyDescent="0.3">
      <c r="A24" s="310">
        <v>910602</v>
      </c>
      <c r="B24" s="314" t="s">
        <v>33779</v>
      </c>
      <c r="C24" s="308" t="str">
        <f t="shared" si="0"/>
        <v>3주년 선물 상자I[이벤트][귀속]
910602</v>
      </c>
      <c r="D24" s="307" t="s">
        <v>33778</v>
      </c>
      <c r="E24" t="s">
        <v>33754</v>
      </c>
      <c r="F24" s="312" t="s">
        <v>33768</v>
      </c>
    </row>
    <row r="25" spans="1:6" ht="84" x14ac:dyDescent="0.3">
      <c r="A25" s="310">
        <v>910603</v>
      </c>
      <c r="B25" s="314" t="s">
        <v>33777</v>
      </c>
      <c r="C25" s="308" t="str">
        <f t="shared" si="0"/>
        <v>3주년 선물 상자II[이벤트][귀속]
910603</v>
      </c>
      <c r="D25" s="307" t="s">
        <v>33776</v>
      </c>
      <c r="E25" t="s">
        <v>33754</v>
      </c>
      <c r="F25" s="312" t="s">
        <v>33768</v>
      </c>
    </row>
    <row r="26" spans="1:6" ht="84" x14ac:dyDescent="0.3">
      <c r="A26" s="310">
        <v>910604</v>
      </c>
      <c r="B26" s="314" t="s">
        <v>33775</v>
      </c>
      <c r="C26" s="308" t="str">
        <f t="shared" si="0"/>
        <v>3주년 선물 상자III[이벤트][귀속]
910604</v>
      </c>
      <c r="D26" s="307" t="s">
        <v>33774</v>
      </c>
      <c r="E26" t="s">
        <v>33754</v>
      </c>
      <c r="F26" s="312" t="s">
        <v>33768</v>
      </c>
    </row>
    <row r="27" spans="1:6" ht="96" x14ac:dyDescent="0.3">
      <c r="A27" s="310">
        <v>910605</v>
      </c>
      <c r="B27" s="309" t="s">
        <v>33773</v>
      </c>
      <c r="C27" s="308" t="str">
        <f t="shared" si="0"/>
        <v>3주년 선물 상자IV[이벤트][귀속]
910605</v>
      </c>
      <c r="D27" s="307" t="s">
        <v>33772</v>
      </c>
      <c r="E27" t="s">
        <v>33754</v>
      </c>
      <c r="F27" s="312" t="s">
        <v>33768</v>
      </c>
    </row>
    <row r="28" spans="1:6" ht="48" x14ac:dyDescent="0.3">
      <c r="A28" s="310">
        <v>910606</v>
      </c>
      <c r="B28" s="309" t="s">
        <v>33771</v>
      </c>
      <c r="C28" s="308" t="str">
        <f t="shared" si="0"/>
        <v>변신/서번트 합성 재도전 예약권[귀속]
910606</v>
      </c>
      <c r="D28" s="313" t="s">
        <v>33770</v>
      </c>
      <c r="E28" t="s">
        <v>33769</v>
      </c>
      <c r="F28" s="312" t="s">
        <v>33768</v>
      </c>
    </row>
    <row r="29" spans="1:6" ht="36" x14ac:dyDescent="0.2">
      <c r="A29" s="310">
        <v>910607</v>
      </c>
      <c r="B29" s="309" t="s">
        <v>33767</v>
      </c>
      <c r="C29" s="308" t="str">
        <f t="shared" si="0"/>
        <v>R2M 3주년 감사패[이벤트][귀속]
910607</v>
      </c>
      <c r="D29" s="307" t="s">
        <v>33766</v>
      </c>
      <c r="E29" t="s">
        <v>33765</v>
      </c>
      <c r="F29" s="311"/>
    </row>
    <row r="30" spans="1:6" ht="48" x14ac:dyDescent="0.2">
      <c r="A30" s="310">
        <v>910609</v>
      </c>
      <c r="B30" s="309" t="s">
        <v>33764</v>
      </c>
      <c r="C30" s="308" t="str">
        <f t="shared" si="0"/>
        <v>축복받은 무기 주문서 상자[이벤트][귀속]
910609</v>
      </c>
      <c r="D30" s="307" t="s">
        <v>33763</v>
      </c>
      <c r="E30" t="s">
        <v>33754</v>
      </c>
      <c r="F30" s="311"/>
    </row>
    <row r="31" spans="1:6" ht="48" x14ac:dyDescent="0.2">
      <c r="A31" s="310">
        <v>910610</v>
      </c>
      <c r="B31" s="309" t="s">
        <v>33762</v>
      </c>
      <c r="C31" s="308" t="str">
        <f t="shared" si="0"/>
        <v>축복받은 방어구 주문서 상자[이벤트][귀속]
910610</v>
      </c>
      <c r="D31" s="307" t="s">
        <v>33761</v>
      </c>
      <c r="E31" t="s">
        <v>33754</v>
      </c>
      <c r="F31" s="311"/>
    </row>
    <row r="32" spans="1:6" ht="48" x14ac:dyDescent="0.2">
      <c r="A32" s="310">
        <v>910611</v>
      </c>
      <c r="B32" s="309" t="s">
        <v>33760</v>
      </c>
      <c r="C32" s="308" t="str">
        <f t="shared" si="0"/>
        <v>축복받은 장신구 주문서 상자[이벤트][귀속]
910611</v>
      </c>
      <c r="D32" s="307" t="s">
        <v>33759</v>
      </c>
      <c r="E32" t="s">
        <v>33754</v>
      </c>
      <c r="F32" s="311"/>
    </row>
    <row r="33" spans="1:6" ht="48" x14ac:dyDescent="0.2">
      <c r="A33" s="310">
        <v>910612</v>
      </c>
      <c r="B33" s="309" t="s">
        <v>33758</v>
      </c>
      <c r="C33" s="308" t="str">
        <f t="shared" si="0"/>
        <v>축복받은 유물 주문서 상자[이벤트][귀속]
910612</v>
      </c>
      <c r="D33" s="307" t="s">
        <v>33757</v>
      </c>
      <c r="E33" t="s">
        <v>33754</v>
      </c>
      <c r="F33" s="311"/>
    </row>
    <row r="34" spans="1:6" ht="144" x14ac:dyDescent="0.3">
      <c r="A34" s="310">
        <v>910613</v>
      </c>
      <c r="B34" s="309" t="s">
        <v>33756</v>
      </c>
      <c r="C34" s="308" t="str">
        <f t="shared" si="0"/>
        <v>3주년 기념 복구 주문서 상자[이벤트][귀속]
910613</v>
      </c>
      <c r="D34" s="307" t="s">
        <v>33755</v>
      </c>
      <c r="E34" t="s">
        <v>33754</v>
      </c>
      <c r="F34" s="306" t="s">
        <v>33753</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14CB9-70F8-41A9-8F6F-0F94C2FC7E6B}">
  <sheetPr codeName="Sheet2"/>
  <dimension ref="A1:L9"/>
  <sheetViews>
    <sheetView workbookViewId="0">
      <selection activeCell="J9" sqref="J9"/>
    </sheetView>
  </sheetViews>
  <sheetFormatPr defaultRowHeight="16.5" x14ac:dyDescent="0.3"/>
  <cols>
    <col min="1" max="2" width="8" bestFit="1" customWidth="1"/>
    <col min="3" max="4" width="17.125" bestFit="1" customWidth="1"/>
    <col min="5" max="5" width="4.5" bestFit="1" customWidth="1"/>
    <col min="6" max="7" width="9.5" bestFit="1" customWidth="1"/>
    <col min="8" max="8" width="18.875" bestFit="1" customWidth="1"/>
    <col min="9" max="10" width="16.375" bestFit="1" customWidth="1"/>
    <col min="11" max="11" width="12.625" bestFit="1" customWidth="1"/>
    <col min="12" max="12" width="22" bestFit="1" customWidth="1"/>
  </cols>
  <sheetData>
    <row r="1" spans="1:12" ht="36.75" thickBot="1" x14ac:dyDescent="0.35">
      <c r="A1" s="292" t="s">
        <v>33699</v>
      </c>
      <c r="B1" s="293" t="s">
        <v>33700</v>
      </c>
      <c r="C1" s="293" t="s">
        <v>33701</v>
      </c>
      <c r="D1" s="294" t="s">
        <v>33702</v>
      </c>
      <c r="E1" s="295" t="s">
        <v>58</v>
      </c>
      <c r="F1" s="295" t="s">
        <v>33703</v>
      </c>
      <c r="G1" s="295" t="s">
        <v>33704</v>
      </c>
      <c r="H1" s="296" t="s">
        <v>33705</v>
      </c>
      <c r="I1" s="296" t="s">
        <v>33706</v>
      </c>
      <c r="J1" s="296" t="s">
        <v>33707</v>
      </c>
      <c r="K1" s="296" t="s">
        <v>33708</v>
      </c>
      <c r="L1" s="296" t="s">
        <v>33709</v>
      </c>
    </row>
    <row r="2" spans="1:12" ht="17.25" thickBot="1" x14ac:dyDescent="0.35">
      <c r="A2" s="297">
        <v>72220</v>
      </c>
      <c r="B2" s="298">
        <v>72000</v>
      </c>
      <c r="C2" s="299" t="s">
        <v>33710</v>
      </c>
      <c r="D2" s="300" t="s">
        <v>33711</v>
      </c>
      <c r="E2" s="301" t="s">
        <v>0</v>
      </c>
      <c r="F2" s="302" t="s">
        <v>17</v>
      </c>
      <c r="G2" s="302" t="s">
        <v>33712</v>
      </c>
      <c r="H2" s="303" t="s">
        <v>33713</v>
      </c>
      <c r="I2" s="303"/>
      <c r="J2" s="303"/>
      <c r="K2" s="303" t="s">
        <v>33714</v>
      </c>
      <c r="L2" s="303"/>
    </row>
    <row r="3" spans="1:12" ht="17.25" thickBot="1" x14ac:dyDescent="0.35">
      <c r="A3" s="297">
        <v>212540</v>
      </c>
      <c r="B3" s="298">
        <v>212060</v>
      </c>
      <c r="C3" s="299" t="s">
        <v>33715</v>
      </c>
      <c r="D3" s="300" t="s">
        <v>33716</v>
      </c>
      <c r="E3" s="301" t="s">
        <v>0</v>
      </c>
      <c r="F3" s="302" t="s">
        <v>19</v>
      </c>
      <c r="G3" s="302" t="s">
        <v>33717</v>
      </c>
      <c r="H3" s="303" t="s">
        <v>33718</v>
      </c>
      <c r="I3" s="303"/>
      <c r="J3" s="303"/>
      <c r="K3" s="303"/>
      <c r="L3" s="303" t="s">
        <v>33719</v>
      </c>
    </row>
    <row r="4" spans="1:12" ht="17.25" thickBot="1" x14ac:dyDescent="0.35">
      <c r="A4" s="297">
        <v>82380</v>
      </c>
      <c r="B4" s="298">
        <v>82000</v>
      </c>
      <c r="C4" s="299" t="s">
        <v>33720</v>
      </c>
      <c r="D4" s="300" t="s">
        <v>33721</v>
      </c>
      <c r="E4" s="301" t="s">
        <v>0</v>
      </c>
      <c r="F4" s="302" t="s">
        <v>21</v>
      </c>
      <c r="G4" s="302" t="s">
        <v>33722</v>
      </c>
      <c r="H4" s="303" t="s">
        <v>33723</v>
      </c>
      <c r="I4" s="303"/>
      <c r="J4" s="303"/>
      <c r="K4" s="303"/>
      <c r="L4" s="303" t="s">
        <v>33724</v>
      </c>
    </row>
    <row r="5" spans="1:12" ht="24.75" thickBot="1" x14ac:dyDescent="0.35">
      <c r="A5" s="297">
        <v>102320</v>
      </c>
      <c r="B5" s="298">
        <v>102000</v>
      </c>
      <c r="C5" s="299" t="s">
        <v>33725</v>
      </c>
      <c r="D5" s="300" t="s">
        <v>33726</v>
      </c>
      <c r="E5" s="301" t="s">
        <v>0</v>
      </c>
      <c r="F5" s="302" t="s">
        <v>29</v>
      </c>
      <c r="G5" s="302" t="s">
        <v>33727</v>
      </c>
      <c r="H5" s="303" t="s">
        <v>33728</v>
      </c>
      <c r="I5" s="303"/>
      <c r="J5" s="303"/>
      <c r="K5" s="304" t="s">
        <v>33729</v>
      </c>
      <c r="L5" s="303"/>
    </row>
    <row r="6" spans="1:12" ht="36.75" thickBot="1" x14ac:dyDescent="0.35">
      <c r="A6" s="297">
        <v>73440</v>
      </c>
      <c r="B6" s="298">
        <v>73000</v>
      </c>
      <c r="C6" s="299" t="s">
        <v>33730</v>
      </c>
      <c r="D6" s="300" t="s">
        <v>33731</v>
      </c>
      <c r="E6" s="305" t="s">
        <v>33732</v>
      </c>
      <c r="F6" s="302" t="s">
        <v>33733</v>
      </c>
      <c r="G6" s="302" t="s">
        <v>33712</v>
      </c>
      <c r="H6" s="303" t="s">
        <v>33734</v>
      </c>
      <c r="I6" s="303"/>
      <c r="J6" s="303"/>
      <c r="K6" s="304" t="s">
        <v>33735</v>
      </c>
      <c r="L6" s="303" t="s">
        <v>33736</v>
      </c>
    </row>
    <row r="7" spans="1:12" ht="48.75" thickBot="1" x14ac:dyDescent="0.35">
      <c r="A7" s="297">
        <v>213700</v>
      </c>
      <c r="B7" s="298">
        <v>213000</v>
      </c>
      <c r="C7" s="299" t="s">
        <v>33737</v>
      </c>
      <c r="D7" s="300" t="s">
        <v>33738</v>
      </c>
      <c r="E7" s="305" t="s">
        <v>33732</v>
      </c>
      <c r="F7" s="302" t="s">
        <v>33739</v>
      </c>
      <c r="G7" s="302" t="s">
        <v>33717</v>
      </c>
      <c r="H7" s="303" t="s">
        <v>33740</v>
      </c>
      <c r="I7" s="303"/>
      <c r="J7" s="303"/>
      <c r="K7" s="304" t="s">
        <v>33741</v>
      </c>
      <c r="L7" s="303" t="s">
        <v>33742</v>
      </c>
    </row>
    <row r="8" spans="1:12" ht="36.75" thickBot="1" x14ac:dyDescent="0.35">
      <c r="A8" s="297">
        <v>83800</v>
      </c>
      <c r="B8" s="298">
        <v>83040</v>
      </c>
      <c r="C8" s="299" t="s">
        <v>33743</v>
      </c>
      <c r="D8" s="300" t="s">
        <v>33744</v>
      </c>
      <c r="E8" s="305" t="s">
        <v>33732</v>
      </c>
      <c r="F8" s="302" t="s">
        <v>33745</v>
      </c>
      <c r="G8" s="302" t="s">
        <v>33722</v>
      </c>
      <c r="H8" s="303" t="s">
        <v>33746</v>
      </c>
      <c r="I8" s="303"/>
      <c r="J8" s="303"/>
      <c r="K8" s="304" t="s">
        <v>33747</v>
      </c>
      <c r="L8" s="303" t="s">
        <v>33748</v>
      </c>
    </row>
    <row r="9" spans="1:12" ht="48.75" thickBot="1" x14ac:dyDescent="0.35">
      <c r="A9" s="297">
        <v>103960</v>
      </c>
      <c r="B9" s="298">
        <v>103000</v>
      </c>
      <c r="C9" s="299" t="s">
        <v>33749</v>
      </c>
      <c r="D9" s="300" t="s">
        <v>33750</v>
      </c>
      <c r="E9" s="305" t="s">
        <v>33732</v>
      </c>
      <c r="F9" s="302" t="s">
        <v>23</v>
      </c>
      <c r="G9" s="302" t="s">
        <v>33727</v>
      </c>
      <c r="H9" s="303" t="s">
        <v>33751</v>
      </c>
      <c r="I9" s="303"/>
      <c r="J9" s="303"/>
      <c r="K9" s="304" t="s">
        <v>33752</v>
      </c>
      <c r="L9" s="303"/>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9F9D2-3D80-43A3-8AE7-E6622C7604A0}">
  <sheetPr codeName="Sheet3"/>
  <dimension ref="A1:C19"/>
  <sheetViews>
    <sheetView workbookViewId="0">
      <selection activeCell="H10" sqref="H10"/>
    </sheetView>
  </sheetViews>
  <sheetFormatPr defaultRowHeight="16.5" x14ac:dyDescent="0.3"/>
  <cols>
    <col min="1" max="1" width="11.625" bestFit="1" customWidth="1"/>
    <col min="2" max="2" width="16.375" bestFit="1" customWidth="1"/>
    <col min="3" max="3" width="4.5" bestFit="1" customWidth="1"/>
  </cols>
  <sheetData>
    <row r="1" spans="1:3" ht="17.25" thickBot="1" x14ac:dyDescent="0.35">
      <c r="A1" s="273" t="s">
        <v>33678</v>
      </c>
      <c r="B1" s="274" t="s">
        <v>33679</v>
      </c>
      <c r="C1" s="275" t="s">
        <v>33680</v>
      </c>
    </row>
    <row r="2" spans="1:3" x14ac:dyDescent="0.3">
      <c r="A2" s="325" t="s">
        <v>33681</v>
      </c>
      <c r="B2" s="276" t="s">
        <v>33682</v>
      </c>
      <c r="C2" s="277">
        <v>50</v>
      </c>
    </row>
    <row r="3" spans="1:3" x14ac:dyDescent="0.3">
      <c r="A3" s="326"/>
      <c r="B3" s="278" t="s">
        <v>33683</v>
      </c>
      <c r="C3" s="279">
        <v>1</v>
      </c>
    </row>
    <row r="4" spans="1:3" ht="17.25" thickBot="1" x14ac:dyDescent="0.35">
      <c r="A4" s="326"/>
      <c r="B4" s="278" t="s">
        <v>33684</v>
      </c>
      <c r="C4" s="279">
        <v>1</v>
      </c>
    </row>
    <row r="5" spans="1:3" x14ac:dyDescent="0.3">
      <c r="A5" s="329" t="s">
        <v>33685</v>
      </c>
      <c r="B5" s="282" t="s">
        <v>33682</v>
      </c>
      <c r="C5" s="283">
        <v>100</v>
      </c>
    </row>
    <row r="6" spans="1:3" x14ac:dyDescent="0.3">
      <c r="A6" s="330"/>
      <c r="B6" s="284" t="s">
        <v>33686</v>
      </c>
      <c r="C6" s="285">
        <v>0.02</v>
      </c>
    </row>
    <row r="7" spans="1:3" ht="17.25" thickBot="1" x14ac:dyDescent="0.35">
      <c r="A7" s="330"/>
      <c r="B7" s="284" t="s">
        <v>33687</v>
      </c>
      <c r="C7" s="286">
        <v>1</v>
      </c>
    </row>
    <row r="8" spans="1:3" x14ac:dyDescent="0.3">
      <c r="A8" s="325" t="s">
        <v>33688</v>
      </c>
      <c r="B8" s="276" t="s">
        <v>33682</v>
      </c>
      <c r="C8" s="277">
        <v>40</v>
      </c>
    </row>
    <row r="9" spans="1:3" x14ac:dyDescent="0.3">
      <c r="A9" s="326"/>
      <c r="B9" s="278" t="s">
        <v>33689</v>
      </c>
      <c r="C9" s="289">
        <v>2</v>
      </c>
    </row>
    <row r="10" spans="1:3" ht="17.25" thickBot="1" x14ac:dyDescent="0.35">
      <c r="A10" s="326"/>
      <c r="B10" s="278" t="s">
        <v>33690</v>
      </c>
      <c r="C10" s="289">
        <v>2</v>
      </c>
    </row>
    <row r="11" spans="1:3" x14ac:dyDescent="0.3">
      <c r="A11" s="329" t="s">
        <v>33691</v>
      </c>
      <c r="B11" s="282" t="s">
        <v>33682</v>
      </c>
      <c r="C11" s="283">
        <v>50</v>
      </c>
    </row>
    <row r="12" spans="1:3" x14ac:dyDescent="0.3">
      <c r="A12" s="330"/>
      <c r="B12" s="284" t="s">
        <v>33683</v>
      </c>
      <c r="C12" s="286">
        <v>2</v>
      </c>
    </row>
    <row r="13" spans="1:3" x14ac:dyDescent="0.3">
      <c r="A13" s="330"/>
      <c r="B13" s="284" t="s">
        <v>33692</v>
      </c>
      <c r="C13" s="286">
        <v>1</v>
      </c>
    </row>
    <row r="14" spans="1:3" ht="17.25" thickBot="1" x14ac:dyDescent="0.35">
      <c r="A14" s="331"/>
      <c r="B14" s="287" t="s">
        <v>33693</v>
      </c>
      <c r="C14" s="288">
        <v>1</v>
      </c>
    </row>
    <row r="15" spans="1:3" x14ac:dyDescent="0.3">
      <c r="A15" s="325" t="s">
        <v>33694</v>
      </c>
      <c r="B15" s="276" t="s">
        <v>33682</v>
      </c>
      <c r="C15" s="277">
        <v>200</v>
      </c>
    </row>
    <row r="16" spans="1:3" x14ac:dyDescent="0.3">
      <c r="A16" s="326"/>
      <c r="B16" s="278" t="s">
        <v>33695</v>
      </c>
      <c r="C16" s="279">
        <v>1</v>
      </c>
    </row>
    <row r="17" spans="1:3" x14ac:dyDescent="0.3">
      <c r="A17" s="326"/>
      <c r="B17" s="278" t="s">
        <v>33696</v>
      </c>
      <c r="C17" s="279">
        <v>1</v>
      </c>
    </row>
    <row r="18" spans="1:3" x14ac:dyDescent="0.3">
      <c r="A18" s="327"/>
      <c r="B18" s="290" t="s">
        <v>33697</v>
      </c>
      <c r="C18" s="291">
        <v>1</v>
      </c>
    </row>
    <row r="19" spans="1:3" ht="17.25" thickBot="1" x14ac:dyDescent="0.35">
      <c r="A19" s="328"/>
      <c r="B19" s="280" t="s">
        <v>33698</v>
      </c>
      <c r="C19" s="281">
        <v>1</v>
      </c>
    </row>
  </sheetData>
  <mergeCells count="5">
    <mergeCell ref="A15:A19"/>
    <mergeCell ref="A8:A10"/>
    <mergeCell ref="A11:A14"/>
    <mergeCell ref="A2:A4"/>
    <mergeCell ref="A5:A7"/>
  </mergeCells>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434B-E7CD-4A5A-BB70-B6B17332CD7F}">
  <sheetPr codeName="Sheet4"/>
  <dimension ref="A1:H98"/>
  <sheetViews>
    <sheetView topLeftCell="A79" workbookViewId="0">
      <selection activeCell="C85" sqref="C85"/>
    </sheetView>
  </sheetViews>
  <sheetFormatPr defaultRowHeight="16.5" x14ac:dyDescent="0.3"/>
  <cols>
    <col min="1" max="1" width="7.5" customWidth="1"/>
    <col min="2" max="2" width="27.25" bestFit="1" customWidth="1"/>
    <col min="3" max="3" width="32.875" bestFit="1" customWidth="1"/>
    <col min="6" max="6" width="41.125" customWidth="1"/>
    <col min="7" max="22" width="7.5" customWidth="1"/>
  </cols>
  <sheetData>
    <row r="1" spans="1:8" x14ac:dyDescent="0.2">
      <c r="A1" s="211" t="s">
        <v>462</v>
      </c>
      <c r="B1" s="212" t="s">
        <v>596</v>
      </c>
      <c r="C1" s="195" t="s">
        <v>593</v>
      </c>
      <c r="D1" s="195" t="s">
        <v>595</v>
      </c>
      <c r="E1" s="204" t="s">
        <v>58</v>
      </c>
      <c r="F1" s="196" t="s">
        <v>594</v>
      </c>
      <c r="G1" s="203" t="s">
        <v>28990</v>
      </c>
      <c r="H1" s="203" t="s">
        <v>597</v>
      </c>
    </row>
    <row r="2" spans="1:8" ht="48" x14ac:dyDescent="0.3">
      <c r="A2" s="268">
        <v>360</v>
      </c>
      <c r="B2" s="268" t="s">
        <v>387</v>
      </c>
      <c r="C2" s="197" t="str">
        <f>B2&amp;CHAR(10)&amp;A2</f>
        <v>조각상 강화 주문서
360</v>
      </c>
      <c r="D2" s="197">
        <v>0</v>
      </c>
      <c r="E2" s="197" t="str" cm="1">
        <f t="array" ref="E2">_xlfn.SWITCH(D2,0,"일반",1,"고급",2,"희귀",3,"영웅",4,"전설",5,"초월")</f>
        <v>일반</v>
      </c>
      <c r="F2" s="210" t="str">
        <f>_xlfn.XLOOKUP(B2,item!B:B,item!F:F)</f>
        <v>일정 확률로 [조각상] 강화 수치를 상승시키는 주문서_x000D_
_x000D_
[강화 성공 시] _x000D_
  : 현재 강화 수치 +1</v>
      </c>
      <c r="G2" s="210">
        <f>_xlfn.XLOOKUP(B2,item!B:B,item!E:E)</f>
        <v>6</v>
      </c>
      <c r="H2" t="str" cm="1">
        <f t="array" ref="H2">IFERROR(_xlfn.SWITCH(G2,0,"창고보관O/거래O",6,"창고보관O/거래X",7,"창고보관X/거래X"),"확인 필요")</f>
        <v>창고보관O/거래X</v>
      </c>
    </row>
    <row r="3" spans="1:8" ht="72" x14ac:dyDescent="0.3">
      <c r="A3" s="268">
        <v>660</v>
      </c>
      <c r="B3" s="268" t="s">
        <v>465</v>
      </c>
      <c r="C3" s="197" t="str">
        <f t="shared" ref="C3:C66" si="0">B3&amp;CHAR(10)&amp;A3</f>
        <v>전리품 복구 주문서[벨켄]
660</v>
      </c>
      <c r="D3" s="197">
        <v>4</v>
      </c>
      <c r="E3" s="197" t="str" cm="1">
        <f t="array" ref="E3">_xlfn.SWITCH(D3,0,"일반",1,"고급",2,"희귀",3,"영웅",4,"전설",5,"초월")</f>
        <v>전설</v>
      </c>
      <c r="F3" s="210" t="str">
        <f>_xlfn.XLOOKUP(B3,item!B:B,item!F:F)</f>
        <v>강화에 실패하여 파괴된 [벨켄의 조각상] 전리품을 복구할 수 있는 주문서
- 전리품 복구 시 [귀속] 상태로 획득. 
- 동일한 아이템의 경우 가장 높은 강화도의 아이템 복구 가능.</v>
      </c>
      <c r="G3" s="210">
        <f>_xlfn.XLOOKUP(B3,item!B:B,item!E:E)</f>
        <v>6</v>
      </c>
      <c r="H3" t="str" cm="1">
        <f t="array" ref="H3">IFERROR(_xlfn.SWITCH(G3,0,"창고보관O/거래O",6,"창고보관O/거래X",7,"창고보관X/거래X"),"확인 필요")</f>
        <v>창고보관O/거래X</v>
      </c>
    </row>
    <row r="4" spans="1:8" ht="72" x14ac:dyDescent="0.3">
      <c r="A4" s="268">
        <v>661</v>
      </c>
      <c r="B4" s="268" t="s">
        <v>466</v>
      </c>
      <c r="C4" s="197" t="str">
        <f t="shared" si="0"/>
        <v>전리품 복구 주문서[벨리타]
661</v>
      </c>
      <c r="D4" s="197">
        <v>4</v>
      </c>
      <c r="E4" s="197" t="str" cm="1">
        <f t="array" ref="E4">_xlfn.SWITCH(D4,0,"일반",1,"고급",2,"희귀",3,"영웅",4,"전설",5,"초월")</f>
        <v>전설</v>
      </c>
      <c r="F4" s="210" t="str">
        <f>_xlfn.XLOOKUP(B4,item!B:B,item!F:F)</f>
        <v>강화에 실패하여 파괴된 [벨리타의 조각상] 전리품을 복구할 수 있는 주문서
- 전리품 복구 시 [귀속] 상태로 획득. 
- 동일한 아이템의 경우 가장 높은 강화도의 아이템 복구 가능.</v>
      </c>
      <c r="G4" s="210">
        <f>_xlfn.XLOOKUP(B4,item!B:B,item!E:E)</f>
        <v>6</v>
      </c>
      <c r="H4" t="str" cm="1">
        <f t="array" ref="H4">IFERROR(_xlfn.SWITCH(G4,0,"창고보관O/거래O",6,"창고보관O/거래X",7,"창고보관X/거래X"),"확인 필요")</f>
        <v>창고보관O/거래X</v>
      </c>
    </row>
    <row r="5" spans="1:8" ht="72" x14ac:dyDescent="0.3">
      <c r="A5" s="268">
        <v>670</v>
      </c>
      <c r="B5" s="268" t="s">
        <v>467</v>
      </c>
      <c r="C5" s="197" t="str">
        <f t="shared" si="0"/>
        <v>전리품 복구 주문서[벨켄][이벤트]
670</v>
      </c>
      <c r="D5" s="197">
        <v>2</v>
      </c>
      <c r="E5" s="197" t="str" cm="1">
        <f t="array" ref="E5">_xlfn.SWITCH(D5,0,"일반",1,"고급",2,"희귀",3,"영웅",4,"전설",5,"초월")</f>
        <v>희귀</v>
      </c>
      <c r="F5" s="210" t="str">
        <f>_xlfn.XLOOKUP(B5,item!B:B,item!F:F)</f>
        <v>강화에 실패하여 파괴된 [벨켄의 조각상] 전리품을 복구할 수 있는 주문서
- 전리품 복구 시 [귀속] 상태로 획득. 
- 동일한 아이템의 경우 가장 높은 강화도의 아이템 복구 가능.</v>
      </c>
      <c r="G5" s="210">
        <f>_xlfn.XLOOKUP(B5,item!B:B,item!E:E)</f>
        <v>6</v>
      </c>
      <c r="H5" t="str" cm="1">
        <f t="array" ref="H5">IFERROR(_xlfn.SWITCH(G5,0,"창고보관O/거래O",6,"창고보관O/거래X",7,"창고보관X/거래X"),"확인 필요")</f>
        <v>창고보관O/거래X</v>
      </c>
    </row>
    <row r="6" spans="1:8" ht="72" x14ac:dyDescent="0.3">
      <c r="A6" s="268">
        <v>671</v>
      </c>
      <c r="B6" s="268" t="s">
        <v>468</v>
      </c>
      <c r="C6" s="197" t="str">
        <f t="shared" si="0"/>
        <v>전리품 복구 주문서[벨리타][이벤트]
671</v>
      </c>
      <c r="D6" s="197">
        <v>2</v>
      </c>
      <c r="E6" s="197" t="str" cm="1">
        <f t="array" ref="E6">_xlfn.SWITCH(D6,0,"일반",1,"고급",2,"희귀",3,"영웅",4,"전설",5,"초월")</f>
        <v>희귀</v>
      </c>
      <c r="F6" s="210" t="str">
        <f>_xlfn.XLOOKUP(B6,item!B:B,item!F:F)</f>
        <v>강화에 실패하여 파괴된 [벨리타의 조각상] 전리품을 복구할 수 있는 주문서
- 전리품 복구 시 [귀속] 상태로 획득. 
- 동일한 아이템의 경우 가장 높은 강화도의 아이템 복구 가능.</v>
      </c>
      <c r="G6" s="210">
        <f>_xlfn.XLOOKUP(B6,item!B:B,item!E:E)</f>
        <v>6</v>
      </c>
      <c r="H6" t="str" cm="1">
        <f t="array" ref="H6">IFERROR(_xlfn.SWITCH(G6,0,"창고보관O/거래O",6,"창고보관O/거래X",7,"창고보관X/거래X"),"확인 필요")</f>
        <v>창고보관O/거래X</v>
      </c>
    </row>
    <row r="7" spans="1:8" ht="48" x14ac:dyDescent="0.3">
      <c r="A7" s="268">
        <v>2916</v>
      </c>
      <c r="B7" s="268" t="s">
        <v>469</v>
      </c>
      <c r="C7" s="197" t="str">
        <f t="shared" si="0"/>
        <v>조각상의 흔적
2916</v>
      </c>
      <c r="D7" s="197">
        <v>0</v>
      </c>
      <c r="E7" s="197" t="str" cm="1">
        <f t="array" ref="E7">_xlfn.SWITCH(D7,0,"일반",1,"고급",2,"희귀",3,"영웅",4,"전설",5,"초월")</f>
        <v>일반</v>
      </c>
      <c r="F7" s="210" t="str">
        <f>_xlfn.XLOOKUP(B7,item!B:B,item!F:F)</f>
        <v>조각상 파편이 분해되어 생긴 흔적
조각상의 흔적 100개를 모아 강화된 조각상 상자를 [제작]할 수 있다.</v>
      </c>
      <c r="G7" s="210">
        <f>_xlfn.XLOOKUP(B7,item!B:B,item!E:E)</f>
        <v>6</v>
      </c>
      <c r="H7" t="str" cm="1">
        <f t="array" ref="H7">IFERROR(_xlfn.SWITCH(G7,0,"창고보관O/거래O",6,"창고보관O/거래X",7,"창고보관X/거래X"),"확인 필요")</f>
        <v>창고보관O/거래X</v>
      </c>
    </row>
    <row r="8" spans="1:8" x14ac:dyDescent="0.3">
      <c r="A8" s="269">
        <v>5238</v>
      </c>
      <c r="B8" s="269" t="s">
        <v>470</v>
      </c>
      <c r="C8" s="197" t="str">
        <f t="shared" si="0"/>
        <v>파이어 워크스 변신 주문서
5238</v>
      </c>
      <c r="D8" s="198">
        <v>1</v>
      </c>
      <c r="E8" s="197" t="str" cm="1">
        <f t="array" ref="E8">_xlfn.SWITCH(D8,0,"일반",1,"고급",2,"희귀",3,"영웅",4,"전설",5,"초월")</f>
        <v>고급</v>
      </c>
      <c r="F8" s="210" t="str">
        <f>_xlfn.XLOOKUP(B8,item!B:B,item!F:F)</f>
        <v>사용 시 일정 시간 동안 파이어 워크스 변신 능력을 부여</v>
      </c>
      <c r="G8" s="210">
        <f>_xlfn.XLOOKUP(B8,item!B:B,item!E:E)</f>
        <v>7</v>
      </c>
      <c r="H8" t="str" cm="1">
        <f t="array" ref="H8">IFERROR(_xlfn.SWITCH(G8,0,"창고보관O/거래O",6,"창고보관O/거래X",7,"창고보관X/거래X"),"확인 필요")</f>
        <v>창고보관X/거래X</v>
      </c>
    </row>
    <row r="9" spans="1:8" x14ac:dyDescent="0.3">
      <c r="A9" s="269">
        <v>5255</v>
      </c>
      <c r="B9" s="269" t="s">
        <v>472</v>
      </c>
      <c r="C9" s="197" t="str">
        <f t="shared" si="0"/>
        <v>시리아 변신 주문서
5255</v>
      </c>
      <c r="D9" s="198">
        <v>1</v>
      </c>
      <c r="E9" s="197" t="str" cm="1">
        <f t="array" ref="E9">_xlfn.SWITCH(D9,0,"일반",1,"고급",2,"희귀",3,"영웅",4,"전설",5,"초월")</f>
        <v>고급</v>
      </c>
      <c r="F9" s="210" t="str">
        <f>_xlfn.XLOOKUP(B9,item!B:B,item!F:F)</f>
        <v>사용 시 일정 시간 동안 시리아 변신 능력을 부여</v>
      </c>
      <c r="G9" s="210">
        <f>_xlfn.XLOOKUP(B9,item!B:B,item!E:E)</f>
        <v>7</v>
      </c>
      <c r="H9" t="str" cm="1">
        <f t="array" ref="H9">IFERROR(_xlfn.SWITCH(G9,0,"창고보관O/거래O",6,"창고보관O/거래X",7,"창고보관X/거래X"),"확인 필요")</f>
        <v>창고보관X/거래X</v>
      </c>
    </row>
    <row r="10" spans="1:8" x14ac:dyDescent="0.3">
      <c r="A10" s="269">
        <v>5256</v>
      </c>
      <c r="B10" s="269" t="s">
        <v>474</v>
      </c>
      <c r="C10" s="197" t="str">
        <f t="shared" si="0"/>
        <v>디아나 변신 주문서
5256</v>
      </c>
      <c r="D10" s="198">
        <v>1</v>
      </c>
      <c r="E10" s="197" t="str" cm="1">
        <f t="array" ref="E10">_xlfn.SWITCH(D10,0,"일반",1,"고급",2,"희귀",3,"영웅",4,"전설",5,"초월")</f>
        <v>고급</v>
      </c>
      <c r="F10" s="210" t="str">
        <f>_xlfn.XLOOKUP(B10,item!B:B,item!F:F)</f>
        <v>사용 시 일정 시간 동안 디아나 변신 능력을 부여</v>
      </c>
      <c r="G10" s="210">
        <f>_xlfn.XLOOKUP(B10,item!B:B,item!E:E)</f>
        <v>7</v>
      </c>
      <c r="H10" t="str" cm="1">
        <f t="array" ref="H10">IFERROR(_xlfn.SWITCH(G10,0,"창고보관O/거래O",6,"창고보관O/거래X",7,"창고보관X/거래X"),"확인 필요")</f>
        <v>창고보관X/거래X</v>
      </c>
    </row>
    <row r="11" spans="1:8" x14ac:dyDescent="0.3">
      <c r="A11" s="269">
        <v>5265</v>
      </c>
      <c r="B11" s="269" t="s">
        <v>476</v>
      </c>
      <c r="C11" s="197" t="str">
        <f t="shared" si="0"/>
        <v>릴리아 변신 주문서
5265</v>
      </c>
      <c r="D11" s="198">
        <v>1</v>
      </c>
      <c r="E11" s="197" t="str" cm="1">
        <f t="array" ref="E11">_xlfn.SWITCH(D11,0,"일반",1,"고급",2,"희귀",3,"영웅",4,"전설",5,"초월")</f>
        <v>고급</v>
      </c>
      <c r="F11" s="210" t="str">
        <f>_xlfn.XLOOKUP(B11,item!B:B,item!F:F)</f>
        <v>사용 시 일정 시간 동안 릴리아 변신 능력을 부여</v>
      </c>
      <c r="G11" s="210">
        <f>_xlfn.XLOOKUP(B11,item!B:B,item!E:E)</f>
        <v>7</v>
      </c>
      <c r="H11" t="str" cm="1">
        <f t="array" ref="H11">IFERROR(_xlfn.SWITCH(G11,0,"창고보관O/거래O",6,"창고보관O/거래X",7,"창고보관X/거래X"),"확인 필요")</f>
        <v>창고보관X/거래X</v>
      </c>
    </row>
    <row r="12" spans="1:8" x14ac:dyDescent="0.3">
      <c r="A12" s="269">
        <v>5270</v>
      </c>
      <c r="B12" s="269" t="s">
        <v>478</v>
      </c>
      <c r="C12" s="197" t="str">
        <f t="shared" si="0"/>
        <v>벨라 변신 주문서
5270</v>
      </c>
      <c r="D12" s="198">
        <v>1</v>
      </c>
      <c r="E12" s="197" t="str" cm="1">
        <f t="array" ref="E12">_xlfn.SWITCH(D12,0,"일반",1,"고급",2,"희귀",3,"영웅",4,"전설",5,"초월")</f>
        <v>고급</v>
      </c>
      <c r="F12" s="210" t="str">
        <f>_xlfn.XLOOKUP(B12,item!B:B,item!F:F)</f>
        <v>사용 시 일정 시간 동안 벨라 변신 능력을 부여</v>
      </c>
      <c r="G12" s="210">
        <f>_xlfn.XLOOKUP(B12,item!B:B,item!E:E)</f>
        <v>7</v>
      </c>
      <c r="H12" t="str" cm="1">
        <f t="array" ref="H12">IFERROR(_xlfn.SWITCH(G12,0,"창고보관O/거래O",6,"창고보관O/거래X",7,"창고보관X/거래X"),"확인 필요")</f>
        <v>창고보관X/거래X</v>
      </c>
    </row>
    <row r="13" spans="1:8" x14ac:dyDescent="0.3">
      <c r="A13" s="269">
        <v>8258</v>
      </c>
      <c r="B13" s="269" t="s">
        <v>480</v>
      </c>
      <c r="C13" s="197" t="str">
        <f t="shared" si="0"/>
        <v>파이어 워크스 변신 카드
8258</v>
      </c>
      <c r="D13" s="198">
        <v>1</v>
      </c>
      <c r="E13" s="197" t="str" cm="1">
        <f t="array" ref="E13">_xlfn.SWITCH(D13,0,"일반",1,"고급",2,"희귀",3,"영웅",4,"전설",5,"초월")</f>
        <v>고급</v>
      </c>
      <c r="F13" s="210" t="str">
        <f>_xlfn.XLOOKUP(B13,item!B:B,item!F:F)</f>
        <v>사용 시 파이어 워크스 변신 카드 영구 획득</v>
      </c>
      <c r="G13" s="210">
        <f>_xlfn.XLOOKUP(B13,item!B:B,item!E:E)</f>
        <v>6</v>
      </c>
      <c r="H13" t="str" cm="1">
        <f t="array" ref="H13">IFERROR(_xlfn.SWITCH(G13,0,"창고보관O/거래O",6,"창고보관O/거래X",7,"창고보관X/거래X"),"확인 필요")</f>
        <v>창고보관O/거래X</v>
      </c>
    </row>
    <row r="14" spans="1:8" x14ac:dyDescent="0.3">
      <c r="A14" s="269">
        <v>8259</v>
      </c>
      <c r="B14" s="269" t="s">
        <v>482</v>
      </c>
      <c r="C14" s="197" t="str">
        <f t="shared" si="0"/>
        <v>시리아 변신 카드
8259</v>
      </c>
      <c r="D14" s="198">
        <v>1</v>
      </c>
      <c r="E14" s="197" t="str" cm="1">
        <f t="array" ref="E14">_xlfn.SWITCH(D14,0,"일반",1,"고급",2,"희귀",3,"영웅",4,"전설",5,"초월")</f>
        <v>고급</v>
      </c>
      <c r="F14" s="210" t="str">
        <f>_xlfn.XLOOKUP(B14,item!B:B,item!F:F)</f>
        <v>사용 시 시리아 변신 카드 영구 획득</v>
      </c>
      <c r="G14" s="210">
        <f>_xlfn.XLOOKUP(B14,item!B:B,item!E:E)</f>
        <v>6</v>
      </c>
      <c r="H14" t="str" cm="1">
        <f t="array" ref="H14">IFERROR(_xlfn.SWITCH(G14,0,"창고보관O/거래O",6,"창고보관O/거래X",7,"창고보관X/거래X"),"확인 필요")</f>
        <v>창고보관O/거래X</v>
      </c>
    </row>
    <row r="15" spans="1:8" x14ac:dyDescent="0.3">
      <c r="A15" s="269">
        <v>8260</v>
      </c>
      <c r="B15" s="269" t="s">
        <v>484</v>
      </c>
      <c r="C15" s="197" t="str">
        <f t="shared" si="0"/>
        <v>디아나 변신 카드
8260</v>
      </c>
      <c r="D15" s="198">
        <v>1</v>
      </c>
      <c r="E15" s="197" t="str" cm="1">
        <f t="array" ref="E15">_xlfn.SWITCH(D15,0,"일반",1,"고급",2,"희귀",3,"영웅",4,"전설",5,"초월")</f>
        <v>고급</v>
      </c>
      <c r="F15" s="210" t="str">
        <f>_xlfn.XLOOKUP(B15,item!B:B,item!F:F)</f>
        <v>사용 시 디아나 변신 카드 영구 획득</v>
      </c>
      <c r="G15" s="210">
        <f>_xlfn.XLOOKUP(B15,item!B:B,item!E:E)</f>
        <v>6</v>
      </c>
      <c r="H15" t="str" cm="1">
        <f t="array" ref="H15">IFERROR(_xlfn.SWITCH(G15,0,"창고보관O/거래O",6,"창고보관O/거래X",7,"창고보관X/거래X"),"확인 필요")</f>
        <v>창고보관O/거래X</v>
      </c>
    </row>
    <row r="16" spans="1:8" x14ac:dyDescent="0.3">
      <c r="A16" s="269">
        <v>8267</v>
      </c>
      <c r="B16" s="269" t="s">
        <v>486</v>
      </c>
      <c r="C16" s="197" t="str">
        <f t="shared" si="0"/>
        <v>벨라 변신 카드
8267</v>
      </c>
      <c r="D16" s="198">
        <v>1</v>
      </c>
      <c r="E16" s="197" t="str" cm="1">
        <f t="array" ref="E16">_xlfn.SWITCH(D16,0,"일반",1,"고급",2,"희귀",3,"영웅",4,"전설",5,"초월")</f>
        <v>고급</v>
      </c>
      <c r="F16" s="210" t="str">
        <f>_xlfn.XLOOKUP(B16,item!B:B,item!F:F)</f>
        <v>사용 시 벨라 변신 카드 영구 획득</v>
      </c>
      <c r="G16" s="210">
        <f>_xlfn.XLOOKUP(B16,item!B:B,item!E:E)</f>
        <v>6</v>
      </c>
      <c r="H16" t="str" cm="1">
        <f t="array" ref="H16">IFERROR(_xlfn.SWITCH(G16,0,"창고보관O/거래O",6,"창고보관O/거래X",7,"창고보관X/거래X"),"확인 필요")</f>
        <v>창고보관O/거래X</v>
      </c>
    </row>
    <row r="17" spans="1:8" x14ac:dyDescent="0.3">
      <c r="A17" s="269">
        <v>8360</v>
      </c>
      <c r="B17" s="269" t="s">
        <v>488</v>
      </c>
      <c r="C17" s="197" t="str">
        <f t="shared" si="0"/>
        <v>릴리아 변신 카드
8360</v>
      </c>
      <c r="D17" s="198">
        <v>1</v>
      </c>
      <c r="E17" s="197" t="str" cm="1">
        <f t="array" ref="E17">_xlfn.SWITCH(D17,0,"일반",1,"고급",2,"희귀",3,"영웅",4,"전설",5,"초월")</f>
        <v>고급</v>
      </c>
      <c r="F17" s="210" t="str">
        <f>_xlfn.XLOOKUP(B17,item!B:B,item!F:F)</f>
        <v>사용 시 릴리아 변신 카드 영구 획득</v>
      </c>
      <c r="G17" s="210">
        <f>_xlfn.XLOOKUP(B17,item!B:B,item!E:E)</f>
        <v>6</v>
      </c>
      <c r="H17" t="str" cm="1">
        <f t="array" ref="H17">IFERROR(_xlfn.SWITCH(G17,0,"창고보관O/거래O",6,"창고보관O/거래X",7,"창고보관X/거래X"),"확인 필요")</f>
        <v>창고보관O/거래X</v>
      </c>
    </row>
    <row r="18" spans="1:8" x14ac:dyDescent="0.3">
      <c r="A18" s="269">
        <v>8373</v>
      </c>
      <c r="B18" s="269" t="s">
        <v>490</v>
      </c>
      <c r="C18" s="197" t="str">
        <f t="shared" si="0"/>
        <v>장합 변신 카드
8373</v>
      </c>
      <c r="D18" s="198">
        <v>3</v>
      </c>
      <c r="E18" s="197" t="str" cm="1">
        <f t="array" ref="E18">_xlfn.SWITCH(D18,0,"일반",1,"고급",2,"희귀",3,"영웅",4,"전설",5,"초월")</f>
        <v>영웅</v>
      </c>
      <c r="F18" s="210" t="str">
        <f>_xlfn.XLOOKUP(B18,item!B:B,item!F:F)</f>
        <v>사용 시 장합 변신 카드 영구 획득</v>
      </c>
      <c r="G18" s="210">
        <f>_xlfn.XLOOKUP(B18,item!B:B,item!E:E)</f>
        <v>6</v>
      </c>
      <c r="H18" t="str" cm="1">
        <f t="array" ref="H18">IFERROR(_xlfn.SWITCH(G18,0,"창고보관O/거래O",6,"창고보관O/거래X",7,"창고보관X/거래X"),"확인 필요")</f>
        <v>창고보관O/거래X</v>
      </c>
    </row>
    <row r="19" spans="1:8" x14ac:dyDescent="0.3">
      <c r="A19" s="269">
        <v>8374</v>
      </c>
      <c r="B19" s="269" t="s">
        <v>492</v>
      </c>
      <c r="C19" s="197" t="str">
        <f t="shared" si="0"/>
        <v>손상향 변신 카드
8374</v>
      </c>
      <c r="D19" s="198">
        <v>3</v>
      </c>
      <c r="E19" s="197" t="str" cm="1">
        <f t="array" ref="E19">_xlfn.SWITCH(D19,0,"일반",1,"고급",2,"희귀",3,"영웅",4,"전설",5,"초월")</f>
        <v>영웅</v>
      </c>
      <c r="F19" s="210" t="str">
        <f>_xlfn.XLOOKUP(B19,item!B:B,item!F:F)</f>
        <v>사용 시 손상향 변신 카드 영구 획득</v>
      </c>
      <c r="G19" s="210">
        <f>_xlfn.XLOOKUP(B19,item!B:B,item!E:E)</f>
        <v>6</v>
      </c>
      <c r="H19" t="str" cm="1">
        <f t="array" ref="H19">IFERROR(_xlfn.SWITCH(G19,0,"창고보관O/거래O",6,"창고보관O/거래X",7,"창고보관X/거래X"),"확인 필요")</f>
        <v>창고보관O/거래X</v>
      </c>
    </row>
    <row r="20" spans="1:8" x14ac:dyDescent="0.3">
      <c r="A20" s="269">
        <v>8375</v>
      </c>
      <c r="B20" s="269" t="s">
        <v>494</v>
      </c>
      <c r="C20" s="197" t="str">
        <f t="shared" si="0"/>
        <v>법정 변신 카드
8375</v>
      </c>
      <c r="D20" s="198">
        <v>3</v>
      </c>
      <c r="E20" s="197" t="str" cm="1">
        <f t="array" ref="E20">_xlfn.SWITCH(D20,0,"일반",1,"고급",2,"희귀",3,"영웅",4,"전설",5,"초월")</f>
        <v>영웅</v>
      </c>
      <c r="F20" s="210" t="str">
        <f>_xlfn.XLOOKUP(B20,item!B:B,item!F:F)</f>
        <v>사용 시 법정 변신 카드 영구 획득</v>
      </c>
      <c r="G20" s="210">
        <f>_xlfn.XLOOKUP(B20,item!B:B,item!E:E)</f>
        <v>6</v>
      </c>
      <c r="H20" t="str" cm="1">
        <f t="array" ref="H20">IFERROR(_xlfn.SWITCH(G20,0,"창고보관O/거래O",6,"창고보관O/거래X",7,"창고보관X/거래X"),"확인 필요")</f>
        <v>창고보관O/거래X</v>
      </c>
    </row>
    <row r="21" spans="1:8" x14ac:dyDescent="0.3">
      <c r="A21" s="269">
        <v>8376</v>
      </c>
      <c r="B21" s="269" t="s">
        <v>496</v>
      </c>
      <c r="C21" s="197" t="str">
        <f t="shared" si="0"/>
        <v>감녕 변신 카드
8376</v>
      </c>
      <c r="D21" s="198">
        <v>3</v>
      </c>
      <c r="E21" s="197" t="str" cm="1">
        <f t="array" ref="E21">_xlfn.SWITCH(D21,0,"일반",1,"고급",2,"희귀",3,"영웅",4,"전설",5,"초월")</f>
        <v>영웅</v>
      </c>
      <c r="F21" s="210" t="str">
        <f>_xlfn.XLOOKUP(B21,item!B:B,item!F:F)</f>
        <v>사용 시 감녕 변신 카드 영구 획득</v>
      </c>
      <c r="G21" s="210">
        <f>_xlfn.XLOOKUP(B21,item!B:B,item!E:E)</f>
        <v>6</v>
      </c>
      <c r="H21" t="str" cm="1">
        <f t="array" ref="H21">IFERROR(_xlfn.SWITCH(G21,0,"창고보관O/거래O",6,"창고보관O/거래X",7,"창고보관X/거래X"),"확인 필요")</f>
        <v>창고보관O/거래X</v>
      </c>
    </row>
    <row r="22" spans="1:8" x14ac:dyDescent="0.3">
      <c r="A22" s="269">
        <v>450000</v>
      </c>
      <c r="B22" s="270" t="s">
        <v>500</v>
      </c>
      <c r="C22" s="197" t="str">
        <f t="shared" si="0"/>
        <v>+0 벨켄의 조각상
450000</v>
      </c>
      <c r="D22" s="198">
        <v>1</v>
      </c>
      <c r="E22" s="197" t="str" cm="1">
        <f t="array" ref="E22">_xlfn.SWITCH(D22,0,"일반",1,"고급",2,"희귀",3,"영웅",4,"전설",5,"초월")</f>
        <v>고급</v>
      </c>
      <c r="F22" s="210" t="str">
        <f>_xlfn.XLOOKUP(B22,item!B:B,item!F:F)</f>
        <v>벨켄의 모습을 형상화한 조각상이다.</v>
      </c>
      <c r="G22" s="210">
        <f>_xlfn.XLOOKUP(B22,item!B:B,item!E:E)</f>
        <v>6</v>
      </c>
      <c r="H22" t="str" cm="1">
        <f t="array" ref="H22">IFERROR(_xlfn.SWITCH(G22,0,"창고보관O/거래O",6,"창고보관O/거래X",7,"창고보관X/거래X"),"확인 필요")</f>
        <v>창고보관O/거래X</v>
      </c>
    </row>
    <row r="23" spans="1:8" x14ac:dyDescent="0.3">
      <c r="A23" s="269">
        <v>450001</v>
      </c>
      <c r="B23" s="270" t="s">
        <v>502</v>
      </c>
      <c r="C23" s="197" t="str">
        <f t="shared" si="0"/>
        <v>+1 벨켄의 조각상
450001</v>
      </c>
      <c r="D23" s="200">
        <v>3</v>
      </c>
      <c r="E23" s="197" t="str" cm="1">
        <f t="array" ref="E23">_xlfn.SWITCH(D23,0,"일반",1,"고급",2,"희귀",3,"영웅",4,"전설",5,"초월")</f>
        <v>영웅</v>
      </c>
      <c r="F23" s="210" t="str">
        <f>_xlfn.XLOOKUP(B23,item!B:B,item!F:F)</f>
        <v>벨켄의 모습을 형상화한 조각상이다.</v>
      </c>
      <c r="G23" s="210">
        <f>_xlfn.XLOOKUP(B23,item!B:B,item!E:E)</f>
        <v>6</v>
      </c>
      <c r="H23" t="str" cm="1">
        <f t="array" ref="H23">IFERROR(_xlfn.SWITCH(G23,0,"창고보관O/거래O",6,"창고보관O/거래X",7,"창고보관X/거래X"),"확인 필요")</f>
        <v>창고보관O/거래X</v>
      </c>
    </row>
    <row r="24" spans="1:8" x14ac:dyDescent="0.3">
      <c r="A24" s="269">
        <v>450002</v>
      </c>
      <c r="B24" s="270" t="s">
        <v>503</v>
      </c>
      <c r="C24" s="197" t="str">
        <f t="shared" si="0"/>
        <v>+2 벨켄의 조각상
450002</v>
      </c>
      <c r="D24" s="200">
        <v>3</v>
      </c>
      <c r="E24" s="197" t="str" cm="1">
        <f t="array" ref="E24">_xlfn.SWITCH(D24,0,"일반",1,"고급",2,"희귀",3,"영웅",4,"전설",5,"초월")</f>
        <v>영웅</v>
      </c>
      <c r="F24" s="210" t="str">
        <f>_xlfn.XLOOKUP(B24,item!B:B,item!F:F)</f>
        <v>벨켄의 모습을 형상화한 조각상이다.</v>
      </c>
      <c r="G24" s="210">
        <f>_xlfn.XLOOKUP(B24,item!B:B,item!E:E)</f>
        <v>6</v>
      </c>
      <c r="H24" t="str" cm="1">
        <f t="array" ref="H24">IFERROR(_xlfn.SWITCH(G24,0,"창고보관O/거래O",6,"창고보관O/거래X",7,"창고보관X/거래X"),"확인 필요")</f>
        <v>창고보관O/거래X</v>
      </c>
    </row>
    <row r="25" spans="1:8" x14ac:dyDescent="0.3">
      <c r="A25" s="269">
        <v>450003</v>
      </c>
      <c r="B25" s="270" t="s">
        <v>504</v>
      </c>
      <c r="C25" s="197" t="str">
        <f t="shared" si="0"/>
        <v>+3 벨켄의 조각상
450003</v>
      </c>
      <c r="D25" s="200">
        <v>3</v>
      </c>
      <c r="E25" s="197" t="str" cm="1">
        <f t="array" ref="E25">_xlfn.SWITCH(D25,0,"일반",1,"고급",2,"희귀",3,"영웅",4,"전설",5,"초월")</f>
        <v>영웅</v>
      </c>
      <c r="F25" s="210" t="str">
        <f>_xlfn.XLOOKUP(B25,item!B:B,item!F:F)</f>
        <v>벨켄의 모습을 형상화한 조각상이다.</v>
      </c>
      <c r="G25" s="210">
        <f>_xlfn.XLOOKUP(B25,item!B:B,item!E:E)</f>
        <v>6</v>
      </c>
      <c r="H25" t="str" cm="1">
        <f t="array" ref="H25">IFERROR(_xlfn.SWITCH(G25,0,"창고보관O/거래O",6,"창고보관O/거래X",7,"창고보관X/거래X"),"확인 필요")</f>
        <v>창고보관O/거래X</v>
      </c>
    </row>
    <row r="26" spans="1:8" x14ac:dyDescent="0.3">
      <c r="A26" s="269">
        <v>450004</v>
      </c>
      <c r="B26" s="270" t="s">
        <v>505</v>
      </c>
      <c r="C26" s="197" t="str">
        <f t="shared" si="0"/>
        <v>+4 벨켄의 조각상
450004</v>
      </c>
      <c r="D26" s="200">
        <v>3</v>
      </c>
      <c r="E26" s="197" t="str" cm="1">
        <f t="array" ref="E26">_xlfn.SWITCH(D26,0,"일반",1,"고급",2,"희귀",3,"영웅",4,"전설",5,"초월")</f>
        <v>영웅</v>
      </c>
      <c r="F26" s="210" t="str">
        <f>_xlfn.XLOOKUP(B26,item!B:B,item!F:F)</f>
        <v>벨켄의 모습을 형상화한 조각상이다.</v>
      </c>
      <c r="G26" s="210">
        <f>_xlfn.XLOOKUP(B26,item!B:B,item!E:E)</f>
        <v>6</v>
      </c>
      <c r="H26" t="str" cm="1">
        <f t="array" ref="H26">IFERROR(_xlfn.SWITCH(G26,0,"창고보관O/거래O",6,"창고보관O/거래X",7,"창고보관X/거래X"),"확인 필요")</f>
        <v>창고보관O/거래X</v>
      </c>
    </row>
    <row r="27" spans="1:8" x14ac:dyDescent="0.3">
      <c r="A27" s="269">
        <v>450005</v>
      </c>
      <c r="B27" s="270" t="s">
        <v>506</v>
      </c>
      <c r="C27" s="197" t="str">
        <f t="shared" si="0"/>
        <v>+5 벨켄의 조각상
450005</v>
      </c>
      <c r="D27" s="200">
        <v>3</v>
      </c>
      <c r="E27" s="197" t="str" cm="1">
        <f t="array" ref="E27">_xlfn.SWITCH(D27,0,"일반",1,"고급",2,"희귀",3,"영웅",4,"전설",5,"초월")</f>
        <v>영웅</v>
      </c>
      <c r="F27" s="210" t="str">
        <f>_xlfn.XLOOKUP(B27,item!B:B,item!F:F)</f>
        <v>벨켄의 모습을 형상화한 조각상이다.</v>
      </c>
      <c r="G27" s="210">
        <f>_xlfn.XLOOKUP(B27,item!B:B,item!E:E)</f>
        <v>6</v>
      </c>
      <c r="H27" t="str" cm="1">
        <f t="array" ref="H27">IFERROR(_xlfn.SWITCH(G27,0,"창고보관O/거래O",6,"창고보관O/거래X",7,"창고보관X/거래X"),"확인 필요")</f>
        <v>창고보관O/거래X</v>
      </c>
    </row>
    <row r="28" spans="1:8" x14ac:dyDescent="0.3">
      <c r="A28" s="269">
        <v>450006</v>
      </c>
      <c r="B28" s="270" t="s">
        <v>507</v>
      </c>
      <c r="C28" s="197" t="str">
        <f t="shared" si="0"/>
        <v>+6 벨켄의 조각상
450006</v>
      </c>
      <c r="D28" s="200">
        <v>3</v>
      </c>
      <c r="E28" s="197" t="str" cm="1">
        <f t="array" ref="E28">_xlfn.SWITCH(D28,0,"일반",1,"고급",2,"희귀",3,"영웅",4,"전설",5,"초월")</f>
        <v>영웅</v>
      </c>
      <c r="F28" s="210" t="str">
        <f>_xlfn.XLOOKUP(B28,item!B:B,item!F:F)</f>
        <v>벨켄의 모습을 형상화한 조각상이다.</v>
      </c>
      <c r="G28" s="210">
        <f>_xlfn.XLOOKUP(B28,item!B:B,item!E:E)</f>
        <v>6</v>
      </c>
      <c r="H28" t="str" cm="1">
        <f t="array" ref="H28">IFERROR(_xlfn.SWITCH(G28,0,"창고보관O/거래O",6,"창고보관O/거래X",7,"창고보관X/거래X"),"확인 필요")</f>
        <v>창고보관O/거래X</v>
      </c>
    </row>
    <row r="29" spans="1:8" x14ac:dyDescent="0.3">
      <c r="A29" s="269">
        <v>450007</v>
      </c>
      <c r="B29" s="270" t="s">
        <v>508</v>
      </c>
      <c r="C29" s="197" t="str">
        <f t="shared" si="0"/>
        <v>+7 벨켄의 조각상
450007</v>
      </c>
      <c r="D29" s="200">
        <v>3</v>
      </c>
      <c r="E29" s="197" t="str" cm="1">
        <f t="array" ref="E29">_xlfn.SWITCH(D29,0,"일반",1,"고급",2,"희귀",3,"영웅",4,"전설",5,"초월")</f>
        <v>영웅</v>
      </c>
      <c r="F29" s="210" t="str">
        <f>_xlfn.XLOOKUP(B29,item!B:B,item!F:F)</f>
        <v>벨켄의 모습을 형상화한 조각상이다.</v>
      </c>
      <c r="G29" s="210">
        <f>_xlfn.XLOOKUP(B29,item!B:B,item!E:E)</f>
        <v>6</v>
      </c>
      <c r="H29" t="str" cm="1">
        <f t="array" ref="H29">IFERROR(_xlfn.SWITCH(G29,0,"창고보관O/거래O",6,"창고보관O/거래X",7,"창고보관X/거래X"),"확인 필요")</f>
        <v>창고보관O/거래X</v>
      </c>
    </row>
    <row r="30" spans="1:8" x14ac:dyDescent="0.3">
      <c r="A30" s="269">
        <v>450008</v>
      </c>
      <c r="B30" s="270" t="s">
        <v>509</v>
      </c>
      <c r="C30" s="197" t="str">
        <f t="shared" si="0"/>
        <v>+8 벨켄의 조각상
450008</v>
      </c>
      <c r="D30" s="200">
        <v>3</v>
      </c>
      <c r="E30" s="197" t="str" cm="1">
        <f t="array" ref="E30">_xlfn.SWITCH(D30,0,"일반",1,"고급",2,"희귀",3,"영웅",4,"전설",5,"초월")</f>
        <v>영웅</v>
      </c>
      <c r="F30" s="210" t="str">
        <f>_xlfn.XLOOKUP(B30,item!B:B,item!F:F)</f>
        <v>벨켄의 모습을 형상화한 조각상이다.</v>
      </c>
      <c r="G30" s="210">
        <f>_xlfn.XLOOKUP(B30,item!B:B,item!E:E)</f>
        <v>6</v>
      </c>
      <c r="H30" t="str" cm="1">
        <f t="array" ref="H30">IFERROR(_xlfn.SWITCH(G30,0,"창고보관O/거래O",6,"창고보관O/거래X",7,"창고보관X/거래X"),"확인 필요")</f>
        <v>창고보관O/거래X</v>
      </c>
    </row>
    <row r="31" spans="1:8" x14ac:dyDescent="0.3">
      <c r="A31" s="269">
        <v>450009</v>
      </c>
      <c r="B31" s="270" t="s">
        <v>510</v>
      </c>
      <c r="C31" s="197" t="str">
        <f t="shared" si="0"/>
        <v>+9 벨켄의 조각상
450009</v>
      </c>
      <c r="D31" s="200">
        <v>3</v>
      </c>
      <c r="E31" s="197" t="str" cm="1">
        <f t="array" ref="E31">_xlfn.SWITCH(D31,0,"일반",1,"고급",2,"희귀",3,"영웅",4,"전설",5,"초월")</f>
        <v>영웅</v>
      </c>
      <c r="F31" s="210" t="str">
        <f>_xlfn.XLOOKUP(B31,item!B:B,item!F:F)</f>
        <v>벨켄의 모습을 형상화한 조각상이다.</v>
      </c>
      <c r="G31" s="210">
        <f>_xlfn.XLOOKUP(B31,item!B:B,item!E:E)</f>
        <v>6</v>
      </c>
      <c r="H31" t="str" cm="1">
        <f t="array" ref="H31">IFERROR(_xlfn.SWITCH(G31,0,"창고보관O/거래O",6,"창고보관O/거래X",7,"창고보관X/거래X"),"확인 필요")</f>
        <v>창고보관O/거래X</v>
      </c>
    </row>
    <row r="32" spans="1:8" x14ac:dyDescent="0.3">
      <c r="A32" s="269">
        <v>450010</v>
      </c>
      <c r="B32" s="270" t="s">
        <v>511</v>
      </c>
      <c r="C32" s="197" t="str">
        <f t="shared" si="0"/>
        <v>+10 벨켄의 조각상
450010</v>
      </c>
      <c r="D32" s="200">
        <v>3</v>
      </c>
      <c r="E32" s="197" t="str" cm="1">
        <f t="array" ref="E32">_xlfn.SWITCH(D32,0,"일반",1,"고급",2,"희귀",3,"영웅",4,"전설",5,"초월")</f>
        <v>영웅</v>
      </c>
      <c r="F32" s="210" t="str">
        <f>_xlfn.XLOOKUP(B32,item!B:B,item!F:F)</f>
        <v>벨켄의 모습을 형상화한 조각상이다.</v>
      </c>
      <c r="G32" s="210">
        <f>_xlfn.XLOOKUP(B32,item!B:B,item!E:E)</f>
        <v>6</v>
      </c>
      <c r="H32" t="str" cm="1">
        <f t="array" ref="H32">IFERROR(_xlfn.SWITCH(G32,0,"창고보관O/거래O",6,"창고보관O/거래X",7,"창고보관X/거래X"),"확인 필요")</f>
        <v>창고보관O/거래X</v>
      </c>
    </row>
    <row r="33" spans="1:8" x14ac:dyDescent="0.3">
      <c r="A33" s="269">
        <v>451000</v>
      </c>
      <c r="B33" s="270" t="s">
        <v>512</v>
      </c>
      <c r="C33" s="197" t="str">
        <f t="shared" si="0"/>
        <v>+0 벨리타의 조각상
451000</v>
      </c>
      <c r="D33" s="200">
        <v>3</v>
      </c>
      <c r="E33" s="197" t="str" cm="1">
        <f t="array" ref="E33">_xlfn.SWITCH(D33,0,"일반",1,"고급",2,"희귀",3,"영웅",4,"전설",5,"초월")</f>
        <v>영웅</v>
      </c>
      <c r="F33" s="210" t="str">
        <f>_xlfn.XLOOKUP(B33,item!B:B,item!F:F)</f>
        <v>벨리타의 모습을 형상화한 조각상이다.</v>
      </c>
      <c r="G33" s="210">
        <f>_xlfn.XLOOKUP(B33,item!B:B,item!E:E)</f>
        <v>6</v>
      </c>
      <c r="H33" t="str" cm="1">
        <f t="array" ref="H33">IFERROR(_xlfn.SWITCH(G33,0,"창고보관O/거래O",6,"창고보관O/거래X",7,"창고보관X/거래X"),"확인 필요")</f>
        <v>창고보관O/거래X</v>
      </c>
    </row>
    <row r="34" spans="1:8" x14ac:dyDescent="0.3">
      <c r="A34" s="269">
        <v>451001</v>
      </c>
      <c r="B34" s="270" t="s">
        <v>514</v>
      </c>
      <c r="C34" s="197" t="str">
        <f t="shared" si="0"/>
        <v>+1 벨리타의 조각상
451001</v>
      </c>
      <c r="D34" s="200">
        <v>3</v>
      </c>
      <c r="E34" s="197" t="str" cm="1">
        <f t="array" ref="E34">_xlfn.SWITCH(D34,0,"일반",1,"고급",2,"희귀",3,"영웅",4,"전설",5,"초월")</f>
        <v>영웅</v>
      </c>
      <c r="F34" s="210" t="str">
        <f>_xlfn.XLOOKUP(B34,item!B:B,item!F:F)</f>
        <v>벨리타의 모습을 형상화한 조각상이다.</v>
      </c>
      <c r="G34" s="210">
        <f>_xlfn.XLOOKUP(B34,item!B:B,item!E:E)</f>
        <v>6</v>
      </c>
      <c r="H34" t="str" cm="1">
        <f t="array" ref="H34">IFERROR(_xlfn.SWITCH(G34,0,"창고보관O/거래O",6,"창고보관O/거래X",7,"창고보관X/거래X"),"확인 필요")</f>
        <v>창고보관O/거래X</v>
      </c>
    </row>
    <row r="35" spans="1:8" x14ac:dyDescent="0.3">
      <c r="A35" s="269">
        <v>451002</v>
      </c>
      <c r="B35" s="270" t="s">
        <v>515</v>
      </c>
      <c r="C35" s="197" t="str">
        <f t="shared" si="0"/>
        <v>+2 벨리타의 조각상
451002</v>
      </c>
      <c r="D35" s="200">
        <v>3</v>
      </c>
      <c r="E35" s="197" t="str" cm="1">
        <f t="array" ref="E35">_xlfn.SWITCH(D35,0,"일반",1,"고급",2,"희귀",3,"영웅",4,"전설",5,"초월")</f>
        <v>영웅</v>
      </c>
      <c r="F35" s="210" t="str">
        <f>_xlfn.XLOOKUP(B35,item!B:B,item!F:F)</f>
        <v>벨리타의 모습을 형상화한 조각상이다.</v>
      </c>
      <c r="G35" s="210">
        <f>_xlfn.XLOOKUP(B35,item!B:B,item!E:E)</f>
        <v>6</v>
      </c>
      <c r="H35" t="str" cm="1">
        <f t="array" ref="H35">IFERROR(_xlfn.SWITCH(G35,0,"창고보관O/거래O",6,"창고보관O/거래X",7,"창고보관X/거래X"),"확인 필요")</f>
        <v>창고보관O/거래X</v>
      </c>
    </row>
    <row r="36" spans="1:8" x14ac:dyDescent="0.3">
      <c r="A36" s="269">
        <v>451003</v>
      </c>
      <c r="B36" s="270" t="s">
        <v>516</v>
      </c>
      <c r="C36" s="197" t="str">
        <f t="shared" si="0"/>
        <v>+3 벨리타의 조각상
451003</v>
      </c>
      <c r="D36" s="200">
        <v>3</v>
      </c>
      <c r="E36" s="197" t="str" cm="1">
        <f t="array" ref="E36">_xlfn.SWITCH(D36,0,"일반",1,"고급",2,"희귀",3,"영웅",4,"전설",5,"초월")</f>
        <v>영웅</v>
      </c>
      <c r="F36" s="210" t="str">
        <f>_xlfn.XLOOKUP(B36,item!B:B,item!F:F)</f>
        <v>벨리타의 모습을 형상화한 조각상이다.</v>
      </c>
      <c r="G36" s="210">
        <f>_xlfn.XLOOKUP(B36,item!B:B,item!E:E)</f>
        <v>6</v>
      </c>
      <c r="H36" t="str" cm="1">
        <f t="array" ref="H36">IFERROR(_xlfn.SWITCH(G36,0,"창고보관O/거래O",6,"창고보관O/거래X",7,"창고보관X/거래X"),"확인 필요")</f>
        <v>창고보관O/거래X</v>
      </c>
    </row>
    <row r="37" spans="1:8" x14ac:dyDescent="0.3">
      <c r="A37" s="269">
        <v>451004</v>
      </c>
      <c r="B37" s="270" t="s">
        <v>517</v>
      </c>
      <c r="C37" s="197" t="str">
        <f t="shared" si="0"/>
        <v>+4 벨리타의 조각상
451004</v>
      </c>
      <c r="D37" s="200">
        <v>3</v>
      </c>
      <c r="E37" s="197" t="str" cm="1">
        <f t="array" ref="E37">_xlfn.SWITCH(D37,0,"일반",1,"고급",2,"희귀",3,"영웅",4,"전설",5,"초월")</f>
        <v>영웅</v>
      </c>
      <c r="F37" s="210" t="str">
        <f>_xlfn.XLOOKUP(B37,item!B:B,item!F:F)</f>
        <v>벨리타의 모습을 형상화한 조각상이다.</v>
      </c>
      <c r="G37" s="210">
        <f>_xlfn.XLOOKUP(B37,item!B:B,item!E:E)</f>
        <v>6</v>
      </c>
      <c r="H37" t="str" cm="1">
        <f t="array" ref="H37">IFERROR(_xlfn.SWITCH(G37,0,"창고보관O/거래O",6,"창고보관O/거래X",7,"창고보관X/거래X"),"확인 필요")</f>
        <v>창고보관O/거래X</v>
      </c>
    </row>
    <row r="38" spans="1:8" x14ac:dyDescent="0.3">
      <c r="A38" s="269">
        <v>451005</v>
      </c>
      <c r="B38" s="270" t="s">
        <v>518</v>
      </c>
      <c r="C38" s="197" t="str">
        <f t="shared" si="0"/>
        <v>+5 벨리타의 조각상
451005</v>
      </c>
      <c r="D38" s="200">
        <v>3</v>
      </c>
      <c r="E38" s="197" t="str" cm="1">
        <f t="array" ref="E38">_xlfn.SWITCH(D38,0,"일반",1,"고급",2,"희귀",3,"영웅",4,"전설",5,"초월")</f>
        <v>영웅</v>
      </c>
      <c r="F38" s="210" t="str">
        <f>_xlfn.XLOOKUP(B38,item!B:B,item!F:F)</f>
        <v>벨리타의 모습을 형상화한 조각상이다.</v>
      </c>
      <c r="G38" s="210">
        <f>_xlfn.XLOOKUP(B38,item!B:B,item!E:E)</f>
        <v>6</v>
      </c>
      <c r="H38" t="str" cm="1">
        <f t="array" ref="H38">IFERROR(_xlfn.SWITCH(G38,0,"창고보관O/거래O",6,"창고보관O/거래X",7,"창고보관X/거래X"),"확인 필요")</f>
        <v>창고보관O/거래X</v>
      </c>
    </row>
    <row r="39" spans="1:8" x14ac:dyDescent="0.3">
      <c r="A39" s="269">
        <v>451006</v>
      </c>
      <c r="B39" s="270" t="s">
        <v>519</v>
      </c>
      <c r="C39" s="197" t="str">
        <f t="shared" si="0"/>
        <v>+6 벨리타의 조각상
451006</v>
      </c>
      <c r="D39" s="200">
        <v>3</v>
      </c>
      <c r="E39" s="197" t="str" cm="1">
        <f t="array" ref="E39">_xlfn.SWITCH(D39,0,"일반",1,"고급",2,"희귀",3,"영웅",4,"전설",5,"초월")</f>
        <v>영웅</v>
      </c>
      <c r="F39" s="210" t="str">
        <f>_xlfn.XLOOKUP(B39,item!B:B,item!F:F)</f>
        <v>벨리타의 모습을 형상화한 조각상이다.</v>
      </c>
      <c r="G39" s="210">
        <f>_xlfn.XLOOKUP(B39,item!B:B,item!E:E)</f>
        <v>6</v>
      </c>
      <c r="H39" t="str" cm="1">
        <f t="array" ref="H39">IFERROR(_xlfn.SWITCH(G39,0,"창고보관O/거래O",6,"창고보관O/거래X",7,"창고보관X/거래X"),"확인 필요")</f>
        <v>창고보관O/거래X</v>
      </c>
    </row>
    <row r="40" spans="1:8" x14ac:dyDescent="0.3">
      <c r="A40" s="269">
        <v>451007</v>
      </c>
      <c r="B40" s="270" t="s">
        <v>520</v>
      </c>
      <c r="C40" s="197" t="str">
        <f t="shared" si="0"/>
        <v>+7 벨리타의 조각상
451007</v>
      </c>
      <c r="D40" s="200">
        <v>3</v>
      </c>
      <c r="E40" s="197" t="str" cm="1">
        <f t="array" ref="E40">_xlfn.SWITCH(D40,0,"일반",1,"고급",2,"희귀",3,"영웅",4,"전설",5,"초월")</f>
        <v>영웅</v>
      </c>
      <c r="F40" s="210" t="str">
        <f>_xlfn.XLOOKUP(B40,item!B:B,item!F:F)</f>
        <v>벨리타의 모습을 형상화한 조각상이다.</v>
      </c>
      <c r="G40" s="210">
        <f>_xlfn.XLOOKUP(B40,item!B:B,item!E:E)</f>
        <v>6</v>
      </c>
      <c r="H40" t="str" cm="1">
        <f t="array" ref="H40">IFERROR(_xlfn.SWITCH(G40,0,"창고보관O/거래O",6,"창고보관O/거래X",7,"창고보관X/거래X"),"확인 필요")</f>
        <v>창고보관O/거래X</v>
      </c>
    </row>
    <row r="41" spans="1:8" x14ac:dyDescent="0.3">
      <c r="A41" s="269">
        <v>451008</v>
      </c>
      <c r="B41" s="270" t="s">
        <v>521</v>
      </c>
      <c r="C41" s="197" t="str">
        <f t="shared" si="0"/>
        <v>+8 벨리타의 조각상
451008</v>
      </c>
      <c r="D41" s="200">
        <v>3</v>
      </c>
      <c r="E41" s="197" t="str" cm="1">
        <f t="array" ref="E41">_xlfn.SWITCH(D41,0,"일반",1,"고급",2,"희귀",3,"영웅",4,"전설",5,"초월")</f>
        <v>영웅</v>
      </c>
      <c r="F41" s="210" t="str">
        <f>_xlfn.XLOOKUP(B41,item!B:B,item!F:F)</f>
        <v>벨리타의 모습을 형상화한 조각상이다.</v>
      </c>
      <c r="G41" s="210">
        <f>_xlfn.XLOOKUP(B41,item!B:B,item!E:E)</f>
        <v>6</v>
      </c>
      <c r="H41" t="str" cm="1">
        <f t="array" ref="H41">IFERROR(_xlfn.SWITCH(G41,0,"창고보관O/거래O",6,"창고보관O/거래X",7,"창고보관X/거래X"),"확인 필요")</f>
        <v>창고보관O/거래X</v>
      </c>
    </row>
    <row r="42" spans="1:8" x14ac:dyDescent="0.3">
      <c r="A42" s="269">
        <v>451009</v>
      </c>
      <c r="B42" s="270" t="s">
        <v>522</v>
      </c>
      <c r="C42" s="197" t="str">
        <f t="shared" si="0"/>
        <v>+9 벨리타의 조각상
451009</v>
      </c>
      <c r="D42" s="200">
        <v>3</v>
      </c>
      <c r="E42" s="197" t="str" cm="1">
        <f t="array" ref="E42">_xlfn.SWITCH(D42,0,"일반",1,"고급",2,"희귀",3,"영웅",4,"전설",5,"초월")</f>
        <v>영웅</v>
      </c>
      <c r="F42" s="210" t="str">
        <f>_xlfn.XLOOKUP(B42,item!B:B,item!F:F)</f>
        <v>벨리타의 모습을 형상화한 조각상이다.</v>
      </c>
      <c r="G42" s="210">
        <f>_xlfn.XLOOKUP(B42,item!B:B,item!E:E)</f>
        <v>6</v>
      </c>
      <c r="H42" t="str" cm="1">
        <f t="array" ref="H42">IFERROR(_xlfn.SWITCH(G42,0,"창고보관O/거래O",6,"창고보관O/거래X",7,"창고보관X/거래X"),"확인 필요")</f>
        <v>창고보관O/거래X</v>
      </c>
    </row>
    <row r="43" spans="1:8" x14ac:dyDescent="0.3">
      <c r="A43" s="269">
        <v>451010</v>
      </c>
      <c r="B43" s="270" t="s">
        <v>523</v>
      </c>
      <c r="C43" s="197" t="str">
        <f t="shared" si="0"/>
        <v>+10 벨리타의 조각상
451010</v>
      </c>
      <c r="D43" s="200">
        <v>3</v>
      </c>
      <c r="E43" s="197" t="str" cm="1">
        <f t="array" ref="E43">_xlfn.SWITCH(D43,0,"일반",1,"고급",2,"희귀",3,"영웅",4,"전설",5,"초월")</f>
        <v>영웅</v>
      </c>
      <c r="F43" s="210" t="str">
        <f>_xlfn.XLOOKUP(B43,item!B:B,item!F:F)</f>
        <v>벨리타의 모습을 형상화한 조각상이다.</v>
      </c>
      <c r="G43" s="210">
        <f>_xlfn.XLOOKUP(B43,item!B:B,item!E:E)</f>
        <v>6</v>
      </c>
      <c r="H43" t="str" cm="1">
        <f t="array" ref="H43">IFERROR(_xlfn.SWITCH(G43,0,"창고보관O/거래O",6,"창고보관O/거래X",7,"창고보관X/거래X"),"확인 필요")</f>
        <v>창고보관O/거래X</v>
      </c>
    </row>
    <row r="44" spans="1:8" ht="36" x14ac:dyDescent="0.3">
      <c r="A44" s="269">
        <v>470600</v>
      </c>
      <c r="B44" s="269" t="s">
        <v>524</v>
      </c>
      <c r="C44" s="197" t="str">
        <f t="shared" si="0"/>
        <v>+0 도전의 반지
470600</v>
      </c>
      <c r="D44" s="200">
        <v>3</v>
      </c>
      <c r="E44" s="197" t="str" cm="1">
        <f t="array" ref="E44">_xlfn.SWITCH(D44,0,"일반",1,"고급",2,"희귀",3,"영웅",4,"전설",5,"초월")</f>
        <v>영웅</v>
      </c>
      <c r="F44" s="210" t="str">
        <f>_xlfn.XLOOKUP(B44,item!B:B,item!F:F)</f>
        <v>강화 실패 시 강화 포인트를 획득할 수 있는 특별한 반지. 강화 실패 시의 강화 단계에 따라 획득할 수 있는 강화 포인트가 달라진다.</v>
      </c>
      <c r="G44" s="210">
        <f>_xlfn.XLOOKUP(B44,item!B:B,item!E:E)</f>
        <v>6</v>
      </c>
      <c r="H44" t="str" cm="1">
        <f t="array" ref="H44">IFERROR(_xlfn.SWITCH(G44,0,"창고보관O/거래O",6,"창고보관O/거래X",7,"창고보관X/거래X"),"확인 필요")</f>
        <v>창고보관O/거래X</v>
      </c>
    </row>
    <row r="45" spans="1:8" ht="36" x14ac:dyDescent="0.3">
      <c r="A45" s="269">
        <v>470601</v>
      </c>
      <c r="B45" s="269" t="s">
        <v>526</v>
      </c>
      <c r="C45" s="197" t="str">
        <f t="shared" si="0"/>
        <v>+1 도전의 반지
470601</v>
      </c>
      <c r="D45" s="198">
        <v>2</v>
      </c>
      <c r="E45" s="197" t="str" cm="1">
        <f t="array" ref="E45">_xlfn.SWITCH(D45,0,"일반",1,"고급",2,"희귀",3,"영웅",4,"전설",5,"초월")</f>
        <v>희귀</v>
      </c>
      <c r="F45" s="210" t="str">
        <f>_xlfn.XLOOKUP(B45,item!B:B,item!F:F)</f>
        <v>강화 실패 시 강화 포인트를 획득할 수 있는 특별한 반지. 강화 실패 시의 강화 단계에 따라 획득할 수 있는 강화 포인트가 달라진다.</v>
      </c>
      <c r="G45" s="210">
        <f>_xlfn.XLOOKUP(B45,item!B:B,item!E:E)</f>
        <v>6</v>
      </c>
      <c r="H45" t="str" cm="1">
        <f t="array" ref="H45">IFERROR(_xlfn.SWITCH(G45,0,"창고보관O/거래O",6,"창고보관O/거래X",7,"창고보관X/거래X"),"확인 필요")</f>
        <v>창고보관O/거래X</v>
      </c>
    </row>
    <row r="46" spans="1:8" ht="36" x14ac:dyDescent="0.3">
      <c r="A46" s="269">
        <v>470602</v>
      </c>
      <c r="B46" s="269" t="s">
        <v>527</v>
      </c>
      <c r="C46" s="197" t="str">
        <f t="shared" si="0"/>
        <v>+2 도전의 반지
470602</v>
      </c>
      <c r="D46" s="198">
        <v>2</v>
      </c>
      <c r="E46" s="197" t="str" cm="1">
        <f t="array" ref="E46">_xlfn.SWITCH(D46,0,"일반",1,"고급",2,"희귀",3,"영웅",4,"전설",5,"초월")</f>
        <v>희귀</v>
      </c>
      <c r="F46" s="210" t="str">
        <f>_xlfn.XLOOKUP(B46,item!B:B,item!F:F)</f>
        <v>강화 실패 시 강화 포인트를 획득할 수 있는 특별한 반지. 강화 실패 시의 강화 단계에 따라 획득할 수 있는 강화 포인트가 달라진다.</v>
      </c>
      <c r="G46" s="210">
        <f>_xlfn.XLOOKUP(B46,item!B:B,item!E:E)</f>
        <v>6</v>
      </c>
      <c r="H46" t="str" cm="1">
        <f t="array" ref="H46">IFERROR(_xlfn.SWITCH(G46,0,"창고보관O/거래O",6,"창고보관O/거래X",7,"창고보관X/거래X"),"확인 필요")</f>
        <v>창고보관O/거래X</v>
      </c>
    </row>
    <row r="47" spans="1:8" ht="36" x14ac:dyDescent="0.3">
      <c r="A47" s="269">
        <v>470603</v>
      </c>
      <c r="B47" s="269" t="s">
        <v>528</v>
      </c>
      <c r="C47" s="197" t="str">
        <f t="shared" si="0"/>
        <v>+3 도전의 반지
470603</v>
      </c>
      <c r="D47" s="198">
        <v>2</v>
      </c>
      <c r="E47" s="197" t="str" cm="1">
        <f t="array" ref="E47">_xlfn.SWITCH(D47,0,"일반",1,"고급",2,"희귀",3,"영웅",4,"전설",5,"초월")</f>
        <v>희귀</v>
      </c>
      <c r="F47" s="210" t="str">
        <f>_xlfn.XLOOKUP(B47,item!B:B,item!F:F)</f>
        <v>강화 실패 시 강화 포인트를 획득할 수 있는 특별한 반지. 강화 실패 시의 강화 단계에 따라 획득할 수 있는 강화 포인트가 달라진다.</v>
      </c>
      <c r="G47" s="210">
        <f>_xlfn.XLOOKUP(B47,item!B:B,item!E:E)</f>
        <v>6</v>
      </c>
      <c r="H47" t="str" cm="1">
        <f t="array" ref="H47">IFERROR(_xlfn.SWITCH(G47,0,"창고보관O/거래O",6,"창고보관O/거래X",7,"창고보관X/거래X"),"확인 필요")</f>
        <v>창고보관O/거래X</v>
      </c>
    </row>
    <row r="48" spans="1:8" ht="36" x14ac:dyDescent="0.3">
      <c r="A48" s="269">
        <v>470604</v>
      </c>
      <c r="B48" s="269" t="s">
        <v>529</v>
      </c>
      <c r="C48" s="197" t="str">
        <f t="shared" si="0"/>
        <v>+4 도전의 반지
470604</v>
      </c>
      <c r="D48" s="198">
        <v>2</v>
      </c>
      <c r="E48" s="197" t="str" cm="1">
        <f t="array" ref="E48">_xlfn.SWITCH(D48,0,"일반",1,"고급",2,"희귀",3,"영웅",4,"전설",5,"초월")</f>
        <v>희귀</v>
      </c>
      <c r="F48" s="210" t="str">
        <f>_xlfn.XLOOKUP(B48,item!B:B,item!F:F)</f>
        <v>강화 실패 시 강화 포인트를 획득할 수 있는 특별한 반지. 강화 실패 시의 강화 단계에 따라 획득할 수 있는 강화 포인트가 달라진다.</v>
      </c>
      <c r="G48" s="210">
        <f>_xlfn.XLOOKUP(B48,item!B:B,item!E:E)</f>
        <v>6</v>
      </c>
      <c r="H48" t="str" cm="1">
        <f t="array" ref="H48">IFERROR(_xlfn.SWITCH(G48,0,"창고보관O/거래O",6,"창고보관O/거래X",7,"창고보관X/거래X"),"확인 필요")</f>
        <v>창고보관O/거래X</v>
      </c>
    </row>
    <row r="49" spans="1:8" ht="36" x14ac:dyDescent="0.3">
      <c r="A49" s="269">
        <v>470605</v>
      </c>
      <c r="B49" s="269" t="s">
        <v>530</v>
      </c>
      <c r="C49" s="197" t="str">
        <f t="shared" si="0"/>
        <v>+5 도전의 반지
470605</v>
      </c>
      <c r="D49" s="198">
        <v>2</v>
      </c>
      <c r="E49" s="197" t="str" cm="1">
        <f t="array" ref="E49">_xlfn.SWITCH(D49,0,"일반",1,"고급",2,"희귀",3,"영웅",4,"전설",5,"초월")</f>
        <v>희귀</v>
      </c>
      <c r="F49" s="210" t="str">
        <f>_xlfn.XLOOKUP(B49,item!B:B,item!F:F)</f>
        <v>강화 실패 시 강화 포인트를 획득할 수 있는 특별한 반지. 강화 실패 시의 강화 단계에 따라 획득할 수 있는 강화 포인트가 달라진다.</v>
      </c>
      <c r="G49" s="210">
        <f>_xlfn.XLOOKUP(B49,item!B:B,item!E:E)</f>
        <v>6</v>
      </c>
      <c r="H49" t="str" cm="1">
        <f t="array" ref="H49">IFERROR(_xlfn.SWITCH(G49,0,"창고보관O/거래O",6,"창고보관O/거래X",7,"창고보관X/거래X"),"확인 필요")</f>
        <v>창고보관O/거래X</v>
      </c>
    </row>
    <row r="50" spans="1:8" ht="36" x14ac:dyDescent="0.3">
      <c r="A50" s="269">
        <v>470606</v>
      </c>
      <c r="B50" s="269" t="s">
        <v>531</v>
      </c>
      <c r="C50" s="197" t="str">
        <f t="shared" si="0"/>
        <v>+6 도전의 반지
470606</v>
      </c>
      <c r="D50" s="198">
        <v>2</v>
      </c>
      <c r="E50" s="197" t="str" cm="1">
        <f t="array" ref="E50">_xlfn.SWITCH(D50,0,"일반",1,"고급",2,"희귀",3,"영웅",4,"전설",5,"초월")</f>
        <v>희귀</v>
      </c>
      <c r="F50" s="210" t="str">
        <f>_xlfn.XLOOKUP(B50,item!B:B,item!F:F)</f>
        <v>강화 실패 시 강화 포인트를 획득할 수 있는 특별한 반지. 강화 실패 시의 강화 단계에 따라 획득할 수 있는 강화 포인트가 달라진다.</v>
      </c>
      <c r="G50" s="210">
        <f>_xlfn.XLOOKUP(B50,item!B:B,item!E:E)</f>
        <v>6</v>
      </c>
      <c r="H50" t="str" cm="1">
        <f t="array" ref="H50">IFERROR(_xlfn.SWITCH(G50,0,"창고보관O/거래O",6,"창고보관O/거래X",7,"창고보관X/거래X"),"확인 필요")</f>
        <v>창고보관O/거래X</v>
      </c>
    </row>
    <row r="51" spans="1:8" ht="36" x14ac:dyDescent="0.3">
      <c r="A51" s="269">
        <v>470607</v>
      </c>
      <c r="B51" s="269" t="s">
        <v>532</v>
      </c>
      <c r="C51" s="197" t="str">
        <f t="shared" si="0"/>
        <v>+7 도전의 반지
470607</v>
      </c>
      <c r="D51" s="198">
        <v>2</v>
      </c>
      <c r="E51" s="197" t="str" cm="1">
        <f t="array" ref="E51">_xlfn.SWITCH(D51,0,"일반",1,"고급",2,"희귀",3,"영웅",4,"전설",5,"초월")</f>
        <v>희귀</v>
      </c>
      <c r="F51" s="210" t="str">
        <f>_xlfn.XLOOKUP(B51,item!B:B,item!F:F)</f>
        <v>강화 실패 시 강화 포인트를 획득할 수 있는 특별한 반지. 강화 실패 시의 강화 단계에 따라 획득할 수 있는 강화 포인트가 달라진다.</v>
      </c>
      <c r="G51" s="210">
        <f>_xlfn.XLOOKUP(B51,item!B:B,item!E:E)</f>
        <v>6</v>
      </c>
      <c r="H51" t="str" cm="1">
        <f t="array" ref="H51">IFERROR(_xlfn.SWITCH(G51,0,"창고보관O/거래O",6,"창고보관O/거래X",7,"창고보관X/거래X"),"확인 필요")</f>
        <v>창고보관O/거래X</v>
      </c>
    </row>
    <row r="52" spans="1:8" ht="36" x14ac:dyDescent="0.3">
      <c r="A52" s="269">
        <v>470608</v>
      </c>
      <c r="B52" s="269" t="s">
        <v>533</v>
      </c>
      <c r="C52" s="197" t="str">
        <f t="shared" si="0"/>
        <v>+8 도전의 반지
470608</v>
      </c>
      <c r="D52" s="198">
        <v>2</v>
      </c>
      <c r="E52" s="197" t="str" cm="1">
        <f t="array" ref="E52">_xlfn.SWITCH(D52,0,"일반",1,"고급",2,"희귀",3,"영웅",4,"전설",5,"초월")</f>
        <v>희귀</v>
      </c>
      <c r="F52" s="210" t="str">
        <f>_xlfn.XLOOKUP(B52,item!B:B,item!F:F)</f>
        <v>강화 실패 시 강화 포인트를 획득할 수 있는 특별한 반지. 강화 실패 시의 강화 단계에 따라 획득할 수 있는 강화 포인트가 달라진다.</v>
      </c>
      <c r="G52" s="210">
        <f>_xlfn.XLOOKUP(B52,item!B:B,item!E:E)</f>
        <v>6</v>
      </c>
      <c r="H52" t="str" cm="1">
        <f t="array" ref="H52">IFERROR(_xlfn.SWITCH(G52,0,"창고보관O/거래O",6,"창고보관O/거래X",7,"창고보관X/거래X"),"확인 필요")</f>
        <v>창고보관O/거래X</v>
      </c>
    </row>
    <row r="53" spans="1:8" ht="36" x14ac:dyDescent="0.3">
      <c r="A53" s="269">
        <v>470609</v>
      </c>
      <c r="B53" s="269" t="s">
        <v>534</v>
      </c>
      <c r="C53" s="197" t="str">
        <f t="shared" si="0"/>
        <v>+9 도전의 반지
470609</v>
      </c>
      <c r="D53" s="198">
        <v>2</v>
      </c>
      <c r="E53" s="197" t="str" cm="1">
        <f t="array" ref="E53">_xlfn.SWITCH(D53,0,"일반",1,"고급",2,"희귀",3,"영웅",4,"전설",5,"초월")</f>
        <v>희귀</v>
      </c>
      <c r="F53" s="210" t="str">
        <f>_xlfn.XLOOKUP(B53,item!B:B,item!F:F)</f>
        <v>강화 실패 시 강화 포인트를 획득할 수 있는 특별한 반지. 강화 실패 시의 강화 단계에 따라 획득할 수 있는 강화 포인트가 달라진다.</v>
      </c>
      <c r="G53" s="210">
        <f>_xlfn.XLOOKUP(B53,item!B:B,item!E:E)</f>
        <v>6</v>
      </c>
      <c r="H53" t="str" cm="1">
        <f t="array" ref="H53">IFERROR(_xlfn.SWITCH(G53,0,"창고보관O/거래O",6,"창고보관O/거래X",7,"창고보관X/거래X"),"확인 필요")</f>
        <v>창고보관O/거래X</v>
      </c>
    </row>
    <row r="54" spans="1:8" x14ac:dyDescent="0.3">
      <c r="A54" s="269">
        <v>500206</v>
      </c>
      <c r="B54" s="269" t="s">
        <v>535</v>
      </c>
      <c r="C54" s="197" t="str">
        <f t="shared" si="0"/>
        <v>고대 해적의 상급 황금 보물 상자
500206</v>
      </c>
      <c r="D54" s="198">
        <v>2</v>
      </c>
      <c r="E54" s="197" t="str" cm="1">
        <f t="array" ref="E54">_xlfn.SWITCH(D54,0,"일반",1,"고급",2,"희귀",3,"영웅",4,"전설",5,"초월")</f>
        <v>희귀</v>
      </c>
      <c r="F54" s="210" t="str">
        <f>_xlfn.XLOOKUP(B54,item!B:B,item!F:F)</f>
        <v>{0:draw}</v>
      </c>
      <c r="G54" s="210">
        <f>_xlfn.XLOOKUP(B54,item!B:B,item!E:E)</f>
        <v>6</v>
      </c>
      <c r="H54" t="str" cm="1">
        <f t="array" ref="H54">IFERROR(_xlfn.SWITCH(G54,0,"창고보관O/거래O",6,"창고보관O/거래X",7,"창고보관X/거래X"),"확인 필요")</f>
        <v>창고보관O/거래X</v>
      </c>
    </row>
    <row r="55" spans="1:8" ht="132" x14ac:dyDescent="0.3">
      <c r="A55" s="269">
        <v>501057</v>
      </c>
      <c r="B55" s="269" t="s">
        <v>537</v>
      </c>
      <c r="C55" s="197" t="str">
        <f t="shared" si="0"/>
        <v>도전의 반지 상자
501057</v>
      </c>
      <c r="D55" s="198">
        <v>3</v>
      </c>
      <c r="E55" s="197" t="str" cm="1">
        <f t="array" ref="E55">_xlfn.SWITCH(D55,0,"일반",1,"고급",2,"희귀",3,"영웅",4,"전설",5,"초월")</f>
        <v>영웅</v>
      </c>
      <c r="F55" s="210" t="str">
        <f>_xlfn.XLOOKUP(B55,item!B:B,item!F:F)</f>
        <v>사용 시 다음 아이템 중 1개 획득
- +0 도전의 반지[귀속]
- +1 도전의 반지[귀속]
- +2 도전의 반지[귀속]
- +3 도전의 반지[귀속]
- +4 도전의 반지[귀속]
- +5 도전의 반지[귀속]
- +6 도전의 반지[귀속]
- +7 도전의 반지[귀속]
- +8 도전의 반지[귀속]</v>
      </c>
      <c r="G55" s="210">
        <f>_xlfn.XLOOKUP(B55,item!B:B,item!E:E)</f>
        <v>6</v>
      </c>
      <c r="H55" t="str" cm="1">
        <f t="array" ref="H55">IFERROR(_xlfn.SWITCH(G55,0,"창고보관O/거래O",6,"창고보관O/거래X",7,"창고보관X/거래X"),"확인 필요")</f>
        <v>창고보관O/거래X</v>
      </c>
    </row>
    <row r="56" spans="1:8" x14ac:dyDescent="0.3">
      <c r="A56" s="269">
        <v>503100</v>
      </c>
      <c r="B56" s="270" t="s">
        <v>539</v>
      </c>
      <c r="C56" s="197" t="str">
        <f t="shared" si="0"/>
        <v>강화된 벨켄의 조각상 상자
503100</v>
      </c>
      <c r="D56" s="198">
        <v>2</v>
      </c>
      <c r="E56" s="197" t="str" cm="1">
        <f t="array" ref="E56">_xlfn.SWITCH(D56,0,"일반",1,"고급",2,"희귀",3,"영웅",4,"전설",5,"초월")</f>
        <v>희귀</v>
      </c>
      <c r="F56" s="210" t="str">
        <f>_xlfn.XLOOKUP(B56,item!B:B,item!F:F)</f>
        <v>{0:draw}</v>
      </c>
      <c r="G56" s="210">
        <f>_xlfn.XLOOKUP(B56,item!B:B,item!E:E)</f>
        <v>6</v>
      </c>
      <c r="H56" t="str" cm="1">
        <f t="array" ref="H56">IFERROR(_xlfn.SWITCH(G56,0,"창고보관O/거래O",6,"창고보관O/거래X",7,"창고보관X/거래X"),"확인 필요")</f>
        <v>창고보관O/거래X</v>
      </c>
    </row>
    <row r="57" spans="1:8" x14ac:dyDescent="0.3">
      <c r="A57" s="269">
        <v>503101</v>
      </c>
      <c r="B57" s="270" t="s">
        <v>540</v>
      </c>
      <c r="C57" s="197" t="str">
        <f t="shared" si="0"/>
        <v>강화된 벨리타의 조각상 상자
503101</v>
      </c>
      <c r="D57" s="200">
        <v>3</v>
      </c>
      <c r="E57" s="197" t="str" cm="1">
        <f t="array" ref="E57">_xlfn.SWITCH(D57,0,"일반",1,"고급",2,"희귀",3,"영웅",4,"전설",5,"초월")</f>
        <v>영웅</v>
      </c>
      <c r="F57" s="210" t="str">
        <f>_xlfn.XLOOKUP(B57,item!B:B,item!F:F)</f>
        <v>{0:draw}</v>
      </c>
      <c r="G57" s="210">
        <f>_xlfn.XLOOKUP(B57,item!B:B,item!E:E)</f>
        <v>6</v>
      </c>
      <c r="H57" t="str" cm="1">
        <f t="array" ref="H57">IFERROR(_xlfn.SWITCH(G57,0,"창고보관O/거래O",6,"창고보관O/거래X",7,"창고보관X/거래X"),"확인 필요")</f>
        <v>창고보관O/거래X</v>
      </c>
    </row>
    <row r="58" spans="1:8" x14ac:dyDescent="0.3">
      <c r="A58" s="269">
        <v>700090</v>
      </c>
      <c r="B58" s="269" t="s">
        <v>541</v>
      </c>
      <c r="C58" s="197" t="str">
        <f t="shared" si="0"/>
        <v>발레포르 던전 3층 의뢰소 스크롤
700090</v>
      </c>
      <c r="D58" s="198">
        <v>3</v>
      </c>
      <c r="E58" s="197" t="str" cm="1">
        <f t="array" ref="E58">_xlfn.SWITCH(D58,0,"일반",1,"고급",2,"희귀",3,"영웅",4,"전설",5,"초월")</f>
        <v>영웅</v>
      </c>
      <c r="F58" s="210" t="str">
        <f>_xlfn.XLOOKUP(B58,item!B:B,item!F:F)</f>
        <v>발레포르 던전 3층 의뢰가 적힌 스크롤</v>
      </c>
      <c r="G58" s="210">
        <f>_xlfn.XLOOKUP(B58,item!B:B,item!E:E)</f>
        <v>0</v>
      </c>
      <c r="H58" t="str" cm="1">
        <f t="array" ref="H58">IFERROR(_xlfn.SWITCH(G58,0,"창고보관O/거래O",6,"창고보관O/거래X",7,"창고보관X/거래X"),"확인 필요")</f>
        <v>창고보관O/거래O</v>
      </c>
    </row>
    <row r="59" spans="1:8" x14ac:dyDescent="0.3">
      <c r="A59" s="269">
        <v>700091</v>
      </c>
      <c r="B59" s="269" t="s">
        <v>543</v>
      </c>
      <c r="C59" s="197" t="str">
        <f t="shared" si="0"/>
        <v>원시해적의 동굴 3층 의뢰소 스크롤
700091</v>
      </c>
      <c r="D59" s="198">
        <v>3</v>
      </c>
      <c r="E59" s="197" t="str" cm="1">
        <f t="array" ref="E59">_xlfn.SWITCH(D59,0,"일반",1,"고급",2,"희귀",3,"영웅",4,"전설",5,"초월")</f>
        <v>영웅</v>
      </c>
      <c r="F59" s="210" t="str">
        <f>_xlfn.XLOOKUP(B59,item!B:B,item!F:F)</f>
        <v>원시해적의 동굴 3층 의뢰가 적힌 스크롤</v>
      </c>
      <c r="G59" s="210">
        <f>_xlfn.XLOOKUP(B59,item!B:B,item!E:E)</f>
        <v>0</v>
      </c>
      <c r="H59" t="str" cm="1">
        <f t="array" ref="H59">IFERROR(_xlfn.SWITCH(G59,0,"창고보관O/거래O",6,"창고보관O/거래X",7,"창고보관X/거래X"),"확인 필요")</f>
        <v>창고보관O/거래O</v>
      </c>
    </row>
    <row r="60" spans="1:8" ht="168" x14ac:dyDescent="0.3">
      <c r="A60" s="269">
        <v>910421</v>
      </c>
      <c r="B60" s="269" t="s">
        <v>545</v>
      </c>
      <c r="C60" s="197" t="str">
        <f t="shared" si="0"/>
        <v>아이스크림[이벤트]
910421</v>
      </c>
      <c r="D60" s="198">
        <v>3</v>
      </c>
      <c r="E60" s="197" t="str" cm="1">
        <f t="array" ref="E60">_xlfn.SWITCH(D60,0,"일반",1,"고급",2,"희귀",3,"영웅",4,"전설",5,"초월")</f>
        <v>영웅</v>
      </c>
      <c r="F60" s="210" t="str">
        <f>_xlfn.XLOOKUP(B60,item!B:B,item!F:F)</f>
        <v xml:space="preserve">사용 시 다음 능력치 획득
&lt;color=#FFC896&gt;요리&lt;/color&gt;
 - 물리 공격력 +3_x000D_
 - 마법 공격력 +3
 - 물리 명중력 +2
 - 마법 명중력 +2
 - 물리 방어력 +3_x000D_
 - 마법 방어력 +3
 - 물리 피해 감소 +3
 - 마법 피해 감소 +3_x000D_
[지속 시간 30분]_x000D_
</v>
      </c>
      <c r="G60" s="210">
        <f>_xlfn.XLOOKUP(B60,item!B:B,item!E:E)</f>
        <v>6</v>
      </c>
      <c r="H60" t="str" cm="1">
        <f t="array" ref="H60">IFERROR(_xlfn.SWITCH(G60,0,"창고보관O/거래O",6,"창고보관O/거래X",7,"창고보관X/거래X"),"확인 필요")</f>
        <v>창고보관O/거래X</v>
      </c>
    </row>
    <row r="61" spans="1:8" ht="24" x14ac:dyDescent="0.3">
      <c r="A61" s="269">
        <v>910422</v>
      </c>
      <c r="B61" s="269" t="s">
        <v>547</v>
      </c>
      <c r="C61" s="197" t="str">
        <f t="shared" si="0"/>
        <v>팥빙수 매터리얼 상자[이벤트]
910422</v>
      </c>
      <c r="D61" s="198">
        <v>0</v>
      </c>
      <c r="E61" s="197" t="str" cm="1">
        <f t="array" ref="E61">_xlfn.SWITCH(D61,0,"일반",1,"고급",2,"희귀",3,"영웅",4,"전설",5,"초월")</f>
        <v>일반</v>
      </c>
      <c r="F61" s="210" t="str">
        <f>_xlfn.XLOOKUP(B61,item!B:B,item!F:F)</f>
        <v>사용 시 다음 아이템 획득
- 팥빙수 매터리얼[이벤트][귀속] 1개</v>
      </c>
      <c r="G61" s="210">
        <f>_xlfn.XLOOKUP(B61,item!B:B,item!E:E)</f>
        <v>6</v>
      </c>
      <c r="H61" t="str" cm="1">
        <f t="array" ref="H61">IFERROR(_xlfn.SWITCH(G61,0,"창고보관O/거래O",6,"창고보관O/거래X",7,"창고보관X/거래X"),"확인 필요")</f>
        <v>창고보관O/거래X</v>
      </c>
    </row>
    <row r="62" spans="1:8" ht="24" x14ac:dyDescent="0.3">
      <c r="A62" s="269">
        <v>910423</v>
      </c>
      <c r="B62" s="269" t="s">
        <v>549</v>
      </c>
      <c r="C62" s="197" t="str">
        <f t="shared" si="0"/>
        <v>팥빙수 매터리얼[이벤트]
910423</v>
      </c>
      <c r="D62" s="198">
        <v>2</v>
      </c>
      <c r="E62" s="197" t="str" cm="1">
        <f t="array" ref="E62">_xlfn.SWITCH(D62,0,"일반",1,"고급",2,"희귀",3,"영웅",4,"전설",5,"초월")</f>
        <v>희귀</v>
      </c>
      <c r="F62" s="210" t="str">
        <f>_xlfn.XLOOKUP(B62,item!B:B,item!F:F)</f>
        <v>착용 시 캐릭터의 크리처와 언데드 몬스터 사냥에 이로운 능력치가 상승하는 7일 기간제 매터리얼</v>
      </c>
      <c r="G62" s="210">
        <f>_xlfn.XLOOKUP(B62,item!B:B,item!E:E)</f>
        <v>7</v>
      </c>
      <c r="H62" t="str" cm="1">
        <f t="array" ref="H62">IFERROR(_xlfn.SWITCH(G62,0,"창고보관O/거래O",6,"창고보관O/거래X",7,"창고보관X/거래X"),"확인 필요")</f>
        <v>창고보관X/거래X</v>
      </c>
    </row>
    <row r="63" spans="1:8" x14ac:dyDescent="0.3">
      <c r="A63" s="269">
        <v>910550</v>
      </c>
      <c r="B63" s="269" t="s">
        <v>551</v>
      </c>
      <c r="C63" s="197" t="str">
        <f t="shared" si="0"/>
        <v>시원한 비약 상자[이벤트]
910550</v>
      </c>
      <c r="D63" s="198">
        <v>0</v>
      </c>
      <c r="E63" s="197" t="str" cm="1">
        <f t="array" ref="E63">_xlfn.SWITCH(D63,0,"일반",1,"고급",2,"희귀",3,"영웅",4,"전설",5,"초월")</f>
        <v>일반</v>
      </c>
      <c r="F63" s="210" t="str">
        <f>_xlfn.XLOOKUP(B63,item!B:B,item!F:F)</f>
        <v>{0:draw}</v>
      </c>
      <c r="G63" s="210">
        <f>_xlfn.XLOOKUP(B63,item!B:B,item!E:E)</f>
        <v>7</v>
      </c>
      <c r="H63" t="str" cm="1">
        <f t="array" ref="H63">IFERROR(_xlfn.SWITCH(G63,0,"창고보관O/거래O",6,"창고보관O/거래X",7,"창고보관X/거래X"),"확인 필요")</f>
        <v>창고보관X/거래X</v>
      </c>
    </row>
    <row r="64" spans="1:8" ht="156" x14ac:dyDescent="0.3">
      <c r="A64" s="269">
        <v>910551</v>
      </c>
      <c r="B64" s="269" t="s">
        <v>552</v>
      </c>
      <c r="C64" s="197" t="str">
        <f t="shared" si="0"/>
        <v>얼린 검술의 비약[이벤트]
910551</v>
      </c>
      <c r="D64" s="198">
        <v>2</v>
      </c>
      <c r="E64" s="197" t="str" cm="1">
        <f t="array" ref="E64">_xlfn.SWITCH(D64,0,"일반",1,"고급",2,"희귀",3,"영웅",4,"전설",5,"초월")</f>
        <v>희귀</v>
      </c>
      <c r="F64" s="210" t="str">
        <f>_xlfn.XLOOKUP(B64,item!B:B,item!F:F)</f>
        <v>사용 시 다음 능력치 획득
&lt;color=#FFC896&gt;비약&lt;/color&gt;
 - 물리 공격력(근접) +3
 - 물리 명중력(근접) +2
 - HP/MP 회복량 +2
 - 물리 피해 감소 +3
 - 마법 피해 감소 +3
(단, HP회복량은 인벤토리 무게 75% 미만일 때 적용. MP회복량은 무게 60% 미만일 때 적용)
[지속 시간 30분]</v>
      </c>
      <c r="G64" s="210">
        <f>_xlfn.XLOOKUP(B64,item!B:B,item!E:E)</f>
        <v>7</v>
      </c>
      <c r="H64" t="str" cm="1">
        <f t="array" ref="H64">IFERROR(_xlfn.SWITCH(G64,0,"창고보관O/거래O",6,"창고보관O/거래X",7,"창고보관X/거래X"),"확인 필요")</f>
        <v>창고보관X/거래X</v>
      </c>
    </row>
    <row r="65" spans="1:8" ht="156" x14ac:dyDescent="0.3">
      <c r="A65" s="269">
        <v>910552</v>
      </c>
      <c r="B65" s="269" t="s">
        <v>554</v>
      </c>
      <c r="C65" s="197" t="str">
        <f t="shared" si="0"/>
        <v>얼린 궁술의 비약[이벤트]
910552</v>
      </c>
      <c r="D65" s="198">
        <v>0</v>
      </c>
      <c r="E65" s="197" t="str" cm="1">
        <f t="array" ref="E65">_xlfn.SWITCH(D65,0,"일반",1,"고급",2,"희귀",3,"영웅",4,"전설",5,"초월")</f>
        <v>일반</v>
      </c>
      <c r="F65" s="210" t="str">
        <f>_xlfn.XLOOKUP(B65,item!B:B,item!F:F)</f>
        <v>사용 시 다음 능력치 획득
&lt;color=#FFC896&gt;비약&lt;/color&gt;
 - 물리 공격력(원거리) +3
 - 물리 명중력(원거리) +2
 - HP/MP 회복량 +3
 - 물리 피해 감소 +3
 - 마법 피해 감소 +3
(단, HP회복량은 인벤토리 무게 75% 미만일 때 적용. MP회복량은 무게 60% 미만일 때 적용)
[지속 시간 30분]</v>
      </c>
      <c r="G65" s="210">
        <f>_xlfn.XLOOKUP(B65,item!B:B,item!E:E)</f>
        <v>7</v>
      </c>
      <c r="H65" t="str" cm="1">
        <f t="array" ref="H65">IFERROR(_xlfn.SWITCH(G65,0,"창고보관O/거래O",6,"창고보관O/거래X",7,"창고보관X/거래X"),"확인 필요")</f>
        <v>창고보관X/거래X</v>
      </c>
    </row>
    <row r="66" spans="1:8" ht="156" x14ac:dyDescent="0.3">
      <c r="A66" s="269">
        <v>910553</v>
      </c>
      <c r="B66" s="269" t="s">
        <v>556</v>
      </c>
      <c r="C66" s="197" t="str">
        <f t="shared" si="0"/>
        <v>얼린 마법의 비약[이벤트]
910553</v>
      </c>
      <c r="D66" s="198">
        <v>0</v>
      </c>
      <c r="E66" s="197" t="str" cm="1">
        <f t="array" ref="E66">_xlfn.SWITCH(D66,0,"일반",1,"고급",2,"희귀",3,"영웅",4,"전설",5,"초월")</f>
        <v>일반</v>
      </c>
      <c r="F66" s="210" t="str">
        <f>_xlfn.XLOOKUP(B66,item!B:B,item!F:F)</f>
        <v>사용 시 다음 능력치 획득
&lt;color=#FFC896&gt;비약&lt;/color&gt;
 - 마법 공격력 +3
 - 마법 명중력 +2
 - HP/MP 회복량 +4
 - 물리 피해 감소 +3
 - 마법 피해 감소 +3
(단, HP회복량은 인벤토리 무게 75% 미만일 때 적용. MP회복량은 무게 60% 미만일 때 적용)
[지속 시간 30분]</v>
      </c>
      <c r="G66" s="210">
        <f>_xlfn.XLOOKUP(B66,item!B:B,item!E:E)</f>
        <v>7</v>
      </c>
      <c r="H66" t="str" cm="1">
        <f t="array" ref="H66">IFERROR(_xlfn.SWITCH(G66,0,"창고보관O/거래O",6,"창고보관O/거래X",7,"창고보관X/거래X"),"확인 필요")</f>
        <v>창고보관X/거래X</v>
      </c>
    </row>
    <row r="67" spans="1:8" ht="72" x14ac:dyDescent="0.3">
      <c r="A67" s="271">
        <v>910554</v>
      </c>
      <c r="B67" s="271" t="s">
        <v>558</v>
      </c>
      <c r="C67" s="197" t="str">
        <f t="shared" ref="C67:C98" si="1">B67&amp;CHAR(10)&amp;A67</f>
        <v>푸른 산호[이벤트]
910554</v>
      </c>
      <c r="D67" s="198">
        <v>0</v>
      </c>
      <c r="E67" s="197" t="str" cm="1">
        <f t="array" ref="E67">_xlfn.SWITCH(D67,0,"일반",1,"고급",2,"희귀",3,"영웅",4,"전설",5,"초월")</f>
        <v>일반</v>
      </c>
      <c r="F67" s="210" t="str">
        <f>_xlfn.XLOOKUP(B67,item!B:B,item!F:F)</f>
        <v>무더운 여름을 맞이하여 준비한 기간제 도감
아이템 도감[이벤트]에 등록하여 추가 능력치를 획득할 수 있다.
[제작] -&gt;[기타] -&gt;[이벤트] 아이템 제작으로 획득 가능.</v>
      </c>
      <c r="G67" s="210">
        <f>_xlfn.XLOOKUP(B67,item!B:B,item!E:E)</f>
        <v>6</v>
      </c>
      <c r="H67" t="str" cm="1">
        <f t="array" ref="H67">IFERROR(_xlfn.SWITCH(G67,0,"창고보관O/거래O",6,"창고보관O/거래X",7,"창고보관X/거래X"),"확인 필요")</f>
        <v>창고보관O/거래X</v>
      </c>
    </row>
    <row r="68" spans="1:8" ht="72" x14ac:dyDescent="0.3">
      <c r="A68" s="271">
        <v>910555</v>
      </c>
      <c r="B68" s="271" t="s">
        <v>559</v>
      </c>
      <c r="C68" s="197" t="str">
        <f t="shared" si="1"/>
        <v>붉은 산호[이벤트]
910555</v>
      </c>
      <c r="D68" s="201">
        <v>1</v>
      </c>
      <c r="E68" s="197" t="str" cm="1">
        <f t="array" ref="E68">_xlfn.SWITCH(D68,0,"일반",1,"고급",2,"희귀",3,"영웅",4,"전설",5,"초월")</f>
        <v>고급</v>
      </c>
      <c r="F68" s="210" t="str">
        <f>_xlfn.XLOOKUP(B68,item!B:B,item!F:F)</f>
        <v>무더운 여름을 맞이하여 준비한 기간제 도감
아이템 도감[이벤트]에 등록하여 추가 능력치를 획득할 수 있다.
[제작] -&gt;[기타] -&gt;[이벤트] 아이템 제작으로 획득 가능.</v>
      </c>
      <c r="G68" s="210">
        <f>_xlfn.XLOOKUP(B68,item!B:B,item!E:E)</f>
        <v>6</v>
      </c>
      <c r="H68" t="str" cm="1">
        <f t="array" ref="H68">IFERROR(_xlfn.SWITCH(G68,0,"창고보관O/거래O",6,"창고보관O/거래X",7,"창고보관X/거래X"),"확인 필요")</f>
        <v>창고보관O/거래X</v>
      </c>
    </row>
    <row r="69" spans="1:8" ht="48" x14ac:dyDescent="0.3">
      <c r="A69" s="269">
        <v>1040000</v>
      </c>
      <c r="B69" s="270" t="s">
        <v>560</v>
      </c>
      <c r="C69" s="197" t="str">
        <f t="shared" si="1"/>
        <v>벨켄의 조각상 파편
1040000</v>
      </c>
      <c r="D69" s="201">
        <v>1</v>
      </c>
      <c r="E69" s="197" t="str" cm="1">
        <f t="array" ref="E69">_xlfn.SWITCH(D69,0,"일반",1,"고급",2,"희귀",3,"영웅",4,"전설",5,"초월")</f>
        <v>고급</v>
      </c>
      <c r="F69" s="210" t="str">
        <f>_xlfn.XLOOKUP(B69,item!B:B,item!F:F)</f>
        <v>벨켄의 조각상 파편이다.
도감 등록 또는 분해 시 강화된 조각상 상자를 [제작]할 수 있다.</v>
      </c>
      <c r="G69" s="210">
        <f>_xlfn.XLOOKUP(B69,item!B:B,item!E:E)</f>
        <v>6</v>
      </c>
      <c r="H69" t="str" cm="1">
        <f t="array" ref="H69">IFERROR(_xlfn.SWITCH(G69,0,"창고보관O/거래O",6,"창고보관O/거래X",7,"창고보관X/거래X"),"확인 필요")</f>
        <v>창고보관O/거래X</v>
      </c>
    </row>
    <row r="70" spans="1:8" ht="48" x14ac:dyDescent="0.3">
      <c r="A70" s="269">
        <v>1040001</v>
      </c>
      <c r="B70" s="270" t="s">
        <v>562</v>
      </c>
      <c r="C70" s="197" t="str">
        <f t="shared" si="1"/>
        <v>벨켄의 조각상 파편 I
1040001</v>
      </c>
      <c r="D70" s="200">
        <v>0</v>
      </c>
      <c r="E70" s="197" t="str" cm="1">
        <f t="array" ref="E70">_xlfn.SWITCH(D70,0,"일반",1,"고급",2,"희귀",3,"영웅",4,"전설",5,"초월")</f>
        <v>일반</v>
      </c>
      <c r="F70" s="210" t="str">
        <f>_xlfn.XLOOKUP(B70,item!B:B,item!F:F)</f>
        <v>벨켄의 조각상 파편이다.
도감 등록 또는 분해 시 강화된 조각상 상자를 [제작]할 수 있다.</v>
      </c>
      <c r="G70" s="210">
        <f>_xlfn.XLOOKUP(B70,item!B:B,item!E:E)</f>
        <v>6</v>
      </c>
      <c r="H70" t="str" cm="1">
        <f t="array" ref="H70">IFERROR(_xlfn.SWITCH(G70,0,"창고보관O/거래O",6,"창고보관O/거래X",7,"창고보관X/거래X"),"확인 필요")</f>
        <v>창고보관O/거래X</v>
      </c>
    </row>
    <row r="71" spans="1:8" ht="48" x14ac:dyDescent="0.3">
      <c r="A71" s="269">
        <v>1040002</v>
      </c>
      <c r="B71" s="270" t="s">
        <v>563</v>
      </c>
      <c r="C71" s="197" t="str">
        <f t="shared" si="1"/>
        <v>벨켄의 조각상 파편 II
1040002</v>
      </c>
      <c r="D71" s="200">
        <v>0</v>
      </c>
      <c r="E71" s="197" t="str" cm="1">
        <f t="array" ref="E71">_xlfn.SWITCH(D71,0,"일반",1,"고급",2,"희귀",3,"영웅",4,"전설",5,"초월")</f>
        <v>일반</v>
      </c>
      <c r="F71" s="210" t="str">
        <f>_xlfn.XLOOKUP(B71,item!B:B,item!F:F)</f>
        <v>벨켄의 조각상 파편이다.
도감 등록 또는 분해 시 강화된 조각상 상자를 [제작]할 수 있다.</v>
      </c>
      <c r="G71" s="210">
        <f>_xlfn.XLOOKUP(B71,item!B:B,item!E:E)</f>
        <v>6</v>
      </c>
      <c r="H71" t="str" cm="1">
        <f t="array" ref="H71">IFERROR(_xlfn.SWITCH(G71,0,"창고보관O/거래O",6,"창고보관O/거래X",7,"창고보관X/거래X"),"확인 필요")</f>
        <v>창고보관O/거래X</v>
      </c>
    </row>
    <row r="72" spans="1:8" ht="48" x14ac:dyDescent="0.3">
      <c r="A72" s="269">
        <v>1040003</v>
      </c>
      <c r="B72" s="270" t="s">
        <v>564</v>
      </c>
      <c r="C72" s="197" t="str">
        <f t="shared" si="1"/>
        <v>벨켄의 조각상 파편 III
1040003</v>
      </c>
      <c r="D72" s="200">
        <v>0</v>
      </c>
      <c r="E72" s="197" t="str" cm="1">
        <f t="array" ref="E72">_xlfn.SWITCH(D72,0,"일반",1,"고급",2,"희귀",3,"영웅",4,"전설",5,"초월")</f>
        <v>일반</v>
      </c>
      <c r="F72" s="210" t="str">
        <f>_xlfn.XLOOKUP(B72,item!B:B,item!F:F)</f>
        <v>벨켄의 조각상 파편이다.
도감 등록 또는 분해 시 강화된 조각상 상자를 [제작]할 수 있다.</v>
      </c>
      <c r="G72" s="210">
        <f>_xlfn.XLOOKUP(B72,item!B:B,item!E:E)</f>
        <v>6</v>
      </c>
      <c r="H72" t="str" cm="1">
        <f t="array" ref="H72">IFERROR(_xlfn.SWITCH(G72,0,"창고보관O/거래O",6,"창고보관O/거래X",7,"창고보관X/거래X"),"확인 필요")</f>
        <v>창고보관O/거래X</v>
      </c>
    </row>
    <row r="73" spans="1:8" ht="48" x14ac:dyDescent="0.3">
      <c r="A73" s="269">
        <v>1040004</v>
      </c>
      <c r="B73" s="270" t="s">
        <v>565</v>
      </c>
      <c r="C73" s="197" t="str">
        <f t="shared" si="1"/>
        <v>벨켄의 조각상 파편 IV
1040004</v>
      </c>
      <c r="D73" s="200">
        <v>0</v>
      </c>
      <c r="E73" s="197" t="str" cm="1">
        <f t="array" ref="E73">_xlfn.SWITCH(D73,0,"일반",1,"고급",2,"희귀",3,"영웅",4,"전설",5,"초월")</f>
        <v>일반</v>
      </c>
      <c r="F73" s="210" t="str">
        <f>_xlfn.XLOOKUP(B73,item!B:B,item!F:F)</f>
        <v>벨켄의 조각상 파편이다.
도감 등록 또는 분해 시 강화된 조각상 상자를 [제작]할 수 있다.</v>
      </c>
      <c r="G73" s="210">
        <f>_xlfn.XLOOKUP(B73,item!B:B,item!E:E)</f>
        <v>6</v>
      </c>
      <c r="H73" t="str" cm="1">
        <f t="array" ref="H73">IFERROR(_xlfn.SWITCH(G73,0,"창고보관O/거래O",6,"창고보관O/거래X",7,"창고보관X/거래X"),"확인 필요")</f>
        <v>창고보관O/거래X</v>
      </c>
    </row>
    <row r="74" spans="1:8" ht="48" x14ac:dyDescent="0.3">
      <c r="A74" s="269">
        <v>1040005</v>
      </c>
      <c r="B74" s="270" t="s">
        <v>566</v>
      </c>
      <c r="C74" s="197" t="str">
        <f t="shared" si="1"/>
        <v>벨켄의 조각상 파편 V
1040005</v>
      </c>
      <c r="D74" s="200">
        <v>0</v>
      </c>
      <c r="E74" s="197" t="str" cm="1">
        <f t="array" ref="E74">_xlfn.SWITCH(D74,0,"일반",1,"고급",2,"희귀",3,"영웅",4,"전설",5,"초월")</f>
        <v>일반</v>
      </c>
      <c r="F74" s="210" t="str">
        <f>_xlfn.XLOOKUP(B74,item!B:B,item!F:F)</f>
        <v>벨켄의 조각상 파편이다.
도감 등록 또는 분해 시 강화된 조각상 상자를 [제작]할 수 있다.</v>
      </c>
      <c r="G74" s="210">
        <f>_xlfn.XLOOKUP(B74,item!B:B,item!E:E)</f>
        <v>6</v>
      </c>
      <c r="H74" t="str" cm="1">
        <f t="array" ref="H74">IFERROR(_xlfn.SWITCH(G74,0,"창고보관O/거래O",6,"창고보관O/거래X",7,"창고보관X/거래X"),"확인 필요")</f>
        <v>창고보관O/거래X</v>
      </c>
    </row>
    <row r="75" spans="1:8" ht="48" x14ac:dyDescent="0.3">
      <c r="A75" s="269">
        <v>1040006</v>
      </c>
      <c r="B75" s="270" t="s">
        <v>567</v>
      </c>
      <c r="C75" s="197" t="str">
        <f t="shared" si="1"/>
        <v>벨켄의 조각상 파편 VI
1040006</v>
      </c>
      <c r="D75" s="200">
        <v>0</v>
      </c>
      <c r="E75" s="197" t="str" cm="1">
        <f t="array" ref="E75">_xlfn.SWITCH(D75,0,"일반",1,"고급",2,"희귀",3,"영웅",4,"전설",5,"초월")</f>
        <v>일반</v>
      </c>
      <c r="F75" s="210" t="str">
        <f>_xlfn.XLOOKUP(B75,item!B:B,item!F:F)</f>
        <v>벨켄의 조각상 파편이다.
도감 등록 또는 분해 시 강화된 조각상 상자를 [제작]할 수 있다.</v>
      </c>
      <c r="G75" s="210">
        <f>_xlfn.XLOOKUP(B75,item!B:B,item!E:E)</f>
        <v>6</v>
      </c>
      <c r="H75" t="str" cm="1">
        <f t="array" ref="H75">IFERROR(_xlfn.SWITCH(G75,0,"창고보관O/거래O",6,"창고보관O/거래X",7,"창고보관X/거래X"),"확인 필요")</f>
        <v>창고보관O/거래X</v>
      </c>
    </row>
    <row r="76" spans="1:8" ht="48" x14ac:dyDescent="0.3">
      <c r="A76" s="269">
        <v>1040007</v>
      </c>
      <c r="B76" s="270" t="s">
        <v>568</v>
      </c>
      <c r="C76" s="197" t="str">
        <f t="shared" si="1"/>
        <v>벨켄의 조각상 파편 VII
1040007</v>
      </c>
      <c r="D76" s="200">
        <v>0</v>
      </c>
      <c r="E76" s="197" t="str" cm="1">
        <f t="array" ref="E76">_xlfn.SWITCH(D76,0,"일반",1,"고급",2,"희귀",3,"영웅",4,"전설",5,"초월")</f>
        <v>일반</v>
      </c>
      <c r="F76" s="210" t="str">
        <f>_xlfn.XLOOKUP(B76,item!B:B,item!F:F)</f>
        <v>벨켄의 조각상 파편이다.
도감 등록 또는 분해 시 강화된 조각상 상자를 [제작]할 수 있다.</v>
      </c>
      <c r="G76" s="210">
        <f>_xlfn.XLOOKUP(B76,item!B:B,item!E:E)</f>
        <v>6</v>
      </c>
      <c r="H76" t="str" cm="1">
        <f t="array" ref="H76">IFERROR(_xlfn.SWITCH(G76,0,"창고보관O/거래O",6,"창고보관O/거래X",7,"창고보관X/거래X"),"확인 필요")</f>
        <v>창고보관O/거래X</v>
      </c>
    </row>
    <row r="77" spans="1:8" ht="48" x14ac:dyDescent="0.3">
      <c r="A77" s="269">
        <v>1040008</v>
      </c>
      <c r="B77" s="270" t="s">
        <v>569</v>
      </c>
      <c r="C77" s="197" t="str">
        <f t="shared" si="1"/>
        <v>벨켄의 조각상 파편 VIII
1040008</v>
      </c>
      <c r="D77" s="200">
        <v>0</v>
      </c>
      <c r="E77" s="197" t="str" cm="1">
        <f t="array" ref="E77">_xlfn.SWITCH(D77,0,"일반",1,"고급",2,"희귀",3,"영웅",4,"전설",5,"초월")</f>
        <v>일반</v>
      </c>
      <c r="F77" s="210" t="str">
        <f>_xlfn.XLOOKUP(B77,item!B:B,item!F:F)</f>
        <v>벨켄의 조각상 파편이다.
도감 등록 또는 분해 시 강화된 조각상 상자를 [제작]할 수 있다.</v>
      </c>
      <c r="G77" s="210">
        <f>_xlfn.XLOOKUP(B77,item!B:B,item!E:E)</f>
        <v>6</v>
      </c>
      <c r="H77" t="str" cm="1">
        <f t="array" ref="H77">IFERROR(_xlfn.SWITCH(G77,0,"창고보관O/거래O",6,"창고보관O/거래X",7,"창고보관X/거래X"),"확인 필요")</f>
        <v>창고보관O/거래X</v>
      </c>
    </row>
    <row r="78" spans="1:8" ht="48" x14ac:dyDescent="0.3">
      <c r="A78" s="269">
        <v>1040009</v>
      </c>
      <c r="B78" s="270" t="s">
        <v>570</v>
      </c>
      <c r="C78" s="197" t="str">
        <f t="shared" si="1"/>
        <v>벨켄의 조각상 파편 IX
1040009</v>
      </c>
      <c r="D78" s="200">
        <v>0</v>
      </c>
      <c r="E78" s="197" t="str" cm="1">
        <f t="array" ref="E78">_xlfn.SWITCH(D78,0,"일반",1,"고급",2,"희귀",3,"영웅",4,"전설",5,"초월")</f>
        <v>일반</v>
      </c>
      <c r="F78" s="210" t="str">
        <f>_xlfn.XLOOKUP(B78,item!B:B,item!F:F)</f>
        <v>벨켄의 조각상 파편이다.
도감 등록 또는 분해 시 강화된 조각상 상자를 [제작]할 수 있다.</v>
      </c>
      <c r="G78" s="210">
        <f>_xlfn.XLOOKUP(B78,item!B:B,item!E:E)</f>
        <v>6</v>
      </c>
      <c r="H78" t="str" cm="1">
        <f t="array" ref="H78">IFERROR(_xlfn.SWITCH(G78,0,"창고보관O/거래O",6,"창고보관O/거래X",7,"창고보관X/거래X"),"확인 필요")</f>
        <v>창고보관O/거래X</v>
      </c>
    </row>
    <row r="79" spans="1:8" ht="48" x14ac:dyDescent="0.3">
      <c r="A79" s="269">
        <v>1040020</v>
      </c>
      <c r="B79" s="270" t="s">
        <v>571</v>
      </c>
      <c r="C79" s="197" t="str">
        <f t="shared" si="1"/>
        <v>벨리타의 조각상 파편
1040020</v>
      </c>
      <c r="D79" s="200">
        <v>0</v>
      </c>
      <c r="E79" s="197" t="str" cm="1">
        <f t="array" ref="E79">_xlfn.SWITCH(D79,0,"일반",1,"고급",2,"희귀",3,"영웅",4,"전설",5,"초월")</f>
        <v>일반</v>
      </c>
      <c r="F79" s="210" t="str">
        <f>_xlfn.XLOOKUP(B79,item!B:B,item!F:F)</f>
        <v>벨리타의 조각상 파편이다.
도감 등록 또는 분해 시 강화된 조각상 상자를 [제작]할 수 있다.</v>
      </c>
      <c r="G79" s="210">
        <f>_xlfn.XLOOKUP(B79,item!B:B,item!E:E)</f>
        <v>6</v>
      </c>
      <c r="H79" t="str" cm="1">
        <f t="array" ref="H79">IFERROR(_xlfn.SWITCH(G79,0,"창고보관O/거래O",6,"창고보관O/거래X",7,"창고보관X/거래X"),"확인 필요")</f>
        <v>창고보관O/거래X</v>
      </c>
    </row>
    <row r="80" spans="1:8" ht="48" x14ac:dyDescent="0.3">
      <c r="A80" s="269">
        <v>1040021</v>
      </c>
      <c r="B80" s="270" t="s">
        <v>573</v>
      </c>
      <c r="C80" s="197" t="str">
        <f t="shared" si="1"/>
        <v>벨리타의 조각상 파편 I
1040021</v>
      </c>
      <c r="D80" s="200">
        <v>0</v>
      </c>
      <c r="E80" s="197" t="str" cm="1">
        <f t="array" ref="E80">_xlfn.SWITCH(D80,0,"일반",1,"고급",2,"희귀",3,"영웅",4,"전설",5,"초월")</f>
        <v>일반</v>
      </c>
      <c r="F80" s="210" t="str">
        <f>_xlfn.XLOOKUP(B80,item!B:B,item!F:F)</f>
        <v>벨리타의 조각상 파편이다.
도감 등록 또는 분해 시 강화된 조각상 상자를 [제작]할 수 있다.</v>
      </c>
      <c r="G80" s="210">
        <f>_xlfn.XLOOKUP(B80,item!B:B,item!E:E)</f>
        <v>6</v>
      </c>
      <c r="H80" t="str" cm="1">
        <f t="array" ref="H80">IFERROR(_xlfn.SWITCH(G80,0,"창고보관O/거래O",6,"창고보관O/거래X",7,"창고보관X/거래X"),"확인 필요")</f>
        <v>창고보관O/거래X</v>
      </c>
    </row>
    <row r="81" spans="1:8" ht="48" x14ac:dyDescent="0.3">
      <c r="A81" s="269">
        <v>1040022</v>
      </c>
      <c r="B81" s="270" t="s">
        <v>574</v>
      </c>
      <c r="C81" s="197" t="str">
        <f t="shared" si="1"/>
        <v>벨리타의 조각상 파편 II
1040022</v>
      </c>
      <c r="D81" s="200">
        <v>0</v>
      </c>
      <c r="E81" s="197" t="str" cm="1">
        <f t="array" ref="E81">_xlfn.SWITCH(D81,0,"일반",1,"고급",2,"희귀",3,"영웅",4,"전설",5,"초월")</f>
        <v>일반</v>
      </c>
      <c r="F81" s="210" t="str">
        <f>_xlfn.XLOOKUP(B81,item!B:B,item!F:F)</f>
        <v>벨리타의 조각상 파편이다.
도감 등록 또는 분해 시 강화된 조각상 상자를 [제작]할 수 있다.</v>
      </c>
      <c r="G81" s="210">
        <f>_xlfn.XLOOKUP(B81,item!B:B,item!E:E)</f>
        <v>6</v>
      </c>
      <c r="H81" t="str" cm="1">
        <f t="array" ref="H81">IFERROR(_xlfn.SWITCH(G81,0,"창고보관O/거래O",6,"창고보관O/거래X",7,"창고보관X/거래X"),"확인 필요")</f>
        <v>창고보관O/거래X</v>
      </c>
    </row>
    <row r="82" spans="1:8" ht="48" x14ac:dyDescent="0.3">
      <c r="A82" s="269">
        <v>1040023</v>
      </c>
      <c r="B82" s="270" t="s">
        <v>575</v>
      </c>
      <c r="C82" s="197" t="str">
        <f t="shared" si="1"/>
        <v>벨리타의 조각상 파편 III
1040023</v>
      </c>
      <c r="D82" s="200">
        <v>0</v>
      </c>
      <c r="E82" s="197" t="str" cm="1">
        <f t="array" ref="E82">_xlfn.SWITCH(D82,0,"일반",1,"고급",2,"희귀",3,"영웅",4,"전설",5,"초월")</f>
        <v>일반</v>
      </c>
      <c r="F82" s="210" t="str">
        <f>_xlfn.XLOOKUP(B82,item!B:B,item!F:F)</f>
        <v>벨리타의 조각상 파편이다.
도감 등록 또는 분해 시 강화된 조각상 상자를 [제작]할 수 있다.</v>
      </c>
      <c r="G82" s="210">
        <f>_xlfn.XLOOKUP(B82,item!B:B,item!E:E)</f>
        <v>6</v>
      </c>
      <c r="H82" t="str" cm="1">
        <f t="array" ref="H82">IFERROR(_xlfn.SWITCH(G82,0,"창고보관O/거래O",6,"창고보관O/거래X",7,"창고보관X/거래X"),"확인 필요")</f>
        <v>창고보관O/거래X</v>
      </c>
    </row>
    <row r="83" spans="1:8" ht="48" x14ac:dyDescent="0.3">
      <c r="A83" s="269">
        <v>1040024</v>
      </c>
      <c r="B83" s="270" t="s">
        <v>576</v>
      </c>
      <c r="C83" s="197" t="str">
        <f t="shared" si="1"/>
        <v>벨리타의 조각상 파편 IV
1040024</v>
      </c>
      <c r="D83" s="200">
        <v>0</v>
      </c>
      <c r="E83" s="197" t="str" cm="1">
        <f t="array" ref="E83">_xlfn.SWITCH(D83,0,"일반",1,"고급",2,"희귀",3,"영웅",4,"전설",5,"초월")</f>
        <v>일반</v>
      </c>
      <c r="F83" s="210" t="str">
        <f>_xlfn.XLOOKUP(B83,item!B:B,item!F:F)</f>
        <v>벨리타의 조각상 파편이다.
도감 등록 또는 분해 시 강화된 조각상 상자를 [제작]할 수 있다.</v>
      </c>
      <c r="G83" s="210">
        <f>_xlfn.XLOOKUP(B83,item!B:B,item!E:E)</f>
        <v>6</v>
      </c>
      <c r="H83" t="str" cm="1">
        <f t="array" ref="H83">IFERROR(_xlfn.SWITCH(G83,0,"창고보관O/거래O",6,"창고보관O/거래X",7,"창고보관X/거래X"),"확인 필요")</f>
        <v>창고보관O/거래X</v>
      </c>
    </row>
    <row r="84" spans="1:8" ht="48" x14ac:dyDescent="0.3">
      <c r="A84" s="269">
        <v>1040025</v>
      </c>
      <c r="B84" s="270" t="s">
        <v>577</v>
      </c>
      <c r="C84" s="197" t="str">
        <f t="shared" si="1"/>
        <v>벨리타의 조각상 파편 V
1040025</v>
      </c>
      <c r="D84" s="200">
        <v>0</v>
      </c>
      <c r="E84" s="197" t="str" cm="1">
        <f t="array" ref="E84">_xlfn.SWITCH(D84,0,"일반",1,"고급",2,"희귀",3,"영웅",4,"전설",5,"초월")</f>
        <v>일반</v>
      </c>
      <c r="F84" s="210" t="str">
        <f>_xlfn.XLOOKUP(B84,item!B:B,item!F:F)</f>
        <v>벨리타의 조각상 파편이다.
도감 등록 또는 분해 시 강화된 조각상 상자를 [제작]할 수 있다.</v>
      </c>
      <c r="G84" s="210">
        <f>_xlfn.XLOOKUP(B84,item!B:B,item!E:E)</f>
        <v>6</v>
      </c>
      <c r="H84" t="str" cm="1">
        <f t="array" ref="H84">IFERROR(_xlfn.SWITCH(G84,0,"창고보관O/거래O",6,"창고보관O/거래X",7,"창고보관X/거래X"),"확인 필요")</f>
        <v>창고보관O/거래X</v>
      </c>
    </row>
    <row r="85" spans="1:8" ht="48" x14ac:dyDescent="0.3">
      <c r="A85" s="269">
        <v>1040026</v>
      </c>
      <c r="B85" s="270" t="s">
        <v>578</v>
      </c>
      <c r="C85" s="197" t="str">
        <f t="shared" si="1"/>
        <v>벨리타의 조각상 파편 VI
1040026</v>
      </c>
      <c r="D85" s="200">
        <v>0</v>
      </c>
      <c r="E85" s="197" t="str" cm="1">
        <f t="array" ref="E85">_xlfn.SWITCH(D85,0,"일반",1,"고급",2,"희귀",3,"영웅",4,"전설",5,"초월")</f>
        <v>일반</v>
      </c>
      <c r="F85" s="210" t="str">
        <f>_xlfn.XLOOKUP(B85,item!B:B,item!F:F)</f>
        <v>벨리타의 조각상 파편이다.
도감 등록 또는 분해 시 강화된 조각상 상자를 [제작]할 수 있다.</v>
      </c>
      <c r="G85" s="210">
        <f>_xlfn.XLOOKUP(B85,item!B:B,item!E:E)</f>
        <v>6</v>
      </c>
      <c r="H85" t="str" cm="1">
        <f t="array" ref="H85">IFERROR(_xlfn.SWITCH(G85,0,"창고보관O/거래O",6,"창고보관O/거래X",7,"창고보관X/거래X"),"확인 필요")</f>
        <v>창고보관O/거래X</v>
      </c>
    </row>
    <row r="86" spans="1:8" ht="48" x14ac:dyDescent="0.3">
      <c r="A86" s="269">
        <v>1040027</v>
      </c>
      <c r="B86" s="270" t="s">
        <v>579</v>
      </c>
      <c r="C86" s="197" t="str">
        <f t="shared" si="1"/>
        <v>벨리타의 조각상 파편 VII
1040027</v>
      </c>
      <c r="D86" s="200">
        <v>0</v>
      </c>
      <c r="E86" s="197" t="str" cm="1">
        <f t="array" ref="E86">_xlfn.SWITCH(D86,0,"일반",1,"고급",2,"희귀",3,"영웅",4,"전설",5,"초월")</f>
        <v>일반</v>
      </c>
      <c r="F86" s="210" t="str">
        <f>_xlfn.XLOOKUP(B86,item!B:B,item!F:F)</f>
        <v>벨리타의 조각상 파편이다.
도감 등록 또는 분해 시 강화된 조각상 상자를 [제작]할 수 있다.</v>
      </c>
      <c r="G86" s="210">
        <f>_xlfn.XLOOKUP(B86,item!B:B,item!E:E)</f>
        <v>6</v>
      </c>
      <c r="H86" t="str" cm="1">
        <f t="array" ref="H86">IFERROR(_xlfn.SWITCH(G86,0,"창고보관O/거래O",6,"창고보관O/거래X",7,"창고보관X/거래X"),"확인 필요")</f>
        <v>창고보관O/거래X</v>
      </c>
    </row>
    <row r="87" spans="1:8" ht="48" x14ac:dyDescent="0.3">
      <c r="A87" s="269">
        <v>1040028</v>
      </c>
      <c r="B87" s="270" t="s">
        <v>580</v>
      </c>
      <c r="C87" s="197" t="str">
        <f t="shared" si="1"/>
        <v>벨리타의 조각상 파편 VIII
1040028</v>
      </c>
      <c r="D87" s="200">
        <v>0</v>
      </c>
      <c r="E87" s="197" t="str" cm="1">
        <f t="array" ref="E87">_xlfn.SWITCH(D87,0,"일반",1,"고급",2,"희귀",3,"영웅",4,"전설",5,"초월")</f>
        <v>일반</v>
      </c>
      <c r="F87" s="210" t="str">
        <f>_xlfn.XLOOKUP(B87,item!B:B,item!F:F)</f>
        <v>벨리타의 조각상 파편이다.
도감 등록 또는 분해 시 강화된 조각상 상자를 [제작]할 수 있다.</v>
      </c>
      <c r="G87" s="210">
        <f>_xlfn.XLOOKUP(B87,item!B:B,item!E:E)</f>
        <v>6</v>
      </c>
      <c r="H87" t="str" cm="1">
        <f t="array" ref="H87">IFERROR(_xlfn.SWITCH(G87,0,"창고보관O/거래O",6,"창고보관O/거래X",7,"창고보관X/거래X"),"확인 필요")</f>
        <v>창고보관O/거래X</v>
      </c>
    </row>
    <row r="88" spans="1:8" ht="48" x14ac:dyDescent="0.3">
      <c r="A88" s="269">
        <v>1040029</v>
      </c>
      <c r="B88" s="270" t="s">
        <v>581</v>
      </c>
      <c r="C88" s="197" t="str">
        <f t="shared" si="1"/>
        <v>벨리타의 조각상 파편 IX
1040029</v>
      </c>
      <c r="D88" s="200">
        <v>0</v>
      </c>
      <c r="E88" s="197" t="str" cm="1">
        <f t="array" ref="E88">_xlfn.SWITCH(D88,0,"일반",1,"고급",2,"희귀",3,"영웅",4,"전설",5,"초월")</f>
        <v>일반</v>
      </c>
      <c r="F88" s="210" t="str">
        <f>_xlfn.XLOOKUP(B88,item!B:B,item!F:F)</f>
        <v>벨리타의 조각상 파편이다.
도감 등록 또는 분해 시 강화된 조각상 상자를 [제작]할 수 있다.</v>
      </c>
      <c r="G88" s="210">
        <f>_xlfn.XLOOKUP(B88,item!B:B,item!E:E)</f>
        <v>6</v>
      </c>
      <c r="H88" t="str" cm="1">
        <f t="array" ref="H88">IFERROR(_xlfn.SWITCH(G88,0,"창고보관O/거래O",6,"창고보관O/거래X",7,"창고보관X/거래X"),"확인 필요")</f>
        <v>창고보관O/거래X</v>
      </c>
    </row>
    <row r="89" spans="1:8" ht="48" x14ac:dyDescent="0.3">
      <c r="A89" s="269">
        <v>1110278</v>
      </c>
      <c r="B89" s="270" t="s">
        <v>433</v>
      </c>
      <c r="C89" s="197" t="str">
        <f t="shared" si="1"/>
        <v>변신 합성 포인트 행운 상자[영웅]
1110278</v>
      </c>
      <c r="D89" s="200">
        <v>0</v>
      </c>
      <c r="E89" s="197" t="str" cm="1">
        <f t="array" ref="E89">_xlfn.SWITCH(D89,0,"일반",1,"고급",2,"희귀",3,"영웅",4,"전설",5,"초월")</f>
        <v>일반</v>
      </c>
      <c r="F89" s="210" t="str">
        <f>_xlfn.XLOOKUP(B89,item!B:B,item!F:F)</f>
        <v>변신 합성 포인트 획득권[영웅][귀속]이 들어있는 상자
사용 시 변신 합성 포인트 획득권[영웅][귀속] 1~4개 무작위 획득</v>
      </c>
      <c r="G89" s="210">
        <f>_xlfn.XLOOKUP(B89,item!B:B,item!E:E)</f>
        <v>7</v>
      </c>
      <c r="H89" t="str" cm="1">
        <f t="array" ref="H89">IFERROR(_xlfn.SWITCH(G89,0,"창고보관O/거래O",6,"창고보관O/거래X",7,"창고보관X/거래X"),"확인 필요")</f>
        <v>창고보관X/거래X</v>
      </c>
    </row>
    <row r="90" spans="1:8" x14ac:dyDescent="0.3">
      <c r="A90" s="269">
        <v>1110370</v>
      </c>
      <c r="B90" s="270" t="s">
        <v>585</v>
      </c>
      <c r="C90" s="197" t="str">
        <f t="shared" si="1"/>
        <v>벨켄의 조각상 상자
1110370</v>
      </c>
      <c r="D90" s="200">
        <v>3</v>
      </c>
      <c r="E90" s="197" t="str" cm="1">
        <f t="array" ref="E90">_xlfn.SWITCH(D90,0,"일반",1,"고급",2,"희귀",3,"영웅",4,"전설",5,"초월")</f>
        <v>영웅</v>
      </c>
      <c r="F90" s="210" t="str">
        <f>_xlfn.XLOOKUP(B90,item!B:B,item!F:F)</f>
        <v>{0:draw}</v>
      </c>
      <c r="G90" s="210">
        <f>_xlfn.XLOOKUP(B90,item!B:B,item!E:E)</f>
        <v>6</v>
      </c>
      <c r="H90" t="str" cm="1">
        <f t="array" ref="H90">IFERROR(_xlfn.SWITCH(G90,0,"창고보관O/거래O",6,"창고보관O/거래X",7,"창고보관X/거래X"),"확인 필요")</f>
        <v>창고보관O/거래X</v>
      </c>
    </row>
    <row r="91" spans="1:8" x14ac:dyDescent="0.3">
      <c r="A91" s="269">
        <v>1110371</v>
      </c>
      <c r="B91" s="270" t="s">
        <v>586</v>
      </c>
      <c r="C91" s="197" t="str">
        <f t="shared" si="1"/>
        <v>벨리타의 조각상 상자
1110371</v>
      </c>
      <c r="D91" s="200">
        <v>3</v>
      </c>
      <c r="E91" s="197" t="str" cm="1">
        <f t="array" ref="E91">_xlfn.SWITCH(D91,0,"일반",1,"고급",2,"희귀",3,"영웅",4,"전설",5,"초월")</f>
        <v>영웅</v>
      </c>
      <c r="F91" s="210" t="str">
        <f>_xlfn.XLOOKUP(B91,item!B:B,item!F:F)</f>
        <v>{0:draw}</v>
      </c>
      <c r="G91" s="210">
        <f>_xlfn.XLOOKUP(B91,item!B:B,item!E:E)</f>
        <v>6</v>
      </c>
      <c r="H91" t="str" cm="1">
        <f t="array" ref="H91">IFERROR(_xlfn.SWITCH(G91,0,"창고보관O/거래O",6,"창고보관O/거래X",7,"창고보관X/거래X"),"확인 필요")</f>
        <v>창고보관O/거래X</v>
      </c>
    </row>
    <row r="92" spans="1:8" x14ac:dyDescent="0.3">
      <c r="A92" s="269">
        <v>5000114</v>
      </c>
      <c r="B92" s="269" t="s">
        <v>587</v>
      </c>
      <c r="C92" s="197" t="str">
        <f t="shared" si="1"/>
        <v>상급 주문서 상자
5000114</v>
      </c>
      <c r="D92" s="200">
        <v>3</v>
      </c>
      <c r="E92" s="197" t="str" cm="1">
        <f t="array" ref="E92">_xlfn.SWITCH(D92,0,"일반",1,"고급",2,"희귀",3,"영웅",4,"전설",5,"초월")</f>
        <v>영웅</v>
      </c>
      <c r="F92" s="210" t="e">
        <f>_xlfn.XLOOKUP(B92,item!B:B,item!F:F)</f>
        <v>#N/A</v>
      </c>
      <c r="G92" s="210" t="e">
        <f>_xlfn.XLOOKUP(B92,item!B:B,item!E:E)</f>
        <v>#N/A</v>
      </c>
      <c r="H92" t="str" cm="1">
        <f t="array" ref="H92">IFERROR(_xlfn.SWITCH(G92,0,"창고보관O/거래O",6,"창고보관O/거래X",7,"창고보관X/거래X"),"확인 필요")</f>
        <v>확인 필요</v>
      </c>
    </row>
    <row r="93" spans="1:8" x14ac:dyDescent="0.3">
      <c r="A93" s="269">
        <v>5000115</v>
      </c>
      <c r="B93" s="269" t="s">
        <v>588</v>
      </c>
      <c r="C93" s="197" t="str">
        <f t="shared" si="1"/>
        <v>붉은 산호 상자[이벤트]
5000115</v>
      </c>
      <c r="D93" s="200">
        <v>3</v>
      </c>
      <c r="E93" s="197" t="str" cm="1">
        <f t="array" ref="E93">_xlfn.SWITCH(D93,0,"일반",1,"고급",2,"희귀",3,"영웅",4,"전설",5,"초월")</f>
        <v>영웅</v>
      </c>
      <c r="F93" s="210" t="e">
        <f>_xlfn.XLOOKUP(B93,item!B:B,item!F:F)</f>
        <v>#N/A</v>
      </c>
      <c r="G93" s="210" t="e">
        <f>_xlfn.XLOOKUP(B93,item!B:B,item!E:E)</f>
        <v>#N/A</v>
      </c>
      <c r="H93" t="str" cm="1">
        <f t="array" ref="H93">IFERROR(_xlfn.SWITCH(G93,0,"창고보관O/거래O",6,"창고보관O/거래X",7,"창고보관X/거래X"),"확인 필요")</f>
        <v>확인 필요</v>
      </c>
    </row>
    <row r="94" spans="1:8" x14ac:dyDescent="0.3">
      <c r="A94" s="269">
        <v>5000116</v>
      </c>
      <c r="B94" s="269" t="s">
        <v>589</v>
      </c>
      <c r="C94" s="197" t="str">
        <f t="shared" si="1"/>
        <v>푸른 산호 상자[이벤트]
5000116</v>
      </c>
      <c r="D94" s="198">
        <v>1</v>
      </c>
      <c r="E94" s="197" t="str" cm="1">
        <f t="array" ref="E94">_xlfn.SWITCH(D94,0,"일반",1,"고급",2,"희귀",3,"영웅",4,"전설",5,"초월")</f>
        <v>고급</v>
      </c>
      <c r="F94" s="210" t="e">
        <f>_xlfn.XLOOKUP(B94,item!B:B,item!F:F)</f>
        <v>#N/A</v>
      </c>
      <c r="G94" s="210" t="e">
        <f>_xlfn.XLOOKUP(B94,item!B:B,item!E:E)</f>
        <v>#N/A</v>
      </c>
      <c r="H94" t="str" cm="1">
        <f t="array" ref="H94">IFERROR(_xlfn.SWITCH(G94,0,"창고보관O/거래O",6,"창고보관O/거래X",7,"창고보관X/거래X"),"확인 필요")</f>
        <v>확인 필요</v>
      </c>
    </row>
    <row r="95" spans="1:8" ht="60" x14ac:dyDescent="0.3">
      <c r="A95" s="269">
        <v>5000117</v>
      </c>
      <c r="B95" s="269" t="s">
        <v>590</v>
      </c>
      <c r="C95" s="197" t="str">
        <f t="shared" si="1"/>
        <v>여름맞이 선물 상자[이벤트]
5000117</v>
      </c>
      <c r="D95" s="198">
        <v>1</v>
      </c>
      <c r="E95" s="197" t="str" cm="1">
        <f t="array" ref="E95">_xlfn.SWITCH(D95,0,"일반",1,"고급",2,"희귀",3,"영웅",4,"전설",5,"초월")</f>
        <v>고급</v>
      </c>
      <c r="F95" s="210" t="str">
        <f>_xlfn.XLOOKUP(B95,item!B:B,item!F:F)</f>
        <v>사용 시 다음 아이템 획득
- 일반 서번트 뽑기권[이벤트][귀속] 2개
- 일반 변신 뽑기권[이벤트][귀속] 2개
- 특별한 모둠 꼬치구이[이벤트][귀속] 10개
- 고급 매터리얼 교환 상자[이벤트][귀속] 1개</v>
      </c>
      <c r="G95" s="210">
        <f>_xlfn.XLOOKUP(B95,item!B:B,item!E:E)</f>
        <v>6</v>
      </c>
      <c r="H95" t="str" cm="1">
        <f t="array" ref="H95">IFERROR(_xlfn.SWITCH(G95,0,"창고보관O/거래O",6,"창고보관O/거래X",7,"창고보관X/거래X"),"확인 필요")</f>
        <v>창고보관O/거래X</v>
      </c>
    </row>
    <row r="96" spans="1:8" ht="48" x14ac:dyDescent="0.3">
      <c r="A96" s="269">
        <v>5040003</v>
      </c>
      <c r="B96" s="269" t="s">
        <v>591</v>
      </c>
      <c r="C96" s="197" t="str">
        <f t="shared" si="1"/>
        <v>하드코어 - 영웅의 용기
5040003</v>
      </c>
      <c r="D96" s="198">
        <v>1</v>
      </c>
      <c r="E96" s="197" t="str" cm="1">
        <f t="array" ref="E96">_xlfn.SWITCH(D96,0,"일반",1,"고급",2,"희귀",3,"영웅",4,"전설",5,"초월")</f>
        <v>고급</v>
      </c>
      <c r="F96" s="210" t="str">
        <f>_xlfn.XLOOKUP(B96,item!B:B,item!F:F)</f>
        <v>하드코어 퀘스트 - 영웅의 용기를 수행할 수 있는 스크롤 아이템입니다._x000D_
계정 당 1회 수락할 수 있습니다._x000D_
[사용 가능 레벨 : 65]</v>
      </c>
      <c r="G96" s="210">
        <f>_xlfn.XLOOKUP(B96,item!B:B,item!E:E)</f>
        <v>0</v>
      </c>
      <c r="H96" t="str" cm="1">
        <f t="array" ref="H96">IFERROR(_xlfn.SWITCH(G96,0,"창고보관O/거래O",6,"창고보관O/거래X",7,"창고보관X/거래X"),"확인 필요")</f>
        <v>창고보관O/거래O</v>
      </c>
    </row>
    <row r="97" spans="1:7" x14ac:dyDescent="0.3">
      <c r="A97" s="198"/>
      <c r="B97" s="198"/>
      <c r="C97" s="197" t="str">
        <f t="shared" si="1"/>
        <v xml:space="preserve">
</v>
      </c>
      <c r="D97" s="198"/>
      <c r="E97" s="197"/>
      <c r="F97" s="210"/>
      <c r="G97" s="210"/>
    </row>
    <row r="98" spans="1:7" x14ac:dyDescent="0.3">
      <c r="A98" s="198"/>
      <c r="B98" s="198"/>
      <c r="C98" s="197" t="str">
        <f t="shared" si="1"/>
        <v xml:space="preserve">
</v>
      </c>
      <c r="D98" s="198"/>
      <c r="E98" s="197"/>
      <c r="F98" s="210"/>
      <c r="G98" s="210"/>
    </row>
  </sheetData>
  <autoFilter ref="A1:H98" xr:uid="{6517434B-E7CD-4A5A-BB70-B6B17332CD7F}"/>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9AAC-653B-494C-8120-046A08F53A79}">
  <sheetPr codeName="Sheet5"/>
  <dimension ref="A1:E5"/>
  <sheetViews>
    <sheetView workbookViewId="0">
      <selection activeCell="C5" sqref="C5"/>
    </sheetView>
  </sheetViews>
  <sheetFormatPr defaultRowHeight="16.5" x14ac:dyDescent="0.3"/>
  <cols>
    <col min="1" max="1" width="14.375" bestFit="1" customWidth="1"/>
    <col min="2" max="2" width="14.625" bestFit="1" customWidth="1"/>
  </cols>
  <sheetData>
    <row r="1" spans="1:5" x14ac:dyDescent="0.3">
      <c r="A1" t="s">
        <v>593</v>
      </c>
      <c r="B1" t="s">
        <v>33667</v>
      </c>
      <c r="C1" t="s">
        <v>33669</v>
      </c>
      <c r="D1" t="s">
        <v>33670</v>
      </c>
      <c r="E1" t="s">
        <v>33671</v>
      </c>
    </row>
    <row r="2" spans="1:5" x14ac:dyDescent="0.3">
      <c r="A2" t="s">
        <v>33675</v>
      </c>
      <c r="B2" t="s">
        <v>33668</v>
      </c>
      <c r="C2" t="s">
        <v>33672</v>
      </c>
      <c r="D2" t="s">
        <v>33673</v>
      </c>
      <c r="E2" s="272">
        <v>1</v>
      </c>
    </row>
    <row r="3" spans="1:5" x14ac:dyDescent="0.3">
      <c r="A3" t="s">
        <v>33674</v>
      </c>
      <c r="B3" t="s">
        <v>33668</v>
      </c>
      <c r="C3" t="s">
        <v>33672</v>
      </c>
      <c r="D3" t="s">
        <v>33673</v>
      </c>
      <c r="E3" s="272">
        <v>1</v>
      </c>
    </row>
    <row r="4" spans="1:5" x14ac:dyDescent="0.3">
      <c r="A4" t="s">
        <v>33676</v>
      </c>
      <c r="B4" t="s">
        <v>33668</v>
      </c>
      <c r="C4" t="s">
        <v>33672</v>
      </c>
      <c r="D4" t="s">
        <v>33673</v>
      </c>
      <c r="E4" s="272">
        <v>1</v>
      </c>
    </row>
    <row r="5" spans="1:5" x14ac:dyDescent="0.3">
      <c r="A5" t="s">
        <v>33677</v>
      </c>
      <c r="B5" t="s">
        <v>33668</v>
      </c>
      <c r="C5" t="s">
        <v>33672</v>
      </c>
      <c r="D5" t="s">
        <v>33673</v>
      </c>
      <c r="E5" s="272">
        <v>1</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E9975-7BC2-4F3B-BD2F-6995B4489AE7}">
  <sheetPr codeName="Sheet6"/>
  <dimension ref="A1"/>
  <sheetViews>
    <sheetView workbookViewId="0">
      <selection activeCell="H10" sqref="H10"/>
    </sheetView>
  </sheetViews>
  <sheetFormatPr defaultRowHeight="16.5" x14ac:dyDescent="0.3"/>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81814-2AC2-426C-966B-9AAD8CBB139C}">
  <sheetPr codeName="Sheet7"/>
  <dimension ref="A1:O101"/>
  <sheetViews>
    <sheetView topLeftCell="A76" workbookViewId="0">
      <selection activeCell="B101" sqref="B76:B101"/>
    </sheetView>
  </sheetViews>
  <sheetFormatPr defaultRowHeight="16.5" x14ac:dyDescent="0.3"/>
  <cols>
    <col min="1" max="1" width="17.75" bestFit="1" customWidth="1"/>
    <col min="2" max="2" width="52" bestFit="1" customWidth="1"/>
    <col min="3" max="3" width="52" customWidth="1"/>
    <col min="4" max="4" width="6.5" bestFit="1" customWidth="1"/>
    <col min="5" max="5" width="10.5" bestFit="1" customWidth="1"/>
    <col min="6" max="6" width="7.625" bestFit="1" customWidth="1"/>
    <col min="7" max="7" width="8.5" bestFit="1" customWidth="1"/>
    <col min="8" max="8" width="22.75" bestFit="1" customWidth="1"/>
    <col min="9" max="9" width="5.375" bestFit="1" customWidth="1"/>
    <col min="10" max="10" width="8.5" bestFit="1" customWidth="1"/>
    <col min="11" max="11" width="26.875" bestFit="1" customWidth="1"/>
    <col min="12" max="12" width="5.375" bestFit="1" customWidth="1"/>
    <col min="13" max="13" width="8.5" bestFit="1" customWidth="1"/>
    <col min="14" max="14" width="25" bestFit="1" customWidth="1"/>
    <col min="15" max="15" width="5.375" bestFit="1" customWidth="1"/>
  </cols>
  <sheetData>
    <row r="1" spans="1:15" x14ac:dyDescent="0.3">
      <c r="A1" s="231" t="s">
        <v>33471</v>
      </c>
      <c r="B1" s="231" t="s">
        <v>33472</v>
      </c>
      <c r="C1" s="232"/>
      <c r="D1" s="232" t="s">
        <v>33473</v>
      </c>
      <c r="E1" s="232" t="s">
        <v>33474</v>
      </c>
      <c r="F1" s="232" t="s">
        <v>33475</v>
      </c>
      <c r="G1" s="233" t="s">
        <v>136</v>
      </c>
      <c r="H1" s="234" t="s">
        <v>33476</v>
      </c>
      <c r="I1" s="235" t="s">
        <v>33477</v>
      </c>
      <c r="J1" s="236" t="s">
        <v>138</v>
      </c>
      <c r="K1" s="237" t="s">
        <v>33478</v>
      </c>
      <c r="L1" s="238" t="s">
        <v>33479</v>
      </c>
      <c r="M1" s="239" t="s">
        <v>139</v>
      </c>
      <c r="N1" s="240" t="s">
        <v>33480</v>
      </c>
      <c r="O1" s="241" t="s">
        <v>33481</v>
      </c>
    </row>
    <row r="2" spans="1:15" x14ac:dyDescent="0.3">
      <c r="A2" s="242" t="s">
        <v>33482</v>
      </c>
      <c r="B2" s="242" t="s">
        <v>33483</v>
      </c>
      <c r="C2" s="243" t="s">
        <v>33666</v>
      </c>
      <c r="D2" s="243" t="s">
        <v>33484</v>
      </c>
      <c r="E2" s="243" t="s">
        <v>33485</v>
      </c>
      <c r="F2" s="243">
        <v>70443</v>
      </c>
      <c r="G2" s="244">
        <v>1100202</v>
      </c>
      <c r="H2" s="245" t="s">
        <v>26582</v>
      </c>
      <c r="I2" s="246">
        <v>1</v>
      </c>
      <c r="J2" s="244">
        <v>500009</v>
      </c>
      <c r="K2" s="245" t="s">
        <v>25263</v>
      </c>
      <c r="L2" s="247">
        <v>3</v>
      </c>
      <c r="M2" s="244"/>
      <c r="N2" s="245"/>
      <c r="O2" s="248"/>
    </row>
    <row r="3" spans="1:15" x14ac:dyDescent="0.3">
      <c r="A3" s="249" t="s">
        <v>33486</v>
      </c>
      <c r="B3" s="249" t="s">
        <v>33483</v>
      </c>
      <c r="C3" s="266"/>
      <c r="D3" s="250" t="s">
        <v>33484</v>
      </c>
      <c r="E3" s="250" t="s">
        <v>33485</v>
      </c>
      <c r="F3" s="250">
        <v>84699</v>
      </c>
      <c r="G3" s="251">
        <v>1100202</v>
      </c>
      <c r="H3" s="252" t="s">
        <v>26582</v>
      </c>
      <c r="I3" s="253">
        <v>1</v>
      </c>
      <c r="J3" s="251">
        <v>600120</v>
      </c>
      <c r="K3" s="252" t="s">
        <v>25547</v>
      </c>
      <c r="L3" s="254">
        <v>3</v>
      </c>
      <c r="M3" s="251"/>
      <c r="N3" s="252"/>
      <c r="O3" s="255"/>
    </row>
    <row r="4" spans="1:15" x14ac:dyDescent="0.3">
      <c r="A4" s="249" t="s">
        <v>33487</v>
      </c>
      <c r="B4" s="249" t="s">
        <v>33488</v>
      </c>
      <c r="C4" s="266"/>
      <c r="D4" s="250" t="s">
        <v>33489</v>
      </c>
      <c r="E4" s="250">
        <v>50</v>
      </c>
      <c r="F4" s="250">
        <v>98815</v>
      </c>
      <c r="G4" s="251">
        <v>1100202</v>
      </c>
      <c r="H4" s="252" t="s">
        <v>26582</v>
      </c>
      <c r="I4" s="253">
        <v>1</v>
      </c>
      <c r="J4" s="251">
        <v>5010000</v>
      </c>
      <c r="K4" s="252" t="s">
        <v>25569</v>
      </c>
      <c r="L4" s="254">
        <v>3</v>
      </c>
      <c r="M4" s="251"/>
      <c r="N4" s="252"/>
      <c r="O4" s="255"/>
    </row>
    <row r="5" spans="1:15" x14ac:dyDescent="0.3">
      <c r="A5" s="249" t="s">
        <v>33490</v>
      </c>
      <c r="B5" s="249" t="s">
        <v>33491</v>
      </c>
      <c r="C5" s="266"/>
      <c r="D5" s="250" t="s">
        <v>33484</v>
      </c>
      <c r="E5" s="250" t="s">
        <v>33485</v>
      </c>
      <c r="F5" s="250">
        <v>113821</v>
      </c>
      <c r="G5" s="251">
        <v>1100202</v>
      </c>
      <c r="H5" s="252" t="s">
        <v>26582</v>
      </c>
      <c r="I5" s="253">
        <v>1</v>
      </c>
      <c r="J5" s="251">
        <v>110</v>
      </c>
      <c r="K5" s="252" t="s">
        <v>618</v>
      </c>
      <c r="L5" s="254">
        <v>3</v>
      </c>
      <c r="M5" s="251"/>
      <c r="N5" s="252"/>
      <c r="O5" s="255"/>
    </row>
    <row r="6" spans="1:15" x14ac:dyDescent="0.3">
      <c r="A6" s="249" t="s">
        <v>33492</v>
      </c>
      <c r="B6" s="249" t="s">
        <v>33491</v>
      </c>
      <c r="C6" s="266"/>
      <c r="D6" s="250" t="s">
        <v>33484</v>
      </c>
      <c r="E6" s="250" t="s">
        <v>33485</v>
      </c>
      <c r="F6" s="250">
        <v>128049</v>
      </c>
      <c r="G6" s="251">
        <v>1100202</v>
      </c>
      <c r="H6" s="252" t="s">
        <v>26582</v>
      </c>
      <c r="I6" s="253">
        <v>1</v>
      </c>
      <c r="J6" s="251">
        <v>270</v>
      </c>
      <c r="K6" s="252" t="s">
        <v>649</v>
      </c>
      <c r="L6" s="254">
        <v>1</v>
      </c>
      <c r="M6" s="251"/>
      <c r="N6" s="252"/>
      <c r="O6" s="255"/>
    </row>
    <row r="7" spans="1:15" x14ac:dyDescent="0.3">
      <c r="A7" s="249" t="s">
        <v>33493</v>
      </c>
      <c r="B7" s="249" t="s">
        <v>33494</v>
      </c>
      <c r="C7" s="266"/>
      <c r="D7" s="250" t="s">
        <v>33489</v>
      </c>
      <c r="E7" s="250">
        <v>50</v>
      </c>
      <c r="F7" s="250">
        <v>142554</v>
      </c>
      <c r="G7" s="251">
        <v>1100202</v>
      </c>
      <c r="H7" s="252" t="s">
        <v>26582</v>
      </c>
      <c r="I7" s="253">
        <v>1</v>
      </c>
      <c r="J7" s="251">
        <v>500009</v>
      </c>
      <c r="K7" s="252" t="s">
        <v>25263</v>
      </c>
      <c r="L7" s="254">
        <v>1</v>
      </c>
      <c r="M7" s="251"/>
      <c r="N7" s="252"/>
      <c r="O7" s="255"/>
    </row>
    <row r="8" spans="1:15" x14ac:dyDescent="0.2">
      <c r="A8" s="249" t="s">
        <v>33495</v>
      </c>
      <c r="B8" s="249" t="s">
        <v>33496</v>
      </c>
      <c r="C8" s="266"/>
      <c r="D8" s="250" t="s">
        <v>33484</v>
      </c>
      <c r="E8" s="250" t="s">
        <v>33485</v>
      </c>
      <c r="F8" s="256">
        <v>154976</v>
      </c>
      <c r="G8" s="251">
        <v>1100202</v>
      </c>
      <c r="H8" s="252" t="s">
        <v>26582</v>
      </c>
      <c r="I8" s="257">
        <v>1</v>
      </c>
      <c r="J8" s="251">
        <v>501005</v>
      </c>
      <c r="K8" s="252" t="s">
        <v>25295</v>
      </c>
      <c r="L8" s="254">
        <v>3</v>
      </c>
      <c r="M8" s="251"/>
      <c r="N8" s="252"/>
      <c r="O8" s="255"/>
    </row>
    <row r="9" spans="1:15" x14ac:dyDescent="0.2">
      <c r="A9" s="249" t="s">
        <v>33497</v>
      </c>
      <c r="B9" s="249" t="s">
        <v>33498</v>
      </c>
      <c r="C9" s="266"/>
      <c r="D9" s="250" t="s">
        <v>33489</v>
      </c>
      <c r="E9" s="250">
        <v>50</v>
      </c>
      <c r="F9" s="256">
        <v>168731</v>
      </c>
      <c r="G9" s="251">
        <v>1100202</v>
      </c>
      <c r="H9" s="252" t="s">
        <v>26582</v>
      </c>
      <c r="I9" s="257">
        <v>1</v>
      </c>
      <c r="J9" s="251">
        <v>501006</v>
      </c>
      <c r="K9" s="252" t="s">
        <v>25296</v>
      </c>
      <c r="L9" s="254">
        <v>3</v>
      </c>
      <c r="M9" s="251"/>
      <c r="N9" s="252"/>
      <c r="O9" s="255"/>
    </row>
    <row r="10" spans="1:15" x14ac:dyDescent="0.2">
      <c r="A10" s="249" t="s">
        <v>33499</v>
      </c>
      <c r="B10" s="249" t="s">
        <v>33500</v>
      </c>
      <c r="C10" s="266"/>
      <c r="D10" s="250" t="s">
        <v>33501</v>
      </c>
      <c r="E10" s="250" t="s">
        <v>33485</v>
      </c>
      <c r="F10" s="256">
        <v>180986</v>
      </c>
      <c r="G10" s="251">
        <v>1100202</v>
      </c>
      <c r="H10" s="252" t="s">
        <v>26582</v>
      </c>
      <c r="I10" s="257">
        <v>1</v>
      </c>
      <c r="J10" s="251">
        <v>121</v>
      </c>
      <c r="K10" s="252" t="s">
        <v>620</v>
      </c>
      <c r="L10" s="254">
        <v>5</v>
      </c>
      <c r="M10" s="251"/>
      <c r="N10" s="252"/>
      <c r="O10" s="255"/>
    </row>
    <row r="11" spans="1:15" x14ac:dyDescent="0.2">
      <c r="A11" s="249" t="s">
        <v>33502</v>
      </c>
      <c r="B11" s="249" t="s">
        <v>33500</v>
      </c>
      <c r="C11" s="266"/>
      <c r="D11" s="250" t="s">
        <v>33501</v>
      </c>
      <c r="E11" s="250" t="s">
        <v>33485</v>
      </c>
      <c r="F11" s="256">
        <v>194908</v>
      </c>
      <c r="G11" s="251">
        <v>1100202</v>
      </c>
      <c r="H11" s="252" t="s">
        <v>26582</v>
      </c>
      <c r="I11" s="257">
        <v>1</v>
      </c>
      <c r="J11" s="251">
        <v>270</v>
      </c>
      <c r="K11" s="252" t="s">
        <v>649</v>
      </c>
      <c r="L11" s="254">
        <v>3</v>
      </c>
      <c r="M11" s="251"/>
      <c r="N11" s="252"/>
      <c r="O11" s="255"/>
    </row>
    <row r="12" spans="1:15" x14ac:dyDescent="0.2">
      <c r="A12" s="249" t="s">
        <v>33503</v>
      </c>
      <c r="B12" s="249" t="s">
        <v>33504</v>
      </c>
      <c r="C12" s="266"/>
      <c r="D12" s="250" t="s">
        <v>33505</v>
      </c>
      <c r="E12" s="250">
        <v>50</v>
      </c>
      <c r="F12" s="256">
        <v>208830</v>
      </c>
      <c r="G12" s="251">
        <v>1100202</v>
      </c>
      <c r="H12" s="252" t="s">
        <v>26582</v>
      </c>
      <c r="I12" s="257">
        <v>1</v>
      </c>
      <c r="J12" s="251">
        <v>5010000</v>
      </c>
      <c r="K12" s="252" t="s">
        <v>25569</v>
      </c>
      <c r="L12" s="254">
        <v>3</v>
      </c>
      <c r="M12" s="251"/>
      <c r="N12" s="252"/>
      <c r="O12" s="255"/>
    </row>
    <row r="13" spans="1:15" x14ac:dyDescent="0.2">
      <c r="A13" s="249" t="s">
        <v>33506</v>
      </c>
      <c r="B13" s="249" t="s">
        <v>33507</v>
      </c>
      <c r="C13" s="266"/>
      <c r="D13" s="250" t="s">
        <v>33501</v>
      </c>
      <c r="E13" s="250" t="s">
        <v>33485</v>
      </c>
      <c r="F13" s="256">
        <v>224086</v>
      </c>
      <c r="G13" s="251">
        <v>1100202</v>
      </c>
      <c r="H13" s="252" t="s">
        <v>26582</v>
      </c>
      <c r="I13" s="257">
        <v>1</v>
      </c>
      <c r="J13" s="251">
        <v>271</v>
      </c>
      <c r="K13" s="252" t="s">
        <v>650</v>
      </c>
      <c r="L13" s="254">
        <v>3</v>
      </c>
      <c r="M13" s="251"/>
      <c r="N13" s="252"/>
      <c r="O13" s="255"/>
    </row>
    <row r="14" spans="1:15" x14ac:dyDescent="0.2">
      <c r="A14" s="249" t="s">
        <v>33508</v>
      </c>
      <c r="B14" s="249" t="s">
        <v>33507</v>
      </c>
      <c r="C14" s="266"/>
      <c r="D14" s="250" t="s">
        <v>33501</v>
      </c>
      <c r="E14" s="250" t="s">
        <v>33485</v>
      </c>
      <c r="F14" s="256">
        <v>238091</v>
      </c>
      <c r="G14" s="251">
        <v>1100202</v>
      </c>
      <c r="H14" s="252" t="s">
        <v>26582</v>
      </c>
      <c r="I14" s="257">
        <v>1</v>
      </c>
      <c r="J14" s="251">
        <v>5020000</v>
      </c>
      <c r="K14" s="252" t="s">
        <v>25599</v>
      </c>
      <c r="L14" s="254">
        <v>1</v>
      </c>
      <c r="M14" s="251"/>
      <c r="N14" s="252"/>
      <c r="O14" s="255"/>
    </row>
    <row r="15" spans="1:15" x14ac:dyDescent="0.2">
      <c r="A15" s="249" t="s">
        <v>33509</v>
      </c>
      <c r="B15" s="249" t="s">
        <v>33510</v>
      </c>
      <c r="C15" s="266"/>
      <c r="D15" s="250" t="s">
        <v>33505</v>
      </c>
      <c r="E15" s="250">
        <v>50</v>
      </c>
      <c r="F15" s="256">
        <v>252096</v>
      </c>
      <c r="G15" s="251">
        <v>1100202</v>
      </c>
      <c r="H15" s="252" t="s">
        <v>26582</v>
      </c>
      <c r="I15" s="257">
        <v>1</v>
      </c>
      <c r="J15" s="251">
        <v>603</v>
      </c>
      <c r="K15" s="252" t="s">
        <v>701</v>
      </c>
      <c r="L15" s="254">
        <v>1</v>
      </c>
      <c r="M15" s="251"/>
      <c r="N15" s="252"/>
      <c r="O15" s="255"/>
    </row>
    <row r="16" spans="1:15" x14ac:dyDescent="0.2">
      <c r="A16" s="249" t="s">
        <v>33511</v>
      </c>
      <c r="B16" s="249" t="s">
        <v>33512</v>
      </c>
      <c r="C16" s="266"/>
      <c r="D16" s="250" t="s">
        <v>33501</v>
      </c>
      <c r="E16" s="250" t="s">
        <v>33485</v>
      </c>
      <c r="F16" s="256">
        <v>267158</v>
      </c>
      <c r="G16" s="251">
        <v>1100202</v>
      </c>
      <c r="H16" s="252" t="s">
        <v>26582</v>
      </c>
      <c r="I16" s="257">
        <v>1</v>
      </c>
      <c r="J16" s="251">
        <v>500007</v>
      </c>
      <c r="K16" s="252" t="s">
        <v>25261</v>
      </c>
      <c r="L16" s="254">
        <v>1</v>
      </c>
      <c r="M16" s="251"/>
      <c r="N16" s="252"/>
      <c r="O16" s="255"/>
    </row>
    <row r="17" spans="1:15" x14ac:dyDescent="0.2">
      <c r="A17" s="249" t="s">
        <v>33513</v>
      </c>
      <c r="B17" s="249" t="s">
        <v>33512</v>
      </c>
      <c r="C17" s="266"/>
      <c r="D17" s="250" t="s">
        <v>33501</v>
      </c>
      <c r="E17" s="250" t="s">
        <v>33485</v>
      </c>
      <c r="F17" s="256">
        <v>281219</v>
      </c>
      <c r="G17" s="251">
        <v>1100202</v>
      </c>
      <c r="H17" s="252" t="s">
        <v>26582</v>
      </c>
      <c r="I17" s="257">
        <v>1</v>
      </c>
      <c r="J17" s="251">
        <v>501007</v>
      </c>
      <c r="K17" s="252" t="s">
        <v>25297</v>
      </c>
      <c r="L17" s="254">
        <v>3</v>
      </c>
      <c r="M17" s="251"/>
      <c r="N17" s="252"/>
      <c r="O17" s="255"/>
    </row>
    <row r="18" spans="1:15" x14ac:dyDescent="0.2">
      <c r="A18" s="249" t="s">
        <v>33514</v>
      </c>
      <c r="B18" s="249" t="s">
        <v>33515</v>
      </c>
      <c r="C18" s="266"/>
      <c r="D18" s="250" t="s">
        <v>33505</v>
      </c>
      <c r="E18" s="250">
        <v>50</v>
      </c>
      <c r="F18" s="256">
        <v>295280</v>
      </c>
      <c r="G18" s="251">
        <v>1100202</v>
      </c>
      <c r="H18" s="252" t="s">
        <v>26582</v>
      </c>
      <c r="I18" s="257">
        <v>1</v>
      </c>
      <c r="J18" s="251">
        <v>501008</v>
      </c>
      <c r="K18" s="252" t="s">
        <v>25298</v>
      </c>
      <c r="L18" s="254">
        <v>5</v>
      </c>
      <c r="M18" s="251"/>
      <c r="N18" s="252"/>
      <c r="O18" s="255"/>
    </row>
    <row r="19" spans="1:15" x14ac:dyDescent="0.2">
      <c r="A19" s="249" t="s">
        <v>33516</v>
      </c>
      <c r="B19" s="249" t="s">
        <v>33517</v>
      </c>
      <c r="C19" s="266"/>
      <c r="D19" s="250" t="s">
        <v>33518</v>
      </c>
      <c r="E19" s="250">
        <v>90</v>
      </c>
      <c r="F19" s="256">
        <v>325236</v>
      </c>
      <c r="G19" s="251">
        <v>1100202</v>
      </c>
      <c r="H19" s="252" t="s">
        <v>26582</v>
      </c>
      <c r="I19" s="257">
        <v>1</v>
      </c>
      <c r="J19" s="251">
        <v>6000</v>
      </c>
      <c r="K19" s="252" t="s">
        <v>1355</v>
      </c>
      <c r="L19" s="254">
        <v>2</v>
      </c>
      <c r="M19" s="251">
        <v>935</v>
      </c>
      <c r="N19" s="252" t="s">
        <v>436</v>
      </c>
      <c r="O19" s="255">
        <v>1</v>
      </c>
    </row>
    <row r="20" spans="1:15" x14ac:dyDescent="0.2">
      <c r="A20" s="249" t="s">
        <v>33519</v>
      </c>
      <c r="B20" s="249" t="s">
        <v>33520</v>
      </c>
      <c r="C20" s="266"/>
      <c r="D20" s="250" t="s">
        <v>33521</v>
      </c>
      <c r="E20" s="250" t="s">
        <v>33485</v>
      </c>
      <c r="F20" s="256">
        <v>322123</v>
      </c>
      <c r="G20" s="251">
        <v>1100202</v>
      </c>
      <c r="H20" s="252" t="s">
        <v>26582</v>
      </c>
      <c r="I20" s="257">
        <v>1</v>
      </c>
      <c r="J20" s="251">
        <v>500009</v>
      </c>
      <c r="K20" s="252" t="s">
        <v>25263</v>
      </c>
      <c r="L20" s="254">
        <v>5</v>
      </c>
      <c r="M20" s="251"/>
      <c r="N20" s="252"/>
      <c r="O20" s="255"/>
    </row>
    <row r="21" spans="1:15" x14ac:dyDescent="0.2">
      <c r="A21" s="249" t="s">
        <v>33522</v>
      </c>
      <c r="B21" s="249" t="s">
        <v>33520</v>
      </c>
      <c r="C21" s="266"/>
      <c r="D21" s="250" t="s">
        <v>33521</v>
      </c>
      <c r="E21" s="250" t="s">
        <v>33485</v>
      </c>
      <c r="F21" s="256">
        <v>336129</v>
      </c>
      <c r="G21" s="251">
        <v>1100202</v>
      </c>
      <c r="H21" s="252" t="s">
        <v>26582</v>
      </c>
      <c r="I21" s="257">
        <v>1</v>
      </c>
      <c r="J21" s="251">
        <v>600220</v>
      </c>
      <c r="K21" s="252" t="s">
        <v>25561</v>
      </c>
      <c r="L21" s="254">
        <v>2</v>
      </c>
      <c r="M21" s="251"/>
      <c r="N21" s="252"/>
      <c r="O21" s="255"/>
    </row>
    <row r="22" spans="1:15" x14ac:dyDescent="0.2">
      <c r="A22" s="249" t="s">
        <v>33523</v>
      </c>
      <c r="B22" s="249" t="s">
        <v>33524</v>
      </c>
      <c r="C22" s="266"/>
      <c r="D22" s="250" t="s">
        <v>33501</v>
      </c>
      <c r="E22" s="250">
        <v>50</v>
      </c>
      <c r="F22" s="256">
        <v>350134</v>
      </c>
      <c r="G22" s="251">
        <v>1100202</v>
      </c>
      <c r="H22" s="252" t="s">
        <v>26582</v>
      </c>
      <c r="I22" s="257">
        <v>1</v>
      </c>
      <c r="J22" s="251">
        <v>5020000</v>
      </c>
      <c r="K22" s="252" t="s">
        <v>25599</v>
      </c>
      <c r="L22" s="254">
        <v>1</v>
      </c>
      <c r="M22" s="251">
        <v>930</v>
      </c>
      <c r="N22" s="252" t="s">
        <v>429</v>
      </c>
      <c r="O22" s="255">
        <v>1</v>
      </c>
    </row>
    <row r="23" spans="1:15" x14ac:dyDescent="0.2">
      <c r="A23" s="249" t="s">
        <v>33525</v>
      </c>
      <c r="B23" s="249" t="s">
        <v>33526</v>
      </c>
      <c r="C23" s="266"/>
      <c r="D23" s="250" t="s">
        <v>33521</v>
      </c>
      <c r="E23" s="250" t="s">
        <v>33485</v>
      </c>
      <c r="F23" s="256">
        <v>364862</v>
      </c>
      <c r="G23" s="251">
        <v>1100202</v>
      </c>
      <c r="H23" s="252" t="s">
        <v>26582</v>
      </c>
      <c r="I23" s="257">
        <v>1</v>
      </c>
      <c r="J23" s="251">
        <v>110</v>
      </c>
      <c r="K23" s="252" t="s">
        <v>618</v>
      </c>
      <c r="L23" s="254">
        <v>1</v>
      </c>
      <c r="M23" s="251"/>
      <c r="N23" s="252"/>
      <c r="O23" s="255"/>
    </row>
    <row r="24" spans="1:15" x14ac:dyDescent="0.2">
      <c r="A24" s="249" t="s">
        <v>33527</v>
      </c>
      <c r="B24" s="249" t="s">
        <v>33526</v>
      </c>
      <c r="C24" s="266"/>
      <c r="D24" s="250" t="s">
        <v>33521</v>
      </c>
      <c r="E24" s="250" t="s">
        <v>33485</v>
      </c>
      <c r="F24" s="256">
        <v>378895</v>
      </c>
      <c r="G24" s="251">
        <v>1100202</v>
      </c>
      <c r="H24" s="252" t="s">
        <v>26582</v>
      </c>
      <c r="I24" s="257">
        <v>1</v>
      </c>
      <c r="J24" s="251">
        <v>5010000</v>
      </c>
      <c r="K24" s="252" t="s">
        <v>25569</v>
      </c>
      <c r="L24" s="254">
        <v>1</v>
      </c>
      <c r="M24" s="251"/>
      <c r="N24" s="252"/>
      <c r="O24" s="255"/>
    </row>
    <row r="25" spans="1:15" x14ac:dyDescent="0.2">
      <c r="A25" s="249" t="s">
        <v>33528</v>
      </c>
      <c r="B25" s="249" t="s">
        <v>33529</v>
      </c>
      <c r="C25" s="266"/>
      <c r="D25" s="250" t="s">
        <v>33501</v>
      </c>
      <c r="E25" s="250">
        <v>50</v>
      </c>
      <c r="F25" s="256">
        <v>392928</v>
      </c>
      <c r="G25" s="251">
        <v>1100202</v>
      </c>
      <c r="H25" s="252" t="s">
        <v>26582</v>
      </c>
      <c r="I25" s="257">
        <v>1</v>
      </c>
      <c r="J25" s="251">
        <v>5020000</v>
      </c>
      <c r="K25" s="252" t="s">
        <v>25599</v>
      </c>
      <c r="L25" s="254">
        <v>3</v>
      </c>
      <c r="M25" s="251">
        <v>935</v>
      </c>
      <c r="N25" s="252" t="s">
        <v>436</v>
      </c>
      <c r="O25" s="255">
        <v>1</v>
      </c>
    </row>
    <row r="26" spans="1:15" x14ac:dyDescent="0.2">
      <c r="A26" s="249" t="s">
        <v>33530</v>
      </c>
      <c r="B26" s="249" t="s">
        <v>33531</v>
      </c>
      <c r="C26" s="266"/>
      <c r="D26" s="250" t="s">
        <v>33521</v>
      </c>
      <c r="E26" s="250" t="s">
        <v>33485</v>
      </c>
      <c r="F26" s="256">
        <v>409379</v>
      </c>
      <c r="G26" s="251">
        <v>1100202</v>
      </c>
      <c r="H26" s="252" t="s">
        <v>26582</v>
      </c>
      <c r="I26" s="257">
        <v>1</v>
      </c>
      <c r="J26" s="251">
        <v>600120</v>
      </c>
      <c r="K26" s="252" t="s">
        <v>25547</v>
      </c>
      <c r="L26" s="254">
        <v>1</v>
      </c>
      <c r="M26" s="251">
        <v>930</v>
      </c>
      <c r="N26" s="252" t="s">
        <v>429</v>
      </c>
      <c r="O26" s="255">
        <v>1</v>
      </c>
    </row>
    <row r="27" spans="1:15" x14ac:dyDescent="0.2">
      <c r="A27" s="249" t="s">
        <v>33532</v>
      </c>
      <c r="B27" s="249" t="s">
        <v>33531</v>
      </c>
      <c r="C27" s="266"/>
      <c r="D27" s="250" t="s">
        <v>33521</v>
      </c>
      <c r="E27" s="250" t="s">
        <v>33485</v>
      </c>
      <c r="F27" s="256">
        <v>423496</v>
      </c>
      <c r="G27" s="251">
        <v>1100202</v>
      </c>
      <c r="H27" s="252" t="s">
        <v>26582</v>
      </c>
      <c r="I27" s="257">
        <v>1</v>
      </c>
      <c r="J27" s="251">
        <v>600220</v>
      </c>
      <c r="K27" s="252" t="s">
        <v>25561</v>
      </c>
      <c r="L27" s="254">
        <v>5</v>
      </c>
      <c r="M27" s="251"/>
      <c r="N27" s="252"/>
      <c r="O27" s="255"/>
    </row>
    <row r="28" spans="1:15" x14ac:dyDescent="0.2">
      <c r="A28" s="249" t="s">
        <v>33533</v>
      </c>
      <c r="B28" s="249" t="s">
        <v>33534</v>
      </c>
      <c r="C28" s="266"/>
      <c r="D28" s="250" t="s">
        <v>33501</v>
      </c>
      <c r="E28" s="250">
        <v>50</v>
      </c>
      <c r="F28" s="256">
        <v>437612</v>
      </c>
      <c r="G28" s="251">
        <v>1100202</v>
      </c>
      <c r="H28" s="252" t="s">
        <v>26582</v>
      </c>
      <c r="I28" s="257">
        <v>1</v>
      </c>
      <c r="J28" s="251">
        <v>603</v>
      </c>
      <c r="K28" s="252" t="s">
        <v>701</v>
      </c>
      <c r="L28" s="254">
        <v>1</v>
      </c>
      <c r="M28" s="251"/>
      <c r="N28" s="252"/>
      <c r="O28" s="255"/>
    </row>
    <row r="29" spans="1:15" x14ac:dyDescent="0.2">
      <c r="A29" s="249" t="s">
        <v>33535</v>
      </c>
      <c r="B29" s="249" t="s">
        <v>33536</v>
      </c>
      <c r="C29" s="266"/>
      <c r="D29" s="250" t="s">
        <v>33521</v>
      </c>
      <c r="E29" s="250" t="s">
        <v>33485</v>
      </c>
      <c r="F29" s="256">
        <v>450839</v>
      </c>
      <c r="G29" s="251">
        <v>1100202</v>
      </c>
      <c r="H29" s="252" t="s">
        <v>26582</v>
      </c>
      <c r="I29" s="257">
        <v>1</v>
      </c>
      <c r="J29" s="251">
        <v>121</v>
      </c>
      <c r="K29" s="252" t="s">
        <v>620</v>
      </c>
      <c r="L29" s="254">
        <v>3</v>
      </c>
      <c r="M29" s="251"/>
      <c r="N29" s="252"/>
      <c r="O29" s="255"/>
    </row>
    <row r="30" spans="1:15" x14ac:dyDescent="0.2">
      <c r="A30" s="249" t="s">
        <v>33537</v>
      </c>
      <c r="B30" s="249" t="s">
        <v>33536</v>
      </c>
      <c r="C30" s="266"/>
      <c r="D30" s="250" t="s">
        <v>33521</v>
      </c>
      <c r="E30" s="250" t="s">
        <v>33485</v>
      </c>
      <c r="F30" s="256">
        <v>464928</v>
      </c>
      <c r="G30" s="251">
        <v>1100202</v>
      </c>
      <c r="H30" s="252" t="s">
        <v>26582</v>
      </c>
      <c r="I30" s="257">
        <v>1</v>
      </c>
      <c r="J30" s="251">
        <v>501005</v>
      </c>
      <c r="K30" s="252" t="s">
        <v>25295</v>
      </c>
      <c r="L30" s="254">
        <v>2</v>
      </c>
      <c r="M30" s="251"/>
      <c r="N30" s="252"/>
      <c r="O30" s="255"/>
    </row>
    <row r="31" spans="1:15" x14ac:dyDescent="0.2">
      <c r="A31" s="249" t="s">
        <v>33538</v>
      </c>
      <c r="B31" s="249" t="s">
        <v>33539</v>
      </c>
      <c r="C31" s="266"/>
      <c r="D31" s="250" t="s">
        <v>33501</v>
      </c>
      <c r="E31" s="250">
        <v>50</v>
      </c>
      <c r="F31" s="256">
        <v>479017</v>
      </c>
      <c r="G31" s="251">
        <v>1100202</v>
      </c>
      <c r="H31" s="252" t="s">
        <v>26582</v>
      </c>
      <c r="I31" s="257">
        <v>1</v>
      </c>
      <c r="J31" s="251">
        <v>311</v>
      </c>
      <c r="K31" s="252" t="s">
        <v>662</v>
      </c>
      <c r="L31" s="254">
        <v>3</v>
      </c>
      <c r="M31" s="251"/>
      <c r="N31" s="252"/>
      <c r="O31" s="255"/>
    </row>
    <row r="32" spans="1:15" x14ac:dyDescent="0.2">
      <c r="A32" s="249" t="s">
        <v>33540</v>
      </c>
      <c r="B32" s="249" t="s">
        <v>33541</v>
      </c>
      <c r="C32" s="266"/>
      <c r="D32" s="250" t="s">
        <v>33521</v>
      </c>
      <c r="E32" s="250" t="s">
        <v>33485</v>
      </c>
      <c r="F32" s="256">
        <v>488243</v>
      </c>
      <c r="G32" s="251">
        <v>1100202</v>
      </c>
      <c r="H32" s="252" t="s">
        <v>26582</v>
      </c>
      <c r="I32" s="257">
        <v>1</v>
      </c>
      <c r="J32" s="251">
        <v>5000054</v>
      </c>
      <c r="K32" s="252" t="s">
        <v>25278</v>
      </c>
      <c r="L32" s="254">
        <v>2</v>
      </c>
      <c r="M32" s="251"/>
      <c r="N32" s="252"/>
      <c r="O32" s="255"/>
    </row>
    <row r="33" spans="1:15" x14ac:dyDescent="0.2">
      <c r="A33" s="249" t="s">
        <v>33542</v>
      </c>
      <c r="B33" s="249" t="s">
        <v>33543</v>
      </c>
      <c r="C33" s="266"/>
      <c r="D33" s="250" t="s">
        <v>33501</v>
      </c>
      <c r="E33" s="250">
        <v>50</v>
      </c>
      <c r="F33" s="256">
        <v>502193</v>
      </c>
      <c r="G33" s="251">
        <v>1100202</v>
      </c>
      <c r="H33" s="252" t="s">
        <v>26582</v>
      </c>
      <c r="I33" s="257">
        <v>1</v>
      </c>
      <c r="J33" s="251">
        <v>1100003</v>
      </c>
      <c r="K33" s="252" t="s">
        <v>26551</v>
      </c>
      <c r="L33" s="254">
        <v>3</v>
      </c>
      <c r="M33" s="251"/>
      <c r="N33" s="252"/>
      <c r="O33" s="255"/>
    </row>
    <row r="34" spans="1:15" x14ac:dyDescent="0.2">
      <c r="A34" s="249" t="s">
        <v>33544</v>
      </c>
      <c r="B34" s="249" t="s">
        <v>33545</v>
      </c>
      <c r="C34" s="266"/>
      <c r="D34" s="250" t="s">
        <v>33546</v>
      </c>
      <c r="E34" s="250" t="s">
        <v>33485</v>
      </c>
      <c r="F34" s="256">
        <v>523340</v>
      </c>
      <c r="G34" s="251">
        <v>1100202</v>
      </c>
      <c r="H34" s="252" t="s">
        <v>26582</v>
      </c>
      <c r="I34" s="257">
        <v>1</v>
      </c>
      <c r="J34" s="251">
        <v>500009</v>
      </c>
      <c r="K34" s="252" t="s">
        <v>25263</v>
      </c>
      <c r="L34" s="254">
        <v>3</v>
      </c>
      <c r="M34" s="251"/>
      <c r="N34" s="252"/>
      <c r="O34" s="255"/>
    </row>
    <row r="35" spans="1:15" x14ac:dyDescent="0.2">
      <c r="A35" s="249" t="s">
        <v>33547</v>
      </c>
      <c r="B35" s="249" t="s">
        <v>33545</v>
      </c>
      <c r="C35" s="266"/>
      <c r="D35" s="250" t="s">
        <v>33548</v>
      </c>
      <c r="E35" s="250" t="s">
        <v>33485</v>
      </c>
      <c r="F35" s="256">
        <v>537484</v>
      </c>
      <c r="G35" s="251">
        <v>1100202</v>
      </c>
      <c r="H35" s="252" t="s">
        <v>26582</v>
      </c>
      <c r="I35" s="257">
        <v>1</v>
      </c>
      <c r="J35" s="251">
        <v>603</v>
      </c>
      <c r="K35" s="252" t="s">
        <v>701</v>
      </c>
      <c r="L35" s="254">
        <v>5</v>
      </c>
      <c r="M35" s="251"/>
      <c r="N35" s="252"/>
      <c r="O35" s="255"/>
    </row>
    <row r="36" spans="1:15" x14ac:dyDescent="0.2">
      <c r="A36" s="249" t="s">
        <v>33549</v>
      </c>
      <c r="B36" s="249" t="s">
        <v>33550</v>
      </c>
      <c r="C36" s="266"/>
      <c r="D36" s="250" t="s">
        <v>33551</v>
      </c>
      <c r="E36" s="250">
        <v>50</v>
      </c>
      <c r="F36" s="256">
        <v>551628</v>
      </c>
      <c r="G36" s="251">
        <v>1100202</v>
      </c>
      <c r="H36" s="252" t="s">
        <v>26582</v>
      </c>
      <c r="I36" s="257">
        <v>1</v>
      </c>
      <c r="J36" s="251">
        <v>6000</v>
      </c>
      <c r="K36" s="252" t="s">
        <v>1355</v>
      </c>
      <c r="L36" s="254">
        <v>3</v>
      </c>
      <c r="M36" s="251"/>
      <c r="N36" s="252"/>
      <c r="O36" s="255"/>
    </row>
    <row r="37" spans="1:15" x14ac:dyDescent="0.2">
      <c r="A37" s="249" t="s">
        <v>33552</v>
      </c>
      <c r="B37" s="249" t="s">
        <v>33553</v>
      </c>
      <c r="C37" s="266"/>
      <c r="D37" s="250" t="s">
        <v>33518</v>
      </c>
      <c r="E37" s="250">
        <v>80</v>
      </c>
      <c r="F37" s="256">
        <v>599119</v>
      </c>
      <c r="G37" s="251">
        <v>1100202</v>
      </c>
      <c r="H37" s="252" t="s">
        <v>26582</v>
      </c>
      <c r="I37" s="257">
        <v>1</v>
      </c>
      <c r="J37" s="251">
        <v>6300</v>
      </c>
      <c r="K37" s="252" t="s">
        <v>1435</v>
      </c>
      <c r="L37" s="254">
        <v>5</v>
      </c>
      <c r="M37" s="251"/>
      <c r="N37" s="252"/>
      <c r="O37" s="255"/>
    </row>
    <row r="38" spans="1:15" x14ac:dyDescent="0.2">
      <c r="A38" s="249" t="s">
        <v>33554</v>
      </c>
      <c r="B38" s="249" t="s">
        <v>33555</v>
      </c>
      <c r="C38" s="266"/>
      <c r="D38" s="250" t="s">
        <v>33551</v>
      </c>
      <c r="E38" s="250" t="s">
        <v>33485</v>
      </c>
      <c r="F38" s="256">
        <v>575360</v>
      </c>
      <c r="G38" s="251">
        <v>1100202</v>
      </c>
      <c r="H38" s="252" t="s">
        <v>26582</v>
      </c>
      <c r="I38" s="257">
        <v>1</v>
      </c>
      <c r="J38" s="251">
        <v>5000054</v>
      </c>
      <c r="K38" s="252" t="s">
        <v>25278</v>
      </c>
      <c r="L38" s="254">
        <v>3</v>
      </c>
      <c r="M38" s="251"/>
      <c r="N38" s="252"/>
      <c r="O38" s="255"/>
    </row>
    <row r="39" spans="1:15" x14ac:dyDescent="0.2">
      <c r="A39" s="249" t="s">
        <v>33556</v>
      </c>
      <c r="B39" s="249" t="s">
        <v>33555</v>
      </c>
      <c r="C39" s="266"/>
      <c r="D39" s="250" t="s">
        <v>33551</v>
      </c>
      <c r="E39" s="250" t="s">
        <v>33485</v>
      </c>
      <c r="F39" s="256">
        <v>589393</v>
      </c>
      <c r="G39" s="251">
        <v>1100202</v>
      </c>
      <c r="H39" s="252" t="s">
        <v>26582</v>
      </c>
      <c r="I39" s="257">
        <v>1</v>
      </c>
      <c r="J39" s="251">
        <v>1100003</v>
      </c>
      <c r="K39" s="252" t="s">
        <v>26551</v>
      </c>
      <c r="L39" s="254">
        <v>3</v>
      </c>
      <c r="M39" s="251"/>
      <c r="N39" s="252"/>
      <c r="O39" s="255"/>
    </row>
    <row r="40" spans="1:15" x14ac:dyDescent="0.2">
      <c r="A40" s="249" t="s">
        <v>33557</v>
      </c>
      <c r="B40" s="249" t="s">
        <v>33558</v>
      </c>
      <c r="C40" s="266"/>
      <c r="D40" s="250" t="s">
        <v>33559</v>
      </c>
      <c r="E40" s="250">
        <v>50</v>
      </c>
      <c r="F40" s="256">
        <v>602231</v>
      </c>
      <c r="G40" s="251">
        <v>1100202</v>
      </c>
      <c r="H40" s="252" t="s">
        <v>26582</v>
      </c>
      <c r="I40" s="257">
        <v>1</v>
      </c>
      <c r="J40" s="251">
        <v>500013</v>
      </c>
      <c r="K40" s="252" t="s">
        <v>25267</v>
      </c>
      <c r="L40" s="254">
        <v>3</v>
      </c>
      <c r="M40" s="251"/>
      <c r="N40" s="252"/>
      <c r="O40" s="255"/>
    </row>
    <row r="41" spans="1:15" x14ac:dyDescent="0.2">
      <c r="A41" s="249" t="s">
        <v>33560</v>
      </c>
      <c r="B41" s="249" t="s">
        <v>33561</v>
      </c>
      <c r="C41" s="266"/>
      <c r="D41" s="250" t="s">
        <v>33551</v>
      </c>
      <c r="E41" s="250" t="s">
        <v>33485</v>
      </c>
      <c r="F41" s="256">
        <v>619904</v>
      </c>
      <c r="G41" s="251">
        <v>1100202</v>
      </c>
      <c r="H41" s="252" t="s">
        <v>26582</v>
      </c>
      <c r="I41" s="257">
        <v>1</v>
      </c>
      <c r="J41" s="251">
        <v>121</v>
      </c>
      <c r="K41" s="252" t="s">
        <v>620</v>
      </c>
      <c r="L41" s="254">
        <v>3</v>
      </c>
      <c r="M41" s="251"/>
      <c r="N41" s="252"/>
      <c r="O41" s="255"/>
    </row>
    <row r="42" spans="1:15" x14ac:dyDescent="0.2">
      <c r="A42" s="249" t="s">
        <v>33562</v>
      </c>
      <c r="B42" s="249" t="s">
        <v>33561</v>
      </c>
      <c r="C42" s="266"/>
      <c r="D42" s="250" t="s">
        <v>33551</v>
      </c>
      <c r="E42" s="250" t="s">
        <v>33485</v>
      </c>
      <c r="F42" s="256">
        <v>633993</v>
      </c>
      <c r="G42" s="251">
        <v>1100202</v>
      </c>
      <c r="H42" s="252" t="s">
        <v>26582</v>
      </c>
      <c r="I42" s="257">
        <v>1</v>
      </c>
      <c r="J42" s="251">
        <v>500009</v>
      </c>
      <c r="K42" s="252" t="s">
        <v>25263</v>
      </c>
      <c r="L42" s="254">
        <v>1</v>
      </c>
      <c r="M42" s="251"/>
      <c r="N42" s="252"/>
      <c r="O42" s="255"/>
    </row>
    <row r="43" spans="1:15" x14ac:dyDescent="0.2">
      <c r="A43" s="249" t="s">
        <v>33563</v>
      </c>
      <c r="B43" s="249" t="s">
        <v>33564</v>
      </c>
      <c r="C43" s="266"/>
      <c r="D43" s="250" t="s">
        <v>33559</v>
      </c>
      <c r="E43" s="250">
        <v>50</v>
      </c>
      <c r="F43" s="256">
        <v>648082</v>
      </c>
      <c r="G43" s="251">
        <v>1100202</v>
      </c>
      <c r="H43" s="252" t="s">
        <v>26582</v>
      </c>
      <c r="I43" s="257">
        <v>1</v>
      </c>
      <c r="J43" s="251">
        <v>600120</v>
      </c>
      <c r="K43" s="252" t="s">
        <v>25547</v>
      </c>
      <c r="L43" s="254">
        <v>1</v>
      </c>
      <c r="M43" s="251"/>
      <c r="N43" s="252"/>
      <c r="O43" s="255"/>
    </row>
    <row r="44" spans="1:15" x14ac:dyDescent="0.2">
      <c r="A44" s="249" t="s">
        <v>33565</v>
      </c>
      <c r="B44" s="249" t="s">
        <v>33566</v>
      </c>
      <c r="C44" s="266"/>
      <c r="D44" s="250" t="s">
        <v>33551</v>
      </c>
      <c r="E44" s="250" t="s">
        <v>33485</v>
      </c>
      <c r="F44" s="256">
        <v>663477</v>
      </c>
      <c r="G44" s="251">
        <v>1100202</v>
      </c>
      <c r="H44" s="252" t="s">
        <v>26582</v>
      </c>
      <c r="I44" s="257">
        <v>1</v>
      </c>
      <c r="J44" s="251">
        <v>603</v>
      </c>
      <c r="K44" s="252" t="s">
        <v>701</v>
      </c>
      <c r="L44" s="254">
        <v>3</v>
      </c>
      <c r="M44" s="251"/>
      <c r="N44" s="252"/>
      <c r="O44" s="255"/>
    </row>
    <row r="45" spans="1:15" x14ac:dyDescent="0.2">
      <c r="A45" s="249" t="s">
        <v>33567</v>
      </c>
      <c r="B45" s="249" t="s">
        <v>33566</v>
      </c>
      <c r="C45" s="266"/>
      <c r="D45" s="250" t="s">
        <v>33551</v>
      </c>
      <c r="E45" s="250" t="s">
        <v>33485</v>
      </c>
      <c r="F45" s="256">
        <v>677593</v>
      </c>
      <c r="G45" s="251">
        <v>1100202</v>
      </c>
      <c r="H45" s="252" t="s">
        <v>26582</v>
      </c>
      <c r="I45" s="257">
        <v>1</v>
      </c>
      <c r="J45" s="251">
        <v>270</v>
      </c>
      <c r="K45" s="252" t="s">
        <v>649</v>
      </c>
      <c r="L45" s="254">
        <v>1</v>
      </c>
      <c r="M45" s="251">
        <v>935</v>
      </c>
      <c r="N45" s="252" t="s">
        <v>436</v>
      </c>
      <c r="O45" s="255">
        <v>1</v>
      </c>
    </row>
    <row r="46" spans="1:15" x14ac:dyDescent="0.2">
      <c r="A46" s="249" t="s">
        <v>33568</v>
      </c>
      <c r="B46" s="249" t="s">
        <v>33569</v>
      </c>
      <c r="C46" s="266"/>
      <c r="D46" s="250" t="s">
        <v>33559</v>
      </c>
      <c r="E46" s="250">
        <v>50</v>
      </c>
      <c r="F46" s="256">
        <v>691710</v>
      </c>
      <c r="G46" s="251">
        <v>1100202</v>
      </c>
      <c r="H46" s="252" t="s">
        <v>26582</v>
      </c>
      <c r="I46" s="257">
        <v>1</v>
      </c>
      <c r="J46" s="251">
        <v>5020000</v>
      </c>
      <c r="K46" s="252" t="s">
        <v>25599</v>
      </c>
      <c r="L46" s="254">
        <v>1</v>
      </c>
      <c r="M46" s="251"/>
      <c r="N46" s="252"/>
      <c r="O46" s="255"/>
    </row>
    <row r="47" spans="1:15" x14ac:dyDescent="0.2">
      <c r="A47" s="249" t="s">
        <v>33570</v>
      </c>
      <c r="B47" s="249" t="s">
        <v>33571</v>
      </c>
      <c r="C47" s="266"/>
      <c r="D47" s="250" t="s">
        <v>33551</v>
      </c>
      <c r="E47" s="250" t="s">
        <v>33485</v>
      </c>
      <c r="F47" s="256">
        <v>709995</v>
      </c>
      <c r="G47" s="251">
        <v>1100202</v>
      </c>
      <c r="H47" s="252" t="s">
        <v>26582</v>
      </c>
      <c r="I47" s="257">
        <v>1</v>
      </c>
      <c r="J47" s="251">
        <v>5000054</v>
      </c>
      <c r="K47" s="252" t="s">
        <v>25278</v>
      </c>
      <c r="L47" s="254">
        <v>2</v>
      </c>
      <c r="M47" s="251"/>
      <c r="N47" s="252"/>
      <c r="O47" s="255"/>
    </row>
    <row r="48" spans="1:15" x14ac:dyDescent="0.2">
      <c r="A48" s="249" t="s">
        <v>33572</v>
      </c>
      <c r="B48" s="249" t="s">
        <v>33571</v>
      </c>
      <c r="C48" s="266"/>
      <c r="D48" s="250" t="s">
        <v>33551</v>
      </c>
      <c r="E48" s="250" t="s">
        <v>33485</v>
      </c>
      <c r="F48" s="256">
        <v>724195</v>
      </c>
      <c r="G48" s="251">
        <v>1100202</v>
      </c>
      <c r="H48" s="252" t="s">
        <v>26582</v>
      </c>
      <c r="I48" s="257">
        <v>1</v>
      </c>
      <c r="J48" s="251">
        <v>501006</v>
      </c>
      <c r="K48" s="252" t="s">
        <v>25296</v>
      </c>
      <c r="L48" s="254">
        <v>1</v>
      </c>
      <c r="M48" s="251">
        <v>930</v>
      </c>
      <c r="N48" s="252" t="s">
        <v>429</v>
      </c>
      <c r="O48" s="255">
        <v>1</v>
      </c>
    </row>
    <row r="49" spans="1:15" x14ac:dyDescent="0.2">
      <c r="A49" s="249" t="s">
        <v>33573</v>
      </c>
      <c r="B49" s="249" t="s">
        <v>33574</v>
      </c>
      <c r="C49" s="266"/>
      <c r="D49" s="250" t="s">
        <v>33559</v>
      </c>
      <c r="E49" s="250">
        <v>50</v>
      </c>
      <c r="F49" s="256">
        <v>738394</v>
      </c>
      <c r="G49" s="251">
        <v>1100202</v>
      </c>
      <c r="H49" s="252" t="s">
        <v>26582</v>
      </c>
      <c r="I49" s="257">
        <v>1</v>
      </c>
      <c r="J49" s="251">
        <v>500020</v>
      </c>
      <c r="K49" s="252" t="s">
        <v>25269</v>
      </c>
      <c r="L49" s="254">
        <v>1</v>
      </c>
      <c r="M49" s="251">
        <v>935</v>
      </c>
      <c r="N49" s="252" t="s">
        <v>436</v>
      </c>
      <c r="O49" s="255">
        <v>1</v>
      </c>
    </row>
    <row r="50" spans="1:15" x14ac:dyDescent="0.2">
      <c r="A50" s="249" t="s">
        <v>33575</v>
      </c>
      <c r="B50" s="249" t="s">
        <v>33576</v>
      </c>
      <c r="C50" s="266"/>
      <c r="D50" s="250" t="s">
        <v>33551</v>
      </c>
      <c r="E50" s="250" t="s">
        <v>33485</v>
      </c>
      <c r="F50" s="256">
        <v>737866</v>
      </c>
      <c r="G50" s="251">
        <v>1100202</v>
      </c>
      <c r="H50" s="252" t="s">
        <v>26582</v>
      </c>
      <c r="I50" s="257">
        <v>1</v>
      </c>
      <c r="J50" s="251">
        <v>500013</v>
      </c>
      <c r="K50" s="252" t="s">
        <v>25267</v>
      </c>
      <c r="L50" s="254">
        <v>3</v>
      </c>
      <c r="M50" s="251"/>
      <c r="N50" s="252"/>
      <c r="O50" s="255"/>
    </row>
    <row r="51" spans="1:15" x14ac:dyDescent="0.2">
      <c r="A51" s="249" t="s">
        <v>33577</v>
      </c>
      <c r="B51" s="249" t="s">
        <v>33578</v>
      </c>
      <c r="C51" s="266"/>
      <c r="D51" s="250" t="s">
        <v>33559</v>
      </c>
      <c r="E51" s="250">
        <v>50</v>
      </c>
      <c r="F51" s="256">
        <v>751789</v>
      </c>
      <c r="G51" s="251">
        <v>1100202</v>
      </c>
      <c r="H51" s="252" t="s">
        <v>26582</v>
      </c>
      <c r="I51" s="257">
        <v>1</v>
      </c>
      <c r="J51" s="251">
        <v>501007</v>
      </c>
      <c r="K51" s="252" t="s">
        <v>25297</v>
      </c>
      <c r="L51" s="254">
        <v>1</v>
      </c>
      <c r="M51" s="251"/>
      <c r="N51" s="252"/>
      <c r="O51" s="255"/>
    </row>
    <row r="52" spans="1:15" x14ac:dyDescent="0.2">
      <c r="A52" s="249" t="s">
        <v>33579</v>
      </c>
      <c r="B52" s="249" t="s">
        <v>33580</v>
      </c>
      <c r="C52" s="266"/>
      <c r="D52" s="250" t="s">
        <v>33581</v>
      </c>
      <c r="E52" s="250" t="s">
        <v>33485</v>
      </c>
      <c r="F52" s="256">
        <v>779466</v>
      </c>
      <c r="G52" s="251">
        <v>1100202</v>
      </c>
      <c r="H52" s="252" t="s">
        <v>26582</v>
      </c>
      <c r="I52" s="257">
        <v>1</v>
      </c>
      <c r="J52" s="251">
        <v>312</v>
      </c>
      <c r="K52" s="252" t="s">
        <v>663</v>
      </c>
      <c r="L52" s="254">
        <v>3</v>
      </c>
      <c r="M52" s="251"/>
      <c r="N52" s="252"/>
      <c r="O52" s="255"/>
    </row>
    <row r="53" spans="1:15" x14ac:dyDescent="0.2">
      <c r="A53" s="249" t="s">
        <v>33582</v>
      </c>
      <c r="B53" s="249" t="s">
        <v>33580</v>
      </c>
      <c r="C53" s="266"/>
      <c r="D53" s="250" t="s">
        <v>33583</v>
      </c>
      <c r="E53" s="250" t="s">
        <v>33485</v>
      </c>
      <c r="F53" s="256">
        <v>793638</v>
      </c>
      <c r="G53" s="251">
        <v>1100202</v>
      </c>
      <c r="H53" s="252" t="s">
        <v>26582</v>
      </c>
      <c r="I53" s="257">
        <v>1</v>
      </c>
      <c r="J53" s="251">
        <v>501008</v>
      </c>
      <c r="K53" s="252" t="s">
        <v>25298</v>
      </c>
      <c r="L53" s="254">
        <v>2</v>
      </c>
      <c r="M53" s="251"/>
      <c r="N53" s="252"/>
      <c r="O53" s="255"/>
    </row>
    <row r="54" spans="1:15" x14ac:dyDescent="0.2">
      <c r="A54" s="249" t="s">
        <v>33584</v>
      </c>
      <c r="B54" s="249" t="s">
        <v>33585</v>
      </c>
      <c r="C54" s="266"/>
      <c r="D54" s="250" t="s">
        <v>33586</v>
      </c>
      <c r="E54" s="250">
        <v>50</v>
      </c>
      <c r="F54" s="256">
        <v>807810</v>
      </c>
      <c r="G54" s="251">
        <v>1100202</v>
      </c>
      <c r="H54" s="252" t="s">
        <v>26582</v>
      </c>
      <c r="I54" s="257">
        <v>1</v>
      </c>
      <c r="J54" s="251">
        <v>6000</v>
      </c>
      <c r="K54" s="252" t="s">
        <v>1355</v>
      </c>
      <c r="L54" s="254">
        <v>5</v>
      </c>
      <c r="M54" s="251"/>
      <c r="N54" s="252"/>
      <c r="O54" s="255"/>
    </row>
    <row r="55" spans="1:15" x14ac:dyDescent="0.2">
      <c r="A55" s="249" t="s">
        <v>33587</v>
      </c>
      <c r="B55" s="249" t="s">
        <v>33588</v>
      </c>
      <c r="C55" s="266"/>
      <c r="D55" s="250" t="s">
        <v>33518</v>
      </c>
      <c r="E55" s="250">
        <v>70</v>
      </c>
      <c r="F55" s="256">
        <v>850993</v>
      </c>
      <c r="G55" s="251">
        <v>1100202</v>
      </c>
      <c r="H55" s="252" t="s">
        <v>26582</v>
      </c>
      <c r="I55" s="257">
        <v>1</v>
      </c>
      <c r="J55" s="251">
        <v>6300</v>
      </c>
      <c r="K55" s="252" t="s">
        <v>1435</v>
      </c>
      <c r="L55" s="254">
        <v>4</v>
      </c>
      <c r="M55" s="251"/>
      <c r="N55" s="252"/>
      <c r="O55" s="255"/>
    </row>
    <row r="56" spans="1:15" x14ac:dyDescent="0.2">
      <c r="A56" s="249" t="s">
        <v>33589</v>
      </c>
      <c r="B56" s="249" t="s">
        <v>33590</v>
      </c>
      <c r="C56" s="266"/>
      <c r="D56" s="250" t="s">
        <v>33546</v>
      </c>
      <c r="E56" s="250" t="s">
        <v>33485</v>
      </c>
      <c r="F56" s="256">
        <v>837794</v>
      </c>
      <c r="G56" s="251">
        <v>1100202</v>
      </c>
      <c r="H56" s="252" t="s">
        <v>26582</v>
      </c>
      <c r="I56" s="257">
        <v>1</v>
      </c>
      <c r="J56" s="251">
        <v>500009</v>
      </c>
      <c r="K56" s="252" t="s">
        <v>25263</v>
      </c>
      <c r="L56" s="254">
        <v>3</v>
      </c>
      <c r="M56" s="251"/>
      <c r="N56" s="252"/>
      <c r="O56" s="255"/>
    </row>
    <row r="57" spans="1:15" x14ac:dyDescent="0.2">
      <c r="A57" s="249" t="s">
        <v>33591</v>
      </c>
      <c r="B57" s="249" t="s">
        <v>33590</v>
      </c>
      <c r="C57" s="266"/>
      <c r="D57" s="250" t="s">
        <v>33546</v>
      </c>
      <c r="E57" s="250" t="s">
        <v>33485</v>
      </c>
      <c r="F57" s="256">
        <v>851994</v>
      </c>
      <c r="G57" s="251">
        <v>1100202</v>
      </c>
      <c r="H57" s="252" t="s">
        <v>26582</v>
      </c>
      <c r="I57" s="257">
        <v>1</v>
      </c>
      <c r="J57" s="251">
        <v>600220</v>
      </c>
      <c r="K57" s="252" t="s">
        <v>25561</v>
      </c>
      <c r="L57" s="254">
        <v>3</v>
      </c>
      <c r="M57" s="251"/>
      <c r="N57" s="252"/>
      <c r="O57" s="255"/>
    </row>
    <row r="58" spans="1:15" x14ac:dyDescent="0.2">
      <c r="A58" s="249" t="s">
        <v>33592</v>
      </c>
      <c r="B58" s="249" t="s">
        <v>33593</v>
      </c>
      <c r="C58" s="266"/>
      <c r="D58" s="250" t="s">
        <v>33521</v>
      </c>
      <c r="E58" s="250">
        <v>50</v>
      </c>
      <c r="F58" s="256">
        <v>866194</v>
      </c>
      <c r="G58" s="251">
        <v>1100202</v>
      </c>
      <c r="H58" s="252" t="s">
        <v>26582</v>
      </c>
      <c r="I58" s="257">
        <v>1</v>
      </c>
      <c r="J58" s="251">
        <v>121</v>
      </c>
      <c r="K58" s="252" t="s">
        <v>620</v>
      </c>
      <c r="L58" s="254">
        <v>3</v>
      </c>
      <c r="M58" s="251"/>
      <c r="N58" s="252"/>
      <c r="O58" s="255"/>
    </row>
    <row r="59" spans="1:15" x14ac:dyDescent="0.2">
      <c r="A59" s="249" t="s">
        <v>33594</v>
      </c>
      <c r="B59" s="249" t="s">
        <v>33595</v>
      </c>
      <c r="C59" s="266"/>
      <c r="D59" s="250" t="s">
        <v>33546</v>
      </c>
      <c r="E59" s="250" t="s">
        <v>33485</v>
      </c>
      <c r="F59" s="256">
        <v>882116</v>
      </c>
      <c r="G59" s="251">
        <v>1100202</v>
      </c>
      <c r="H59" s="252" t="s">
        <v>26582</v>
      </c>
      <c r="I59" s="257">
        <v>1</v>
      </c>
      <c r="J59" s="251">
        <v>110</v>
      </c>
      <c r="K59" s="252" t="s">
        <v>618</v>
      </c>
      <c r="L59" s="254">
        <v>1</v>
      </c>
      <c r="M59" s="251"/>
      <c r="N59" s="252"/>
      <c r="O59" s="255"/>
    </row>
    <row r="60" spans="1:15" x14ac:dyDescent="0.2">
      <c r="A60" s="249" t="s">
        <v>33596</v>
      </c>
      <c r="B60" s="249" t="s">
        <v>33595</v>
      </c>
      <c r="C60" s="266"/>
      <c r="D60" s="250" t="s">
        <v>33546</v>
      </c>
      <c r="E60" s="250" t="s">
        <v>33485</v>
      </c>
      <c r="F60" s="256">
        <v>896344</v>
      </c>
      <c r="G60" s="251">
        <v>1100202</v>
      </c>
      <c r="H60" s="252" t="s">
        <v>26582</v>
      </c>
      <c r="I60" s="257">
        <v>1</v>
      </c>
      <c r="J60" s="251">
        <v>5010000</v>
      </c>
      <c r="K60" s="252" t="s">
        <v>25569</v>
      </c>
      <c r="L60" s="254">
        <v>3</v>
      </c>
      <c r="M60" s="251"/>
      <c r="N60" s="252"/>
      <c r="O60" s="255"/>
    </row>
    <row r="61" spans="1:15" x14ac:dyDescent="0.2">
      <c r="A61" s="249" t="s">
        <v>33597</v>
      </c>
      <c r="B61" s="249" t="s">
        <v>33598</v>
      </c>
      <c r="C61" s="266"/>
      <c r="D61" s="250" t="s">
        <v>33521</v>
      </c>
      <c r="E61" s="250">
        <v>50</v>
      </c>
      <c r="F61" s="256">
        <v>910572</v>
      </c>
      <c r="G61" s="251">
        <v>1100202</v>
      </c>
      <c r="H61" s="252" t="s">
        <v>26582</v>
      </c>
      <c r="I61" s="257">
        <v>1</v>
      </c>
      <c r="J61" s="251">
        <v>5020000</v>
      </c>
      <c r="K61" s="252" t="s">
        <v>25599</v>
      </c>
      <c r="L61" s="254">
        <v>2</v>
      </c>
      <c r="M61" s="251"/>
      <c r="N61" s="252"/>
      <c r="O61" s="255"/>
    </row>
    <row r="62" spans="1:15" x14ac:dyDescent="0.2">
      <c r="A62" s="249" t="s">
        <v>33599</v>
      </c>
      <c r="B62" s="249" t="s">
        <v>33600</v>
      </c>
      <c r="C62" s="266"/>
      <c r="D62" s="250" t="s">
        <v>33546</v>
      </c>
      <c r="E62" s="250" t="s">
        <v>33485</v>
      </c>
      <c r="F62" s="256">
        <v>917574</v>
      </c>
      <c r="G62" s="251">
        <v>1100202</v>
      </c>
      <c r="H62" s="252" t="s">
        <v>26582</v>
      </c>
      <c r="I62" s="257">
        <v>1</v>
      </c>
      <c r="J62" s="251">
        <v>270</v>
      </c>
      <c r="K62" s="252" t="s">
        <v>649</v>
      </c>
      <c r="L62" s="254">
        <v>8</v>
      </c>
      <c r="M62" s="251"/>
      <c r="N62" s="252"/>
      <c r="O62" s="255"/>
    </row>
    <row r="63" spans="1:15" x14ac:dyDescent="0.2">
      <c r="A63" s="249" t="s">
        <v>33601</v>
      </c>
      <c r="B63" s="249" t="s">
        <v>33600</v>
      </c>
      <c r="C63" s="266"/>
      <c r="D63" s="250" t="s">
        <v>33546</v>
      </c>
      <c r="E63" s="250" t="s">
        <v>33485</v>
      </c>
      <c r="F63" s="256">
        <v>931691</v>
      </c>
      <c r="G63" s="251">
        <v>1100202</v>
      </c>
      <c r="H63" s="252" t="s">
        <v>26582</v>
      </c>
      <c r="I63" s="257">
        <v>1</v>
      </c>
      <c r="J63" s="251">
        <v>603</v>
      </c>
      <c r="K63" s="252" t="s">
        <v>701</v>
      </c>
      <c r="L63" s="254">
        <v>1</v>
      </c>
      <c r="M63" s="251"/>
      <c r="N63" s="252"/>
      <c r="O63" s="255"/>
    </row>
    <row r="64" spans="1:15" x14ac:dyDescent="0.2">
      <c r="A64" s="249" t="s">
        <v>33602</v>
      </c>
      <c r="B64" s="249" t="s">
        <v>33603</v>
      </c>
      <c r="C64" s="266"/>
      <c r="D64" s="250" t="s">
        <v>33521</v>
      </c>
      <c r="E64" s="250">
        <v>50</v>
      </c>
      <c r="F64" s="256">
        <v>945808</v>
      </c>
      <c r="G64" s="251">
        <v>1100202</v>
      </c>
      <c r="H64" s="252" t="s">
        <v>26582</v>
      </c>
      <c r="I64" s="257">
        <v>1</v>
      </c>
      <c r="J64" s="251">
        <v>5000054</v>
      </c>
      <c r="K64" s="252" t="s">
        <v>25278</v>
      </c>
      <c r="L64" s="254">
        <v>3</v>
      </c>
      <c r="M64" s="251"/>
      <c r="N64" s="252"/>
      <c r="O64" s="255"/>
    </row>
    <row r="65" spans="1:15" x14ac:dyDescent="0.2">
      <c r="A65" s="249" t="s">
        <v>33604</v>
      </c>
      <c r="B65" s="249" t="s">
        <v>33605</v>
      </c>
      <c r="C65" s="266"/>
      <c r="D65" s="250" t="s">
        <v>33546</v>
      </c>
      <c r="E65" s="250" t="s">
        <v>33485</v>
      </c>
      <c r="F65" s="256">
        <v>965593</v>
      </c>
      <c r="G65" s="251">
        <v>1100202</v>
      </c>
      <c r="H65" s="252" t="s">
        <v>26582</v>
      </c>
      <c r="I65" s="257">
        <v>1</v>
      </c>
      <c r="J65" s="251">
        <v>311</v>
      </c>
      <c r="K65" s="252" t="s">
        <v>662</v>
      </c>
      <c r="L65" s="254">
        <v>3</v>
      </c>
      <c r="M65" s="251"/>
      <c r="N65" s="252"/>
      <c r="O65" s="255"/>
    </row>
    <row r="66" spans="1:15" x14ac:dyDescent="0.2">
      <c r="A66" s="249" t="s">
        <v>33606</v>
      </c>
      <c r="B66" s="249" t="s">
        <v>33605</v>
      </c>
      <c r="C66" s="266"/>
      <c r="D66" s="250" t="s">
        <v>33546</v>
      </c>
      <c r="E66" s="250" t="s">
        <v>33485</v>
      </c>
      <c r="F66" s="256">
        <v>979793</v>
      </c>
      <c r="G66" s="251">
        <v>1100202</v>
      </c>
      <c r="H66" s="252" t="s">
        <v>26582</v>
      </c>
      <c r="I66" s="257">
        <v>1</v>
      </c>
      <c r="J66" s="251">
        <v>1100003</v>
      </c>
      <c r="K66" s="252" t="s">
        <v>26551</v>
      </c>
      <c r="L66" s="254">
        <v>5</v>
      </c>
      <c r="M66" s="251"/>
      <c r="N66" s="252"/>
      <c r="O66" s="255"/>
    </row>
    <row r="67" spans="1:15" x14ac:dyDescent="0.2">
      <c r="A67" s="249" t="s">
        <v>33607</v>
      </c>
      <c r="B67" s="249" t="s">
        <v>33608</v>
      </c>
      <c r="C67" s="266"/>
      <c r="D67" s="250" t="s">
        <v>33521</v>
      </c>
      <c r="E67" s="250">
        <v>50</v>
      </c>
      <c r="F67" s="256">
        <v>993993</v>
      </c>
      <c r="G67" s="251">
        <v>1100202</v>
      </c>
      <c r="H67" s="252" t="s">
        <v>26582</v>
      </c>
      <c r="I67" s="257">
        <v>1</v>
      </c>
      <c r="J67" s="251">
        <v>5000054</v>
      </c>
      <c r="K67" s="252" t="s">
        <v>25278</v>
      </c>
      <c r="L67" s="254">
        <v>4</v>
      </c>
      <c r="M67" s="251"/>
      <c r="N67" s="252"/>
      <c r="O67" s="255"/>
    </row>
    <row r="68" spans="1:15" x14ac:dyDescent="0.2">
      <c r="A68" s="249" t="s">
        <v>33609</v>
      </c>
      <c r="B68" s="249" t="s">
        <v>33610</v>
      </c>
      <c r="C68" s="266"/>
      <c r="D68" s="250" t="s">
        <v>33546</v>
      </c>
      <c r="E68" s="250" t="s">
        <v>33485</v>
      </c>
      <c r="F68" s="256">
        <v>992409</v>
      </c>
      <c r="G68" s="251">
        <v>1100202</v>
      </c>
      <c r="H68" s="252" t="s">
        <v>26582</v>
      </c>
      <c r="I68" s="257">
        <v>1</v>
      </c>
      <c r="J68" s="251">
        <v>500013</v>
      </c>
      <c r="K68" s="252" t="s">
        <v>25267</v>
      </c>
      <c r="L68" s="254">
        <v>1</v>
      </c>
      <c r="M68" s="251"/>
      <c r="N68" s="252"/>
      <c r="O68" s="255"/>
    </row>
    <row r="69" spans="1:15" x14ac:dyDescent="0.2">
      <c r="A69" s="249" t="s">
        <v>33611</v>
      </c>
      <c r="B69" s="249" t="s">
        <v>33612</v>
      </c>
      <c r="C69" s="266"/>
      <c r="D69" s="250" t="s">
        <v>33521</v>
      </c>
      <c r="E69" s="250">
        <v>50</v>
      </c>
      <c r="F69" s="256">
        <v>1006386</v>
      </c>
      <c r="G69" s="251">
        <v>1100202</v>
      </c>
      <c r="H69" s="252" t="s">
        <v>26582</v>
      </c>
      <c r="I69" s="257">
        <v>1</v>
      </c>
      <c r="J69" s="251">
        <v>500020</v>
      </c>
      <c r="K69" s="252" t="s">
        <v>25269</v>
      </c>
      <c r="L69" s="254">
        <v>1</v>
      </c>
      <c r="M69" s="251"/>
      <c r="N69" s="252"/>
      <c r="O69" s="255"/>
    </row>
    <row r="70" spans="1:15" x14ac:dyDescent="0.2">
      <c r="A70" s="249" t="s">
        <v>33613</v>
      </c>
      <c r="B70" s="249" t="s">
        <v>33614</v>
      </c>
      <c r="C70" s="266"/>
      <c r="D70" s="250" t="s">
        <v>33615</v>
      </c>
      <c r="E70" s="250" t="s">
        <v>33485</v>
      </c>
      <c r="F70" s="256">
        <v>1038621</v>
      </c>
      <c r="G70" s="251">
        <v>1100202</v>
      </c>
      <c r="H70" s="252" t="s">
        <v>26582</v>
      </c>
      <c r="I70" s="257">
        <v>1</v>
      </c>
      <c r="J70" s="251">
        <v>5000054</v>
      </c>
      <c r="K70" s="252" t="s">
        <v>25278</v>
      </c>
      <c r="L70" s="254">
        <v>1</v>
      </c>
      <c r="M70" s="251">
        <v>930</v>
      </c>
      <c r="N70" s="252" t="s">
        <v>429</v>
      </c>
      <c r="O70" s="255">
        <v>1</v>
      </c>
    </row>
    <row r="71" spans="1:15" x14ac:dyDescent="0.2">
      <c r="A71" s="249" t="s">
        <v>33616</v>
      </c>
      <c r="B71" s="249" t="s">
        <v>33614</v>
      </c>
      <c r="C71" s="266"/>
      <c r="D71" s="250" t="s">
        <v>33617</v>
      </c>
      <c r="E71" s="250" t="s">
        <v>33485</v>
      </c>
      <c r="F71" s="256">
        <v>1052849</v>
      </c>
      <c r="G71" s="251">
        <v>1100202</v>
      </c>
      <c r="H71" s="252" t="s">
        <v>26582</v>
      </c>
      <c r="I71" s="257">
        <v>1</v>
      </c>
      <c r="J71" s="251">
        <v>500013</v>
      </c>
      <c r="K71" s="252" t="s">
        <v>25267</v>
      </c>
      <c r="L71" s="254">
        <v>4</v>
      </c>
      <c r="M71" s="251"/>
      <c r="N71" s="252"/>
      <c r="O71" s="255"/>
    </row>
    <row r="72" spans="1:15" x14ac:dyDescent="0.2">
      <c r="A72" s="249" t="s">
        <v>33618</v>
      </c>
      <c r="B72" s="249" t="s">
        <v>33619</v>
      </c>
      <c r="C72" s="266"/>
      <c r="D72" s="250" t="s">
        <v>33583</v>
      </c>
      <c r="E72" s="250">
        <v>50</v>
      </c>
      <c r="F72" s="256">
        <v>1067076</v>
      </c>
      <c r="G72" s="251">
        <v>1100202</v>
      </c>
      <c r="H72" s="252" t="s">
        <v>26582</v>
      </c>
      <c r="I72" s="257">
        <v>1</v>
      </c>
      <c r="J72" s="251">
        <v>6000</v>
      </c>
      <c r="K72" s="252" t="s">
        <v>1355</v>
      </c>
      <c r="L72" s="254">
        <v>1</v>
      </c>
      <c r="M72" s="251"/>
      <c r="N72" s="252"/>
      <c r="O72" s="255"/>
    </row>
    <row r="73" spans="1:15" x14ac:dyDescent="0.2">
      <c r="A73" s="249" t="s">
        <v>33620</v>
      </c>
      <c r="B73" s="249" t="s">
        <v>33621</v>
      </c>
      <c r="C73" s="266"/>
      <c r="D73" s="250" t="s">
        <v>33518</v>
      </c>
      <c r="E73" s="250">
        <v>60</v>
      </c>
      <c r="F73" s="256">
        <v>1121431</v>
      </c>
      <c r="G73" s="251">
        <v>1100202</v>
      </c>
      <c r="H73" s="252" t="s">
        <v>26582</v>
      </c>
      <c r="I73" s="257">
        <v>1</v>
      </c>
      <c r="J73" s="251">
        <v>6300</v>
      </c>
      <c r="K73" s="252" t="s">
        <v>1435</v>
      </c>
      <c r="L73" s="254">
        <v>2</v>
      </c>
      <c r="M73" s="251">
        <v>935</v>
      </c>
      <c r="N73" s="252" t="s">
        <v>436</v>
      </c>
      <c r="O73" s="255">
        <v>1</v>
      </c>
    </row>
    <row r="74" spans="1:15" x14ac:dyDescent="0.2">
      <c r="A74" s="249" t="s">
        <v>33622</v>
      </c>
      <c r="B74" s="249" t="s">
        <v>33623</v>
      </c>
      <c r="C74" s="266"/>
      <c r="D74" s="250" t="s">
        <v>33548</v>
      </c>
      <c r="E74" s="250" t="s">
        <v>33485</v>
      </c>
      <c r="F74" s="256">
        <v>1086973</v>
      </c>
      <c r="G74" s="251">
        <v>1100202</v>
      </c>
      <c r="H74" s="252" t="s">
        <v>26582</v>
      </c>
      <c r="I74" s="257">
        <v>1</v>
      </c>
      <c r="J74" s="251">
        <v>271</v>
      </c>
      <c r="K74" s="252" t="s">
        <v>650</v>
      </c>
      <c r="L74" s="254">
        <v>1</v>
      </c>
      <c r="M74" s="251"/>
      <c r="N74" s="252"/>
      <c r="O74" s="255"/>
    </row>
    <row r="75" spans="1:15" x14ac:dyDescent="0.2">
      <c r="A75" s="249" t="s">
        <v>33624</v>
      </c>
      <c r="B75" s="249" t="s">
        <v>33623</v>
      </c>
      <c r="C75" s="266"/>
      <c r="D75" s="250" t="s">
        <v>33548</v>
      </c>
      <c r="E75" s="250" t="s">
        <v>33485</v>
      </c>
      <c r="F75" s="256">
        <v>1101089</v>
      </c>
      <c r="G75" s="251">
        <v>1100202</v>
      </c>
      <c r="H75" s="252" t="s">
        <v>26582</v>
      </c>
      <c r="I75" s="257">
        <v>1</v>
      </c>
      <c r="J75" s="251">
        <v>500009</v>
      </c>
      <c r="K75" s="252" t="s">
        <v>25263</v>
      </c>
      <c r="L75" s="254">
        <v>2</v>
      </c>
      <c r="M75" s="251"/>
      <c r="N75" s="252"/>
      <c r="O75" s="255"/>
    </row>
    <row r="76" spans="1:15" x14ac:dyDescent="0.2">
      <c r="A76" s="249" t="s">
        <v>33625</v>
      </c>
      <c r="B76" s="249" t="s">
        <v>33626</v>
      </c>
      <c r="C76" s="266"/>
      <c r="D76" s="250" t="s">
        <v>33551</v>
      </c>
      <c r="E76" s="250">
        <v>50</v>
      </c>
      <c r="F76" s="256">
        <v>1115206</v>
      </c>
      <c r="G76" s="251">
        <v>1100202</v>
      </c>
      <c r="H76" s="252" t="s">
        <v>26582</v>
      </c>
      <c r="I76" s="257">
        <v>1</v>
      </c>
      <c r="J76" s="251">
        <v>121</v>
      </c>
      <c r="K76" s="252" t="s">
        <v>620</v>
      </c>
      <c r="L76" s="254">
        <v>2</v>
      </c>
      <c r="M76" s="251">
        <v>930</v>
      </c>
      <c r="N76" s="252" t="s">
        <v>429</v>
      </c>
      <c r="O76" s="255">
        <v>1</v>
      </c>
    </row>
    <row r="77" spans="1:15" x14ac:dyDescent="0.2">
      <c r="A77" s="249" t="s">
        <v>33627</v>
      </c>
      <c r="B77" s="249" t="s">
        <v>33628</v>
      </c>
      <c r="C77" s="266"/>
      <c r="D77" s="250" t="s">
        <v>33548</v>
      </c>
      <c r="E77" s="250" t="s">
        <v>33485</v>
      </c>
      <c r="F77" s="256">
        <v>1127099</v>
      </c>
      <c r="G77" s="251">
        <v>1100202</v>
      </c>
      <c r="H77" s="252" t="s">
        <v>26582</v>
      </c>
      <c r="I77" s="257">
        <v>1</v>
      </c>
      <c r="J77" s="251">
        <v>5010000</v>
      </c>
      <c r="K77" s="252" t="s">
        <v>25569</v>
      </c>
      <c r="L77" s="254">
        <v>1</v>
      </c>
      <c r="M77" s="251"/>
      <c r="N77" s="252"/>
      <c r="O77" s="255"/>
    </row>
    <row r="78" spans="1:15" x14ac:dyDescent="0.2">
      <c r="A78" s="249" t="s">
        <v>33629</v>
      </c>
      <c r="B78" s="249" t="s">
        <v>33628</v>
      </c>
      <c r="C78" s="266"/>
      <c r="D78" s="250" t="s">
        <v>33548</v>
      </c>
      <c r="E78" s="250" t="s">
        <v>33485</v>
      </c>
      <c r="F78" s="256">
        <v>1141188</v>
      </c>
      <c r="G78" s="251">
        <v>1100202</v>
      </c>
      <c r="H78" s="252" t="s">
        <v>26582</v>
      </c>
      <c r="I78" s="257">
        <v>1</v>
      </c>
      <c r="J78" s="251">
        <v>5020000</v>
      </c>
      <c r="K78" s="252" t="s">
        <v>25599</v>
      </c>
      <c r="L78" s="254">
        <v>1</v>
      </c>
      <c r="M78" s="251"/>
      <c r="N78" s="252"/>
      <c r="O78" s="255"/>
    </row>
    <row r="79" spans="1:15" x14ac:dyDescent="0.2">
      <c r="A79" s="249" t="s">
        <v>33630</v>
      </c>
      <c r="B79" s="249" t="s">
        <v>33631</v>
      </c>
      <c r="C79" s="266"/>
      <c r="D79" s="250" t="s">
        <v>33551</v>
      </c>
      <c r="E79" s="250">
        <v>50</v>
      </c>
      <c r="F79" s="256">
        <v>1157556</v>
      </c>
      <c r="G79" s="251">
        <v>1100202</v>
      </c>
      <c r="H79" s="252" t="s">
        <v>26582</v>
      </c>
      <c r="I79" s="257">
        <v>1</v>
      </c>
      <c r="J79" s="251">
        <v>501006</v>
      </c>
      <c r="K79" s="252" t="s">
        <v>25296</v>
      </c>
      <c r="L79" s="254">
        <v>1</v>
      </c>
      <c r="M79" s="251"/>
      <c r="N79" s="252"/>
      <c r="O79" s="255"/>
    </row>
    <row r="80" spans="1:15" x14ac:dyDescent="0.2">
      <c r="A80" s="249" t="s">
        <v>33632</v>
      </c>
      <c r="B80" s="249" t="s">
        <v>33633</v>
      </c>
      <c r="C80" s="266"/>
      <c r="D80" s="250" t="s">
        <v>33548</v>
      </c>
      <c r="E80" s="250" t="s">
        <v>33485</v>
      </c>
      <c r="F80" s="256">
        <v>1171672</v>
      </c>
      <c r="G80" s="251">
        <v>1100202</v>
      </c>
      <c r="H80" s="252" t="s">
        <v>26582</v>
      </c>
      <c r="I80" s="257">
        <v>1</v>
      </c>
      <c r="J80" s="251">
        <v>501007</v>
      </c>
      <c r="K80" s="252" t="s">
        <v>25297</v>
      </c>
      <c r="L80" s="254">
        <v>3</v>
      </c>
      <c r="M80" s="251"/>
      <c r="N80" s="252"/>
      <c r="O80" s="255"/>
    </row>
    <row r="81" spans="1:15" x14ac:dyDescent="0.2">
      <c r="A81" s="249" t="s">
        <v>33634</v>
      </c>
      <c r="B81" s="249" t="s">
        <v>33633</v>
      </c>
      <c r="C81" s="266"/>
      <c r="D81" s="250" t="s">
        <v>33548</v>
      </c>
      <c r="E81" s="250" t="s">
        <v>33485</v>
      </c>
      <c r="F81" s="256">
        <v>1185789</v>
      </c>
      <c r="G81" s="251">
        <v>1100202</v>
      </c>
      <c r="H81" s="252" t="s">
        <v>26582</v>
      </c>
      <c r="I81" s="257">
        <v>1</v>
      </c>
      <c r="J81" s="251">
        <v>501008</v>
      </c>
      <c r="K81" s="252" t="s">
        <v>25298</v>
      </c>
      <c r="L81" s="254">
        <v>3</v>
      </c>
      <c r="M81" s="251"/>
      <c r="N81" s="252"/>
      <c r="O81" s="255"/>
    </row>
    <row r="82" spans="1:15" x14ac:dyDescent="0.2">
      <c r="A82" s="249" t="s">
        <v>33635</v>
      </c>
      <c r="B82" s="249" t="s">
        <v>33636</v>
      </c>
      <c r="C82" s="266"/>
      <c r="D82" s="250" t="s">
        <v>33551</v>
      </c>
      <c r="E82" s="250">
        <v>50</v>
      </c>
      <c r="F82" s="256">
        <v>1199905</v>
      </c>
      <c r="G82" s="251">
        <v>1100202</v>
      </c>
      <c r="H82" s="252" t="s">
        <v>26582</v>
      </c>
      <c r="I82" s="257">
        <v>1</v>
      </c>
      <c r="J82" s="251">
        <v>600120</v>
      </c>
      <c r="K82" s="252" t="s">
        <v>25547</v>
      </c>
      <c r="L82" s="254">
        <v>3</v>
      </c>
      <c r="M82" s="251"/>
      <c r="N82" s="252"/>
      <c r="O82" s="255"/>
    </row>
    <row r="83" spans="1:15" x14ac:dyDescent="0.2">
      <c r="A83" s="249" t="s">
        <v>33637</v>
      </c>
      <c r="B83" s="249" t="s">
        <v>33638</v>
      </c>
      <c r="C83" s="266"/>
      <c r="D83" s="250" t="s">
        <v>33548</v>
      </c>
      <c r="E83" s="250" t="s">
        <v>33485</v>
      </c>
      <c r="F83" s="256">
        <v>1218801</v>
      </c>
      <c r="G83" s="251">
        <v>1100202</v>
      </c>
      <c r="H83" s="252" t="s">
        <v>26582</v>
      </c>
      <c r="I83" s="257">
        <v>1</v>
      </c>
      <c r="J83" s="251">
        <v>600220</v>
      </c>
      <c r="K83" s="252" t="s">
        <v>25561</v>
      </c>
      <c r="L83" s="254">
        <v>8</v>
      </c>
      <c r="M83" s="251"/>
      <c r="N83" s="252"/>
      <c r="O83" s="255"/>
    </row>
    <row r="84" spans="1:15" x14ac:dyDescent="0.2">
      <c r="A84" s="249" t="s">
        <v>33639</v>
      </c>
      <c r="B84" s="249" t="s">
        <v>33640</v>
      </c>
      <c r="C84" s="266"/>
      <c r="D84" s="250" t="s">
        <v>33548</v>
      </c>
      <c r="E84" s="250" t="s">
        <v>33485</v>
      </c>
      <c r="F84" s="256">
        <v>1232973</v>
      </c>
      <c r="G84" s="251">
        <v>1100202</v>
      </c>
      <c r="H84" s="252" t="s">
        <v>26582</v>
      </c>
      <c r="I84" s="257">
        <v>1</v>
      </c>
      <c r="J84" s="251">
        <v>600020</v>
      </c>
      <c r="K84" s="252" t="s">
        <v>25533</v>
      </c>
      <c r="L84" s="254">
        <v>3</v>
      </c>
      <c r="M84" s="251"/>
      <c r="N84" s="252"/>
      <c r="O84" s="255"/>
    </row>
    <row r="85" spans="1:15" x14ac:dyDescent="0.2">
      <c r="A85" s="249" t="s">
        <v>33641</v>
      </c>
      <c r="B85" s="249" t="s">
        <v>33642</v>
      </c>
      <c r="C85" s="266"/>
      <c r="D85" s="250" t="s">
        <v>33548</v>
      </c>
      <c r="E85" s="250" t="s">
        <v>33485</v>
      </c>
      <c r="F85" s="256">
        <v>1247146</v>
      </c>
      <c r="G85" s="251">
        <v>1100202</v>
      </c>
      <c r="H85" s="252" t="s">
        <v>26582</v>
      </c>
      <c r="I85" s="257">
        <v>1</v>
      </c>
      <c r="J85" s="251">
        <v>271</v>
      </c>
      <c r="K85" s="252" t="s">
        <v>650</v>
      </c>
      <c r="L85" s="254">
        <v>1</v>
      </c>
      <c r="M85" s="251"/>
      <c r="N85" s="252"/>
      <c r="O85" s="255"/>
    </row>
    <row r="86" spans="1:15" x14ac:dyDescent="0.2">
      <c r="A86" s="249" t="s">
        <v>33643</v>
      </c>
      <c r="B86" s="249" t="s">
        <v>33644</v>
      </c>
      <c r="C86" s="266"/>
      <c r="D86" s="250" t="s">
        <v>33551</v>
      </c>
      <c r="E86" s="250">
        <v>50</v>
      </c>
      <c r="F86" s="256">
        <v>1261318</v>
      </c>
      <c r="G86" s="251">
        <v>1100202</v>
      </c>
      <c r="H86" s="252" t="s">
        <v>26582</v>
      </c>
      <c r="I86" s="257">
        <v>1</v>
      </c>
      <c r="J86" s="251">
        <v>110</v>
      </c>
      <c r="K86" s="252" t="s">
        <v>618</v>
      </c>
      <c r="L86" s="254">
        <v>3</v>
      </c>
      <c r="M86" s="251"/>
      <c r="N86" s="252"/>
      <c r="O86" s="255"/>
    </row>
    <row r="87" spans="1:15" x14ac:dyDescent="0.2">
      <c r="A87" s="249" t="s">
        <v>33645</v>
      </c>
      <c r="B87" s="249" t="s">
        <v>33646</v>
      </c>
      <c r="C87" s="266"/>
      <c r="D87" s="250" t="s">
        <v>33548</v>
      </c>
      <c r="E87" s="250" t="s">
        <v>33485</v>
      </c>
      <c r="F87" s="256">
        <v>1257983</v>
      </c>
      <c r="G87" s="251">
        <v>1100202</v>
      </c>
      <c r="H87" s="252" t="s">
        <v>26582</v>
      </c>
      <c r="I87" s="257">
        <v>1</v>
      </c>
      <c r="J87" s="251">
        <v>603</v>
      </c>
      <c r="K87" s="252" t="s">
        <v>701</v>
      </c>
      <c r="L87" s="254">
        <v>4</v>
      </c>
      <c r="M87" s="251"/>
      <c r="N87" s="252"/>
      <c r="O87" s="255"/>
    </row>
    <row r="88" spans="1:15" x14ac:dyDescent="0.2">
      <c r="A88" s="249" t="s">
        <v>33647</v>
      </c>
      <c r="B88" s="249" t="s">
        <v>33648</v>
      </c>
      <c r="C88" s="266"/>
      <c r="D88" s="250" t="s">
        <v>33551</v>
      </c>
      <c r="E88" s="250">
        <v>50</v>
      </c>
      <c r="F88" s="256">
        <v>1271961</v>
      </c>
      <c r="G88" s="251">
        <v>1100202</v>
      </c>
      <c r="H88" s="252" t="s">
        <v>26582</v>
      </c>
      <c r="I88" s="257">
        <v>1</v>
      </c>
      <c r="J88" s="251">
        <v>121</v>
      </c>
      <c r="K88" s="252" t="s">
        <v>620</v>
      </c>
      <c r="L88" s="254">
        <v>3</v>
      </c>
      <c r="M88" s="251"/>
      <c r="N88" s="252"/>
      <c r="O88" s="255"/>
    </row>
    <row r="89" spans="1:15" x14ac:dyDescent="0.2">
      <c r="A89" s="249" t="s">
        <v>33649</v>
      </c>
      <c r="B89" s="249" t="s">
        <v>33545</v>
      </c>
      <c r="C89" s="266"/>
      <c r="D89" s="250" t="s">
        <v>33546</v>
      </c>
      <c r="E89" s="250" t="s">
        <v>33485</v>
      </c>
      <c r="F89" s="256">
        <v>1301278</v>
      </c>
      <c r="G89" s="251">
        <v>1100202</v>
      </c>
      <c r="H89" s="252" t="s">
        <v>26582</v>
      </c>
      <c r="I89" s="257">
        <v>1</v>
      </c>
      <c r="J89" s="251">
        <v>5010000</v>
      </c>
      <c r="K89" s="252" t="s">
        <v>25569</v>
      </c>
      <c r="L89" s="254">
        <v>4</v>
      </c>
      <c r="M89" s="251"/>
      <c r="N89" s="252"/>
      <c r="O89" s="255"/>
    </row>
    <row r="90" spans="1:15" x14ac:dyDescent="0.2">
      <c r="A90" s="249" t="s">
        <v>33650</v>
      </c>
      <c r="B90" s="249" t="s">
        <v>33545</v>
      </c>
      <c r="C90" s="266"/>
      <c r="D90" s="250" t="s">
        <v>33548</v>
      </c>
      <c r="E90" s="250" t="s">
        <v>33485</v>
      </c>
      <c r="F90" s="256">
        <v>1315422</v>
      </c>
      <c r="G90" s="251">
        <v>1100202</v>
      </c>
      <c r="H90" s="252" t="s">
        <v>26582</v>
      </c>
      <c r="I90" s="257">
        <v>1</v>
      </c>
      <c r="J90" s="251">
        <v>270</v>
      </c>
      <c r="K90" s="252" t="s">
        <v>649</v>
      </c>
      <c r="L90" s="254">
        <v>10</v>
      </c>
      <c r="M90" s="251"/>
      <c r="N90" s="252"/>
      <c r="O90" s="255"/>
    </row>
    <row r="91" spans="1:15" x14ac:dyDescent="0.2">
      <c r="A91" s="249" t="s">
        <v>33651</v>
      </c>
      <c r="B91" s="249" t="s">
        <v>33550</v>
      </c>
      <c r="C91" s="266"/>
      <c r="D91" s="250" t="s">
        <v>33551</v>
      </c>
      <c r="E91" s="250">
        <v>50</v>
      </c>
      <c r="F91" s="256">
        <v>1329566</v>
      </c>
      <c r="G91" s="251">
        <v>1100202</v>
      </c>
      <c r="H91" s="252" t="s">
        <v>26582</v>
      </c>
      <c r="I91" s="257">
        <v>1</v>
      </c>
      <c r="J91" s="251">
        <v>603</v>
      </c>
      <c r="K91" s="252" t="s">
        <v>701</v>
      </c>
      <c r="L91" s="254">
        <v>1</v>
      </c>
      <c r="M91" s="251"/>
      <c r="N91" s="252"/>
      <c r="O91" s="255"/>
    </row>
    <row r="92" spans="1:15" x14ac:dyDescent="0.2">
      <c r="A92" s="249" t="s">
        <v>33652</v>
      </c>
      <c r="B92" s="249" t="s">
        <v>33580</v>
      </c>
      <c r="C92" s="266"/>
      <c r="D92" s="250" t="s">
        <v>33581</v>
      </c>
      <c r="E92" s="250" t="s">
        <v>33485</v>
      </c>
      <c r="F92" s="256">
        <v>1346350</v>
      </c>
      <c r="G92" s="251">
        <v>1100202</v>
      </c>
      <c r="H92" s="252" t="s">
        <v>26582</v>
      </c>
      <c r="I92" s="257">
        <v>1</v>
      </c>
      <c r="J92" s="251">
        <v>5000054</v>
      </c>
      <c r="K92" s="252" t="s">
        <v>25278</v>
      </c>
      <c r="L92" s="254">
        <v>1</v>
      </c>
      <c r="M92" s="251"/>
      <c r="N92" s="252"/>
      <c r="O92" s="255"/>
    </row>
    <row r="93" spans="1:15" x14ac:dyDescent="0.2">
      <c r="A93" s="249" t="s">
        <v>33653</v>
      </c>
      <c r="B93" s="249" t="s">
        <v>33580</v>
      </c>
      <c r="C93" s="266"/>
      <c r="D93" s="250" t="s">
        <v>33583</v>
      </c>
      <c r="E93" s="250" t="s">
        <v>33485</v>
      </c>
      <c r="F93" s="256">
        <v>1360523</v>
      </c>
      <c r="G93" s="251">
        <v>1100202</v>
      </c>
      <c r="H93" s="252" t="s">
        <v>26582</v>
      </c>
      <c r="I93" s="257">
        <v>1</v>
      </c>
      <c r="J93" s="251">
        <v>500013</v>
      </c>
      <c r="K93" s="252" t="s">
        <v>25267</v>
      </c>
      <c r="L93" s="254">
        <v>2</v>
      </c>
      <c r="M93" s="251"/>
      <c r="N93" s="252"/>
      <c r="O93" s="255"/>
    </row>
    <row r="94" spans="1:15" x14ac:dyDescent="0.2">
      <c r="A94" s="249" t="s">
        <v>33654</v>
      </c>
      <c r="B94" s="249" t="s">
        <v>33585</v>
      </c>
      <c r="C94" s="266"/>
      <c r="D94" s="250" t="s">
        <v>33586</v>
      </c>
      <c r="E94" s="250">
        <v>50</v>
      </c>
      <c r="F94" s="256">
        <v>1375695</v>
      </c>
      <c r="G94" s="251">
        <v>1100202</v>
      </c>
      <c r="H94" s="252" t="s">
        <v>26582</v>
      </c>
      <c r="I94" s="257">
        <v>1</v>
      </c>
      <c r="J94" s="251">
        <v>1100003</v>
      </c>
      <c r="K94" s="252" t="s">
        <v>26551</v>
      </c>
      <c r="L94" s="254">
        <v>1</v>
      </c>
      <c r="M94" s="251">
        <v>930</v>
      </c>
      <c r="N94" s="252" t="s">
        <v>429</v>
      </c>
      <c r="O94" s="255">
        <v>1</v>
      </c>
    </row>
    <row r="95" spans="1:15" x14ac:dyDescent="0.2">
      <c r="A95" s="249" t="s">
        <v>33655</v>
      </c>
      <c r="B95" s="249" t="s">
        <v>33614</v>
      </c>
      <c r="C95" s="266"/>
      <c r="D95" s="250" t="s">
        <v>33615</v>
      </c>
      <c r="E95" s="250" t="s">
        <v>33485</v>
      </c>
      <c r="F95" s="256">
        <v>1394313</v>
      </c>
      <c r="G95" s="251">
        <v>1100202</v>
      </c>
      <c r="H95" s="252" t="s">
        <v>26582</v>
      </c>
      <c r="I95" s="257">
        <v>1</v>
      </c>
      <c r="J95" s="251">
        <v>5000054</v>
      </c>
      <c r="K95" s="252" t="s">
        <v>25278</v>
      </c>
      <c r="L95" s="254">
        <v>1</v>
      </c>
      <c r="M95" s="251"/>
      <c r="N95" s="252"/>
      <c r="O95" s="255"/>
    </row>
    <row r="96" spans="1:15" x14ac:dyDescent="0.2">
      <c r="A96" s="249" t="s">
        <v>33656</v>
      </c>
      <c r="B96" s="249" t="s">
        <v>33614</v>
      </c>
      <c r="C96" s="266"/>
      <c r="D96" s="250" t="s">
        <v>33617</v>
      </c>
      <c r="E96" s="250" t="s">
        <v>33485</v>
      </c>
      <c r="F96" s="256">
        <v>1408541</v>
      </c>
      <c r="G96" s="251">
        <v>1100202</v>
      </c>
      <c r="H96" s="252" t="s">
        <v>26582</v>
      </c>
      <c r="I96" s="257">
        <v>1</v>
      </c>
      <c r="J96" s="251">
        <v>500013</v>
      </c>
      <c r="K96" s="252" t="s">
        <v>25267</v>
      </c>
      <c r="L96" s="254">
        <v>2</v>
      </c>
      <c r="M96" s="251"/>
      <c r="N96" s="252"/>
      <c r="O96" s="255"/>
    </row>
    <row r="97" spans="1:15" x14ac:dyDescent="0.2">
      <c r="A97" s="249" t="s">
        <v>33657</v>
      </c>
      <c r="B97" s="249" t="s">
        <v>33619</v>
      </c>
      <c r="C97" s="266"/>
      <c r="D97" s="250" t="s">
        <v>33583</v>
      </c>
      <c r="E97" s="250">
        <v>50</v>
      </c>
      <c r="F97" s="256">
        <v>1422769</v>
      </c>
      <c r="G97" s="251">
        <v>1100202</v>
      </c>
      <c r="H97" s="252" t="s">
        <v>26582</v>
      </c>
      <c r="I97" s="257">
        <v>1</v>
      </c>
      <c r="J97" s="251">
        <v>500020</v>
      </c>
      <c r="K97" s="252" t="s">
        <v>25269</v>
      </c>
      <c r="L97" s="254">
        <v>1</v>
      </c>
      <c r="M97" s="251">
        <v>935</v>
      </c>
      <c r="N97" s="252" t="s">
        <v>436</v>
      </c>
      <c r="O97" s="255">
        <v>1</v>
      </c>
    </row>
    <row r="98" spans="1:15" x14ac:dyDescent="0.2">
      <c r="A98" s="249" t="s">
        <v>33658</v>
      </c>
      <c r="B98" s="249" t="s">
        <v>33659</v>
      </c>
      <c r="C98" s="266"/>
      <c r="D98" s="250" t="s">
        <v>33660</v>
      </c>
      <c r="E98" s="250" t="s">
        <v>33485</v>
      </c>
      <c r="F98" s="256">
        <v>1436996</v>
      </c>
      <c r="G98" s="251">
        <v>1100202</v>
      </c>
      <c r="H98" s="252" t="s">
        <v>26582</v>
      </c>
      <c r="I98" s="257">
        <v>1</v>
      </c>
      <c r="J98" s="251">
        <v>6000</v>
      </c>
      <c r="K98" s="252" t="s">
        <v>1355</v>
      </c>
      <c r="L98" s="254">
        <v>1</v>
      </c>
      <c r="M98" s="251"/>
      <c r="N98" s="252"/>
      <c r="O98" s="255"/>
    </row>
    <row r="99" spans="1:15" x14ac:dyDescent="0.2">
      <c r="A99" s="249" t="s">
        <v>33661</v>
      </c>
      <c r="B99" s="249" t="s">
        <v>33659</v>
      </c>
      <c r="C99" s="266"/>
      <c r="D99" s="250" t="s">
        <v>33660</v>
      </c>
      <c r="E99" s="250" t="s">
        <v>33485</v>
      </c>
      <c r="F99" s="256">
        <v>1451224</v>
      </c>
      <c r="G99" s="251">
        <v>1100202</v>
      </c>
      <c r="H99" s="252" t="s">
        <v>26582</v>
      </c>
      <c r="I99" s="257">
        <v>1</v>
      </c>
      <c r="J99" s="251">
        <v>500013</v>
      </c>
      <c r="K99" s="252" t="s">
        <v>25267</v>
      </c>
      <c r="L99" s="254">
        <v>2</v>
      </c>
      <c r="M99" s="251"/>
      <c r="N99" s="252"/>
      <c r="O99" s="255"/>
    </row>
    <row r="100" spans="1:15" x14ac:dyDescent="0.2">
      <c r="A100" s="249" t="s">
        <v>33662</v>
      </c>
      <c r="B100" s="249" t="s">
        <v>33663</v>
      </c>
      <c r="C100" s="266"/>
      <c r="D100" s="250" t="s">
        <v>33660</v>
      </c>
      <c r="E100" s="250">
        <v>50</v>
      </c>
      <c r="F100" s="256">
        <v>1465452</v>
      </c>
      <c r="G100" s="251">
        <v>1100202</v>
      </c>
      <c r="H100" s="252" t="s">
        <v>26582</v>
      </c>
      <c r="I100" s="257">
        <v>1</v>
      </c>
      <c r="J100" s="251">
        <v>310</v>
      </c>
      <c r="K100" s="252" t="s">
        <v>661</v>
      </c>
      <c r="L100" s="254">
        <v>2</v>
      </c>
      <c r="M100" s="251">
        <v>930</v>
      </c>
      <c r="N100" s="252" t="s">
        <v>429</v>
      </c>
      <c r="O100" s="255">
        <v>1</v>
      </c>
    </row>
    <row r="101" spans="1:15" x14ac:dyDescent="0.2">
      <c r="A101" s="258" t="s">
        <v>33664</v>
      </c>
      <c r="B101" s="258" t="s">
        <v>33665</v>
      </c>
      <c r="C101" s="267"/>
      <c r="D101" s="259" t="s">
        <v>33518</v>
      </c>
      <c r="E101" s="259">
        <v>50</v>
      </c>
      <c r="F101" s="260">
        <v>1627069</v>
      </c>
      <c r="G101" s="261">
        <v>1100202</v>
      </c>
      <c r="H101" s="262" t="s">
        <v>26582</v>
      </c>
      <c r="I101" s="263">
        <v>1</v>
      </c>
      <c r="J101" s="261">
        <v>6300</v>
      </c>
      <c r="K101" s="262" t="s">
        <v>1435</v>
      </c>
      <c r="L101" s="264">
        <v>2</v>
      </c>
      <c r="M101" s="261">
        <v>935</v>
      </c>
      <c r="N101" s="262" t="s">
        <v>436</v>
      </c>
      <c r="O101" s="265">
        <v>1</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88971-13BC-4499-9A48-15254B70D395}">
  <sheetPr codeName="Sheet8"/>
  <dimension ref="A1:I98"/>
  <sheetViews>
    <sheetView workbookViewId="0">
      <selection activeCell="E7" sqref="E7"/>
    </sheetView>
  </sheetViews>
  <sheetFormatPr defaultRowHeight="16.5" x14ac:dyDescent="0.3"/>
  <cols>
    <col min="1" max="1" width="7.5" customWidth="1"/>
    <col min="2" max="2" width="27.25" bestFit="1" customWidth="1"/>
    <col min="3" max="3" width="32.875" bestFit="1" customWidth="1"/>
    <col min="6" max="6" width="41.125" customWidth="1"/>
    <col min="7" max="7" width="7.5" customWidth="1"/>
    <col min="8" max="8" width="17.25" bestFit="1" customWidth="1"/>
    <col min="9" max="9" width="71.75" customWidth="1"/>
    <col min="10" max="22" width="7.5" customWidth="1"/>
  </cols>
  <sheetData>
    <row r="1" spans="1:9" x14ac:dyDescent="0.2">
      <c r="A1" s="211" t="s">
        <v>462</v>
      </c>
      <c r="B1" s="212" t="s">
        <v>596</v>
      </c>
      <c r="C1" s="195" t="s">
        <v>593</v>
      </c>
      <c r="D1" s="195" t="s">
        <v>595</v>
      </c>
      <c r="E1" s="204" t="s">
        <v>58</v>
      </c>
      <c r="F1" s="196" t="s">
        <v>594</v>
      </c>
      <c r="G1" s="203" t="s">
        <v>28990</v>
      </c>
      <c r="H1" s="203" t="s">
        <v>597</v>
      </c>
      <c r="I1" s="203" t="s">
        <v>28992</v>
      </c>
    </row>
    <row r="2" spans="1:9" ht="146.25" x14ac:dyDescent="0.3">
      <c r="A2" s="197">
        <v>500206</v>
      </c>
      <c r="B2" s="197" t="s">
        <v>535</v>
      </c>
      <c r="C2" s="197" t="str">
        <f>B2&amp;CHAR(10)&amp;A2</f>
        <v>고대 해적의 상급 황금 보물 상자
500206</v>
      </c>
      <c r="D2" s="210">
        <f>_xlfn.XLOOKUP($A2,item!$A:$A,item!D:D)</f>
        <v>3</v>
      </c>
      <c r="E2" s="197" t="str" cm="1">
        <f t="array" ref="E2">_xlfn.SWITCH(D2,0,"일반",1,"고급",2,"희귀",3,"영웅",4,"전설",5,"초월")</f>
        <v>영웅</v>
      </c>
      <c r="F2" s="210" t="str">
        <f>_xlfn.XLOOKUP($A2,item!$A:$A,item!F:F)</f>
        <v>{0:draw}</v>
      </c>
      <c r="G2" s="210">
        <f>_xlfn.XLOOKUP(B2,item!B:B,item!E:E)</f>
        <v>6</v>
      </c>
      <c r="H2" t="str" cm="1">
        <f t="array" ref="H2">IFERROR(_xlfn.SWITCH(G2,0,"창고보관O/거래O",6,"창고보관O/거래X",7,"창고보관X/거래X"),"확인 필요")</f>
        <v>창고보관O/거래X</v>
      </c>
      <c r="I2" s="213" t="s">
        <v>28993</v>
      </c>
    </row>
    <row r="3" spans="1:9" ht="48" x14ac:dyDescent="0.3">
      <c r="A3" s="197">
        <v>1110278</v>
      </c>
      <c r="B3" s="197" t="s">
        <v>433</v>
      </c>
      <c r="C3" s="197" t="str">
        <f t="shared" ref="C3:C4" si="0">B3&amp;CHAR(10)&amp;A3</f>
        <v>변신 합성 포인트 행운 상자[영웅]
1110278</v>
      </c>
      <c r="D3" s="210">
        <f>_xlfn.XLOOKUP(A3,item!A:A,item!D:D)</f>
        <v>3</v>
      </c>
      <c r="E3" s="197" t="str" cm="1">
        <f t="array" ref="E3">_xlfn.SWITCH(D3,0,"일반",1,"고급",2,"희귀",3,"영웅",4,"전설",5,"초월")</f>
        <v>영웅</v>
      </c>
      <c r="F3" s="210" t="str">
        <f>_xlfn.XLOOKUP($A3,item!$A:$A,item!F:F)</f>
        <v>변신 합성 포인트 획득권[영웅][귀속]이 들어있는 상자
사용 시 변신 합성 포인트 획득권[영웅][귀속] 1~4개 무작위 획득</v>
      </c>
      <c r="G3" s="210">
        <f>_xlfn.XLOOKUP(B3,item!B:B,item!E:E)</f>
        <v>7</v>
      </c>
      <c r="H3" t="str" cm="1">
        <f t="array" ref="H3">IFERROR(_xlfn.SWITCH(G3,0,"창고보관O/거래O",6,"창고보관O/거래X",7,"창고보관X/거래X"),"확인 필요")</f>
        <v>창고보관X/거래X</v>
      </c>
      <c r="I3" s="213"/>
    </row>
    <row r="4" spans="1:9" ht="132" x14ac:dyDescent="0.3">
      <c r="A4" s="197">
        <v>501057</v>
      </c>
      <c r="B4" s="197" t="s">
        <v>28991</v>
      </c>
      <c r="C4" s="197" t="str">
        <f t="shared" si="0"/>
        <v>도전의 반지 상자
501057</v>
      </c>
      <c r="D4" s="210">
        <f>_xlfn.XLOOKUP(A4,item!A:A,item!D:D)</f>
        <v>2</v>
      </c>
      <c r="E4" s="197" t="str" cm="1">
        <f t="array" ref="E4">_xlfn.SWITCH(D4,0,"일반",1,"고급",2,"희귀",3,"영웅",4,"전설",5,"초월")</f>
        <v>희귀</v>
      </c>
      <c r="F4" s="210" t="str">
        <f>_xlfn.XLOOKUP($A4,item!$A:$A,item!F:F)</f>
        <v>사용 시 다음 아이템 중 1개 획득
- +0 도전의 반지[귀속]
- +1 도전의 반지[귀속]
- +2 도전의 반지[귀속]
- +3 도전의 반지[귀속]
- +4 도전의 반지[귀속]
- +5 도전의 반지[귀속]
- +6 도전의 반지[귀속]
- +7 도전의 반지[귀속]
- +8 도전의 반지[귀속]</v>
      </c>
      <c r="G4" s="210">
        <f>_xlfn.XLOOKUP(B4,item!B:B,item!E:E)</f>
        <v>6</v>
      </c>
      <c r="H4" t="str" cm="1">
        <f t="array" ref="H4">IFERROR(_xlfn.SWITCH(G4,0,"창고보관O/거래O",6,"창고보관O/거래X",7,"창고보관X/거래X"),"확인 필요")</f>
        <v>창고보관O/거래X</v>
      </c>
      <c r="I4" s="213"/>
    </row>
    <row r="5" spans="1:9" x14ac:dyDescent="0.3">
      <c r="A5" s="197"/>
      <c r="B5" s="197"/>
      <c r="C5" s="197" t="str">
        <f t="shared" ref="C5:C60" si="1">B5&amp;CHAR(10)&amp;A5</f>
        <v xml:space="preserve">
</v>
      </c>
      <c r="D5" s="210">
        <f>_xlfn.XLOOKUP(A5,item!A:A,item!D:D)</f>
        <v>0</v>
      </c>
      <c r="E5" s="197" t="str" cm="1">
        <f t="array" ref="E5">_xlfn.SWITCH(D5,0,"일반",1,"고급",2,"희귀",3,"영웅",4,"전설",5,"초월")</f>
        <v>일반</v>
      </c>
      <c r="F5" s="210">
        <f>_xlfn.XLOOKUP($A5,item!$A:$A,item!F:F)</f>
        <v>0</v>
      </c>
      <c r="G5" s="210">
        <f>_xlfn.XLOOKUP(B5,item!B:B,item!E:E)</f>
        <v>0</v>
      </c>
      <c r="H5" t="str" cm="1">
        <f t="array" ref="H5">IFERROR(_xlfn.SWITCH(G5,0,"창고보관O/거래O",6,"창고보관O/거래X",7,"창고보관X/거래X"),"확인 필요")</f>
        <v>창고보관O/거래O</v>
      </c>
      <c r="I5" s="213"/>
    </row>
    <row r="6" spans="1:9" x14ac:dyDescent="0.3">
      <c r="A6" s="197"/>
      <c r="B6" s="197"/>
      <c r="C6" s="197" t="str">
        <f t="shared" si="1"/>
        <v xml:space="preserve">
</v>
      </c>
      <c r="D6" s="210">
        <f>_xlfn.XLOOKUP(A6,item!A:A,item!D:D)</f>
        <v>0</v>
      </c>
      <c r="E6" s="197" t="str" cm="1">
        <f t="array" ref="E6">_xlfn.SWITCH(D6,0,"일반",1,"고급",2,"희귀",3,"영웅",4,"전설",5,"초월")</f>
        <v>일반</v>
      </c>
      <c r="F6" s="210">
        <f>_xlfn.XLOOKUP($A6,item!$A:$A,item!F:F)</f>
        <v>0</v>
      </c>
      <c r="G6" s="210">
        <f>_xlfn.XLOOKUP(B6,item!B:B,item!E:E)</f>
        <v>0</v>
      </c>
      <c r="H6" t="str" cm="1">
        <f t="array" ref="H6">IFERROR(_xlfn.SWITCH(G6,0,"창고보관O/거래O",6,"창고보관O/거래X",7,"창고보관X/거래X"),"확인 필요")</f>
        <v>창고보관O/거래O</v>
      </c>
      <c r="I6" s="213"/>
    </row>
    <row r="7" spans="1:9" x14ac:dyDescent="0.3">
      <c r="A7" s="197"/>
      <c r="B7" s="197"/>
      <c r="C7" s="197" t="str">
        <f t="shared" si="1"/>
        <v xml:space="preserve">
</v>
      </c>
      <c r="D7" s="210">
        <f>_xlfn.XLOOKUP(A7,item!A:A,item!D:D)</f>
        <v>0</v>
      </c>
      <c r="E7" s="197" t="str" cm="1">
        <f t="array" ref="E7">_xlfn.SWITCH(D7,0,"일반",1,"고급",2,"희귀",3,"영웅",4,"전설",5,"초월")</f>
        <v>일반</v>
      </c>
      <c r="F7" s="210">
        <f>_xlfn.XLOOKUP($A7,item!$A:$A,item!F:F)</f>
        <v>0</v>
      </c>
      <c r="G7" s="210">
        <f>_xlfn.XLOOKUP(B7,item!B:B,item!E:E)</f>
        <v>0</v>
      </c>
      <c r="H7" t="str" cm="1">
        <f t="array" ref="H7">IFERROR(_xlfn.SWITCH(G7,0,"창고보관O/거래O",6,"창고보관O/거래X",7,"창고보관X/거래X"),"확인 필요")</f>
        <v>창고보관O/거래O</v>
      </c>
      <c r="I7" s="213"/>
    </row>
    <row r="8" spans="1:9" x14ac:dyDescent="0.3">
      <c r="A8" s="198"/>
      <c r="B8" s="198"/>
      <c r="C8" s="197" t="str">
        <f t="shared" si="1"/>
        <v xml:space="preserve">
</v>
      </c>
      <c r="D8" s="210">
        <f>_xlfn.XLOOKUP(A8,item!A:A,item!D:D)</f>
        <v>0</v>
      </c>
      <c r="E8" s="197" t="str" cm="1">
        <f t="array" ref="E8">_xlfn.SWITCH(D8,0,"일반",1,"고급",2,"희귀",3,"영웅",4,"전설",5,"초월")</f>
        <v>일반</v>
      </c>
      <c r="F8" s="210">
        <f>_xlfn.XLOOKUP($A8,item!$A:$A,item!F:F)</f>
        <v>0</v>
      </c>
      <c r="G8" s="210">
        <f>_xlfn.XLOOKUP(B8,item!B:B,item!E:E)</f>
        <v>0</v>
      </c>
      <c r="H8" t="str" cm="1">
        <f t="array" ref="H8">IFERROR(_xlfn.SWITCH(G8,0,"창고보관O/거래O",6,"창고보관O/거래X",7,"창고보관X/거래X"),"확인 필요")</f>
        <v>창고보관O/거래O</v>
      </c>
      <c r="I8" s="213"/>
    </row>
    <row r="9" spans="1:9" x14ac:dyDescent="0.3">
      <c r="A9" s="198"/>
      <c r="B9" s="198"/>
      <c r="C9" s="197" t="str">
        <f t="shared" si="1"/>
        <v xml:space="preserve">
</v>
      </c>
      <c r="D9" s="210">
        <f>_xlfn.XLOOKUP(A9,item!A:A,item!D:D)</f>
        <v>0</v>
      </c>
      <c r="E9" s="197" t="str" cm="1">
        <f t="array" ref="E9">_xlfn.SWITCH(D9,0,"일반",1,"고급",2,"희귀",3,"영웅",4,"전설",5,"초월")</f>
        <v>일반</v>
      </c>
      <c r="F9" s="210">
        <f>_xlfn.XLOOKUP($A9,item!$A:$A,item!F:F)</f>
        <v>0</v>
      </c>
      <c r="G9" s="210">
        <f>_xlfn.XLOOKUP(B9,item!B:B,item!E:E)</f>
        <v>0</v>
      </c>
      <c r="H9" t="str" cm="1">
        <f t="array" ref="H9">IFERROR(_xlfn.SWITCH(G9,0,"창고보관O/거래O",6,"창고보관O/거래X",7,"창고보관X/거래X"),"확인 필요")</f>
        <v>창고보관O/거래O</v>
      </c>
      <c r="I9" s="213"/>
    </row>
    <row r="10" spans="1:9" x14ac:dyDescent="0.3">
      <c r="A10" s="198"/>
      <c r="B10" s="198"/>
      <c r="C10" s="197" t="str">
        <f t="shared" si="1"/>
        <v xml:space="preserve">
</v>
      </c>
      <c r="D10" s="210">
        <f>_xlfn.XLOOKUP(A10,item!A:A,item!D:D)</f>
        <v>0</v>
      </c>
      <c r="E10" s="197" t="str" cm="1">
        <f t="array" ref="E10">_xlfn.SWITCH(D10,0,"일반",1,"고급",2,"희귀",3,"영웅",4,"전설",5,"초월")</f>
        <v>일반</v>
      </c>
      <c r="F10" s="210">
        <f>_xlfn.XLOOKUP($A10,item!$A:$A,item!F:F)</f>
        <v>0</v>
      </c>
      <c r="G10" s="210">
        <f>_xlfn.XLOOKUP(B10,item!B:B,item!E:E)</f>
        <v>0</v>
      </c>
      <c r="H10" t="str" cm="1">
        <f t="array" ref="H10">IFERROR(_xlfn.SWITCH(G10,0,"창고보관O/거래O",6,"창고보관O/거래X",7,"창고보관X/거래X"),"확인 필요")</f>
        <v>창고보관O/거래O</v>
      </c>
      <c r="I10" s="213"/>
    </row>
    <row r="11" spans="1:9" x14ac:dyDescent="0.3">
      <c r="A11" s="198"/>
      <c r="B11" s="198"/>
      <c r="C11" s="197" t="str">
        <f t="shared" si="1"/>
        <v xml:space="preserve">
</v>
      </c>
      <c r="D11" s="210">
        <f>_xlfn.XLOOKUP(A11,item!A:A,item!D:D)</f>
        <v>0</v>
      </c>
      <c r="E11" s="197" t="str" cm="1">
        <f t="array" ref="E11">_xlfn.SWITCH(D11,0,"일반",1,"고급",2,"희귀",3,"영웅",4,"전설",5,"초월")</f>
        <v>일반</v>
      </c>
      <c r="F11" s="210">
        <f>_xlfn.XLOOKUP($A11,item!$A:$A,item!F:F)</f>
        <v>0</v>
      </c>
      <c r="G11" s="210">
        <f>_xlfn.XLOOKUP(B11,item!B:B,item!E:E)</f>
        <v>0</v>
      </c>
      <c r="H11" t="str" cm="1">
        <f t="array" ref="H11">IFERROR(_xlfn.SWITCH(G11,0,"창고보관O/거래O",6,"창고보관O/거래X",7,"창고보관X/거래X"),"확인 필요")</f>
        <v>창고보관O/거래O</v>
      </c>
      <c r="I11" s="213"/>
    </row>
    <row r="12" spans="1:9" x14ac:dyDescent="0.3">
      <c r="A12" s="198"/>
      <c r="B12" s="198"/>
      <c r="C12" s="197" t="str">
        <f t="shared" si="1"/>
        <v xml:space="preserve">
</v>
      </c>
      <c r="D12" s="210">
        <f>_xlfn.XLOOKUP(A12,item!A:A,item!D:D)</f>
        <v>0</v>
      </c>
      <c r="E12" s="197" t="str" cm="1">
        <f t="array" ref="E12">_xlfn.SWITCH(D12,0,"일반",1,"고급",2,"희귀",3,"영웅",4,"전설",5,"초월")</f>
        <v>일반</v>
      </c>
      <c r="F12" s="210">
        <f>_xlfn.XLOOKUP($A12,item!$A:$A,item!F:F)</f>
        <v>0</v>
      </c>
      <c r="G12" s="210">
        <f>_xlfn.XLOOKUP(B12,item!B:B,item!E:E)</f>
        <v>0</v>
      </c>
      <c r="H12" t="str" cm="1">
        <f t="array" ref="H12">IFERROR(_xlfn.SWITCH(G12,0,"창고보관O/거래O",6,"창고보관O/거래X",7,"창고보관X/거래X"),"확인 필요")</f>
        <v>창고보관O/거래O</v>
      </c>
      <c r="I12" s="213"/>
    </row>
    <row r="13" spans="1:9" x14ac:dyDescent="0.3">
      <c r="A13" s="198"/>
      <c r="B13" s="198"/>
      <c r="C13" s="197" t="str">
        <f t="shared" si="1"/>
        <v xml:space="preserve">
</v>
      </c>
      <c r="D13" s="210">
        <f>_xlfn.XLOOKUP(A13,item!A:A,item!D:D)</f>
        <v>0</v>
      </c>
      <c r="E13" s="197" t="str" cm="1">
        <f t="array" ref="E13">_xlfn.SWITCH(D13,0,"일반",1,"고급",2,"희귀",3,"영웅",4,"전설",5,"초월")</f>
        <v>일반</v>
      </c>
      <c r="F13" s="210">
        <f>_xlfn.XLOOKUP($A13,item!$A:$A,item!F:F)</f>
        <v>0</v>
      </c>
      <c r="G13" s="210">
        <f>_xlfn.XLOOKUP(B13,item!B:B,item!E:E)</f>
        <v>0</v>
      </c>
      <c r="H13" t="str" cm="1">
        <f t="array" ref="H13">IFERROR(_xlfn.SWITCH(G13,0,"창고보관O/거래O",6,"창고보관O/거래X",7,"창고보관X/거래X"),"확인 필요")</f>
        <v>창고보관O/거래O</v>
      </c>
      <c r="I13" s="213"/>
    </row>
    <row r="14" spans="1:9" x14ac:dyDescent="0.3">
      <c r="A14" s="198"/>
      <c r="B14" s="198"/>
      <c r="C14" s="197" t="str">
        <f t="shared" si="1"/>
        <v xml:space="preserve">
</v>
      </c>
      <c r="D14" s="210">
        <f>_xlfn.XLOOKUP(A14,item!A:A,item!D:D)</f>
        <v>0</v>
      </c>
      <c r="E14" s="197" t="str" cm="1">
        <f t="array" ref="E14">_xlfn.SWITCH(D14,0,"일반",1,"고급",2,"희귀",3,"영웅",4,"전설",5,"초월")</f>
        <v>일반</v>
      </c>
      <c r="F14" s="210">
        <f>_xlfn.XLOOKUP($A14,item!$A:$A,item!F:F)</f>
        <v>0</v>
      </c>
      <c r="G14" s="210">
        <f>_xlfn.XLOOKUP(B14,item!B:B,item!E:E)</f>
        <v>0</v>
      </c>
      <c r="H14" t="str" cm="1">
        <f t="array" ref="H14">IFERROR(_xlfn.SWITCH(G14,0,"창고보관O/거래O",6,"창고보관O/거래X",7,"창고보관X/거래X"),"확인 필요")</f>
        <v>창고보관O/거래O</v>
      </c>
      <c r="I14" s="213"/>
    </row>
    <row r="15" spans="1:9" x14ac:dyDescent="0.3">
      <c r="A15" s="198"/>
      <c r="B15" s="198"/>
      <c r="C15" s="197" t="str">
        <f t="shared" si="1"/>
        <v xml:space="preserve">
</v>
      </c>
      <c r="D15" s="210">
        <f>_xlfn.XLOOKUP(A15,item!A:A,item!D:D)</f>
        <v>0</v>
      </c>
      <c r="E15" s="197" t="str" cm="1">
        <f t="array" ref="E15">_xlfn.SWITCH(D15,0,"일반",1,"고급",2,"희귀",3,"영웅",4,"전설",5,"초월")</f>
        <v>일반</v>
      </c>
      <c r="F15" s="210">
        <f>_xlfn.XLOOKUP($A15,item!$A:$A,item!F:F)</f>
        <v>0</v>
      </c>
      <c r="G15" s="210">
        <f>_xlfn.XLOOKUP(B15,item!B:B,item!E:E)</f>
        <v>0</v>
      </c>
      <c r="H15" t="str" cm="1">
        <f t="array" ref="H15">IFERROR(_xlfn.SWITCH(G15,0,"창고보관O/거래O",6,"창고보관O/거래X",7,"창고보관X/거래X"),"확인 필요")</f>
        <v>창고보관O/거래O</v>
      </c>
      <c r="I15" s="213"/>
    </row>
    <row r="16" spans="1:9" x14ac:dyDescent="0.3">
      <c r="A16" s="198"/>
      <c r="B16" s="198"/>
      <c r="C16" s="197" t="str">
        <f t="shared" si="1"/>
        <v xml:space="preserve">
</v>
      </c>
      <c r="D16" s="210">
        <f>_xlfn.XLOOKUP(A16,item!A:A,item!D:D)</f>
        <v>0</v>
      </c>
      <c r="E16" s="197" t="str" cm="1">
        <f t="array" ref="E16">_xlfn.SWITCH(D16,0,"일반",1,"고급",2,"희귀",3,"영웅",4,"전설",5,"초월")</f>
        <v>일반</v>
      </c>
      <c r="F16" s="210">
        <f>_xlfn.XLOOKUP($A16,item!$A:$A,item!F:F)</f>
        <v>0</v>
      </c>
      <c r="G16" s="210">
        <f>_xlfn.XLOOKUP(B16,item!B:B,item!E:E)</f>
        <v>0</v>
      </c>
      <c r="H16" t="str" cm="1">
        <f t="array" ref="H16">IFERROR(_xlfn.SWITCH(G16,0,"창고보관O/거래O",6,"창고보관O/거래X",7,"창고보관X/거래X"),"확인 필요")</f>
        <v>창고보관O/거래O</v>
      </c>
      <c r="I16" s="213"/>
    </row>
    <row r="17" spans="1:9" x14ac:dyDescent="0.3">
      <c r="A17" s="198"/>
      <c r="B17" s="198"/>
      <c r="C17" s="197" t="str">
        <f t="shared" si="1"/>
        <v xml:space="preserve">
</v>
      </c>
      <c r="D17" s="210">
        <f>_xlfn.XLOOKUP(A17,item!A:A,item!D:D)</f>
        <v>0</v>
      </c>
      <c r="E17" s="197" t="str" cm="1">
        <f t="array" ref="E17">_xlfn.SWITCH(D17,0,"일반",1,"고급",2,"희귀",3,"영웅",4,"전설",5,"초월")</f>
        <v>일반</v>
      </c>
      <c r="F17" s="210">
        <f>_xlfn.XLOOKUP($A17,item!$A:$A,item!F:F)</f>
        <v>0</v>
      </c>
      <c r="G17" s="210">
        <f>_xlfn.XLOOKUP(B17,item!B:B,item!E:E)</f>
        <v>0</v>
      </c>
      <c r="H17" t="str" cm="1">
        <f t="array" ref="H17">IFERROR(_xlfn.SWITCH(G17,0,"창고보관O/거래O",6,"창고보관O/거래X",7,"창고보관X/거래X"),"확인 필요")</f>
        <v>창고보관O/거래O</v>
      </c>
      <c r="I17" s="213"/>
    </row>
    <row r="18" spans="1:9" x14ac:dyDescent="0.3">
      <c r="A18" s="198"/>
      <c r="B18" s="198"/>
      <c r="C18" s="197" t="str">
        <f t="shared" si="1"/>
        <v xml:space="preserve">
</v>
      </c>
      <c r="D18" s="210">
        <f>_xlfn.XLOOKUP(A18,item!A:A,item!D:D)</f>
        <v>0</v>
      </c>
      <c r="E18" s="197" t="str" cm="1">
        <f t="array" ref="E18">_xlfn.SWITCH(D18,0,"일반",1,"고급",2,"희귀",3,"영웅",4,"전설",5,"초월")</f>
        <v>일반</v>
      </c>
      <c r="F18" s="210">
        <f>_xlfn.XLOOKUP($A18,item!$A:$A,item!F:F)</f>
        <v>0</v>
      </c>
      <c r="G18" s="210">
        <f>_xlfn.XLOOKUP(B18,item!B:B,item!E:E)</f>
        <v>0</v>
      </c>
      <c r="H18" t="str" cm="1">
        <f t="array" ref="H18">IFERROR(_xlfn.SWITCH(G18,0,"창고보관O/거래O",6,"창고보관O/거래X",7,"창고보관X/거래X"),"확인 필요")</f>
        <v>창고보관O/거래O</v>
      </c>
      <c r="I18" s="213"/>
    </row>
    <row r="19" spans="1:9" x14ac:dyDescent="0.3">
      <c r="A19" s="198"/>
      <c r="B19" s="198"/>
      <c r="C19" s="197" t="str">
        <f t="shared" si="1"/>
        <v xml:space="preserve">
</v>
      </c>
      <c r="D19" s="210">
        <f>_xlfn.XLOOKUP(A19,item!A:A,item!D:D)</f>
        <v>0</v>
      </c>
      <c r="E19" s="197" t="str" cm="1">
        <f t="array" ref="E19">_xlfn.SWITCH(D19,0,"일반",1,"고급",2,"희귀",3,"영웅",4,"전설",5,"초월")</f>
        <v>일반</v>
      </c>
      <c r="F19" s="210">
        <f>_xlfn.XLOOKUP($A19,item!$A:$A,item!F:F)</f>
        <v>0</v>
      </c>
      <c r="G19" s="210">
        <f>_xlfn.XLOOKUP(B19,item!B:B,item!E:E)</f>
        <v>0</v>
      </c>
      <c r="H19" t="str" cm="1">
        <f t="array" ref="H19">IFERROR(_xlfn.SWITCH(G19,0,"창고보관O/거래O",6,"창고보관O/거래X",7,"창고보관X/거래X"),"확인 필요")</f>
        <v>창고보관O/거래O</v>
      </c>
      <c r="I19" s="213"/>
    </row>
    <row r="20" spans="1:9" x14ac:dyDescent="0.3">
      <c r="A20" s="198"/>
      <c r="B20" s="198"/>
      <c r="C20" s="197" t="str">
        <f t="shared" si="1"/>
        <v xml:space="preserve">
</v>
      </c>
      <c r="D20" s="210">
        <f>_xlfn.XLOOKUP(A20,item!A:A,item!D:D)</f>
        <v>0</v>
      </c>
      <c r="E20" s="197" t="str" cm="1">
        <f t="array" ref="E20">_xlfn.SWITCH(D20,0,"일반",1,"고급",2,"희귀",3,"영웅",4,"전설",5,"초월")</f>
        <v>일반</v>
      </c>
      <c r="F20" s="210">
        <f>_xlfn.XLOOKUP($A20,item!$A:$A,item!F:F)</f>
        <v>0</v>
      </c>
      <c r="G20" s="210">
        <f>_xlfn.XLOOKUP(B20,item!B:B,item!E:E)</f>
        <v>0</v>
      </c>
      <c r="H20" t="str" cm="1">
        <f t="array" ref="H20">IFERROR(_xlfn.SWITCH(G20,0,"창고보관O/거래O",6,"창고보관O/거래X",7,"창고보관X/거래X"),"확인 필요")</f>
        <v>창고보관O/거래O</v>
      </c>
      <c r="I20" s="213"/>
    </row>
    <row r="21" spans="1:9" x14ac:dyDescent="0.3">
      <c r="A21" s="198"/>
      <c r="B21" s="198"/>
      <c r="C21" s="197" t="str">
        <f t="shared" si="1"/>
        <v xml:space="preserve">
</v>
      </c>
      <c r="D21" s="210">
        <f>_xlfn.XLOOKUP(A21,item!A:A,item!D:D)</f>
        <v>0</v>
      </c>
      <c r="E21" s="197" t="str" cm="1">
        <f t="array" ref="E21">_xlfn.SWITCH(D21,0,"일반",1,"고급",2,"희귀",3,"영웅",4,"전설",5,"초월")</f>
        <v>일반</v>
      </c>
      <c r="F21" s="210">
        <f>_xlfn.XLOOKUP($A21,item!$A:$A,item!F:F)</f>
        <v>0</v>
      </c>
      <c r="G21" s="210">
        <f>_xlfn.XLOOKUP(B21,item!B:B,item!E:E)</f>
        <v>0</v>
      </c>
      <c r="H21" t="str" cm="1">
        <f t="array" ref="H21">IFERROR(_xlfn.SWITCH(G21,0,"창고보관O/거래O",6,"창고보관O/거래X",7,"창고보관X/거래X"),"확인 필요")</f>
        <v>창고보관O/거래O</v>
      </c>
      <c r="I21" s="213"/>
    </row>
    <row r="22" spans="1:9" x14ac:dyDescent="0.3">
      <c r="A22" s="198"/>
      <c r="B22" s="198"/>
      <c r="C22" s="197" t="str">
        <f t="shared" si="1"/>
        <v xml:space="preserve">
</v>
      </c>
      <c r="D22" s="210">
        <f>_xlfn.XLOOKUP(A22,item!A:A,item!D:D)</f>
        <v>0</v>
      </c>
      <c r="E22" s="197" t="str" cm="1">
        <f t="array" ref="E22">_xlfn.SWITCH(D22,0,"일반",1,"고급",2,"희귀",3,"영웅",4,"전설",5,"초월")</f>
        <v>일반</v>
      </c>
      <c r="F22" s="210">
        <f>_xlfn.XLOOKUP($A22,item!$A:$A,item!F:F)</f>
        <v>0</v>
      </c>
      <c r="G22" s="210">
        <f>_xlfn.XLOOKUP(B22,item!B:B,item!E:E)</f>
        <v>0</v>
      </c>
      <c r="H22" t="str" cm="1">
        <f t="array" ref="H22">IFERROR(_xlfn.SWITCH(G22,0,"창고보관O/거래O",6,"창고보관O/거래X",7,"창고보관X/거래X"),"확인 필요")</f>
        <v>창고보관O/거래O</v>
      </c>
      <c r="I22" s="213"/>
    </row>
    <row r="23" spans="1:9" x14ac:dyDescent="0.3">
      <c r="A23" s="198"/>
      <c r="B23" s="200"/>
      <c r="C23" s="197" t="str">
        <f t="shared" si="1"/>
        <v xml:space="preserve">
</v>
      </c>
      <c r="D23" s="210">
        <f>_xlfn.XLOOKUP(A23,item!A:A,item!D:D)</f>
        <v>0</v>
      </c>
      <c r="E23" s="197" t="str" cm="1">
        <f t="array" ref="E23">_xlfn.SWITCH(D23,0,"일반",1,"고급",2,"희귀",3,"영웅",4,"전설",5,"초월")</f>
        <v>일반</v>
      </c>
      <c r="F23" s="210">
        <f>_xlfn.XLOOKUP($A23,item!$A:$A,item!F:F)</f>
        <v>0</v>
      </c>
      <c r="G23" s="210">
        <f>_xlfn.XLOOKUP(B23,item!B:B,item!E:E)</f>
        <v>0</v>
      </c>
      <c r="H23" t="str" cm="1">
        <f t="array" ref="H23">IFERROR(_xlfn.SWITCH(G23,0,"창고보관O/거래O",6,"창고보관O/거래X",7,"창고보관X/거래X"),"확인 필요")</f>
        <v>창고보관O/거래O</v>
      </c>
      <c r="I23" s="213"/>
    </row>
    <row r="24" spans="1:9" x14ac:dyDescent="0.3">
      <c r="A24" s="198"/>
      <c r="B24" s="200"/>
      <c r="C24" s="197" t="str">
        <f t="shared" si="1"/>
        <v xml:space="preserve">
</v>
      </c>
      <c r="D24" s="210">
        <f>_xlfn.XLOOKUP(A24,item!A:A,item!D:D)</f>
        <v>0</v>
      </c>
      <c r="E24" s="197" t="str" cm="1">
        <f t="array" ref="E24">_xlfn.SWITCH(D24,0,"일반",1,"고급",2,"희귀",3,"영웅",4,"전설",5,"초월")</f>
        <v>일반</v>
      </c>
      <c r="F24" s="210">
        <f>_xlfn.XLOOKUP($A24,item!$A:$A,item!F:F)</f>
        <v>0</v>
      </c>
      <c r="G24" s="210">
        <f>_xlfn.XLOOKUP(B24,item!B:B,item!E:E)</f>
        <v>0</v>
      </c>
      <c r="H24" t="str" cm="1">
        <f t="array" ref="H24">IFERROR(_xlfn.SWITCH(G24,0,"창고보관O/거래O",6,"창고보관O/거래X",7,"창고보관X/거래X"),"확인 필요")</f>
        <v>창고보관O/거래O</v>
      </c>
      <c r="I24" s="213"/>
    </row>
    <row r="25" spans="1:9" x14ac:dyDescent="0.3">
      <c r="A25" s="198"/>
      <c r="B25" s="200"/>
      <c r="C25" s="197" t="str">
        <f t="shared" si="1"/>
        <v xml:space="preserve">
</v>
      </c>
      <c r="D25" s="210">
        <f>_xlfn.XLOOKUP(A25,item!A:A,item!D:D)</f>
        <v>0</v>
      </c>
      <c r="E25" s="197" t="str" cm="1">
        <f t="array" ref="E25">_xlfn.SWITCH(D25,0,"일반",1,"고급",2,"희귀",3,"영웅",4,"전설",5,"초월")</f>
        <v>일반</v>
      </c>
      <c r="F25" s="210">
        <f>_xlfn.XLOOKUP($A25,item!$A:$A,item!F:F)</f>
        <v>0</v>
      </c>
      <c r="G25" s="210">
        <f>_xlfn.XLOOKUP(B25,item!B:B,item!E:E)</f>
        <v>0</v>
      </c>
      <c r="H25" t="str" cm="1">
        <f t="array" ref="H25">IFERROR(_xlfn.SWITCH(G25,0,"창고보관O/거래O",6,"창고보관O/거래X",7,"창고보관X/거래X"),"확인 필요")</f>
        <v>창고보관O/거래O</v>
      </c>
      <c r="I25" s="213"/>
    </row>
    <row r="26" spans="1:9" x14ac:dyDescent="0.3">
      <c r="A26" s="198"/>
      <c r="B26" s="200"/>
      <c r="C26" s="197" t="str">
        <f t="shared" si="1"/>
        <v xml:space="preserve">
</v>
      </c>
      <c r="D26" s="210">
        <f>_xlfn.XLOOKUP(A26,item!A:A,item!D:D)</f>
        <v>0</v>
      </c>
      <c r="E26" s="197" t="str" cm="1">
        <f t="array" ref="E26">_xlfn.SWITCH(D26,0,"일반",1,"고급",2,"희귀",3,"영웅",4,"전설",5,"초월")</f>
        <v>일반</v>
      </c>
      <c r="F26" s="210">
        <f>_xlfn.XLOOKUP($A26,item!$A:$A,item!F:F)</f>
        <v>0</v>
      </c>
      <c r="G26" s="210">
        <f>_xlfn.XLOOKUP(B26,item!B:B,item!E:E)</f>
        <v>0</v>
      </c>
      <c r="H26" t="str" cm="1">
        <f t="array" ref="H26">IFERROR(_xlfn.SWITCH(G26,0,"창고보관O/거래O",6,"창고보관O/거래X",7,"창고보관X/거래X"),"확인 필요")</f>
        <v>창고보관O/거래O</v>
      </c>
      <c r="I26" s="213"/>
    </row>
    <row r="27" spans="1:9" x14ac:dyDescent="0.3">
      <c r="A27" s="198"/>
      <c r="B27" s="200"/>
      <c r="C27" s="197" t="str">
        <f t="shared" si="1"/>
        <v xml:space="preserve">
</v>
      </c>
      <c r="D27" s="210">
        <f>_xlfn.XLOOKUP(A27,item!A:A,item!D:D)</f>
        <v>0</v>
      </c>
      <c r="E27" s="197" t="str" cm="1">
        <f t="array" ref="E27">_xlfn.SWITCH(D27,0,"일반",1,"고급",2,"희귀",3,"영웅",4,"전설",5,"초월")</f>
        <v>일반</v>
      </c>
      <c r="F27" s="210">
        <f>_xlfn.XLOOKUP($A27,item!$A:$A,item!F:F)</f>
        <v>0</v>
      </c>
      <c r="G27" s="210">
        <f>_xlfn.XLOOKUP(B27,item!B:B,item!E:E)</f>
        <v>0</v>
      </c>
      <c r="H27" t="str" cm="1">
        <f t="array" ref="H27">IFERROR(_xlfn.SWITCH(G27,0,"창고보관O/거래O",6,"창고보관O/거래X",7,"창고보관X/거래X"),"확인 필요")</f>
        <v>창고보관O/거래O</v>
      </c>
      <c r="I27" s="213"/>
    </row>
    <row r="28" spans="1:9" x14ac:dyDescent="0.3">
      <c r="A28" s="198"/>
      <c r="B28" s="200"/>
      <c r="C28" s="197" t="str">
        <f t="shared" si="1"/>
        <v xml:space="preserve">
</v>
      </c>
      <c r="D28" s="210">
        <f>_xlfn.XLOOKUP(A28,item!A:A,item!D:D)</f>
        <v>0</v>
      </c>
      <c r="E28" s="197" t="str" cm="1">
        <f t="array" ref="E28">_xlfn.SWITCH(D28,0,"일반",1,"고급",2,"희귀",3,"영웅",4,"전설",5,"초월")</f>
        <v>일반</v>
      </c>
      <c r="F28" s="210">
        <f>_xlfn.XLOOKUP($A28,item!$A:$A,item!F:F)</f>
        <v>0</v>
      </c>
      <c r="G28" s="210">
        <f>_xlfn.XLOOKUP(B28,item!B:B,item!E:E)</f>
        <v>0</v>
      </c>
      <c r="H28" t="str" cm="1">
        <f t="array" ref="H28">IFERROR(_xlfn.SWITCH(G28,0,"창고보관O/거래O",6,"창고보관O/거래X",7,"창고보관X/거래X"),"확인 필요")</f>
        <v>창고보관O/거래O</v>
      </c>
      <c r="I28" s="213"/>
    </row>
    <row r="29" spans="1:9" x14ac:dyDescent="0.3">
      <c r="A29" s="198"/>
      <c r="B29" s="200"/>
      <c r="C29" s="197" t="str">
        <f t="shared" si="1"/>
        <v xml:space="preserve">
</v>
      </c>
      <c r="D29" s="210">
        <f>_xlfn.XLOOKUP(A29,item!A:A,item!D:D)</f>
        <v>0</v>
      </c>
      <c r="E29" s="197" t="str" cm="1">
        <f t="array" ref="E29">_xlfn.SWITCH(D29,0,"일반",1,"고급",2,"희귀",3,"영웅",4,"전설",5,"초월")</f>
        <v>일반</v>
      </c>
      <c r="F29" s="210">
        <f>_xlfn.XLOOKUP($A29,item!$A:$A,item!F:F)</f>
        <v>0</v>
      </c>
      <c r="G29" s="210">
        <f>_xlfn.XLOOKUP(B29,item!B:B,item!E:E)</f>
        <v>0</v>
      </c>
      <c r="H29" t="str" cm="1">
        <f t="array" ref="H29">IFERROR(_xlfn.SWITCH(G29,0,"창고보관O/거래O",6,"창고보관O/거래X",7,"창고보관X/거래X"),"확인 필요")</f>
        <v>창고보관O/거래O</v>
      </c>
      <c r="I29" s="213"/>
    </row>
    <row r="30" spans="1:9" x14ac:dyDescent="0.3">
      <c r="A30" s="198"/>
      <c r="B30" s="200"/>
      <c r="C30" s="197" t="str">
        <f t="shared" si="1"/>
        <v xml:space="preserve">
</v>
      </c>
      <c r="D30" s="210">
        <f>_xlfn.XLOOKUP(A30,item!A:A,item!D:D)</f>
        <v>0</v>
      </c>
      <c r="E30" s="197" t="str" cm="1">
        <f t="array" ref="E30">_xlfn.SWITCH(D30,0,"일반",1,"고급",2,"희귀",3,"영웅",4,"전설",5,"초월")</f>
        <v>일반</v>
      </c>
      <c r="F30" s="210">
        <f>_xlfn.XLOOKUP($A30,item!$A:$A,item!F:F)</f>
        <v>0</v>
      </c>
      <c r="G30" s="210">
        <f>_xlfn.XLOOKUP(B30,item!B:B,item!E:E)</f>
        <v>0</v>
      </c>
      <c r="H30" t="str" cm="1">
        <f t="array" ref="H30">IFERROR(_xlfn.SWITCH(G30,0,"창고보관O/거래O",6,"창고보관O/거래X",7,"창고보관X/거래X"),"확인 필요")</f>
        <v>창고보관O/거래O</v>
      </c>
      <c r="I30" s="213"/>
    </row>
    <row r="31" spans="1:9" x14ac:dyDescent="0.3">
      <c r="A31" s="198"/>
      <c r="B31" s="200"/>
      <c r="C31" s="197" t="str">
        <f t="shared" si="1"/>
        <v xml:space="preserve">
</v>
      </c>
      <c r="D31" s="210">
        <f>_xlfn.XLOOKUP(A31,item!A:A,item!D:D)</f>
        <v>0</v>
      </c>
      <c r="E31" s="197" t="str" cm="1">
        <f t="array" ref="E31">_xlfn.SWITCH(D31,0,"일반",1,"고급",2,"희귀",3,"영웅",4,"전설",5,"초월")</f>
        <v>일반</v>
      </c>
      <c r="F31" s="210">
        <f>_xlfn.XLOOKUP($A31,item!$A:$A,item!F:F)</f>
        <v>0</v>
      </c>
      <c r="G31" s="210">
        <f>_xlfn.XLOOKUP(B31,item!B:B,item!E:E)</f>
        <v>0</v>
      </c>
      <c r="H31" t="str" cm="1">
        <f t="array" ref="H31">IFERROR(_xlfn.SWITCH(G31,0,"창고보관O/거래O",6,"창고보관O/거래X",7,"창고보관X/거래X"),"확인 필요")</f>
        <v>창고보관O/거래O</v>
      </c>
      <c r="I31" s="213"/>
    </row>
    <row r="32" spans="1:9" x14ac:dyDescent="0.3">
      <c r="A32" s="198"/>
      <c r="B32" s="200"/>
      <c r="C32" s="197" t="str">
        <f t="shared" si="1"/>
        <v xml:space="preserve">
</v>
      </c>
      <c r="D32" s="210">
        <f>_xlfn.XLOOKUP(A32,item!A:A,item!D:D)</f>
        <v>0</v>
      </c>
      <c r="E32" s="197" t="str" cm="1">
        <f t="array" ref="E32">_xlfn.SWITCH(D32,0,"일반",1,"고급",2,"희귀",3,"영웅",4,"전설",5,"초월")</f>
        <v>일반</v>
      </c>
      <c r="F32" s="210">
        <f>_xlfn.XLOOKUP($A32,item!$A:$A,item!F:F)</f>
        <v>0</v>
      </c>
      <c r="G32" s="210">
        <f>_xlfn.XLOOKUP(B32,item!B:B,item!E:E)</f>
        <v>0</v>
      </c>
      <c r="H32" t="str" cm="1">
        <f t="array" ref="H32">IFERROR(_xlfn.SWITCH(G32,0,"창고보관O/거래O",6,"창고보관O/거래X",7,"창고보관X/거래X"),"확인 필요")</f>
        <v>창고보관O/거래O</v>
      </c>
      <c r="I32" s="213"/>
    </row>
    <row r="33" spans="1:9" x14ac:dyDescent="0.3">
      <c r="A33" s="198"/>
      <c r="B33" s="200"/>
      <c r="C33" s="197" t="str">
        <f t="shared" si="1"/>
        <v xml:space="preserve">
</v>
      </c>
      <c r="D33" s="210">
        <f>_xlfn.XLOOKUP(A33,item!A:A,item!D:D)</f>
        <v>0</v>
      </c>
      <c r="E33" s="197" t="str" cm="1">
        <f t="array" ref="E33">_xlfn.SWITCH(D33,0,"일반",1,"고급",2,"희귀",3,"영웅",4,"전설",5,"초월")</f>
        <v>일반</v>
      </c>
      <c r="F33" s="210">
        <f>_xlfn.XLOOKUP($A33,item!$A:$A,item!F:F)</f>
        <v>0</v>
      </c>
      <c r="G33" s="210">
        <f>_xlfn.XLOOKUP(B33,item!B:B,item!E:E)</f>
        <v>0</v>
      </c>
      <c r="H33" t="str" cm="1">
        <f t="array" ref="H33">IFERROR(_xlfn.SWITCH(G33,0,"창고보관O/거래O",6,"창고보관O/거래X",7,"창고보관X/거래X"),"확인 필요")</f>
        <v>창고보관O/거래O</v>
      </c>
      <c r="I33" s="213"/>
    </row>
    <row r="34" spans="1:9" x14ac:dyDescent="0.3">
      <c r="A34" s="198"/>
      <c r="B34" s="200"/>
      <c r="C34" s="197" t="str">
        <f t="shared" si="1"/>
        <v xml:space="preserve">
</v>
      </c>
      <c r="D34" s="210">
        <f>_xlfn.XLOOKUP(A34,item!A:A,item!D:D)</f>
        <v>0</v>
      </c>
      <c r="E34" s="197" t="str" cm="1">
        <f t="array" ref="E34">_xlfn.SWITCH(D34,0,"일반",1,"고급",2,"희귀",3,"영웅",4,"전설",5,"초월")</f>
        <v>일반</v>
      </c>
      <c r="F34" s="210">
        <f>_xlfn.XLOOKUP($A34,item!$A:$A,item!F:F)</f>
        <v>0</v>
      </c>
      <c r="G34" s="210">
        <f>_xlfn.XLOOKUP(B34,item!B:B,item!E:E)</f>
        <v>0</v>
      </c>
      <c r="H34" t="str" cm="1">
        <f t="array" ref="H34">IFERROR(_xlfn.SWITCH(G34,0,"창고보관O/거래O",6,"창고보관O/거래X",7,"창고보관X/거래X"),"확인 필요")</f>
        <v>창고보관O/거래O</v>
      </c>
      <c r="I34" s="213"/>
    </row>
    <row r="35" spans="1:9" x14ac:dyDescent="0.3">
      <c r="A35" s="198"/>
      <c r="B35" s="200"/>
      <c r="C35" s="197" t="str">
        <f t="shared" si="1"/>
        <v xml:space="preserve">
</v>
      </c>
      <c r="D35" s="210">
        <f>_xlfn.XLOOKUP(A35,item!A:A,item!D:D)</f>
        <v>0</v>
      </c>
      <c r="E35" s="197" t="str" cm="1">
        <f t="array" ref="E35">_xlfn.SWITCH(D35,0,"일반",1,"고급",2,"희귀",3,"영웅",4,"전설",5,"초월")</f>
        <v>일반</v>
      </c>
      <c r="F35" s="210">
        <f>_xlfn.XLOOKUP($A35,item!$A:$A,item!F:F)</f>
        <v>0</v>
      </c>
      <c r="G35" s="210">
        <f>_xlfn.XLOOKUP(B35,item!B:B,item!E:E)</f>
        <v>0</v>
      </c>
      <c r="H35" t="str" cm="1">
        <f t="array" ref="H35">IFERROR(_xlfn.SWITCH(G35,0,"창고보관O/거래O",6,"창고보관O/거래X",7,"창고보관X/거래X"),"확인 필요")</f>
        <v>창고보관O/거래O</v>
      </c>
      <c r="I35" s="213"/>
    </row>
    <row r="36" spans="1:9" x14ac:dyDescent="0.3">
      <c r="A36" s="198"/>
      <c r="B36" s="200"/>
      <c r="C36" s="197" t="str">
        <f t="shared" si="1"/>
        <v xml:space="preserve">
</v>
      </c>
      <c r="D36" s="210">
        <f>_xlfn.XLOOKUP(A36,item!A:A,item!D:D)</f>
        <v>0</v>
      </c>
      <c r="E36" s="197" t="str" cm="1">
        <f t="array" ref="E36">_xlfn.SWITCH(D36,0,"일반",1,"고급",2,"희귀",3,"영웅",4,"전설",5,"초월")</f>
        <v>일반</v>
      </c>
      <c r="F36" s="210">
        <f>_xlfn.XLOOKUP($A36,item!$A:$A,item!F:F)</f>
        <v>0</v>
      </c>
      <c r="G36" s="210">
        <f>_xlfn.XLOOKUP(B36,item!B:B,item!E:E)</f>
        <v>0</v>
      </c>
      <c r="H36" t="str" cm="1">
        <f t="array" ref="H36">IFERROR(_xlfn.SWITCH(G36,0,"창고보관O/거래O",6,"창고보관O/거래X",7,"창고보관X/거래X"),"확인 필요")</f>
        <v>창고보관O/거래O</v>
      </c>
      <c r="I36" s="213"/>
    </row>
    <row r="37" spans="1:9" x14ac:dyDescent="0.3">
      <c r="A37" s="198"/>
      <c r="B37" s="200"/>
      <c r="C37" s="197" t="str">
        <f t="shared" si="1"/>
        <v xml:space="preserve">
</v>
      </c>
      <c r="D37" s="210">
        <f>_xlfn.XLOOKUP(A37,item!A:A,item!D:D)</f>
        <v>0</v>
      </c>
      <c r="E37" s="197" t="str" cm="1">
        <f t="array" ref="E37">_xlfn.SWITCH(D37,0,"일반",1,"고급",2,"희귀",3,"영웅",4,"전설",5,"초월")</f>
        <v>일반</v>
      </c>
      <c r="F37" s="210">
        <f>_xlfn.XLOOKUP($A37,item!$A:$A,item!F:F)</f>
        <v>0</v>
      </c>
      <c r="G37" s="210">
        <f>_xlfn.XLOOKUP(B37,item!B:B,item!E:E)</f>
        <v>0</v>
      </c>
      <c r="H37" t="str" cm="1">
        <f t="array" ref="H37">IFERROR(_xlfn.SWITCH(G37,0,"창고보관O/거래O",6,"창고보관O/거래X",7,"창고보관X/거래X"),"확인 필요")</f>
        <v>창고보관O/거래O</v>
      </c>
      <c r="I37" s="213"/>
    </row>
    <row r="38" spans="1:9" x14ac:dyDescent="0.3">
      <c r="A38" s="198"/>
      <c r="B38" s="200"/>
      <c r="C38" s="197" t="str">
        <f t="shared" si="1"/>
        <v xml:space="preserve">
</v>
      </c>
      <c r="D38" s="210">
        <f>_xlfn.XLOOKUP(A38,item!A:A,item!D:D)</f>
        <v>0</v>
      </c>
      <c r="E38" s="197" t="str" cm="1">
        <f t="array" ref="E38">_xlfn.SWITCH(D38,0,"일반",1,"고급",2,"희귀",3,"영웅",4,"전설",5,"초월")</f>
        <v>일반</v>
      </c>
      <c r="F38" s="210">
        <f>_xlfn.XLOOKUP($A38,item!$A:$A,item!F:F)</f>
        <v>0</v>
      </c>
      <c r="G38" s="210">
        <f>_xlfn.XLOOKUP(B38,item!B:B,item!E:E)</f>
        <v>0</v>
      </c>
      <c r="H38" t="str" cm="1">
        <f t="array" ref="H38">IFERROR(_xlfn.SWITCH(G38,0,"창고보관O/거래O",6,"창고보관O/거래X",7,"창고보관X/거래X"),"확인 필요")</f>
        <v>창고보관O/거래O</v>
      </c>
      <c r="I38" s="213"/>
    </row>
    <row r="39" spans="1:9" x14ac:dyDescent="0.3">
      <c r="A39" s="198"/>
      <c r="B39" s="200"/>
      <c r="C39" s="197" t="str">
        <f t="shared" si="1"/>
        <v xml:space="preserve">
</v>
      </c>
      <c r="D39" s="210">
        <f>_xlfn.XLOOKUP(A39,item!A:A,item!D:D)</f>
        <v>0</v>
      </c>
      <c r="E39" s="197" t="str" cm="1">
        <f t="array" ref="E39">_xlfn.SWITCH(D39,0,"일반",1,"고급",2,"희귀",3,"영웅",4,"전설",5,"초월")</f>
        <v>일반</v>
      </c>
      <c r="F39" s="210">
        <f>_xlfn.XLOOKUP($A39,item!$A:$A,item!F:F)</f>
        <v>0</v>
      </c>
      <c r="G39" s="210">
        <f>_xlfn.XLOOKUP(B39,item!B:B,item!E:E)</f>
        <v>0</v>
      </c>
      <c r="H39" t="str" cm="1">
        <f t="array" ref="H39">IFERROR(_xlfn.SWITCH(G39,0,"창고보관O/거래O",6,"창고보관O/거래X",7,"창고보관X/거래X"),"확인 필요")</f>
        <v>창고보관O/거래O</v>
      </c>
      <c r="I39" s="213"/>
    </row>
    <row r="40" spans="1:9" x14ac:dyDescent="0.3">
      <c r="A40" s="198"/>
      <c r="B40" s="200"/>
      <c r="C40" s="197" t="str">
        <f t="shared" si="1"/>
        <v xml:space="preserve">
</v>
      </c>
      <c r="D40" s="210">
        <f>_xlfn.XLOOKUP(A40,item!A:A,item!D:D)</f>
        <v>0</v>
      </c>
      <c r="E40" s="197" t="str" cm="1">
        <f t="array" ref="E40">_xlfn.SWITCH(D40,0,"일반",1,"고급",2,"희귀",3,"영웅",4,"전설",5,"초월")</f>
        <v>일반</v>
      </c>
      <c r="F40" s="210">
        <f>_xlfn.XLOOKUP($A40,item!$A:$A,item!F:F)</f>
        <v>0</v>
      </c>
      <c r="G40" s="210">
        <f>_xlfn.XLOOKUP(B40,item!B:B,item!E:E)</f>
        <v>0</v>
      </c>
      <c r="H40" t="str" cm="1">
        <f t="array" ref="H40">IFERROR(_xlfn.SWITCH(G40,0,"창고보관O/거래O",6,"창고보관O/거래X",7,"창고보관X/거래X"),"확인 필요")</f>
        <v>창고보관O/거래O</v>
      </c>
      <c r="I40" s="213"/>
    </row>
    <row r="41" spans="1:9" x14ac:dyDescent="0.3">
      <c r="A41" s="198"/>
      <c r="B41" s="200"/>
      <c r="C41" s="197" t="str">
        <f t="shared" si="1"/>
        <v xml:space="preserve">
</v>
      </c>
      <c r="D41" s="210">
        <f>_xlfn.XLOOKUP(A41,item!A:A,item!D:D)</f>
        <v>0</v>
      </c>
      <c r="E41" s="197" t="str" cm="1">
        <f t="array" ref="E41">_xlfn.SWITCH(D41,0,"일반",1,"고급",2,"희귀",3,"영웅",4,"전설",5,"초월")</f>
        <v>일반</v>
      </c>
      <c r="F41" s="210">
        <f>_xlfn.XLOOKUP($A41,item!$A:$A,item!F:F)</f>
        <v>0</v>
      </c>
      <c r="G41" s="210">
        <f>_xlfn.XLOOKUP(B41,item!B:B,item!E:E)</f>
        <v>0</v>
      </c>
      <c r="H41" t="str" cm="1">
        <f t="array" ref="H41">IFERROR(_xlfn.SWITCH(G41,0,"창고보관O/거래O",6,"창고보관O/거래X",7,"창고보관X/거래X"),"확인 필요")</f>
        <v>창고보관O/거래O</v>
      </c>
      <c r="I41" s="213"/>
    </row>
    <row r="42" spans="1:9" x14ac:dyDescent="0.3">
      <c r="A42" s="198"/>
      <c r="B42" s="200"/>
      <c r="C42" s="197" t="str">
        <f t="shared" si="1"/>
        <v xml:space="preserve">
</v>
      </c>
      <c r="D42" s="210">
        <f>_xlfn.XLOOKUP(A42,item!A:A,item!D:D)</f>
        <v>0</v>
      </c>
      <c r="E42" s="197" t="str" cm="1">
        <f t="array" ref="E42">_xlfn.SWITCH(D42,0,"일반",1,"고급",2,"희귀",3,"영웅",4,"전설",5,"초월")</f>
        <v>일반</v>
      </c>
      <c r="F42" s="210">
        <f>_xlfn.XLOOKUP($A42,item!$A:$A,item!F:F)</f>
        <v>0</v>
      </c>
      <c r="G42" s="210">
        <f>_xlfn.XLOOKUP(B42,item!B:B,item!E:E)</f>
        <v>0</v>
      </c>
      <c r="H42" t="str" cm="1">
        <f t="array" ref="H42">IFERROR(_xlfn.SWITCH(G42,0,"창고보관O/거래O",6,"창고보관O/거래X",7,"창고보관X/거래X"),"확인 필요")</f>
        <v>창고보관O/거래O</v>
      </c>
      <c r="I42" s="213"/>
    </row>
    <row r="43" spans="1:9" x14ac:dyDescent="0.3">
      <c r="A43" s="198"/>
      <c r="B43" s="200"/>
      <c r="C43" s="197" t="str">
        <f t="shared" si="1"/>
        <v xml:space="preserve">
</v>
      </c>
      <c r="D43" s="210">
        <f>_xlfn.XLOOKUP(A43,item!A:A,item!D:D)</f>
        <v>0</v>
      </c>
      <c r="E43" s="197" t="str" cm="1">
        <f t="array" ref="E43">_xlfn.SWITCH(D43,0,"일반",1,"고급",2,"희귀",3,"영웅",4,"전설",5,"초월")</f>
        <v>일반</v>
      </c>
      <c r="F43" s="210">
        <f>_xlfn.XLOOKUP($A43,item!$A:$A,item!F:F)</f>
        <v>0</v>
      </c>
      <c r="G43" s="210">
        <f>_xlfn.XLOOKUP(B43,item!B:B,item!E:E)</f>
        <v>0</v>
      </c>
      <c r="H43" t="str" cm="1">
        <f t="array" ref="H43">IFERROR(_xlfn.SWITCH(G43,0,"창고보관O/거래O",6,"창고보관O/거래X",7,"창고보관X/거래X"),"확인 필요")</f>
        <v>창고보관O/거래O</v>
      </c>
      <c r="I43" s="213"/>
    </row>
    <row r="44" spans="1:9" x14ac:dyDescent="0.3">
      <c r="A44" s="198"/>
      <c r="B44" s="200"/>
      <c r="C44" s="197" t="str">
        <f t="shared" si="1"/>
        <v xml:space="preserve">
</v>
      </c>
      <c r="D44" s="210">
        <f>_xlfn.XLOOKUP(A44,item!A:A,item!D:D)</f>
        <v>0</v>
      </c>
      <c r="E44" s="197" t="str" cm="1">
        <f t="array" ref="E44">_xlfn.SWITCH(D44,0,"일반",1,"고급",2,"희귀",3,"영웅",4,"전설",5,"초월")</f>
        <v>일반</v>
      </c>
      <c r="F44" s="210">
        <f>_xlfn.XLOOKUP($A44,item!$A:$A,item!F:F)</f>
        <v>0</v>
      </c>
      <c r="G44" s="210">
        <f>_xlfn.XLOOKUP(B44,item!B:B,item!E:E)</f>
        <v>0</v>
      </c>
      <c r="H44" t="str" cm="1">
        <f t="array" ref="H44">IFERROR(_xlfn.SWITCH(G44,0,"창고보관O/거래O",6,"창고보관O/거래X",7,"창고보관X/거래X"),"확인 필요")</f>
        <v>창고보관O/거래O</v>
      </c>
      <c r="I44" s="213"/>
    </row>
    <row r="45" spans="1:9" x14ac:dyDescent="0.3">
      <c r="A45" s="198"/>
      <c r="B45" s="198"/>
      <c r="C45" s="197" t="str">
        <f t="shared" si="1"/>
        <v xml:space="preserve">
</v>
      </c>
      <c r="D45" s="210">
        <f>_xlfn.XLOOKUP(A45,item!A:A,item!D:D)</f>
        <v>0</v>
      </c>
      <c r="E45" s="197" t="str" cm="1">
        <f t="array" ref="E45">_xlfn.SWITCH(D45,0,"일반",1,"고급",2,"희귀",3,"영웅",4,"전설",5,"초월")</f>
        <v>일반</v>
      </c>
      <c r="F45" s="210">
        <f>_xlfn.XLOOKUP($A45,item!$A:$A,item!F:F)</f>
        <v>0</v>
      </c>
      <c r="G45" s="210">
        <f>_xlfn.XLOOKUP(B45,item!B:B,item!E:E)</f>
        <v>0</v>
      </c>
      <c r="H45" t="str" cm="1">
        <f t="array" ref="H45">IFERROR(_xlfn.SWITCH(G45,0,"창고보관O/거래O",6,"창고보관O/거래X",7,"창고보관X/거래X"),"확인 필요")</f>
        <v>창고보관O/거래O</v>
      </c>
      <c r="I45" s="213"/>
    </row>
    <row r="46" spans="1:9" x14ac:dyDescent="0.3">
      <c r="A46" s="198"/>
      <c r="B46" s="198"/>
      <c r="C46" s="197" t="str">
        <f t="shared" si="1"/>
        <v xml:space="preserve">
</v>
      </c>
      <c r="D46" s="210">
        <f>_xlfn.XLOOKUP(A46,item!A:A,item!D:D)</f>
        <v>0</v>
      </c>
      <c r="E46" s="197" t="str" cm="1">
        <f t="array" ref="E46">_xlfn.SWITCH(D46,0,"일반",1,"고급",2,"희귀",3,"영웅",4,"전설",5,"초월")</f>
        <v>일반</v>
      </c>
      <c r="F46" s="210">
        <f>_xlfn.XLOOKUP($A46,item!$A:$A,item!F:F)</f>
        <v>0</v>
      </c>
      <c r="G46" s="210">
        <f>_xlfn.XLOOKUP(B46,item!B:B,item!E:E)</f>
        <v>0</v>
      </c>
      <c r="H46" t="str" cm="1">
        <f t="array" ref="H46">IFERROR(_xlfn.SWITCH(G46,0,"창고보관O/거래O",6,"창고보관O/거래X",7,"창고보관X/거래X"),"확인 필요")</f>
        <v>창고보관O/거래O</v>
      </c>
      <c r="I46" s="213"/>
    </row>
    <row r="47" spans="1:9" x14ac:dyDescent="0.3">
      <c r="A47" s="198"/>
      <c r="B47" s="198"/>
      <c r="C47" s="197" t="str">
        <f t="shared" si="1"/>
        <v xml:space="preserve">
</v>
      </c>
      <c r="D47" s="210">
        <f>_xlfn.XLOOKUP(A47,item!A:A,item!D:D)</f>
        <v>0</v>
      </c>
      <c r="E47" s="197" t="str" cm="1">
        <f t="array" ref="E47">_xlfn.SWITCH(D47,0,"일반",1,"고급",2,"희귀",3,"영웅",4,"전설",5,"초월")</f>
        <v>일반</v>
      </c>
      <c r="F47" s="210">
        <f>_xlfn.XLOOKUP($A47,item!$A:$A,item!F:F)</f>
        <v>0</v>
      </c>
      <c r="G47" s="210">
        <f>_xlfn.XLOOKUP(B47,item!B:B,item!E:E)</f>
        <v>0</v>
      </c>
      <c r="H47" t="str" cm="1">
        <f t="array" ref="H47">IFERROR(_xlfn.SWITCH(G47,0,"창고보관O/거래O",6,"창고보관O/거래X",7,"창고보관X/거래X"),"확인 필요")</f>
        <v>창고보관O/거래O</v>
      </c>
      <c r="I47" s="213"/>
    </row>
    <row r="48" spans="1:9" x14ac:dyDescent="0.3">
      <c r="A48" s="198"/>
      <c r="B48" s="198"/>
      <c r="C48" s="197" t="str">
        <f t="shared" si="1"/>
        <v xml:space="preserve">
</v>
      </c>
      <c r="D48" s="210">
        <f>_xlfn.XLOOKUP(A48,item!A:A,item!D:D)</f>
        <v>0</v>
      </c>
      <c r="E48" s="197" t="str" cm="1">
        <f t="array" ref="E48">_xlfn.SWITCH(D48,0,"일반",1,"고급",2,"희귀",3,"영웅",4,"전설",5,"초월")</f>
        <v>일반</v>
      </c>
      <c r="F48" s="210">
        <f>_xlfn.XLOOKUP($A48,item!$A:$A,item!F:F)</f>
        <v>0</v>
      </c>
      <c r="G48" s="210">
        <f>_xlfn.XLOOKUP(B48,item!B:B,item!E:E)</f>
        <v>0</v>
      </c>
      <c r="H48" t="str" cm="1">
        <f t="array" ref="H48">IFERROR(_xlfn.SWITCH(G48,0,"창고보관O/거래O",6,"창고보관O/거래X",7,"창고보관X/거래X"),"확인 필요")</f>
        <v>창고보관O/거래O</v>
      </c>
      <c r="I48" s="213"/>
    </row>
    <row r="49" spans="1:9" x14ac:dyDescent="0.3">
      <c r="A49" s="198"/>
      <c r="B49" s="198"/>
      <c r="C49" s="197" t="str">
        <f t="shared" si="1"/>
        <v xml:space="preserve">
</v>
      </c>
      <c r="D49" s="210">
        <f>_xlfn.XLOOKUP(A49,item!A:A,item!D:D)</f>
        <v>0</v>
      </c>
      <c r="E49" s="197" t="str" cm="1">
        <f t="array" ref="E49">_xlfn.SWITCH(D49,0,"일반",1,"고급",2,"희귀",3,"영웅",4,"전설",5,"초월")</f>
        <v>일반</v>
      </c>
      <c r="F49" s="210">
        <f>_xlfn.XLOOKUP($A49,item!$A:$A,item!F:F)</f>
        <v>0</v>
      </c>
      <c r="G49" s="210">
        <f>_xlfn.XLOOKUP(B49,item!B:B,item!E:E)</f>
        <v>0</v>
      </c>
      <c r="H49" t="str" cm="1">
        <f t="array" ref="H49">IFERROR(_xlfn.SWITCH(G49,0,"창고보관O/거래O",6,"창고보관O/거래X",7,"창고보관X/거래X"),"확인 필요")</f>
        <v>창고보관O/거래O</v>
      </c>
      <c r="I49" s="213"/>
    </row>
    <row r="50" spans="1:9" x14ac:dyDescent="0.3">
      <c r="A50" s="198"/>
      <c r="B50" s="198"/>
      <c r="C50" s="197" t="str">
        <f t="shared" si="1"/>
        <v xml:space="preserve">
</v>
      </c>
      <c r="D50" s="210">
        <f>_xlfn.XLOOKUP(A50,item!A:A,item!D:D)</f>
        <v>0</v>
      </c>
      <c r="E50" s="197" t="str" cm="1">
        <f t="array" ref="E50">_xlfn.SWITCH(D50,0,"일반",1,"고급",2,"희귀",3,"영웅",4,"전설",5,"초월")</f>
        <v>일반</v>
      </c>
      <c r="F50" s="210">
        <f>_xlfn.XLOOKUP($A50,item!$A:$A,item!F:F)</f>
        <v>0</v>
      </c>
      <c r="G50" s="210">
        <f>_xlfn.XLOOKUP(B50,item!B:B,item!E:E)</f>
        <v>0</v>
      </c>
      <c r="H50" t="str" cm="1">
        <f t="array" ref="H50">IFERROR(_xlfn.SWITCH(G50,0,"창고보관O/거래O",6,"창고보관O/거래X",7,"창고보관X/거래X"),"확인 필요")</f>
        <v>창고보관O/거래O</v>
      </c>
      <c r="I50" s="213"/>
    </row>
    <row r="51" spans="1:9" x14ac:dyDescent="0.3">
      <c r="A51" s="198"/>
      <c r="B51" s="198"/>
      <c r="C51" s="197" t="str">
        <f t="shared" si="1"/>
        <v xml:space="preserve">
</v>
      </c>
      <c r="D51" s="210">
        <f>_xlfn.XLOOKUP(A51,item!A:A,item!D:D)</f>
        <v>0</v>
      </c>
      <c r="E51" s="197" t="str" cm="1">
        <f t="array" ref="E51">_xlfn.SWITCH(D51,0,"일반",1,"고급",2,"희귀",3,"영웅",4,"전설",5,"초월")</f>
        <v>일반</v>
      </c>
      <c r="F51" s="210">
        <f>_xlfn.XLOOKUP($A51,item!$A:$A,item!F:F)</f>
        <v>0</v>
      </c>
      <c r="G51" s="210">
        <f>_xlfn.XLOOKUP(B51,item!B:B,item!E:E)</f>
        <v>0</v>
      </c>
      <c r="H51" t="str" cm="1">
        <f t="array" ref="H51">IFERROR(_xlfn.SWITCH(G51,0,"창고보관O/거래O",6,"창고보관O/거래X",7,"창고보관X/거래X"),"확인 필요")</f>
        <v>창고보관O/거래O</v>
      </c>
      <c r="I51" s="213"/>
    </row>
    <row r="52" spans="1:9" x14ac:dyDescent="0.3">
      <c r="A52" s="198"/>
      <c r="B52" s="198"/>
      <c r="C52" s="197" t="str">
        <f t="shared" si="1"/>
        <v xml:space="preserve">
</v>
      </c>
      <c r="D52" s="210">
        <f>_xlfn.XLOOKUP(A52,item!A:A,item!D:D)</f>
        <v>0</v>
      </c>
      <c r="E52" s="197" t="str" cm="1">
        <f t="array" ref="E52">_xlfn.SWITCH(D52,0,"일반",1,"고급",2,"희귀",3,"영웅",4,"전설",5,"초월")</f>
        <v>일반</v>
      </c>
      <c r="F52" s="210">
        <f>_xlfn.XLOOKUP($A52,item!$A:$A,item!F:F)</f>
        <v>0</v>
      </c>
      <c r="G52" s="210">
        <f>_xlfn.XLOOKUP(B52,item!B:B,item!E:E)</f>
        <v>0</v>
      </c>
      <c r="H52" t="str" cm="1">
        <f t="array" ref="H52">IFERROR(_xlfn.SWITCH(G52,0,"창고보관O/거래O",6,"창고보관O/거래X",7,"창고보관X/거래X"),"확인 필요")</f>
        <v>창고보관O/거래O</v>
      </c>
      <c r="I52" s="213"/>
    </row>
    <row r="53" spans="1:9" x14ac:dyDescent="0.3">
      <c r="A53" s="198"/>
      <c r="B53" s="198"/>
      <c r="C53" s="197" t="str">
        <f t="shared" si="1"/>
        <v xml:space="preserve">
</v>
      </c>
      <c r="D53" s="210">
        <f>_xlfn.XLOOKUP(A53,item!A:A,item!D:D)</f>
        <v>0</v>
      </c>
      <c r="E53" s="197" t="str" cm="1">
        <f t="array" ref="E53">_xlfn.SWITCH(D53,0,"일반",1,"고급",2,"희귀",3,"영웅",4,"전설",5,"초월")</f>
        <v>일반</v>
      </c>
      <c r="F53" s="210">
        <f>_xlfn.XLOOKUP($A53,item!$A:$A,item!F:F)</f>
        <v>0</v>
      </c>
      <c r="G53" s="210">
        <f>_xlfn.XLOOKUP(B53,item!B:B,item!E:E)</f>
        <v>0</v>
      </c>
      <c r="H53" t="str" cm="1">
        <f t="array" ref="H53">IFERROR(_xlfn.SWITCH(G53,0,"창고보관O/거래O",6,"창고보관O/거래X",7,"창고보관X/거래X"),"확인 필요")</f>
        <v>창고보관O/거래O</v>
      </c>
      <c r="I53" s="213"/>
    </row>
    <row r="54" spans="1:9" x14ac:dyDescent="0.3">
      <c r="A54" s="198"/>
      <c r="B54" s="198"/>
      <c r="C54" s="197" t="str">
        <f t="shared" si="1"/>
        <v xml:space="preserve">
</v>
      </c>
      <c r="D54" s="210">
        <f>_xlfn.XLOOKUP(A54,item!A:A,item!D:D)</f>
        <v>0</v>
      </c>
      <c r="E54" s="197" t="str" cm="1">
        <f t="array" ref="E54">_xlfn.SWITCH(D54,0,"일반",1,"고급",2,"희귀",3,"영웅",4,"전설",5,"초월")</f>
        <v>일반</v>
      </c>
      <c r="F54" s="210">
        <f>_xlfn.XLOOKUP($A54,item!$A:$A,item!F:F)</f>
        <v>0</v>
      </c>
      <c r="G54" s="210">
        <f>_xlfn.XLOOKUP(B54,item!B:B,item!E:E)</f>
        <v>0</v>
      </c>
      <c r="H54" t="str" cm="1">
        <f t="array" ref="H54">IFERROR(_xlfn.SWITCH(G54,0,"창고보관O/거래O",6,"창고보관O/거래X",7,"창고보관X/거래X"),"확인 필요")</f>
        <v>창고보관O/거래O</v>
      </c>
      <c r="I54" s="213"/>
    </row>
    <row r="55" spans="1:9" x14ac:dyDescent="0.3">
      <c r="A55" s="198"/>
      <c r="B55" s="198"/>
      <c r="C55" s="197" t="str">
        <f t="shared" si="1"/>
        <v xml:space="preserve">
</v>
      </c>
      <c r="D55" s="210">
        <f>_xlfn.XLOOKUP(A55,item!A:A,item!D:D)</f>
        <v>0</v>
      </c>
      <c r="E55" s="197" t="str" cm="1">
        <f t="array" ref="E55">_xlfn.SWITCH(D55,0,"일반",1,"고급",2,"희귀",3,"영웅",4,"전설",5,"초월")</f>
        <v>일반</v>
      </c>
      <c r="F55" s="210">
        <f>_xlfn.XLOOKUP($A55,item!$A:$A,item!F:F)</f>
        <v>0</v>
      </c>
      <c r="G55" s="210">
        <f>_xlfn.XLOOKUP(B55,item!B:B,item!E:E)</f>
        <v>0</v>
      </c>
      <c r="H55" t="str" cm="1">
        <f t="array" ref="H55">IFERROR(_xlfn.SWITCH(G55,0,"창고보관O/거래O",6,"창고보관O/거래X",7,"창고보관X/거래X"),"확인 필요")</f>
        <v>창고보관O/거래O</v>
      </c>
      <c r="I55" s="213"/>
    </row>
    <row r="56" spans="1:9" x14ac:dyDescent="0.3">
      <c r="A56" s="198"/>
      <c r="B56" s="198"/>
      <c r="C56" s="197" t="str">
        <f t="shared" si="1"/>
        <v xml:space="preserve">
</v>
      </c>
      <c r="D56" s="210">
        <f>_xlfn.XLOOKUP(A56,item!A:A,item!D:D)</f>
        <v>0</v>
      </c>
      <c r="E56" s="197" t="str" cm="1">
        <f t="array" ref="E56">_xlfn.SWITCH(D56,0,"일반",1,"고급",2,"희귀",3,"영웅",4,"전설",5,"초월")</f>
        <v>일반</v>
      </c>
      <c r="F56" s="210">
        <f>_xlfn.XLOOKUP($A56,item!$A:$A,item!F:F)</f>
        <v>0</v>
      </c>
      <c r="G56" s="210">
        <f>_xlfn.XLOOKUP(B56,item!B:B,item!E:E)</f>
        <v>0</v>
      </c>
      <c r="H56" t="str" cm="1">
        <f t="array" ref="H56">IFERROR(_xlfn.SWITCH(G56,0,"창고보관O/거래O",6,"창고보관O/거래X",7,"창고보관X/거래X"),"확인 필요")</f>
        <v>창고보관O/거래O</v>
      </c>
      <c r="I56" s="213"/>
    </row>
    <row r="57" spans="1:9" x14ac:dyDescent="0.3">
      <c r="A57" s="198"/>
      <c r="B57" s="200"/>
      <c r="C57" s="197" t="str">
        <f t="shared" si="1"/>
        <v xml:space="preserve">
</v>
      </c>
      <c r="D57" s="210">
        <f>_xlfn.XLOOKUP(A57,item!A:A,item!D:D)</f>
        <v>0</v>
      </c>
      <c r="E57" s="197" t="str" cm="1">
        <f t="array" ref="E57">_xlfn.SWITCH(D57,0,"일반",1,"고급",2,"희귀",3,"영웅",4,"전설",5,"초월")</f>
        <v>일반</v>
      </c>
      <c r="F57" s="210">
        <f>_xlfn.XLOOKUP($A57,item!$A:$A,item!F:F)</f>
        <v>0</v>
      </c>
      <c r="G57" s="210">
        <f>_xlfn.XLOOKUP(B57,item!B:B,item!E:E)</f>
        <v>0</v>
      </c>
      <c r="H57" t="str" cm="1">
        <f t="array" ref="H57">IFERROR(_xlfn.SWITCH(G57,0,"창고보관O/거래O",6,"창고보관O/거래X",7,"창고보관X/거래X"),"확인 필요")</f>
        <v>창고보관O/거래O</v>
      </c>
      <c r="I57" s="213"/>
    </row>
    <row r="58" spans="1:9" x14ac:dyDescent="0.3">
      <c r="A58" s="198"/>
      <c r="B58" s="200"/>
      <c r="C58" s="197" t="str">
        <f t="shared" si="1"/>
        <v xml:space="preserve">
</v>
      </c>
      <c r="D58" s="210">
        <f>_xlfn.XLOOKUP(A58,item!A:A,item!D:D)</f>
        <v>0</v>
      </c>
      <c r="E58" s="197" t="str" cm="1">
        <f t="array" ref="E58">_xlfn.SWITCH(D58,0,"일반",1,"고급",2,"희귀",3,"영웅",4,"전설",5,"초월")</f>
        <v>일반</v>
      </c>
      <c r="F58" s="210">
        <f>_xlfn.XLOOKUP($A58,item!$A:$A,item!F:F)</f>
        <v>0</v>
      </c>
      <c r="G58" s="210">
        <f>_xlfn.XLOOKUP(B58,item!B:B,item!E:E)</f>
        <v>0</v>
      </c>
      <c r="H58" t="str" cm="1">
        <f t="array" ref="H58">IFERROR(_xlfn.SWITCH(G58,0,"창고보관O/거래O",6,"창고보관O/거래X",7,"창고보관X/거래X"),"확인 필요")</f>
        <v>창고보관O/거래O</v>
      </c>
      <c r="I58" s="213"/>
    </row>
    <row r="59" spans="1:9" x14ac:dyDescent="0.3">
      <c r="A59" s="198"/>
      <c r="B59" s="198"/>
      <c r="C59" s="197" t="str">
        <f t="shared" si="1"/>
        <v xml:space="preserve">
</v>
      </c>
      <c r="D59" s="210">
        <f>_xlfn.XLOOKUP(A59,item!A:A,item!D:D)</f>
        <v>0</v>
      </c>
      <c r="E59" s="197" t="str" cm="1">
        <f t="array" ref="E59">_xlfn.SWITCH(D59,0,"일반",1,"고급",2,"희귀",3,"영웅",4,"전설",5,"초월")</f>
        <v>일반</v>
      </c>
      <c r="F59" s="210">
        <f>_xlfn.XLOOKUP($A59,item!$A:$A,item!F:F)</f>
        <v>0</v>
      </c>
      <c r="G59" s="210">
        <f>_xlfn.XLOOKUP(B59,item!B:B,item!E:E)</f>
        <v>0</v>
      </c>
      <c r="H59" t="str" cm="1">
        <f t="array" ref="H59">IFERROR(_xlfn.SWITCH(G59,0,"창고보관O/거래O",6,"창고보관O/거래X",7,"창고보관X/거래X"),"확인 필요")</f>
        <v>창고보관O/거래O</v>
      </c>
      <c r="I59" s="213"/>
    </row>
    <row r="60" spans="1:9" x14ac:dyDescent="0.3">
      <c r="A60" s="198"/>
      <c r="B60" s="198"/>
      <c r="C60" s="197" t="str">
        <f t="shared" si="1"/>
        <v xml:space="preserve">
</v>
      </c>
      <c r="D60" s="210">
        <f>_xlfn.XLOOKUP(A60,item!A:A,item!D:D)</f>
        <v>0</v>
      </c>
      <c r="E60" s="197" t="str" cm="1">
        <f t="array" ref="E60">_xlfn.SWITCH(D60,0,"일반",1,"고급",2,"희귀",3,"영웅",4,"전설",5,"초월")</f>
        <v>일반</v>
      </c>
      <c r="F60" s="210">
        <f>_xlfn.XLOOKUP($A60,item!$A:$A,item!F:F)</f>
        <v>0</v>
      </c>
      <c r="G60" s="210">
        <f>_xlfn.XLOOKUP(B60,item!B:B,item!E:E)</f>
        <v>0</v>
      </c>
      <c r="H60" t="str" cm="1">
        <f t="array" ref="H60">IFERROR(_xlfn.SWITCH(G60,0,"창고보관O/거래O",6,"창고보관O/거래X",7,"창고보관X/거래X"),"확인 필요")</f>
        <v>창고보관O/거래O</v>
      </c>
      <c r="I60" s="213"/>
    </row>
    <row r="61" spans="1:9" x14ac:dyDescent="0.3">
      <c r="A61" s="198"/>
      <c r="B61" s="198"/>
      <c r="C61" s="197"/>
      <c r="D61" s="198"/>
      <c r="E61" s="197"/>
      <c r="F61" s="199"/>
      <c r="G61" s="210"/>
    </row>
    <row r="62" spans="1:9" x14ac:dyDescent="0.3">
      <c r="A62" s="198"/>
      <c r="B62" s="198"/>
      <c r="C62" s="197"/>
      <c r="D62" s="198"/>
      <c r="E62" s="197"/>
      <c r="F62" s="199"/>
      <c r="G62" s="210"/>
    </row>
    <row r="63" spans="1:9" x14ac:dyDescent="0.3">
      <c r="A63" s="198"/>
      <c r="B63" s="198"/>
      <c r="C63" s="197"/>
      <c r="D63" s="198"/>
      <c r="E63" s="197"/>
      <c r="F63" s="199"/>
      <c r="G63" s="210"/>
    </row>
    <row r="64" spans="1:9" x14ac:dyDescent="0.3">
      <c r="A64" s="198"/>
      <c r="B64" s="198"/>
      <c r="C64" s="197"/>
      <c r="D64" s="198"/>
      <c r="E64" s="197"/>
      <c r="F64" s="199"/>
      <c r="G64" s="210"/>
    </row>
    <row r="65" spans="1:7" x14ac:dyDescent="0.3">
      <c r="A65" s="198"/>
      <c r="B65" s="198"/>
      <c r="C65" s="197"/>
      <c r="D65" s="198"/>
      <c r="E65" s="197"/>
      <c r="F65" s="199"/>
      <c r="G65" s="210"/>
    </row>
    <row r="66" spans="1:7" x14ac:dyDescent="0.3">
      <c r="A66" s="198"/>
      <c r="B66" s="198"/>
      <c r="C66" s="197"/>
      <c r="D66" s="198"/>
      <c r="E66" s="197"/>
      <c r="F66" s="199"/>
      <c r="G66" s="210"/>
    </row>
    <row r="67" spans="1:7" x14ac:dyDescent="0.3">
      <c r="A67" s="198"/>
      <c r="B67" s="198"/>
      <c r="C67" s="197"/>
      <c r="D67" s="198"/>
      <c r="E67" s="197"/>
      <c r="F67" s="199"/>
      <c r="G67" s="210"/>
    </row>
    <row r="68" spans="1:7" x14ac:dyDescent="0.3">
      <c r="A68" s="201"/>
      <c r="B68" s="201"/>
      <c r="C68" s="197"/>
      <c r="D68" s="201"/>
      <c r="E68" s="197"/>
      <c r="F68" s="202"/>
      <c r="G68" s="210"/>
    </row>
    <row r="69" spans="1:7" x14ac:dyDescent="0.3">
      <c r="A69" s="201"/>
      <c r="B69" s="201"/>
      <c r="C69" s="197"/>
      <c r="D69" s="201"/>
      <c r="E69" s="197"/>
      <c r="F69" s="202"/>
      <c r="G69" s="210"/>
    </row>
    <row r="70" spans="1:7" x14ac:dyDescent="0.3">
      <c r="A70" s="198"/>
      <c r="B70" s="200"/>
      <c r="C70" s="197"/>
      <c r="D70" s="200"/>
      <c r="E70" s="197"/>
      <c r="F70" s="199"/>
      <c r="G70" s="210"/>
    </row>
    <row r="71" spans="1:7" x14ac:dyDescent="0.3">
      <c r="A71" s="198"/>
      <c r="B71" s="200"/>
      <c r="C71" s="197"/>
      <c r="D71" s="200"/>
      <c r="E71" s="197"/>
      <c r="F71" s="199"/>
      <c r="G71" s="210"/>
    </row>
    <row r="72" spans="1:7" x14ac:dyDescent="0.3">
      <c r="A72" s="198"/>
      <c r="B72" s="200"/>
      <c r="C72" s="197"/>
      <c r="D72" s="200"/>
      <c r="E72" s="197"/>
      <c r="F72" s="199"/>
      <c r="G72" s="210"/>
    </row>
    <row r="73" spans="1:7" x14ac:dyDescent="0.3">
      <c r="A73" s="198"/>
      <c r="B73" s="200"/>
      <c r="C73" s="197"/>
      <c r="D73" s="200"/>
      <c r="E73" s="197"/>
      <c r="F73" s="199"/>
      <c r="G73" s="210"/>
    </row>
    <row r="74" spans="1:7" x14ac:dyDescent="0.3">
      <c r="A74" s="198"/>
      <c r="B74" s="200"/>
      <c r="C74" s="197"/>
      <c r="D74" s="200"/>
      <c r="E74" s="197"/>
      <c r="F74" s="199"/>
      <c r="G74" s="210"/>
    </row>
    <row r="75" spans="1:7" x14ac:dyDescent="0.3">
      <c r="A75" s="198"/>
      <c r="B75" s="200"/>
      <c r="C75" s="197"/>
      <c r="D75" s="200"/>
      <c r="E75" s="197"/>
      <c r="F75" s="199"/>
      <c r="G75" s="210"/>
    </row>
    <row r="76" spans="1:7" x14ac:dyDescent="0.3">
      <c r="A76" s="198"/>
      <c r="B76" s="200"/>
      <c r="C76" s="197"/>
      <c r="D76" s="200"/>
      <c r="E76" s="197"/>
      <c r="F76" s="199"/>
      <c r="G76" s="210"/>
    </row>
    <row r="77" spans="1:7" x14ac:dyDescent="0.3">
      <c r="A77" s="198"/>
      <c r="B77" s="200"/>
      <c r="C77" s="197"/>
      <c r="D77" s="200"/>
      <c r="E77" s="197"/>
      <c r="F77" s="199"/>
      <c r="G77" s="210"/>
    </row>
    <row r="78" spans="1:7" x14ac:dyDescent="0.3">
      <c r="A78" s="198"/>
      <c r="B78" s="200"/>
      <c r="C78" s="197"/>
      <c r="D78" s="200"/>
      <c r="E78" s="197"/>
      <c r="F78" s="199"/>
      <c r="G78" s="210"/>
    </row>
    <row r="79" spans="1:7" x14ac:dyDescent="0.3">
      <c r="A79" s="198"/>
      <c r="B79" s="200"/>
      <c r="C79" s="197"/>
      <c r="D79" s="200"/>
      <c r="E79" s="197"/>
      <c r="F79" s="199"/>
      <c r="G79" s="210"/>
    </row>
    <row r="80" spans="1:7" x14ac:dyDescent="0.3">
      <c r="A80" s="198"/>
      <c r="B80" s="200"/>
      <c r="C80" s="197"/>
      <c r="D80" s="200"/>
      <c r="E80" s="197"/>
      <c r="F80" s="199"/>
      <c r="G80" s="210"/>
    </row>
    <row r="81" spans="1:7" x14ac:dyDescent="0.3">
      <c r="A81" s="198"/>
      <c r="B81" s="200"/>
      <c r="C81" s="197"/>
      <c r="D81" s="200"/>
      <c r="E81" s="197"/>
      <c r="F81" s="199"/>
      <c r="G81" s="210"/>
    </row>
    <row r="82" spans="1:7" x14ac:dyDescent="0.3">
      <c r="A82" s="198"/>
      <c r="B82" s="200"/>
      <c r="C82" s="197"/>
      <c r="D82" s="200"/>
      <c r="E82" s="197"/>
      <c r="F82" s="199"/>
      <c r="G82" s="210"/>
    </row>
    <row r="83" spans="1:7" x14ac:dyDescent="0.3">
      <c r="A83" s="198"/>
      <c r="B83" s="200"/>
      <c r="C83" s="197"/>
      <c r="D83" s="200"/>
      <c r="E83" s="197"/>
      <c r="F83" s="199"/>
      <c r="G83" s="210"/>
    </row>
    <row r="84" spans="1:7" x14ac:dyDescent="0.3">
      <c r="A84" s="198"/>
      <c r="B84" s="200"/>
      <c r="C84" s="197"/>
      <c r="D84" s="200"/>
      <c r="E84" s="197"/>
      <c r="F84" s="199"/>
      <c r="G84" s="210"/>
    </row>
    <row r="85" spans="1:7" x14ac:dyDescent="0.3">
      <c r="A85" s="198"/>
      <c r="B85" s="200"/>
      <c r="C85" s="197"/>
      <c r="D85" s="200"/>
      <c r="E85" s="197"/>
      <c r="F85" s="199"/>
      <c r="G85" s="210"/>
    </row>
    <row r="86" spans="1:7" x14ac:dyDescent="0.3">
      <c r="A86" s="198"/>
      <c r="B86" s="200"/>
      <c r="C86" s="197"/>
      <c r="D86" s="200"/>
      <c r="E86" s="197"/>
      <c r="F86" s="199"/>
      <c r="G86" s="210"/>
    </row>
    <row r="87" spans="1:7" x14ac:dyDescent="0.3">
      <c r="A87" s="198"/>
      <c r="B87" s="200"/>
      <c r="C87" s="197"/>
      <c r="D87" s="200"/>
      <c r="E87" s="197"/>
      <c r="F87" s="199"/>
      <c r="G87" s="210"/>
    </row>
    <row r="88" spans="1:7" x14ac:dyDescent="0.3">
      <c r="A88" s="198"/>
      <c r="B88" s="200"/>
      <c r="C88" s="197"/>
      <c r="D88" s="200"/>
      <c r="E88" s="197"/>
      <c r="F88" s="199"/>
      <c r="G88" s="210"/>
    </row>
    <row r="89" spans="1:7" x14ac:dyDescent="0.3">
      <c r="A89" s="198"/>
      <c r="B89" s="200"/>
      <c r="C89" s="197"/>
      <c r="D89" s="200"/>
      <c r="E89" s="197"/>
      <c r="F89" s="199"/>
      <c r="G89" s="210"/>
    </row>
    <row r="90" spans="1:7" x14ac:dyDescent="0.3">
      <c r="A90" s="198"/>
      <c r="B90" s="200"/>
      <c r="C90" s="197"/>
      <c r="D90" s="200"/>
      <c r="E90" s="197"/>
      <c r="F90" s="199"/>
      <c r="G90" s="210"/>
    </row>
    <row r="91" spans="1:7" x14ac:dyDescent="0.3">
      <c r="A91" s="198"/>
      <c r="B91" s="200"/>
      <c r="C91" s="197"/>
      <c r="D91" s="200"/>
      <c r="E91" s="197"/>
      <c r="F91" s="199"/>
      <c r="G91" s="210"/>
    </row>
    <row r="92" spans="1:7" x14ac:dyDescent="0.3">
      <c r="A92" s="198"/>
      <c r="B92" s="200"/>
      <c r="C92" s="197"/>
      <c r="D92" s="200"/>
      <c r="E92" s="197"/>
      <c r="F92" s="199"/>
      <c r="G92" s="210"/>
    </row>
    <row r="93" spans="1:7" x14ac:dyDescent="0.3">
      <c r="A93" s="198"/>
      <c r="B93" s="200"/>
      <c r="C93" s="197"/>
      <c r="D93" s="200"/>
      <c r="E93" s="197"/>
      <c r="F93" s="199"/>
      <c r="G93" s="210"/>
    </row>
    <row r="94" spans="1:7" x14ac:dyDescent="0.3">
      <c r="A94" s="198"/>
      <c r="B94" s="198"/>
      <c r="C94" s="197"/>
      <c r="D94" s="198"/>
      <c r="E94" s="197"/>
      <c r="F94" s="199"/>
      <c r="G94" s="210"/>
    </row>
    <row r="95" spans="1:7" x14ac:dyDescent="0.3">
      <c r="A95" s="198"/>
      <c r="B95" s="198"/>
      <c r="C95" s="197"/>
      <c r="D95" s="198"/>
      <c r="E95" s="197"/>
      <c r="F95" s="199"/>
      <c r="G95" s="210"/>
    </row>
    <row r="96" spans="1:7" x14ac:dyDescent="0.3">
      <c r="A96" s="198"/>
      <c r="B96" s="198"/>
      <c r="C96" s="197"/>
      <c r="D96" s="198"/>
      <c r="E96" s="197"/>
      <c r="F96" s="199"/>
      <c r="G96" s="210"/>
    </row>
    <row r="97" spans="1:7" x14ac:dyDescent="0.3">
      <c r="A97" s="198"/>
      <c r="B97" s="198"/>
      <c r="C97" s="197"/>
      <c r="D97" s="198"/>
      <c r="E97" s="197"/>
      <c r="F97" s="199"/>
      <c r="G97" s="210"/>
    </row>
    <row r="98" spans="1:7" x14ac:dyDescent="0.3">
      <c r="A98" s="198"/>
      <c r="B98" s="198"/>
      <c r="C98" s="197"/>
      <c r="D98" s="198"/>
      <c r="E98" s="197"/>
      <c r="F98" s="199"/>
      <c r="G98" s="210"/>
    </row>
  </sheetData>
  <autoFilter ref="A1:H98" xr:uid="{6517434B-E7CD-4A5A-BB70-B6B17332CD7F}"/>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3D1BD-183B-432F-8A46-1BCF6F5BE137}">
  <sheetPr codeName="Sheet9"/>
  <dimension ref="A1:E112"/>
  <sheetViews>
    <sheetView workbookViewId="0">
      <selection activeCell="Q12" sqref="Q12"/>
    </sheetView>
  </sheetViews>
  <sheetFormatPr defaultRowHeight="16.5" x14ac:dyDescent="0.3"/>
  <sheetData>
    <row r="1" spans="1:5" ht="17.25" thickBot="1" x14ac:dyDescent="0.35">
      <c r="A1" s="224">
        <v>1400044</v>
      </c>
      <c r="B1">
        <v>360</v>
      </c>
      <c r="C1">
        <v>72220</v>
      </c>
      <c r="D1" t="s">
        <v>33359</v>
      </c>
      <c r="E1" t="str">
        <f>C1&amp;"/"&amp;D1</f>
        <v>72220/23/5/3/2/2</v>
      </c>
    </row>
    <row r="2" spans="1:5" ht="17.25" thickBot="1" x14ac:dyDescent="0.35">
      <c r="A2" s="230">
        <v>1900013</v>
      </c>
      <c r="B2">
        <v>660</v>
      </c>
      <c r="C2">
        <v>72221</v>
      </c>
      <c r="D2" t="s">
        <v>33360</v>
      </c>
      <c r="E2" t="str">
        <f t="shared" ref="E2:E65" si="0">C2&amp;"/"&amp;D2</f>
        <v>72221/24/7/3.5/2/2</v>
      </c>
    </row>
    <row r="3" spans="1:5" ht="17.25" thickBot="1" x14ac:dyDescent="0.35">
      <c r="A3" s="228">
        <v>1000011</v>
      </c>
      <c r="B3">
        <v>661</v>
      </c>
      <c r="C3">
        <v>72222</v>
      </c>
      <c r="D3" t="s">
        <v>33361</v>
      </c>
      <c r="E3" t="str">
        <f t="shared" si="0"/>
        <v>72222/25/9/4/2/2</v>
      </c>
    </row>
    <row r="4" spans="1:5" ht="17.25" thickBot="1" x14ac:dyDescent="0.35">
      <c r="A4" s="223">
        <v>1100008</v>
      </c>
      <c r="B4">
        <v>670</v>
      </c>
      <c r="C4">
        <v>72223</v>
      </c>
      <c r="D4" t="s">
        <v>33362</v>
      </c>
      <c r="E4" t="str">
        <f t="shared" si="0"/>
        <v>72223/26/11/4.5/2/2</v>
      </c>
    </row>
    <row r="5" spans="1:5" x14ac:dyDescent="0.3">
      <c r="A5" s="228">
        <v>1100009</v>
      </c>
      <c r="B5">
        <v>671</v>
      </c>
      <c r="C5">
        <v>72224</v>
      </c>
      <c r="D5" t="s">
        <v>33363</v>
      </c>
      <c r="E5" t="str">
        <f t="shared" si="0"/>
        <v>72224/27/13/5/2/2</v>
      </c>
    </row>
    <row r="6" spans="1:5" ht="17.25" thickBot="1" x14ac:dyDescent="0.35">
      <c r="A6" s="215">
        <v>1700020</v>
      </c>
      <c r="B6">
        <v>2916</v>
      </c>
      <c r="C6">
        <v>72225</v>
      </c>
      <c r="D6" t="s">
        <v>33364</v>
      </c>
      <c r="E6" t="str">
        <f t="shared" si="0"/>
        <v>72225/28/15/5.5/2/2</v>
      </c>
    </row>
    <row r="7" spans="1:5" ht="17.25" thickBot="1" x14ac:dyDescent="0.35">
      <c r="A7" s="216">
        <v>1700021</v>
      </c>
      <c r="B7">
        <v>5238</v>
      </c>
      <c r="C7">
        <v>72226</v>
      </c>
      <c r="D7" t="s">
        <v>33365</v>
      </c>
      <c r="E7" t="str">
        <f t="shared" si="0"/>
        <v>72226/29/17/6/2/2</v>
      </c>
    </row>
    <row r="8" spans="1:5" ht="17.25" thickBot="1" x14ac:dyDescent="0.35">
      <c r="A8" s="229">
        <v>1400067</v>
      </c>
      <c r="B8">
        <v>5255</v>
      </c>
      <c r="C8">
        <v>72227</v>
      </c>
      <c r="D8" t="s">
        <v>33366</v>
      </c>
      <c r="E8" t="str">
        <f t="shared" si="0"/>
        <v>72227/31/19/6.5/2/2</v>
      </c>
    </row>
    <row r="9" spans="1:5" ht="17.25" thickBot="1" x14ac:dyDescent="0.35">
      <c r="A9" s="216">
        <v>2100101</v>
      </c>
      <c r="B9">
        <v>5256</v>
      </c>
      <c r="C9">
        <v>72228</v>
      </c>
      <c r="D9" t="s">
        <v>33367</v>
      </c>
      <c r="E9" t="str">
        <f t="shared" si="0"/>
        <v>72228/33/21/7/2/2</v>
      </c>
    </row>
    <row r="10" spans="1:5" ht="17.25" thickBot="1" x14ac:dyDescent="0.35">
      <c r="A10" s="223">
        <v>1000012</v>
      </c>
      <c r="B10">
        <v>5265</v>
      </c>
      <c r="C10">
        <v>72229</v>
      </c>
      <c r="D10" t="s">
        <v>33368</v>
      </c>
      <c r="E10" t="str">
        <f t="shared" si="0"/>
        <v>72229/35/23/7.5/2/2</v>
      </c>
    </row>
    <row r="11" spans="1:5" ht="17.25" thickBot="1" x14ac:dyDescent="0.35">
      <c r="A11" s="225">
        <v>1400078</v>
      </c>
      <c r="B11">
        <v>5270</v>
      </c>
      <c r="C11">
        <v>72230</v>
      </c>
      <c r="D11" t="s">
        <v>33369</v>
      </c>
      <c r="E11" t="str">
        <f t="shared" si="0"/>
        <v>72230/39/25/8/2/2</v>
      </c>
    </row>
    <row r="12" spans="1:5" ht="17.25" thickBot="1" x14ac:dyDescent="0.35">
      <c r="A12" s="226">
        <v>1400051</v>
      </c>
      <c r="B12">
        <v>8258</v>
      </c>
      <c r="C12">
        <v>72231</v>
      </c>
      <c r="D12" t="s">
        <v>33370</v>
      </c>
      <c r="E12" t="str">
        <f t="shared" si="0"/>
        <v>72231/43/27/8.5/2/2</v>
      </c>
    </row>
    <row r="13" spans="1:5" ht="17.25" thickBot="1" x14ac:dyDescent="0.35">
      <c r="A13" s="225">
        <v>1900013</v>
      </c>
      <c r="B13">
        <v>8259</v>
      </c>
      <c r="C13">
        <v>72232</v>
      </c>
      <c r="D13" t="s">
        <v>33371</v>
      </c>
      <c r="E13" t="str">
        <f t="shared" si="0"/>
        <v>72232/47/29/9/2/2</v>
      </c>
    </row>
    <row r="14" spans="1:5" ht="17.25" thickBot="1" x14ac:dyDescent="0.35">
      <c r="A14" s="227">
        <v>1000013</v>
      </c>
      <c r="B14">
        <v>8260</v>
      </c>
      <c r="C14">
        <v>72233</v>
      </c>
      <c r="D14" t="s">
        <v>33372</v>
      </c>
      <c r="E14" t="str">
        <f t="shared" si="0"/>
        <v>72233/51/31/9.5/2/2</v>
      </c>
    </row>
    <row r="15" spans="1:5" ht="17.25" thickBot="1" x14ac:dyDescent="0.35">
      <c r="A15" s="228">
        <v>1000014</v>
      </c>
      <c r="B15">
        <v>8267</v>
      </c>
      <c r="C15">
        <v>212540</v>
      </c>
      <c r="D15" t="s">
        <v>33373</v>
      </c>
      <c r="E15" t="str">
        <f t="shared" si="0"/>
        <v>212540/10/2.04/8/3</v>
      </c>
    </row>
    <row r="16" spans="1:5" ht="17.25" thickBot="1" x14ac:dyDescent="0.35">
      <c r="A16" s="223">
        <v>1100010</v>
      </c>
      <c r="B16">
        <v>8360</v>
      </c>
      <c r="C16">
        <v>212541</v>
      </c>
      <c r="D16" t="s">
        <v>33374</v>
      </c>
      <c r="E16" t="str">
        <f t="shared" si="0"/>
        <v>212541/11/2.04/10/3</v>
      </c>
    </row>
    <row r="17" spans="1:5" ht="17.25" thickBot="1" x14ac:dyDescent="0.35">
      <c r="A17" s="217">
        <v>1400053</v>
      </c>
      <c r="B17">
        <v>8373</v>
      </c>
      <c r="C17">
        <v>212542</v>
      </c>
      <c r="D17" t="s">
        <v>33375</v>
      </c>
      <c r="E17" t="str">
        <f t="shared" si="0"/>
        <v>212542/12/2.04/12/3</v>
      </c>
    </row>
    <row r="18" spans="1:5" ht="17.25" thickBot="1" x14ac:dyDescent="0.35">
      <c r="A18" s="218">
        <v>1400052</v>
      </c>
      <c r="B18">
        <v>8374</v>
      </c>
      <c r="C18">
        <v>212543</v>
      </c>
      <c r="D18" t="s">
        <v>33376</v>
      </c>
      <c r="E18" t="str">
        <f t="shared" si="0"/>
        <v>212543/13/2.04/14/3</v>
      </c>
    </row>
    <row r="19" spans="1:5" ht="17.25" thickBot="1" x14ac:dyDescent="0.35">
      <c r="A19" s="223">
        <v>1700022</v>
      </c>
      <c r="B19">
        <v>8375</v>
      </c>
      <c r="C19">
        <v>212544</v>
      </c>
      <c r="D19" t="s">
        <v>33377</v>
      </c>
      <c r="E19" t="str">
        <f t="shared" si="0"/>
        <v>212544/14/2.04/16/3</v>
      </c>
    </row>
    <row r="20" spans="1:5" ht="17.25" thickBot="1" x14ac:dyDescent="0.35">
      <c r="A20" s="224">
        <v>1400076</v>
      </c>
      <c r="B20">
        <v>8376</v>
      </c>
      <c r="C20">
        <v>212545</v>
      </c>
      <c r="D20" t="s">
        <v>33378</v>
      </c>
      <c r="E20" t="str">
        <f t="shared" si="0"/>
        <v>212545/15/2.04/18/3</v>
      </c>
    </row>
    <row r="21" spans="1:5" ht="17.25" thickBot="1" x14ac:dyDescent="0.35">
      <c r="A21" s="223">
        <v>1100011</v>
      </c>
      <c r="B21">
        <v>9322</v>
      </c>
      <c r="C21">
        <v>212546</v>
      </c>
      <c r="D21" t="s">
        <v>33379</v>
      </c>
      <c r="E21" t="str">
        <f t="shared" si="0"/>
        <v>212546/16/2.04/20/3</v>
      </c>
    </row>
    <row r="22" spans="1:5" x14ac:dyDescent="0.3">
      <c r="A22" s="219">
        <v>1000015</v>
      </c>
      <c r="B22">
        <v>450000</v>
      </c>
      <c r="C22">
        <v>212547</v>
      </c>
      <c r="D22" t="s">
        <v>33380</v>
      </c>
      <c r="E22" t="str">
        <f t="shared" si="0"/>
        <v>212547/18/2.04/22/3</v>
      </c>
    </row>
    <row r="23" spans="1:5" ht="17.25" thickBot="1" x14ac:dyDescent="0.35">
      <c r="A23" s="221">
        <v>1100012</v>
      </c>
      <c r="B23">
        <v>450001</v>
      </c>
      <c r="C23">
        <v>212548</v>
      </c>
      <c r="D23" t="s">
        <v>33381</v>
      </c>
      <c r="E23" t="str">
        <f t="shared" si="0"/>
        <v>212548/20/2.04/24/3</v>
      </c>
    </row>
    <row r="24" spans="1:5" ht="17.25" thickBot="1" x14ac:dyDescent="0.35">
      <c r="A24" s="219">
        <v>1100013</v>
      </c>
      <c r="B24">
        <v>450002</v>
      </c>
      <c r="C24">
        <v>212549</v>
      </c>
      <c r="D24" t="s">
        <v>33382</v>
      </c>
      <c r="E24" t="str">
        <f t="shared" si="0"/>
        <v>212549/22/2.04/26/3</v>
      </c>
    </row>
    <row r="25" spans="1:5" ht="17.25" thickBot="1" x14ac:dyDescent="0.35">
      <c r="A25" s="220">
        <v>1100014</v>
      </c>
      <c r="B25">
        <v>450003</v>
      </c>
      <c r="C25">
        <v>212550</v>
      </c>
      <c r="D25" t="s">
        <v>33383</v>
      </c>
      <c r="E25" t="str">
        <f t="shared" si="0"/>
        <v>212550/26/2.04/28/3</v>
      </c>
    </row>
    <row r="26" spans="1:5" ht="17.25" thickBot="1" x14ac:dyDescent="0.35">
      <c r="A26" s="220">
        <v>1100015</v>
      </c>
      <c r="B26">
        <v>450004</v>
      </c>
      <c r="C26">
        <v>212551</v>
      </c>
      <c r="D26" t="s">
        <v>33384</v>
      </c>
      <c r="E26" t="str">
        <f t="shared" si="0"/>
        <v>212551/30/2.04/30/3</v>
      </c>
    </row>
    <row r="27" spans="1:5" ht="17.25" thickBot="1" x14ac:dyDescent="0.35">
      <c r="A27" s="220">
        <v>1100016</v>
      </c>
      <c r="B27">
        <v>450005</v>
      </c>
      <c r="C27">
        <v>212552</v>
      </c>
      <c r="D27" t="s">
        <v>33385</v>
      </c>
      <c r="E27" t="str">
        <f t="shared" si="0"/>
        <v>212552/34/2.04/32/3</v>
      </c>
    </row>
    <row r="28" spans="1:5" x14ac:dyDescent="0.3">
      <c r="A28" s="222">
        <v>1100017</v>
      </c>
      <c r="B28">
        <v>450006</v>
      </c>
      <c r="C28">
        <v>212553</v>
      </c>
      <c r="D28" t="s">
        <v>33386</v>
      </c>
      <c r="E28" t="str">
        <f t="shared" si="0"/>
        <v>212553/38/2.04/34/3</v>
      </c>
    </row>
    <row r="29" spans="1:5" x14ac:dyDescent="0.3">
      <c r="B29">
        <v>450007</v>
      </c>
      <c r="C29">
        <v>82380</v>
      </c>
      <c r="D29" t="s">
        <v>33387</v>
      </c>
      <c r="E29" t="str">
        <f t="shared" si="0"/>
        <v>82380/10/6/2.56/5/3/30/10/2</v>
      </c>
    </row>
    <row r="30" spans="1:5" x14ac:dyDescent="0.3">
      <c r="B30">
        <v>450008</v>
      </c>
      <c r="C30">
        <v>82381</v>
      </c>
      <c r="D30" t="s">
        <v>33388</v>
      </c>
      <c r="E30" t="str">
        <f t="shared" si="0"/>
        <v>82381/11/7/2.56/7/5/30/10/2</v>
      </c>
    </row>
    <row r="31" spans="1:5" x14ac:dyDescent="0.3">
      <c r="B31">
        <v>450009</v>
      </c>
      <c r="C31">
        <v>82382</v>
      </c>
      <c r="D31" t="s">
        <v>33389</v>
      </c>
      <c r="E31" t="str">
        <f t="shared" si="0"/>
        <v>82382/12/8/2.56/9/7/30/10/2</v>
      </c>
    </row>
    <row r="32" spans="1:5" x14ac:dyDescent="0.3">
      <c r="B32">
        <v>450010</v>
      </c>
      <c r="C32">
        <v>82383</v>
      </c>
      <c r="D32" t="s">
        <v>33390</v>
      </c>
      <c r="E32" t="str">
        <f t="shared" si="0"/>
        <v>82383/13/9/2.56/11/9/30/10/2</v>
      </c>
    </row>
    <row r="33" spans="2:5" x14ac:dyDescent="0.3">
      <c r="B33">
        <v>451000</v>
      </c>
      <c r="C33">
        <v>82384</v>
      </c>
      <c r="D33" t="s">
        <v>33391</v>
      </c>
      <c r="E33" t="str">
        <f t="shared" si="0"/>
        <v>82384/14/10/2.56/13/11/30/10/2</v>
      </c>
    </row>
    <row r="34" spans="2:5" x14ac:dyDescent="0.3">
      <c r="B34">
        <v>451001</v>
      </c>
      <c r="C34">
        <v>82385</v>
      </c>
      <c r="D34" t="s">
        <v>33392</v>
      </c>
      <c r="E34" t="str">
        <f t="shared" si="0"/>
        <v>82385/15/11/2.56/15/13/30/10/2</v>
      </c>
    </row>
    <row r="35" spans="2:5" x14ac:dyDescent="0.3">
      <c r="B35">
        <v>451002</v>
      </c>
      <c r="C35">
        <v>82386</v>
      </c>
      <c r="D35" t="s">
        <v>33393</v>
      </c>
      <c r="E35" t="str">
        <f t="shared" si="0"/>
        <v>82386/16/12/2.56/17/15/30/10/2</v>
      </c>
    </row>
    <row r="36" spans="2:5" x14ac:dyDescent="0.3">
      <c r="B36">
        <v>451003</v>
      </c>
      <c r="C36">
        <v>82387</v>
      </c>
      <c r="D36" t="s">
        <v>33394</v>
      </c>
      <c r="E36" t="str">
        <f t="shared" si="0"/>
        <v>82387/18/14/2.56/19/17/30/10/2</v>
      </c>
    </row>
    <row r="37" spans="2:5" x14ac:dyDescent="0.3">
      <c r="B37">
        <v>451004</v>
      </c>
      <c r="C37">
        <v>82388</v>
      </c>
      <c r="D37" t="s">
        <v>33395</v>
      </c>
      <c r="E37" t="str">
        <f t="shared" si="0"/>
        <v>82388/20/16/2.56/21/19/30/10/2</v>
      </c>
    </row>
    <row r="38" spans="2:5" x14ac:dyDescent="0.3">
      <c r="B38">
        <v>451005</v>
      </c>
      <c r="C38">
        <v>82389</v>
      </c>
      <c r="D38" t="s">
        <v>33396</v>
      </c>
      <c r="E38" t="str">
        <f t="shared" si="0"/>
        <v>82389/22/18/2.56/23/21/30/10/2</v>
      </c>
    </row>
    <row r="39" spans="2:5" x14ac:dyDescent="0.3">
      <c r="B39">
        <v>451006</v>
      </c>
      <c r="C39">
        <v>82390</v>
      </c>
      <c r="D39" t="s">
        <v>33397</v>
      </c>
      <c r="E39" t="str">
        <f t="shared" si="0"/>
        <v>82390/26/22/2.56/25/23/30/10/2</v>
      </c>
    </row>
    <row r="40" spans="2:5" x14ac:dyDescent="0.3">
      <c r="B40">
        <v>451007</v>
      </c>
      <c r="C40">
        <v>82391</v>
      </c>
      <c r="D40" t="s">
        <v>33398</v>
      </c>
      <c r="E40" t="str">
        <f t="shared" si="0"/>
        <v>82391/30/26/2.56/27/25/30/10/2</v>
      </c>
    </row>
    <row r="41" spans="2:5" x14ac:dyDescent="0.3">
      <c r="B41">
        <v>451008</v>
      </c>
      <c r="C41">
        <v>82392</v>
      </c>
      <c r="D41" t="s">
        <v>33399</v>
      </c>
      <c r="E41" t="str">
        <f t="shared" si="0"/>
        <v>82392/34/30/2.56/29/27/30/10/2</v>
      </c>
    </row>
    <row r="42" spans="2:5" x14ac:dyDescent="0.3">
      <c r="B42">
        <v>451009</v>
      </c>
      <c r="C42">
        <v>82393</v>
      </c>
      <c r="D42" t="s">
        <v>33400</v>
      </c>
      <c r="E42" t="str">
        <f t="shared" si="0"/>
        <v>82393/38/34/2.56/31/29/30/10/2</v>
      </c>
    </row>
    <row r="43" spans="2:5" x14ac:dyDescent="0.3">
      <c r="B43">
        <v>451010</v>
      </c>
      <c r="C43">
        <v>102320</v>
      </c>
      <c r="D43" t="s">
        <v>33401</v>
      </c>
      <c r="E43" t="str">
        <f t="shared" si="0"/>
        <v>102320/14/3/3.63/6/2/2</v>
      </c>
    </row>
    <row r="44" spans="2:5" x14ac:dyDescent="0.3">
      <c r="B44">
        <v>470600</v>
      </c>
      <c r="C44">
        <v>102321</v>
      </c>
      <c r="D44" t="s">
        <v>33402</v>
      </c>
      <c r="E44" t="str">
        <f t="shared" si="0"/>
        <v>102321/15/5/3.63/8/2/2</v>
      </c>
    </row>
    <row r="45" spans="2:5" x14ac:dyDescent="0.3">
      <c r="B45">
        <v>470601</v>
      </c>
      <c r="C45">
        <v>102322</v>
      </c>
      <c r="D45" t="s">
        <v>33403</v>
      </c>
      <c r="E45" t="str">
        <f t="shared" si="0"/>
        <v>102322/16/7/3.63/10/2/2</v>
      </c>
    </row>
    <row r="46" spans="2:5" x14ac:dyDescent="0.3">
      <c r="B46">
        <v>470602</v>
      </c>
      <c r="C46">
        <v>102323</v>
      </c>
      <c r="D46" t="s">
        <v>33404</v>
      </c>
      <c r="E46" t="str">
        <f t="shared" si="0"/>
        <v>102323/17/9/3.63/12/2/2</v>
      </c>
    </row>
    <row r="47" spans="2:5" x14ac:dyDescent="0.3">
      <c r="B47">
        <v>470603</v>
      </c>
      <c r="C47">
        <v>102324</v>
      </c>
      <c r="D47" t="s">
        <v>33405</v>
      </c>
      <c r="E47" t="str">
        <f t="shared" si="0"/>
        <v>102324/18/11/3.63/14/2/2</v>
      </c>
    </row>
    <row r="48" spans="2:5" x14ac:dyDescent="0.3">
      <c r="B48">
        <v>470604</v>
      </c>
      <c r="C48">
        <v>102325</v>
      </c>
      <c r="D48" t="s">
        <v>33406</v>
      </c>
      <c r="E48" t="str">
        <f t="shared" si="0"/>
        <v>102325/19/13/3.63/16/2/2</v>
      </c>
    </row>
    <row r="49" spans="2:5" x14ac:dyDescent="0.3">
      <c r="B49">
        <v>470605</v>
      </c>
      <c r="C49">
        <v>102326</v>
      </c>
      <c r="D49" t="s">
        <v>33407</v>
      </c>
      <c r="E49" t="str">
        <f t="shared" si="0"/>
        <v>102326/20/15/3.63/18/2/2</v>
      </c>
    </row>
    <row r="50" spans="2:5" x14ac:dyDescent="0.3">
      <c r="B50">
        <v>470606</v>
      </c>
      <c r="C50">
        <v>102327</v>
      </c>
      <c r="D50" t="s">
        <v>33408</v>
      </c>
      <c r="E50" t="str">
        <f t="shared" si="0"/>
        <v>102327/23/17/3.63/20/2/2</v>
      </c>
    </row>
    <row r="51" spans="2:5" x14ac:dyDescent="0.3">
      <c r="B51">
        <v>470607</v>
      </c>
      <c r="C51">
        <v>102328</v>
      </c>
      <c r="D51" t="s">
        <v>33409</v>
      </c>
      <c r="E51" t="str">
        <f t="shared" si="0"/>
        <v>102328/26/19/3.63/22/2/2</v>
      </c>
    </row>
    <row r="52" spans="2:5" x14ac:dyDescent="0.3">
      <c r="B52">
        <v>470608</v>
      </c>
      <c r="C52">
        <v>102329</v>
      </c>
      <c r="D52" t="s">
        <v>33410</v>
      </c>
      <c r="E52" t="str">
        <f t="shared" si="0"/>
        <v>102329/29/21/3.63/24/2/2</v>
      </c>
    </row>
    <row r="53" spans="2:5" x14ac:dyDescent="0.3">
      <c r="B53">
        <v>470609</v>
      </c>
      <c r="C53">
        <v>102330</v>
      </c>
      <c r="D53" t="s">
        <v>33411</v>
      </c>
      <c r="E53" t="str">
        <f t="shared" si="0"/>
        <v>102330/35/23/3.63/26/2/2</v>
      </c>
    </row>
    <row r="54" spans="2:5" x14ac:dyDescent="0.3">
      <c r="B54">
        <v>500206</v>
      </c>
      <c r="C54">
        <v>102331</v>
      </c>
      <c r="D54" t="s">
        <v>33412</v>
      </c>
      <c r="E54" t="str">
        <f t="shared" si="0"/>
        <v>102331/41/25/3.63/28/2/2</v>
      </c>
    </row>
    <row r="55" spans="2:5" x14ac:dyDescent="0.3">
      <c r="B55">
        <v>501057</v>
      </c>
      <c r="C55">
        <v>102332</v>
      </c>
      <c r="D55" t="s">
        <v>33413</v>
      </c>
      <c r="E55" t="str">
        <f t="shared" si="0"/>
        <v>102332/47/27/3.63/30/2/2</v>
      </c>
    </row>
    <row r="56" spans="2:5" x14ac:dyDescent="0.3">
      <c r="B56">
        <v>503100</v>
      </c>
      <c r="C56">
        <v>102333</v>
      </c>
      <c r="D56" t="s">
        <v>33414</v>
      </c>
      <c r="E56" t="str">
        <f t="shared" si="0"/>
        <v>102333/53/29/3.63/32/2/2</v>
      </c>
    </row>
    <row r="57" spans="2:5" x14ac:dyDescent="0.3">
      <c r="B57">
        <v>503101</v>
      </c>
      <c r="C57">
        <v>73440</v>
      </c>
      <c r="D57" t="s">
        <v>33415</v>
      </c>
      <c r="E57" t="str">
        <f t="shared" si="0"/>
        <v>73440/37/7/5/2</v>
      </c>
    </row>
    <row r="58" spans="2:5" x14ac:dyDescent="0.3">
      <c r="B58">
        <v>700090</v>
      </c>
      <c r="C58">
        <v>73441</v>
      </c>
      <c r="D58" t="s">
        <v>33416</v>
      </c>
      <c r="E58" t="str">
        <f t="shared" si="0"/>
        <v>73441/39/9/6/2</v>
      </c>
    </row>
    <row r="59" spans="2:5" x14ac:dyDescent="0.3">
      <c r="B59">
        <v>700091</v>
      </c>
      <c r="C59">
        <v>73442</v>
      </c>
      <c r="D59" t="s">
        <v>33417</v>
      </c>
      <c r="E59" t="str">
        <f t="shared" si="0"/>
        <v>73442/40/11/7/2</v>
      </c>
    </row>
    <row r="60" spans="2:5" x14ac:dyDescent="0.3">
      <c r="B60">
        <v>910421</v>
      </c>
      <c r="C60">
        <v>73443</v>
      </c>
      <c r="D60" t="s">
        <v>33418</v>
      </c>
      <c r="E60" t="str">
        <f t="shared" si="0"/>
        <v>73443/42/13/8/2</v>
      </c>
    </row>
    <row r="61" spans="2:5" x14ac:dyDescent="0.3">
      <c r="B61">
        <v>910422</v>
      </c>
      <c r="C61">
        <v>73444</v>
      </c>
      <c r="D61" t="s">
        <v>33419</v>
      </c>
      <c r="E61" t="str">
        <f t="shared" si="0"/>
        <v>73444/43/15/9/2</v>
      </c>
    </row>
    <row r="62" spans="2:5" x14ac:dyDescent="0.3">
      <c r="B62">
        <v>910423</v>
      </c>
      <c r="C62">
        <v>73445</v>
      </c>
      <c r="D62" t="s">
        <v>33420</v>
      </c>
      <c r="E62" t="str">
        <f t="shared" si="0"/>
        <v>73445/45/17/10/2</v>
      </c>
    </row>
    <row r="63" spans="2:5" x14ac:dyDescent="0.3">
      <c r="B63">
        <v>910550</v>
      </c>
      <c r="C63">
        <v>73446</v>
      </c>
      <c r="D63" t="s">
        <v>33421</v>
      </c>
      <c r="E63" t="str">
        <f t="shared" si="0"/>
        <v>73446/46/19/11/2</v>
      </c>
    </row>
    <row r="64" spans="2:5" x14ac:dyDescent="0.3">
      <c r="B64">
        <v>910551</v>
      </c>
      <c r="C64">
        <v>73447</v>
      </c>
      <c r="D64" t="s">
        <v>33422</v>
      </c>
      <c r="E64" t="str">
        <f t="shared" si="0"/>
        <v>73447/49/21/12/2</v>
      </c>
    </row>
    <row r="65" spans="2:5" x14ac:dyDescent="0.3">
      <c r="B65">
        <v>910552</v>
      </c>
      <c r="C65">
        <v>73448</v>
      </c>
      <c r="D65" t="s">
        <v>33423</v>
      </c>
      <c r="E65" t="str">
        <f t="shared" si="0"/>
        <v>73448/56/23/13/2.5</v>
      </c>
    </row>
    <row r="66" spans="2:5" x14ac:dyDescent="0.3">
      <c r="B66">
        <v>910553</v>
      </c>
      <c r="C66">
        <v>73449</v>
      </c>
      <c r="D66" t="s">
        <v>33424</v>
      </c>
      <c r="E66" t="str">
        <f t="shared" ref="E66:E112" si="1">C66&amp;"/"&amp;D66</f>
        <v>73449/64/25/14/3</v>
      </c>
    </row>
    <row r="67" spans="2:5" x14ac:dyDescent="0.3">
      <c r="B67">
        <v>910554</v>
      </c>
      <c r="C67">
        <v>73450</v>
      </c>
      <c r="D67" t="s">
        <v>33425</v>
      </c>
      <c r="E67" t="str">
        <f t="shared" si="1"/>
        <v>73450/75/28/15.5/3.5</v>
      </c>
    </row>
    <row r="68" spans="2:5" x14ac:dyDescent="0.3">
      <c r="B68">
        <v>910555</v>
      </c>
      <c r="C68">
        <v>73451</v>
      </c>
      <c r="D68" t="s">
        <v>33426</v>
      </c>
      <c r="E68" t="str">
        <f t="shared" si="1"/>
        <v>73451/88/31/17.5/4</v>
      </c>
    </row>
    <row r="69" spans="2:5" x14ac:dyDescent="0.3">
      <c r="B69">
        <v>1040000</v>
      </c>
      <c r="C69">
        <v>73452</v>
      </c>
      <c r="D69" t="s">
        <v>33427</v>
      </c>
      <c r="E69" t="str">
        <f t="shared" si="1"/>
        <v>73452/103/34/20/4.5</v>
      </c>
    </row>
    <row r="70" spans="2:5" x14ac:dyDescent="0.3">
      <c r="B70">
        <v>1040001</v>
      </c>
      <c r="C70">
        <v>73453</v>
      </c>
      <c r="D70" t="s">
        <v>33428</v>
      </c>
      <c r="E70" t="str">
        <f t="shared" si="1"/>
        <v>73453/121/37/23/5</v>
      </c>
    </row>
    <row r="71" spans="2:5" x14ac:dyDescent="0.3">
      <c r="B71">
        <v>1040002</v>
      </c>
      <c r="C71">
        <v>213700</v>
      </c>
      <c r="D71" t="s">
        <v>33429</v>
      </c>
      <c r="E71" t="str">
        <f t="shared" si="1"/>
        <v>213700/21/2.56/12/2/3/2/4</v>
      </c>
    </row>
    <row r="72" spans="2:5" x14ac:dyDescent="0.3">
      <c r="B72">
        <v>1040003</v>
      </c>
      <c r="C72">
        <v>213701</v>
      </c>
      <c r="D72" t="s">
        <v>33430</v>
      </c>
      <c r="E72" t="str">
        <f t="shared" si="1"/>
        <v>213701/23/2.56/14/2/3/2/4</v>
      </c>
    </row>
    <row r="73" spans="2:5" x14ac:dyDescent="0.3">
      <c r="B73">
        <v>1040004</v>
      </c>
      <c r="C73">
        <v>213702</v>
      </c>
      <c r="D73" t="s">
        <v>33431</v>
      </c>
      <c r="E73" t="str">
        <f t="shared" si="1"/>
        <v>213702/24/2.56/16/2/3/2/4</v>
      </c>
    </row>
    <row r="74" spans="2:5" x14ac:dyDescent="0.3">
      <c r="B74">
        <v>1040005</v>
      </c>
      <c r="C74">
        <v>213703</v>
      </c>
      <c r="D74" t="s">
        <v>33432</v>
      </c>
      <c r="E74" t="str">
        <f t="shared" si="1"/>
        <v>213703/26/2.56/18/2/3/2/4</v>
      </c>
    </row>
    <row r="75" spans="2:5" x14ac:dyDescent="0.3">
      <c r="B75">
        <v>1040006</v>
      </c>
      <c r="C75">
        <v>213704</v>
      </c>
      <c r="D75" t="s">
        <v>33433</v>
      </c>
      <c r="E75" t="str">
        <f t="shared" si="1"/>
        <v>213704/27/2.56/20/2/3/2/4</v>
      </c>
    </row>
    <row r="76" spans="2:5" x14ac:dyDescent="0.3">
      <c r="B76">
        <v>1040007</v>
      </c>
      <c r="C76">
        <v>213705</v>
      </c>
      <c r="D76" t="s">
        <v>33434</v>
      </c>
      <c r="E76" t="str">
        <f t="shared" si="1"/>
        <v>213705/29/2.56/22/2/3/2/4</v>
      </c>
    </row>
    <row r="77" spans="2:5" x14ac:dyDescent="0.3">
      <c r="B77">
        <v>1040008</v>
      </c>
      <c r="C77">
        <v>213706</v>
      </c>
      <c r="D77" t="s">
        <v>33435</v>
      </c>
      <c r="E77" t="str">
        <f t="shared" si="1"/>
        <v>213706/30/2.56/24/2/3/2/4</v>
      </c>
    </row>
    <row r="78" spans="2:5" x14ac:dyDescent="0.3">
      <c r="B78">
        <v>1040009</v>
      </c>
      <c r="C78">
        <v>213707</v>
      </c>
      <c r="D78" t="s">
        <v>33436</v>
      </c>
      <c r="E78" t="str">
        <f t="shared" si="1"/>
        <v>213707/33/2.56/26/2/3/3/4</v>
      </c>
    </row>
    <row r="79" spans="2:5" x14ac:dyDescent="0.3">
      <c r="B79">
        <v>1040020</v>
      </c>
      <c r="C79">
        <v>213708</v>
      </c>
      <c r="D79" t="s">
        <v>33437</v>
      </c>
      <c r="E79" t="str">
        <f t="shared" si="1"/>
        <v>213708/40/2.56/28/2/3/3/5</v>
      </c>
    </row>
    <row r="80" spans="2:5" x14ac:dyDescent="0.3">
      <c r="B80">
        <v>1040021</v>
      </c>
      <c r="C80">
        <v>213709</v>
      </c>
      <c r="D80" t="s">
        <v>33438</v>
      </c>
      <c r="E80" t="str">
        <f t="shared" si="1"/>
        <v>213709/48/2.56/30/2/3/4/5</v>
      </c>
    </row>
    <row r="81" spans="2:5" x14ac:dyDescent="0.3">
      <c r="B81">
        <v>1040022</v>
      </c>
      <c r="C81">
        <v>213710</v>
      </c>
      <c r="D81" t="s">
        <v>33439</v>
      </c>
      <c r="E81" t="str">
        <f t="shared" si="1"/>
        <v>213710/59/2.56/33/2/3/4/6</v>
      </c>
    </row>
    <row r="82" spans="2:5" x14ac:dyDescent="0.3">
      <c r="B82">
        <v>1040023</v>
      </c>
      <c r="C82">
        <v>213711</v>
      </c>
      <c r="D82" t="s">
        <v>33440</v>
      </c>
      <c r="E82" t="str">
        <f t="shared" si="1"/>
        <v>213711/72/2.56/36/2/3/5/6</v>
      </c>
    </row>
    <row r="83" spans="2:5" x14ac:dyDescent="0.3">
      <c r="B83">
        <v>1040024</v>
      </c>
      <c r="C83">
        <v>213712</v>
      </c>
      <c r="D83" t="s">
        <v>33441</v>
      </c>
      <c r="E83" t="str">
        <f t="shared" si="1"/>
        <v>213712/87/2.56/39/2/3/5/7</v>
      </c>
    </row>
    <row r="84" spans="2:5" x14ac:dyDescent="0.3">
      <c r="B84">
        <v>1040025</v>
      </c>
      <c r="C84">
        <v>213713</v>
      </c>
      <c r="D84" t="s">
        <v>33442</v>
      </c>
      <c r="E84" t="str">
        <f t="shared" si="1"/>
        <v>213713/105/2.56/42/2/3/5/8</v>
      </c>
    </row>
    <row r="85" spans="2:5" x14ac:dyDescent="0.3">
      <c r="B85">
        <v>1040026</v>
      </c>
      <c r="C85">
        <v>83800</v>
      </c>
      <c r="D85" t="s">
        <v>33443</v>
      </c>
      <c r="E85" t="str">
        <f t="shared" si="1"/>
        <v>83800/21/8/2.56/9/2/1/2/2</v>
      </c>
    </row>
    <row r="86" spans="2:5" x14ac:dyDescent="0.3">
      <c r="B86">
        <v>1040027</v>
      </c>
      <c r="C86">
        <v>83801</v>
      </c>
      <c r="D86" t="s">
        <v>33444</v>
      </c>
      <c r="E86" t="str">
        <f t="shared" si="1"/>
        <v>83801/23/9/2.56/11/4/1/2/2</v>
      </c>
    </row>
    <row r="87" spans="2:5" x14ac:dyDescent="0.3">
      <c r="B87">
        <v>1040028</v>
      </c>
      <c r="C87">
        <v>83802</v>
      </c>
      <c r="D87" t="s">
        <v>33445</v>
      </c>
      <c r="E87" t="str">
        <f t="shared" si="1"/>
        <v>83802/24/11/2.56/13/6/1/2/2</v>
      </c>
    </row>
    <row r="88" spans="2:5" x14ac:dyDescent="0.3">
      <c r="B88">
        <v>1040029</v>
      </c>
      <c r="C88">
        <v>83803</v>
      </c>
      <c r="D88" t="s">
        <v>33446</v>
      </c>
      <c r="E88" t="str">
        <f t="shared" si="1"/>
        <v>83803/26/12/2.56/15/8/1/2/2</v>
      </c>
    </row>
    <row r="89" spans="2:5" x14ac:dyDescent="0.3">
      <c r="B89">
        <v>1100206</v>
      </c>
      <c r="C89">
        <v>83804</v>
      </c>
      <c r="D89" t="s">
        <v>33447</v>
      </c>
      <c r="E89" t="str">
        <f t="shared" si="1"/>
        <v>83804/27/14/2.56/17/10/1/2/2</v>
      </c>
    </row>
    <row r="90" spans="2:5" x14ac:dyDescent="0.3">
      <c r="B90">
        <v>1110278</v>
      </c>
      <c r="C90">
        <v>83805</v>
      </c>
      <c r="D90" t="s">
        <v>33448</v>
      </c>
      <c r="E90" t="str">
        <f t="shared" si="1"/>
        <v>83805/29/15/2.56/19/12/1/2/2</v>
      </c>
    </row>
    <row r="91" spans="2:5" x14ac:dyDescent="0.3">
      <c r="B91">
        <v>1110370</v>
      </c>
      <c r="C91">
        <v>83806</v>
      </c>
      <c r="D91" t="s">
        <v>33449</v>
      </c>
      <c r="E91" t="str">
        <f t="shared" si="1"/>
        <v>83806/30/17/2.56/22/14/1/2/2</v>
      </c>
    </row>
    <row r="92" spans="2:5" x14ac:dyDescent="0.3">
      <c r="B92">
        <v>1110371</v>
      </c>
      <c r="C92">
        <v>83807</v>
      </c>
      <c r="D92" t="s">
        <v>33450</v>
      </c>
      <c r="E92" t="str">
        <f t="shared" si="1"/>
        <v>83807/33/20/2.56/25/16/2/2/2/1</v>
      </c>
    </row>
    <row r="93" spans="2:5" x14ac:dyDescent="0.3">
      <c r="B93">
        <v>5000114</v>
      </c>
      <c r="C93">
        <v>83808</v>
      </c>
      <c r="D93" t="s">
        <v>33451</v>
      </c>
      <c r="E93" t="str">
        <f t="shared" si="1"/>
        <v>83808/40/27/2.56/28/18/3/2/2/2</v>
      </c>
    </row>
    <row r="94" spans="2:5" x14ac:dyDescent="0.3">
      <c r="B94">
        <v>5000115</v>
      </c>
      <c r="C94">
        <v>83809</v>
      </c>
      <c r="D94" t="s">
        <v>33452</v>
      </c>
      <c r="E94" t="str">
        <f t="shared" si="1"/>
        <v>83809/48/35/2.56/31/20/4/2/2/3</v>
      </c>
    </row>
    <row r="95" spans="2:5" x14ac:dyDescent="0.3">
      <c r="B95">
        <v>5000116</v>
      </c>
      <c r="C95">
        <v>83810</v>
      </c>
      <c r="D95" t="s">
        <v>33453</v>
      </c>
      <c r="E95" t="str">
        <f t="shared" si="1"/>
        <v>83810/59/46/2.56/34/23/5/2/2/4</v>
      </c>
    </row>
    <row r="96" spans="2:5" x14ac:dyDescent="0.3">
      <c r="B96">
        <v>5000117</v>
      </c>
      <c r="C96">
        <v>83811</v>
      </c>
      <c r="D96" t="s">
        <v>33454</v>
      </c>
      <c r="E96" t="str">
        <f t="shared" si="1"/>
        <v>83811/72/59/2.56/37/26/6/2/2/5</v>
      </c>
    </row>
    <row r="97" spans="2:5" x14ac:dyDescent="0.3">
      <c r="B97">
        <v>5040003</v>
      </c>
      <c r="C97">
        <v>83812</v>
      </c>
      <c r="D97" t="s">
        <v>33455</v>
      </c>
      <c r="E97" t="str">
        <f t="shared" si="1"/>
        <v>83812/87/74/2.56/40/29/7/2/2/6</v>
      </c>
    </row>
    <row r="98" spans="2:5" x14ac:dyDescent="0.3">
      <c r="B98">
        <v>500206</v>
      </c>
      <c r="C98">
        <v>83813</v>
      </c>
      <c r="D98" t="s">
        <v>33456</v>
      </c>
      <c r="E98" t="str">
        <f t="shared" si="1"/>
        <v>83813/105/92/2.56/43/32/8/2/2/7</v>
      </c>
    </row>
    <row r="99" spans="2:5" x14ac:dyDescent="0.3">
      <c r="B99">
        <v>1110278</v>
      </c>
      <c r="C99">
        <v>103960</v>
      </c>
      <c r="D99" t="s">
        <v>33457</v>
      </c>
      <c r="E99" t="str">
        <f t="shared" si="1"/>
        <v>103960/28/7/4.17/5/3/3/2/2</v>
      </c>
    </row>
    <row r="100" spans="2:5" x14ac:dyDescent="0.3">
      <c r="B100">
        <v>501057</v>
      </c>
      <c r="C100">
        <v>103961</v>
      </c>
      <c r="D100" t="s">
        <v>33458</v>
      </c>
      <c r="E100" t="str">
        <f t="shared" si="1"/>
        <v>103961/30/9/4.17/7/3/3/2/2</v>
      </c>
    </row>
    <row r="101" spans="2:5" x14ac:dyDescent="0.3">
      <c r="C101">
        <v>103962</v>
      </c>
      <c r="D101" t="s">
        <v>33459</v>
      </c>
      <c r="E101" t="str">
        <f t="shared" si="1"/>
        <v>103962/32/11/4.17/9/3/3/2/2</v>
      </c>
    </row>
    <row r="102" spans="2:5" x14ac:dyDescent="0.3">
      <c r="C102">
        <v>103963</v>
      </c>
      <c r="D102" t="s">
        <v>33460</v>
      </c>
      <c r="E102" t="str">
        <f t="shared" si="1"/>
        <v>103963/34/13/4.17/11/3/3/2/2</v>
      </c>
    </row>
    <row r="103" spans="2:5" x14ac:dyDescent="0.3">
      <c r="C103">
        <v>103964</v>
      </c>
      <c r="D103" t="s">
        <v>33461</v>
      </c>
      <c r="E103" t="str">
        <f t="shared" si="1"/>
        <v>103964/36/15/4.17/13/3/3/2/2</v>
      </c>
    </row>
    <row r="104" spans="2:5" x14ac:dyDescent="0.3">
      <c r="C104">
        <v>103965</v>
      </c>
      <c r="D104" t="s">
        <v>33462</v>
      </c>
      <c r="E104" t="str">
        <f t="shared" si="1"/>
        <v>103965/38/17/4.17/15/3/3/2/2</v>
      </c>
    </row>
    <row r="105" spans="2:5" x14ac:dyDescent="0.3">
      <c r="C105">
        <v>103966</v>
      </c>
      <c r="D105" t="s">
        <v>33463</v>
      </c>
      <c r="E105" t="str">
        <f t="shared" si="1"/>
        <v>103966/40/19/4.17/17/3/3/3/3</v>
      </c>
    </row>
    <row r="106" spans="2:5" x14ac:dyDescent="0.3">
      <c r="C106">
        <v>103967</v>
      </c>
      <c r="D106" t="s">
        <v>33464</v>
      </c>
      <c r="E106" t="str">
        <f t="shared" si="1"/>
        <v>103967/45/21/4.17/19/3/3/4/4</v>
      </c>
    </row>
    <row r="107" spans="2:5" x14ac:dyDescent="0.3">
      <c r="C107">
        <v>103968</v>
      </c>
      <c r="D107" t="s">
        <v>33465</v>
      </c>
      <c r="E107" t="str">
        <f t="shared" si="1"/>
        <v>103968/54/27/4.17/21/3/3/5/5</v>
      </c>
    </row>
    <row r="108" spans="2:5" x14ac:dyDescent="0.3">
      <c r="C108">
        <v>103969</v>
      </c>
      <c r="D108" t="s">
        <v>33466</v>
      </c>
      <c r="E108" t="str">
        <f t="shared" si="1"/>
        <v>103969/64/34/4.17/23/3/3/6/6</v>
      </c>
    </row>
    <row r="109" spans="2:5" x14ac:dyDescent="0.3">
      <c r="C109">
        <v>103970</v>
      </c>
      <c r="D109" t="s">
        <v>33467</v>
      </c>
      <c r="E109" t="str">
        <f t="shared" si="1"/>
        <v>103970/79/42/4.17/26/3/3/7/7</v>
      </c>
    </row>
    <row r="110" spans="2:5" x14ac:dyDescent="0.3">
      <c r="C110">
        <v>103971</v>
      </c>
      <c r="D110" t="s">
        <v>33468</v>
      </c>
      <c r="E110" t="str">
        <f t="shared" si="1"/>
        <v>103971/96/52/4.17/29/3/3/8/8</v>
      </c>
    </row>
    <row r="111" spans="2:5" x14ac:dyDescent="0.3">
      <c r="C111">
        <v>103972</v>
      </c>
      <c r="D111" t="s">
        <v>33469</v>
      </c>
      <c r="E111" t="str">
        <f t="shared" si="1"/>
        <v>103972/115/64/4.17/32/3/3/9/9</v>
      </c>
    </row>
    <row r="112" spans="2:5" x14ac:dyDescent="0.3">
      <c r="C112">
        <v>103973</v>
      </c>
      <c r="D112" t="s">
        <v>33470</v>
      </c>
      <c r="E112" t="str">
        <f t="shared" si="1"/>
        <v>103973/137/79/4.17/35/3/3/10/10</v>
      </c>
    </row>
  </sheetData>
  <phoneticPr fontId="1" type="noConversion"/>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FB5A3-46D4-4C3A-9A77-BE8996DC93C5}">
  <sheetPr codeName="Sheet10"/>
  <dimension ref="A1:AL11"/>
  <sheetViews>
    <sheetView workbookViewId="0">
      <selection activeCell="B33" sqref="B33"/>
    </sheetView>
  </sheetViews>
  <sheetFormatPr defaultRowHeight="16.5" x14ac:dyDescent="0.3"/>
  <sheetData>
    <row r="1" spans="1:38" ht="18" thickTop="1" thickBot="1" x14ac:dyDescent="0.35">
      <c r="A1" s="20" t="s">
        <v>54</v>
      </c>
      <c r="B1" s="21" t="s">
        <v>55</v>
      </c>
      <c r="C1" s="21" t="s">
        <v>56</v>
      </c>
      <c r="D1" s="21" t="s">
        <v>57</v>
      </c>
      <c r="E1" s="21" t="s">
        <v>36</v>
      </c>
      <c r="F1" s="21" t="s">
        <v>58</v>
      </c>
      <c r="G1" s="21" t="s">
        <v>59</v>
      </c>
      <c r="H1" s="21" t="s">
        <v>60</v>
      </c>
      <c r="I1" s="21" t="s">
        <v>61</v>
      </c>
      <c r="J1" s="21" t="s">
        <v>62</v>
      </c>
      <c r="K1" s="21" t="s">
        <v>63</v>
      </c>
      <c r="L1" s="21" t="s">
        <v>64</v>
      </c>
      <c r="M1" s="21" t="s">
        <v>65</v>
      </c>
      <c r="N1" s="21" t="s">
        <v>66</v>
      </c>
      <c r="O1" s="21" t="s">
        <v>67</v>
      </c>
      <c r="P1" s="21" t="s">
        <v>68</v>
      </c>
      <c r="Q1" s="22" t="s">
        <v>37</v>
      </c>
      <c r="R1" s="22" t="s">
        <v>38</v>
      </c>
      <c r="S1" s="22" t="s">
        <v>39</v>
      </c>
      <c r="T1" s="23" t="s">
        <v>40</v>
      </c>
      <c r="U1" s="23" t="s">
        <v>41</v>
      </c>
      <c r="V1" s="23" t="s">
        <v>42</v>
      </c>
      <c r="W1" s="24" t="s">
        <v>43</v>
      </c>
      <c r="X1" s="25" t="s">
        <v>44</v>
      </c>
      <c r="Y1" s="25" t="s">
        <v>45</v>
      </c>
      <c r="Z1" s="26" t="s">
        <v>46</v>
      </c>
      <c r="AA1" s="26" t="s">
        <v>47</v>
      </c>
      <c r="AB1" s="26" t="s">
        <v>48</v>
      </c>
      <c r="AC1" s="26" t="s">
        <v>49</v>
      </c>
      <c r="AD1" s="27" t="s">
        <v>69</v>
      </c>
      <c r="AE1" s="27" t="s">
        <v>70</v>
      </c>
      <c r="AF1" s="27" t="s">
        <v>71</v>
      </c>
      <c r="AG1" s="27" t="s">
        <v>72</v>
      </c>
      <c r="AH1" s="27" t="s">
        <v>73</v>
      </c>
      <c r="AI1" s="27" t="s">
        <v>74</v>
      </c>
      <c r="AJ1" s="27" t="s">
        <v>75</v>
      </c>
      <c r="AK1" s="25" t="s">
        <v>50</v>
      </c>
      <c r="AL1" s="28" t="s">
        <v>51</v>
      </c>
    </row>
    <row r="2" spans="1:38" ht="18" thickTop="1" thickBot="1" x14ac:dyDescent="0.35">
      <c r="A2" s="29">
        <v>262</v>
      </c>
      <c r="B2" s="30">
        <v>2185</v>
      </c>
      <c r="C2" s="30" t="s">
        <v>76</v>
      </c>
      <c r="D2" s="31" t="s">
        <v>77</v>
      </c>
      <c r="E2" s="31" t="s">
        <v>78</v>
      </c>
      <c r="F2" s="30" t="s">
        <v>79</v>
      </c>
      <c r="G2" s="32" t="s">
        <v>79</v>
      </c>
      <c r="H2" s="32" t="s">
        <v>52</v>
      </c>
      <c r="I2" s="30" t="s">
        <v>80</v>
      </c>
      <c r="J2" s="30" t="s">
        <v>80</v>
      </c>
      <c r="K2" s="30" t="s">
        <v>81</v>
      </c>
      <c r="L2" s="32">
        <v>99</v>
      </c>
      <c r="M2" s="30">
        <v>11731808</v>
      </c>
      <c r="N2" s="30">
        <v>122010803</v>
      </c>
      <c r="O2" s="30">
        <v>2500</v>
      </c>
      <c r="P2" s="30">
        <v>6568</v>
      </c>
      <c r="Q2" s="33">
        <v>216</v>
      </c>
      <c r="R2" s="33">
        <v>234</v>
      </c>
      <c r="S2" s="33">
        <v>216</v>
      </c>
      <c r="T2" s="33">
        <v>686.4</v>
      </c>
      <c r="U2" s="33">
        <v>686.4</v>
      </c>
      <c r="V2" s="33">
        <v>739.19999999999993</v>
      </c>
      <c r="W2" s="33">
        <v>683</v>
      </c>
      <c r="X2" s="30">
        <v>608</v>
      </c>
      <c r="Y2" s="30">
        <v>864</v>
      </c>
      <c r="Z2" s="33">
        <v>23050230</v>
      </c>
      <c r="AA2" s="33">
        <v>15124.5</v>
      </c>
      <c r="AB2" s="33">
        <v>375</v>
      </c>
      <c r="AC2" s="30">
        <v>500</v>
      </c>
      <c r="AD2" s="30">
        <v>700</v>
      </c>
      <c r="AE2" s="30">
        <v>5.8</v>
      </c>
      <c r="AF2" s="30">
        <v>19</v>
      </c>
      <c r="AG2" s="30">
        <v>11</v>
      </c>
      <c r="AH2" s="30">
        <v>10</v>
      </c>
      <c r="AI2" s="30">
        <v>5</v>
      </c>
      <c r="AJ2" s="30">
        <v>20</v>
      </c>
      <c r="AK2" s="33">
        <v>243.2</v>
      </c>
      <c r="AL2" s="34">
        <v>345.6</v>
      </c>
    </row>
    <row r="3" spans="1:38" ht="17.25" thickTop="1" x14ac:dyDescent="0.3">
      <c r="A3" s="35">
        <v>16519</v>
      </c>
      <c r="B3" s="36">
        <v>2180</v>
      </c>
      <c r="C3" s="36" t="s">
        <v>82</v>
      </c>
      <c r="D3" s="37" t="s">
        <v>83</v>
      </c>
      <c r="E3" s="37" t="s">
        <v>84</v>
      </c>
      <c r="F3" s="36" t="s">
        <v>85</v>
      </c>
      <c r="G3" s="38" t="s">
        <v>86</v>
      </c>
      <c r="H3" s="38" t="s">
        <v>52</v>
      </c>
      <c r="I3" s="38" t="s">
        <v>80</v>
      </c>
      <c r="J3" s="38" t="s">
        <v>80</v>
      </c>
      <c r="K3" s="38" t="s">
        <v>80</v>
      </c>
      <c r="L3" s="38">
        <v>99</v>
      </c>
      <c r="M3" s="39">
        <v>13265</v>
      </c>
      <c r="N3" s="39">
        <v>137956</v>
      </c>
      <c r="O3" s="36">
        <v>1300</v>
      </c>
      <c r="P3" s="36">
        <v>2580</v>
      </c>
      <c r="Q3" s="39">
        <v>155</v>
      </c>
      <c r="R3" s="39">
        <v>171</v>
      </c>
      <c r="S3" s="39">
        <v>155</v>
      </c>
      <c r="T3" s="39">
        <v>598</v>
      </c>
      <c r="U3" s="39">
        <v>609</v>
      </c>
      <c r="V3" s="39">
        <v>721</v>
      </c>
      <c r="W3" s="39">
        <v>630</v>
      </c>
      <c r="X3" s="39">
        <v>421.12000000000006</v>
      </c>
      <c r="Y3" s="39">
        <v>538.70399999999995</v>
      </c>
      <c r="Z3" s="39">
        <v>6596.1</v>
      </c>
      <c r="AA3" s="39">
        <v>288</v>
      </c>
      <c r="AB3" s="39">
        <v>10</v>
      </c>
      <c r="AC3" s="36">
        <v>12</v>
      </c>
      <c r="AD3" s="36">
        <v>700</v>
      </c>
      <c r="AE3" s="36">
        <v>3.4</v>
      </c>
      <c r="AF3" s="36">
        <v>13</v>
      </c>
      <c r="AG3" s="36">
        <v>1.5</v>
      </c>
      <c r="AH3" s="36">
        <v>5</v>
      </c>
      <c r="AI3" s="36">
        <v>0</v>
      </c>
      <c r="AJ3" s="36">
        <v>20</v>
      </c>
      <c r="AK3" s="39">
        <v>52.640000000000008</v>
      </c>
      <c r="AL3" s="40">
        <v>159.85599999999999</v>
      </c>
    </row>
    <row r="4" spans="1:38" ht="17.25" thickBot="1" x14ac:dyDescent="0.35">
      <c r="A4" s="41">
        <v>16520</v>
      </c>
      <c r="B4" s="42">
        <v>2181</v>
      </c>
      <c r="C4" s="42" t="s">
        <v>87</v>
      </c>
      <c r="D4" s="43" t="s">
        <v>88</v>
      </c>
      <c r="E4" s="43" t="s">
        <v>89</v>
      </c>
      <c r="F4" s="42" t="s">
        <v>85</v>
      </c>
      <c r="G4" s="44" t="s">
        <v>86</v>
      </c>
      <c r="H4" s="44" t="s">
        <v>53</v>
      </c>
      <c r="I4" s="44" t="s">
        <v>81</v>
      </c>
      <c r="J4" s="44" t="s">
        <v>80</v>
      </c>
      <c r="K4" s="44" t="s">
        <v>80</v>
      </c>
      <c r="L4" s="44">
        <v>99</v>
      </c>
      <c r="M4" s="45">
        <v>14041</v>
      </c>
      <c r="N4" s="45">
        <v>146026</v>
      </c>
      <c r="O4" s="42">
        <v>1300</v>
      </c>
      <c r="P4" s="42">
        <v>2580</v>
      </c>
      <c r="Q4" s="45">
        <v>163</v>
      </c>
      <c r="R4" s="45">
        <v>178</v>
      </c>
      <c r="S4" s="45">
        <v>163</v>
      </c>
      <c r="T4" s="45">
        <v>626</v>
      </c>
      <c r="U4" s="45">
        <v>637</v>
      </c>
      <c r="V4" s="45">
        <v>738</v>
      </c>
      <c r="W4" s="45">
        <v>630</v>
      </c>
      <c r="X4" s="45">
        <v>434.70000000000005</v>
      </c>
      <c r="Y4" s="45">
        <v>542.18399999999986</v>
      </c>
      <c r="Z4" s="45">
        <v>6064.7999999999993</v>
      </c>
      <c r="AA4" s="45">
        <v>288</v>
      </c>
      <c r="AB4" s="45">
        <v>10.799999999999999</v>
      </c>
      <c r="AC4" s="42">
        <v>12</v>
      </c>
      <c r="AD4" s="42">
        <v>700</v>
      </c>
      <c r="AE4" s="42">
        <v>3.9</v>
      </c>
      <c r="AF4" s="42">
        <v>13</v>
      </c>
      <c r="AG4" s="42">
        <v>9</v>
      </c>
      <c r="AH4" s="42">
        <v>5</v>
      </c>
      <c r="AI4" s="42">
        <v>0</v>
      </c>
      <c r="AJ4" s="42">
        <v>20</v>
      </c>
      <c r="AK4" s="45">
        <v>54.337500000000006</v>
      </c>
      <c r="AL4" s="46">
        <v>155.24266666666665</v>
      </c>
    </row>
    <row r="5" spans="1:38" ht="17.25" thickTop="1" x14ac:dyDescent="0.3">
      <c r="A5" s="35">
        <v>16521</v>
      </c>
      <c r="B5" s="36">
        <v>2186</v>
      </c>
      <c r="C5" s="36" t="s">
        <v>90</v>
      </c>
      <c r="D5" s="37" t="s">
        <v>91</v>
      </c>
      <c r="E5" s="37" t="s">
        <v>92</v>
      </c>
      <c r="F5" s="36" t="s">
        <v>85</v>
      </c>
      <c r="G5" s="38" t="s">
        <v>86</v>
      </c>
      <c r="H5" s="38" t="s">
        <v>52</v>
      </c>
      <c r="I5" s="38" t="s">
        <v>80</v>
      </c>
      <c r="J5" s="38" t="s">
        <v>80</v>
      </c>
      <c r="K5" s="38" t="s">
        <v>80</v>
      </c>
      <c r="L5" s="38">
        <v>99</v>
      </c>
      <c r="M5" s="39">
        <v>13500</v>
      </c>
      <c r="N5" s="39">
        <v>140400</v>
      </c>
      <c r="O5" s="36">
        <v>1300</v>
      </c>
      <c r="P5" s="36">
        <v>2580</v>
      </c>
      <c r="Q5" s="39">
        <v>155</v>
      </c>
      <c r="R5" s="39">
        <v>171</v>
      </c>
      <c r="S5" s="39">
        <v>155</v>
      </c>
      <c r="T5" s="39">
        <v>598</v>
      </c>
      <c r="U5" s="39">
        <v>609</v>
      </c>
      <c r="V5" s="39">
        <v>703</v>
      </c>
      <c r="W5" s="39">
        <v>630</v>
      </c>
      <c r="X5" s="39">
        <v>422</v>
      </c>
      <c r="Y5" s="39">
        <v>569.9079999999999</v>
      </c>
      <c r="Z5" s="39">
        <v>6720</v>
      </c>
      <c r="AA5" s="39">
        <v>288</v>
      </c>
      <c r="AB5" s="39">
        <v>10.799999999999999</v>
      </c>
      <c r="AC5" s="36">
        <v>12</v>
      </c>
      <c r="AD5" s="36">
        <v>700</v>
      </c>
      <c r="AE5" s="36">
        <v>3.9</v>
      </c>
      <c r="AF5" s="36">
        <v>13</v>
      </c>
      <c r="AG5" s="36">
        <v>1.5</v>
      </c>
      <c r="AH5" s="36">
        <v>5</v>
      </c>
      <c r="AI5" s="36">
        <v>0</v>
      </c>
      <c r="AJ5" s="36">
        <v>20</v>
      </c>
      <c r="AK5" s="39">
        <v>52.75</v>
      </c>
      <c r="AL5" s="40">
        <v>163.3231111111111</v>
      </c>
    </row>
    <row r="6" spans="1:38" x14ac:dyDescent="0.3">
      <c r="A6" s="47">
        <v>16522</v>
      </c>
      <c r="B6" s="48">
        <v>2187</v>
      </c>
      <c r="C6" s="48" t="s">
        <v>93</v>
      </c>
      <c r="D6" s="49" t="s">
        <v>94</v>
      </c>
      <c r="E6" s="49" t="s">
        <v>92</v>
      </c>
      <c r="F6" s="48" t="s">
        <v>85</v>
      </c>
      <c r="G6" s="50" t="s">
        <v>86</v>
      </c>
      <c r="H6" s="50" t="s">
        <v>52</v>
      </c>
      <c r="I6" s="50" t="s">
        <v>80</v>
      </c>
      <c r="J6" s="50" t="s">
        <v>80</v>
      </c>
      <c r="K6" s="50" t="s">
        <v>80</v>
      </c>
      <c r="L6" s="50">
        <v>99</v>
      </c>
      <c r="M6" s="51">
        <v>13732</v>
      </c>
      <c r="N6" s="51">
        <v>142812</v>
      </c>
      <c r="O6" s="48">
        <v>1300</v>
      </c>
      <c r="P6" s="48">
        <v>2580</v>
      </c>
      <c r="Q6" s="51">
        <v>155</v>
      </c>
      <c r="R6" s="51">
        <v>171</v>
      </c>
      <c r="S6" s="51">
        <v>171</v>
      </c>
      <c r="T6" s="51">
        <v>626</v>
      </c>
      <c r="U6" s="51">
        <v>637</v>
      </c>
      <c r="V6" s="51">
        <v>756</v>
      </c>
      <c r="W6" s="51">
        <v>630</v>
      </c>
      <c r="X6" s="51">
        <v>415.8</v>
      </c>
      <c r="Y6" s="51">
        <v>536.3839999999999</v>
      </c>
      <c r="Z6" s="51">
        <v>7056</v>
      </c>
      <c r="AA6" s="51">
        <v>288</v>
      </c>
      <c r="AB6" s="51">
        <v>10.799999999999999</v>
      </c>
      <c r="AC6" s="48">
        <v>12</v>
      </c>
      <c r="AD6" s="48">
        <v>700</v>
      </c>
      <c r="AE6" s="48">
        <v>4.2</v>
      </c>
      <c r="AF6" s="48">
        <v>13</v>
      </c>
      <c r="AG6" s="48">
        <v>1.5</v>
      </c>
      <c r="AH6" s="48">
        <v>5</v>
      </c>
      <c r="AI6" s="48">
        <v>0</v>
      </c>
      <c r="AJ6" s="48">
        <v>20</v>
      </c>
      <c r="AK6" s="51">
        <v>51.975000000000001</v>
      </c>
      <c r="AL6" s="52">
        <v>154.5982222222222</v>
      </c>
    </row>
    <row r="7" spans="1:38" ht="17.25" thickBot="1" x14ac:dyDescent="0.35">
      <c r="A7" s="41">
        <v>16523</v>
      </c>
      <c r="B7" s="42">
        <v>2188</v>
      </c>
      <c r="C7" s="42" t="s">
        <v>95</v>
      </c>
      <c r="D7" s="43" t="s">
        <v>96</v>
      </c>
      <c r="E7" s="43" t="s">
        <v>97</v>
      </c>
      <c r="F7" s="42" t="s">
        <v>85</v>
      </c>
      <c r="G7" s="44" t="s">
        <v>86</v>
      </c>
      <c r="H7" s="44" t="s">
        <v>98</v>
      </c>
      <c r="I7" s="44" t="s">
        <v>81</v>
      </c>
      <c r="J7" s="44" t="s">
        <v>80</v>
      </c>
      <c r="K7" s="44" t="s">
        <v>80</v>
      </c>
      <c r="L7" s="44">
        <v>99</v>
      </c>
      <c r="M7" s="45">
        <v>14022</v>
      </c>
      <c r="N7" s="45">
        <v>145828</v>
      </c>
      <c r="O7" s="42">
        <v>1300</v>
      </c>
      <c r="P7" s="42">
        <v>2580</v>
      </c>
      <c r="Q7" s="45">
        <v>163</v>
      </c>
      <c r="R7" s="45">
        <v>178</v>
      </c>
      <c r="S7" s="45">
        <v>163</v>
      </c>
      <c r="T7" s="45">
        <v>598</v>
      </c>
      <c r="U7" s="45">
        <v>609</v>
      </c>
      <c r="V7" s="45">
        <v>703</v>
      </c>
      <c r="W7" s="45">
        <v>630</v>
      </c>
      <c r="X7" s="45">
        <v>419.76000000000005</v>
      </c>
      <c r="Y7" s="45">
        <v>574.24639999999999</v>
      </c>
      <c r="Z7" s="45">
        <v>6384</v>
      </c>
      <c r="AA7" s="45">
        <v>288</v>
      </c>
      <c r="AB7" s="45">
        <v>10.799999999999999</v>
      </c>
      <c r="AC7" s="42">
        <v>12</v>
      </c>
      <c r="AD7" s="42">
        <v>500</v>
      </c>
      <c r="AE7" s="42">
        <v>3.9</v>
      </c>
      <c r="AF7" s="42">
        <v>13</v>
      </c>
      <c r="AG7" s="42">
        <v>9</v>
      </c>
      <c r="AH7" s="42">
        <v>5</v>
      </c>
      <c r="AI7" s="42">
        <v>0</v>
      </c>
      <c r="AJ7" s="42">
        <v>20</v>
      </c>
      <c r="AK7" s="45">
        <v>52.470000000000006</v>
      </c>
      <c r="AL7" s="46">
        <v>153.80515555555556</v>
      </c>
    </row>
    <row r="8" spans="1:38" ht="17.25" thickTop="1" x14ac:dyDescent="0.3">
      <c r="A8" s="35">
        <v>16524</v>
      </c>
      <c r="B8" s="36">
        <v>2184</v>
      </c>
      <c r="C8" s="36" t="s">
        <v>99</v>
      </c>
      <c r="D8" s="37" t="s">
        <v>100</v>
      </c>
      <c r="E8" s="37" t="s">
        <v>101</v>
      </c>
      <c r="F8" s="36" t="s">
        <v>85</v>
      </c>
      <c r="G8" s="38" t="s">
        <v>86</v>
      </c>
      <c r="H8" s="38" t="s">
        <v>102</v>
      </c>
      <c r="I8" s="38" t="s">
        <v>80</v>
      </c>
      <c r="J8" s="38" t="s">
        <v>80</v>
      </c>
      <c r="K8" s="38" t="s">
        <v>80</v>
      </c>
      <c r="L8" s="38">
        <v>99</v>
      </c>
      <c r="M8" s="39">
        <v>13722</v>
      </c>
      <c r="N8" s="39">
        <v>142708</v>
      </c>
      <c r="O8" s="36">
        <v>1300</v>
      </c>
      <c r="P8" s="36">
        <v>2580</v>
      </c>
      <c r="Q8" s="39">
        <v>155</v>
      </c>
      <c r="R8" s="39">
        <v>171</v>
      </c>
      <c r="S8" s="39">
        <v>155</v>
      </c>
      <c r="T8" s="39">
        <v>598</v>
      </c>
      <c r="U8" s="39">
        <v>609</v>
      </c>
      <c r="V8" s="39">
        <v>703</v>
      </c>
      <c r="W8" s="39">
        <v>630</v>
      </c>
      <c r="X8" s="39">
        <v>413.6</v>
      </c>
      <c r="Y8" s="39">
        <v>538.70399999999995</v>
      </c>
      <c r="Z8" s="39">
        <v>6720</v>
      </c>
      <c r="AA8" s="39">
        <v>288</v>
      </c>
      <c r="AB8" s="39">
        <v>10.799999999999999</v>
      </c>
      <c r="AC8" s="36">
        <v>12</v>
      </c>
      <c r="AD8" s="36">
        <v>700</v>
      </c>
      <c r="AE8" s="36">
        <v>4.2</v>
      </c>
      <c r="AF8" s="36">
        <v>10</v>
      </c>
      <c r="AG8" s="36">
        <v>1.5</v>
      </c>
      <c r="AH8" s="36">
        <v>5</v>
      </c>
      <c r="AI8" s="36">
        <v>0</v>
      </c>
      <c r="AJ8" s="36">
        <v>20</v>
      </c>
      <c r="AK8" s="39">
        <v>51.7</v>
      </c>
      <c r="AL8" s="40">
        <v>154.85599999999999</v>
      </c>
    </row>
    <row r="9" spans="1:38" x14ac:dyDescent="0.3">
      <c r="A9" s="47">
        <v>16525</v>
      </c>
      <c r="B9" s="48">
        <v>2182</v>
      </c>
      <c r="C9" s="48" t="s">
        <v>103</v>
      </c>
      <c r="D9" s="49" t="s">
        <v>104</v>
      </c>
      <c r="E9" s="49" t="s">
        <v>101</v>
      </c>
      <c r="F9" s="48" t="s">
        <v>85</v>
      </c>
      <c r="G9" s="50" t="s">
        <v>86</v>
      </c>
      <c r="H9" s="50" t="s">
        <v>102</v>
      </c>
      <c r="I9" s="50" t="s">
        <v>80</v>
      </c>
      <c r="J9" s="50" t="s">
        <v>80</v>
      </c>
      <c r="K9" s="50" t="s">
        <v>80</v>
      </c>
      <c r="L9" s="50">
        <v>99</v>
      </c>
      <c r="M9" s="51">
        <v>13717</v>
      </c>
      <c r="N9" s="51">
        <v>142656</v>
      </c>
      <c r="O9" s="48">
        <v>1300</v>
      </c>
      <c r="P9" s="48">
        <v>2580</v>
      </c>
      <c r="Q9" s="51">
        <v>159</v>
      </c>
      <c r="R9" s="51">
        <v>174</v>
      </c>
      <c r="S9" s="51">
        <v>155</v>
      </c>
      <c r="T9" s="51">
        <v>602</v>
      </c>
      <c r="U9" s="51">
        <v>612</v>
      </c>
      <c r="V9" s="51">
        <v>714</v>
      </c>
      <c r="W9" s="51">
        <v>630</v>
      </c>
      <c r="X9" s="51">
        <v>417.78</v>
      </c>
      <c r="Y9" s="51">
        <v>549.79359999999986</v>
      </c>
      <c r="Z9" s="51">
        <v>7595</v>
      </c>
      <c r="AA9" s="51">
        <v>288</v>
      </c>
      <c r="AB9" s="51">
        <v>10.799999999999999</v>
      </c>
      <c r="AC9" s="48">
        <v>12</v>
      </c>
      <c r="AD9" s="48">
        <v>1000</v>
      </c>
      <c r="AE9" s="48">
        <v>3.3</v>
      </c>
      <c r="AF9" s="48">
        <v>10</v>
      </c>
      <c r="AG9" s="48">
        <v>1.5</v>
      </c>
      <c r="AH9" s="48">
        <v>5</v>
      </c>
      <c r="AI9" s="48">
        <v>0</v>
      </c>
      <c r="AJ9" s="48">
        <v>20</v>
      </c>
      <c r="AK9" s="51">
        <v>52.222499999999997</v>
      </c>
      <c r="AL9" s="52">
        <v>156.08817777777776</v>
      </c>
    </row>
    <row r="10" spans="1:38" ht="17.25" thickBot="1" x14ac:dyDescent="0.35">
      <c r="A10" s="41">
        <v>16526</v>
      </c>
      <c r="B10" s="42">
        <v>2183</v>
      </c>
      <c r="C10" s="42" t="s">
        <v>105</v>
      </c>
      <c r="D10" s="43" t="s">
        <v>106</v>
      </c>
      <c r="E10" s="43" t="s">
        <v>107</v>
      </c>
      <c r="F10" s="42" t="s">
        <v>85</v>
      </c>
      <c r="G10" s="44" t="s">
        <v>86</v>
      </c>
      <c r="H10" s="44" t="s">
        <v>98</v>
      </c>
      <c r="I10" s="44" t="s">
        <v>81</v>
      </c>
      <c r="J10" s="44" t="s">
        <v>80</v>
      </c>
      <c r="K10" s="44" t="s">
        <v>80</v>
      </c>
      <c r="L10" s="44">
        <v>99</v>
      </c>
      <c r="M10" s="45">
        <v>14481</v>
      </c>
      <c r="N10" s="45">
        <v>150602</v>
      </c>
      <c r="O10" s="42">
        <v>1300</v>
      </c>
      <c r="P10" s="42">
        <v>2580</v>
      </c>
      <c r="Q10" s="45">
        <v>159</v>
      </c>
      <c r="R10" s="45">
        <v>174</v>
      </c>
      <c r="S10" s="45">
        <v>163</v>
      </c>
      <c r="T10" s="45">
        <v>605</v>
      </c>
      <c r="U10" s="45">
        <v>619</v>
      </c>
      <c r="V10" s="45">
        <v>738</v>
      </c>
      <c r="W10" s="45">
        <v>630</v>
      </c>
      <c r="X10" s="45">
        <v>426.76</v>
      </c>
      <c r="Y10" s="45">
        <v>554.94399999999996</v>
      </c>
      <c r="Z10" s="45">
        <v>6451.2000000000007</v>
      </c>
      <c r="AA10" s="45">
        <v>288</v>
      </c>
      <c r="AB10" s="45">
        <v>10.799999999999999</v>
      </c>
      <c r="AC10" s="42">
        <v>12</v>
      </c>
      <c r="AD10" s="42">
        <v>700</v>
      </c>
      <c r="AE10" s="42">
        <v>4.2</v>
      </c>
      <c r="AF10" s="42">
        <v>10</v>
      </c>
      <c r="AG10" s="42">
        <v>9</v>
      </c>
      <c r="AH10" s="42">
        <v>5</v>
      </c>
      <c r="AI10" s="42">
        <v>0</v>
      </c>
      <c r="AJ10" s="42">
        <v>20</v>
      </c>
      <c r="AK10" s="45">
        <v>53.344999999999999</v>
      </c>
      <c r="AL10" s="46">
        <v>161.66044444444444</v>
      </c>
    </row>
    <row r="11" spans="1:38" ht="17.25" thickTop="1" x14ac:dyDescent="0.3"/>
  </sheetData>
  <phoneticPr fontId="1" type="noConversion"/>
  <conditionalFormatting sqref="I2:K10">
    <cfRule type="containsText" dxfId="1" priority="1" operator="containsText" text="X">
      <formula>NOT(ISERROR(SEARCH("X",I2)))</formula>
    </cfRule>
    <cfRule type="containsText" dxfId="0" priority="2" operator="containsText" text="O">
      <formula>NOT(ISERROR(SEARCH("O",I2)))</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70C57-AC38-4BAB-86E6-9E1D9F051038}">
  <sheetPr codeName="Sheet11"/>
  <dimension ref="A1:N14"/>
  <sheetViews>
    <sheetView topLeftCell="C1" workbookViewId="0">
      <selection sqref="A1:N13"/>
    </sheetView>
  </sheetViews>
  <sheetFormatPr defaultRowHeight="16.5" x14ac:dyDescent="0.3"/>
  <sheetData>
    <row r="1" spans="1:14" ht="61.5" thickTop="1" thickBot="1" x14ac:dyDescent="0.35">
      <c r="A1" s="1" t="s">
        <v>1</v>
      </c>
      <c r="B1" s="1" t="s">
        <v>2</v>
      </c>
      <c r="C1" s="1" t="s">
        <v>3</v>
      </c>
      <c r="D1" s="1" t="s">
        <v>4</v>
      </c>
      <c r="E1" s="1" t="s">
        <v>5</v>
      </c>
      <c r="F1" s="1" t="s">
        <v>6</v>
      </c>
      <c r="G1" s="1" t="s">
        <v>7</v>
      </c>
      <c r="H1" s="1" t="s">
        <v>8</v>
      </c>
      <c r="I1" s="1" t="s">
        <v>9</v>
      </c>
      <c r="J1" s="1" t="s">
        <v>10</v>
      </c>
      <c r="K1" s="2" t="s">
        <v>11</v>
      </c>
      <c r="L1" s="3" t="s">
        <v>12</v>
      </c>
      <c r="M1" s="4" t="s">
        <v>13</v>
      </c>
      <c r="N1" s="4" t="s">
        <v>14</v>
      </c>
    </row>
    <row r="2" spans="1:14" ht="17.25" thickTop="1" x14ac:dyDescent="0.3">
      <c r="A2" s="332">
        <v>1</v>
      </c>
      <c r="B2" s="335">
        <v>4</v>
      </c>
      <c r="C2" s="335" t="s">
        <v>15</v>
      </c>
      <c r="D2" s="6">
        <v>42286</v>
      </c>
      <c r="E2" s="7" t="s">
        <v>16</v>
      </c>
      <c r="F2" s="8" t="s">
        <v>17</v>
      </c>
      <c r="G2" s="8">
        <v>42280</v>
      </c>
      <c r="H2" s="8">
        <v>6</v>
      </c>
      <c r="I2" s="6" t="s">
        <v>0</v>
      </c>
      <c r="J2" s="6">
        <v>60</v>
      </c>
      <c r="K2" s="9">
        <v>8</v>
      </c>
      <c r="L2" s="10">
        <v>5</v>
      </c>
      <c r="M2" s="5">
        <v>5</v>
      </c>
      <c r="N2" s="5">
        <v>20</v>
      </c>
    </row>
    <row r="3" spans="1:14" x14ac:dyDescent="0.3">
      <c r="A3" s="333"/>
      <c r="B3" s="336"/>
      <c r="C3" s="336"/>
      <c r="D3" s="12">
        <v>212466</v>
      </c>
      <c r="E3" s="13" t="s">
        <v>18</v>
      </c>
      <c r="F3" s="14" t="s">
        <v>19</v>
      </c>
      <c r="G3" s="14">
        <v>212460</v>
      </c>
      <c r="H3" s="14">
        <v>6</v>
      </c>
      <c r="I3" s="12" t="s">
        <v>0</v>
      </c>
      <c r="J3" s="12">
        <v>60</v>
      </c>
      <c r="K3" s="15">
        <v>8</v>
      </c>
      <c r="L3" s="16">
        <v>5</v>
      </c>
      <c r="M3" s="11">
        <v>5</v>
      </c>
      <c r="N3" s="11">
        <v>20</v>
      </c>
    </row>
    <row r="4" spans="1:14" x14ac:dyDescent="0.3">
      <c r="A4" s="333"/>
      <c r="B4" s="336"/>
      <c r="C4" s="336"/>
      <c r="D4" s="12">
        <v>92266</v>
      </c>
      <c r="E4" s="13" t="s">
        <v>20</v>
      </c>
      <c r="F4" s="14" t="s">
        <v>21</v>
      </c>
      <c r="G4" s="14">
        <v>92260</v>
      </c>
      <c r="H4" s="14">
        <v>6</v>
      </c>
      <c r="I4" s="12" t="s">
        <v>0</v>
      </c>
      <c r="J4" s="12">
        <v>60</v>
      </c>
      <c r="K4" s="15">
        <v>8</v>
      </c>
      <c r="L4" s="16">
        <v>5</v>
      </c>
      <c r="M4" s="11">
        <v>5</v>
      </c>
      <c r="N4" s="11">
        <v>20</v>
      </c>
    </row>
    <row r="5" spans="1:14" ht="17.25" thickBot="1" x14ac:dyDescent="0.35">
      <c r="A5" s="334"/>
      <c r="B5" s="337"/>
      <c r="C5" s="337"/>
      <c r="D5" s="17">
        <v>12586</v>
      </c>
      <c r="E5" s="18" t="s">
        <v>22</v>
      </c>
      <c r="F5" s="19" t="s">
        <v>23</v>
      </c>
      <c r="G5" s="19">
        <v>12580</v>
      </c>
      <c r="H5" s="14">
        <v>6</v>
      </c>
      <c r="I5" s="12" t="s">
        <v>0</v>
      </c>
      <c r="J5" s="12">
        <v>60</v>
      </c>
      <c r="K5" s="15">
        <v>8</v>
      </c>
      <c r="L5" s="16">
        <v>5</v>
      </c>
      <c r="M5" s="11">
        <v>5</v>
      </c>
      <c r="N5" s="11">
        <v>20</v>
      </c>
    </row>
    <row r="6" spans="1:14" ht="17.25" thickTop="1" x14ac:dyDescent="0.3">
      <c r="A6" s="332">
        <v>2</v>
      </c>
      <c r="B6" s="335">
        <v>4</v>
      </c>
      <c r="C6" s="335" t="s">
        <v>24</v>
      </c>
      <c r="D6" s="6">
        <v>32166</v>
      </c>
      <c r="E6" s="7" t="s">
        <v>25</v>
      </c>
      <c r="F6" s="8" t="s">
        <v>17</v>
      </c>
      <c r="G6" s="8">
        <v>32160</v>
      </c>
      <c r="H6" s="8">
        <v>6</v>
      </c>
      <c r="I6" s="6" t="s">
        <v>0</v>
      </c>
      <c r="J6" s="6">
        <v>60</v>
      </c>
      <c r="K6" s="9">
        <v>8</v>
      </c>
      <c r="L6" s="10">
        <v>5</v>
      </c>
      <c r="M6" s="5">
        <v>5</v>
      </c>
      <c r="N6" s="5">
        <v>20</v>
      </c>
    </row>
    <row r="7" spans="1:14" x14ac:dyDescent="0.3">
      <c r="A7" s="333"/>
      <c r="B7" s="336"/>
      <c r="C7" s="336"/>
      <c r="D7" s="12">
        <v>212266</v>
      </c>
      <c r="E7" s="13" t="s">
        <v>26</v>
      </c>
      <c r="F7" s="14" t="s">
        <v>19</v>
      </c>
      <c r="G7" s="14">
        <v>212260</v>
      </c>
      <c r="H7" s="14">
        <v>6</v>
      </c>
      <c r="I7" s="12" t="s">
        <v>0</v>
      </c>
      <c r="J7" s="12">
        <v>60</v>
      </c>
      <c r="K7" s="15">
        <v>8</v>
      </c>
      <c r="L7" s="16">
        <v>5</v>
      </c>
      <c r="M7" s="11">
        <v>5</v>
      </c>
      <c r="N7" s="11">
        <v>20</v>
      </c>
    </row>
    <row r="8" spans="1:14" x14ac:dyDescent="0.3">
      <c r="A8" s="333"/>
      <c r="B8" s="336"/>
      <c r="C8" s="336"/>
      <c r="D8" s="12">
        <v>92066</v>
      </c>
      <c r="E8" s="13" t="s">
        <v>27</v>
      </c>
      <c r="F8" s="14" t="s">
        <v>21</v>
      </c>
      <c r="G8" s="14">
        <v>92060</v>
      </c>
      <c r="H8" s="14">
        <v>6</v>
      </c>
      <c r="I8" s="12" t="s">
        <v>0</v>
      </c>
      <c r="J8" s="12">
        <v>60</v>
      </c>
      <c r="K8" s="15">
        <v>8</v>
      </c>
      <c r="L8" s="16">
        <v>5</v>
      </c>
      <c r="M8" s="11">
        <v>5</v>
      </c>
      <c r="N8" s="11">
        <v>20</v>
      </c>
    </row>
    <row r="9" spans="1:14" ht="17.25" thickBot="1" x14ac:dyDescent="0.35">
      <c r="A9" s="334"/>
      <c r="B9" s="337"/>
      <c r="C9" s="337"/>
      <c r="D9" s="17">
        <v>102126</v>
      </c>
      <c r="E9" s="18" t="s">
        <v>28</v>
      </c>
      <c r="F9" s="19" t="s">
        <v>29</v>
      </c>
      <c r="G9" s="19">
        <v>102120</v>
      </c>
      <c r="H9" s="14">
        <v>6</v>
      </c>
      <c r="I9" s="12" t="s">
        <v>0</v>
      </c>
      <c r="J9" s="12">
        <v>60</v>
      </c>
      <c r="K9" s="15">
        <v>8</v>
      </c>
      <c r="L9" s="16">
        <v>5</v>
      </c>
      <c r="M9" s="11">
        <v>5</v>
      </c>
      <c r="N9" s="11">
        <v>20</v>
      </c>
    </row>
    <row r="10" spans="1:14" ht="17.25" thickTop="1" x14ac:dyDescent="0.3">
      <c r="A10" s="332">
        <v>3</v>
      </c>
      <c r="B10" s="335">
        <v>4</v>
      </c>
      <c r="C10" s="335" t="s">
        <v>30</v>
      </c>
      <c r="D10" s="6">
        <v>72166</v>
      </c>
      <c r="E10" s="7" t="s">
        <v>31</v>
      </c>
      <c r="F10" s="8" t="s">
        <v>17</v>
      </c>
      <c r="G10" s="8">
        <v>72160</v>
      </c>
      <c r="H10" s="8">
        <v>6</v>
      </c>
      <c r="I10" s="6" t="s">
        <v>32</v>
      </c>
      <c r="J10" s="6">
        <v>60</v>
      </c>
      <c r="K10" s="9">
        <v>8</v>
      </c>
      <c r="L10" s="10">
        <v>5</v>
      </c>
      <c r="M10" s="5">
        <v>5</v>
      </c>
      <c r="N10" s="5">
        <v>20</v>
      </c>
    </row>
    <row r="11" spans="1:14" x14ac:dyDescent="0.3">
      <c r="A11" s="333"/>
      <c r="B11" s="336"/>
      <c r="C11" s="336"/>
      <c r="D11" s="12">
        <v>202206</v>
      </c>
      <c r="E11" s="13" t="s">
        <v>33</v>
      </c>
      <c r="F11" s="14" t="s">
        <v>19</v>
      </c>
      <c r="G11" s="14">
        <v>202200</v>
      </c>
      <c r="H11" s="14">
        <v>6</v>
      </c>
      <c r="I11" s="12" t="s">
        <v>32</v>
      </c>
      <c r="J11" s="12">
        <v>60</v>
      </c>
      <c r="K11" s="15">
        <v>8</v>
      </c>
      <c r="L11" s="16">
        <v>5</v>
      </c>
      <c r="M11" s="11">
        <v>5</v>
      </c>
      <c r="N11" s="11">
        <v>20</v>
      </c>
    </row>
    <row r="12" spans="1:14" x14ac:dyDescent="0.3">
      <c r="A12" s="333"/>
      <c r="B12" s="336"/>
      <c r="C12" s="336"/>
      <c r="D12" s="12">
        <v>82306</v>
      </c>
      <c r="E12" s="13" t="s">
        <v>34</v>
      </c>
      <c r="F12" s="14" t="s">
        <v>21</v>
      </c>
      <c r="G12" s="14">
        <v>82300</v>
      </c>
      <c r="H12" s="14">
        <v>6</v>
      </c>
      <c r="I12" s="12" t="s">
        <v>32</v>
      </c>
      <c r="J12" s="12">
        <v>60</v>
      </c>
      <c r="K12" s="15">
        <v>8</v>
      </c>
      <c r="L12" s="16">
        <v>5</v>
      </c>
      <c r="M12" s="11">
        <v>5</v>
      </c>
      <c r="N12" s="11">
        <v>20</v>
      </c>
    </row>
    <row r="13" spans="1:14" ht="17.25" thickBot="1" x14ac:dyDescent="0.35">
      <c r="A13" s="334"/>
      <c r="B13" s="337"/>
      <c r="C13" s="337"/>
      <c r="D13" s="17">
        <v>12566</v>
      </c>
      <c r="E13" s="18" t="s">
        <v>35</v>
      </c>
      <c r="F13" s="19" t="s">
        <v>29</v>
      </c>
      <c r="G13" s="19">
        <v>12560</v>
      </c>
      <c r="H13" s="14">
        <v>6</v>
      </c>
      <c r="I13" s="12" t="s">
        <v>32</v>
      </c>
      <c r="J13" s="12">
        <v>60</v>
      </c>
      <c r="K13" s="15">
        <v>8</v>
      </c>
      <c r="L13" s="16">
        <v>5</v>
      </c>
      <c r="M13" s="11">
        <v>5</v>
      </c>
      <c r="N13" s="11">
        <v>20</v>
      </c>
    </row>
    <row r="14" spans="1:14" ht="17.25" thickTop="1" x14ac:dyDescent="0.3"/>
  </sheetData>
  <mergeCells count="9">
    <mergeCell ref="A10:A13"/>
    <mergeCell ref="B10:B13"/>
    <mergeCell ref="C10:C13"/>
    <mergeCell ref="A2:A5"/>
    <mergeCell ref="B2:B5"/>
    <mergeCell ref="C2:C5"/>
    <mergeCell ref="A6:A9"/>
    <mergeCell ref="B6:B9"/>
    <mergeCell ref="C6:C9"/>
  </mergeCells>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46DC2-F43C-4B2F-A44E-508D9D26520C}">
  <sheetPr codeName="Sheet12"/>
  <dimension ref="A1:Q66"/>
  <sheetViews>
    <sheetView workbookViewId="0">
      <selection activeCell="F1" sqref="F1"/>
    </sheetView>
  </sheetViews>
  <sheetFormatPr defaultRowHeight="16.5" x14ac:dyDescent="0.3"/>
  <cols>
    <col min="1" max="1" width="4.5" bestFit="1" customWidth="1"/>
    <col min="2" max="2" width="12.25" bestFit="1" customWidth="1"/>
    <col min="3" max="3" width="11.375" bestFit="1" customWidth="1"/>
    <col min="4" max="4" width="7.625" bestFit="1" customWidth="1"/>
    <col min="5" max="5" width="16.375" bestFit="1" customWidth="1"/>
    <col min="8" max="8" width="8" bestFit="1" customWidth="1"/>
    <col min="9" max="9" width="29.375" bestFit="1" customWidth="1"/>
    <col min="10" max="10" width="8.375" bestFit="1" customWidth="1"/>
    <col min="11" max="11" width="6.625" bestFit="1" customWidth="1"/>
    <col min="12" max="12" width="28.375" bestFit="1" customWidth="1"/>
    <col min="13" max="13" width="8.375" bestFit="1" customWidth="1"/>
    <col min="14" max="14" width="6.625" bestFit="1" customWidth="1"/>
    <col min="15" max="15" width="28.375" bestFit="1" customWidth="1"/>
    <col min="16" max="16" width="8.375" bestFit="1" customWidth="1"/>
    <col min="17" max="17" width="5.75" bestFit="1" customWidth="1"/>
  </cols>
  <sheetData>
    <row r="1" spans="1:17" ht="17.25" thickBot="1" x14ac:dyDescent="0.25">
      <c r="A1" s="88" t="s">
        <v>176</v>
      </c>
      <c r="B1" s="89" t="s">
        <v>177</v>
      </c>
      <c r="C1" s="89" t="s">
        <v>178</v>
      </c>
      <c r="D1" s="89"/>
      <c r="E1" s="89"/>
      <c r="F1" s="89" t="s">
        <v>127</v>
      </c>
      <c r="G1" s="89"/>
      <c r="H1" s="53" t="s">
        <v>134</v>
      </c>
      <c r="I1" s="53" t="s">
        <v>135</v>
      </c>
      <c r="J1" s="53" t="s">
        <v>136</v>
      </c>
      <c r="K1" s="53" t="s">
        <v>137</v>
      </c>
      <c r="L1" s="53" t="s">
        <v>128</v>
      </c>
      <c r="M1" s="53" t="s">
        <v>138</v>
      </c>
      <c r="N1" s="53" t="s">
        <v>129</v>
      </c>
      <c r="O1" s="53" t="s">
        <v>130</v>
      </c>
      <c r="P1" s="53" t="s">
        <v>139</v>
      </c>
      <c r="Q1" s="54" t="s">
        <v>131</v>
      </c>
    </row>
    <row r="2" spans="1:17" x14ac:dyDescent="0.2">
      <c r="A2" s="342" t="s">
        <v>179</v>
      </c>
      <c r="B2" s="344" t="s">
        <v>180</v>
      </c>
      <c r="C2" s="90" t="s">
        <v>142</v>
      </c>
      <c r="D2" s="90">
        <v>13406</v>
      </c>
      <c r="E2" s="90" t="s">
        <v>185</v>
      </c>
      <c r="F2" s="90" t="str">
        <f>E2&amp;CHAR(10)&amp;D2</f>
        <v>+6 수라의 전투단검
13406</v>
      </c>
      <c r="G2" s="90"/>
      <c r="H2" s="55">
        <v>10000</v>
      </c>
      <c r="I2" s="56" t="s">
        <v>140</v>
      </c>
      <c r="J2" s="57">
        <v>443080</v>
      </c>
      <c r="K2" s="58">
        <v>5.0000000000000001E-4</v>
      </c>
      <c r="L2" s="57" t="s">
        <v>141</v>
      </c>
      <c r="M2" s="57">
        <v>3905</v>
      </c>
      <c r="N2" s="59">
        <v>2.5000000000000001E-3</v>
      </c>
      <c r="O2" s="60" t="s">
        <v>132</v>
      </c>
      <c r="P2" s="60">
        <v>500302</v>
      </c>
      <c r="Q2" s="61">
        <v>0.03</v>
      </c>
    </row>
    <row r="3" spans="1:17" x14ac:dyDescent="0.2">
      <c r="A3" s="342"/>
      <c r="B3" s="344"/>
      <c r="C3" s="91" t="s">
        <v>143</v>
      </c>
      <c r="D3" s="91">
        <v>13407</v>
      </c>
      <c r="E3" s="91" t="s">
        <v>186</v>
      </c>
      <c r="F3" s="90" t="str">
        <f t="shared" ref="F3:F66" si="0">E3&amp;CHAR(10)&amp;D3</f>
        <v>+7 수라의 전투단검
13407</v>
      </c>
      <c r="G3" s="91"/>
      <c r="H3" s="62">
        <v>20000</v>
      </c>
      <c r="I3" s="63" t="s">
        <v>140</v>
      </c>
      <c r="J3" s="64">
        <v>443080</v>
      </c>
      <c r="K3" s="65">
        <v>1E-3</v>
      </c>
      <c r="L3" s="64" t="s">
        <v>141</v>
      </c>
      <c r="M3" s="64">
        <v>3905</v>
      </c>
      <c r="N3" s="66">
        <v>3.7499999999999999E-3</v>
      </c>
      <c r="O3" s="67" t="s">
        <v>132</v>
      </c>
      <c r="P3" s="67">
        <v>500302</v>
      </c>
      <c r="Q3" s="68">
        <v>4.4999999999999998E-2</v>
      </c>
    </row>
    <row r="4" spans="1:17" x14ac:dyDescent="0.2">
      <c r="A4" s="342"/>
      <c r="B4" s="344"/>
      <c r="C4" s="91" t="s">
        <v>144</v>
      </c>
      <c r="D4" s="91">
        <v>13408</v>
      </c>
      <c r="E4" s="91" t="s">
        <v>187</v>
      </c>
      <c r="F4" s="90" t="str">
        <f t="shared" si="0"/>
        <v>+8 수라의 전투단검
13408</v>
      </c>
      <c r="G4" s="91"/>
      <c r="H4" s="62">
        <v>30000</v>
      </c>
      <c r="I4" s="63" t="s">
        <v>140</v>
      </c>
      <c r="J4" s="64">
        <v>443080</v>
      </c>
      <c r="K4" s="65">
        <v>1.5E-3</v>
      </c>
      <c r="L4" s="64" t="s">
        <v>141</v>
      </c>
      <c r="M4" s="64">
        <v>3905</v>
      </c>
      <c r="N4" s="66">
        <v>5.0000000000000001E-3</v>
      </c>
      <c r="O4" s="67" t="s">
        <v>132</v>
      </c>
      <c r="P4" s="67">
        <v>500302</v>
      </c>
      <c r="Q4" s="68">
        <v>0.06</v>
      </c>
    </row>
    <row r="5" spans="1:17" x14ac:dyDescent="0.2">
      <c r="A5" s="342"/>
      <c r="B5" s="344"/>
      <c r="C5" s="91" t="s">
        <v>145</v>
      </c>
      <c r="D5" s="91">
        <v>13409</v>
      </c>
      <c r="E5" s="91" t="s">
        <v>188</v>
      </c>
      <c r="F5" s="90" t="str">
        <f t="shared" si="0"/>
        <v>+9 수라의 전투단검
13409</v>
      </c>
      <c r="G5" s="91"/>
      <c r="H5" s="62">
        <v>40000</v>
      </c>
      <c r="I5" s="63" t="s">
        <v>140</v>
      </c>
      <c r="J5" s="64">
        <v>443080</v>
      </c>
      <c r="K5" s="65">
        <v>2E-3</v>
      </c>
      <c r="L5" s="64" t="s">
        <v>141</v>
      </c>
      <c r="M5" s="64">
        <v>3905</v>
      </c>
      <c r="N5" s="66">
        <v>6.2500000000000003E-3</v>
      </c>
      <c r="O5" s="67" t="s">
        <v>132</v>
      </c>
      <c r="P5" s="67">
        <v>500302</v>
      </c>
      <c r="Q5" s="68">
        <v>7.4999999999999997E-2</v>
      </c>
    </row>
    <row r="6" spans="1:17" x14ac:dyDescent="0.2">
      <c r="A6" s="342"/>
      <c r="B6" s="344"/>
      <c r="C6" s="91" t="s">
        <v>146</v>
      </c>
      <c r="D6" s="91">
        <v>13410</v>
      </c>
      <c r="E6" s="91" t="s">
        <v>189</v>
      </c>
      <c r="F6" s="90" t="str">
        <f t="shared" si="0"/>
        <v>+10 수라의 전투단검
13410</v>
      </c>
      <c r="G6" s="91"/>
      <c r="H6" s="62">
        <v>50000</v>
      </c>
      <c r="I6" s="63" t="s">
        <v>140</v>
      </c>
      <c r="J6" s="64">
        <v>443080</v>
      </c>
      <c r="K6" s="65">
        <v>2.5000000000000001E-3</v>
      </c>
      <c r="L6" s="64" t="s">
        <v>141</v>
      </c>
      <c r="M6" s="64">
        <v>3905</v>
      </c>
      <c r="N6" s="66">
        <v>7.4999999999999997E-3</v>
      </c>
      <c r="O6" s="67" t="s">
        <v>132</v>
      </c>
      <c r="P6" s="67">
        <v>500302</v>
      </c>
      <c r="Q6" s="68">
        <v>0.09</v>
      </c>
    </row>
    <row r="7" spans="1:17" x14ac:dyDescent="0.2">
      <c r="A7" s="342"/>
      <c r="B7" s="344"/>
      <c r="C7" s="91" t="s">
        <v>147</v>
      </c>
      <c r="D7" s="91">
        <v>13411</v>
      </c>
      <c r="E7" s="91" t="s">
        <v>190</v>
      </c>
      <c r="F7" s="90" t="str">
        <f t="shared" si="0"/>
        <v>+11 수라의 전투단검
13411</v>
      </c>
      <c r="G7" s="91"/>
      <c r="H7" s="62">
        <v>60000</v>
      </c>
      <c r="I7" s="63" t="s">
        <v>140</v>
      </c>
      <c r="J7" s="64">
        <v>443080</v>
      </c>
      <c r="K7" s="65">
        <v>3.0000000000000001E-3</v>
      </c>
      <c r="L7" s="64" t="s">
        <v>141</v>
      </c>
      <c r="M7" s="64">
        <v>3905</v>
      </c>
      <c r="N7" s="66">
        <v>8.7500000000000008E-3</v>
      </c>
      <c r="O7" s="67" t="s">
        <v>132</v>
      </c>
      <c r="P7" s="67">
        <v>500302</v>
      </c>
      <c r="Q7" s="68">
        <v>0.105</v>
      </c>
    </row>
    <row r="8" spans="1:17" x14ac:dyDescent="0.2">
      <c r="A8" s="342"/>
      <c r="B8" s="344"/>
      <c r="C8" s="91" t="s">
        <v>148</v>
      </c>
      <c r="D8" s="91">
        <v>13412</v>
      </c>
      <c r="E8" s="91" t="s">
        <v>191</v>
      </c>
      <c r="F8" s="90" t="str">
        <f t="shared" si="0"/>
        <v>+12 수라의 전투단검
13412</v>
      </c>
      <c r="G8" s="91"/>
      <c r="H8" s="62">
        <v>70000</v>
      </c>
      <c r="I8" s="63" t="s">
        <v>140</v>
      </c>
      <c r="J8" s="64">
        <v>443080</v>
      </c>
      <c r="K8" s="65">
        <v>3.5000000000000001E-3</v>
      </c>
      <c r="L8" s="64" t="s">
        <v>141</v>
      </c>
      <c r="M8" s="64">
        <v>3905</v>
      </c>
      <c r="N8" s="66">
        <v>0.01</v>
      </c>
      <c r="O8" s="67" t="s">
        <v>132</v>
      </c>
      <c r="P8" s="67">
        <v>500302</v>
      </c>
      <c r="Q8" s="68">
        <v>0.12</v>
      </c>
    </row>
    <row r="9" spans="1:17" x14ac:dyDescent="0.2">
      <c r="A9" s="342"/>
      <c r="B9" s="344"/>
      <c r="C9" s="91" t="s">
        <v>149</v>
      </c>
      <c r="D9" s="91">
        <v>13413</v>
      </c>
      <c r="E9" s="91" t="s">
        <v>192</v>
      </c>
      <c r="F9" s="90" t="str">
        <f t="shared" si="0"/>
        <v>+13 수라의 전투단검
13413</v>
      </c>
      <c r="G9" s="91"/>
      <c r="H9" s="62">
        <v>80000</v>
      </c>
      <c r="I9" s="63" t="s">
        <v>140</v>
      </c>
      <c r="J9" s="64">
        <v>443080</v>
      </c>
      <c r="K9" s="65">
        <v>4.0000000000000001E-3</v>
      </c>
      <c r="L9" s="64" t="s">
        <v>141</v>
      </c>
      <c r="M9" s="64">
        <v>3905</v>
      </c>
      <c r="N9" s="66">
        <v>1.125E-2</v>
      </c>
      <c r="O9" s="67" t="s">
        <v>132</v>
      </c>
      <c r="P9" s="67">
        <v>500302</v>
      </c>
      <c r="Q9" s="68">
        <v>0.13500000000000001</v>
      </c>
    </row>
    <row r="10" spans="1:17" x14ac:dyDescent="0.2">
      <c r="A10" s="342"/>
      <c r="B10" s="344"/>
      <c r="C10" s="91" t="s">
        <v>150</v>
      </c>
      <c r="D10" s="91">
        <v>363011</v>
      </c>
      <c r="E10" s="91" t="s">
        <v>193</v>
      </c>
      <c r="F10" s="90" t="str">
        <f t="shared" si="0"/>
        <v>+11 강화된 가호의 가더
363011</v>
      </c>
      <c r="G10" s="91"/>
      <c r="H10" s="62">
        <v>90000</v>
      </c>
      <c r="I10" s="63" t="s">
        <v>140</v>
      </c>
      <c r="J10" s="64">
        <v>443080</v>
      </c>
      <c r="K10" s="65">
        <v>4.4999999999999997E-3</v>
      </c>
      <c r="L10" s="64" t="s">
        <v>141</v>
      </c>
      <c r="M10" s="64">
        <v>3905</v>
      </c>
      <c r="N10" s="66">
        <v>1.2500000000000001E-2</v>
      </c>
      <c r="O10" s="67" t="s">
        <v>132</v>
      </c>
      <c r="P10" s="67">
        <v>500302</v>
      </c>
      <c r="Q10" s="68">
        <v>0.15</v>
      </c>
    </row>
    <row r="11" spans="1:17" x14ac:dyDescent="0.2">
      <c r="A11" s="342"/>
      <c r="B11" s="345"/>
      <c r="C11" s="91" t="s">
        <v>151</v>
      </c>
      <c r="D11" s="91">
        <v>363012</v>
      </c>
      <c r="E11" s="91" t="s">
        <v>194</v>
      </c>
      <c r="F11" s="90" t="str">
        <f t="shared" si="0"/>
        <v>+12 강화된 가호의 가더
363012</v>
      </c>
      <c r="G11" s="91"/>
      <c r="H11" s="62">
        <v>100000</v>
      </c>
      <c r="I11" s="63" t="s">
        <v>140</v>
      </c>
      <c r="J11" s="64">
        <v>443080</v>
      </c>
      <c r="K11" s="65">
        <v>5.0000000000000001E-3</v>
      </c>
      <c r="L11" s="64" t="s">
        <v>141</v>
      </c>
      <c r="M11" s="64">
        <v>3905</v>
      </c>
      <c r="N11" s="66">
        <v>1.375E-2</v>
      </c>
      <c r="O11" s="67" t="s">
        <v>132</v>
      </c>
      <c r="P11" s="67">
        <v>500302</v>
      </c>
      <c r="Q11" s="68">
        <v>0.16500000000000001</v>
      </c>
    </row>
    <row r="12" spans="1:17" x14ac:dyDescent="0.2">
      <c r="A12" s="342"/>
      <c r="B12" s="91" t="s">
        <v>152</v>
      </c>
      <c r="C12" s="91" t="s">
        <v>153</v>
      </c>
      <c r="D12" s="91">
        <v>5004</v>
      </c>
      <c r="E12" s="91" t="s">
        <v>195</v>
      </c>
      <c r="F12" s="90" t="str">
        <f t="shared" si="0"/>
        <v>메타트론 아처 변신 주문서
5004</v>
      </c>
      <c r="G12" s="91"/>
      <c r="H12" s="62">
        <v>10</v>
      </c>
      <c r="I12" s="69"/>
      <c r="J12" s="69"/>
      <c r="K12" s="70"/>
      <c r="L12" s="70"/>
      <c r="M12" s="70"/>
      <c r="N12" s="70"/>
      <c r="O12" s="70"/>
      <c r="P12" s="70"/>
      <c r="Q12" s="71"/>
    </row>
    <row r="13" spans="1:17" x14ac:dyDescent="0.2">
      <c r="A13" s="342"/>
      <c r="B13" s="91" t="s">
        <v>154</v>
      </c>
      <c r="C13" s="91" t="s">
        <v>153</v>
      </c>
      <c r="D13" s="91">
        <v>910431</v>
      </c>
      <c r="E13" s="91" t="s">
        <v>196</v>
      </c>
      <c r="F13" s="90" t="str">
        <f t="shared" si="0"/>
        <v>쌍둥이 창병 폴 서번트 소환 주문서
910431</v>
      </c>
      <c r="G13" s="91"/>
      <c r="H13" s="62">
        <v>10</v>
      </c>
      <c r="I13" s="69"/>
      <c r="J13" s="69"/>
      <c r="K13" s="70"/>
      <c r="L13" s="70"/>
      <c r="M13" s="70"/>
      <c r="N13" s="70"/>
      <c r="O13" s="70"/>
      <c r="P13" s="70"/>
      <c r="Q13" s="71"/>
    </row>
    <row r="14" spans="1:17" x14ac:dyDescent="0.2">
      <c r="A14" s="342"/>
      <c r="B14" s="91" t="s">
        <v>155</v>
      </c>
      <c r="C14" s="91" t="s">
        <v>153</v>
      </c>
      <c r="D14" s="91">
        <v>1000201</v>
      </c>
      <c r="E14" s="91" t="s">
        <v>198</v>
      </c>
      <c r="F14" s="90" t="str">
        <f t="shared" si="0"/>
        <v>자수정[영웅]
1000201</v>
      </c>
      <c r="G14" s="91"/>
      <c r="H14" s="62">
        <v>1000</v>
      </c>
      <c r="I14" s="69"/>
      <c r="J14" s="69"/>
      <c r="K14" s="70"/>
      <c r="L14" s="70"/>
      <c r="M14" s="70"/>
      <c r="N14" s="70"/>
      <c r="O14" s="70"/>
      <c r="P14" s="70"/>
      <c r="Q14" s="71"/>
    </row>
    <row r="15" spans="1:17" x14ac:dyDescent="0.2">
      <c r="A15" s="342"/>
      <c r="B15" s="105"/>
      <c r="C15" s="105"/>
      <c r="D15" s="105">
        <v>1000202</v>
      </c>
      <c r="E15" s="105" t="s">
        <v>199</v>
      </c>
      <c r="F15" s="90" t="str">
        <f t="shared" si="0"/>
        <v>토파즈[영웅]
1000202</v>
      </c>
      <c r="G15" s="105"/>
      <c r="H15" s="62">
        <v>1000</v>
      </c>
      <c r="I15" s="107"/>
      <c r="J15" s="107"/>
      <c r="K15" s="108"/>
      <c r="L15" s="108"/>
      <c r="M15" s="108"/>
      <c r="N15" s="108"/>
      <c r="O15" s="108"/>
      <c r="P15" s="108"/>
      <c r="Q15" s="109"/>
    </row>
    <row r="16" spans="1:17" x14ac:dyDescent="0.2">
      <c r="A16" s="342"/>
      <c r="B16" s="105"/>
      <c r="C16" s="105"/>
      <c r="D16" s="105">
        <v>1000203</v>
      </c>
      <c r="E16" s="105" t="s">
        <v>197</v>
      </c>
      <c r="F16" s="90" t="str">
        <f t="shared" si="0"/>
        <v>루비[영웅]
1000203</v>
      </c>
      <c r="G16" s="105"/>
      <c r="H16" s="62">
        <v>1000</v>
      </c>
      <c r="I16" s="107"/>
      <c r="J16" s="107"/>
      <c r="K16" s="108"/>
      <c r="L16" s="108"/>
      <c r="M16" s="108"/>
      <c r="N16" s="108"/>
      <c r="O16" s="108"/>
      <c r="P16" s="108"/>
      <c r="Q16" s="109"/>
    </row>
    <row r="17" spans="1:17" x14ac:dyDescent="0.2">
      <c r="A17" s="342"/>
      <c r="B17" s="105"/>
      <c r="C17" s="105"/>
      <c r="D17" s="105">
        <v>1000204</v>
      </c>
      <c r="E17" s="105" t="s">
        <v>200</v>
      </c>
      <c r="F17" s="90" t="str">
        <f t="shared" si="0"/>
        <v>에메랄드[영웅]
1000204</v>
      </c>
      <c r="G17" s="105"/>
      <c r="H17" s="62">
        <v>1000</v>
      </c>
      <c r="I17" s="107"/>
      <c r="J17" s="107"/>
      <c r="K17" s="108"/>
      <c r="L17" s="108"/>
      <c r="M17" s="108"/>
      <c r="N17" s="108"/>
      <c r="O17" s="108"/>
      <c r="P17" s="108"/>
      <c r="Q17" s="109"/>
    </row>
    <row r="18" spans="1:17" x14ac:dyDescent="0.2">
      <c r="A18" s="342"/>
      <c r="B18" s="105"/>
      <c r="C18" s="105"/>
      <c r="D18" s="105">
        <v>1000205</v>
      </c>
      <c r="E18" s="105" t="s">
        <v>201</v>
      </c>
      <c r="F18" s="90" t="str">
        <f t="shared" si="0"/>
        <v>사파이어[영웅]
1000205</v>
      </c>
      <c r="G18" s="105"/>
      <c r="H18" s="62">
        <v>1000</v>
      </c>
      <c r="I18" s="107"/>
      <c r="J18" s="107"/>
      <c r="K18" s="108"/>
      <c r="L18" s="108"/>
      <c r="M18" s="108"/>
      <c r="N18" s="108"/>
      <c r="O18" s="108"/>
      <c r="P18" s="108"/>
      <c r="Q18" s="109"/>
    </row>
    <row r="19" spans="1:17" ht="17.25" thickBot="1" x14ac:dyDescent="0.25">
      <c r="A19" s="343"/>
      <c r="B19" s="92" t="s">
        <v>181</v>
      </c>
      <c r="C19" s="92" t="s">
        <v>153</v>
      </c>
      <c r="D19" s="92">
        <v>1000206</v>
      </c>
      <c r="E19" s="92" t="s">
        <v>156</v>
      </c>
      <c r="F19" s="90" t="str">
        <f t="shared" si="0"/>
        <v>블랙 오팔[영웅]
1000206</v>
      </c>
      <c r="G19" s="92"/>
      <c r="H19" s="72">
        <v>2000</v>
      </c>
      <c r="I19" s="73"/>
      <c r="J19" s="73"/>
      <c r="K19" s="74"/>
      <c r="L19" s="74"/>
      <c r="M19" s="74"/>
      <c r="N19" s="74"/>
      <c r="O19" s="74"/>
      <c r="P19" s="74"/>
      <c r="Q19" s="75"/>
    </row>
    <row r="20" spans="1:17" x14ac:dyDescent="0.2">
      <c r="A20" s="346" t="s">
        <v>32</v>
      </c>
      <c r="B20" s="350" t="s">
        <v>180</v>
      </c>
      <c r="C20" s="93" t="s">
        <v>142</v>
      </c>
      <c r="D20" s="93">
        <v>12220</v>
      </c>
      <c r="E20" s="93" t="s">
        <v>208</v>
      </c>
      <c r="F20" s="90" t="str">
        <f t="shared" si="0"/>
        <v>+0 로키의 행운의 단검
12220</v>
      </c>
      <c r="G20" s="93"/>
      <c r="H20" s="76">
        <v>100</v>
      </c>
      <c r="I20" s="77" t="s">
        <v>141</v>
      </c>
      <c r="J20" s="77">
        <v>3905</v>
      </c>
      <c r="K20" s="59">
        <v>2.0000000000000002E-5</v>
      </c>
      <c r="L20" s="78" t="s">
        <v>133</v>
      </c>
      <c r="M20" s="78">
        <v>500301</v>
      </c>
      <c r="N20" s="79">
        <v>0.03</v>
      </c>
      <c r="O20" s="80"/>
      <c r="P20" s="80"/>
      <c r="Q20" s="81"/>
    </row>
    <row r="21" spans="1:17" x14ac:dyDescent="0.2">
      <c r="A21" s="347"/>
      <c r="B21" s="351"/>
      <c r="C21" s="94" t="s">
        <v>143</v>
      </c>
      <c r="D21" s="94">
        <v>12221</v>
      </c>
      <c r="E21" s="94" t="s">
        <v>209</v>
      </c>
      <c r="F21" s="90" t="str">
        <f t="shared" si="0"/>
        <v>+1 로키의 행운의 단검
12221</v>
      </c>
      <c r="G21" s="94"/>
      <c r="H21" s="62">
        <v>200</v>
      </c>
      <c r="I21" s="64" t="s">
        <v>141</v>
      </c>
      <c r="J21" s="64">
        <v>3905</v>
      </c>
      <c r="K21" s="66">
        <v>4.0000000000000003E-5</v>
      </c>
      <c r="L21" s="82" t="s">
        <v>133</v>
      </c>
      <c r="M21" s="82">
        <v>500301</v>
      </c>
      <c r="N21" s="83">
        <v>4.4999999999999998E-2</v>
      </c>
      <c r="O21" s="70"/>
      <c r="P21" s="70"/>
      <c r="Q21" s="71"/>
    </row>
    <row r="22" spans="1:17" x14ac:dyDescent="0.2">
      <c r="A22" s="347"/>
      <c r="B22" s="351"/>
      <c r="C22" s="94" t="s">
        <v>144</v>
      </c>
      <c r="D22" s="94">
        <v>12222</v>
      </c>
      <c r="E22" s="94" t="s">
        <v>210</v>
      </c>
      <c r="F22" s="90" t="str">
        <f t="shared" si="0"/>
        <v>+2 로키의 행운의 단검
12222</v>
      </c>
      <c r="G22" s="94"/>
      <c r="H22" s="62">
        <v>300</v>
      </c>
      <c r="I22" s="64" t="s">
        <v>141</v>
      </c>
      <c r="J22" s="64">
        <v>3905</v>
      </c>
      <c r="K22" s="66">
        <v>6.0000000000000002E-5</v>
      </c>
      <c r="L22" s="82" t="s">
        <v>133</v>
      </c>
      <c r="M22" s="82">
        <v>500301</v>
      </c>
      <c r="N22" s="83">
        <v>0.06</v>
      </c>
      <c r="O22" s="70"/>
      <c r="P22" s="70"/>
      <c r="Q22" s="71"/>
    </row>
    <row r="23" spans="1:17" x14ac:dyDescent="0.2">
      <c r="A23" s="347"/>
      <c r="B23" s="351"/>
      <c r="C23" s="94" t="s">
        <v>145</v>
      </c>
      <c r="D23" s="94">
        <v>12223</v>
      </c>
      <c r="E23" s="94" t="s">
        <v>211</v>
      </c>
      <c r="F23" s="90" t="str">
        <f t="shared" si="0"/>
        <v>+3 로키의 행운의 단검
12223</v>
      </c>
      <c r="G23" s="94"/>
      <c r="H23" s="62">
        <v>400</v>
      </c>
      <c r="I23" s="64" t="s">
        <v>141</v>
      </c>
      <c r="J23" s="64">
        <v>3905</v>
      </c>
      <c r="K23" s="66">
        <v>8.0000000000000007E-5</v>
      </c>
      <c r="L23" s="82" t="s">
        <v>133</v>
      </c>
      <c r="M23" s="82">
        <v>500301</v>
      </c>
      <c r="N23" s="83">
        <v>7.4999999999999997E-2</v>
      </c>
      <c r="O23" s="70"/>
      <c r="P23" s="70"/>
      <c r="Q23" s="71"/>
    </row>
    <row r="24" spans="1:17" x14ac:dyDescent="0.2">
      <c r="A24" s="347"/>
      <c r="B24" s="351"/>
      <c r="C24" s="94" t="s">
        <v>146</v>
      </c>
      <c r="D24" s="94">
        <v>12224</v>
      </c>
      <c r="E24" s="94" t="s">
        <v>212</v>
      </c>
      <c r="F24" s="90" t="str">
        <f t="shared" si="0"/>
        <v>+4 로키의 행운의 단검
12224</v>
      </c>
      <c r="G24" s="94"/>
      <c r="H24" s="62">
        <v>500</v>
      </c>
      <c r="I24" s="64" t="s">
        <v>141</v>
      </c>
      <c r="J24" s="64">
        <v>3905</v>
      </c>
      <c r="K24" s="66">
        <v>1E-4</v>
      </c>
      <c r="L24" s="82" t="s">
        <v>133</v>
      </c>
      <c r="M24" s="82">
        <v>500301</v>
      </c>
      <c r="N24" s="83">
        <v>0.09</v>
      </c>
      <c r="O24" s="70"/>
      <c r="P24" s="70"/>
      <c r="Q24" s="71"/>
    </row>
    <row r="25" spans="1:17" x14ac:dyDescent="0.2">
      <c r="A25" s="347"/>
      <c r="B25" s="351"/>
      <c r="C25" s="94" t="s">
        <v>147</v>
      </c>
      <c r="D25" s="94">
        <v>12225</v>
      </c>
      <c r="E25" s="94" t="s">
        <v>213</v>
      </c>
      <c r="F25" s="90" t="str">
        <f t="shared" si="0"/>
        <v>+5 로키의 행운의 단검
12225</v>
      </c>
      <c r="G25" s="94"/>
      <c r="H25" s="62">
        <v>600</v>
      </c>
      <c r="I25" s="64" t="s">
        <v>141</v>
      </c>
      <c r="J25" s="64">
        <v>3905</v>
      </c>
      <c r="K25" s="66">
        <v>1.2E-4</v>
      </c>
      <c r="L25" s="82" t="s">
        <v>133</v>
      </c>
      <c r="M25" s="82">
        <v>500301</v>
      </c>
      <c r="N25" s="83">
        <v>0.105</v>
      </c>
      <c r="O25" s="70"/>
      <c r="P25" s="70"/>
      <c r="Q25" s="71"/>
    </row>
    <row r="26" spans="1:17" x14ac:dyDescent="0.2">
      <c r="A26" s="347"/>
      <c r="B26" s="351"/>
      <c r="C26" s="94" t="s">
        <v>148</v>
      </c>
      <c r="D26" s="94">
        <v>12226</v>
      </c>
      <c r="E26" s="94" t="s">
        <v>214</v>
      </c>
      <c r="F26" s="90" t="str">
        <f t="shared" si="0"/>
        <v>+6 로키의 행운의 단검
12226</v>
      </c>
      <c r="G26" s="94"/>
      <c r="H26" s="62">
        <v>700</v>
      </c>
      <c r="I26" s="64" t="s">
        <v>141</v>
      </c>
      <c r="J26" s="64">
        <v>3905</v>
      </c>
      <c r="K26" s="66">
        <v>1.3999999999999999E-4</v>
      </c>
      <c r="L26" s="82" t="s">
        <v>133</v>
      </c>
      <c r="M26" s="82">
        <v>500301</v>
      </c>
      <c r="N26" s="83">
        <v>0.12</v>
      </c>
      <c r="O26" s="70"/>
      <c r="P26" s="70"/>
      <c r="Q26" s="71"/>
    </row>
    <row r="27" spans="1:17" x14ac:dyDescent="0.2">
      <c r="A27" s="347"/>
      <c r="B27" s="351"/>
      <c r="C27" s="94" t="s">
        <v>149</v>
      </c>
      <c r="D27" s="94">
        <v>12227</v>
      </c>
      <c r="E27" s="94" t="s">
        <v>215</v>
      </c>
      <c r="F27" s="90" t="str">
        <f t="shared" si="0"/>
        <v>+7 로키의 행운의 단검
12227</v>
      </c>
      <c r="G27" s="94"/>
      <c r="H27" s="62">
        <v>800</v>
      </c>
      <c r="I27" s="64" t="s">
        <v>141</v>
      </c>
      <c r="J27" s="64">
        <v>3905</v>
      </c>
      <c r="K27" s="66">
        <v>1.6000000000000001E-4</v>
      </c>
      <c r="L27" s="82" t="s">
        <v>133</v>
      </c>
      <c r="M27" s="82">
        <v>500301</v>
      </c>
      <c r="N27" s="83">
        <v>0.13500000000000001</v>
      </c>
      <c r="O27" s="70"/>
      <c r="P27" s="70"/>
      <c r="Q27" s="71"/>
    </row>
    <row r="28" spans="1:17" x14ac:dyDescent="0.2">
      <c r="A28" s="347"/>
      <c r="B28" s="351"/>
      <c r="C28" s="94" t="s">
        <v>150</v>
      </c>
      <c r="D28" s="94">
        <v>12228</v>
      </c>
      <c r="E28" s="94" t="s">
        <v>216</v>
      </c>
      <c r="F28" s="90" t="str">
        <f t="shared" si="0"/>
        <v>+8 로키의 행운의 단검
12228</v>
      </c>
      <c r="G28" s="94"/>
      <c r="H28" s="62">
        <v>900</v>
      </c>
      <c r="I28" s="64" t="s">
        <v>141</v>
      </c>
      <c r="J28" s="64">
        <v>3905</v>
      </c>
      <c r="K28" s="66">
        <v>1.8000000000000001E-4</v>
      </c>
      <c r="L28" s="82" t="s">
        <v>133</v>
      </c>
      <c r="M28" s="82">
        <v>500301</v>
      </c>
      <c r="N28" s="83">
        <v>0.15</v>
      </c>
      <c r="O28" s="70"/>
      <c r="P28" s="70"/>
      <c r="Q28" s="71"/>
    </row>
    <row r="29" spans="1:17" x14ac:dyDescent="0.2">
      <c r="A29" s="347"/>
      <c r="B29" s="351"/>
      <c r="C29" s="94" t="s">
        <v>151</v>
      </c>
      <c r="D29" s="94">
        <v>12229</v>
      </c>
      <c r="E29" s="94" t="s">
        <v>217</v>
      </c>
      <c r="F29" s="90" t="str">
        <f t="shared" si="0"/>
        <v>+9 로키의 행운의 단검
12229</v>
      </c>
      <c r="G29" s="94"/>
      <c r="H29" s="62">
        <v>1000</v>
      </c>
      <c r="I29" s="64" t="s">
        <v>141</v>
      </c>
      <c r="J29" s="64">
        <v>3905</v>
      </c>
      <c r="K29" s="66">
        <v>2.0000000000000001E-4</v>
      </c>
      <c r="L29" s="82" t="s">
        <v>133</v>
      </c>
      <c r="M29" s="82">
        <v>500301</v>
      </c>
      <c r="N29" s="83">
        <v>0.16500000000000001</v>
      </c>
      <c r="O29" s="70"/>
      <c r="P29" s="70"/>
      <c r="Q29" s="71"/>
    </row>
    <row r="30" spans="1:17" x14ac:dyDescent="0.2">
      <c r="A30" s="347"/>
      <c r="B30" s="351"/>
      <c r="C30" s="94" t="s">
        <v>157</v>
      </c>
      <c r="D30" s="94">
        <v>12230</v>
      </c>
      <c r="E30" s="94" t="s">
        <v>218</v>
      </c>
      <c r="F30" s="90" t="str">
        <f t="shared" si="0"/>
        <v>+10 로키의 행운의 단검
12230</v>
      </c>
      <c r="G30" s="94"/>
      <c r="H30" s="62">
        <v>1100</v>
      </c>
      <c r="I30" s="64" t="s">
        <v>141</v>
      </c>
      <c r="J30" s="64">
        <v>3905</v>
      </c>
      <c r="K30" s="66">
        <v>2.2000000000000001E-4</v>
      </c>
      <c r="L30" s="82" t="s">
        <v>133</v>
      </c>
      <c r="M30" s="82">
        <v>500301</v>
      </c>
      <c r="N30" s="83">
        <v>0.18</v>
      </c>
      <c r="O30" s="70"/>
      <c r="P30" s="70"/>
      <c r="Q30" s="71"/>
    </row>
    <row r="31" spans="1:17" x14ac:dyDescent="0.2">
      <c r="A31" s="347"/>
      <c r="B31" s="351"/>
      <c r="C31" s="94" t="s">
        <v>158</v>
      </c>
      <c r="D31" s="94">
        <v>12231</v>
      </c>
      <c r="E31" s="94" t="s">
        <v>219</v>
      </c>
      <c r="F31" s="90" t="str">
        <f t="shared" si="0"/>
        <v>+11 로키의 행운의 단검
12231</v>
      </c>
      <c r="G31" s="94"/>
      <c r="H31" s="62">
        <v>1200</v>
      </c>
      <c r="I31" s="64" t="s">
        <v>141</v>
      </c>
      <c r="J31" s="64">
        <v>3905</v>
      </c>
      <c r="K31" s="66">
        <v>2.4000000000000001E-4</v>
      </c>
      <c r="L31" s="82" t="s">
        <v>133</v>
      </c>
      <c r="M31" s="82">
        <v>500301</v>
      </c>
      <c r="N31" s="83">
        <v>0.19500000000000001</v>
      </c>
      <c r="O31" s="70"/>
      <c r="P31" s="70"/>
      <c r="Q31" s="71"/>
    </row>
    <row r="32" spans="1:17" x14ac:dyDescent="0.2">
      <c r="A32" s="347"/>
      <c r="B32" s="351"/>
      <c r="C32" s="94" t="s">
        <v>159</v>
      </c>
      <c r="D32" s="94">
        <v>12232</v>
      </c>
      <c r="E32" s="94" t="s">
        <v>220</v>
      </c>
      <c r="F32" s="90" t="str">
        <f t="shared" si="0"/>
        <v>+12 로키의 행운의 단검
12232</v>
      </c>
      <c r="G32" s="94"/>
      <c r="H32" s="62">
        <v>1300</v>
      </c>
      <c r="I32" s="64" t="s">
        <v>141</v>
      </c>
      <c r="J32" s="64">
        <v>3905</v>
      </c>
      <c r="K32" s="66">
        <v>2.5999999999999998E-4</v>
      </c>
      <c r="L32" s="82" t="s">
        <v>133</v>
      </c>
      <c r="M32" s="82">
        <v>500301</v>
      </c>
      <c r="N32" s="83">
        <v>0.21</v>
      </c>
      <c r="O32" s="70"/>
      <c r="P32" s="70"/>
      <c r="Q32" s="71"/>
    </row>
    <row r="33" spans="1:17" x14ac:dyDescent="0.2">
      <c r="A33" s="347"/>
      <c r="B33" s="352"/>
      <c r="C33" s="94" t="s">
        <v>160</v>
      </c>
      <c r="D33" s="94">
        <v>12233</v>
      </c>
      <c r="E33" s="94" t="s">
        <v>221</v>
      </c>
      <c r="F33" s="90" t="str">
        <f t="shared" si="0"/>
        <v>+13 로키의 행운의 단검
12233</v>
      </c>
      <c r="G33" s="94"/>
      <c r="H33" s="62">
        <v>1400</v>
      </c>
      <c r="I33" s="64" t="s">
        <v>141</v>
      </c>
      <c r="J33" s="64">
        <v>3905</v>
      </c>
      <c r="K33" s="66">
        <v>2.7999999999999998E-4</v>
      </c>
      <c r="L33" s="82" t="s">
        <v>133</v>
      </c>
      <c r="M33" s="82">
        <v>500301</v>
      </c>
      <c r="N33" s="83">
        <v>0.22500000000000001</v>
      </c>
      <c r="O33" s="70"/>
      <c r="P33" s="70"/>
      <c r="Q33" s="71"/>
    </row>
    <row r="34" spans="1:17" x14ac:dyDescent="0.2">
      <c r="A34" s="347"/>
      <c r="B34" s="95" t="s">
        <v>182</v>
      </c>
      <c r="C34" s="96" t="s">
        <v>183</v>
      </c>
      <c r="D34" s="96">
        <v>5506</v>
      </c>
      <c r="E34" s="96" t="s">
        <v>207</v>
      </c>
      <c r="F34" s="90" t="str">
        <f t="shared" si="0"/>
        <v>헌터 노바 변신 주문서[15분]
5506</v>
      </c>
      <c r="G34" s="96"/>
      <c r="H34" s="62">
        <v>5</v>
      </c>
      <c r="I34" s="69"/>
      <c r="J34" s="69"/>
      <c r="K34" s="70"/>
      <c r="L34" s="70"/>
      <c r="M34" s="70"/>
      <c r="N34" s="70"/>
      <c r="O34" s="70"/>
      <c r="P34" s="70"/>
      <c r="Q34" s="71"/>
    </row>
    <row r="35" spans="1:17" x14ac:dyDescent="0.2">
      <c r="A35" s="347"/>
      <c r="B35" s="94" t="s">
        <v>161</v>
      </c>
      <c r="C35" s="94" t="s">
        <v>153</v>
      </c>
      <c r="D35" s="94">
        <v>3100</v>
      </c>
      <c r="E35" s="94" t="s">
        <v>161</v>
      </c>
      <c r="F35" s="90" t="str">
        <f t="shared" si="0"/>
        <v>이계의 기운
3100</v>
      </c>
      <c r="G35" s="94"/>
      <c r="H35" s="62">
        <v>10</v>
      </c>
      <c r="I35" s="69"/>
      <c r="J35" s="69"/>
      <c r="K35" s="70"/>
      <c r="L35" s="70"/>
      <c r="M35" s="70"/>
      <c r="N35" s="70"/>
      <c r="O35" s="70"/>
      <c r="P35" s="70"/>
      <c r="Q35" s="71"/>
    </row>
    <row r="36" spans="1:17" x14ac:dyDescent="0.2">
      <c r="A36" s="347"/>
      <c r="B36" s="94" t="s">
        <v>162</v>
      </c>
      <c r="C36" s="94" t="s">
        <v>153</v>
      </c>
      <c r="D36" s="94">
        <v>2702</v>
      </c>
      <c r="E36" s="94" t="s">
        <v>162</v>
      </c>
      <c r="F36" s="90" t="str">
        <f t="shared" si="0"/>
        <v>로키의 행운석
2702</v>
      </c>
      <c r="G36" s="94"/>
      <c r="H36" s="62">
        <v>10</v>
      </c>
      <c r="I36" s="69"/>
      <c r="J36" s="69"/>
      <c r="K36" s="70"/>
      <c r="L36" s="70"/>
      <c r="M36" s="70"/>
      <c r="N36" s="70"/>
      <c r="O36" s="70"/>
      <c r="P36" s="70"/>
      <c r="Q36" s="71"/>
    </row>
    <row r="37" spans="1:17" x14ac:dyDescent="0.2">
      <c r="A37" s="347"/>
      <c r="B37" s="94" t="s">
        <v>163</v>
      </c>
      <c r="C37" s="94" t="s">
        <v>153</v>
      </c>
      <c r="D37" s="94">
        <v>1000101</v>
      </c>
      <c r="E37" s="94" t="s">
        <v>202</v>
      </c>
      <c r="F37" s="90" t="str">
        <f t="shared" si="0"/>
        <v>자수정[희귀]
1000101</v>
      </c>
      <c r="G37" s="94"/>
      <c r="H37" s="62">
        <v>50</v>
      </c>
      <c r="I37" s="69"/>
      <c r="J37" s="69"/>
      <c r="K37" s="70"/>
      <c r="L37" s="70"/>
      <c r="M37" s="70"/>
      <c r="N37" s="70"/>
      <c r="O37" s="70"/>
      <c r="P37" s="70"/>
      <c r="Q37" s="71"/>
    </row>
    <row r="38" spans="1:17" x14ac:dyDescent="0.2">
      <c r="A38" s="348"/>
      <c r="B38" s="110"/>
      <c r="C38" s="110"/>
      <c r="D38" s="110">
        <v>1000102</v>
      </c>
      <c r="E38" s="110" t="s">
        <v>203</v>
      </c>
      <c r="F38" s="90" t="str">
        <f t="shared" si="0"/>
        <v>토파즈[희귀]
1000102</v>
      </c>
      <c r="G38" s="110"/>
      <c r="H38" s="62">
        <v>50</v>
      </c>
      <c r="I38" s="107"/>
      <c r="J38" s="107"/>
      <c r="K38" s="108"/>
      <c r="L38" s="108"/>
      <c r="M38" s="108"/>
      <c r="N38" s="108"/>
      <c r="O38" s="108"/>
      <c r="P38" s="108"/>
      <c r="Q38" s="109"/>
    </row>
    <row r="39" spans="1:17" x14ac:dyDescent="0.2">
      <c r="A39" s="348"/>
      <c r="B39" s="110"/>
      <c r="C39" s="110"/>
      <c r="D39" s="110">
        <v>1000103</v>
      </c>
      <c r="E39" s="110" t="s">
        <v>204</v>
      </c>
      <c r="F39" s="90" t="str">
        <f t="shared" si="0"/>
        <v>루비[희귀]
1000103</v>
      </c>
      <c r="G39" s="110"/>
      <c r="H39" s="62">
        <v>50</v>
      </c>
      <c r="I39" s="107"/>
      <c r="J39" s="107"/>
      <c r="K39" s="108"/>
      <c r="L39" s="108"/>
      <c r="M39" s="108"/>
      <c r="N39" s="108"/>
      <c r="O39" s="108"/>
      <c r="P39" s="108"/>
      <c r="Q39" s="109"/>
    </row>
    <row r="40" spans="1:17" x14ac:dyDescent="0.2">
      <c r="A40" s="348"/>
      <c r="B40" s="110"/>
      <c r="C40" s="110"/>
      <c r="D40" s="110">
        <v>1000104</v>
      </c>
      <c r="E40" s="110" t="s">
        <v>205</v>
      </c>
      <c r="F40" s="90" t="str">
        <f t="shared" si="0"/>
        <v>에메랄드[희귀]
1000104</v>
      </c>
      <c r="G40" s="110"/>
      <c r="H40" s="62">
        <v>50</v>
      </c>
      <c r="I40" s="107"/>
      <c r="J40" s="107"/>
      <c r="K40" s="108"/>
      <c r="L40" s="108"/>
      <c r="M40" s="108"/>
      <c r="N40" s="108"/>
      <c r="O40" s="108"/>
      <c r="P40" s="108"/>
      <c r="Q40" s="109"/>
    </row>
    <row r="41" spans="1:17" x14ac:dyDescent="0.2">
      <c r="A41" s="348"/>
      <c r="B41" s="110"/>
      <c r="C41" s="110"/>
      <c r="D41" s="110">
        <v>1000105</v>
      </c>
      <c r="E41" s="110" t="s">
        <v>206</v>
      </c>
      <c r="F41" s="90" t="str">
        <f t="shared" si="0"/>
        <v>사파이어[희귀]
1000105</v>
      </c>
      <c r="G41" s="110"/>
      <c r="H41" s="62">
        <v>50</v>
      </c>
      <c r="I41" s="107"/>
      <c r="J41" s="107"/>
      <c r="K41" s="108"/>
      <c r="L41" s="108"/>
      <c r="M41" s="108"/>
      <c r="N41" s="108"/>
      <c r="O41" s="108"/>
      <c r="P41" s="108"/>
      <c r="Q41" s="109"/>
    </row>
    <row r="42" spans="1:17" ht="17.25" thickBot="1" x14ac:dyDescent="0.25">
      <c r="A42" s="349"/>
      <c r="B42" s="97" t="s">
        <v>184</v>
      </c>
      <c r="C42" s="97" t="s">
        <v>153</v>
      </c>
      <c r="D42" s="97">
        <v>1000106</v>
      </c>
      <c r="E42" s="97" t="s">
        <v>164</v>
      </c>
      <c r="F42" s="90" t="str">
        <f t="shared" si="0"/>
        <v>블랙 오팔[희귀]
1000106</v>
      </c>
      <c r="G42" s="97"/>
      <c r="H42" s="72">
        <v>100</v>
      </c>
      <c r="I42" s="73"/>
      <c r="J42" s="73"/>
      <c r="K42" s="74"/>
      <c r="L42" s="74"/>
      <c r="M42" s="74"/>
      <c r="N42" s="74"/>
      <c r="O42" s="74"/>
      <c r="P42" s="74"/>
      <c r="Q42" s="75"/>
    </row>
    <row r="43" spans="1:17" x14ac:dyDescent="0.2">
      <c r="A43" s="353" t="s">
        <v>165</v>
      </c>
      <c r="B43" s="98" t="s">
        <v>166</v>
      </c>
      <c r="C43" s="98" t="s">
        <v>142</v>
      </c>
      <c r="D43" s="98">
        <v>361101</v>
      </c>
      <c r="E43" s="98" t="s">
        <v>222</v>
      </c>
      <c r="F43" s="90" t="str">
        <f t="shared" si="0"/>
        <v>+1 지능의 가더
361101</v>
      </c>
      <c r="G43" s="98"/>
      <c r="H43" s="76">
        <v>5</v>
      </c>
      <c r="I43" s="84"/>
      <c r="J43" s="84"/>
      <c r="K43" s="80"/>
      <c r="L43" s="80"/>
      <c r="M43" s="80"/>
      <c r="N43" s="80"/>
      <c r="O43" s="80"/>
      <c r="P43" s="80"/>
      <c r="Q43" s="81"/>
    </row>
    <row r="44" spans="1:17" x14ac:dyDescent="0.2">
      <c r="A44" s="354"/>
      <c r="B44" s="99" t="s">
        <v>167</v>
      </c>
      <c r="C44" s="99" t="s">
        <v>143</v>
      </c>
      <c r="D44" s="99">
        <v>361102</v>
      </c>
      <c r="E44" s="99" t="s">
        <v>223</v>
      </c>
      <c r="F44" s="90" t="str">
        <f t="shared" si="0"/>
        <v>+2 지능의 가더
361102</v>
      </c>
      <c r="G44" s="99"/>
      <c r="H44" s="62">
        <v>10</v>
      </c>
      <c r="I44" s="69"/>
      <c r="J44" s="69"/>
      <c r="K44" s="70"/>
      <c r="L44" s="70"/>
      <c r="M44" s="70"/>
      <c r="N44" s="70"/>
      <c r="O44" s="70"/>
      <c r="P44" s="70"/>
      <c r="Q44" s="71"/>
    </row>
    <row r="45" spans="1:17" x14ac:dyDescent="0.2">
      <c r="A45" s="354"/>
      <c r="B45" s="99" t="s">
        <v>108</v>
      </c>
      <c r="C45" s="99" t="s">
        <v>144</v>
      </c>
      <c r="D45" s="99">
        <v>361103</v>
      </c>
      <c r="E45" s="99" t="s">
        <v>224</v>
      </c>
      <c r="F45" s="90" t="str">
        <f t="shared" si="0"/>
        <v>+3 지능의 가더
361103</v>
      </c>
      <c r="G45" s="99"/>
      <c r="H45" s="62">
        <v>15</v>
      </c>
      <c r="I45" s="69"/>
      <c r="J45" s="69"/>
      <c r="K45" s="70"/>
      <c r="L45" s="70"/>
      <c r="M45" s="70"/>
      <c r="N45" s="70"/>
      <c r="O45" s="70"/>
      <c r="P45" s="70"/>
      <c r="Q45" s="71"/>
    </row>
    <row r="46" spans="1:17" x14ac:dyDescent="0.2">
      <c r="A46" s="354"/>
      <c r="B46" s="99"/>
      <c r="C46" s="99" t="s">
        <v>145</v>
      </c>
      <c r="D46" s="99">
        <v>361104</v>
      </c>
      <c r="E46" s="99" t="s">
        <v>225</v>
      </c>
      <c r="F46" s="90" t="str">
        <f t="shared" si="0"/>
        <v>+4 지능의 가더
361104</v>
      </c>
      <c r="G46" s="99"/>
      <c r="H46" s="62">
        <v>20</v>
      </c>
      <c r="I46" s="69"/>
      <c r="J46" s="69"/>
      <c r="K46" s="70"/>
      <c r="L46" s="70"/>
      <c r="M46" s="70"/>
      <c r="N46" s="70"/>
      <c r="O46" s="70"/>
      <c r="P46" s="70"/>
      <c r="Q46" s="71"/>
    </row>
    <row r="47" spans="1:17" x14ac:dyDescent="0.2">
      <c r="A47" s="354"/>
      <c r="B47" s="99"/>
      <c r="C47" s="99" t="s">
        <v>146</v>
      </c>
      <c r="D47" s="99">
        <v>361105</v>
      </c>
      <c r="E47" s="99" t="s">
        <v>226</v>
      </c>
      <c r="F47" s="90" t="str">
        <f t="shared" si="0"/>
        <v>+5 지능의 가더
361105</v>
      </c>
      <c r="G47" s="99"/>
      <c r="H47" s="62">
        <v>25</v>
      </c>
      <c r="I47" s="69"/>
      <c r="J47" s="69"/>
      <c r="K47" s="70"/>
      <c r="L47" s="70"/>
      <c r="M47" s="70"/>
      <c r="N47" s="70"/>
      <c r="O47" s="70"/>
      <c r="P47" s="70"/>
      <c r="Q47" s="71"/>
    </row>
    <row r="48" spans="1:17" x14ac:dyDescent="0.2">
      <c r="A48" s="354"/>
      <c r="B48" s="99"/>
      <c r="C48" s="99" t="s">
        <v>147</v>
      </c>
      <c r="D48" s="99">
        <v>361106</v>
      </c>
      <c r="E48" s="99" t="s">
        <v>227</v>
      </c>
      <c r="F48" s="90" t="str">
        <f t="shared" si="0"/>
        <v>+6 지능의 가더
361106</v>
      </c>
      <c r="G48" s="99"/>
      <c r="H48" s="62">
        <v>30</v>
      </c>
      <c r="I48" s="69"/>
      <c r="J48" s="69"/>
      <c r="K48" s="70"/>
      <c r="L48" s="70"/>
      <c r="M48" s="70"/>
      <c r="N48" s="70"/>
      <c r="O48" s="70"/>
      <c r="P48" s="70"/>
      <c r="Q48" s="71"/>
    </row>
    <row r="49" spans="1:17" x14ac:dyDescent="0.2">
      <c r="A49" s="354"/>
      <c r="B49" s="99"/>
      <c r="C49" s="99" t="s">
        <v>148</v>
      </c>
      <c r="D49" s="99">
        <v>361107</v>
      </c>
      <c r="E49" s="99" t="s">
        <v>228</v>
      </c>
      <c r="F49" s="90" t="str">
        <f t="shared" si="0"/>
        <v>+7 지능의 가더
361107</v>
      </c>
      <c r="G49" s="99"/>
      <c r="H49" s="62">
        <v>35</v>
      </c>
      <c r="I49" s="69"/>
      <c r="J49" s="69"/>
      <c r="K49" s="70"/>
      <c r="L49" s="70"/>
      <c r="M49" s="70"/>
      <c r="N49" s="70"/>
      <c r="O49" s="70"/>
      <c r="P49" s="70"/>
      <c r="Q49" s="71"/>
    </row>
    <row r="50" spans="1:17" x14ac:dyDescent="0.2">
      <c r="A50" s="354"/>
      <c r="B50" s="99"/>
      <c r="C50" s="99" t="s">
        <v>149</v>
      </c>
      <c r="D50" s="99">
        <v>361108</v>
      </c>
      <c r="E50" s="99" t="s">
        <v>229</v>
      </c>
      <c r="F50" s="90" t="str">
        <f t="shared" si="0"/>
        <v>+8 지능의 가더
361108</v>
      </c>
      <c r="G50" s="99"/>
      <c r="H50" s="62">
        <v>40</v>
      </c>
      <c r="I50" s="69"/>
      <c r="J50" s="69"/>
      <c r="K50" s="70"/>
      <c r="L50" s="70"/>
      <c r="M50" s="70"/>
      <c r="N50" s="70"/>
      <c r="O50" s="70"/>
      <c r="P50" s="70"/>
      <c r="Q50" s="71"/>
    </row>
    <row r="51" spans="1:17" x14ac:dyDescent="0.2">
      <c r="A51" s="354"/>
      <c r="B51" s="99"/>
      <c r="C51" s="99" t="s">
        <v>150</v>
      </c>
      <c r="D51" s="99">
        <v>361109</v>
      </c>
      <c r="E51" s="99" t="s">
        <v>230</v>
      </c>
      <c r="F51" s="90" t="str">
        <f t="shared" si="0"/>
        <v>+9 지능의 가더
361109</v>
      </c>
      <c r="G51" s="99"/>
      <c r="H51" s="62">
        <v>45</v>
      </c>
      <c r="I51" s="69"/>
      <c r="J51" s="69"/>
      <c r="K51" s="70"/>
      <c r="L51" s="70"/>
      <c r="M51" s="70"/>
      <c r="N51" s="70"/>
      <c r="O51" s="70"/>
      <c r="P51" s="70"/>
      <c r="Q51" s="71"/>
    </row>
    <row r="52" spans="1:17" x14ac:dyDescent="0.2">
      <c r="A52" s="354"/>
      <c r="B52" s="99"/>
      <c r="C52" s="99" t="s">
        <v>151</v>
      </c>
      <c r="D52" s="99">
        <v>361110</v>
      </c>
      <c r="E52" s="99" t="s">
        <v>231</v>
      </c>
      <c r="F52" s="90" t="str">
        <f t="shared" si="0"/>
        <v>+10 지능의 가더
361110</v>
      </c>
      <c r="G52" s="99"/>
      <c r="H52" s="62">
        <v>50</v>
      </c>
      <c r="I52" s="69"/>
      <c r="J52" s="69"/>
      <c r="K52" s="70"/>
      <c r="L52" s="70"/>
      <c r="M52" s="70"/>
      <c r="N52" s="70"/>
      <c r="O52" s="70"/>
      <c r="P52" s="70"/>
      <c r="Q52" s="71"/>
    </row>
    <row r="53" spans="1:17" x14ac:dyDescent="0.2">
      <c r="A53" s="354"/>
      <c r="B53" s="99" t="s">
        <v>182</v>
      </c>
      <c r="C53" s="99" t="s">
        <v>153</v>
      </c>
      <c r="D53" s="99">
        <v>5057</v>
      </c>
      <c r="E53" s="99" t="s">
        <v>232</v>
      </c>
      <c r="F53" s="90" t="str">
        <f t="shared" si="0"/>
        <v>트롤 변신 주문서
5057</v>
      </c>
      <c r="G53" s="99"/>
      <c r="H53" s="62">
        <v>5</v>
      </c>
      <c r="I53" s="69"/>
      <c r="J53" s="69"/>
      <c r="K53" s="70"/>
      <c r="L53" s="70"/>
      <c r="M53" s="70"/>
      <c r="N53" s="70"/>
      <c r="O53" s="70"/>
      <c r="P53" s="70"/>
      <c r="Q53" s="71"/>
    </row>
    <row r="54" spans="1:17" x14ac:dyDescent="0.2">
      <c r="A54" s="354"/>
      <c r="B54" s="99" t="s">
        <v>168</v>
      </c>
      <c r="C54" s="99" t="s">
        <v>153</v>
      </c>
      <c r="D54" s="99">
        <v>2701</v>
      </c>
      <c r="E54" s="99" t="s">
        <v>233</v>
      </c>
      <c r="F54" s="90" t="str">
        <f t="shared" si="0"/>
        <v>이크론의 수호석
2701</v>
      </c>
      <c r="G54" s="99"/>
      <c r="H54" s="62">
        <v>5</v>
      </c>
      <c r="I54" s="69"/>
      <c r="J54" s="69"/>
      <c r="K54" s="70"/>
      <c r="L54" s="70"/>
      <c r="M54" s="70"/>
      <c r="N54" s="70"/>
      <c r="O54" s="70"/>
      <c r="P54" s="70"/>
      <c r="Q54" s="71"/>
    </row>
    <row r="55" spans="1:17" x14ac:dyDescent="0.2">
      <c r="A55" s="354"/>
      <c r="B55" s="99" t="s">
        <v>169</v>
      </c>
      <c r="C55" s="99" t="s">
        <v>153</v>
      </c>
      <c r="D55" s="99">
        <v>1000001</v>
      </c>
      <c r="E55" s="99" t="s">
        <v>234</v>
      </c>
      <c r="F55" s="90" t="str">
        <f t="shared" si="0"/>
        <v>자수정[고급]
1000001</v>
      </c>
      <c r="G55" s="99"/>
      <c r="H55" s="62">
        <v>5</v>
      </c>
      <c r="I55" s="69"/>
      <c r="J55" s="69"/>
      <c r="K55" s="70"/>
      <c r="L55" s="70"/>
      <c r="M55" s="70"/>
      <c r="N55" s="70"/>
      <c r="O55" s="70"/>
      <c r="P55" s="70"/>
      <c r="Q55" s="71"/>
    </row>
    <row r="56" spans="1:17" x14ac:dyDescent="0.2">
      <c r="A56" s="355"/>
      <c r="B56" s="111"/>
      <c r="C56" s="111"/>
      <c r="D56" s="111">
        <v>1000002</v>
      </c>
      <c r="E56" s="111" t="s">
        <v>235</v>
      </c>
      <c r="F56" s="90" t="str">
        <f t="shared" si="0"/>
        <v>토파즈[고급]
1000002</v>
      </c>
      <c r="G56" s="111"/>
      <c r="H56" s="106"/>
      <c r="I56" s="107"/>
      <c r="J56" s="107"/>
      <c r="K56" s="108"/>
      <c r="L56" s="108"/>
      <c r="M56" s="108"/>
      <c r="N56" s="108"/>
      <c r="O56" s="108"/>
      <c r="P56" s="108"/>
      <c r="Q56" s="109"/>
    </row>
    <row r="57" spans="1:17" x14ac:dyDescent="0.2">
      <c r="A57" s="355"/>
      <c r="B57" s="111"/>
      <c r="C57" s="111"/>
      <c r="D57" s="111">
        <v>1000003</v>
      </c>
      <c r="E57" s="111" t="s">
        <v>236</v>
      </c>
      <c r="F57" s="90" t="str">
        <f t="shared" si="0"/>
        <v>루비[고급]
1000003</v>
      </c>
      <c r="G57" s="111"/>
      <c r="H57" s="106"/>
      <c r="I57" s="107"/>
      <c r="J57" s="107"/>
      <c r="K57" s="108"/>
      <c r="L57" s="108"/>
      <c r="M57" s="108"/>
      <c r="N57" s="108"/>
      <c r="O57" s="108"/>
      <c r="P57" s="108"/>
      <c r="Q57" s="109"/>
    </row>
    <row r="58" spans="1:17" x14ac:dyDescent="0.2">
      <c r="A58" s="355"/>
      <c r="B58" s="111"/>
      <c r="C58" s="111"/>
      <c r="D58" s="111">
        <v>1000004</v>
      </c>
      <c r="E58" s="111" t="s">
        <v>237</v>
      </c>
      <c r="F58" s="90" t="str">
        <f t="shared" si="0"/>
        <v>에메랄드[고급]
1000004</v>
      </c>
      <c r="G58" s="111"/>
      <c r="H58" s="106"/>
      <c r="I58" s="107"/>
      <c r="J58" s="107"/>
      <c r="K58" s="108"/>
      <c r="L58" s="108"/>
      <c r="M58" s="108"/>
      <c r="N58" s="108"/>
      <c r="O58" s="108"/>
      <c r="P58" s="108"/>
      <c r="Q58" s="109"/>
    </row>
    <row r="59" spans="1:17" x14ac:dyDescent="0.2">
      <c r="A59" s="355"/>
      <c r="B59" s="111"/>
      <c r="C59" s="111"/>
      <c r="D59" s="111">
        <v>1000005</v>
      </c>
      <c r="E59" s="111" t="s">
        <v>238</v>
      </c>
      <c r="F59" s="90" t="str">
        <f t="shared" si="0"/>
        <v>사파이어[고급]
1000005</v>
      </c>
      <c r="G59" s="111"/>
      <c r="H59" s="106"/>
      <c r="I59" s="107"/>
      <c r="J59" s="107"/>
      <c r="K59" s="108"/>
      <c r="L59" s="108"/>
      <c r="M59" s="108"/>
      <c r="N59" s="108"/>
      <c r="O59" s="108"/>
      <c r="P59" s="108"/>
      <c r="Q59" s="109"/>
    </row>
    <row r="60" spans="1:17" ht="17.25" thickBot="1" x14ac:dyDescent="0.25">
      <c r="A60" s="356"/>
      <c r="B60" s="100" t="s">
        <v>181</v>
      </c>
      <c r="C60" s="100" t="s">
        <v>153</v>
      </c>
      <c r="D60" s="100">
        <v>1000006</v>
      </c>
      <c r="E60" s="100" t="s">
        <v>239</v>
      </c>
      <c r="F60" s="90" t="str">
        <f t="shared" si="0"/>
        <v>블랙 오팔[고급]
1000006</v>
      </c>
      <c r="G60" s="100"/>
      <c r="H60" s="72">
        <v>10</v>
      </c>
      <c r="I60" s="73"/>
      <c r="J60" s="73"/>
      <c r="K60" s="74"/>
      <c r="L60" s="74"/>
      <c r="M60" s="74"/>
      <c r="N60" s="74"/>
      <c r="O60" s="74"/>
      <c r="P60" s="74"/>
      <c r="Q60" s="75"/>
    </row>
    <row r="61" spans="1:17" x14ac:dyDescent="0.2">
      <c r="A61" s="338" t="s">
        <v>170</v>
      </c>
      <c r="B61" s="101" t="s">
        <v>182</v>
      </c>
      <c r="C61" s="101" t="s">
        <v>153</v>
      </c>
      <c r="D61" s="101">
        <v>5041</v>
      </c>
      <c r="E61" s="101" t="s">
        <v>240</v>
      </c>
      <c r="F61" s="90" t="str">
        <f t="shared" si="0"/>
        <v>홉 고블린 변신 주문서
5041</v>
      </c>
      <c r="G61" s="101"/>
      <c r="H61" s="76">
        <v>5</v>
      </c>
      <c r="I61" s="84"/>
      <c r="J61" s="84"/>
      <c r="K61" s="80"/>
      <c r="L61" s="80"/>
      <c r="M61" s="80"/>
      <c r="N61" s="80"/>
      <c r="O61" s="80"/>
      <c r="P61" s="80"/>
      <c r="Q61" s="81"/>
    </row>
    <row r="62" spans="1:17" x14ac:dyDescent="0.2">
      <c r="A62" s="339"/>
      <c r="B62" s="102" t="s">
        <v>171</v>
      </c>
      <c r="C62" s="102" t="s">
        <v>153</v>
      </c>
      <c r="D62" s="102">
        <v>3022</v>
      </c>
      <c r="E62" s="102" t="s">
        <v>171</v>
      </c>
      <c r="F62" s="90" t="str">
        <f t="shared" si="0"/>
        <v>최고급 철
3022</v>
      </c>
      <c r="G62" s="102"/>
      <c r="H62" s="55">
        <v>10</v>
      </c>
      <c r="I62" s="85"/>
      <c r="J62" s="85"/>
      <c r="K62" s="86"/>
      <c r="L62" s="86"/>
      <c r="M62" s="86"/>
      <c r="N62" s="86"/>
      <c r="O62" s="86"/>
      <c r="P62" s="86"/>
      <c r="Q62" s="87"/>
    </row>
    <row r="63" spans="1:17" x14ac:dyDescent="0.2">
      <c r="A63" s="340"/>
      <c r="B63" s="103" t="s">
        <v>172</v>
      </c>
      <c r="C63" s="103" t="s">
        <v>153</v>
      </c>
      <c r="D63" s="103">
        <v>3042</v>
      </c>
      <c r="E63" s="103" t="s">
        <v>172</v>
      </c>
      <c r="F63" s="90" t="str">
        <f t="shared" si="0"/>
        <v>최고급 목재
3042</v>
      </c>
      <c r="G63" s="103"/>
      <c r="H63" s="62">
        <v>10</v>
      </c>
      <c r="I63" s="69"/>
      <c r="J63" s="69"/>
      <c r="K63" s="70"/>
      <c r="L63" s="70"/>
      <c r="M63" s="70"/>
      <c r="N63" s="70"/>
      <c r="O63" s="70"/>
      <c r="P63" s="70"/>
      <c r="Q63" s="71"/>
    </row>
    <row r="64" spans="1:17" x14ac:dyDescent="0.2">
      <c r="A64" s="340"/>
      <c r="B64" s="103" t="s">
        <v>173</v>
      </c>
      <c r="C64" s="103" t="s">
        <v>153</v>
      </c>
      <c r="D64" s="103">
        <v>3002</v>
      </c>
      <c r="E64" s="103" t="s">
        <v>173</v>
      </c>
      <c r="F64" s="90" t="str">
        <f t="shared" si="0"/>
        <v>최고급 가죽
3002</v>
      </c>
      <c r="G64" s="103"/>
      <c r="H64" s="62">
        <v>10</v>
      </c>
      <c r="I64" s="69"/>
      <c r="J64" s="69"/>
      <c r="K64" s="70"/>
      <c r="L64" s="70"/>
      <c r="M64" s="70"/>
      <c r="N64" s="70"/>
      <c r="O64" s="70"/>
      <c r="P64" s="70"/>
      <c r="Q64" s="71"/>
    </row>
    <row r="65" spans="1:17" x14ac:dyDescent="0.2">
      <c r="A65" s="340"/>
      <c r="B65" s="103" t="s">
        <v>174</v>
      </c>
      <c r="C65" s="103" t="s">
        <v>153</v>
      </c>
      <c r="D65" s="103">
        <v>3012</v>
      </c>
      <c r="E65" s="103" t="s">
        <v>174</v>
      </c>
      <c r="F65" s="90" t="str">
        <f t="shared" si="0"/>
        <v>최고급 천
3012</v>
      </c>
      <c r="G65" s="103"/>
      <c r="H65" s="62">
        <v>10</v>
      </c>
      <c r="I65" s="69"/>
      <c r="J65" s="69"/>
      <c r="K65" s="70"/>
      <c r="L65" s="70"/>
      <c r="M65" s="70"/>
      <c r="N65" s="70"/>
      <c r="O65" s="70"/>
      <c r="P65" s="70"/>
      <c r="Q65" s="71"/>
    </row>
    <row r="66" spans="1:17" ht="17.25" thickBot="1" x14ac:dyDescent="0.25">
      <c r="A66" s="341"/>
      <c r="B66" s="104" t="s">
        <v>175</v>
      </c>
      <c r="C66" s="104" t="s">
        <v>153</v>
      </c>
      <c r="D66" s="104">
        <v>3032</v>
      </c>
      <c r="E66" s="104" t="s">
        <v>175</v>
      </c>
      <c r="F66" s="90" t="str">
        <f t="shared" si="0"/>
        <v>최고급 보석
3032</v>
      </c>
      <c r="G66" s="104"/>
      <c r="H66" s="72">
        <v>10</v>
      </c>
      <c r="I66" s="73"/>
      <c r="J66" s="73"/>
      <c r="K66" s="74"/>
      <c r="L66" s="74"/>
      <c r="M66" s="74"/>
      <c r="N66" s="74"/>
      <c r="O66" s="74"/>
      <c r="P66" s="74"/>
      <c r="Q66" s="75"/>
    </row>
  </sheetData>
  <mergeCells count="6">
    <mergeCell ref="A61:A66"/>
    <mergeCell ref="A2:A19"/>
    <mergeCell ref="B2:B11"/>
    <mergeCell ref="A20:A42"/>
    <mergeCell ref="B20:B33"/>
    <mergeCell ref="A43:A60"/>
  </mergeCells>
  <phoneticPr fontId="1"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BF950-3E34-4C5A-96B5-17338844E27F}">
  <sheetPr codeName="Sheet13"/>
  <dimension ref="A1:N66"/>
  <sheetViews>
    <sheetView workbookViewId="0">
      <selection activeCell="C25" sqref="A1:XFD1048576"/>
    </sheetView>
  </sheetViews>
  <sheetFormatPr defaultRowHeight="16.5" x14ac:dyDescent="0.3"/>
  <cols>
    <col min="1" max="1" width="32.5" bestFit="1" customWidth="1"/>
    <col min="2" max="2" width="8" bestFit="1" customWidth="1"/>
    <col min="3" max="3" width="36.625" customWidth="1"/>
    <col min="4" max="4" width="8" customWidth="1"/>
    <col min="5" max="5" width="36.625" customWidth="1"/>
    <col min="6" max="6" width="8" customWidth="1"/>
    <col min="7" max="7" width="36.625" customWidth="1"/>
    <col min="8" max="8" width="8" customWidth="1"/>
    <col min="9" max="9" width="29.375" bestFit="1" customWidth="1"/>
    <col min="10" max="10" width="6.625" bestFit="1" customWidth="1"/>
    <col min="11" max="11" width="28.375" bestFit="1" customWidth="1"/>
    <col min="12" max="12" width="6.625" bestFit="1" customWidth="1"/>
    <col min="13" max="13" width="28.375" bestFit="1" customWidth="1"/>
    <col min="14" max="14" width="5.75" bestFit="1" customWidth="1"/>
  </cols>
  <sheetData>
    <row r="1" spans="1:14" ht="17.25" thickBot="1" x14ac:dyDescent="0.25">
      <c r="A1" s="89" t="s">
        <v>127</v>
      </c>
      <c r="B1" s="53" t="s">
        <v>134</v>
      </c>
      <c r="C1" s="53" t="s">
        <v>288</v>
      </c>
      <c r="D1" s="53"/>
      <c r="E1" s="53" t="s">
        <v>289</v>
      </c>
      <c r="F1" s="53"/>
      <c r="G1" s="53" t="s">
        <v>290</v>
      </c>
      <c r="H1" s="53"/>
      <c r="I1" s="53" t="s">
        <v>135</v>
      </c>
      <c r="J1" s="53" t="s">
        <v>137</v>
      </c>
      <c r="K1" s="53" t="s">
        <v>128</v>
      </c>
      <c r="L1" s="53" t="s">
        <v>129</v>
      </c>
      <c r="M1" s="53" t="s">
        <v>130</v>
      </c>
      <c r="N1" s="54" t="s">
        <v>131</v>
      </c>
    </row>
    <row r="2" spans="1:14" x14ac:dyDescent="0.2">
      <c r="A2" s="90" t="s">
        <v>241</v>
      </c>
      <c r="B2" s="55">
        <v>10000</v>
      </c>
      <c r="C2" s="55" t="str">
        <f>IF(I2&lt;&gt;"",I2&amp;" | "&amp;J2*100&amp;"%","미노출")</f>
        <v>+0 블랙 다이아몬드 귀걸이[비귀속] x1 | 0.05%</v>
      </c>
      <c r="D2" s="55"/>
      <c r="E2" s="55" t="str">
        <f>IF(K2&lt;&gt;"",K2&amp;" | "&amp;L2*100&amp;"%","미노출")</f>
        <v>블랙 다이아몬드 파편[귀속] x1 | 0.25%</v>
      </c>
      <c r="F2" s="55"/>
      <c r="G2" s="55" t="str">
        <f>IF(M2&lt;&gt;"",M2&amp;" | "&amp;N2*100&amp;"%","미노출")</f>
        <v>미믹의 보물상자[희귀~영웅][귀속] x1 | 3%</v>
      </c>
      <c r="H2" s="55"/>
      <c r="I2" s="56" t="s">
        <v>140</v>
      </c>
      <c r="J2" s="58">
        <v>5.0000000000000001E-4</v>
      </c>
      <c r="K2" s="57" t="s">
        <v>141</v>
      </c>
      <c r="L2" s="59">
        <v>2.5000000000000001E-3</v>
      </c>
      <c r="M2" s="60" t="s">
        <v>132</v>
      </c>
      <c r="N2" s="61">
        <v>0.03</v>
      </c>
    </row>
    <row r="3" spans="1:14" x14ac:dyDescent="0.2">
      <c r="A3" s="90" t="s">
        <v>242</v>
      </c>
      <c r="B3" s="62">
        <v>20000</v>
      </c>
      <c r="C3" s="55" t="str">
        <f t="shared" ref="C3:G66" si="0">IF(I3&lt;&gt;"",I3&amp;" | "&amp;J3*100&amp;"%","미노출")</f>
        <v>+0 블랙 다이아몬드 귀걸이[비귀속] x1 | 0.1%</v>
      </c>
      <c r="D3" s="55"/>
      <c r="E3" s="55" t="str">
        <f t="shared" si="0"/>
        <v>블랙 다이아몬드 파편[귀속] x1 | 0.375%</v>
      </c>
      <c r="F3" s="55"/>
      <c r="G3" s="55" t="str">
        <f t="shared" si="0"/>
        <v>미믹의 보물상자[희귀~영웅][귀속] x1 | 4.5%</v>
      </c>
      <c r="H3" s="62"/>
      <c r="I3" s="63" t="s">
        <v>140</v>
      </c>
      <c r="J3" s="65">
        <v>1E-3</v>
      </c>
      <c r="K3" s="64" t="s">
        <v>141</v>
      </c>
      <c r="L3" s="66">
        <v>3.7499999999999999E-3</v>
      </c>
      <c r="M3" s="67" t="s">
        <v>132</v>
      </c>
      <c r="N3" s="68">
        <v>4.4999999999999998E-2</v>
      </c>
    </row>
    <row r="4" spans="1:14" x14ac:dyDescent="0.2">
      <c r="A4" s="90" t="s">
        <v>243</v>
      </c>
      <c r="B4" s="62">
        <v>30000</v>
      </c>
      <c r="C4" s="55" t="str">
        <f t="shared" si="0"/>
        <v>+0 블랙 다이아몬드 귀걸이[비귀속] x1 | 0.15%</v>
      </c>
      <c r="D4" s="55"/>
      <c r="E4" s="55" t="str">
        <f t="shared" si="0"/>
        <v>블랙 다이아몬드 파편[귀속] x1 | 0.5%</v>
      </c>
      <c r="F4" s="55"/>
      <c r="G4" s="55" t="str">
        <f t="shared" si="0"/>
        <v>미믹의 보물상자[희귀~영웅][귀속] x1 | 6%</v>
      </c>
      <c r="H4" s="62"/>
      <c r="I4" s="63" t="s">
        <v>140</v>
      </c>
      <c r="J4" s="65">
        <v>1.5E-3</v>
      </c>
      <c r="K4" s="64" t="s">
        <v>141</v>
      </c>
      <c r="L4" s="66">
        <v>5.0000000000000001E-3</v>
      </c>
      <c r="M4" s="67" t="s">
        <v>132</v>
      </c>
      <c r="N4" s="68">
        <v>0.06</v>
      </c>
    </row>
    <row r="5" spans="1:14" x14ac:dyDescent="0.2">
      <c r="A5" s="90" t="s">
        <v>244</v>
      </c>
      <c r="B5" s="62">
        <v>40000</v>
      </c>
      <c r="C5" s="55" t="str">
        <f t="shared" si="0"/>
        <v>+0 블랙 다이아몬드 귀걸이[비귀속] x1 | 0.2%</v>
      </c>
      <c r="D5" s="55"/>
      <c r="E5" s="55" t="str">
        <f t="shared" si="0"/>
        <v>블랙 다이아몬드 파편[귀속] x1 | 0.625%</v>
      </c>
      <c r="F5" s="55"/>
      <c r="G5" s="55" t="str">
        <f t="shared" si="0"/>
        <v>미믹의 보물상자[희귀~영웅][귀속] x1 | 7.5%</v>
      </c>
      <c r="H5" s="62"/>
      <c r="I5" s="63" t="s">
        <v>140</v>
      </c>
      <c r="J5" s="65">
        <v>2E-3</v>
      </c>
      <c r="K5" s="64" t="s">
        <v>141</v>
      </c>
      <c r="L5" s="66">
        <v>6.2500000000000003E-3</v>
      </c>
      <c r="M5" s="67" t="s">
        <v>132</v>
      </c>
      <c r="N5" s="68">
        <v>7.4999999999999997E-2</v>
      </c>
    </row>
    <row r="6" spans="1:14" x14ac:dyDescent="0.2">
      <c r="A6" s="90" t="s">
        <v>245</v>
      </c>
      <c r="B6" s="62">
        <v>50000</v>
      </c>
      <c r="C6" s="55" t="str">
        <f t="shared" si="0"/>
        <v>+0 블랙 다이아몬드 귀걸이[비귀속] x1 | 0.25%</v>
      </c>
      <c r="D6" s="55"/>
      <c r="E6" s="55" t="str">
        <f t="shared" si="0"/>
        <v>블랙 다이아몬드 파편[귀속] x1 | 0.75%</v>
      </c>
      <c r="F6" s="55"/>
      <c r="G6" s="55" t="str">
        <f t="shared" si="0"/>
        <v>미믹의 보물상자[희귀~영웅][귀속] x1 | 9%</v>
      </c>
      <c r="H6" s="62"/>
      <c r="I6" s="63" t="s">
        <v>140</v>
      </c>
      <c r="J6" s="65">
        <v>2.5000000000000001E-3</v>
      </c>
      <c r="K6" s="64" t="s">
        <v>141</v>
      </c>
      <c r="L6" s="66">
        <v>7.4999999999999997E-3</v>
      </c>
      <c r="M6" s="67" t="s">
        <v>132</v>
      </c>
      <c r="N6" s="68">
        <v>0.09</v>
      </c>
    </row>
    <row r="7" spans="1:14" x14ac:dyDescent="0.2">
      <c r="A7" s="90" t="s">
        <v>246</v>
      </c>
      <c r="B7" s="62">
        <v>60000</v>
      </c>
      <c r="C7" s="55" t="str">
        <f t="shared" si="0"/>
        <v>+0 블랙 다이아몬드 귀걸이[비귀속] x1 | 0.3%</v>
      </c>
      <c r="D7" s="55"/>
      <c r="E7" s="55" t="str">
        <f t="shared" si="0"/>
        <v>블랙 다이아몬드 파편[귀속] x1 | 0.875%</v>
      </c>
      <c r="F7" s="55"/>
      <c r="G7" s="55" t="str">
        <f t="shared" si="0"/>
        <v>미믹의 보물상자[희귀~영웅][귀속] x1 | 10.5%</v>
      </c>
      <c r="H7" s="62"/>
      <c r="I7" s="63" t="s">
        <v>140</v>
      </c>
      <c r="J7" s="65">
        <v>3.0000000000000001E-3</v>
      </c>
      <c r="K7" s="64" t="s">
        <v>141</v>
      </c>
      <c r="L7" s="66">
        <v>8.7500000000000008E-3</v>
      </c>
      <c r="M7" s="67" t="s">
        <v>132</v>
      </c>
      <c r="N7" s="68">
        <v>0.105</v>
      </c>
    </row>
    <row r="8" spans="1:14" x14ac:dyDescent="0.2">
      <c r="A8" s="90" t="s">
        <v>247</v>
      </c>
      <c r="B8" s="62">
        <v>70000</v>
      </c>
      <c r="C8" s="55" t="str">
        <f t="shared" si="0"/>
        <v>+0 블랙 다이아몬드 귀걸이[비귀속] x1 | 0.35%</v>
      </c>
      <c r="D8" s="55"/>
      <c r="E8" s="55" t="str">
        <f t="shared" si="0"/>
        <v>블랙 다이아몬드 파편[귀속] x1 | 1%</v>
      </c>
      <c r="F8" s="55"/>
      <c r="G8" s="55" t="str">
        <f t="shared" si="0"/>
        <v>미믹의 보물상자[희귀~영웅][귀속] x1 | 12%</v>
      </c>
      <c r="H8" s="62"/>
      <c r="I8" s="63" t="s">
        <v>140</v>
      </c>
      <c r="J8" s="65">
        <v>3.5000000000000001E-3</v>
      </c>
      <c r="K8" s="64" t="s">
        <v>141</v>
      </c>
      <c r="L8" s="66">
        <v>0.01</v>
      </c>
      <c r="M8" s="67" t="s">
        <v>132</v>
      </c>
      <c r="N8" s="68">
        <v>0.12</v>
      </c>
    </row>
    <row r="9" spans="1:14" x14ac:dyDescent="0.2">
      <c r="A9" s="90" t="s">
        <v>248</v>
      </c>
      <c r="B9" s="62">
        <v>80000</v>
      </c>
      <c r="C9" s="55" t="str">
        <f t="shared" si="0"/>
        <v>+0 블랙 다이아몬드 귀걸이[비귀속] x1 | 0.4%</v>
      </c>
      <c r="D9" s="55"/>
      <c r="E9" s="55" t="str">
        <f t="shared" si="0"/>
        <v>블랙 다이아몬드 파편[귀속] x1 | 1.125%</v>
      </c>
      <c r="F9" s="55"/>
      <c r="G9" s="55" t="str">
        <f t="shared" si="0"/>
        <v>미믹의 보물상자[희귀~영웅][귀속] x1 | 13.5%</v>
      </c>
      <c r="H9" s="62"/>
      <c r="I9" s="63" t="s">
        <v>140</v>
      </c>
      <c r="J9" s="65">
        <v>4.0000000000000001E-3</v>
      </c>
      <c r="K9" s="64" t="s">
        <v>141</v>
      </c>
      <c r="L9" s="66">
        <v>1.125E-2</v>
      </c>
      <c r="M9" s="67" t="s">
        <v>132</v>
      </c>
      <c r="N9" s="68">
        <v>0.13500000000000001</v>
      </c>
    </row>
    <row r="10" spans="1:14" x14ac:dyDescent="0.2">
      <c r="A10" s="90" t="s">
        <v>249</v>
      </c>
      <c r="B10" s="62">
        <v>90000</v>
      </c>
      <c r="C10" s="55" t="str">
        <f t="shared" si="0"/>
        <v>+0 블랙 다이아몬드 귀걸이[비귀속] x1 | 0.45%</v>
      </c>
      <c r="D10" s="55"/>
      <c r="E10" s="55" t="str">
        <f t="shared" si="0"/>
        <v>블랙 다이아몬드 파편[귀속] x1 | 1.25%</v>
      </c>
      <c r="F10" s="55"/>
      <c r="G10" s="55" t="str">
        <f t="shared" si="0"/>
        <v>미믹의 보물상자[희귀~영웅][귀속] x1 | 15%</v>
      </c>
      <c r="H10" s="62"/>
      <c r="I10" s="63" t="s">
        <v>140</v>
      </c>
      <c r="J10" s="65">
        <v>4.4999999999999997E-3</v>
      </c>
      <c r="K10" s="64" t="s">
        <v>141</v>
      </c>
      <c r="L10" s="66">
        <v>1.2500000000000001E-2</v>
      </c>
      <c r="M10" s="67" t="s">
        <v>132</v>
      </c>
      <c r="N10" s="68">
        <v>0.15</v>
      </c>
    </row>
    <row r="11" spans="1:14" x14ac:dyDescent="0.2">
      <c r="A11" s="90" t="s">
        <v>250</v>
      </c>
      <c r="B11" s="62">
        <v>100000</v>
      </c>
      <c r="C11" s="55" t="str">
        <f t="shared" si="0"/>
        <v>+0 블랙 다이아몬드 귀걸이[비귀속] x1 | 0.5%</v>
      </c>
      <c r="D11" s="55"/>
      <c r="E11" s="55" t="str">
        <f t="shared" si="0"/>
        <v>블랙 다이아몬드 파편[귀속] x1 | 1.375%</v>
      </c>
      <c r="F11" s="55"/>
      <c r="G11" s="55" t="str">
        <f t="shared" si="0"/>
        <v>미믹의 보물상자[희귀~영웅][귀속] x1 | 16.5%</v>
      </c>
      <c r="H11" s="62"/>
      <c r="I11" s="63" t="s">
        <v>140</v>
      </c>
      <c r="J11" s="65">
        <v>5.0000000000000001E-3</v>
      </c>
      <c r="K11" s="64" t="s">
        <v>141</v>
      </c>
      <c r="L11" s="66">
        <v>1.375E-2</v>
      </c>
      <c r="M11" s="67" t="s">
        <v>132</v>
      </c>
      <c r="N11" s="68">
        <v>0.16500000000000001</v>
      </c>
    </row>
    <row r="12" spans="1:14" x14ac:dyDescent="0.2">
      <c r="A12" s="90" t="s">
        <v>251</v>
      </c>
      <c r="B12" s="62">
        <v>10</v>
      </c>
      <c r="C12" s="55" t="str">
        <f t="shared" si="0"/>
        <v>미노출</v>
      </c>
      <c r="D12" s="55"/>
      <c r="E12" s="55" t="str">
        <f t="shared" si="0"/>
        <v>미노출</v>
      </c>
      <c r="F12" s="55"/>
      <c r="G12" s="55" t="str">
        <f t="shared" si="0"/>
        <v>미노출</v>
      </c>
      <c r="H12" s="62"/>
      <c r="I12" s="69"/>
      <c r="J12" s="70"/>
      <c r="K12" s="70"/>
      <c r="L12" s="70"/>
      <c r="M12" s="70"/>
      <c r="N12" s="71"/>
    </row>
    <row r="13" spans="1:14" x14ac:dyDescent="0.2">
      <c r="A13" s="90" t="s">
        <v>252</v>
      </c>
      <c r="B13" s="62">
        <v>10</v>
      </c>
      <c r="C13" s="55" t="str">
        <f t="shared" si="0"/>
        <v>미노출</v>
      </c>
      <c r="D13" s="55"/>
      <c r="E13" s="55" t="str">
        <f t="shared" si="0"/>
        <v>미노출</v>
      </c>
      <c r="F13" s="55"/>
      <c r="G13" s="55" t="str">
        <f t="shared" si="0"/>
        <v>미노출</v>
      </c>
      <c r="H13" s="62"/>
      <c r="I13" s="69"/>
      <c r="J13" s="70"/>
      <c r="K13" s="70"/>
      <c r="L13" s="70"/>
      <c r="M13" s="70"/>
      <c r="N13" s="71"/>
    </row>
    <row r="14" spans="1:14" x14ac:dyDescent="0.2">
      <c r="A14" s="90" t="s">
        <v>121</v>
      </c>
      <c r="B14" s="62">
        <v>1000</v>
      </c>
      <c r="C14" s="55" t="str">
        <f t="shared" si="0"/>
        <v>미노출</v>
      </c>
      <c r="D14" s="55"/>
      <c r="E14" s="55" t="str">
        <f t="shared" si="0"/>
        <v>미노출</v>
      </c>
      <c r="F14" s="55"/>
      <c r="G14" s="55" t="str">
        <f t="shared" si="0"/>
        <v>미노출</v>
      </c>
      <c r="H14" s="62"/>
      <c r="I14" s="69"/>
      <c r="J14" s="70"/>
      <c r="K14" s="70"/>
      <c r="L14" s="70"/>
      <c r="M14" s="70"/>
      <c r="N14" s="71"/>
    </row>
    <row r="15" spans="1:14" x14ac:dyDescent="0.2">
      <c r="A15" s="90" t="s">
        <v>122</v>
      </c>
      <c r="B15" s="62">
        <v>1000</v>
      </c>
      <c r="C15" s="55" t="str">
        <f t="shared" si="0"/>
        <v>미노출</v>
      </c>
      <c r="D15" s="55"/>
      <c r="E15" s="55" t="str">
        <f t="shared" si="0"/>
        <v>미노출</v>
      </c>
      <c r="F15" s="112"/>
      <c r="G15" s="55" t="str">
        <f t="shared" si="0"/>
        <v>미노출</v>
      </c>
      <c r="H15" s="106"/>
      <c r="I15" s="107"/>
      <c r="J15" s="108"/>
      <c r="K15" s="108"/>
      <c r="L15" s="108"/>
      <c r="M15" s="108"/>
      <c r="N15" s="109"/>
    </row>
    <row r="16" spans="1:14" x14ac:dyDescent="0.2">
      <c r="A16" s="90" t="s">
        <v>123</v>
      </c>
      <c r="B16" s="62">
        <v>1000</v>
      </c>
      <c r="C16" s="55" t="str">
        <f t="shared" si="0"/>
        <v>미노출</v>
      </c>
      <c r="D16" s="55"/>
      <c r="E16" s="55" t="str">
        <f t="shared" si="0"/>
        <v>미노출</v>
      </c>
      <c r="F16" s="112"/>
      <c r="G16" s="55" t="str">
        <f t="shared" si="0"/>
        <v>미노출</v>
      </c>
      <c r="H16" s="106"/>
      <c r="I16" s="107"/>
      <c r="J16" s="108"/>
      <c r="K16" s="108"/>
      <c r="L16" s="108"/>
      <c r="M16" s="108"/>
      <c r="N16" s="109"/>
    </row>
    <row r="17" spans="1:14" x14ac:dyDescent="0.2">
      <c r="A17" s="90" t="s">
        <v>124</v>
      </c>
      <c r="B17" s="62">
        <v>1000</v>
      </c>
      <c r="C17" s="55" t="str">
        <f t="shared" si="0"/>
        <v>미노출</v>
      </c>
      <c r="D17" s="55"/>
      <c r="E17" s="55" t="str">
        <f t="shared" si="0"/>
        <v>미노출</v>
      </c>
      <c r="F17" s="112"/>
      <c r="G17" s="55" t="str">
        <f t="shared" si="0"/>
        <v>미노출</v>
      </c>
      <c r="H17" s="106"/>
      <c r="I17" s="107"/>
      <c r="J17" s="108"/>
      <c r="K17" s="108"/>
      <c r="L17" s="108"/>
      <c r="M17" s="108"/>
      <c r="N17" s="109"/>
    </row>
    <row r="18" spans="1:14" x14ac:dyDescent="0.2">
      <c r="A18" s="90" t="s">
        <v>125</v>
      </c>
      <c r="B18" s="62">
        <v>1000</v>
      </c>
      <c r="C18" s="55" t="str">
        <f t="shared" si="0"/>
        <v>미노출</v>
      </c>
      <c r="D18" s="55"/>
      <c r="E18" s="55" t="str">
        <f t="shared" si="0"/>
        <v>미노출</v>
      </c>
      <c r="F18" s="112"/>
      <c r="G18" s="55" t="str">
        <f t="shared" si="0"/>
        <v>미노출</v>
      </c>
      <c r="H18" s="106"/>
      <c r="I18" s="107"/>
      <c r="J18" s="108"/>
      <c r="K18" s="108"/>
      <c r="L18" s="108"/>
      <c r="M18" s="108"/>
      <c r="N18" s="109"/>
    </row>
    <row r="19" spans="1:14" ht="17.25" thickBot="1" x14ac:dyDescent="0.25">
      <c r="A19" s="90" t="s">
        <v>126</v>
      </c>
      <c r="B19" s="72">
        <v>2000</v>
      </c>
      <c r="C19" s="55" t="str">
        <f t="shared" si="0"/>
        <v>미노출</v>
      </c>
      <c r="D19" s="55"/>
      <c r="E19" s="55" t="str">
        <f t="shared" si="0"/>
        <v>미노출</v>
      </c>
      <c r="F19" s="112"/>
      <c r="G19" s="55" t="str">
        <f t="shared" si="0"/>
        <v>미노출</v>
      </c>
      <c r="H19" s="72"/>
      <c r="I19" s="73"/>
      <c r="J19" s="74"/>
      <c r="K19" s="74"/>
      <c r="L19" s="74"/>
      <c r="M19" s="74"/>
      <c r="N19" s="75"/>
    </row>
    <row r="20" spans="1:14" x14ac:dyDescent="0.2">
      <c r="A20" s="90" t="s">
        <v>253</v>
      </c>
      <c r="B20" s="76">
        <v>100</v>
      </c>
      <c r="C20" s="55" t="str">
        <f t="shared" si="0"/>
        <v>블랙 다이아몬드 파편[귀속] x1 | 0.002%</v>
      </c>
      <c r="D20" s="55"/>
      <c r="E20" s="55" t="str">
        <f t="shared" si="0"/>
        <v>미믹의 보물상자[고급~희귀][귀속] x1 | 3%</v>
      </c>
      <c r="F20" s="55"/>
      <c r="G20" s="55" t="str">
        <f t="shared" si="0"/>
        <v>미노출</v>
      </c>
      <c r="H20" s="76"/>
      <c r="I20" s="77" t="s">
        <v>141</v>
      </c>
      <c r="J20" s="59">
        <v>2.0000000000000002E-5</v>
      </c>
      <c r="K20" s="78" t="s">
        <v>133</v>
      </c>
      <c r="L20" s="79">
        <v>0.03</v>
      </c>
      <c r="M20" s="80"/>
      <c r="N20" s="81"/>
    </row>
    <row r="21" spans="1:14" x14ac:dyDescent="0.2">
      <c r="A21" s="90" t="s">
        <v>254</v>
      </c>
      <c r="B21" s="62">
        <v>200</v>
      </c>
      <c r="C21" s="55" t="str">
        <f t="shared" si="0"/>
        <v>블랙 다이아몬드 파편[귀속] x1 | 0.004%</v>
      </c>
      <c r="D21" s="55"/>
      <c r="E21" s="55" t="str">
        <f t="shared" si="0"/>
        <v>미믹의 보물상자[고급~희귀][귀속] x1 | 4.5%</v>
      </c>
      <c r="F21" s="55"/>
      <c r="G21" s="55" t="str">
        <f t="shared" si="0"/>
        <v>미노출</v>
      </c>
      <c r="H21" s="62"/>
      <c r="I21" s="64" t="s">
        <v>141</v>
      </c>
      <c r="J21" s="66">
        <v>4.0000000000000003E-5</v>
      </c>
      <c r="K21" s="82" t="s">
        <v>133</v>
      </c>
      <c r="L21" s="83">
        <v>4.4999999999999998E-2</v>
      </c>
      <c r="M21" s="70"/>
      <c r="N21" s="71"/>
    </row>
    <row r="22" spans="1:14" x14ac:dyDescent="0.2">
      <c r="A22" s="90" t="s">
        <v>255</v>
      </c>
      <c r="B22" s="62">
        <v>300</v>
      </c>
      <c r="C22" s="55" t="str">
        <f t="shared" si="0"/>
        <v>블랙 다이아몬드 파편[귀속] x1 | 0.006%</v>
      </c>
      <c r="D22" s="55"/>
      <c r="E22" s="55" t="str">
        <f t="shared" si="0"/>
        <v>미믹의 보물상자[고급~희귀][귀속] x1 | 6%</v>
      </c>
      <c r="F22" s="55"/>
      <c r="G22" s="55" t="str">
        <f t="shared" si="0"/>
        <v>미노출</v>
      </c>
      <c r="H22" s="62"/>
      <c r="I22" s="64" t="s">
        <v>141</v>
      </c>
      <c r="J22" s="66">
        <v>6.0000000000000002E-5</v>
      </c>
      <c r="K22" s="82" t="s">
        <v>133</v>
      </c>
      <c r="L22" s="83">
        <v>0.06</v>
      </c>
      <c r="M22" s="70"/>
      <c r="N22" s="71"/>
    </row>
    <row r="23" spans="1:14" x14ac:dyDescent="0.2">
      <c r="A23" s="90" t="s">
        <v>256</v>
      </c>
      <c r="B23" s="62">
        <v>400</v>
      </c>
      <c r="C23" s="55" t="str">
        <f t="shared" si="0"/>
        <v>블랙 다이아몬드 파편[귀속] x1 | 0.008%</v>
      </c>
      <c r="D23" s="55"/>
      <c r="E23" s="55" t="str">
        <f t="shared" si="0"/>
        <v>미믹의 보물상자[고급~희귀][귀속] x1 | 7.5%</v>
      </c>
      <c r="F23" s="55"/>
      <c r="G23" s="55" t="str">
        <f t="shared" si="0"/>
        <v>미노출</v>
      </c>
      <c r="H23" s="62"/>
      <c r="I23" s="64" t="s">
        <v>141</v>
      </c>
      <c r="J23" s="66">
        <v>8.0000000000000007E-5</v>
      </c>
      <c r="K23" s="82" t="s">
        <v>133</v>
      </c>
      <c r="L23" s="83">
        <v>7.4999999999999997E-2</v>
      </c>
      <c r="M23" s="70"/>
      <c r="N23" s="71"/>
    </row>
    <row r="24" spans="1:14" x14ac:dyDescent="0.2">
      <c r="A24" s="90" t="s">
        <v>257</v>
      </c>
      <c r="B24" s="62">
        <v>500</v>
      </c>
      <c r="C24" s="55" t="str">
        <f t="shared" si="0"/>
        <v>블랙 다이아몬드 파편[귀속] x1 | 0.01%</v>
      </c>
      <c r="D24" s="55"/>
      <c r="E24" s="55" t="str">
        <f t="shared" si="0"/>
        <v>미믹의 보물상자[고급~희귀][귀속] x1 | 9%</v>
      </c>
      <c r="F24" s="55"/>
      <c r="G24" s="55" t="str">
        <f t="shared" si="0"/>
        <v>미노출</v>
      </c>
      <c r="H24" s="62"/>
      <c r="I24" s="64" t="s">
        <v>141</v>
      </c>
      <c r="J24" s="66">
        <v>1E-4</v>
      </c>
      <c r="K24" s="82" t="s">
        <v>133</v>
      </c>
      <c r="L24" s="83">
        <v>0.09</v>
      </c>
      <c r="M24" s="70"/>
      <c r="N24" s="71"/>
    </row>
    <row r="25" spans="1:14" x14ac:dyDescent="0.2">
      <c r="A25" s="90" t="s">
        <v>258</v>
      </c>
      <c r="B25" s="62">
        <v>600</v>
      </c>
      <c r="C25" s="55" t="str">
        <f t="shared" si="0"/>
        <v>블랙 다이아몬드 파편[귀속] x1 | 0.012%</v>
      </c>
      <c r="D25" s="55"/>
      <c r="E25" s="55" t="str">
        <f t="shared" si="0"/>
        <v>미믹의 보물상자[고급~희귀][귀속] x1 | 10.5%</v>
      </c>
      <c r="F25" s="55"/>
      <c r="G25" s="55" t="str">
        <f t="shared" si="0"/>
        <v>미노출</v>
      </c>
      <c r="H25" s="62"/>
      <c r="I25" s="64" t="s">
        <v>141</v>
      </c>
      <c r="J25" s="66">
        <v>1.2E-4</v>
      </c>
      <c r="K25" s="82" t="s">
        <v>133</v>
      </c>
      <c r="L25" s="83">
        <v>0.105</v>
      </c>
      <c r="M25" s="70"/>
      <c r="N25" s="71"/>
    </row>
    <row r="26" spans="1:14" x14ac:dyDescent="0.2">
      <c r="A26" s="90" t="s">
        <v>259</v>
      </c>
      <c r="B26" s="62">
        <v>700</v>
      </c>
      <c r="C26" s="55" t="str">
        <f t="shared" si="0"/>
        <v>블랙 다이아몬드 파편[귀속] x1 | 0.014%</v>
      </c>
      <c r="D26" s="55"/>
      <c r="E26" s="55" t="str">
        <f t="shared" si="0"/>
        <v>미믹의 보물상자[고급~희귀][귀속] x1 | 12%</v>
      </c>
      <c r="F26" s="55"/>
      <c r="G26" s="55" t="str">
        <f t="shared" si="0"/>
        <v>미노출</v>
      </c>
      <c r="H26" s="62"/>
      <c r="I26" s="64" t="s">
        <v>141</v>
      </c>
      <c r="J26" s="66">
        <v>1.3999999999999999E-4</v>
      </c>
      <c r="K26" s="82" t="s">
        <v>133</v>
      </c>
      <c r="L26" s="83">
        <v>0.12</v>
      </c>
      <c r="M26" s="70"/>
      <c r="N26" s="71"/>
    </row>
    <row r="27" spans="1:14" x14ac:dyDescent="0.2">
      <c r="A27" s="90" t="s">
        <v>260</v>
      </c>
      <c r="B27" s="62">
        <v>800</v>
      </c>
      <c r="C27" s="55" t="str">
        <f t="shared" si="0"/>
        <v>블랙 다이아몬드 파편[귀속] x1 | 0.016%</v>
      </c>
      <c r="D27" s="55"/>
      <c r="E27" s="55" t="str">
        <f t="shared" si="0"/>
        <v>미믹의 보물상자[고급~희귀][귀속] x1 | 13.5%</v>
      </c>
      <c r="F27" s="55"/>
      <c r="G27" s="55" t="str">
        <f t="shared" si="0"/>
        <v>미노출</v>
      </c>
      <c r="H27" s="62"/>
      <c r="I27" s="64" t="s">
        <v>141</v>
      </c>
      <c r="J27" s="66">
        <v>1.6000000000000001E-4</v>
      </c>
      <c r="K27" s="82" t="s">
        <v>133</v>
      </c>
      <c r="L27" s="83">
        <v>0.13500000000000001</v>
      </c>
      <c r="M27" s="70"/>
      <c r="N27" s="71"/>
    </row>
    <row r="28" spans="1:14" x14ac:dyDescent="0.2">
      <c r="A28" s="90" t="s">
        <v>261</v>
      </c>
      <c r="B28" s="62">
        <v>900</v>
      </c>
      <c r="C28" s="55" t="str">
        <f t="shared" si="0"/>
        <v>블랙 다이아몬드 파편[귀속] x1 | 0.018%</v>
      </c>
      <c r="D28" s="55"/>
      <c r="E28" s="55" t="str">
        <f t="shared" si="0"/>
        <v>미믹의 보물상자[고급~희귀][귀속] x1 | 15%</v>
      </c>
      <c r="F28" s="55"/>
      <c r="G28" s="55" t="str">
        <f t="shared" si="0"/>
        <v>미노출</v>
      </c>
      <c r="H28" s="62"/>
      <c r="I28" s="64" t="s">
        <v>141</v>
      </c>
      <c r="J28" s="66">
        <v>1.8000000000000001E-4</v>
      </c>
      <c r="K28" s="82" t="s">
        <v>133</v>
      </c>
      <c r="L28" s="83">
        <v>0.15</v>
      </c>
      <c r="M28" s="70"/>
      <c r="N28" s="71"/>
    </row>
    <row r="29" spans="1:14" x14ac:dyDescent="0.2">
      <c r="A29" s="90" t="s">
        <v>262</v>
      </c>
      <c r="B29" s="62">
        <v>1000</v>
      </c>
      <c r="C29" s="55" t="str">
        <f t="shared" si="0"/>
        <v>블랙 다이아몬드 파편[귀속] x1 | 0.02%</v>
      </c>
      <c r="D29" s="55"/>
      <c r="E29" s="55" t="str">
        <f t="shared" si="0"/>
        <v>미믹의 보물상자[고급~희귀][귀속] x1 | 16.5%</v>
      </c>
      <c r="F29" s="55"/>
      <c r="G29" s="55" t="str">
        <f t="shared" si="0"/>
        <v>미노출</v>
      </c>
      <c r="H29" s="62"/>
      <c r="I29" s="64" t="s">
        <v>141</v>
      </c>
      <c r="J29" s="66">
        <v>2.0000000000000001E-4</v>
      </c>
      <c r="K29" s="82" t="s">
        <v>133</v>
      </c>
      <c r="L29" s="83">
        <v>0.16500000000000001</v>
      </c>
      <c r="M29" s="70"/>
      <c r="N29" s="71"/>
    </row>
    <row r="30" spans="1:14" x14ac:dyDescent="0.2">
      <c r="A30" s="90" t="s">
        <v>263</v>
      </c>
      <c r="B30" s="62">
        <v>1100</v>
      </c>
      <c r="C30" s="55" t="str">
        <f t="shared" si="0"/>
        <v>블랙 다이아몬드 파편[귀속] x1 | 0.022%</v>
      </c>
      <c r="D30" s="55"/>
      <c r="E30" s="55" t="str">
        <f t="shared" si="0"/>
        <v>미믹의 보물상자[고급~희귀][귀속] x1 | 18%</v>
      </c>
      <c r="F30" s="55"/>
      <c r="G30" s="55" t="str">
        <f t="shared" si="0"/>
        <v>미노출</v>
      </c>
      <c r="H30" s="62"/>
      <c r="I30" s="64" t="s">
        <v>141</v>
      </c>
      <c r="J30" s="66">
        <v>2.2000000000000001E-4</v>
      </c>
      <c r="K30" s="82" t="s">
        <v>133</v>
      </c>
      <c r="L30" s="83">
        <v>0.18</v>
      </c>
      <c r="M30" s="70"/>
      <c r="N30" s="71"/>
    </row>
    <row r="31" spans="1:14" x14ac:dyDescent="0.2">
      <c r="A31" s="90" t="s">
        <v>264</v>
      </c>
      <c r="B31" s="62">
        <v>1200</v>
      </c>
      <c r="C31" s="55" t="str">
        <f t="shared" si="0"/>
        <v>블랙 다이아몬드 파편[귀속] x1 | 0.024%</v>
      </c>
      <c r="D31" s="55"/>
      <c r="E31" s="55" t="str">
        <f t="shared" si="0"/>
        <v>미믹의 보물상자[고급~희귀][귀속] x1 | 19.5%</v>
      </c>
      <c r="F31" s="55"/>
      <c r="G31" s="55" t="str">
        <f t="shared" si="0"/>
        <v>미노출</v>
      </c>
      <c r="H31" s="62"/>
      <c r="I31" s="64" t="s">
        <v>141</v>
      </c>
      <c r="J31" s="66">
        <v>2.4000000000000001E-4</v>
      </c>
      <c r="K31" s="82" t="s">
        <v>133</v>
      </c>
      <c r="L31" s="83">
        <v>0.19500000000000001</v>
      </c>
      <c r="M31" s="70"/>
      <c r="N31" s="71"/>
    </row>
    <row r="32" spans="1:14" x14ac:dyDescent="0.2">
      <c r="A32" s="90" t="s">
        <v>265</v>
      </c>
      <c r="B32" s="62">
        <v>1300</v>
      </c>
      <c r="C32" s="55" t="str">
        <f t="shared" si="0"/>
        <v>블랙 다이아몬드 파편[귀속] x1 | 0.026%</v>
      </c>
      <c r="D32" s="55"/>
      <c r="E32" s="55" t="str">
        <f t="shared" si="0"/>
        <v>미믹의 보물상자[고급~희귀][귀속] x1 | 21%</v>
      </c>
      <c r="F32" s="55"/>
      <c r="G32" s="55" t="str">
        <f t="shared" si="0"/>
        <v>미노출</v>
      </c>
      <c r="H32" s="62"/>
      <c r="I32" s="64" t="s">
        <v>141</v>
      </c>
      <c r="J32" s="66">
        <v>2.5999999999999998E-4</v>
      </c>
      <c r="K32" s="82" t="s">
        <v>133</v>
      </c>
      <c r="L32" s="83">
        <v>0.21</v>
      </c>
      <c r="M32" s="70"/>
      <c r="N32" s="71"/>
    </row>
    <row r="33" spans="1:14" x14ac:dyDescent="0.2">
      <c r="A33" s="90" t="s">
        <v>266</v>
      </c>
      <c r="B33" s="62">
        <v>1400</v>
      </c>
      <c r="C33" s="55" t="str">
        <f t="shared" si="0"/>
        <v>블랙 다이아몬드 파편[귀속] x1 | 0.028%</v>
      </c>
      <c r="D33" s="55"/>
      <c r="E33" s="55" t="str">
        <f t="shared" si="0"/>
        <v>미믹의 보물상자[고급~희귀][귀속] x1 | 22.5%</v>
      </c>
      <c r="F33" s="55"/>
      <c r="G33" s="55" t="str">
        <f t="shared" si="0"/>
        <v>미노출</v>
      </c>
      <c r="H33" s="62"/>
      <c r="I33" s="64" t="s">
        <v>141</v>
      </c>
      <c r="J33" s="66">
        <v>2.7999999999999998E-4</v>
      </c>
      <c r="K33" s="82" t="s">
        <v>133</v>
      </c>
      <c r="L33" s="83">
        <v>0.22500000000000001</v>
      </c>
      <c r="M33" s="70"/>
      <c r="N33" s="71"/>
    </row>
    <row r="34" spans="1:14" x14ac:dyDescent="0.2">
      <c r="A34" s="90" t="s">
        <v>267</v>
      </c>
      <c r="B34" s="62">
        <v>5</v>
      </c>
      <c r="C34" s="55" t="str">
        <f t="shared" si="0"/>
        <v>미노출</v>
      </c>
      <c r="D34" s="55"/>
      <c r="E34" s="55" t="str">
        <f t="shared" si="0"/>
        <v>미노출</v>
      </c>
      <c r="F34" s="55"/>
      <c r="G34" s="55" t="str">
        <f t="shared" si="0"/>
        <v>미노출</v>
      </c>
      <c r="H34" s="62"/>
      <c r="I34" s="69"/>
      <c r="J34" s="70"/>
      <c r="K34" s="70"/>
      <c r="L34" s="70"/>
      <c r="M34" s="70"/>
      <c r="N34" s="71"/>
    </row>
    <row r="35" spans="1:14" x14ac:dyDescent="0.2">
      <c r="A35" s="90" t="s">
        <v>268</v>
      </c>
      <c r="B35" s="62">
        <v>10</v>
      </c>
      <c r="C35" s="55" t="str">
        <f t="shared" si="0"/>
        <v>미노출</v>
      </c>
      <c r="D35" s="55"/>
      <c r="E35" s="55" t="str">
        <f t="shared" si="0"/>
        <v>미노출</v>
      </c>
      <c r="F35" s="55"/>
      <c r="G35" s="55" t="str">
        <f t="shared" si="0"/>
        <v>미노출</v>
      </c>
      <c r="H35" s="62"/>
      <c r="I35" s="69"/>
      <c r="J35" s="70"/>
      <c r="K35" s="70"/>
      <c r="L35" s="70"/>
      <c r="M35" s="70"/>
      <c r="N35" s="71"/>
    </row>
    <row r="36" spans="1:14" x14ac:dyDescent="0.2">
      <c r="A36" s="90" t="s">
        <v>269</v>
      </c>
      <c r="B36" s="62">
        <v>10</v>
      </c>
      <c r="C36" s="55" t="str">
        <f t="shared" si="0"/>
        <v>미노출</v>
      </c>
      <c r="D36" s="55"/>
      <c r="E36" s="55" t="str">
        <f t="shared" si="0"/>
        <v>미노출</v>
      </c>
      <c r="F36" s="55"/>
      <c r="G36" s="55" t="str">
        <f t="shared" si="0"/>
        <v>미노출</v>
      </c>
      <c r="H36" s="62"/>
      <c r="I36" s="69"/>
      <c r="J36" s="70"/>
      <c r="K36" s="70"/>
      <c r="L36" s="70"/>
      <c r="M36" s="70"/>
      <c r="N36" s="71"/>
    </row>
    <row r="37" spans="1:14" x14ac:dyDescent="0.2">
      <c r="A37" s="90" t="s">
        <v>115</v>
      </c>
      <c r="B37" s="62">
        <v>50</v>
      </c>
      <c r="C37" s="55" t="str">
        <f t="shared" si="0"/>
        <v>미노출</v>
      </c>
      <c r="D37" s="55"/>
      <c r="E37" s="55" t="str">
        <f t="shared" si="0"/>
        <v>미노출</v>
      </c>
      <c r="F37" s="55"/>
      <c r="G37" s="55" t="str">
        <f t="shared" si="0"/>
        <v>미노출</v>
      </c>
      <c r="H37" s="62"/>
      <c r="I37" s="69"/>
      <c r="J37" s="70"/>
      <c r="K37" s="70"/>
      <c r="L37" s="70"/>
      <c r="M37" s="70"/>
      <c r="N37" s="71"/>
    </row>
    <row r="38" spans="1:14" x14ac:dyDescent="0.2">
      <c r="A38" s="90" t="s">
        <v>116</v>
      </c>
      <c r="B38" s="62">
        <v>50</v>
      </c>
      <c r="C38" s="55" t="str">
        <f t="shared" si="0"/>
        <v>미노출</v>
      </c>
      <c r="D38" s="55"/>
      <c r="E38" s="55" t="str">
        <f t="shared" si="0"/>
        <v>미노출</v>
      </c>
      <c r="F38" s="112"/>
      <c r="G38" s="55" t="str">
        <f t="shared" si="0"/>
        <v>미노출</v>
      </c>
      <c r="H38" s="106"/>
      <c r="I38" s="107"/>
      <c r="J38" s="108"/>
      <c r="K38" s="108"/>
      <c r="L38" s="108"/>
      <c r="M38" s="108"/>
      <c r="N38" s="109"/>
    </row>
    <row r="39" spans="1:14" x14ac:dyDescent="0.2">
      <c r="A39" s="90" t="s">
        <v>117</v>
      </c>
      <c r="B39" s="62">
        <v>50</v>
      </c>
      <c r="C39" s="55" t="str">
        <f t="shared" si="0"/>
        <v>미노출</v>
      </c>
      <c r="D39" s="55"/>
      <c r="E39" s="55" t="str">
        <f t="shared" si="0"/>
        <v>미노출</v>
      </c>
      <c r="F39" s="112"/>
      <c r="G39" s="55" t="str">
        <f t="shared" si="0"/>
        <v>미노출</v>
      </c>
      <c r="H39" s="106"/>
      <c r="I39" s="107"/>
      <c r="J39" s="108"/>
      <c r="K39" s="108"/>
      <c r="L39" s="108"/>
      <c r="M39" s="108"/>
      <c r="N39" s="109"/>
    </row>
    <row r="40" spans="1:14" x14ac:dyDescent="0.2">
      <c r="A40" s="90" t="s">
        <v>118</v>
      </c>
      <c r="B40" s="62">
        <v>50</v>
      </c>
      <c r="C40" s="55" t="str">
        <f t="shared" si="0"/>
        <v>미노출</v>
      </c>
      <c r="D40" s="55"/>
      <c r="E40" s="55" t="str">
        <f t="shared" si="0"/>
        <v>미노출</v>
      </c>
      <c r="F40" s="112"/>
      <c r="G40" s="55" t="str">
        <f t="shared" si="0"/>
        <v>미노출</v>
      </c>
      <c r="H40" s="106"/>
      <c r="I40" s="107"/>
      <c r="J40" s="108"/>
      <c r="K40" s="108"/>
      <c r="L40" s="108"/>
      <c r="M40" s="108"/>
      <c r="N40" s="109"/>
    </row>
    <row r="41" spans="1:14" x14ac:dyDescent="0.2">
      <c r="A41" s="90" t="s">
        <v>119</v>
      </c>
      <c r="B41" s="62">
        <v>50</v>
      </c>
      <c r="C41" s="55" t="str">
        <f t="shared" si="0"/>
        <v>미노출</v>
      </c>
      <c r="D41" s="55"/>
      <c r="E41" s="55" t="str">
        <f t="shared" si="0"/>
        <v>미노출</v>
      </c>
      <c r="F41" s="112"/>
      <c r="G41" s="55" t="str">
        <f t="shared" si="0"/>
        <v>미노출</v>
      </c>
      <c r="H41" s="106"/>
      <c r="I41" s="107"/>
      <c r="J41" s="108"/>
      <c r="K41" s="108"/>
      <c r="L41" s="108"/>
      <c r="M41" s="108"/>
      <c r="N41" s="109"/>
    </row>
    <row r="42" spans="1:14" ht="17.25" thickBot="1" x14ac:dyDescent="0.25">
      <c r="A42" s="90" t="s">
        <v>120</v>
      </c>
      <c r="B42" s="72">
        <v>100</v>
      </c>
      <c r="C42" s="55" t="str">
        <f t="shared" si="0"/>
        <v>미노출</v>
      </c>
      <c r="D42" s="55"/>
      <c r="E42" s="55" t="str">
        <f t="shared" si="0"/>
        <v>미노출</v>
      </c>
      <c r="F42" s="112"/>
      <c r="G42" s="55" t="str">
        <f t="shared" si="0"/>
        <v>미노출</v>
      </c>
      <c r="H42" s="72"/>
      <c r="I42" s="73"/>
      <c r="J42" s="74"/>
      <c r="K42" s="74"/>
      <c r="L42" s="74"/>
      <c r="M42" s="74"/>
      <c r="N42" s="75"/>
    </row>
    <row r="43" spans="1:14" x14ac:dyDescent="0.2">
      <c r="A43" s="90" t="s">
        <v>270</v>
      </c>
      <c r="B43" s="76">
        <v>5</v>
      </c>
      <c r="C43" s="55" t="str">
        <f t="shared" si="0"/>
        <v>미노출</v>
      </c>
      <c r="D43" s="55"/>
      <c r="E43" s="55" t="str">
        <f t="shared" si="0"/>
        <v>미노출</v>
      </c>
      <c r="F43" s="55"/>
      <c r="G43" s="55" t="str">
        <f t="shared" si="0"/>
        <v>미노출</v>
      </c>
      <c r="H43" s="76"/>
      <c r="I43" s="84"/>
      <c r="J43" s="80"/>
      <c r="K43" s="80"/>
      <c r="L43" s="80"/>
      <c r="M43" s="80"/>
      <c r="N43" s="81"/>
    </row>
    <row r="44" spans="1:14" x14ac:dyDescent="0.2">
      <c r="A44" s="90" t="s">
        <v>271</v>
      </c>
      <c r="B44" s="62">
        <v>10</v>
      </c>
      <c r="C44" s="55" t="str">
        <f t="shared" si="0"/>
        <v>미노출</v>
      </c>
      <c r="D44" s="55"/>
      <c r="E44" s="55" t="str">
        <f t="shared" si="0"/>
        <v>미노출</v>
      </c>
      <c r="F44" s="55"/>
      <c r="G44" s="55" t="str">
        <f t="shared" si="0"/>
        <v>미노출</v>
      </c>
      <c r="H44" s="62"/>
      <c r="I44" s="69"/>
      <c r="J44" s="70"/>
      <c r="K44" s="70"/>
      <c r="L44" s="70"/>
      <c r="M44" s="70"/>
      <c r="N44" s="71"/>
    </row>
    <row r="45" spans="1:14" x14ac:dyDescent="0.2">
      <c r="A45" s="90" t="s">
        <v>272</v>
      </c>
      <c r="B45" s="62">
        <v>15</v>
      </c>
      <c r="C45" s="55" t="str">
        <f t="shared" si="0"/>
        <v>미노출</v>
      </c>
      <c r="D45" s="55"/>
      <c r="E45" s="55" t="str">
        <f t="shared" si="0"/>
        <v>미노출</v>
      </c>
      <c r="F45" s="55"/>
      <c r="G45" s="55" t="str">
        <f t="shared" si="0"/>
        <v>미노출</v>
      </c>
      <c r="H45" s="62"/>
      <c r="I45" s="69"/>
      <c r="J45" s="70"/>
      <c r="K45" s="70"/>
      <c r="L45" s="70"/>
      <c r="M45" s="70"/>
      <c r="N45" s="71"/>
    </row>
    <row r="46" spans="1:14" x14ac:dyDescent="0.2">
      <c r="A46" s="90" t="s">
        <v>273</v>
      </c>
      <c r="B46" s="62">
        <v>20</v>
      </c>
      <c r="C46" s="55" t="str">
        <f t="shared" si="0"/>
        <v>미노출</v>
      </c>
      <c r="D46" s="55"/>
      <c r="E46" s="55" t="str">
        <f t="shared" si="0"/>
        <v>미노출</v>
      </c>
      <c r="F46" s="55"/>
      <c r="G46" s="55" t="str">
        <f t="shared" si="0"/>
        <v>미노출</v>
      </c>
      <c r="H46" s="62"/>
      <c r="I46" s="69"/>
      <c r="J46" s="70"/>
      <c r="K46" s="70"/>
      <c r="L46" s="70"/>
      <c r="M46" s="70"/>
      <c r="N46" s="71"/>
    </row>
    <row r="47" spans="1:14" x14ac:dyDescent="0.2">
      <c r="A47" s="90" t="s">
        <v>274</v>
      </c>
      <c r="B47" s="62">
        <v>25</v>
      </c>
      <c r="C47" s="55" t="str">
        <f t="shared" si="0"/>
        <v>미노출</v>
      </c>
      <c r="D47" s="55"/>
      <c r="E47" s="55" t="str">
        <f t="shared" si="0"/>
        <v>미노출</v>
      </c>
      <c r="F47" s="55"/>
      <c r="G47" s="55" t="str">
        <f t="shared" si="0"/>
        <v>미노출</v>
      </c>
      <c r="H47" s="62"/>
      <c r="I47" s="69"/>
      <c r="J47" s="70"/>
      <c r="K47" s="70"/>
      <c r="L47" s="70"/>
      <c r="M47" s="70"/>
      <c r="N47" s="71"/>
    </row>
    <row r="48" spans="1:14" x14ac:dyDescent="0.2">
      <c r="A48" s="90" t="s">
        <v>275</v>
      </c>
      <c r="B48" s="62">
        <v>30</v>
      </c>
      <c r="C48" s="55" t="str">
        <f t="shared" si="0"/>
        <v>미노출</v>
      </c>
      <c r="D48" s="55"/>
      <c r="E48" s="55" t="str">
        <f t="shared" si="0"/>
        <v>미노출</v>
      </c>
      <c r="F48" s="55"/>
      <c r="G48" s="55" t="str">
        <f t="shared" si="0"/>
        <v>미노출</v>
      </c>
      <c r="H48" s="62"/>
      <c r="I48" s="69"/>
      <c r="J48" s="70"/>
      <c r="K48" s="70"/>
      <c r="L48" s="70"/>
      <c r="M48" s="70"/>
      <c r="N48" s="71"/>
    </row>
    <row r="49" spans="1:14" x14ac:dyDescent="0.2">
      <c r="A49" s="90" t="s">
        <v>276</v>
      </c>
      <c r="B49" s="62">
        <v>35</v>
      </c>
      <c r="C49" s="55" t="str">
        <f t="shared" si="0"/>
        <v>미노출</v>
      </c>
      <c r="D49" s="55"/>
      <c r="E49" s="55" t="str">
        <f t="shared" si="0"/>
        <v>미노출</v>
      </c>
      <c r="F49" s="55"/>
      <c r="G49" s="55" t="str">
        <f t="shared" si="0"/>
        <v>미노출</v>
      </c>
      <c r="H49" s="62"/>
      <c r="I49" s="69"/>
      <c r="J49" s="70"/>
      <c r="K49" s="70"/>
      <c r="L49" s="70"/>
      <c r="M49" s="70"/>
      <c r="N49" s="71"/>
    </row>
    <row r="50" spans="1:14" x14ac:dyDescent="0.2">
      <c r="A50" s="90" t="s">
        <v>277</v>
      </c>
      <c r="B50" s="62">
        <v>40</v>
      </c>
      <c r="C50" s="55" t="str">
        <f t="shared" si="0"/>
        <v>미노출</v>
      </c>
      <c r="D50" s="55"/>
      <c r="E50" s="55" t="str">
        <f t="shared" si="0"/>
        <v>미노출</v>
      </c>
      <c r="F50" s="55"/>
      <c r="G50" s="55" t="str">
        <f t="shared" si="0"/>
        <v>미노출</v>
      </c>
      <c r="H50" s="62"/>
      <c r="I50" s="69"/>
      <c r="J50" s="70"/>
      <c r="K50" s="70"/>
      <c r="L50" s="70"/>
      <c r="M50" s="70"/>
      <c r="N50" s="71"/>
    </row>
    <row r="51" spans="1:14" x14ac:dyDescent="0.2">
      <c r="A51" s="90" t="s">
        <v>278</v>
      </c>
      <c r="B51" s="62">
        <v>45</v>
      </c>
      <c r="C51" s="55" t="str">
        <f t="shared" si="0"/>
        <v>미노출</v>
      </c>
      <c r="D51" s="55"/>
      <c r="E51" s="55" t="str">
        <f t="shared" si="0"/>
        <v>미노출</v>
      </c>
      <c r="F51" s="55"/>
      <c r="G51" s="55" t="str">
        <f t="shared" si="0"/>
        <v>미노출</v>
      </c>
      <c r="H51" s="62"/>
      <c r="I51" s="69"/>
      <c r="J51" s="70"/>
      <c r="K51" s="70"/>
      <c r="L51" s="70"/>
      <c r="M51" s="70"/>
      <c r="N51" s="71"/>
    </row>
    <row r="52" spans="1:14" x14ac:dyDescent="0.2">
      <c r="A52" s="90" t="s">
        <v>279</v>
      </c>
      <c r="B52" s="62">
        <v>50</v>
      </c>
      <c r="C52" s="55" t="str">
        <f t="shared" si="0"/>
        <v>미노출</v>
      </c>
      <c r="D52" s="55"/>
      <c r="E52" s="55" t="str">
        <f t="shared" si="0"/>
        <v>미노출</v>
      </c>
      <c r="F52" s="55"/>
      <c r="G52" s="55" t="str">
        <f t="shared" si="0"/>
        <v>미노출</v>
      </c>
      <c r="H52" s="62"/>
      <c r="I52" s="69"/>
      <c r="J52" s="70"/>
      <c r="K52" s="70"/>
      <c r="L52" s="70"/>
      <c r="M52" s="70"/>
      <c r="N52" s="71"/>
    </row>
    <row r="53" spans="1:14" x14ac:dyDescent="0.2">
      <c r="A53" s="90" t="s">
        <v>280</v>
      </c>
      <c r="B53" s="62">
        <v>5</v>
      </c>
      <c r="C53" s="55" t="str">
        <f t="shared" si="0"/>
        <v>미노출</v>
      </c>
      <c r="D53" s="55"/>
      <c r="E53" s="55" t="str">
        <f t="shared" si="0"/>
        <v>미노출</v>
      </c>
      <c r="F53" s="55"/>
      <c r="G53" s="55" t="str">
        <f t="shared" si="0"/>
        <v>미노출</v>
      </c>
      <c r="H53" s="62"/>
      <c r="I53" s="69"/>
      <c r="J53" s="70"/>
      <c r="K53" s="70"/>
      <c r="L53" s="70"/>
      <c r="M53" s="70"/>
      <c r="N53" s="71"/>
    </row>
    <row r="54" spans="1:14" x14ac:dyDescent="0.2">
      <c r="A54" s="90" t="s">
        <v>281</v>
      </c>
      <c r="B54" s="62">
        <v>5</v>
      </c>
      <c r="C54" s="55" t="str">
        <f t="shared" si="0"/>
        <v>미노출</v>
      </c>
      <c r="D54" s="55"/>
      <c r="E54" s="55" t="str">
        <f t="shared" si="0"/>
        <v>미노출</v>
      </c>
      <c r="F54" s="55"/>
      <c r="G54" s="55" t="str">
        <f t="shared" si="0"/>
        <v>미노출</v>
      </c>
      <c r="H54" s="62"/>
      <c r="I54" s="69"/>
      <c r="J54" s="70"/>
      <c r="K54" s="70"/>
      <c r="L54" s="70"/>
      <c r="M54" s="70"/>
      <c r="N54" s="71"/>
    </row>
    <row r="55" spans="1:14" x14ac:dyDescent="0.2">
      <c r="A55" s="90" t="s">
        <v>109</v>
      </c>
      <c r="B55" s="62">
        <v>5</v>
      </c>
      <c r="C55" s="55" t="str">
        <f t="shared" si="0"/>
        <v>미노출</v>
      </c>
      <c r="D55" s="55"/>
      <c r="E55" s="55" t="str">
        <f t="shared" si="0"/>
        <v>미노출</v>
      </c>
      <c r="F55" s="55"/>
      <c r="G55" s="55" t="str">
        <f t="shared" si="0"/>
        <v>미노출</v>
      </c>
      <c r="H55" s="62"/>
      <c r="I55" s="69"/>
      <c r="J55" s="70"/>
      <c r="K55" s="70"/>
      <c r="L55" s="70"/>
      <c r="M55" s="70"/>
      <c r="N55" s="71"/>
    </row>
    <row r="56" spans="1:14" x14ac:dyDescent="0.2">
      <c r="A56" s="90" t="s">
        <v>110</v>
      </c>
      <c r="B56" s="106"/>
      <c r="C56" s="55" t="str">
        <f t="shared" si="0"/>
        <v>미노출</v>
      </c>
      <c r="D56" s="55"/>
      <c r="E56" s="55" t="str">
        <f t="shared" si="0"/>
        <v>미노출</v>
      </c>
      <c r="F56" s="112"/>
      <c r="G56" s="55" t="str">
        <f t="shared" si="0"/>
        <v>미노출</v>
      </c>
      <c r="H56" s="106"/>
      <c r="I56" s="107"/>
      <c r="J56" s="108"/>
      <c r="K56" s="108"/>
      <c r="L56" s="108"/>
      <c r="M56" s="108"/>
      <c r="N56" s="109"/>
    </row>
    <row r="57" spans="1:14" x14ac:dyDescent="0.2">
      <c r="A57" s="90" t="s">
        <v>111</v>
      </c>
      <c r="B57" s="106"/>
      <c r="C57" s="55" t="str">
        <f t="shared" si="0"/>
        <v>미노출</v>
      </c>
      <c r="D57" s="55"/>
      <c r="E57" s="55" t="str">
        <f t="shared" si="0"/>
        <v>미노출</v>
      </c>
      <c r="F57" s="112"/>
      <c r="G57" s="55" t="str">
        <f t="shared" si="0"/>
        <v>미노출</v>
      </c>
      <c r="H57" s="106"/>
      <c r="I57" s="107"/>
      <c r="J57" s="108"/>
      <c r="K57" s="108"/>
      <c r="L57" s="108"/>
      <c r="M57" s="108"/>
      <c r="N57" s="109"/>
    </row>
    <row r="58" spans="1:14" x14ac:dyDescent="0.2">
      <c r="A58" s="90" t="s">
        <v>112</v>
      </c>
      <c r="B58" s="106"/>
      <c r="C58" s="55" t="str">
        <f t="shared" si="0"/>
        <v>미노출</v>
      </c>
      <c r="D58" s="55"/>
      <c r="E58" s="55" t="str">
        <f t="shared" si="0"/>
        <v>미노출</v>
      </c>
      <c r="F58" s="112"/>
      <c r="G58" s="55" t="str">
        <f t="shared" si="0"/>
        <v>미노출</v>
      </c>
      <c r="H58" s="106"/>
      <c r="I58" s="107"/>
      <c r="J58" s="108"/>
      <c r="K58" s="108"/>
      <c r="L58" s="108"/>
      <c r="M58" s="108"/>
      <c r="N58" s="109"/>
    </row>
    <row r="59" spans="1:14" x14ac:dyDescent="0.2">
      <c r="A59" s="90" t="s">
        <v>113</v>
      </c>
      <c r="B59" s="106"/>
      <c r="C59" s="55" t="str">
        <f t="shared" si="0"/>
        <v>미노출</v>
      </c>
      <c r="D59" s="55"/>
      <c r="E59" s="55" t="str">
        <f t="shared" si="0"/>
        <v>미노출</v>
      </c>
      <c r="F59" s="112"/>
      <c r="G59" s="55" t="str">
        <f t="shared" si="0"/>
        <v>미노출</v>
      </c>
      <c r="H59" s="106"/>
      <c r="I59" s="107"/>
      <c r="J59" s="108"/>
      <c r="K59" s="108"/>
      <c r="L59" s="108"/>
      <c r="M59" s="108"/>
      <c r="N59" s="109"/>
    </row>
    <row r="60" spans="1:14" ht="17.25" thickBot="1" x14ac:dyDescent="0.25">
      <c r="A60" s="90" t="s">
        <v>114</v>
      </c>
      <c r="B60" s="72">
        <v>10</v>
      </c>
      <c r="C60" s="55" t="str">
        <f t="shared" si="0"/>
        <v>미노출</v>
      </c>
      <c r="D60" s="55"/>
      <c r="E60" s="55" t="str">
        <f t="shared" si="0"/>
        <v>미노출</v>
      </c>
      <c r="F60" s="112"/>
      <c r="G60" s="55" t="str">
        <f t="shared" si="0"/>
        <v>미노출</v>
      </c>
      <c r="H60" s="72"/>
      <c r="I60" s="73"/>
      <c r="J60" s="74"/>
      <c r="K60" s="74"/>
      <c r="L60" s="74"/>
      <c r="M60" s="74"/>
      <c r="N60" s="75"/>
    </row>
    <row r="61" spans="1:14" x14ac:dyDescent="0.2">
      <c r="A61" s="90" t="s">
        <v>282</v>
      </c>
      <c r="B61" s="76">
        <v>5</v>
      </c>
      <c r="C61" s="55" t="str">
        <f t="shared" si="0"/>
        <v>미노출</v>
      </c>
      <c r="D61" s="55"/>
      <c r="E61" s="55" t="str">
        <f t="shared" si="0"/>
        <v>미노출</v>
      </c>
      <c r="F61" s="55"/>
      <c r="G61" s="55" t="str">
        <f t="shared" si="0"/>
        <v>미노출</v>
      </c>
      <c r="H61" s="76"/>
      <c r="I61" s="84"/>
      <c r="J61" s="80"/>
      <c r="K61" s="80"/>
      <c r="L61" s="80"/>
      <c r="M61" s="80"/>
      <c r="N61" s="81"/>
    </row>
    <row r="62" spans="1:14" x14ac:dyDescent="0.2">
      <c r="A62" s="90" t="s">
        <v>283</v>
      </c>
      <c r="B62" s="55">
        <v>10</v>
      </c>
      <c r="C62" s="55" t="str">
        <f t="shared" si="0"/>
        <v>미노출</v>
      </c>
      <c r="D62" s="55"/>
      <c r="E62" s="55" t="str">
        <f t="shared" si="0"/>
        <v>미노출</v>
      </c>
      <c r="F62" s="55"/>
      <c r="G62" s="55" t="str">
        <f t="shared" si="0"/>
        <v>미노출</v>
      </c>
      <c r="H62" s="55"/>
      <c r="I62" s="85"/>
      <c r="J62" s="86"/>
      <c r="K62" s="86"/>
      <c r="L62" s="86"/>
      <c r="M62" s="86"/>
      <c r="N62" s="87"/>
    </row>
    <row r="63" spans="1:14" x14ac:dyDescent="0.2">
      <c r="A63" s="90" t="s">
        <v>284</v>
      </c>
      <c r="B63" s="62">
        <v>10</v>
      </c>
      <c r="C63" s="55" t="str">
        <f t="shared" si="0"/>
        <v>미노출</v>
      </c>
      <c r="D63" s="55"/>
      <c r="E63" s="55" t="str">
        <f t="shared" si="0"/>
        <v>미노출</v>
      </c>
      <c r="F63" s="55"/>
      <c r="G63" s="55" t="str">
        <f t="shared" si="0"/>
        <v>미노출</v>
      </c>
      <c r="H63" s="62"/>
      <c r="I63" s="69"/>
      <c r="J63" s="70"/>
      <c r="K63" s="70"/>
      <c r="L63" s="70"/>
      <c r="M63" s="70"/>
      <c r="N63" s="71"/>
    </row>
    <row r="64" spans="1:14" x14ac:dyDescent="0.2">
      <c r="A64" s="90" t="s">
        <v>285</v>
      </c>
      <c r="B64" s="62">
        <v>10</v>
      </c>
      <c r="C64" s="55" t="str">
        <f t="shared" si="0"/>
        <v>미노출</v>
      </c>
      <c r="D64" s="55"/>
      <c r="E64" s="55" t="str">
        <f t="shared" si="0"/>
        <v>미노출</v>
      </c>
      <c r="F64" s="55"/>
      <c r="G64" s="55" t="str">
        <f t="shared" si="0"/>
        <v>미노출</v>
      </c>
      <c r="H64" s="62"/>
      <c r="I64" s="69"/>
      <c r="J64" s="70"/>
      <c r="K64" s="70"/>
      <c r="L64" s="70"/>
      <c r="M64" s="70"/>
      <c r="N64" s="71"/>
    </row>
    <row r="65" spans="1:14" x14ac:dyDescent="0.2">
      <c r="A65" s="90" t="s">
        <v>286</v>
      </c>
      <c r="B65" s="62">
        <v>10</v>
      </c>
      <c r="C65" s="55" t="str">
        <f t="shared" si="0"/>
        <v>미노출</v>
      </c>
      <c r="D65" s="55"/>
      <c r="E65" s="55" t="str">
        <f t="shared" si="0"/>
        <v>미노출</v>
      </c>
      <c r="F65" s="55"/>
      <c r="G65" s="55" t="str">
        <f t="shared" si="0"/>
        <v>미노출</v>
      </c>
      <c r="H65" s="62"/>
      <c r="I65" s="69"/>
      <c r="J65" s="70"/>
      <c r="K65" s="70"/>
      <c r="L65" s="70"/>
      <c r="M65" s="70"/>
      <c r="N65" s="71"/>
    </row>
    <row r="66" spans="1:14" ht="17.25" thickBot="1" x14ac:dyDescent="0.25">
      <c r="A66" s="90" t="s">
        <v>287</v>
      </c>
      <c r="B66" s="72">
        <v>10</v>
      </c>
      <c r="C66" s="55" t="str">
        <f t="shared" si="0"/>
        <v>미노출</v>
      </c>
      <c r="D66" s="55"/>
      <c r="E66" s="55" t="str">
        <f t="shared" si="0"/>
        <v>미노출</v>
      </c>
      <c r="F66" s="112"/>
      <c r="G66" s="55" t="str">
        <f t="shared" si="0"/>
        <v>미노출</v>
      </c>
      <c r="H66" s="72"/>
      <c r="I66" s="73"/>
      <c r="J66" s="74"/>
      <c r="K66" s="74"/>
      <c r="L66" s="74"/>
      <c r="M66" s="74"/>
      <c r="N66" s="75"/>
    </row>
  </sheetData>
  <phoneticPr fontId="1"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516B2-36E6-42A7-B7E8-885BC9C38E2C}">
  <sheetPr codeName="Sheet14"/>
  <dimension ref="A1:N66"/>
  <sheetViews>
    <sheetView workbookViewId="0">
      <selection activeCell="C8" sqref="C8"/>
    </sheetView>
  </sheetViews>
  <sheetFormatPr defaultRowHeight="16.5" x14ac:dyDescent="0.3"/>
  <cols>
    <col min="1" max="1" width="32.5" bestFit="1" customWidth="1"/>
    <col min="2" max="2" width="8" bestFit="1" customWidth="1"/>
    <col min="3" max="4" width="36.625" customWidth="1"/>
    <col min="5" max="6" width="8" customWidth="1"/>
    <col min="7" max="7" width="36.625" customWidth="1"/>
    <col min="8" max="8" width="8" customWidth="1"/>
    <col min="9" max="9" width="29.375" bestFit="1" customWidth="1"/>
    <col min="10" max="10" width="6.625" bestFit="1" customWidth="1"/>
    <col min="11" max="11" width="28.375" bestFit="1" customWidth="1"/>
    <col min="12" max="12" width="6.625" bestFit="1" customWidth="1"/>
    <col min="13" max="13" width="28.375" bestFit="1" customWidth="1"/>
    <col min="14" max="14" width="5.75" bestFit="1" customWidth="1"/>
  </cols>
  <sheetData>
    <row r="1" spans="1:14" ht="17.25" thickBot="1" x14ac:dyDescent="0.25">
      <c r="A1" s="89" t="s">
        <v>127</v>
      </c>
      <c r="B1" s="53" t="s">
        <v>134</v>
      </c>
      <c r="C1" s="53" t="s">
        <v>288</v>
      </c>
      <c r="D1" s="53" t="s">
        <v>289</v>
      </c>
      <c r="E1" s="53"/>
      <c r="F1" s="53"/>
      <c r="G1" s="53" t="s">
        <v>290</v>
      </c>
      <c r="H1" s="53"/>
      <c r="I1" s="53" t="s">
        <v>135</v>
      </c>
      <c r="J1" s="53" t="s">
        <v>137</v>
      </c>
      <c r="K1" s="53" t="s">
        <v>128</v>
      </c>
      <c r="L1" s="53" t="s">
        <v>129</v>
      </c>
      <c r="M1" s="53" t="s">
        <v>130</v>
      </c>
      <c r="N1" s="54" t="s">
        <v>131</v>
      </c>
    </row>
    <row r="2" spans="1:14" x14ac:dyDescent="0.2">
      <c r="A2" s="90" t="s">
        <v>241</v>
      </c>
      <c r="B2" s="55">
        <v>10000</v>
      </c>
      <c r="C2" s="55" t="s">
        <v>292</v>
      </c>
      <c r="D2" s="55" t="s">
        <v>291</v>
      </c>
      <c r="E2" s="55"/>
      <c r="F2" s="55"/>
      <c r="G2" s="55" t="s">
        <v>293</v>
      </c>
      <c r="H2" s="55"/>
      <c r="I2" s="56" t="s">
        <v>140</v>
      </c>
      <c r="J2" s="58">
        <v>5.0000000000000001E-4</v>
      </c>
      <c r="K2" s="57" t="s">
        <v>141</v>
      </c>
      <c r="L2" s="59">
        <v>2.5000000000000001E-3</v>
      </c>
      <c r="M2" s="60" t="s">
        <v>132</v>
      </c>
      <c r="N2" s="61">
        <v>0.03</v>
      </c>
    </row>
    <row r="3" spans="1:14" x14ac:dyDescent="0.2">
      <c r="A3" s="90" t="s">
        <v>242</v>
      </c>
      <c r="B3" s="62">
        <v>20000</v>
      </c>
      <c r="C3" s="55" t="s">
        <v>295</v>
      </c>
      <c r="D3" s="55" t="s">
        <v>294</v>
      </c>
      <c r="E3" s="55"/>
      <c r="F3" s="55"/>
      <c r="G3" s="55" t="s">
        <v>296</v>
      </c>
      <c r="H3" s="62"/>
      <c r="I3" s="63" t="s">
        <v>140</v>
      </c>
      <c r="J3" s="65">
        <v>1E-3</v>
      </c>
      <c r="K3" s="64" t="s">
        <v>141</v>
      </c>
      <c r="L3" s="66">
        <v>3.7499999999999999E-3</v>
      </c>
      <c r="M3" s="67" t="s">
        <v>132</v>
      </c>
      <c r="N3" s="68">
        <v>4.4999999999999998E-2</v>
      </c>
    </row>
    <row r="4" spans="1:14" x14ac:dyDescent="0.2">
      <c r="A4" s="90" t="s">
        <v>243</v>
      </c>
      <c r="B4" s="62">
        <v>30000</v>
      </c>
      <c r="C4" s="55" t="s">
        <v>298</v>
      </c>
      <c r="D4" s="55" t="s">
        <v>297</v>
      </c>
      <c r="E4" s="55"/>
      <c r="F4" s="55"/>
      <c r="G4" s="55" t="s">
        <v>299</v>
      </c>
      <c r="H4" s="62"/>
      <c r="I4" s="63" t="s">
        <v>140</v>
      </c>
      <c r="J4" s="65">
        <v>1.5E-3</v>
      </c>
      <c r="K4" s="64" t="s">
        <v>141</v>
      </c>
      <c r="L4" s="66">
        <v>5.0000000000000001E-3</v>
      </c>
      <c r="M4" s="67" t="s">
        <v>132</v>
      </c>
      <c r="N4" s="68">
        <v>0.06</v>
      </c>
    </row>
    <row r="5" spans="1:14" x14ac:dyDescent="0.2">
      <c r="A5" s="90" t="s">
        <v>244</v>
      </c>
      <c r="B5" s="62">
        <v>40000</v>
      </c>
      <c r="C5" s="55" t="s">
        <v>301</v>
      </c>
      <c r="D5" s="55" t="s">
        <v>300</v>
      </c>
      <c r="E5" s="55"/>
      <c r="F5" s="55"/>
      <c r="G5" s="55" t="s">
        <v>302</v>
      </c>
      <c r="H5" s="62"/>
      <c r="I5" s="63" t="s">
        <v>140</v>
      </c>
      <c r="J5" s="65">
        <v>2E-3</v>
      </c>
      <c r="K5" s="64" t="s">
        <v>141</v>
      </c>
      <c r="L5" s="66">
        <v>6.2500000000000003E-3</v>
      </c>
      <c r="M5" s="67" t="s">
        <v>132</v>
      </c>
      <c r="N5" s="68">
        <v>7.4999999999999997E-2</v>
      </c>
    </row>
    <row r="6" spans="1:14" x14ac:dyDescent="0.2">
      <c r="A6" s="90" t="s">
        <v>245</v>
      </c>
      <c r="B6" s="62">
        <v>50000</v>
      </c>
      <c r="C6" s="55" t="s">
        <v>304</v>
      </c>
      <c r="D6" s="55" t="s">
        <v>303</v>
      </c>
      <c r="E6" s="55"/>
      <c r="F6" s="55"/>
      <c r="G6" s="55" t="s">
        <v>305</v>
      </c>
      <c r="H6" s="62"/>
      <c r="I6" s="63" t="s">
        <v>140</v>
      </c>
      <c r="J6" s="65">
        <v>2.5000000000000001E-3</v>
      </c>
      <c r="K6" s="64" t="s">
        <v>141</v>
      </c>
      <c r="L6" s="66">
        <v>7.4999999999999997E-3</v>
      </c>
      <c r="M6" s="67" t="s">
        <v>132</v>
      </c>
      <c r="N6" s="68">
        <v>0.09</v>
      </c>
    </row>
    <row r="7" spans="1:14" x14ac:dyDescent="0.2">
      <c r="A7" s="90" t="s">
        <v>246</v>
      </c>
      <c r="B7" s="62">
        <v>60000</v>
      </c>
      <c r="C7" s="55" t="s">
        <v>307</v>
      </c>
      <c r="D7" s="55" t="s">
        <v>306</v>
      </c>
      <c r="E7" s="55"/>
      <c r="F7" s="55"/>
      <c r="G7" s="55" t="s">
        <v>308</v>
      </c>
      <c r="H7" s="62"/>
      <c r="I7" s="63" t="s">
        <v>140</v>
      </c>
      <c r="J7" s="65">
        <v>3.0000000000000001E-3</v>
      </c>
      <c r="K7" s="64" t="s">
        <v>141</v>
      </c>
      <c r="L7" s="66">
        <v>8.7500000000000008E-3</v>
      </c>
      <c r="M7" s="67" t="s">
        <v>132</v>
      </c>
      <c r="N7" s="68">
        <v>0.105</v>
      </c>
    </row>
    <row r="8" spans="1:14" x14ac:dyDescent="0.2">
      <c r="A8" s="90" t="s">
        <v>247</v>
      </c>
      <c r="B8" s="62">
        <v>70000</v>
      </c>
      <c r="C8" s="55" t="s">
        <v>310</v>
      </c>
      <c r="D8" s="55" t="s">
        <v>309</v>
      </c>
      <c r="E8" s="55"/>
      <c r="F8" s="55"/>
      <c r="G8" s="55" t="s">
        <v>311</v>
      </c>
      <c r="H8" s="62"/>
      <c r="I8" s="63" t="s">
        <v>140</v>
      </c>
      <c r="J8" s="65">
        <v>3.5000000000000001E-3</v>
      </c>
      <c r="K8" s="64" t="s">
        <v>141</v>
      </c>
      <c r="L8" s="66">
        <v>0.01</v>
      </c>
      <c r="M8" s="67" t="s">
        <v>132</v>
      </c>
      <c r="N8" s="68">
        <v>0.12</v>
      </c>
    </row>
    <row r="9" spans="1:14" x14ac:dyDescent="0.2">
      <c r="A9" s="90" t="s">
        <v>248</v>
      </c>
      <c r="B9" s="62">
        <v>80000</v>
      </c>
      <c r="C9" s="55" t="s">
        <v>313</v>
      </c>
      <c r="D9" s="55" t="s">
        <v>312</v>
      </c>
      <c r="E9" s="55"/>
      <c r="F9" s="55"/>
      <c r="G9" s="55" t="s">
        <v>314</v>
      </c>
      <c r="H9" s="62"/>
      <c r="I9" s="63" t="s">
        <v>140</v>
      </c>
      <c r="J9" s="65">
        <v>4.0000000000000001E-3</v>
      </c>
      <c r="K9" s="64" t="s">
        <v>141</v>
      </c>
      <c r="L9" s="66">
        <v>1.125E-2</v>
      </c>
      <c r="M9" s="67" t="s">
        <v>132</v>
      </c>
      <c r="N9" s="68">
        <v>0.13500000000000001</v>
      </c>
    </row>
    <row r="10" spans="1:14" x14ac:dyDescent="0.2">
      <c r="A10" s="90" t="s">
        <v>249</v>
      </c>
      <c r="B10" s="62">
        <v>90000</v>
      </c>
      <c r="C10" s="55" t="s">
        <v>316</v>
      </c>
      <c r="D10" s="55" t="s">
        <v>315</v>
      </c>
      <c r="E10" s="55"/>
      <c r="F10" s="55"/>
      <c r="G10" s="55" t="s">
        <v>317</v>
      </c>
      <c r="H10" s="62"/>
      <c r="I10" s="63" t="s">
        <v>140</v>
      </c>
      <c r="J10" s="65">
        <v>4.4999999999999997E-3</v>
      </c>
      <c r="K10" s="64" t="s">
        <v>141</v>
      </c>
      <c r="L10" s="66">
        <v>1.2500000000000001E-2</v>
      </c>
      <c r="M10" s="67" t="s">
        <v>132</v>
      </c>
      <c r="N10" s="68">
        <v>0.15</v>
      </c>
    </row>
    <row r="11" spans="1:14" x14ac:dyDescent="0.2">
      <c r="A11" s="90" t="s">
        <v>250</v>
      </c>
      <c r="B11" s="62">
        <v>100000</v>
      </c>
      <c r="C11" s="55" t="s">
        <v>319</v>
      </c>
      <c r="D11" s="55" t="s">
        <v>318</v>
      </c>
      <c r="E11" s="55"/>
      <c r="F11" s="55"/>
      <c r="G11" s="55" t="s">
        <v>320</v>
      </c>
      <c r="H11" s="62"/>
      <c r="I11" s="63" t="s">
        <v>140</v>
      </c>
      <c r="J11" s="65">
        <v>5.0000000000000001E-3</v>
      </c>
      <c r="K11" s="64" t="s">
        <v>141</v>
      </c>
      <c r="L11" s="66">
        <v>1.375E-2</v>
      </c>
      <c r="M11" s="67" t="s">
        <v>132</v>
      </c>
      <c r="N11" s="68">
        <v>0.16500000000000001</v>
      </c>
    </row>
    <row r="12" spans="1:14" x14ac:dyDescent="0.2">
      <c r="A12" s="90" t="s">
        <v>251</v>
      </c>
      <c r="B12" s="62">
        <v>10</v>
      </c>
      <c r="C12" s="55" t="s">
        <v>321</v>
      </c>
      <c r="D12" s="55" t="s">
        <v>321</v>
      </c>
      <c r="E12" s="55"/>
      <c r="F12" s="55"/>
      <c r="G12" s="55" t="s">
        <v>321</v>
      </c>
      <c r="H12" s="62"/>
      <c r="I12" s="69"/>
      <c r="J12" s="70"/>
      <c r="K12" s="70"/>
      <c r="L12" s="70"/>
      <c r="M12" s="70"/>
      <c r="N12" s="71"/>
    </row>
    <row r="13" spans="1:14" x14ac:dyDescent="0.2">
      <c r="A13" s="90" t="s">
        <v>252</v>
      </c>
      <c r="B13" s="62">
        <v>10</v>
      </c>
      <c r="C13" s="55" t="s">
        <v>321</v>
      </c>
      <c r="D13" s="55" t="s">
        <v>321</v>
      </c>
      <c r="E13" s="55"/>
      <c r="F13" s="55"/>
      <c r="G13" s="55" t="s">
        <v>321</v>
      </c>
      <c r="H13" s="62"/>
      <c r="I13" s="69"/>
      <c r="J13" s="70"/>
      <c r="K13" s="70"/>
      <c r="L13" s="70"/>
      <c r="M13" s="70"/>
      <c r="N13" s="71"/>
    </row>
    <row r="14" spans="1:14" x14ac:dyDescent="0.2">
      <c r="A14" s="90" t="s">
        <v>121</v>
      </c>
      <c r="B14" s="62">
        <v>1000</v>
      </c>
      <c r="C14" s="55" t="s">
        <v>321</v>
      </c>
      <c r="D14" s="55" t="s">
        <v>321</v>
      </c>
      <c r="E14" s="55"/>
      <c r="F14" s="55"/>
      <c r="G14" s="55" t="s">
        <v>321</v>
      </c>
      <c r="H14" s="62"/>
      <c r="I14" s="69"/>
      <c r="J14" s="70"/>
      <c r="K14" s="70"/>
      <c r="L14" s="70"/>
      <c r="M14" s="70"/>
      <c r="N14" s="71"/>
    </row>
    <row r="15" spans="1:14" x14ac:dyDescent="0.2">
      <c r="A15" s="90" t="s">
        <v>122</v>
      </c>
      <c r="B15" s="62">
        <v>1000</v>
      </c>
      <c r="C15" s="55" t="s">
        <v>321</v>
      </c>
      <c r="D15" s="55" t="s">
        <v>321</v>
      </c>
      <c r="E15" s="55"/>
      <c r="F15" s="112"/>
      <c r="G15" s="55" t="s">
        <v>321</v>
      </c>
      <c r="H15" s="106"/>
      <c r="I15" s="107"/>
      <c r="J15" s="108"/>
      <c r="K15" s="108"/>
      <c r="L15" s="108"/>
      <c r="M15" s="108"/>
      <c r="N15" s="109"/>
    </row>
    <row r="16" spans="1:14" x14ac:dyDescent="0.2">
      <c r="A16" s="90" t="s">
        <v>123</v>
      </c>
      <c r="B16" s="62">
        <v>1000</v>
      </c>
      <c r="C16" s="55" t="s">
        <v>321</v>
      </c>
      <c r="D16" s="55" t="s">
        <v>321</v>
      </c>
      <c r="E16" s="55"/>
      <c r="F16" s="112"/>
      <c r="G16" s="55" t="s">
        <v>321</v>
      </c>
      <c r="H16" s="106"/>
      <c r="I16" s="107"/>
      <c r="J16" s="108"/>
      <c r="K16" s="108"/>
      <c r="L16" s="108"/>
      <c r="M16" s="108"/>
      <c r="N16" s="109"/>
    </row>
    <row r="17" spans="1:14" x14ac:dyDescent="0.2">
      <c r="A17" s="90" t="s">
        <v>124</v>
      </c>
      <c r="B17" s="62">
        <v>1000</v>
      </c>
      <c r="C17" s="55" t="s">
        <v>321</v>
      </c>
      <c r="D17" s="55" t="s">
        <v>321</v>
      </c>
      <c r="E17" s="55"/>
      <c r="F17" s="112"/>
      <c r="G17" s="55" t="s">
        <v>321</v>
      </c>
      <c r="H17" s="106"/>
      <c r="I17" s="107"/>
      <c r="J17" s="108"/>
      <c r="K17" s="108"/>
      <c r="L17" s="108"/>
      <c r="M17" s="108"/>
      <c r="N17" s="109"/>
    </row>
    <row r="18" spans="1:14" x14ac:dyDescent="0.2">
      <c r="A18" s="90" t="s">
        <v>125</v>
      </c>
      <c r="B18" s="62">
        <v>1000</v>
      </c>
      <c r="C18" s="55" t="s">
        <v>321</v>
      </c>
      <c r="D18" s="55" t="s">
        <v>321</v>
      </c>
      <c r="E18" s="55"/>
      <c r="F18" s="112"/>
      <c r="G18" s="55" t="s">
        <v>321</v>
      </c>
      <c r="H18" s="106"/>
      <c r="I18" s="107"/>
      <c r="J18" s="108"/>
      <c r="K18" s="108"/>
      <c r="L18" s="108"/>
      <c r="M18" s="108"/>
      <c r="N18" s="109"/>
    </row>
    <row r="19" spans="1:14" ht="17.25" thickBot="1" x14ac:dyDescent="0.25">
      <c r="A19" s="90" t="s">
        <v>126</v>
      </c>
      <c r="B19" s="72">
        <v>2000</v>
      </c>
      <c r="C19" s="55" t="s">
        <v>321</v>
      </c>
      <c r="D19" s="55" t="s">
        <v>321</v>
      </c>
      <c r="E19" s="55"/>
      <c r="F19" s="112"/>
      <c r="G19" s="55" t="s">
        <v>321</v>
      </c>
      <c r="H19" s="72"/>
      <c r="I19" s="73"/>
      <c r="J19" s="74"/>
      <c r="K19" s="74"/>
      <c r="L19" s="74"/>
      <c r="M19" s="74"/>
      <c r="N19" s="75"/>
    </row>
    <row r="20" spans="1:14" x14ac:dyDescent="0.2">
      <c r="A20" s="90" t="s">
        <v>253</v>
      </c>
      <c r="B20" s="76">
        <v>100</v>
      </c>
      <c r="C20" s="55" t="s">
        <v>323</v>
      </c>
      <c r="D20" s="55" t="s">
        <v>322</v>
      </c>
      <c r="E20" s="55"/>
      <c r="F20" s="55"/>
      <c r="G20" s="55" t="s">
        <v>321</v>
      </c>
      <c r="H20" s="76"/>
      <c r="I20" s="77" t="s">
        <v>141</v>
      </c>
      <c r="J20" s="59">
        <v>2.0000000000000002E-5</v>
      </c>
      <c r="K20" s="78" t="s">
        <v>133</v>
      </c>
      <c r="L20" s="79">
        <v>0.03</v>
      </c>
      <c r="M20" s="80"/>
      <c r="N20" s="81"/>
    </row>
    <row r="21" spans="1:14" x14ac:dyDescent="0.2">
      <c r="A21" s="90" t="s">
        <v>254</v>
      </c>
      <c r="B21" s="62">
        <v>200</v>
      </c>
      <c r="C21" s="55" t="s">
        <v>325</v>
      </c>
      <c r="D21" s="55" t="s">
        <v>324</v>
      </c>
      <c r="E21" s="55"/>
      <c r="F21" s="55"/>
      <c r="G21" s="55" t="s">
        <v>321</v>
      </c>
      <c r="H21" s="62"/>
      <c r="I21" s="64" t="s">
        <v>141</v>
      </c>
      <c r="J21" s="66">
        <v>4.0000000000000003E-5</v>
      </c>
      <c r="K21" s="82" t="s">
        <v>133</v>
      </c>
      <c r="L21" s="83">
        <v>4.4999999999999998E-2</v>
      </c>
      <c r="M21" s="70"/>
      <c r="N21" s="71"/>
    </row>
    <row r="22" spans="1:14" x14ac:dyDescent="0.2">
      <c r="A22" s="90" t="s">
        <v>255</v>
      </c>
      <c r="B22" s="62">
        <v>300</v>
      </c>
      <c r="C22" s="55" t="s">
        <v>327</v>
      </c>
      <c r="D22" s="55" t="s">
        <v>326</v>
      </c>
      <c r="E22" s="55"/>
      <c r="F22" s="55"/>
      <c r="G22" s="55" t="s">
        <v>321</v>
      </c>
      <c r="H22" s="62"/>
      <c r="I22" s="64" t="s">
        <v>141</v>
      </c>
      <c r="J22" s="66">
        <v>6.0000000000000002E-5</v>
      </c>
      <c r="K22" s="82" t="s">
        <v>133</v>
      </c>
      <c r="L22" s="83">
        <v>0.06</v>
      </c>
      <c r="M22" s="70"/>
      <c r="N22" s="71"/>
    </row>
    <row r="23" spans="1:14" x14ac:dyDescent="0.2">
      <c r="A23" s="90" t="s">
        <v>256</v>
      </c>
      <c r="B23" s="62">
        <v>400</v>
      </c>
      <c r="C23" s="55" t="s">
        <v>329</v>
      </c>
      <c r="D23" s="55" t="s">
        <v>328</v>
      </c>
      <c r="E23" s="55"/>
      <c r="F23" s="55"/>
      <c r="G23" s="55" t="s">
        <v>321</v>
      </c>
      <c r="H23" s="62"/>
      <c r="I23" s="64" t="s">
        <v>141</v>
      </c>
      <c r="J23" s="66">
        <v>8.0000000000000007E-5</v>
      </c>
      <c r="K23" s="82" t="s">
        <v>133</v>
      </c>
      <c r="L23" s="83">
        <v>7.4999999999999997E-2</v>
      </c>
      <c r="M23" s="70"/>
      <c r="N23" s="71"/>
    </row>
    <row r="24" spans="1:14" x14ac:dyDescent="0.2">
      <c r="A24" s="90" t="s">
        <v>257</v>
      </c>
      <c r="B24" s="62">
        <v>500</v>
      </c>
      <c r="C24" s="55" t="s">
        <v>331</v>
      </c>
      <c r="D24" s="55" t="s">
        <v>330</v>
      </c>
      <c r="E24" s="55"/>
      <c r="F24" s="55"/>
      <c r="G24" s="55" t="s">
        <v>321</v>
      </c>
      <c r="H24" s="62"/>
      <c r="I24" s="64" t="s">
        <v>141</v>
      </c>
      <c r="J24" s="66">
        <v>1E-4</v>
      </c>
      <c r="K24" s="82" t="s">
        <v>133</v>
      </c>
      <c r="L24" s="83">
        <v>0.09</v>
      </c>
      <c r="M24" s="70"/>
      <c r="N24" s="71"/>
    </row>
    <row r="25" spans="1:14" x14ac:dyDescent="0.2">
      <c r="A25" s="90" t="s">
        <v>258</v>
      </c>
      <c r="B25" s="62">
        <v>600</v>
      </c>
      <c r="C25" s="55" t="s">
        <v>333</v>
      </c>
      <c r="D25" s="55" t="s">
        <v>332</v>
      </c>
      <c r="E25" s="55"/>
      <c r="F25" s="55"/>
      <c r="G25" s="55" t="s">
        <v>321</v>
      </c>
      <c r="H25" s="62"/>
      <c r="I25" s="64" t="s">
        <v>141</v>
      </c>
      <c r="J25" s="66">
        <v>1.2E-4</v>
      </c>
      <c r="K25" s="82" t="s">
        <v>133</v>
      </c>
      <c r="L25" s="83">
        <v>0.105</v>
      </c>
      <c r="M25" s="70"/>
      <c r="N25" s="71"/>
    </row>
    <row r="26" spans="1:14" x14ac:dyDescent="0.2">
      <c r="A26" s="90" t="s">
        <v>259</v>
      </c>
      <c r="B26" s="62">
        <v>700</v>
      </c>
      <c r="C26" s="55" t="s">
        <v>335</v>
      </c>
      <c r="D26" s="55" t="s">
        <v>334</v>
      </c>
      <c r="E26" s="55"/>
      <c r="F26" s="55"/>
      <c r="G26" s="55" t="s">
        <v>321</v>
      </c>
      <c r="H26" s="62"/>
      <c r="I26" s="64" t="s">
        <v>141</v>
      </c>
      <c r="J26" s="66">
        <v>1.3999999999999999E-4</v>
      </c>
      <c r="K26" s="82" t="s">
        <v>133</v>
      </c>
      <c r="L26" s="83">
        <v>0.12</v>
      </c>
      <c r="M26" s="70"/>
      <c r="N26" s="71"/>
    </row>
    <row r="27" spans="1:14" x14ac:dyDescent="0.2">
      <c r="A27" s="90" t="s">
        <v>260</v>
      </c>
      <c r="B27" s="62">
        <v>800</v>
      </c>
      <c r="C27" s="55" t="s">
        <v>337</v>
      </c>
      <c r="D27" s="55" t="s">
        <v>336</v>
      </c>
      <c r="E27" s="55"/>
      <c r="F27" s="55"/>
      <c r="G27" s="55" t="s">
        <v>321</v>
      </c>
      <c r="H27" s="62"/>
      <c r="I27" s="64" t="s">
        <v>141</v>
      </c>
      <c r="J27" s="66">
        <v>1.6000000000000001E-4</v>
      </c>
      <c r="K27" s="82" t="s">
        <v>133</v>
      </c>
      <c r="L27" s="83">
        <v>0.13500000000000001</v>
      </c>
      <c r="M27" s="70"/>
      <c r="N27" s="71"/>
    </row>
    <row r="28" spans="1:14" x14ac:dyDescent="0.2">
      <c r="A28" s="90" t="s">
        <v>261</v>
      </c>
      <c r="B28" s="62">
        <v>900</v>
      </c>
      <c r="C28" s="55" t="s">
        <v>339</v>
      </c>
      <c r="D28" s="55" t="s">
        <v>338</v>
      </c>
      <c r="E28" s="55"/>
      <c r="F28" s="55"/>
      <c r="G28" s="55" t="s">
        <v>321</v>
      </c>
      <c r="H28" s="62"/>
      <c r="I28" s="64" t="s">
        <v>141</v>
      </c>
      <c r="J28" s="66">
        <v>1.8000000000000001E-4</v>
      </c>
      <c r="K28" s="82" t="s">
        <v>133</v>
      </c>
      <c r="L28" s="83">
        <v>0.15</v>
      </c>
      <c r="M28" s="70"/>
      <c r="N28" s="71"/>
    </row>
    <row r="29" spans="1:14" x14ac:dyDescent="0.2">
      <c r="A29" s="90" t="s">
        <v>262</v>
      </c>
      <c r="B29" s="62">
        <v>1000</v>
      </c>
      <c r="C29" s="55" t="s">
        <v>341</v>
      </c>
      <c r="D29" s="55" t="s">
        <v>340</v>
      </c>
      <c r="E29" s="55"/>
      <c r="F29" s="55"/>
      <c r="G29" s="55" t="s">
        <v>321</v>
      </c>
      <c r="H29" s="62"/>
      <c r="I29" s="64" t="s">
        <v>141</v>
      </c>
      <c r="J29" s="66">
        <v>2.0000000000000001E-4</v>
      </c>
      <c r="K29" s="82" t="s">
        <v>133</v>
      </c>
      <c r="L29" s="83">
        <v>0.16500000000000001</v>
      </c>
      <c r="M29" s="70"/>
      <c r="N29" s="71"/>
    </row>
    <row r="30" spans="1:14" x14ac:dyDescent="0.2">
      <c r="A30" s="90" t="s">
        <v>263</v>
      </c>
      <c r="B30" s="62">
        <v>1100</v>
      </c>
      <c r="C30" s="55" t="s">
        <v>343</v>
      </c>
      <c r="D30" s="55" t="s">
        <v>342</v>
      </c>
      <c r="E30" s="55"/>
      <c r="F30" s="55"/>
      <c r="G30" s="55" t="s">
        <v>321</v>
      </c>
      <c r="H30" s="62"/>
      <c r="I30" s="64" t="s">
        <v>141</v>
      </c>
      <c r="J30" s="66">
        <v>2.2000000000000001E-4</v>
      </c>
      <c r="K30" s="82" t="s">
        <v>133</v>
      </c>
      <c r="L30" s="83">
        <v>0.18</v>
      </c>
      <c r="M30" s="70"/>
      <c r="N30" s="71"/>
    </row>
    <row r="31" spans="1:14" x14ac:dyDescent="0.2">
      <c r="A31" s="90" t="s">
        <v>264</v>
      </c>
      <c r="B31" s="62">
        <v>1200</v>
      </c>
      <c r="C31" s="55" t="s">
        <v>345</v>
      </c>
      <c r="D31" s="55" t="s">
        <v>344</v>
      </c>
      <c r="E31" s="55"/>
      <c r="F31" s="55"/>
      <c r="G31" s="55" t="s">
        <v>321</v>
      </c>
      <c r="H31" s="62"/>
      <c r="I31" s="64" t="s">
        <v>141</v>
      </c>
      <c r="J31" s="66">
        <v>2.4000000000000001E-4</v>
      </c>
      <c r="K31" s="82" t="s">
        <v>133</v>
      </c>
      <c r="L31" s="83">
        <v>0.19500000000000001</v>
      </c>
      <c r="M31" s="70"/>
      <c r="N31" s="71"/>
    </row>
    <row r="32" spans="1:14" x14ac:dyDescent="0.2">
      <c r="A32" s="90" t="s">
        <v>265</v>
      </c>
      <c r="B32" s="62">
        <v>1300</v>
      </c>
      <c r="C32" s="55" t="s">
        <v>347</v>
      </c>
      <c r="D32" s="55" t="s">
        <v>346</v>
      </c>
      <c r="E32" s="55"/>
      <c r="F32" s="55"/>
      <c r="G32" s="55" t="s">
        <v>321</v>
      </c>
      <c r="H32" s="62"/>
      <c r="I32" s="64" t="s">
        <v>141</v>
      </c>
      <c r="J32" s="66">
        <v>2.5999999999999998E-4</v>
      </c>
      <c r="K32" s="82" t="s">
        <v>133</v>
      </c>
      <c r="L32" s="83">
        <v>0.21</v>
      </c>
      <c r="M32" s="70"/>
      <c r="N32" s="71"/>
    </row>
    <row r="33" spans="1:14" x14ac:dyDescent="0.2">
      <c r="A33" s="90" t="s">
        <v>266</v>
      </c>
      <c r="B33" s="62">
        <v>1400</v>
      </c>
      <c r="C33" s="55" t="s">
        <v>349</v>
      </c>
      <c r="D33" s="55" t="s">
        <v>348</v>
      </c>
      <c r="E33" s="55"/>
      <c r="F33" s="55"/>
      <c r="G33" s="55" t="s">
        <v>321</v>
      </c>
      <c r="H33" s="62"/>
      <c r="I33" s="64" t="s">
        <v>141</v>
      </c>
      <c r="J33" s="66">
        <v>2.7999999999999998E-4</v>
      </c>
      <c r="K33" s="82" t="s">
        <v>133</v>
      </c>
      <c r="L33" s="83">
        <v>0.22500000000000001</v>
      </c>
      <c r="M33" s="70"/>
      <c r="N33" s="71"/>
    </row>
    <row r="34" spans="1:14" x14ac:dyDescent="0.2">
      <c r="A34" s="90" t="s">
        <v>267</v>
      </c>
      <c r="B34" s="62">
        <v>5</v>
      </c>
      <c r="C34" s="55" t="s">
        <v>321</v>
      </c>
      <c r="D34" s="55" t="s">
        <v>321</v>
      </c>
      <c r="E34" s="55"/>
      <c r="F34" s="55"/>
      <c r="G34" s="55" t="s">
        <v>321</v>
      </c>
      <c r="H34" s="62"/>
      <c r="I34" s="69"/>
      <c r="J34" s="70"/>
      <c r="K34" s="70"/>
      <c r="L34" s="70"/>
      <c r="M34" s="70"/>
      <c r="N34" s="71"/>
    </row>
    <row r="35" spans="1:14" x14ac:dyDescent="0.2">
      <c r="A35" s="90" t="s">
        <v>268</v>
      </c>
      <c r="B35" s="62">
        <v>10</v>
      </c>
      <c r="C35" s="55" t="s">
        <v>321</v>
      </c>
      <c r="D35" s="55" t="s">
        <v>321</v>
      </c>
      <c r="E35" s="55"/>
      <c r="F35" s="55"/>
      <c r="G35" s="55" t="s">
        <v>321</v>
      </c>
      <c r="H35" s="62"/>
      <c r="I35" s="69"/>
      <c r="J35" s="70"/>
      <c r="K35" s="70"/>
      <c r="L35" s="70"/>
      <c r="M35" s="70"/>
      <c r="N35" s="71"/>
    </row>
    <row r="36" spans="1:14" x14ac:dyDescent="0.2">
      <c r="A36" s="90" t="s">
        <v>269</v>
      </c>
      <c r="B36" s="62">
        <v>10</v>
      </c>
      <c r="C36" s="55" t="s">
        <v>321</v>
      </c>
      <c r="D36" s="55" t="s">
        <v>321</v>
      </c>
      <c r="E36" s="55"/>
      <c r="F36" s="55"/>
      <c r="G36" s="55" t="s">
        <v>321</v>
      </c>
      <c r="H36" s="62"/>
      <c r="I36" s="69"/>
      <c r="J36" s="70"/>
      <c r="K36" s="70"/>
      <c r="L36" s="70"/>
      <c r="M36" s="70"/>
      <c r="N36" s="71"/>
    </row>
    <row r="37" spans="1:14" x14ac:dyDescent="0.2">
      <c r="A37" s="90" t="s">
        <v>115</v>
      </c>
      <c r="B37" s="62">
        <v>50</v>
      </c>
      <c r="C37" s="55" t="s">
        <v>321</v>
      </c>
      <c r="D37" s="55" t="s">
        <v>321</v>
      </c>
      <c r="E37" s="55"/>
      <c r="F37" s="55"/>
      <c r="G37" s="55" t="s">
        <v>321</v>
      </c>
      <c r="H37" s="62"/>
      <c r="I37" s="69"/>
      <c r="J37" s="70"/>
      <c r="K37" s="70"/>
      <c r="L37" s="70"/>
      <c r="M37" s="70"/>
      <c r="N37" s="71"/>
    </row>
    <row r="38" spans="1:14" x14ac:dyDescent="0.2">
      <c r="A38" s="90" t="s">
        <v>116</v>
      </c>
      <c r="B38" s="62">
        <v>50</v>
      </c>
      <c r="C38" s="55" t="s">
        <v>321</v>
      </c>
      <c r="D38" s="55" t="s">
        <v>321</v>
      </c>
      <c r="E38" s="55"/>
      <c r="F38" s="112"/>
      <c r="G38" s="55" t="s">
        <v>321</v>
      </c>
      <c r="H38" s="106"/>
      <c r="I38" s="107"/>
      <c r="J38" s="108"/>
      <c r="K38" s="108"/>
      <c r="L38" s="108"/>
      <c r="M38" s="108"/>
      <c r="N38" s="109"/>
    </row>
    <row r="39" spans="1:14" x14ac:dyDescent="0.2">
      <c r="A39" s="90" t="s">
        <v>117</v>
      </c>
      <c r="B39" s="62">
        <v>50</v>
      </c>
      <c r="C39" s="55" t="s">
        <v>321</v>
      </c>
      <c r="D39" s="55" t="s">
        <v>321</v>
      </c>
      <c r="E39" s="55"/>
      <c r="F39" s="112"/>
      <c r="G39" s="55" t="s">
        <v>321</v>
      </c>
      <c r="H39" s="106"/>
      <c r="I39" s="107"/>
      <c r="J39" s="108"/>
      <c r="K39" s="108"/>
      <c r="L39" s="108"/>
      <c r="M39" s="108"/>
      <c r="N39" s="109"/>
    </row>
    <row r="40" spans="1:14" x14ac:dyDescent="0.2">
      <c r="A40" s="90" t="s">
        <v>118</v>
      </c>
      <c r="B40" s="62">
        <v>50</v>
      </c>
      <c r="C40" s="55" t="s">
        <v>321</v>
      </c>
      <c r="D40" s="55" t="s">
        <v>321</v>
      </c>
      <c r="E40" s="55"/>
      <c r="F40" s="112"/>
      <c r="G40" s="55" t="s">
        <v>321</v>
      </c>
      <c r="H40" s="106"/>
      <c r="I40" s="107"/>
      <c r="J40" s="108"/>
      <c r="K40" s="108"/>
      <c r="L40" s="108"/>
      <c r="M40" s="108"/>
      <c r="N40" s="109"/>
    </row>
    <row r="41" spans="1:14" x14ac:dyDescent="0.2">
      <c r="A41" s="90" t="s">
        <v>119</v>
      </c>
      <c r="B41" s="62">
        <v>50</v>
      </c>
      <c r="C41" s="55" t="s">
        <v>321</v>
      </c>
      <c r="D41" s="55" t="s">
        <v>321</v>
      </c>
      <c r="E41" s="55"/>
      <c r="F41" s="112"/>
      <c r="G41" s="55" t="s">
        <v>321</v>
      </c>
      <c r="H41" s="106"/>
      <c r="I41" s="107"/>
      <c r="J41" s="108"/>
      <c r="K41" s="108"/>
      <c r="L41" s="108"/>
      <c r="M41" s="108"/>
      <c r="N41" s="109"/>
    </row>
    <row r="42" spans="1:14" ht="17.25" thickBot="1" x14ac:dyDescent="0.25">
      <c r="A42" s="90" t="s">
        <v>120</v>
      </c>
      <c r="B42" s="72">
        <v>100</v>
      </c>
      <c r="C42" s="55" t="s">
        <v>321</v>
      </c>
      <c r="D42" s="55" t="s">
        <v>321</v>
      </c>
      <c r="E42" s="55"/>
      <c r="F42" s="112"/>
      <c r="G42" s="55" t="s">
        <v>321</v>
      </c>
      <c r="H42" s="72"/>
      <c r="I42" s="73"/>
      <c r="J42" s="74"/>
      <c r="K42" s="74"/>
      <c r="L42" s="74"/>
      <c r="M42" s="74"/>
      <c r="N42" s="75"/>
    </row>
    <row r="43" spans="1:14" x14ac:dyDescent="0.2">
      <c r="A43" s="90" t="s">
        <v>270</v>
      </c>
      <c r="B43" s="76">
        <v>5</v>
      </c>
      <c r="C43" s="55" t="s">
        <v>321</v>
      </c>
      <c r="D43" s="55" t="s">
        <v>321</v>
      </c>
      <c r="E43" s="55"/>
      <c r="F43" s="55"/>
      <c r="G43" s="55" t="s">
        <v>321</v>
      </c>
      <c r="H43" s="76"/>
      <c r="I43" s="84"/>
      <c r="J43" s="80"/>
      <c r="K43" s="80"/>
      <c r="L43" s="80"/>
      <c r="M43" s="80"/>
      <c r="N43" s="81"/>
    </row>
    <row r="44" spans="1:14" x14ac:dyDescent="0.2">
      <c r="A44" s="90" t="s">
        <v>271</v>
      </c>
      <c r="B44" s="62">
        <v>10</v>
      </c>
      <c r="C44" s="55" t="s">
        <v>321</v>
      </c>
      <c r="D44" s="55" t="s">
        <v>321</v>
      </c>
      <c r="E44" s="55"/>
      <c r="F44" s="55"/>
      <c r="G44" s="55" t="s">
        <v>321</v>
      </c>
      <c r="H44" s="62"/>
      <c r="I44" s="69"/>
      <c r="J44" s="70"/>
      <c r="K44" s="70"/>
      <c r="L44" s="70"/>
      <c r="M44" s="70"/>
      <c r="N44" s="71"/>
    </row>
    <row r="45" spans="1:14" x14ac:dyDescent="0.2">
      <c r="A45" s="90" t="s">
        <v>272</v>
      </c>
      <c r="B45" s="62">
        <v>15</v>
      </c>
      <c r="C45" s="55" t="s">
        <v>321</v>
      </c>
      <c r="D45" s="55" t="s">
        <v>321</v>
      </c>
      <c r="E45" s="55"/>
      <c r="F45" s="55"/>
      <c r="G45" s="55" t="s">
        <v>321</v>
      </c>
      <c r="H45" s="62"/>
      <c r="I45" s="69"/>
      <c r="J45" s="70"/>
      <c r="K45" s="70"/>
      <c r="L45" s="70"/>
      <c r="M45" s="70"/>
      <c r="N45" s="71"/>
    </row>
    <row r="46" spans="1:14" x14ac:dyDescent="0.2">
      <c r="A46" s="90" t="s">
        <v>273</v>
      </c>
      <c r="B46" s="62">
        <v>20</v>
      </c>
      <c r="C46" s="55" t="s">
        <v>321</v>
      </c>
      <c r="D46" s="55" t="s">
        <v>321</v>
      </c>
      <c r="E46" s="55"/>
      <c r="F46" s="55"/>
      <c r="G46" s="55" t="s">
        <v>321</v>
      </c>
      <c r="H46" s="62"/>
      <c r="I46" s="69"/>
      <c r="J46" s="70"/>
      <c r="K46" s="70"/>
      <c r="L46" s="70"/>
      <c r="M46" s="70"/>
      <c r="N46" s="71"/>
    </row>
    <row r="47" spans="1:14" x14ac:dyDescent="0.2">
      <c r="A47" s="90" t="s">
        <v>274</v>
      </c>
      <c r="B47" s="62">
        <v>25</v>
      </c>
      <c r="C47" s="55" t="s">
        <v>321</v>
      </c>
      <c r="D47" s="55" t="s">
        <v>321</v>
      </c>
      <c r="E47" s="55"/>
      <c r="F47" s="55"/>
      <c r="G47" s="55" t="s">
        <v>321</v>
      </c>
      <c r="H47" s="62"/>
      <c r="I47" s="69"/>
      <c r="J47" s="70"/>
      <c r="K47" s="70"/>
      <c r="L47" s="70"/>
      <c r="M47" s="70"/>
      <c r="N47" s="71"/>
    </row>
    <row r="48" spans="1:14" x14ac:dyDescent="0.2">
      <c r="A48" s="90" t="s">
        <v>275</v>
      </c>
      <c r="B48" s="62">
        <v>30</v>
      </c>
      <c r="C48" s="55" t="s">
        <v>321</v>
      </c>
      <c r="D48" s="55" t="s">
        <v>321</v>
      </c>
      <c r="E48" s="55"/>
      <c r="F48" s="55"/>
      <c r="G48" s="55" t="s">
        <v>321</v>
      </c>
      <c r="H48" s="62"/>
      <c r="I48" s="69"/>
      <c r="J48" s="70"/>
      <c r="K48" s="70"/>
      <c r="L48" s="70"/>
      <c r="M48" s="70"/>
      <c r="N48" s="71"/>
    </row>
    <row r="49" spans="1:14" x14ac:dyDescent="0.2">
      <c r="A49" s="90" t="s">
        <v>276</v>
      </c>
      <c r="B49" s="62">
        <v>35</v>
      </c>
      <c r="C49" s="55" t="s">
        <v>321</v>
      </c>
      <c r="D49" s="55" t="s">
        <v>321</v>
      </c>
      <c r="E49" s="55"/>
      <c r="F49" s="55"/>
      <c r="G49" s="55" t="s">
        <v>321</v>
      </c>
      <c r="H49" s="62"/>
      <c r="I49" s="69"/>
      <c r="J49" s="70"/>
      <c r="K49" s="70"/>
      <c r="L49" s="70"/>
      <c r="M49" s="70"/>
      <c r="N49" s="71"/>
    </row>
    <row r="50" spans="1:14" x14ac:dyDescent="0.2">
      <c r="A50" s="90" t="s">
        <v>277</v>
      </c>
      <c r="B50" s="62">
        <v>40</v>
      </c>
      <c r="C50" s="55" t="s">
        <v>321</v>
      </c>
      <c r="D50" s="55" t="s">
        <v>321</v>
      </c>
      <c r="E50" s="55"/>
      <c r="F50" s="55"/>
      <c r="G50" s="55" t="s">
        <v>321</v>
      </c>
      <c r="H50" s="62"/>
      <c r="I50" s="69"/>
      <c r="J50" s="70"/>
      <c r="K50" s="70"/>
      <c r="L50" s="70"/>
      <c r="M50" s="70"/>
      <c r="N50" s="71"/>
    </row>
    <row r="51" spans="1:14" x14ac:dyDescent="0.2">
      <c r="A51" s="90" t="s">
        <v>278</v>
      </c>
      <c r="B51" s="62">
        <v>45</v>
      </c>
      <c r="C51" s="55" t="s">
        <v>321</v>
      </c>
      <c r="D51" s="55" t="s">
        <v>321</v>
      </c>
      <c r="E51" s="55"/>
      <c r="F51" s="55"/>
      <c r="G51" s="55" t="s">
        <v>321</v>
      </c>
      <c r="H51" s="62"/>
      <c r="I51" s="69"/>
      <c r="J51" s="70"/>
      <c r="K51" s="70"/>
      <c r="L51" s="70"/>
      <c r="M51" s="70"/>
      <c r="N51" s="71"/>
    </row>
    <row r="52" spans="1:14" x14ac:dyDescent="0.2">
      <c r="A52" s="90" t="s">
        <v>279</v>
      </c>
      <c r="B52" s="62">
        <v>50</v>
      </c>
      <c r="C52" s="55" t="s">
        <v>321</v>
      </c>
      <c r="D52" s="55" t="s">
        <v>321</v>
      </c>
      <c r="E52" s="55"/>
      <c r="F52" s="55"/>
      <c r="G52" s="55" t="s">
        <v>321</v>
      </c>
      <c r="H52" s="62"/>
      <c r="I52" s="69"/>
      <c r="J52" s="70"/>
      <c r="K52" s="70"/>
      <c r="L52" s="70"/>
      <c r="M52" s="70"/>
      <c r="N52" s="71"/>
    </row>
    <row r="53" spans="1:14" x14ac:dyDescent="0.2">
      <c r="A53" s="90" t="s">
        <v>280</v>
      </c>
      <c r="B53" s="62">
        <v>5</v>
      </c>
      <c r="C53" s="55" t="s">
        <v>321</v>
      </c>
      <c r="D53" s="55" t="s">
        <v>321</v>
      </c>
      <c r="E53" s="55"/>
      <c r="F53" s="55"/>
      <c r="G53" s="55" t="s">
        <v>321</v>
      </c>
      <c r="H53" s="62"/>
      <c r="I53" s="69"/>
      <c r="J53" s="70"/>
      <c r="K53" s="70"/>
      <c r="L53" s="70"/>
      <c r="M53" s="70"/>
      <c r="N53" s="71"/>
    </row>
    <row r="54" spans="1:14" x14ac:dyDescent="0.2">
      <c r="A54" s="90" t="s">
        <v>281</v>
      </c>
      <c r="B54" s="62">
        <v>5</v>
      </c>
      <c r="C54" s="55" t="s">
        <v>321</v>
      </c>
      <c r="D54" s="55" t="s">
        <v>321</v>
      </c>
      <c r="E54" s="55"/>
      <c r="F54" s="55"/>
      <c r="G54" s="55" t="s">
        <v>321</v>
      </c>
      <c r="H54" s="62"/>
      <c r="I54" s="69"/>
      <c r="J54" s="70"/>
      <c r="K54" s="70"/>
      <c r="L54" s="70"/>
      <c r="M54" s="70"/>
      <c r="N54" s="71"/>
    </row>
    <row r="55" spans="1:14" x14ac:dyDescent="0.2">
      <c r="A55" s="90" t="s">
        <v>109</v>
      </c>
      <c r="B55" s="62">
        <v>5</v>
      </c>
      <c r="C55" s="55" t="s">
        <v>321</v>
      </c>
      <c r="D55" s="55" t="s">
        <v>321</v>
      </c>
      <c r="E55" s="55"/>
      <c r="F55" s="55"/>
      <c r="G55" s="55" t="s">
        <v>321</v>
      </c>
      <c r="H55" s="62"/>
      <c r="I55" s="69"/>
      <c r="J55" s="70"/>
      <c r="K55" s="70"/>
      <c r="L55" s="70"/>
      <c r="M55" s="70"/>
      <c r="N55" s="71"/>
    </row>
    <row r="56" spans="1:14" x14ac:dyDescent="0.2">
      <c r="A56" s="90" t="s">
        <v>110</v>
      </c>
      <c r="B56" s="106"/>
      <c r="C56" s="55" t="s">
        <v>321</v>
      </c>
      <c r="D56" s="55" t="s">
        <v>321</v>
      </c>
      <c r="E56" s="55"/>
      <c r="F56" s="112"/>
      <c r="G56" s="55" t="s">
        <v>321</v>
      </c>
      <c r="H56" s="106"/>
      <c r="I56" s="107"/>
      <c r="J56" s="108"/>
      <c r="K56" s="108"/>
      <c r="L56" s="108"/>
      <c r="M56" s="108"/>
      <c r="N56" s="109"/>
    </row>
    <row r="57" spans="1:14" x14ac:dyDescent="0.2">
      <c r="A57" s="90" t="s">
        <v>111</v>
      </c>
      <c r="B57" s="106"/>
      <c r="C57" s="55" t="s">
        <v>321</v>
      </c>
      <c r="D57" s="55" t="s">
        <v>321</v>
      </c>
      <c r="E57" s="55"/>
      <c r="F57" s="112"/>
      <c r="G57" s="55" t="s">
        <v>321</v>
      </c>
      <c r="H57" s="106"/>
      <c r="I57" s="107"/>
      <c r="J57" s="108"/>
      <c r="K57" s="108"/>
      <c r="L57" s="108"/>
      <c r="M57" s="108"/>
      <c r="N57" s="109"/>
    </row>
    <row r="58" spans="1:14" x14ac:dyDescent="0.2">
      <c r="A58" s="90" t="s">
        <v>112</v>
      </c>
      <c r="B58" s="106"/>
      <c r="C58" s="55" t="s">
        <v>321</v>
      </c>
      <c r="D58" s="55" t="s">
        <v>321</v>
      </c>
      <c r="E58" s="55"/>
      <c r="F58" s="112"/>
      <c r="G58" s="55" t="s">
        <v>321</v>
      </c>
      <c r="H58" s="106"/>
      <c r="I58" s="107"/>
      <c r="J58" s="108"/>
      <c r="K58" s="108"/>
      <c r="L58" s="108"/>
      <c r="M58" s="108"/>
      <c r="N58" s="109"/>
    </row>
    <row r="59" spans="1:14" x14ac:dyDescent="0.2">
      <c r="A59" s="90" t="s">
        <v>113</v>
      </c>
      <c r="B59" s="106"/>
      <c r="C59" s="55" t="s">
        <v>321</v>
      </c>
      <c r="D59" s="55" t="s">
        <v>321</v>
      </c>
      <c r="E59" s="55"/>
      <c r="F59" s="112"/>
      <c r="G59" s="55" t="s">
        <v>321</v>
      </c>
      <c r="H59" s="106"/>
      <c r="I59" s="107"/>
      <c r="J59" s="108"/>
      <c r="K59" s="108"/>
      <c r="L59" s="108"/>
      <c r="M59" s="108"/>
      <c r="N59" s="109"/>
    </row>
    <row r="60" spans="1:14" ht="17.25" thickBot="1" x14ac:dyDescent="0.25">
      <c r="A60" s="90" t="s">
        <v>114</v>
      </c>
      <c r="B60" s="72">
        <v>10</v>
      </c>
      <c r="C60" s="55" t="s">
        <v>321</v>
      </c>
      <c r="D60" s="55" t="s">
        <v>321</v>
      </c>
      <c r="E60" s="55"/>
      <c r="F60" s="112"/>
      <c r="G60" s="55" t="s">
        <v>321</v>
      </c>
      <c r="H60" s="72"/>
      <c r="I60" s="73"/>
      <c r="J60" s="74"/>
      <c r="K60" s="74"/>
      <c r="L60" s="74"/>
      <c r="M60" s="74"/>
      <c r="N60" s="75"/>
    </row>
    <row r="61" spans="1:14" x14ac:dyDescent="0.2">
      <c r="A61" s="90" t="s">
        <v>282</v>
      </c>
      <c r="B61" s="76">
        <v>5</v>
      </c>
      <c r="C61" s="55" t="s">
        <v>321</v>
      </c>
      <c r="D61" s="55" t="s">
        <v>321</v>
      </c>
      <c r="E61" s="55"/>
      <c r="F61" s="55"/>
      <c r="G61" s="55" t="s">
        <v>321</v>
      </c>
      <c r="H61" s="76"/>
      <c r="I61" s="84"/>
      <c r="J61" s="80"/>
      <c r="K61" s="80"/>
      <c r="L61" s="80"/>
      <c r="M61" s="80"/>
      <c r="N61" s="81"/>
    </row>
    <row r="62" spans="1:14" x14ac:dyDescent="0.2">
      <c r="A62" s="90" t="s">
        <v>283</v>
      </c>
      <c r="B62" s="55">
        <v>10</v>
      </c>
      <c r="C62" s="55" t="s">
        <v>321</v>
      </c>
      <c r="D62" s="55" t="s">
        <v>321</v>
      </c>
      <c r="E62" s="55"/>
      <c r="F62" s="55"/>
      <c r="G62" s="55" t="s">
        <v>321</v>
      </c>
      <c r="H62" s="55"/>
      <c r="I62" s="85"/>
      <c r="J62" s="86"/>
      <c r="K62" s="86"/>
      <c r="L62" s="86"/>
      <c r="M62" s="86"/>
      <c r="N62" s="87"/>
    </row>
    <row r="63" spans="1:14" x14ac:dyDescent="0.2">
      <c r="A63" s="90" t="s">
        <v>284</v>
      </c>
      <c r="B63" s="62">
        <v>10</v>
      </c>
      <c r="C63" s="55" t="s">
        <v>321</v>
      </c>
      <c r="D63" s="55" t="s">
        <v>321</v>
      </c>
      <c r="E63" s="55"/>
      <c r="F63" s="55"/>
      <c r="G63" s="55" t="s">
        <v>321</v>
      </c>
      <c r="H63" s="62"/>
      <c r="I63" s="69"/>
      <c r="J63" s="70"/>
      <c r="K63" s="70"/>
      <c r="L63" s="70"/>
      <c r="M63" s="70"/>
      <c r="N63" s="71"/>
    </row>
    <row r="64" spans="1:14" x14ac:dyDescent="0.2">
      <c r="A64" s="90" t="s">
        <v>285</v>
      </c>
      <c r="B64" s="62">
        <v>10</v>
      </c>
      <c r="C64" s="55" t="s">
        <v>321</v>
      </c>
      <c r="D64" s="55" t="s">
        <v>321</v>
      </c>
      <c r="E64" s="55"/>
      <c r="F64" s="55"/>
      <c r="G64" s="55" t="s">
        <v>321</v>
      </c>
      <c r="H64" s="62"/>
      <c r="I64" s="69"/>
      <c r="J64" s="70"/>
      <c r="K64" s="70"/>
      <c r="L64" s="70"/>
      <c r="M64" s="70"/>
      <c r="N64" s="71"/>
    </row>
    <row r="65" spans="1:14" x14ac:dyDescent="0.2">
      <c r="A65" s="90" t="s">
        <v>286</v>
      </c>
      <c r="B65" s="62">
        <v>10</v>
      </c>
      <c r="C65" s="55" t="s">
        <v>321</v>
      </c>
      <c r="D65" s="55" t="s">
        <v>321</v>
      </c>
      <c r="E65" s="55"/>
      <c r="F65" s="55"/>
      <c r="G65" s="55" t="s">
        <v>321</v>
      </c>
      <c r="H65" s="62"/>
      <c r="I65" s="69"/>
      <c r="J65" s="70"/>
      <c r="K65" s="70"/>
      <c r="L65" s="70"/>
      <c r="M65" s="70"/>
      <c r="N65" s="71"/>
    </row>
    <row r="66" spans="1:14" ht="17.25" thickBot="1" x14ac:dyDescent="0.25">
      <c r="A66" s="90" t="s">
        <v>287</v>
      </c>
      <c r="B66" s="72">
        <v>10</v>
      </c>
      <c r="C66" s="55" t="s">
        <v>321</v>
      </c>
      <c r="D66" s="55" t="s">
        <v>321</v>
      </c>
      <c r="E66" s="55"/>
      <c r="F66" s="112"/>
      <c r="G66" s="55" t="s">
        <v>321</v>
      </c>
      <c r="H66" s="72"/>
      <c r="I66" s="73"/>
      <c r="J66" s="74"/>
      <c r="K66" s="74"/>
      <c r="L66" s="74"/>
      <c r="M66" s="74"/>
      <c r="N66" s="75"/>
    </row>
  </sheetData>
  <phoneticPr fontId="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8EE82-0920-4605-AD50-713EC35575DB}">
  <sheetPr codeName="Sheet15"/>
  <dimension ref="A1:W76"/>
  <sheetViews>
    <sheetView workbookViewId="0">
      <selection activeCell="E16" sqref="E16:E21"/>
    </sheetView>
  </sheetViews>
  <sheetFormatPr defaultRowHeight="16.5" x14ac:dyDescent="0.3"/>
  <cols>
    <col min="1" max="1" width="43.5" bestFit="1" customWidth="1"/>
    <col min="2" max="2" width="10.625" bestFit="1" customWidth="1"/>
    <col min="3" max="3" width="8" bestFit="1" customWidth="1"/>
    <col min="4" max="4" width="8.625" bestFit="1" customWidth="1"/>
    <col min="5" max="5" width="80.875" bestFit="1" customWidth="1"/>
    <col min="6" max="6" width="8" customWidth="1"/>
    <col min="7" max="7" width="36.625" customWidth="1"/>
    <col min="8" max="8" width="8" customWidth="1"/>
    <col min="9" max="9" width="29.375" bestFit="1" customWidth="1"/>
    <col min="10" max="10" width="6.625" bestFit="1" customWidth="1"/>
    <col min="11" max="11" width="28.375" bestFit="1" customWidth="1"/>
    <col min="12" max="12" width="6.625" bestFit="1" customWidth="1"/>
    <col min="13" max="13" width="28.375" bestFit="1" customWidth="1"/>
    <col min="14" max="14" width="5.75" bestFit="1" customWidth="1"/>
  </cols>
  <sheetData>
    <row r="1" spans="1:23" ht="17.25" thickBot="1" x14ac:dyDescent="0.35">
      <c r="A1" s="119" t="s">
        <v>359</v>
      </c>
      <c r="B1" s="120" t="s">
        <v>461</v>
      </c>
      <c r="C1" s="120" t="s">
        <v>360</v>
      </c>
      <c r="D1" s="120" t="s">
        <v>361</v>
      </c>
      <c r="E1" s="120" t="s">
        <v>362</v>
      </c>
      <c r="F1" s="120" t="s">
        <v>458</v>
      </c>
      <c r="G1" s="120" t="s">
        <v>363</v>
      </c>
      <c r="H1" s="120" t="s">
        <v>364</v>
      </c>
      <c r="I1" s="120" t="s">
        <v>365</v>
      </c>
      <c r="J1" s="120" t="s">
        <v>459</v>
      </c>
      <c r="K1" s="120" t="s">
        <v>366</v>
      </c>
      <c r="L1" s="120" t="s">
        <v>367</v>
      </c>
      <c r="M1" s="121" t="s">
        <v>368</v>
      </c>
      <c r="N1" s="122" t="s">
        <v>369</v>
      </c>
      <c r="O1" s="122" t="s">
        <v>460</v>
      </c>
      <c r="P1" s="120" t="s">
        <v>370</v>
      </c>
      <c r="Q1" s="120" t="s">
        <v>371</v>
      </c>
      <c r="R1" s="123" t="s">
        <v>372</v>
      </c>
      <c r="S1" s="123" t="s">
        <v>373</v>
      </c>
      <c r="T1" s="123" t="s">
        <v>374</v>
      </c>
      <c r="U1" s="123" t="s">
        <v>375</v>
      </c>
      <c r="V1" s="120" t="s">
        <v>376</v>
      </c>
      <c r="W1" s="123" t="s">
        <v>377</v>
      </c>
    </row>
    <row r="2" spans="1:23" x14ac:dyDescent="0.3">
      <c r="A2" s="388">
        <v>50024</v>
      </c>
      <c r="B2" s="390" t="s">
        <v>378</v>
      </c>
      <c r="C2" s="392" t="s">
        <v>379</v>
      </c>
      <c r="D2" s="357">
        <v>1110372</v>
      </c>
      <c r="E2" s="357">
        <v>11</v>
      </c>
      <c r="F2" s="394">
        <v>6</v>
      </c>
      <c r="G2" s="124" t="s">
        <v>380</v>
      </c>
      <c r="H2" s="125">
        <v>452000</v>
      </c>
      <c r="I2" s="125">
        <v>1</v>
      </c>
      <c r="J2" s="125">
        <v>6</v>
      </c>
      <c r="K2" s="365" t="s">
        <v>381</v>
      </c>
      <c r="L2" s="367" t="s">
        <v>381</v>
      </c>
      <c r="M2" s="367" t="s">
        <v>381</v>
      </c>
      <c r="N2" s="367" t="s">
        <v>381</v>
      </c>
      <c r="O2" s="367" t="s">
        <v>381</v>
      </c>
      <c r="P2" s="357" t="s">
        <v>382</v>
      </c>
      <c r="Q2" s="357">
        <v>1</v>
      </c>
      <c r="R2" s="357" t="s">
        <v>383</v>
      </c>
      <c r="S2" s="364">
        <v>45134</v>
      </c>
      <c r="T2" s="357" t="s">
        <v>384</v>
      </c>
      <c r="U2" s="357" t="s">
        <v>385</v>
      </c>
      <c r="V2" s="357">
        <v>120</v>
      </c>
      <c r="W2" s="357" t="s">
        <v>386</v>
      </c>
    </row>
    <row r="3" spans="1:23" ht="17.25" thickBot="1" x14ac:dyDescent="0.35">
      <c r="A3" s="389"/>
      <c r="B3" s="391"/>
      <c r="C3" s="393"/>
      <c r="D3" s="358"/>
      <c r="E3" s="358"/>
      <c r="F3" s="395"/>
      <c r="G3" s="126" t="s">
        <v>387</v>
      </c>
      <c r="H3" s="126">
        <v>360</v>
      </c>
      <c r="I3" s="126">
        <v>8</v>
      </c>
      <c r="J3" s="126">
        <v>6</v>
      </c>
      <c r="K3" s="366"/>
      <c r="L3" s="368"/>
      <c r="M3" s="368"/>
      <c r="N3" s="368"/>
      <c r="O3" s="368"/>
      <c r="P3" s="358"/>
      <c r="Q3" s="358"/>
      <c r="R3" s="358"/>
      <c r="S3" s="358"/>
      <c r="T3" s="358"/>
      <c r="U3" s="358"/>
      <c r="V3" s="358"/>
      <c r="W3" s="358"/>
    </row>
    <row r="4" spans="1:23" x14ac:dyDescent="0.3">
      <c r="A4" s="359">
        <v>50025</v>
      </c>
      <c r="B4" s="360" t="s">
        <v>388</v>
      </c>
      <c r="C4" s="361" t="s">
        <v>379</v>
      </c>
      <c r="D4" s="361">
        <v>1110372</v>
      </c>
      <c r="E4" s="361">
        <v>1</v>
      </c>
      <c r="F4" s="361">
        <v>6</v>
      </c>
      <c r="G4" s="127" t="s">
        <v>380</v>
      </c>
      <c r="H4" s="128">
        <v>452000</v>
      </c>
      <c r="I4" s="128">
        <v>1</v>
      </c>
      <c r="J4" s="128">
        <v>6</v>
      </c>
      <c r="K4" s="363" t="s">
        <v>381</v>
      </c>
      <c r="L4" s="361" t="s">
        <v>381</v>
      </c>
      <c r="M4" s="361" t="s">
        <v>381</v>
      </c>
      <c r="N4" s="361" t="s">
        <v>381</v>
      </c>
      <c r="O4" s="361" t="s">
        <v>381</v>
      </c>
      <c r="P4" s="361" t="s">
        <v>382</v>
      </c>
      <c r="Q4" s="361">
        <v>2</v>
      </c>
      <c r="R4" s="361" t="s">
        <v>383</v>
      </c>
      <c r="S4" s="378">
        <v>45134</v>
      </c>
      <c r="T4" s="361" t="s">
        <v>384</v>
      </c>
      <c r="U4" s="361" t="s">
        <v>389</v>
      </c>
      <c r="V4" s="361">
        <v>12</v>
      </c>
      <c r="W4" s="361" t="s">
        <v>386</v>
      </c>
    </row>
    <row r="5" spans="1:23" ht="17.25" thickBot="1" x14ac:dyDescent="0.35">
      <c r="A5" s="359"/>
      <c r="B5" s="360"/>
      <c r="C5" s="361"/>
      <c r="D5" s="362"/>
      <c r="E5" s="361"/>
      <c r="F5" s="361"/>
      <c r="G5" s="129" t="s">
        <v>387</v>
      </c>
      <c r="H5" s="130">
        <v>360</v>
      </c>
      <c r="I5" s="130">
        <v>8</v>
      </c>
      <c r="J5" s="130">
        <v>6</v>
      </c>
      <c r="K5" s="363"/>
      <c r="L5" s="361"/>
      <c r="M5" s="361"/>
      <c r="N5" s="361"/>
      <c r="O5" s="361"/>
      <c r="P5" s="361"/>
      <c r="Q5" s="361"/>
      <c r="R5" s="361"/>
      <c r="S5" s="361"/>
      <c r="T5" s="361"/>
      <c r="U5" s="361"/>
      <c r="V5" s="361"/>
      <c r="W5" s="361"/>
    </row>
    <row r="6" spans="1:23" x14ac:dyDescent="0.3">
      <c r="A6" s="396">
        <v>50026</v>
      </c>
      <c r="B6" s="398" t="s">
        <v>390</v>
      </c>
      <c r="C6" s="372" t="s">
        <v>391</v>
      </c>
      <c r="D6" s="371">
        <v>1110373</v>
      </c>
      <c r="E6" s="372">
        <v>11</v>
      </c>
      <c r="F6" s="374">
        <v>6</v>
      </c>
      <c r="G6" s="132" t="s">
        <v>392</v>
      </c>
      <c r="H6" s="133">
        <v>453000</v>
      </c>
      <c r="I6" s="134">
        <v>1</v>
      </c>
      <c r="J6" s="135">
        <v>6</v>
      </c>
      <c r="K6" s="376" t="s">
        <v>381</v>
      </c>
      <c r="L6" s="372" t="s">
        <v>381</v>
      </c>
      <c r="M6" s="372" t="s">
        <v>381</v>
      </c>
      <c r="N6" s="372" t="s">
        <v>381</v>
      </c>
      <c r="O6" s="400" t="s">
        <v>381</v>
      </c>
      <c r="P6" s="357" t="s">
        <v>382</v>
      </c>
      <c r="Q6" s="372">
        <v>3</v>
      </c>
      <c r="R6" s="372" t="s">
        <v>383</v>
      </c>
      <c r="S6" s="379">
        <v>45134</v>
      </c>
      <c r="T6" s="372" t="s">
        <v>384</v>
      </c>
      <c r="U6" s="372" t="s">
        <v>385</v>
      </c>
      <c r="V6" s="372">
        <v>120</v>
      </c>
      <c r="W6" s="372" t="s">
        <v>386</v>
      </c>
    </row>
    <row r="7" spans="1:23" ht="17.25" thickBot="1" x14ac:dyDescent="0.35">
      <c r="A7" s="397"/>
      <c r="B7" s="399"/>
      <c r="C7" s="373"/>
      <c r="D7" s="358"/>
      <c r="E7" s="373"/>
      <c r="F7" s="375"/>
      <c r="G7" s="137" t="s">
        <v>387</v>
      </c>
      <c r="H7" s="138">
        <v>360</v>
      </c>
      <c r="I7" s="138">
        <v>8</v>
      </c>
      <c r="J7" s="139">
        <v>6</v>
      </c>
      <c r="K7" s="377"/>
      <c r="L7" s="371"/>
      <c r="M7" s="371"/>
      <c r="N7" s="371"/>
      <c r="O7" s="401"/>
      <c r="P7" s="371"/>
      <c r="Q7" s="373"/>
      <c r="R7" s="373"/>
      <c r="S7" s="371"/>
      <c r="T7" s="373"/>
      <c r="U7" s="373"/>
      <c r="V7" s="373"/>
      <c r="W7" s="373"/>
    </row>
    <row r="8" spans="1:23" x14ac:dyDescent="0.3">
      <c r="A8" s="386">
        <v>50027</v>
      </c>
      <c r="B8" s="407" t="s">
        <v>393</v>
      </c>
      <c r="C8" s="369" t="s">
        <v>391</v>
      </c>
      <c r="D8" s="361">
        <v>1110373</v>
      </c>
      <c r="E8" s="369">
        <v>1</v>
      </c>
      <c r="F8" s="369">
        <v>6</v>
      </c>
      <c r="G8" s="141" t="s">
        <v>392</v>
      </c>
      <c r="H8" s="142">
        <v>453000</v>
      </c>
      <c r="I8" s="142">
        <v>1</v>
      </c>
      <c r="J8" s="143">
        <v>6</v>
      </c>
      <c r="K8" s="402" t="s">
        <v>381</v>
      </c>
      <c r="L8" s="382" t="s">
        <v>381</v>
      </c>
      <c r="M8" s="382" t="s">
        <v>381</v>
      </c>
      <c r="N8" s="382" t="s">
        <v>381</v>
      </c>
      <c r="O8" s="384" t="s">
        <v>381</v>
      </c>
      <c r="P8" s="386" t="s">
        <v>382</v>
      </c>
      <c r="Q8" s="369">
        <v>4</v>
      </c>
      <c r="R8" s="369" t="s">
        <v>383</v>
      </c>
      <c r="S8" s="370">
        <v>45134</v>
      </c>
      <c r="T8" s="369" t="s">
        <v>384</v>
      </c>
      <c r="U8" s="369" t="s">
        <v>389</v>
      </c>
      <c r="V8" s="369">
        <v>12</v>
      </c>
      <c r="W8" s="369" t="s">
        <v>386</v>
      </c>
    </row>
    <row r="9" spans="1:23" ht="17.25" thickBot="1" x14ac:dyDescent="0.35">
      <c r="A9" s="387"/>
      <c r="B9" s="408"/>
      <c r="C9" s="362"/>
      <c r="D9" s="362"/>
      <c r="E9" s="362"/>
      <c r="F9" s="362"/>
      <c r="G9" s="144" t="s">
        <v>387</v>
      </c>
      <c r="H9" s="144">
        <v>360</v>
      </c>
      <c r="I9" s="144">
        <v>8</v>
      </c>
      <c r="J9" s="145">
        <v>6</v>
      </c>
      <c r="K9" s="403"/>
      <c r="L9" s="383"/>
      <c r="M9" s="383"/>
      <c r="N9" s="383"/>
      <c r="O9" s="385"/>
      <c r="P9" s="387"/>
      <c r="Q9" s="362"/>
      <c r="R9" s="362"/>
      <c r="S9" s="362"/>
      <c r="T9" s="362"/>
      <c r="U9" s="362"/>
      <c r="V9" s="362"/>
      <c r="W9" s="362"/>
    </row>
    <row r="10" spans="1:23" x14ac:dyDescent="0.3">
      <c r="A10" s="414">
        <v>10315</v>
      </c>
      <c r="B10" s="406" t="s">
        <v>394</v>
      </c>
      <c r="C10" s="404" t="s">
        <v>395</v>
      </c>
      <c r="D10" s="404">
        <v>1110374</v>
      </c>
      <c r="E10" s="415">
        <v>1</v>
      </c>
      <c r="F10" s="380">
        <v>6</v>
      </c>
      <c r="G10" s="410" t="s">
        <v>396</v>
      </c>
      <c r="H10" s="409">
        <v>1110387</v>
      </c>
      <c r="I10" s="380">
        <v>11</v>
      </c>
      <c r="J10" s="380">
        <v>6</v>
      </c>
      <c r="K10" s="147" t="s">
        <v>379</v>
      </c>
      <c r="L10" s="409">
        <v>1110372</v>
      </c>
      <c r="M10" s="147">
        <v>1</v>
      </c>
      <c r="N10" s="148">
        <v>0.85</v>
      </c>
      <c r="O10" s="409">
        <v>6</v>
      </c>
      <c r="P10" s="409" t="s">
        <v>397</v>
      </c>
      <c r="Q10" s="404">
        <v>26</v>
      </c>
      <c r="R10" s="404" t="s">
        <v>383</v>
      </c>
      <c r="S10" s="405">
        <v>45134</v>
      </c>
      <c r="T10" s="405">
        <v>45148</v>
      </c>
      <c r="U10" s="404" t="s">
        <v>385</v>
      </c>
      <c r="V10" s="404">
        <v>120</v>
      </c>
      <c r="W10" s="404" t="s">
        <v>398</v>
      </c>
    </row>
    <row r="11" spans="1:23" x14ac:dyDescent="0.3">
      <c r="A11" s="414"/>
      <c r="B11" s="406"/>
      <c r="C11" s="404"/>
      <c r="D11" s="404"/>
      <c r="E11" s="415"/>
      <c r="F11" s="380"/>
      <c r="G11" s="410"/>
      <c r="H11" s="380"/>
      <c r="I11" s="380"/>
      <c r="J11" s="380"/>
      <c r="K11" s="149" t="s">
        <v>379</v>
      </c>
      <c r="L11" s="380"/>
      <c r="M11" s="150">
        <v>2</v>
      </c>
      <c r="N11" s="151">
        <v>0.06</v>
      </c>
      <c r="O11" s="380"/>
      <c r="P11" s="380"/>
      <c r="Q11" s="404"/>
      <c r="R11" s="404"/>
      <c r="S11" s="406"/>
      <c r="T11" s="406"/>
      <c r="U11" s="404"/>
      <c r="V11" s="404"/>
      <c r="W11" s="404"/>
    </row>
    <row r="12" spans="1:23" x14ac:dyDescent="0.3">
      <c r="A12" s="414"/>
      <c r="B12" s="406"/>
      <c r="C12" s="404"/>
      <c r="D12" s="404"/>
      <c r="E12" s="415"/>
      <c r="F12" s="380"/>
      <c r="G12" s="410"/>
      <c r="H12" s="380"/>
      <c r="I12" s="380"/>
      <c r="J12" s="380"/>
      <c r="K12" s="152" t="s">
        <v>379</v>
      </c>
      <c r="L12" s="380"/>
      <c r="M12" s="153">
        <v>3</v>
      </c>
      <c r="N12" s="151">
        <v>0.04</v>
      </c>
      <c r="O12" s="380"/>
      <c r="P12" s="380"/>
      <c r="Q12" s="404"/>
      <c r="R12" s="404"/>
      <c r="S12" s="406"/>
      <c r="T12" s="406"/>
      <c r="U12" s="404"/>
      <c r="V12" s="404"/>
      <c r="W12" s="404"/>
    </row>
    <row r="13" spans="1:23" x14ac:dyDescent="0.3">
      <c r="A13" s="414"/>
      <c r="B13" s="406"/>
      <c r="C13" s="404"/>
      <c r="D13" s="404"/>
      <c r="E13" s="415"/>
      <c r="F13" s="380"/>
      <c r="G13" s="410"/>
      <c r="H13" s="380"/>
      <c r="I13" s="380"/>
      <c r="J13" s="380"/>
      <c r="K13" s="152" t="s">
        <v>379</v>
      </c>
      <c r="L13" s="380"/>
      <c r="M13" s="153">
        <v>4</v>
      </c>
      <c r="N13" s="151">
        <v>0.03</v>
      </c>
      <c r="O13" s="380"/>
      <c r="P13" s="380"/>
      <c r="Q13" s="404"/>
      <c r="R13" s="404"/>
      <c r="S13" s="406"/>
      <c r="T13" s="406"/>
      <c r="U13" s="404"/>
      <c r="V13" s="404"/>
      <c r="W13" s="404"/>
    </row>
    <row r="14" spans="1:23" ht="17.25" thickBot="1" x14ac:dyDescent="0.35">
      <c r="A14" s="414"/>
      <c r="B14" s="406"/>
      <c r="C14" s="404"/>
      <c r="D14" s="404"/>
      <c r="E14" s="415"/>
      <c r="F14" s="380"/>
      <c r="G14" s="411"/>
      <c r="H14" s="412"/>
      <c r="I14" s="413"/>
      <c r="J14" s="381"/>
      <c r="K14" s="154" t="s">
        <v>379</v>
      </c>
      <c r="L14" s="412"/>
      <c r="M14" s="153">
        <v>5</v>
      </c>
      <c r="N14" s="151">
        <v>0.02</v>
      </c>
      <c r="O14" s="381"/>
      <c r="P14" s="380"/>
      <c r="Q14" s="404"/>
      <c r="R14" s="404"/>
      <c r="S14" s="406"/>
      <c r="T14" s="406"/>
      <c r="U14" s="404"/>
      <c r="V14" s="404"/>
      <c r="W14" s="404"/>
    </row>
    <row r="15" spans="1:23" ht="17.25" thickBot="1" x14ac:dyDescent="0.35">
      <c r="A15" s="414"/>
      <c r="B15" s="406"/>
      <c r="C15" s="404"/>
      <c r="D15" s="404"/>
      <c r="E15" s="415"/>
      <c r="F15" s="381"/>
      <c r="G15" s="146" t="s">
        <v>399</v>
      </c>
      <c r="H15" s="155">
        <v>952</v>
      </c>
      <c r="I15" s="156">
        <v>165000</v>
      </c>
      <c r="J15" s="146">
        <v>6</v>
      </c>
      <c r="K15" s="157" t="s">
        <v>381</v>
      </c>
      <c r="L15" s="157" t="s">
        <v>381</v>
      </c>
      <c r="M15" s="158" t="s">
        <v>381</v>
      </c>
      <c r="N15" s="158" t="s">
        <v>381</v>
      </c>
      <c r="O15" s="158" t="s">
        <v>381</v>
      </c>
      <c r="P15" s="380"/>
      <c r="Q15" s="404"/>
      <c r="R15" s="404"/>
      <c r="S15" s="406"/>
      <c r="T15" s="406"/>
      <c r="U15" s="404"/>
      <c r="V15" s="404"/>
      <c r="W15" s="404"/>
    </row>
    <row r="16" spans="1:23" x14ac:dyDescent="0.3">
      <c r="A16" s="424">
        <v>10316</v>
      </c>
      <c r="B16" s="409" t="s">
        <v>400</v>
      </c>
      <c r="C16" s="409" t="s">
        <v>401</v>
      </c>
      <c r="D16" s="409">
        <v>1110375</v>
      </c>
      <c r="E16" s="409">
        <v>1</v>
      </c>
      <c r="F16" s="409">
        <v>6</v>
      </c>
      <c r="G16" s="409" t="s">
        <v>402</v>
      </c>
      <c r="H16" s="409">
        <v>1110388</v>
      </c>
      <c r="I16" s="416">
        <v>11</v>
      </c>
      <c r="J16" s="409">
        <v>6</v>
      </c>
      <c r="K16" s="159" t="s">
        <v>403</v>
      </c>
      <c r="L16" s="409">
        <v>1110373</v>
      </c>
      <c r="M16" s="159">
        <v>1</v>
      </c>
      <c r="N16" s="160">
        <v>0.85</v>
      </c>
      <c r="O16" s="409">
        <v>6</v>
      </c>
      <c r="P16" s="409" t="s">
        <v>397</v>
      </c>
      <c r="Q16" s="409">
        <v>27</v>
      </c>
      <c r="R16" s="409" t="s">
        <v>383</v>
      </c>
      <c r="S16" s="422">
        <v>45134</v>
      </c>
      <c r="T16" s="422">
        <v>45148</v>
      </c>
      <c r="U16" s="409" t="s">
        <v>385</v>
      </c>
      <c r="V16" s="409">
        <v>120</v>
      </c>
      <c r="W16" s="409" t="s">
        <v>398</v>
      </c>
    </row>
    <row r="17" spans="1:23" x14ac:dyDescent="0.3">
      <c r="A17" s="418"/>
      <c r="B17" s="380"/>
      <c r="C17" s="380"/>
      <c r="D17" s="380"/>
      <c r="E17" s="380"/>
      <c r="F17" s="380"/>
      <c r="G17" s="380"/>
      <c r="H17" s="380"/>
      <c r="I17" s="417"/>
      <c r="J17" s="380"/>
      <c r="K17" s="149" t="s">
        <v>403</v>
      </c>
      <c r="L17" s="380"/>
      <c r="M17" s="149">
        <v>2</v>
      </c>
      <c r="N17" s="161">
        <v>0.06</v>
      </c>
      <c r="O17" s="380"/>
      <c r="P17" s="380"/>
      <c r="Q17" s="380"/>
      <c r="R17" s="380"/>
      <c r="S17" s="406"/>
      <c r="T17" s="406"/>
      <c r="U17" s="380"/>
      <c r="V17" s="380"/>
      <c r="W17" s="380"/>
    </row>
    <row r="18" spans="1:23" x14ac:dyDescent="0.3">
      <c r="A18" s="418"/>
      <c r="B18" s="380"/>
      <c r="C18" s="380"/>
      <c r="D18" s="380"/>
      <c r="E18" s="380"/>
      <c r="F18" s="380"/>
      <c r="G18" s="380"/>
      <c r="H18" s="380"/>
      <c r="I18" s="417"/>
      <c r="J18" s="380"/>
      <c r="K18" s="162" t="s">
        <v>403</v>
      </c>
      <c r="L18" s="380"/>
      <c r="M18" s="162">
        <v>3</v>
      </c>
      <c r="N18" s="163">
        <v>0.04</v>
      </c>
      <c r="O18" s="380"/>
      <c r="P18" s="380"/>
      <c r="Q18" s="380"/>
      <c r="R18" s="380"/>
      <c r="S18" s="406"/>
      <c r="T18" s="406"/>
      <c r="U18" s="380"/>
      <c r="V18" s="380"/>
      <c r="W18" s="380"/>
    </row>
    <row r="19" spans="1:23" x14ac:dyDescent="0.3">
      <c r="A19" s="418"/>
      <c r="B19" s="380"/>
      <c r="C19" s="380"/>
      <c r="D19" s="380"/>
      <c r="E19" s="380"/>
      <c r="F19" s="380"/>
      <c r="G19" s="380"/>
      <c r="H19" s="380"/>
      <c r="I19" s="417"/>
      <c r="J19" s="380"/>
      <c r="K19" s="162" t="s">
        <v>403</v>
      </c>
      <c r="L19" s="380"/>
      <c r="M19" s="162">
        <v>4</v>
      </c>
      <c r="N19" s="163">
        <v>0.03</v>
      </c>
      <c r="O19" s="380"/>
      <c r="P19" s="380"/>
      <c r="Q19" s="380"/>
      <c r="R19" s="380"/>
      <c r="S19" s="406"/>
      <c r="T19" s="406"/>
      <c r="U19" s="380"/>
      <c r="V19" s="380"/>
      <c r="W19" s="380"/>
    </row>
    <row r="20" spans="1:23" ht="17.25" thickBot="1" x14ac:dyDescent="0.35">
      <c r="A20" s="418"/>
      <c r="B20" s="380"/>
      <c r="C20" s="380"/>
      <c r="D20" s="380"/>
      <c r="E20" s="380"/>
      <c r="F20" s="380"/>
      <c r="G20" s="413"/>
      <c r="H20" s="412"/>
      <c r="I20" s="417"/>
      <c r="J20" s="381"/>
      <c r="K20" s="162" t="s">
        <v>403</v>
      </c>
      <c r="L20" s="412"/>
      <c r="M20" s="158">
        <v>5</v>
      </c>
      <c r="N20" s="164">
        <v>0.02</v>
      </c>
      <c r="O20" s="413"/>
      <c r="P20" s="380"/>
      <c r="Q20" s="380"/>
      <c r="R20" s="380"/>
      <c r="S20" s="406"/>
      <c r="T20" s="406"/>
      <c r="U20" s="380"/>
      <c r="V20" s="380"/>
      <c r="W20" s="380"/>
    </row>
    <row r="21" spans="1:23" ht="17.25" thickBot="1" x14ac:dyDescent="0.35">
      <c r="A21" s="419"/>
      <c r="B21" s="412"/>
      <c r="C21" s="412"/>
      <c r="D21" s="412"/>
      <c r="E21" s="412"/>
      <c r="F21" s="412"/>
      <c r="G21" s="165" t="s">
        <v>399</v>
      </c>
      <c r="H21" s="166">
        <v>952</v>
      </c>
      <c r="I21" s="167">
        <v>165000</v>
      </c>
      <c r="J21" s="168">
        <v>6</v>
      </c>
      <c r="K21" s="169" t="s">
        <v>381</v>
      </c>
      <c r="L21" s="166" t="s">
        <v>381</v>
      </c>
      <c r="M21" s="166" t="s">
        <v>381</v>
      </c>
      <c r="N21" s="166" t="s">
        <v>381</v>
      </c>
      <c r="O21" s="165" t="s">
        <v>381</v>
      </c>
      <c r="P21" s="412"/>
      <c r="Q21" s="412"/>
      <c r="R21" s="412"/>
      <c r="S21" s="423"/>
      <c r="T21" s="423"/>
      <c r="U21" s="412"/>
      <c r="V21" s="412"/>
      <c r="W21" s="412"/>
    </row>
    <row r="22" spans="1:23" x14ac:dyDescent="0.3">
      <c r="A22" s="418">
        <v>70021</v>
      </c>
      <c r="B22" s="420" t="s">
        <v>404</v>
      </c>
      <c r="C22" s="152" t="s">
        <v>405</v>
      </c>
      <c r="D22" s="152">
        <v>980</v>
      </c>
      <c r="E22" s="170">
        <v>2000</v>
      </c>
      <c r="F22" s="152">
        <v>7</v>
      </c>
      <c r="G22" s="152" t="s">
        <v>381</v>
      </c>
      <c r="H22" s="152" t="s">
        <v>381</v>
      </c>
      <c r="I22" s="152" t="s">
        <v>381</v>
      </c>
      <c r="J22" s="146" t="s">
        <v>381</v>
      </c>
      <c r="K22" s="380" t="s">
        <v>381</v>
      </c>
      <c r="L22" s="380" t="s">
        <v>381</v>
      </c>
      <c r="M22" s="380" t="s">
        <v>381</v>
      </c>
      <c r="N22" s="380" t="s">
        <v>381</v>
      </c>
      <c r="O22" s="380" t="s">
        <v>381</v>
      </c>
      <c r="P22" s="380" t="s">
        <v>406</v>
      </c>
      <c r="Q22" s="380">
        <v>8</v>
      </c>
      <c r="R22" s="380" t="s">
        <v>383</v>
      </c>
      <c r="S22" s="425">
        <v>45134</v>
      </c>
      <c r="T22" s="425">
        <v>45148</v>
      </c>
      <c r="U22" s="380" t="s">
        <v>407</v>
      </c>
      <c r="V22" s="380">
        <v>0</v>
      </c>
      <c r="W22" s="380" t="s">
        <v>408</v>
      </c>
    </row>
    <row r="23" spans="1:23" x14ac:dyDescent="0.3">
      <c r="A23" s="418"/>
      <c r="B23" s="420"/>
      <c r="C23" s="380" t="s">
        <v>409</v>
      </c>
      <c r="D23" s="380">
        <v>1110269</v>
      </c>
      <c r="E23" s="380">
        <v>1</v>
      </c>
      <c r="F23" s="380">
        <v>6</v>
      </c>
      <c r="G23" s="152" t="s">
        <v>410</v>
      </c>
      <c r="H23" s="152">
        <v>630301</v>
      </c>
      <c r="I23" s="152">
        <v>1</v>
      </c>
      <c r="J23" s="149">
        <v>6</v>
      </c>
      <c r="K23" s="380"/>
      <c r="L23" s="380"/>
      <c r="M23" s="380"/>
      <c r="N23" s="380"/>
      <c r="O23" s="380"/>
      <c r="P23" s="380"/>
      <c r="Q23" s="380"/>
      <c r="R23" s="380"/>
      <c r="S23" s="420"/>
      <c r="T23" s="420"/>
      <c r="U23" s="380"/>
      <c r="V23" s="380"/>
      <c r="W23" s="380"/>
    </row>
    <row r="24" spans="1:23" x14ac:dyDescent="0.3">
      <c r="A24" s="418"/>
      <c r="B24" s="420"/>
      <c r="C24" s="380"/>
      <c r="D24" s="380"/>
      <c r="E24" s="380"/>
      <c r="F24" s="380"/>
      <c r="G24" s="152" t="s">
        <v>411</v>
      </c>
      <c r="H24" s="152">
        <v>660301</v>
      </c>
      <c r="I24" s="152">
        <v>2</v>
      </c>
      <c r="J24" s="152">
        <v>6</v>
      </c>
      <c r="K24" s="380"/>
      <c r="L24" s="380"/>
      <c r="M24" s="380"/>
      <c r="N24" s="380"/>
      <c r="O24" s="380"/>
      <c r="P24" s="380"/>
      <c r="Q24" s="380"/>
      <c r="R24" s="380"/>
      <c r="S24" s="420"/>
      <c r="T24" s="420"/>
      <c r="U24" s="380"/>
      <c r="V24" s="380"/>
      <c r="W24" s="380"/>
    </row>
    <row r="25" spans="1:23" ht="17.25" thickBot="1" x14ac:dyDescent="0.35">
      <c r="A25" s="419"/>
      <c r="B25" s="421"/>
      <c r="C25" s="412"/>
      <c r="D25" s="412"/>
      <c r="E25" s="412"/>
      <c r="F25" s="412"/>
      <c r="G25" s="165" t="s">
        <v>412</v>
      </c>
      <c r="H25" s="165">
        <v>1110204</v>
      </c>
      <c r="I25" s="165">
        <v>1</v>
      </c>
      <c r="J25" s="165">
        <v>6</v>
      </c>
      <c r="K25" s="412"/>
      <c r="L25" s="412"/>
      <c r="M25" s="412"/>
      <c r="N25" s="412"/>
      <c r="O25" s="412"/>
      <c r="P25" s="412"/>
      <c r="Q25" s="412"/>
      <c r="R25" s="412"/>
      <c r="S25" s="421"/>
      <c r="T25" s="421"/>
      <c r="U25" s="412"/>
      <c r="V25" s="412"/>
      <c r="W25" s="412"/>
    </row>
    <row r="26" spans="1:23" x14ac:dyDescent="0.3">
      <c r="A26" s="424">
        <v>70026</v>
      </c>
      <c r="B26" s="432" t="s">
        <v>413</v>
      </c>
      <c r="C26" s="152" t="s">
        <v>405</v>
      </c>
      <c r="D26" s="152">
        <v>980</v>
      </c>
      <c r="E26" s="170">
        <v>4000</v>
      </c>
      <c r="F26" s="159">
        <v>7</v>
      </c>
      <c r="G26" s="159" t="s">
        <v>381</v>
      </c>
      <c r="H26" s="159" t="s">
        <v>381</v>
      </c>
      <c r="I26" s="159" t="s">
        <v>381</v>
      </c>
      <c r="J26" s="152" t="s">
        <v>381</v>
      </c>
      <c r="K26" s="409" t="s">
        <v>381</v>
      </c>
      <c r="L26" s="409" t="s">
        <v>381</v>
      </c>
      <c r="M26" s="409" t="s">
        <v>381</v>
      </c>
      <c r="N26" s="409" t="s">
        <v>381</v>
      </c>
      <c r="O26" s="409" t="s">
        <v>381</v>
      </c>
      <c r="P26" s="409" t="s">
        <v>406</v>
      </c>
      <c r="Q26" s="409">
        <v>9</v>
      </c>
      <c r="R26" s="409" t="s">
        <v>383</v>
      </c>
      <c r="S26" s="427">
        <v>45134</v>
      </c>
      <c r="T26" s="427">
        <v>45148</v>
      </c>
      <c r="U26" s="409" t="s">
        <v>414</v>
      </c>
      <c r="V26" s="409">
        <v>0</v>
      </c>
      <c r="W26" s="409" t="s">
        <v>408</v>
      </c>
    </row>
    <row r="27" spans="1:23" x14ac:dyDescent="0.3">
      <c r="A27" s="418"/>
      <c r="B27" s="420"/>
      <c r="C27" s="380" t="s">
        <v>415</v>
      </c>
      <c r="D27" s="380">
        <v>1110299</v>
      </c>
      <c r="E27" s="380">
        <v>1</v>
      </c>
      <c r="F27" s="426">
        <v>6</v>
      </c>
      <c r="G27" s="149" t="s">
        <v>410</v>
      </c>
      <c r="H27" s="149">
        <v>630301</v>
      </c>
      <c r="I27" s="149">
        <v>4</v>
      </c>
      <c r="J27" s="152">
        <v>6</v>
      </c>
      <c r="K27" s="380"/>
      <c r="L27" s="380"/>
      <c r="M27" s="380"/>
      <c r="N27" s="380"/>
      <c r="O27" s="380"/>
      <c r="P27" s="380"/>
      <c r="Q27" s="380"/>
      <c r="R27" s="380"/>
      <c r="S27" s="420"/>
      <c r="T27" s="420"/>
      <c r="U27" s="380"/>
      <c r="V27" s="380"/>
      <c r="W27" s="380"/>
    </row>
    <row r="28" spans="1:23" x14ac:dyDescent="0.3">
      <c r="A28" s="418"/>
      <c r="B28" s="420"/>
      <c r="C28" s="380"/>
      <c r="D28" s="380"/>
      <c r="E28" s="380"/>
      <c r="F28" s="380"/>
      <c r="G28" s="152" t="s">
        <v>411</v>
      </c>
      <c r="H28" s="152">
        <v>660301</v>
      </c>
      <c r="I28" s="152">
        <v>2</v>
      </c>
      <c r="J28" s="152">
        <v>6</v>
      </c>
      <c r="K28" s="380"/>
      <c r="L28" s="380"/>
      <c r="M28" s="380"/>
      <c r="N28" s="380"/>
      <c r="O28" s="380"/>
      <c r="P28" s="380"/>
      <c r="Q28" s="380"/>
      <c r="R28" s="380"/>
      <c r="S28" s="420"/>
      <c r="T28" s="420"/>
      <c r="U28" s="380"/>
      <c r="V28" s="380"/>
      <c r="W28" s="380"/>
    </row>
    <row r="29" spans="1:23" x14ac:dyDescent="0.3">
      <c r="A29" s="418"/>
      <c r="B29" s="420"/>
      <c r="C29" s="380"/>
      <c r="D29" s="380"/>
      <c r="E29" s="380"/>
      <c r="F29" s="380"/>
      <c r="G29" s="152" t="s">
        <v>412</v>
      </c>
      <c r="H29" s="152">
        <v>1110204</v>
      </c>
      <c r="I29" s="152">
        <v>2</v>
      </c>
      <c r="J29" s="152">
        <v>6</v>
      </c>
      <c r="K29" s="413"/>
      <c r="L29" s="413"/>
      <c r="M29" s="413"/>
      <c r="N29" s="413"/>
      <c r="O29" s="413"/>
      <c r="P29" s="380"/>
      <c r="Q29" s="380"/>
      <c r="R29" s="380"/>
      <c r="S29" s="420"/>
      <c r="T29" s="420"/>
      <c r="U29" s="380"/>
      <c r="V29" s="380"/>
      <c r="W29" s="380"/>
    </row>
    <row r="30" spans="1:23" x14ac:dyDescent="0.3">
      <c r="A30" s="418"/>
      <c r="B30" s="420"/>
      <c r="C30" s="380"/>
      <c r="D30" s="380"/>
      <c r="E30" s="380"/>
      <c r="F30" s="380"/>
      <c r="G30" s="380" t="s">
        <v>416</v>
      </c>
      <c r="H30" s="380">
        <v>1110280</v>
      </c>
      <c r="I30" s="380">
        <v>1</v>
      </c>
      <c r="J30" s="380">
        <v>7</v>
      </c>
      <c r="K30" s="152" t="s">
        <v>417</v>
      </c>
      <c r="L30" s="152">
        <v>304</v>
      </c>
      <c r="M30" s="152">
        <v>1</v>
      </c>
      <c r="N30" s="171">
        <v>0.995</v>
      </c>
      <c r="O30" s="152">
        <v>6</v>
      </c>
      <c r="P30" s="380"/>
      <c r="Q30" s="380"/>
      <c r="R30" s="380"/>
      <c r="S30" s="420"/>
      <c r="T30" s="420"/>
      <c r="U30" s="380"/>
      <c r="V30" s="380"/>
      <c r="W30" s="380"/>
    </row>
    <row r="31" spans="1:23" x14ac:dyDescent="0.3">
      <c r="A31" s="418"/>
      <c r="B31" s="420"/>
      <c r="C31" s="380"/>
      <c r="D31" s="380"/>
      <c r="E31" s="380"/>
      <c r="F31" s="380"/>
      <c r="G31" s="413"/>
      <c r="H31" s="413"/>
      <c r="I31" s="413"/>
      <c r="J31" s="381"/>
      <c r="K31" s="152" t="s">
        <v>418</v>
      </c>
      <c r="L31" s="152">
        <v>7203</v>
      </c>
      <c r="M31" s="152">
        <v>1</v>
      </c>
      <c r="N31" s="171">
        <v>5.0000000000000001E-3</v>
      </c>
      <c r="O31" s="152">
        <v>7</v>
      </c>
      <c r="P31" s="380"/>
      <c r="Q31" s="380"/>
      <c r="R31" s="380"/>
      <c r="S31" s="420"/>
      <c r="T31" s="420"/>
      <c r="U31" s="380"/>
      <c r="V31" s="380"/>
      <c r="W31" s="380"/>
    </row>
    <row r="32" spans="1:23" x14ac:dyDescent="0.3">
      <c r="A32" s="418"/>
      <c r="B32" s="420"/>
      <c r="C32" s="380"/>
      <c r="D32" s="380"/>
      <c r="E32" s="380"/>
      <c r="F32" s="380"/>
      <c r="G32" s="380" t="s">
        <v>419</v>
      </c>
      <c r="H32" s="380">
        <v>1110207</v>
      </c>
      <c r="I32" s="380">
        <v>1</v>
      </c>
      <c r="J32" s="380">
        <v>6</v>
      </c>
      <c r="K32" s="152" t="s">
        <v>420</v>
      </c>
      <c r="L32" s="152">
        <v>303</v>
      </c>
      <c r="M32" s="152">
        <v>1</v>
      </c>
      <c r="N32" s="171">
        <v>0.9</v>
      </c>
      <c r="O32" s="152">
        <v>6</v>
      </c>
      <c r="P32" s="380"/>
      <c r="Q32" s="380"/>
      <c r="R32" s="380"/>
      <c r="S32" s="420"/>
      <c r="T32" s="420"/>
      <c r="U32" s="380"/>
      <c r="V32" s="380"/>
      <c r="W32" s="380"/>
    </row>
    <row r="33" spans="1:23" x14ac:dyDescent="0.3">
      <c r="A33" s="418"/>
      <c r="B33" s="420"/>
      <c r="C33" s="380"/>
      <c r="D33" s="380"/>
      <c r="E33" s="380"/>
      <c r="F33" s="380"/>
      <c r="G33" s="381"/>
      <c r="H33" s="413"/>
      <c r="I33" s="413"/>
      <c r="J33" s="381"/>
      <c r="K33" s="152" t="s">
        <v>421</v>
      </c>
      <c r="L33" s="152">
        <v>333</v>
      </c>
      <c r="M33" s="152">
        <v>1</v>
      </c>
      <c r="N33" s="171">
        <v>0.1</v>
      </c>
      <c r="O33" s="152">
        <v>6</v>
      </c>
      <c r="P33" s="380"/>
      <c r="Q33" s="380"/>
      <c r="R33" s="380"/>
      <c r="S33" s="420"/>
      <c r="T33" s="420"/>
      <c r="U33" s="380"/>
      <c r="V33" s="380"/>
      <c r="W33" s="380"/>
    </row>
    <row r="34" spans="1:23" ht="17.25" thickBot="1" x14ac:dyDescent="0.35">
      <c r="A34" s="419"/>
      <c r="B34" s="421"/>
      <c r="C34" s="412"/>
      <c r="D34" s="412"/>
      <c r="E34" s="412"/>
      <c r="F34" s="412"/>
      <c r="G34" s="165" t="s">
        <v>422</v>
      </c>
      <c r="H34" s="165">
        <v>600017</v>
      </c>
      <c r="I34" s="165">
        <v>10</v>
      </c>
      <c r="J34" s="165">
        <v>6</v>
      </c>
      <c r="K34" s="165" t="s">
        <v>381</v>
      </c>
      <c r="L34" s="165" t="s">
        <v>381</v>
      </c>
      <c r="M34" s="165" t="s">
        <v>381</v>
      </c>
      <c r="N34" s="165" t="s">
        <v>381</v>
      </c>
      <c r="O34" s="165" t="s">
        <v>381</v>
      </c>
      <c r="P34" s="412"/>
      <c r="Q34" s="412"/>
      <c r="R34" s="412"/>
      <c r="S34" s="421"/>
      <c r="T34" s="421"/>
      <c r="U34" s="412"/>
      <c r="V34" s="412"/>
      <c r="W34" s="412"/>
    </row>
    <row r="35" spans="1:23" x14ac:dyDescent="0.3">
      <c r="A35" s="397">
        <v>70025</v>
      </c>
      <c r="B35" s="371" t="s">
        <v>423</v>
      </c>
      <c r="C35" s="172" t="s">
        <v>405</v>
      </c>
      <c r="D35" s="172">
        <v>980</v>
      </c>
      <c r="E35" s="173">
        <v>5500</v>
      </c>
      <c r="F35" s="172">
        <v>6</v>
      </c>
      <c r="G35" s="172" t="s">
        <v>381</v>
      </c>
      <c r="H35" s="172" t="s">
        <v>381</v>
      </c>
      <c r="I35" s="172" t="s">
        <v>381</v>
      </c>
      <c r="J35" s="172" t="s">
        <v>381</v>
      </c>
      <c r="K35" s="371" t="s">
        <v>381</v>
      </c>
      <c r="L35" s="371" t="s">
        <v>381</v>
      </c>
      <c r="M35" s="371" t="s">
        <v>381</v>
      </c>
      <c r="N35" s="371" t="s">
        <v>381</v>
      </c>
      <c r="O35" s="433" t="s">
        <v>381</v>
      </c>
      <c r="P35" s="435" t="s">
        <v>406</v>
      </c>
      <c r="Q35" s="371">
        <v>10</v>
      </c>
      <c r="R35" s="371" t="s">
        <v>383</v>
      </c>
      <c r="S35" s="437">
        <v>45134</v>
      </c>
      <c r="T35" s="437">
        <v>45148</v>
      </c>
      <c r="U35" s="371" t="s">
        <v>424</v>
      </c>
      <c r="V35" s="371">
        <v>0</v>
      </c>
      <c r="W35" s="371" t="s">
        <v>425</v>
      </c>
    </row>
    <row r="36" spans="1:23" x14ac:dyDescent="0.3">
      <c r="A36" s="397"/>
      <c r="B36" s="371"/>
      <c r="C36" s="371" t="s">
        <v>426</v>
      </c>
      <c r="D36" s="371">
        <v>1110298</v>
      </c>
      <c r="E36" s="371">
        <v>1</v>
      </c>
      <c r="F36" s="371">
        <v>6</v>
      </c>
      <c r="G36" s="172" t="s">
        <v>410</v>
      </c>
      <c r="H36" s="172">
        <v>630301</v>
      </c>
      <c r="I36" s="172">
        <v>5</v>
      </c>
      <c r="J36" s="172">
        <v>6</v>
      </c>
      <c r="K36" s="371"/>
      <c r="L36" s="371"/>
      <c r="M36" s="371"/>
      <c r="N36" s="371"/>
      <c r="O36" s="433"/>
      <c r="P36" s="435"/>
      <c r="Q36" s="371"/>
      <c r="R36" s="371"/>
      <c r="S36" s="371"/>
      <c r="T36" s="371"/>
      <c r="U36" s="371"/>
      <c r="V36" s="371"/>
      <c r="W36" s="371"/>
    </row>
    <row r="37" spans="1:23" x14ac:dyDescent="0.3">
      <c r="A37" s="397"/>
      <c r="B37" s="371"/>
      <c r="C37" s="371"/>
      <c r="D37" s="371"/>
      <c r="E37" s="371"/>
      <c r="F37" s="371"/>
      <c r="G37" s="172" t="s">
        <v>411</v>
      </c>
      <c r="H37" s="172">
        <v>660301</v>
      </c>
      <c r="I37" s="172">
        <v>5</v>
      </c>
      <c r="J37" s="172">
        <v>6</v>
      </c>
      <c r="K37" s="371"/>
      <c r="L37" s="371"/>
      <c r="M37" s="371"/>
      <c r="N37" s="371"/>
      <c r="O37" s="433"/>
      <c r="P37" s="435"/>
      <c r="Q37" s="371"/>
      <c r="R37" s="371"/>
      <c r="S37" s="371"/>
      <c r="T37" s="371"/>
      <c r="U37" s="371"/>
      <c r="V37" s="371"/>
      <c r="W37" s="371"/>
    </row>
    <row r="38" spans="1:23" x14ac:dyDescent="0.3">
      <c r="A38" s="397"/>
      <c r="B38" s="371"/>
      <c r="C38" s="371"/>
      <c r="D38" s="371"/>
      <c r="E38" s="371"/>
      <c r="F38" s="371"/>
      <c r="G38" s="172" t="s">
        <v>412</v>
      </c>
      <c r="H38" s="172">
        <v>1110204</v>
      </c>
      <c r="I38" s="172">
        <v>5</v>
      </c>
      <c r="J38" s="140">
        <v>6</v>
      </c>
      <c r="K38" s="429"/>
      <c r="L38" s="429"/>
      <c r="M38" s="429"/>
      <c r="N38" s="429"/>
      <c r="O38" s="434"/>
      <c r="P38" s="435"/>
      <c r="Q38" s="371"/>
      <c r="R38" s="371"/>
      <c r="S38" s="371"/>
      <c r="T38" s="371"/>
      <c r="U38" s="371"/>
      <c r="V38" s="371"/>
      <c r="W38" s="371"/>
    </row>
    <row r="39" spans="1:23" x14ac:dyDescent="0.3">
      <c r="A39" s="397"/>
      <c r="B39" s="371"/>
      <c r="C39" s="371"/>
      <c r="D39" s="371"/>
      <c r="E39" s="371"/>
      <c r="F39" s="371"/>
      <c r="G39" s="371" t="s">
        <v>416</v>
      </c>
      <c r="H39" s="371">
        <v>1110280</v>
      </c>
      <c r="I39" s="371">
        <v>3</v>
      </c>
      <c r="J39" s="431">
        <v>7</v>
      </c>
      <c r="K39" s="172" t="s">
        <v>417</v>
      </c>
      <c r="L39" s="172">
        <v>304</v>
      </c>
      <c r="M39" s="172">
        <v>1</v>
      </c>
      <c r="N39" s="174">
        <v>0.995</v>
      </c>
      <c r="O39" s="175">
        <v>6</v>
      </c>
      <c r="P39" s="435"/>
      <c r="Q39" s="371"/>
      <c r="R39" s="371"/>
      <c r="S39" s="371"/>
      <c r="T39" s="371"/>
      <c r="U39" s="371"/>
      <c r="V39" s="371"/>
      <c r="W39" s="371"/>
    </row>
    <row r="40" spans="1:23" x14ac:dyDescent="0.3">
      <c r="A40" s="397"/>
      <c r="B40" s="371"/>
      <c r="C40" s="371"/>
      <c r="D40" s="371"/>
      <c r="E40" s="371"/>
      <c r="F40" s="371"/>
      <c r="G40" s="430"/>
      <c r="H40" s="430"/>
      <c r="I40" s="430"/>
      <c r="J40" s="429"/>
      <c r="K40" s="172" t="s">
        <v>418</v>
      </c>
      <c r="L40" s="172">
        <v>7203</v>
      </c>
      <c r="M40" s="172">
        <v>1</v>
      </c>
      <c r="N40" s="174">
        <v>5.0000000000000001E-3</v>
      </c>
      <c r="O40" s="175">
        <v>7</v>
      </c>
      <c r="P40" s="435"/>
      <c r="Q40" s="371"/>
      <c r="R40" s="371"/>
      <c r="S40" s="371"/>
      <c r="T40" s="371"/>
      <c r="U40" s="371"/>
      <c r="V40" s="371"/>
      <c r="W40" s="371"/>
    </row>
    <row r="41" spans="1:23" x14ac:dyDescent="0.3">
      <c r="A41" s="397"/>
      <c r="B41" s="371"/>
      <c r="C41" s="371"/>
      <c r="D41" s="371"/>
      <c r="E41" s="371"/>
      <c r="F41" s="371"/>
      <c r="G41" s="371" t="s">
        <v>419</v>
      </c>
      <c r="H41" s="371">
        <v>1110207</v>
      </c>
      <c r="I41" s="371">
        <v>3</v>
      </c>
      <c r="J41" s="401">
        <v>6</v>
      </c>
      <c r="K41" s="131" t="s">
        <v>420</v>
      </c>
      <c r="L41" s="176">
        <v>303</v>
      </c>
      <c r="M41" s="176">
        <v>1</v>
      </c>
      <c r="N41" s="177">
        <v>0.9</v>
      </c>
      <c r="O41" s="175">
        <v>6</v>
      </c>
      <c r="P41" s="435"/>
      <c r="Q41" s="371"/>
      <c r="R41" s="371"/>
      <c r="S41" s="371"/>
      <c r="T41" s="371"/>
      <c r="U41" s="371"/>
      <c r="V41" s="371"/>
      <c r="W41" s="371"/>
    </row>
    <row r="42" spans="1:23" x14ac:dyDescent="0.3">
      <c r="A42" s="397"/>
      <c r="B42" s="371"/>
      <c r="C42" s="371"/>
      <c r="D42" s="371"/>
      <c r="E42" s="371"/>
      <c r="F42" s="371"/>
      <c r="G42" s="430"/>
      <c r="H42" s="430"/>
      <c r="I42" s="430"/>
      <c r="J42" s="438"/>
      <c r="K42" s="178" t="s">
        <v>421</v>
      </c>
      <c r="L42" s="140">
        <v>333</v>
      </c>
      <c r="M42" s="140">
        <v>1</v>
      </c>
      <c r="N42" s="179">
        <v>0.1</v>
      </c>
      <c r="O42" s="172">
        <v>6</v>
      </c>
      <c r="P42" s="435"/>
      <c r="Q42" s="371"/>
      <c r="R42" s="371"/>
      <c r="S42" s="371"/>
      <c r="T42" s="371"/>
      <c r="U42" s="371"/>
      <c r="V42" s="371"/>
      <c r="W42" s="371"/>
    </row>
    <row r="43" spans="1:23" ht="17.25" thickBot="1" x14ac:dyDescent="0.35">
      <c r="A43" s="428"/>
      <c r="B43" s="358"/>
      <c r="C43" s="358"/>
      <c r="D43" s="358"/>
      <c r="E43" s="358"/>
      <c r="F43" s="358"/>
      <c r="G43" s="180" t="s">
        <v>422</v>
      </c>
      <c r="H43" s="180">
        <v>600017</v>
      </c>
      <c r="I43" s="180">
        <v>10</v>
      </c>
      <c r="J43" s="180">
        <v>6</v>
      </c>
      <c r="K43" s="181" t="s">
        <v>381</v>
      </c>
      <c r="L43" s="181" t="s">
        <v>381</v>
      </c>
      <c r="M43" s="181" t="s">
        <v>381</v>
      </c>
      <c r="N43" s="181" t="s">
        <v>381</v>
      </c>
      <c r="O43" s="180" t="s">
        <v>381</v>
      </c>
      <c r="P43" s="436"/>
      <c r="Q43" s="358"/>
      <c r="R43" s="358"/>
      <c r="S43" s="358"/>
      <c r="T43" s="358"/>
      <c r="U43" s="358"/>
      <c r="V43" s="358"/>
      <c r="W43" s="358"/>
    </row>
    <row r="44" spans="1:23" x14ac:dyDescent="0.3">
      <c r="A44" s="439">
        <v>10246</v>
      </c>
      <c r="B44" s="361" t="s">
        <v>427</v>
      </c>
      <c r="C44" s="441" t="s">
        <v>428</v>
      </c>
      <c r="D44" s="369">
        <v>1110300</v>
      </c>
      <c r="E44" s="369">
        <v>1</v>
      </c>
      <c r="F44" s="369">
        <v>6</v>
      </c>
      <c r="G44" s="182" t="s">
        <v>429</v>
      </c>
      <c r="H44" s="182">
        <v>930</v>
      </c>
      <c r="I44" s="182">
        <v>1</v>
      </c>
      <c r="J44" s="182">
        <v>6</v>
      </c>
      <c r="K44" s="182" t="s">
        <v>381</v>
      </c>
      <c r="L44" s="182" t="s">
        <v>381</v>
      </c>
      <c r="M44" s="182" t="s">
        <v>381</v>
      </c>
      <c r="N44" s="182" t="s">
        <v>381</v>
      </c>
      <c r="O44" s="182" t="s">
        <v>381</v>
      </c>
      <c r="P44" s="369" t="s">
        <v>430</v>
      </c>
      <c r="Q44" s="369">
        <v>3</v>
      </c>
      <c r="R44" s="369" t="s">
        <v>383</v>
      </c>
      <c r="S44" s="370">
        <v>45134</v>
      </c>
      <c r="T44" s="370">
        <v>45148</v>
      </c>
      <c r="U44" s="369" t="s">
        <v>431</v>
      </c>
      <c r="V44" s="369">
        <v>80</v>
      </c>
      <c r="W44" s="369" t="s">
        <v>432</v>
      </c>
    </row>
    <row r="45" spans="1:23" x14ac:dyDescent="0.3">
      <c r="A45" s="439"/>
      <c r="B45" s="361"/>
      <c r="C45" s="442"/>
      <c r="D45" s="361"/>
      <c r="E45" s="361"/>
      <c r="F45" s="361"/>
      <c r="G45" s="361" t="s">
        <v>433</v>
      </c>
      <c r="H45" s="361">
        <v>1110278</v>
      </c>
      <c r="I45" s="361">
        <v>1</v>
      </c>
      <c r="J45" s="361">
        <v>7</v>
      </c>
      <c r="K45" s="182" t="s">
        <v>429</v>
      </c>
      <c r="L45" s="182">
        <v>930</v>
      </c>
      <c r="M45" s="182">
        <v>1</v>
      </c>
      <c r="N45" s="183">
        <v>0.75</v>
      </c>
      <c r="O45" s="361">
        <v>6</v>
      </c>
      <c r="P45" s="361"/>
      <c r="Q45" s="361"/>
      <c r="R45" s="361"/>
      <c r="S45" s="361"/>
      <c r="T45" s="361"/>
      <c r="U45" s="361"/>
      <c r="V45" s="361"/>
      <c r="W45" s="361"/>
    </row>
    <row r="46" spans="1:23" x14ac:dyDescent="0.3">
      <c r="A46" s="439"/>
      <c r="B46" s="361"/>
      <c r="C46" s="442"/>
      <c r="D46" s="361"/>
      <c r="E46" s="361"/>
      <c r="F46" s="361"/>
      <c r="G46" s="361"/>
      <c r="H46" s="361"/>
      <c r="I46" s="361"/>
      <c r="J46" s="361"/>
      <c r="K46" s="182" t="s">
        <v>429</v>
      </c>
      <c r="L46" s="182">
        <v>930</v>
      </c>
      <c r="M46" s="182">
        <v>2</v>
      </c>
      <c r="N46" s="183">
        <v>0.22</v>
      </c>
      <c r="O46" s="361"/>
      <c r="P46" s="361"/>
      <c r="Q46" s="361"/>
      <c r="R46" s="361"/>
      <c r="S46" s="361"/>
      <c r="T46" s="361"/>
      <c r="U46" s="361"/>
      <c r="V46" s="361"/>
      <c r="W46" s="361"/>
    </row>
    <row r="47" spans="1:23" x14ac:dyDescent="0.3">
      <c r="A47" s="439"/>
      <c r="B47" s="361"/>
      <c r="C47" s="442"/>
      <c r="D47" s="361"/>
      <c r="E47" s="361"/>
      <c r="F47" s="361"/>
      <c r="G47" s="361"/>
      <c r="H47" s="361"/>
      <c r="I47" s="361"/>
      <c r="J47" s="361"/>
      <c r="K47" s="182" t="s">
        <v>429</v>
      </c>
      <c r="L47" s="182">
        <v>930</v>
      </c>
      <c r="M47" s="182">
        <v>3</v>
      </c>
      <c r="N47" s="183">
        <v>0.02</v>
      </c>
      <c r="O47" s="361"/>
      <c r="P47" s="361"/>
      <c r="Q47" s="361"/>
      <c r="R47" s="361"/>
      <c r="S47" s="361"/>
      <c r="T47" s="361"/>
      <c r="U47" s="361"/>
      <c r="V47" s="361"/>
      <c r="W47" s="361"/>
    </row>
    <row r="48" spans="1:23" x14ac:dyDescent="0.3">
      <c r="A48" s="439"/>
      <c r="B48" s="361"/>
      <c r="C48" s="442"/>
      <c r="D48" s="361"/>
      <c r="E48" s="361"/>
      <c r="F48" s="361"/>
      <c r="G48" s="444"/>
      <c r="H48" s="444"/>
      <c r="I48" s="444"/>
      <c r="J48" s="445"/>
      <c r="K48" s="182" t="s">
        <v>429</v>
      </c>
      <c r="L48" s="182">
        <v>930</v>
      </c>
      <c r="M48" s="182">
        <v>4</v>
      </c>
      <c r="N48" s="183">
        <v>0.01</v>
      </c>
      <c r="O48" s="445"/>
      <c r="P48" s="361"/>
      <c r="Q48" s="361"/>
      <c r="R48" s="361"/>
      <c r="S48" s="361"/>
      <c r="T48" s="361"/>
      <c r="U48" s="361"/>
      <c r="V48" s="361"/>
      <c r="W48" s="361"/>
    </row>
    <row r="49" spans="1:23" ht="17.25" thickBot="1" x14ac:dyDescent="0.35">
      <c r="A49" s="440"/>
      <c r="B49" s="362"/>
      <c r="C49" s="443"/>
      <c r="D49" s="362"/>
      <c r="E49" s="362"/>
      <c r="F49" s="362"/>
      <c r="G49" s="144" t="s">
        <v>410</v>
      </c>
      <c r="H49" s="182">
        <v>630301</v>
      </c>
      <c r="I49" s="144">
        <v>5</v>
      </c>
      <c r="J49" s="144">
        <v>6</v>
      </c>
      <c r="K49" s="144" t="s">
        <v>381</v>
      </c>
      <c r="L49" s="144" t="s">
        <v>381</v>
      </c>
      <c r="M49" s="144" t="s">
        <v>381</v>
      </c>
      <c r="N49" s="144" t="s">
        <v>381</v>
      </c>
      <c r="O49" s="144" t="s">
        <v>381</v>
      </c>
      <c r="P49" s="361"/>
      <c r="Q49" s="362"/>
      <c r="R49" s="362"/>
      <c r="S49" s="362"/>
      <c r="T49" s="362"/>
      <c r="U49" s="362"/>
      <c r="V49" s="362"/>
      <c r="W49" s="362"/>
    </row>
    <row r="50" spans="1:23" x14ac:dyDescent="0.3">
      <c r="A50" s="397">
        <v>10247</v>
      </c>
      <c r="B50" s="371" t="s">
        <v>434</v>
      </c>
      <c r="C50" s="372" t="s">
        <v>435</v>
      </c>
      <c r="D50" s="372">
        <v>1110301</v>
      </c>
      <c r="E50" s="371">
        <v>1</v>
      </c>
      <c r="F50" s="372">
        <v>6</v>
      </c>
      <c r="G50" s="172" t="s">
        <v>436</v>
      </c>
      <c r="H50" s="184">
        <v>935</v>
      </c>
      <c r="I50" s="172">
        <v>1</v>
      </c>
      <c r="J50" s="172">
        <v>6</v>
      </c>
      <c r="K50" s="172" t="s">
        <v>381</v>
      </c>
      <c r="L50" s="172" t="s">
        <v>381</v>
      </c>
      <c r="M50" s="172" t="s">
        <v>381</v>
      </c>
      <c r="N50" s="172" t="s">
        <v>381</v>
      </c>
      <c r="O50" s="136" t="s">
        <v>381</v>
      </c>
      <c r="P50" s="372" t="s">
        <v>430</v>
      </c>
      <c r="Q50" s="372">
        <v>4</v>
      </c>
      <c r="R50" s="372" t="s">
        <v>383</v>
      </c>
      <c r="S50" s="446">
        <v>45134</v>
      </c>
      <c r="T50" s="446">
        <v>45148</v>
      </c>
      <c r="U50" s="372" t="s">
        <v>431</v>
      </c>
      <c r="V50" s="372">
        <v>80</v>
      </c>
      <c r="W50" s="372" t="s">
        <v>432</v>
      </c>
    </row>
    <row r="51" spans="1:23" x14ac:dyDescent="0.3">
      <c r="A51" s="397"/>
      <c r="B51" s="371"/>
      <c r="C51" s="371"/>
      <c r="D51" s="371"/>
      <c r="E51" s="371"/>
      <c r="F51" s="371"/>
      <c r="G51" s="371" t="s">
        <v>437</v>
      </c>
      <c r="H51" s="371">
        <v>1110279</v>
      </c>
      <c r="I51" s="371">
        <v>1</v>
      </c>
      <c r="J51" s="371">
        <v>7</v>
      </c>
      <c r="K51" s="172" t="s">
        <v>436</v>
      </c>
      <c r="L51" s="172">
        <v>935</v>
      </c>
      <c r="M51" s="172">
        <v>1</v>
      </c>
      <c r="N51" s="185">
        <v>0.75</v>
      </c>
      <c r="O51" s="431">
        <v>6</v>
      </c>
      <c r="P51" s="371"/>
      <c r="Q51" s="371"/>
      <c r="R51" s="371"/>
      <c r="S51" s="447"/>
      <c r="T51" s="447"/>
      <c r="U51" s="371"/>
      <c r="V51" s="371"/>
      <c r="W51" s="371"/>
    </row>
    <row r="52" spans="1:23" x14ac:dyDescent="0.3">
      <c r="A52" s="397"/>
      <c r="B52" s="371"/>
      <c r="C52" s="371"/>
      <c r="D52" s="371"/>
      <c r="E52" s="371"/>
      <c r="F52" s="371"/>
      <c r="G52" s="371"/>
      <c r="H52" s="371"/>
      <c r="I52" s="371"/>
      <c r="J52" s="371"/>
      <c r="K52" s="172" t="s">
        <v>436</v>
      </c>
      <c r="L52" s="172">
        <v>935</v>
      </c>
      <c r="M52" s="172">
        <v>2</v>
      </c>
      <c r="N52" s="185">
        <v>0.22</v>
      </c>
      <c r="O52" s="371"/>
      <c r="P52" s="371"/>
      <c r="Q52" s="371"/>
      <c r="R52" s="371"/>
      <c r="S52" s="447"/>
      <c r="T52" s="447"/>
      <c r="U52" s="371"/>
      <c r="V52" s="371"/>
      <c r="W52" s="371"/>
    </row>
    <row r="53" spans="1:23" x14ac:dyDescent="0.3">
      <c r="A53" s="397"/>
      <c r="B53" s="371"/>
      <c r="C53" s="371"/>
      <c r="D53" s="371"/>
      <c r="E53" s="371"/>
      <c r="F53" s="371"/>
      <c r="G53" s="371"/>
      <c r="H53" s="371"/>
      <c r="I53" s="371"/>
      <c r="J53" s="371"/>
      <c r="K53" s="172" t="s">
        <v>436</v>
      </c>
      <c r="L53" s="172">
        <v>935</v>
      </c>
      <c r="M53" s="172">
        <v>3</v>
      </c>
      <c r="N53" s="185">
        <v>0.02</v>
      </c>
      <c r="O53" s="371"/>
      <c r="P53" s="371"/>
      <c r="Q53" s="371"/>
      <c r="R53" s="371"/>
      <c r="S53" s="447"/>
      <c r="T53" s="447"/>
      <c r="U53" s="371"/>
      <c r="V53" s="371"/>
      <c r="W53" s="371"/>
    </row>
    <row r="54" spans="1:23" x14ac:dyDescent="0.3">
      <c r="A54" s="397"/>
      <c r="B54" s="371"/>
      <c r="C54" s="371"/>
      <c r="D54" s="371"/>
      <c r="E54" s="371"/>
      <c r="F54" s="371"/>
      <c r="G54" s="429"/>
      <c r="H54" s="429"/>
      <c r="I54" s="429"/>
      <c r="J54" s="429"/>
      <c r="K54" s="172" t="s">
        <v>436</v>
      </c>
      <c r="L54" s="172">
        <v>935</v>
      </c>
      <c r="M54" s="172">
        <v>4</v>
      </c>
      <c r="N54" s="185">
        <v>0.01</v>
      </c>
      <c r="O54" s="429"/>
      <c r="P54" s="371"/>
      <c r="Q54" s="371"/>
      <c r="R54" s="371"/>
      <c r="S54" s="447"/>
      <c r="T54" s="447"/>
      <c r="U54" s="371"/>
      <c r="V54" s="371"/>
      <c r="W54" s="371"/>
    </row>
    <row r="55" spans="1:23" ht="17.25" thickBot="1" x14ac:dyDescent="0.35">
      <c r="A55" s="428"/>
      <c r="B55" s="358"/>
      <c r="C55" s="358"/>
      <c r="D55" s="358"/>
      <c r="E55" s="358"/>
      <c r="F55" s="358"/>
      <c r="G55" s="180" t="s">
        <v>411</v>
      </c>
      <c r="H55" s="180">
        <v>660301</v>
      </c>
      <c r="I55" s="180">
        <v>5</v>
      </c>
      <c r="J55" s="180">
        <v>6</v>
      </c>
      <c r="K55" s="180" t="s">
        <v>381</v>
      </c>
      <c r="L55" s="180" t="s">
        <v>381</v>
      </c>
      <c r="M55" s="180" t="s">
        <v>381</v>
      </c>
      <c r="N55" s="180" t="s">
        <v>381</v>
      </c>
      <c r="O55" s="180" t="s">
        <v>381</v>
      </c>
      <c r="P55" s="358"/>
      <c r="Q55" s="358"/>
      <c r="R55" s="358"/>
      <c r="S55" s="448"/>
      <c r="T55" s="448"/>
      <c r="U55" s="358"/>
      <c r="V55" s="358"/>
      <c r="W55" s="358"/>
    </row>
    <row r="56" spans="1:23" x14ac:dyDescent="0.3">
      <c r="A56" s="386">
        <v>10317</v>
      </c>
      <c r="B56" s="369" t="s">
        <v>438</v>
      </c>
      <c r="C56" s="369" t="s">
        <v>439</v>
      </c>
      <c r="D56" s="369">
        <v>1110376</v>
      </c>
      <c r="E56" s="369">
        <v>1</v>
      </c>
      <c r="F56" s="369">
        <v>6</v>
      </c>
      <c r="G56" s="182" t="s">
        <v>440</v>
      </c>
      <c r="H56" s="182">
        <v>1110191</v>
      </c>
      <c r="I56" s="182">
        <v>1</v>
      </c>
      <c r="J56" s="182">
        <v>6</v>
      </c>
      <c r="K56" s="369" t="s">
        <v>381</v>
      </c>
      <c r="L56" s="369" t="s">
        <v>381</v>
      </c>
      <c r="M56" s="369" t="s">
        <v>381</v>
      </c>
      <c r="N56" s="369" t="s">
        <v>381</v>
      </c>
      <c r="O56" s="369" t="s">
        <v>381</v>
      </c>
      <c r="P56" s="369" t="s">
        <v>397</v>
      </c>
      <c r="Q56" s="369">
        <v>28</v>
      </c>
      <c r="R56" s="369" t="s">
        <v>383</v>
      </c>
      <c r="S56" s="370">
        <v>45134</v>
      </c>
      <c r="T56" s="370">
        <v>45148</v>
      </c>
      <c r="U56" s="369" t="s">
        <v>441</v>
      </c>
      <c r="V56" s="450">
        <v>900</v>
      </c>
      <c r="W56" s="369" t="s">
        <v>425</v>
      </c>
    </row>
    <row r="57" spans="1:23" x14ac:dyDescent="0.3">
      <c r="A57" s="449"/>
      <c r="B57" s="361"/>
      <c r="C57" s="361"/>
      <c r="D57" s="361"/>
      <c r="E57" s="361"/>
      <c r="F57" s="361"/>
      <c r="G57" s="182" t="s">
        <v>442</v>
      </c>
      <c r="H57" s="182">
        <v>2910</v>
      </c>
      <c r="I57" s="182">
        <v>33</v>
      </c>
      <c r="J57" s="182">
        <v>6</v>
      </c>
      <c r="K57" s="361"/>
      <c r="L57" s="361"/>
      <c r="M57" s="361"/>
      <c r="N57" s="361"/>
      <c r="O57" s="361"/>
      <c r="P57" s="361"/>
      <c r="Q57" s="361"/>
      <c r="R57" s="361"/>
      <c r="S57" s="361"/>
      <c r="T57" s="361"/>
      <c r="U57" s="361"/>
      <c r="V57" s="451"/>
      <c r="W57" s="361"/>
    </row>
    <row r="58" spans="1:23" x14ac:dyDescent="0.3">
      <c r="A58" s="449"/>
      <c r="B58" s="361"/>
      <c r="C58" s="361"/>
      <c r="D58" s="361"/>
      <c r="E58" s="361"/>
      <c r="F58" s="361"/>
      <c r="G58" s="182" t="s">
        <v>410</v>
      </c>
      <c r="H58" s="182">
        <v>630301</v>
      </c>
      <c r="I58" s="182">
        <v>2</v>
      </c>
      <c r="J58" s="182">
        <v>6</v>
      </c>
      <c r="K58" s="361"/>
      <c r="L58" s="361"/>
      <c r="M58" s="361"/>
      <c r="N58" s="361"/>
      <c r="O58" s="361"/>
      <c r="P58" s="361"/>
      <c r="Q58" s="361"/>
      <c r="R58" s="361"/>
      <c r="S58" s="361"/>
      <c r="T58" s="361"/>
      <c r="U58" s="361"/>
      <c r="V58" s="451"/>
      <c r="W58" s="361"/>
    </row>
    <row r="59" spans="1:23" ht="17.25" thickBot="1" x14ac:dyDescent="0.35">
      <c r="A59" s="387"/>
      <c r="B59" s="362"/>
      <c r="C59" s="362"/>
      <c r="D59" s="362"/>
      <c r="E59" s="362"/>
      <c r="F59" s="362"/>
      <c r="G59" s="182" t="s">
        <v>399</v>
      </c>
      <c r="H59" s="182">
        <v>952</v>
      </c>
      <c r="I59" s="186">
        <v>618750</v>
      </c>
      <c r="J59" s="182">
        <v>6</v>
      </c>
      <c r="K59" s="362"/>
      <c r="L59" s="362"/>
      <c r="M59" s="362"/>
      <c r="N59" s="362"/>
      <c r="O59" s="362"/>
      <c r="P59" s="362"/>
      <c r="Q59" s="362"/>
      <c r="R59" s="362"/>
      <c r="S59" s="362"/>
      <c r="T59" s="362"/>
      <c r="U59" s="362"/>
      <c r="V59" s="452"/>
      <c r="W59" s="362"/>
    </row>
    <row r="60" spans="1:23" x14ac:dyDescent="0.3">
      <c r="A60" s="396">
        <v>10318</v>
      </c>
      <c r="B60" s="372" t="s">
        <v>443</v>
      </c>
      <c r="C60" s="372" t="s">
        <v>444</v>
      </c>
      <c r="D60" s="372">
        <v>1110377</v>
      </c>
      <c r="E60" s="372">
        <v>1</v>
      </c>
      <c r="F60" s="372">
        <v>6</v>
      </c>
      <c r="G60" s="184" t="s">
        <v>445</v>
      </c>
      <c r="H60" s="184">
        <v>630014</v>
      </c>
      <c r="I60" s="184">
        <v>1</v>
      </c>
      <c r="J60" s="184">
        <v>6</v>
      </c>
      <c r="K60" s="140" t="s">
        <v>381</v>
      </c>
      <c r="L60" s="136" t="s">
        <v>381</v>
      </c>
      <c r="M60" s="136" t="s">
        <v>381</v>
      </c>
      <c r="N60" s="136" t="s">
        <v>381</v>
      </c>
      <c r="O60" s="136" t="s">
        <v>381</v>
      </c>
      <c r="P60" s="372" t="s">
        <v>397</v>
      </c>
      <c r="Q60" s="372">
        <v>29</v>
      </c>
      <c r="R60" s="372" t="s">
        <v>383</v>
      </c>
      <c r="S60" s="379">
        <v>45134</v>
      </c>
      <c r="T60" s="379">
        <v>45148</v>
      </c>
      <c r="U60" s="372" t="s">
        <v>441</v>
      </c>
      <c r="V60" s="450">
        <v>900</v>
      </c>
      <c r="W60" s="372" t="s">
        <v>425</v>
      </c>
    </row>
    <row r="61" spans="1:23" x14ac:dyDescent="0.3">
      <c r="A61" s="397"/>
      <c r="B61" s="371"/>
      <c r="C61" s="371"/>
      <c r="D61" s="371"/>
      <c r="E61" s="371"/>
      <c r="F61" s="371"/>
      <c r="G61" s="172" t="s">
        <v>410</v>
      </c>
      <c r="H61" s="172">
        <v>630301</v>
      </c>
      <c r="I61" s="172">
        <v>2</v>
      </c>
      <c r="J61" s="172">
        <v>6</v>
      </c>
      <c r="K61" s="140" t="s">
        <v>381</v>
      </c>
      <c r="L61" s="140" t="s">
        <v>381</v>
      </c>
      <c r="M61" s="140" t="s">
        <v>381</v>
      </c>
      <c r="N61" s="140" t="s">
        <v>381</v>
      </c>
      <c r="O61" s="140" t="s">
        <v>381</v>
      </c>
      <c r="P61" s="371"/>
      <c r="Q61" s="371"/>
      <c r="R61" s="371"/>
      <c r="S61" s="371"/>
      <c r="T61" s="371"/>
      <c r="U61" s="371"/>
      <c r="V61" s="451"/>
      <c r="W61" s="371"/>
    </row>
    <row r="62" spans="1:23" x14ac:dyDescent="0.3">
      <c r="A62" s="397"/>
      <c r="B62" s="371"/>
      <c r="C62" s="371"/>
      <c r="D62" s="371"/>
      <c r="E62" s="371"/>
      <c r="F62" s="371"/>
      <c r="G62" s="172" t="s">
        <v>411</v>
      </c>
      <c r="H62" s="172">
        <v>660301</v>
      </c>
      <c r="I62" s="172">
        <v>2</v>
      </c>
      <c r="J62" s="172">
        <v>6</v>
      </c>
      <c r="K62" s="140" t="s">
        <v>381</v>
      </c>
      <c r="L62" s="140" t="s">
        <v>381</v>
      </c>
      <c r="M62" s="140" t="s">
        <v>381</v>
      </c>
      <c r="N62" s="140" t="s">
        <v>381</v>
      </c>
      <c r="O62" s="140" t="s">
        <v>381</v>
      </c>
      <c r="P62" s="371"/>
      <c r="Q62" s="371"/>
      <c r="R62" s="371"/>
      <c r="S62" s="371"/>
      <c r="T62" s="371"/>
      <c r="U62" s="371"/>
      <c r="V62" s="451"/>
      <c r="W62" s="371"/>
    </row>
    <row r="63" spans="1:23" ht="17.25" thickBot="1" x14ac:dyDescent="0.35">
      <c r="A63" s="428"/>
      <c r="B63" s="358"/>
      <c r="C63" s="358"/>
      <c r="D63" s="358"/>
      <c r="E63" s="358"/>
      <c r="F63" s="358"/>
      <c r="G63" s="172" t="s">
        <v>399</v>
      </c>
      <c r="H63" s="172">
        <v>952</v>
      </c>
      <c r="I63" s="173">
        <v>618750</v>
      </c>
      <c r="J63" s="172">
        <v>6</v>
      </c>
      <c r="K63" s="180" t="s">
        <v>381</v>
      </c>
      <c r="L63" s="180" t="s">
        <v>381</v>
      </c>
      <c r="M63" s="180" t="s">
        <v>381</v>
      </c>
      <c r="N63" s="180" t="s">
        <v>381</v>
      </c>
      <c r="O63" s="180" t="s">
        <v>381</v>
      </c>
      <c r="P63" s="358"/>
      <c r="Q63" s="358"/>
      <c r="R63" s="358"/>
      <c r="S63" s="358"/>
      <c r="T63" s="358"/>
      <c r="U63" s="358"/>
      <c r="V63" s="452"/>
      <c r="W63" s="358"/>
    </row>
    <row r="64" spans="1:23" x14ac:dyDescent="0.3">
      <c r="A64" s="449">
        <v>10301</v>
      </c>
      <c r="B64" s="361" t="s">
        <v>446</v>
      </c>
      <c r="C64" s="361" t="s">
        <v>447</v>
      </c>
      <c r="D64" s="361">
        <v>1110283</v>
      </c>
      <c r="E64" s="361">
        <v>1</v>
      </c>
      <c r="F64" s="361">
        <v>6</v>
      </c>
      <c r="G64" s="369" t="s">
        <v>419</v>
      </c>
      <c r="H64" s="369">
        <v>1110207</v>
      </c>
      <c r="I64" s="369">
        <v>35</v>
      </c>
      <c r="J64" s="369">
        <v>6</v>
      </c>
      <c r="K64" s="187" t="s">
        <v>420</v>
      </c>
      <c r="L64" s="187">
        <v>303</v>
      </c>
      <c r="M64" s="187">
        <v>1</v>
      </c>
      <c r="N64" s="188">
        <v>0.9</v>
      </c>
      <c r="O64" s="187">
        <v>6</v>
      </c>
      <c r="P64" s="361" t="s">
        <v>448</v>
      </c>
      <c r="Q64" s="361">
        <v>30</v>
      </c>
      <c r="R64" s="360" t="s">
        <v>383</v>
      </c>
      <c r="S64" s="378">
        <v>45134</v>
      </c>
      <c r="T64" s="378">
        <v>45148</v>
      </c>
      <c r="U64" s="361" t="s">
        <v>449</v>
      </c>
      <c r="V64" s="361">
        <v>200</v>
      </c>
      <c r="W64" s="361" t="s">
        <v>450</v>
      </c>
    </row>
    <row r="65" spans="1:23" x14ac:dyDescent="0.3">
      <c r="A65" s="449"/>
      <c r="B65" s="361"/>
      <c r="C65" s="361"/>
      <c r="D65" s="361"/>
      <c r="E65" s="361"/>
      <c r="F65" s="361"/>
      <c r="G65" s="445"/>
      <c r="H65" s="445"/>
      <c r="I65" s="445"/>
      <c r="J65" s="445"/>
      <c r="K65" s="189" t="s">
        <v>421</v>
      </c>
      <c r="L65" s="189">
        <v>333</v>
      </c>
      <c r="M65" s="189">
        <v>1</v>
      </c>
      <c r="N65" s="190">
        <v>0.1</v>
      </c>
      <c r="O65" s="189">
        <v>6</v>
      </c>
      <c r="P65" s="361"/>
      <c r="Q65" s="361"/>
      <c r="R65" s="360"/>
      <c r="S65" s="361"/>
      <c r="T65" s="361"/>
      <c r="U65" s="361"/>
      <c r="V65" s="361"/>
      <c r="W65" s="361"/>
    </row>
    <row r="66" spans="1:23" x14ac:dyDescent="0.3">
      <c r="A66" s="449"/>
      <c r="B66" s="361"/>
      <c r="C66" s="361"/>
      <c r="D66" s="361"/>
      <c r="E66" s="361"/>
      <c r="F66" s="361"/>
      <c r="G66" s="182" t="s">
        <v>451</v>
      </c>
      <c r="H66" s="182">
        <v>630001</v>
      </c>
      <c r="I66" s="182">
        <v>2</v>
      </c>
      <c r="J66" s="182">
        <v>6</v>
      </c>
      <c r="K66" s="361" t="s">
        <v>381</v>
      </c>
      <c r="L66" s="361" t="s">
        <v>381</v>
      </c>
      <c r="M66" s="361" t="s">
        <v>381</v>
      </c>
      <c r="N66" s="361" t="s">
        <v>381</v>
      </c>
      <c r="O66" s="361" t="s">
        <v>381</v>
      </c>
      <c r="P66" s="361"/>
      <c r="Q66" s="361"/>
      <c r="R66" s="360"/>
      <c r="S66" s="361"/>
      <c r="T66" s="361"/>
      <c r="U66" s="361"/>
      <c r="V66" s="361"/>
      <c r="W66" s="361"/>
    </row>
    <row r="67" spans="1:23" x14ac:dyDescent="0.3">
      <c r="A67" s="449"/>
      <c r="B67" s="361"/>
      <c r="C67" s="361"/>
      <c r="D67" s="361"/>
      <c r="E67" s="361"/>
      <c r="F67" s="361"/>
      <c r="G67" s="182" t="s">
        <v>452</v>
      </c>
      <c r="H67" s="182">
        <v>660001</v>
      </c>
      <c r="I67" s="182">
        <v>2</v>
      </c>
      <c r="J67" s="182">
        <v>6</v>
      </c>
      <c r="K67" s="361"/>
      <c r="L67" s="361"/>
      <c r="M67" s="361"/>
      <c r="N67" s="361"/>
      <c r="O67" s="361"/>
      <c r="P67" s="361"/>
      <c r="Q67" s="361"/>
      <c r="R67" s="360"/>
      <c r="S67" s="361"/>
      <c r="T67" s="361"/>
      <c r="U67" s="361"/>
      <c r="V67" s="361"/>
      <c r="W67" s="361"/>
    </row>
    <row r="68" spans="1:23" x14ac:dyDescent="0.3">
      <c r="A68" s="449"/>
      <c r="B68" s="361"/>
      <c r="C68" s="361"/>
      <c r="D68" s="361"/>
      <c r="E68" s="361"/>
      <c r="F68" s="361"/>
      <c r="G68" s="182" t="s">
        <v>453</v>
      </c>
      <c r="H68" s="182">
        <v>600019</v>
      </c>
      <c r="I68" s="182">
        <v>5</v>
      </c>
      <c r="J68" s="182">
        <v>6</v>
      </c>
      <c r="K68" s="361"/>
      <c r="L68" s="361"/>
      <c r="M68" s="361"/>
      <c r="N68" s="361"/>
      <c r="O68" s="361"/>
      <c r="P68" s="361"/>
      <c r="Q68" s="361"/>
      <c r="R68" s="360"/>
      <c r="S68" s="361"/>
      <c r="T68" s="361"/>
      <c r="U68" s="361"/>
      <c r="V68" s="361"/>
      <c r="W68" s="361"/>
    </row>
    <row r="69" spans="1:23" ht="17.25" thickBot="1" x14ac:dyDescent="0.35">
      <c r="A69" s="453"/>
      <c r="B69" s="454"/>
      <c r="C69" s="454"/>
      <c r="D69" s="454"/>
      <c r="E69" s="454"/>
      <c r="F69" s="454"/>
      <c r="G69" s="144" t="s">
        <v>399</v>
      </c>
      <c r="H69" s="144">
        <v>952</v>
      </c>
      <c r="I69" s="191">
        <v>275000</v>
      </c>
      <c r="J69" s="144">
        <v>6</v>
      </c>
      <c r="K69" s="362"/>
      <c r="L69" s="362"/>
      <c r="M69" s="144" t="s">
        <v>381</v>
      </c>
      <c r="N69" s="144" t="s">
        <v>381</v>
      </c>
      <c r="O69" s="144" t="s">
        <v>381</v>
      </c>
      <c r="P69" s="454"/>
      <c r="Q69" s="454"/>
      <c r="R69" s="455"/>
      <c r="S69" s="454"/>
      <c r="T69" s="454"/>
      <c r="U69" s="454"/>
      <c r="V69" s="454"/>
      <c r="W69" s="454"/>
    </row>
    <row r="70" spans="1:23" ht="84.75" thickBot="1" x14ac:dyDescent="0.35">
      <c r="A70" s="192">
        <v>60009</v>
      </c>
      <c r="B70" s="180" t="s">
        <v>454</v>
      </c>
      <c r="C70" s="180" t="s">
        <v>454</v>
      </c>
      <c r="D70" s="180">
        <v>901</v>
      </c>
      <c r="E70" s="180">
        <v>1</v>
      </c>
      <c r="F70" s="180">
        <v>7</v>
      </c>
      <c r="G70" s="180" t="s">
        <v>381</v>
      </c>
      <c r="H70" s="180" t="s">
        <v>381</v>
      </c>
      <c r="I70" s="180" t="s">
        <v>381</v>
      </c>
      <c r="J70" s="180" t="s">
        <v>381</v>
      </c>
      <c r="K70" s="180" t="s">
        <v>381</v>
      </c>
      <c r="L70" s="180" t="s">
        <v>381</v>
      </c>
      <c r="M70" s="180" t="s">
        <v>381</v>
      </c>
      <c r="N70" s="180" t="s">
        <v>381</v>
      </c>
      <c r="O70" s="180" t="s">
        <v>381</v>
      </c>
      <c r="P70" s="180" t="s">
        <v>455</v>
      </c>
      <c r="Q70" s="180">
        <v>2</v>
      </c>
      <c r="R70" s="193" t="s">
        <v>456</v>
      </c>
      <c r="S70" s="194">
        <v>45141</v>
      </c>
      <c r="T70" s="194">
        <v>45148</v>
      </c>
      <c r="U70" s="180" t="s">
        <v>457</v>
      </c>
      <c r="V70" s="180">
        <v>0</v>
      </c>
      <c r="W70" s="180" t="s">
        <v>425</v>
      </c>
    </row>
    <row r="71" spans="1:23" x14ac:dyDescent="0.3">
      <c r="A71" s="117" t="s">
        <v>351</v>
      </c>
      <c r="B71" s="115" t="s">
        <v>352</v>
      </c>
      <c r="C71" s="115" t="s">
        <v>350</v>
      </c>
      <c r="D71" s="115" t="s">
        <v>80</v>
      </c>
      <c r="E71" s="118" t="s">
        <v>353</v>
      </c>
    </row>
    <row r="72" spans="1:23" x14ac:dyDescent="0.3">
      <c r="A72" s="116" t="s">
        <v>354</v>
      </c>
      <c r="B72" s="114" t="s">
        <v>352</v>
      </c>
      <c r="C72" s="114" t="s">
        <v>350</v>
      </c>
      <c r="D72" s="114" t="s">
        <v>80</v>
      </c>
      <c r="E72" s="113" t="s">
        <v>353</v>
      </c>
    </row>
    <row r="73" spans="1:23" x14ac:dyDescent="0.3">
      <c r="A73" s="116" t="s">
        <v>355</v>
      </c>
      <c r="B73" s="114" t="s">
        <v>352</v>
      </c>
      <c r="C73" s="114" t="s">
        <v>350</v>
      </c>
      <c r="D73" s="114" t="s">
        <v>80</v>
      </c>
      <c r="E73" s="113" t="s">
        <v>353</v>
      </c>
    </row>
    <row r="74" spans="1:23" x14ac:dyDescent="0.3">
      <c r="A74" s="116" t="s">
        <v>356</v>
      </c>
      <c r="B74" s="114" t="s">
        <v>352</v>
      </c>
      <c r="C74" s="114" t="s">
        <v>350</v>
      </c>
      <c r="D74" s="114" t="s">
        <v>80</v>
      </c>
      <c r="E74" s="113" t="s">
        <v>353</v>
      </c>
    </row>
    <row r="75" spans="1:23" x14ac:dyDescent="0.3">
      <c r="A75" s="116" t="s">
        <v>357</v>
      </c>
      <c r="B75" s="114" t="s">
        <v>352</v>
      </c>
      <c r="C75" s="114" t="s">
        <v>350</v>
      </c>
      <c r="D75" s="114" t="s">
        <v>80</v>
      </c>
      <c r="E75" s="113" t="s">
        <v>353</v>
      </c>
    </row>
    <row r="76" spans="1:23" x14ac:dyDescent="0.3">
      <c r="A76" s="116" t="s">
        <v>358</v>
      </c>
      <c r="B76" s="114" t="s">
        <v>352</v>
      </c>
      <c r="C76" s="114" t="s">
        <v>350</v>
      </c>
      <c r="D76" s="114" t="s">
        <v>80</v>
      </c>
      <c r="E76" s="113" t="s">
        <v>353</v>
      </c>
    </row>
  </sheetData>
  <mergeCells count="283">
    <mergeCell ref="W64:W69"/>
    <mergeCell ref="K66:K69"/>
    <mergeCell ref="L66:L69"/>
    <mergeCell ref="M66:M68"/>
    <mergeCell ref="N66:N68"/>
    <mergeCell ref="O66:O68"/>
    <mergeCell ref="Q64:Q69"/>
    <mergeCell ref="R64:R69"/>
    <mergeCell ref="S64:S69"/>
    <mergeCell ref="T64:T69"/>
    <mergeCell ref="U64:U69"/>
    <mergeCell ref="V64:V69"/>
    <mergeCell ref="F64:F69"/>
    <mergeCell ref="G64:G65"/>
    <mergeCell ref="H64:H65"/>
    <mergeCell ref="I64:I65"/>
    <mergeCell ref="J64:J65"/>
    <mergeCell ref="P64:P69"/>
    <mergeCell ref="S60:S63"/>
    <mergeCell ref="T60:T63"/>
    <mergeCell ref="U60:U63"/>
    <mergeCell ref="V60:V63"/>
    <mergeCell ref="W60:W63"/>
    <mergeCell ref="A64:A69"/>
    <mergeCell ref="B64:B69"/>
    <mergeCell ref="C64:C69"/>
    <mergeCell ref="D64:D69"/>
    <mergeCell ref="E64:E69"/>
    <mergeCell ref="W56:W59"/>
    <mergeCell ref="A60:A63"/>
    <mergeCell ref="B60:B63"/>
    <mergeCell ref="C60:C63"/>
    <mergeCell ref="D60:D63"/>
    <mergeCell ref="E60:E63"/>
    <mergeCell ref="F60:F63"/>
    <mergeCell ref="P60:P63"/>
    <mergeCell ref="Q60:Q63"/>
    <mergeCell ref="R60:R63"/>
    <mergeCell ref="Q56:Q59"/>
    <mergeCell ref="R56:R59"/>
    <mergeCell ref="S56:S59"/>
    <mergeCell ref="T56:T59"/>
    <mergeCell ref="U56:U59"/>
    <mergeCell ref="V56:V59"/>
    <mergeCell ref="K56:K59"/>
    <mergeCell ref="L56:L59"/>
    <mergeCell ref="M56:M59"/>
    <mergeCell ref="N56:N59"/>
    <mergeCell ref="O56:O59"/>
    <mergeCell ref="P56:P59"/>
    <mergeCell ref="A56:A59"/>
    <mergeCell ref="B56:B59"/>
    <mergeCell ref="C56:C59"/>
    <mergeCell ref="D56:D59"/>
    <mergeCell ref="E56:E59"/>
    <mergeCell ref="F56:F59"/>
    <mergeCell ref="V50:V55"/>
    <mergeCell ref="W50:W55"/>
    <mergeCell ref="G51:G54"/>
    <mergeCell ref="H51:H54"/>
    <mergeCell ref="I51:I54"/>
    <mergeCell ref="J51:J54"/>
    <mergeCell ref="O51:O54"/>
    <mergeCell ref="P50:P55"/>
    <mergeCell ref="Q50:Q55"/>
    <mergeCell ref="R50:R55"/>
    <mergeCell ref="S50:S55"/>
    <mergeCell ref="T50:T55"/>
    <mergeCell ref="U50:U55"/>
    <mergeCell ref="V44:V49"/>
    <mergeCell ref="W44:W49"/>
    <mergeCell ref="G45:G48"/>
    <mergeCell ref="H45:H48"/>
    <mergeCell ref="I45:I48"/>
    <mergeCell ref="J45:J48"/>
    <mergeCell ref="O45:O48"/>
    <mergeCell ref="P44:P49"/>
    <mergeCell ref="Q44:Q49"/>
    <mergeCell ref="R44:R49"/>
    <mergeCell ref="S44:S49"/>
    <mergeCell ref="T44:T49"/>
    <mergeCell ref="U44:U49"/>
    <mergeCell ref="A44:A49"/>
    <mergeCell ref="B44:B49"/>
    <mergeCell ref="C44:C49"/>
    <mergeCell ref="D44:D49"/>
    <mergeCell ref="E44:E49"/>
    <mergeCell ref="F44:F49"/>
    <mergeCell ref="T35:T43"/>
    <mergeCell ref="A50:A55"/>
    <mergeCell ref="B50:B55"/>
    <mergeCell ref="C50:C55"/>
    <mergeCell ref="D50:D55"/>
    <mergeCell ref="E50:E55"/>
    <mergeCell ref="F50:F55"/>
    <mergeCell ref="U35:U43"/>
    <mergeCell ref="V35:V43"/>
    <mergeCell ref="W35:W43"/>
    <mergeCell ref="C36:C43"/>
    <mergeCell ref="D36:D43"/>
    <mergeCell ref="E36:E43"/>
    <mergeCell ref="F36:F43"/>
    <mergeCell ref="G39:G40"/>
    <mergeCell ref="H39:H40"/>
    <mergeCell ref="N35:N38"/>
    <mergeCell ref="O35:O38"/>
    <mergeCell ref="P35:P43"/>
    <mergeCell ref="Q35:Q43"/>
    <mergeCell ref="R35:R43"/>
    <mergeCell ref="S35:S43"/>
    <mergeCell ref="I41:I42"/>
    <mergeCell ref="J41:J42"/>
    <mergeCell ref="J32:J33"/>
    <mergeCell ref="A35:A43"/>
    <mergeCell ref="B35:B43"/>
    <mergeCell ref="K35:K38"/>
    <mergeCell ref="L35:L38"/>
    <mergeCell ref="M35:M38"/>
    <mergeCell ref="I39:I40"/>
    <mergeCell ref="J39:J40"/>
    <mergeCell ref="G41:G42"/>
    <mergeCell ref="H41:H42"/>
    <mergeCell ref="A26:A34"/>
    <mergeCell ref="B26:B34"/>
    <mergeCell ref="U26:U34"/>
    <mergeCell ref="V26:V34"/>
    <mergeCell ref="W26:W34"/>
    <mergeCell ref="C27:C34"/>
    <mergeCell ref="D27:D34"/>
    <mergeCell ref="E27:E34"/>
    <mergeCell ref="F27:F34"/>
    <mergeCell ref="G30:G31"/>
    <mergeCell ref="H30:H31"/>
    <mergeCell ref="I30:I31"/>
    <mergeCell ref="O26:O29"/>
    <mergeCell ref="P26:P34"/>
    <mergeCell ref="Q26:Q34"/>
    <mergeCell ref="R26:R34"/>
    <mergeCell ref="S26:S34"/>
    <mergeCell ref="T26:T34"/>
    <mergeCell ref="K26:K29"/>
    <mergeCell ref="L26:L29"/>
    <mergeCell ref="M26:M29"/>
    <mergeCell ref="N26:N29"/>
    <mergeCell ref="J30:J31"/>
    <mergeCell ref="G32:G33"/>
    <mergeCell ref="H32:H33"/>
    <mergeCell ref="I32:I33"/>
    <mergeCell ref="U22:U25"/>
    <mergeCell ref="V22:V25"/>
    <mergeCell ref="W22:W25"/>
    <mergeCell ref="C23:C25"/>
    <mergeCell ref="D23:D25"/>
    <mergeCell ref="E23:E25"/>
    <mergeCell ref="F23:F25"/>
    <mergeCell ref="O22:O25"/>
    <mergeCell ref="P22:P25"/>
    <mergeCell ref="Q22:Q25"/>
    <mergeCell ref="R22:R25"/>
    <mergeCell ref="S22:S25"/>
    <mergeCell ref="T22:T25"/>
    <mergeCell ref="A22:A25"/>
    <mergeCell ref="B22:B25"/>
    <mergeCell ref="K22:K25"/>
    <mergeCell ref="L22:L25"/>
    <mergeCell ref="M22:M25"/>
    <mergeCell ref="N22:N25"/>
    <mergeCell ref="R16:R21"/>
    <mergeCell ref="S16:S21"/>
    <mergeCell ref="T16:T21"/>
    <mergeCell ref="A16:A21"/>
    <mergeCell ref="B16:B21"/>
    <mergeCell ref="C16:C21"/>
    <mergeCell ref="D16:D21"/>
    <mergeCell ref="E16:E21"/>
    <mergeCell ref="F16:F21"/>
    <mergeCell ref="G16:G20"/>
    <mergeCell ref="H16:H20"/>
    <mergeCell ref="U16:U21"/>
    <mergeCell ref="V16:V21"/>
    <mergeCell ref="W16:W21"/>
    <mergeCell ref="I16:I20"/>
    <mergeCell ref="J16:J20"/>
    <mergeCell ref="L16:L20"/>
    <mergeCell ref="O16:O20"/>
    <mergeCell ref="P16:P21"/>
    <mergeCell ref="Q16:Q21"/>
    <mergeCell ref="V10:V15"/>
    <mergeCell ref="W10:W15"/>
    <mergeCell ref="Q10:Q15"/>
    <mergeCell ref="R10:R15"/>
    <mergeCell ref="S10:S15"/>
    <mergeCell ref="T10:T15"/>
    <mergeCell ref="U10:U15"/>
    <mergeCell ref="A8:A9"/>
    <mergeCell ref="B8:B9"/>
    <mergeCell ref="C8:C9"/>
    <mergeCell ref="P10:P15"/>
    <mergeCell ref="G10:G14"/>
    <mergeCell ref="H10:H14"/>
    <mergeCell ref="I10:I14"/>
    <mergeCell ref="J10:J14"/>
    <mergeCell ref="L10:L14"/>
    <mergeCell ref="O10:O14"/>
    <mergeCell ref="T8:T9"/>
    <mergeCell ref="U8:U9"/>
    <mergeCell ref="A10:A15"/>
    <mergeCell ref="B10:B15"/>
    <mergeCell ref="C10:C15"/>
    <mergeCell ref="D10:D15"/>
    <mergeCell ref="E10:E15"/>
    <mergeCell ref="F10:F15"/>
    <mergeCell ref="N8:N9"/>
    <mergeCell ref="O8:O9"/>
    <mergeCell ref="P8:P9"/>
    <mergeCell ref="O2:O3"/>
    <mergeCell ref="P2:P3"/>
    <mergeCell ref="A2:A3"/>
    <mergeCell ref="B2:B3"/>
    <mergeCell ref="C2:C3"/>
    <mergeCell ref="D2:D3"/>
    <mergeCell ref="E2:E3"/>
    <mergeCell ref="F2:F3"/>
    <mergeCell ref="A6:A7"/>
    <mergeCell ref="B6:B7"/>
    <mergeCell ref="C6:C7"/>
    <mergeCell ref="N6:N7"/>
    <mergeCell ref="O6:O7"/>
    <mergeCell ref="P6:P7"/>
    <mergeCell ref="D8:D9"/>
    <mergeCell ref="E8:E9"/>
    <mergeCell ref="F8:F9"/>
    <mergeCell ref="K8:K9"/>
    <mergeCell ref="L8:L9"/>
    <mergeCell ref="M8:M9"/>
    <mergeCell ref="Q4:Q5"/>
    <mergeCell ref="R4:R5"/>
    <mergeCell ref="S4:S5"/>
    <mergeCell ref="N4:N5"/>
    <mergeCell ref="O4:O5"/>
    <mergeCell ref="P4:P5"/>
    <mergeCell ref="W6:W7"/>
    <mergeCell ref="Q6:Q7"/>
    <mergeCell ref="R6:R7"/>
    <mergeCell ref="S6:S7"/>
    <mergeCell ref="U6:U7"/>
    <mergeCell ref="V6:V7"/>
    <mergeCell ref="V8:V9"/>
    <mergeCell ref="W8:W9"/>
    <mergeCell ref="Q8:Q9"/>
    <mergeCell ref="R8:R9"/>
    <mergeCell ref="S8:S9"/>
    <mergeCell ref="D6:D7"/>
    <mergeCell ref="E6:E7"/>
    <mergeCell ref="F6:F7"/>
    <mergeCell ref="T6:T7"/>
    <mergeCell ref="K6:K7"/>
    <mergeCell ref="L6:L7"/>
    <mergeCell ref="M6:M7"/>
    <mergeCell ref="W2:W3"/>
    <mergeCell ref="A4:A5"/>
    <mergeCell ref="B4:B5"/>
    <mergeCell ref="C4:C5"/>
    <mergeCell ref="D4:D5"/>
    <mergeCell ref="E4:E5"/>
    <mergeCell ref="F4:F5"/>
    <mergeCell ref="K4:K5"/>
    <mergeCell ref="L4:L5"/>
    <mergeCell ref="M4:M5"/>
    <mergeCell ref="Q2:Q3"/>
    <mergeCell ref="R2:R3"/>
    <mergeCell ref="S2:S3"/>
    <mergeCell ref="T2:T3"/>
    <mergeCell ref="U2:U3"/>
    <mergeCell ref="V2:V3"/>
    <mergeCell ref="K2:K3"/>
    <mergeCell ref="L2:L3"/>
    <mergeCell ref="M2:M3"/>
    <mergeCell ref="N2:N3"/>
    <mergeCell ref="T4:T5"/>
    <mergeCell ref="U4:U5"/>
    <mergeCell ref="V4:V5"/>
    <mergeCell ref="W4:W5"/>
  </mergeCells>
  <phoneticPr fontId="1"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08537-725F-4CFD-B0BA-332E3E1D94A8}">
  <sheetPr codeName="Sheet16"/>
  <dimension ref="A1:F28857"/>
  <sheetViews>
    <sheetView workbookViewId="0">
      <selection sqref="A1:A1048576"/>
    </sheetView>
  </sheetViews>
  <sheetFormatPr defaultRowHeight="16.5" x14ac:dyDescent="0.3"/>
  <cols>
    <col min="1" max="1" width="8.5" bestFit="1" customWidth="1"/>
    <col min="2" max="2" width="55.875" style="207" bestFit="1" customWidth="1"/>
    <col min="3" max="3" width="11.125" bestFit="1" customWidth="1"/>
    <col min="4" max="4" width="8.75" bestFit="1" customWidth="1"/>
    <col min="5" max="5" width="13.125" bestFit="1" customWidth="1"/>
    <col min="6" max="6" width="183.5" style="207" bestFit="1" customWidth="1"/>
  </cols>
  <sheetData>
    <row r="1" spans="1:6" x14ac:dyDescent="0.3">
      <c r="A1" s="205" t="s">
        <v>462</v>
      </c>
      <c r="B1" s="206" t="s">
        <v>463</v>
      </c>
      <c r="C1" s="205" t="s">
        <v>598</v>
      </c>
      <c r="D1" s="205" t="s">
        <v>464</v>
      </c>
      <c r="E1" s="205" t="s">
        <v>599</v>
      </c>
      <c r="F1" s="206" t="s">
        <v>36</v>
      </c>
    </row>
    <row r="2" spans="1:6" x14ac:dyDescent="0.3">
      <c r="A2">
        <v>1</v>
      </c>
      <c r="B2" s="207" t="s">
        <v>600</v>
      </c>
      <c r="C2">
        <v>27</v>
      </c>
      <c r="D2">
        <v>0</v>
      </c>
      <c r="E2">
        <v>6</v>
      </c>
      <c r="F2" s="207" t="s">
        <v>28994</v>
      </c>
    </row>
    <row r="3" spans="1:6" x14ac:dyDescent="0.3">
      <c r="A3">
        <v>2</v>
      </c>
      <c r="B3" s="207" t="s">
        <v>601</v>
      </c>
      <c r="C3">
        <v>27</v>
      </c>
      <c r="D3">
        <v>0</v>
      </c>
      <c r="E3">
        <v>6</v>
      </c>
      <c r="F3" s="207" t="s">
        <v>28995</v>
      </c>
    </row>
    <row r="4" spans="1:6" x14ac:dyDescent="0.3">
      <c r="A4">
        <v>3</v>
      </c>
      <c r="B4" s="207" t="s">
        <v>602</v>
      </c>
      <c r="C4">
        <v>27</v>
      </c>
      <c r="D4">
        <v>0</v>
      </c>
      <c r="E4">
        <v>6</v>
      </c>
      <c r="F4" s="207" t="s">
        <v>28996</v>
      </c>
    </row>
    <row r="5" spans="1:6" ht="214.5" x14ac:dyDescent="0.3">
      <c r="A5">
        <v>50</v>
      </c>
      <c r="B5" s="207" t="s">
        <v>603</v>
      </c>
      <c r="C5">
        <v>28</v>
      </c>
      <c r="D5">
        <v>0</v>
      </c>
      <c r="E5">
        <v>6</v>
      </c>
      <c r="F5" s="214" t="s">
        <v>28997</v>
      </c>
    </row>
    <row r="6" spans="1:6" ht="214.5" x14ac:dyDescent="0.3">
      <c r="A6">
        <v>51</v>
      </c>
      <c r="B6" s="207" t="s">
        <v>604</v>
      </c>
      <c r="C6">
        <v>28</v>
      </c>
      <c r="D6">
        <v>0</v>
      </c>
      <c r="E6">
        <v>6</v>
      </c>
      <c r="F6" s="214" t="s">
        <v>28998</v>
      </c>
    </row>
    <row r="7" spans="1:6" ht="214.5" x14ac:dyDescent="0.3">
      <c r="A7">
        <v>52</v>
      </c>
      <c r="B7" s="207" t="s">
        <v>605</v>
      </c>
      <c r="C7">
        <v>28</v>
      </c>
      <c r="D7">
        <v>0</v>
      </c>
      <c r="E7">
        <v>6</v>
      </c>
      <c r="F7" s="214" t="s">
        <v>28999</v>
      </c>
    </row>
    <row r="8" spans="1:6" ht="247.5" x14ac:dyDescent="0.3">
      <c r="A8">
        <v>53</v>
      </c>
      <c r="B8" s="207" t="s">
        <v>606</v>
      </c>
      <c r="C8">
        <v>28</v>
      </c>
      <c r="D8">
        <v>0</v>
      </c>
      <c r="E8">
        <v>6</v>
      </c>
      <c r="F8" s="214" t="s">
        <v>29000</v>
      </c>
    </row>
    <row r="9" spans="1:6" ht="247.5" x14ac:dyDescent="0.3">
      <c r="A9">
        <v>54</v>
      </c>
      <c r="B9" s="207" t="s">
        <v>607</v>
      </c>
      <c r="C9">
        <v>28</v>
      </c>
      <c r="D9">
        <v>0</v>
      </c>
      <c r="E9">
        <v>6</v>
      </c>
      <c r="F9" s="214" t="s">
        <v>29001</v>
      </c>
    </row>
    <row r="10" spans="1:6" ht="148.5" x14ac:dyDescent="0.3">
      <c r="A10">
        <v>60</v>
      </c>
      <c r="B10" s="207" t="s">
        <v>608</v>
      </c>
      <c r="C10">
        <v>28</v>
      </c>
      <c r="D10">
        <v>0</v>
      </c>
      <c r="E10">
        <v>6</v>
      </c>
      <c r="F10" s="214" t="s">
        <v>29002</v>
      </c>
    </row>
    <row r="11" spans="1:6" ht="148.5" x14ac:dyDescent="0.3">
      <c r="A11">
        <v>61</v>
      </c>
      <c r="B11" s="207" t="s">
        <v>609</v>
      </c>
      <c r="C11">
        <v>28</v>
      </c>
      <c r="D11">
        <v>1</v>
      </c>
      <c r="E11">
        <v>6</v>
      </c>
      <c r="F11" s="214" t="s">
        <v>29003</v>
      </c>
    </row>
    <row r="12" spans="1:6" ht="148.5" x14ac:dyDescent="0.3">
      <c r="A12">
        <v>910442</v>
      </c>
      <c r="B12" s="207" t="s">
        <v>610</v>
      </c>
      <c r="C12">
        <v>28</v>
      </c>
      <c r="D12">
        <v>1</v>
      </c>
      <c r="E12">
        <v>6</v>
      </c>
      <c r="F12" s="214" t="s">
        <v>29003</v>
      </c>
    </row>
    <row r="13" spans="1:6" ht="148.5" x14ac:dyDescent="0.3">
      <c r="A13">
        <v>62</v>
      </c>
      <c r="B13" s="207" t="s">
        <v>611</v>
      </c>
      <c r="C13">
        <v>28</v>
      </c>
      <c r="D13">
        <v>2</v>
      </c>
      <c r="E13">
        <v>6</v>
      </c>
      <c r="F13" s="214" t="s">
        <v>29004</v>
      </c>
    </row>
    <row r="14" spans="1:6" ht="165" x14ac:dyDescent="0.3">
      <c r="A14">
        <v>80</v>
      </c>
      <c r="B14" s="207" t="s">
        <v>612</v>
      </c>
      <c r="C14">
        <v>28</v>
      </c>
      <c r="D14">
        <v>0</v>
      </c>
      <c r="E14">
        <v>6</v>
      </c>
      <c r="F14" s="214" t="s">
        <v>29005</v>
      </c>
    </row>
    <row r="15" spans="1:6" ht="148.5" x14ac:dyDescent="0.3">
      <c r="A15">
        <v>81</v>
      </c>
      <c r="B15" s="207" t="s">
        <v>613</v>
      </c>
      <c r="C15">
        <v>28</v>
      </c>
      <c r="D15">
        <v>0</v>
      </c>
      <c r="E15">
        <v>6</v>
      </c>
      <c r="F15" s="214" t="s">
        <v>29006</v>
      </c>
    </row>
    <row r="16" spans="1:6" ht="115.5" x14ac:dyDescent="0.3">
      <c r="A16">
        <v>90</v>
      </c>
      <c r="B16" s="207" t="s">
        <v>614</v>
      </c>
      <c r="C16">
        <v>28</v>
      </c>
      <c r="D16">
        <v>0</v>
      </c>
      <c r="E16">
        <v>6</v>
      </c>
      <c r="F16" s="214" t="s">
        <v>29007</v>
      </c>
    </row>
    <row r="17" spans="1:6" ht="132" x14ac:dyDescent="0.3">
      <c r="A17">
        <v>100</v>
      </c>
      <c r="B17" s="207" t="s">
        <v>615</v>
      </c>
      <c r="C17">
        <v>28</v>
      </c>
      <c r="D17">
        <v>0</v>
      </c>
      <c r="E17">
        <v>6</v>
      </c>
      <c r="F17" s="214" t="s">
        <v>29008</v>
      </c>
    </row>
    <row r="18" spans="1:6" ht="132" x14ac:dyDescent="0.3">
      <c r="A18">
        <v>101</v>
      </c>
      <c r="B18" s="207" t="s">
        <v>616</v>
      </c>
      <c r="C18">
        <v>28</v>
      </c>
      <c r="D18">
        <v>0</v>
      </c>
      <c r="E18">
        <v>6</v>
      </c>
      <c r="F18" s="214" t="s">
        <v>29009</v>
      </c>
    </row>
    <row r="19" spans="1:6" ht="115.5" x14ac:dyDescent="0.3">
      <c r="A19">
        <v>105</v>
      </c>
      <c r="B19" s="207" t="s">
        <v>617</v>
      </c>
      <c r="C19">
        <v>28</v>
      </c>
      <c r="D19">
        <v>0</v>
      </c>
      <c r="E19">
        <v>6</v>
      </c>
      <c r="F19" s="214" t="s">
        <v>29010</v>
      </c>
    </row>
    <row r="20" spans="1:6" ht="115.5" x14ac:dyDescent="0.3">
      <c r="A20">
        <v>110</v>
      </c>
      <c r="B20" s="207" t="s">
        <v>618</v>
      </c>
      <c r="C20">
        <v>28</v>
      </c>
      <c r="D20">
        <v>0</v>
      </c>
      <c r="E20">
        <v>6</v>
      </c>
      <c r="F20" s="214" t="s">
        <v>29011</v>
      </c>
    </row>
    <row r="21" spans="1:6" ht="115.5" x14ac:dyDescent="0.3">
      <c r="A21">
        <v>120</v>
      </c>
      <c r="B21" s="207" t="s">
        <v>619</v>
      </c>
      <c r="C21">
        <v>28</v>
      </c>
      <c r="D21">
        <v>0</v>
      </c>
      <c r="E21">
        <v>6</v>
      </c>
      <c r="F21" s="214" t="s">
        <v>29012</v>
      </c>
    </row>
    <row r="22" spans="1:6" ht="115.5" x14ac:dyDescent="0.3">
      <c r="A22">
        <v>121</v>
      </c>
      <c r="B22" s="207" t="s">
        <v>620</v>
      </c>
      <c r="C22">
        <v>28</v>
      </c>
      <c r="D22">
        <v>0</v>
      </c>
      <c r="E22">
        <v>6</v>
      </c>
      <c r="F22" s="214" t="s">
        <v>29013</v>
      </c>
    </row>
    <row r="23" spans="1:6" ht="115.5" x14ac:dyDescent="0.3">
      <c r="A23">
        <v>910443</v>
      </c>
      <c r="B23" s="207" t="s">
        <v>621</v>
      </c>
      <c r="C23">
        <v>28</v>
      </c>
      <c r="D23">
        <v>0</v>
      </c>
      <c r="E23">
        <v>6</v>
      </c>
      <c r="F23" s="214" t="s">
        <v>29013</v>
      </c>
    </row>
    <row r="24" spans="1:6" ht="132" x14ac:dyDescent="0.3">
      <c r="A24">
        <v>122</v>
      </c>
      <c r="B24" s="207" t="s">
        <v>622</v>
      </c>
      <c r="C24">
        <v>28</v>
      </c>
      <c r="D24">
        <v>0</v>
      </c>
      <c r="E24">
        <v>6</v>
      </c>
      <c r="F24" s="214" t="s">
        <v>29014</v>
      </c>
    </row>
    <row r="25" spans="1:6" ht="115.5" x14ac:dyDescent="0.3">
      <c r="A25">
        <v>123</v>
      </c>
      <c r="B25" s="207" t="s">
        <v>623</v>
      </c>
      <c r="C25">
        <v>28</v>
      </c>
      <c r="D25">
        <v>0</v>
      </c>
      <c r="E25">
        <v>6</v>
      </c>
      <c r="F25" s="214" t="s">
        <v>29015</v>
      </c>
    </row>
    <row r="26" spans="1:6" ht="115.5" x14ac:dyDescent="0.3">
      <c r="A26">
        <v>124</v>
      </c>
      <c r="B26" s="207" t="s">
        <v>624</v>
      </c>
      <c r="C26">
        <v>28</v>
      </c>
      <c r="D26">
        <v>0</v>
      </c>
      <c r="E26">
        <v>6</v>
      </c>
      <c r="F26" s="214" t="s">
        <v>29016</v>
      </c>
    </row>
    <row r="27" spans="1:6" ht="115.5" x14ac:dyDescent="0.3">
      <c r="A27">
        <v>125</v>
      </c>
      <c r="B27" s="207" t="s">
        <v>625</v>
      </c>
      <c r="C27">
        <v>28</v>
      </c>
      <c r="D27">
        <v>0</v>
      </c>
      <c r="E27">
        <v>6</v>
      </c>
      <c r="F27" s="214" t="s">
        <v>29017</v>
      </c>
    </row>
    <row r="28" spans="1:6" ht="214.5" x14ac:dyDescent="0.3">
      <c r="A28">
        <v>130</v>
      </c>
      <c r="B28" s="207" t="s">
        <v>626</v>
      </c>
      <c r="C28">
        <v>28</v>
      </c>
      <c r="D28">
        <v>0</v>
      </c>
      <c r="E28">
        <v>6</v>
      </c>
      <c r="F28" s="214" t="s">
        <v>29018</v>
      </c>
    </row>
    <row r="29" spans="1:6" ht="214.5" x14ac:dyDescent="0.3">
      <c r="A29">
        <v>131</v>
      </c>
      <c r="B29" s="207" t="s">
        <v>627</v>
      </c>
      <c r="C29">
        <v>28</v>
      </c>
      <c r="D29">
        <v>0</v>
      </c>
      <c r="E29">
        <v>6</v>
      </c>
      <c r="F29" s="214" t="s">
        <v>29019</v>
      </c>
    </row>
    <row r="30" spans="1:6" ht="214.5" x14ac:dyDescent="0.3">
      <c r="A30">
        <v>132</v>
      </c>
      <c r="B30" s="207" t="s">
        <v>628</v>
      </c>
      <c r="C30">
        <v>28</v>
      </c>
      <c r="D30">
        <v>0</v>
      </c>
      <c r="E30">
        <v>6</v>
      </c>
      <c r="F30" s="214" t="s">
        <v>29020</v>
      </c>
    </row>
    <row r="31" spans="1:6" ht="181.5" x14ac:dyDescent="0.3">
      <c r="A31">
        <v>140</v>
      </c>
      <c r="B31" s="207" t="s">
        <v>629</v>
      </c>
      <c r="C31">
        <v>79</v>
      </c>
      <c r="D31">
        <v>0</v>
      </c>
      <c r="E31">
        <v>6</v>
      </c>
      <c r="F31" s="214" t="s">
        <v>29021</v>
      </c>
    </row>
    <row r="32" spans="1:6" ht="181.5" x14ac:dyDescent="0.3">
      <c r="A32">
        <v>141</v>
      </c>
      <c r="B32" s="207" t="s">
        <v>630</v>
      </c>
      <c r="C32">
        <v>79</v>
      </c>
      <c r="D32">
        <v>0</v>
      </c>
      <c r="E32">
        <v>6</v>
      </c>
      <c r="F32" s="214" t="s">
        <v>29022</v>
      </c>
    </row>
    <row r="33" spans="1:6" ht="181.5" x14ac:dyDescent="0.3">
      <c r="A33">
        <v>142</v>
      </c>
      <c r="B33" s="207" t="s">
        <v>631</v>
      </c>
      <c r="C33">
        <v>79</v>
      </c>
      <c r="D33">
        <v>0</v>
      </c>
      <c r="E33">
        <v>6</v>
      </c>
      <c r="F33" s="214" t="s">
        <v>29023</v>
      </c>
    </row>
    <row r="34" spans="1:6" ht="214.5" x14ac:dyDescent="0.3">
      <c r="A34">
        <v>150</v>
      </c>
      <c r="B34" s="207" t="s">
        <v>632</v>
      </c>
      <c r="C34">
        <v>28</v>
      </c>
      <c r="D34">
        <v>2</v>
      </c>
      <c r="E34">
        <v>6</v>
      </c>
      <c r="F34" s="214" t="s">
        <v>29024</v>
      </c>
    </row>
    <row r="35" spans="1:6" ht="214.5" x14ac:dyDescent="0.3">
      <c r="A35">
        <v>151</v>
      </c>
      <c r="B35" s="207" t="s">
        <v>633</v>
      </c>
      <c r="C35">
        <v>28</v>
      </c>
      <c r="D35">
        <v>2</v>
      </c>
      <c r="E35">
        <v>6</v>
      </c>
      <c r="F35" s="214" t="s">
        <v>29025</v>
      </c>
    </row>
    <row r="36" spans="1:6" ht="49.5" x14ac:dyDescent="0.3">
      <c r="A36">
        <v>160</v>
      </c>
      <c r="B36" s="207" t="s">
        <v>634</v>
      </c>
      <c r="C36">
        <v>28</v>
      </c>
      <c r="D36">
        <v>2</v>
      </c>
      <c r="E36">
        <v>6</v>
      </c>
      <c r="F36" s="214" t="s">
        <v>29026</v>
      </c>
    </row>
    <row r="37" spans="1:6" ht="280.5" x14ac:dyDescent="0.3">
      <c r="A37">
        <v>170</v>
      </c>
      <c r="B37" s="207" t="s">
        <v>635</v>
      </c>
      <c r="C37">
        <v>28</v>
      </c>
      <c r="D37">
        <v>0</v>
      </c>
      <c r="E37">
        <v>6</v>
      </c>
      <c r="F37" s="214" t="s">
        <v>29027</v>
      </c>
    </row>
    <row r="38" spans="1:6" ht="280.5" x14ac:dyDescent="0.3">
      <c r="A38">
        <v>171</v>
      </c>
      <c r="B38" s="207" t="s">
        <v>636</v>
      </c>
      <c r="C38">
        <v>28</v>
      </c>
      <c r="D38">
        <v>0</v>
      </c>
      <c r="E38">
        <v>6</v>
      </c>
      <c r="F38" s="214" t="s">
        <v>29028</v>
      </c>
    </row>
    <row r="39" spans="1:6" ht="280.5" x14ac:dyDescent="0.3">
      <c r="A39">
        <v>172</v>
      </c>
      <c r="B39" s="207" t="s">
        <v>637</v>
      </c>
      <c r="C39">
        <v>28</v>
      </c>
      <c r="D39">
        <v>0</v>
      </c>
      <c r="E39">
        <v>6</v>
      </c>
      <c r="F39" s="214" t="s">
        <v>29029</v>
      </c>
    </row>
    <row r="40" spans="1:6" x14ac:dyDescent="0.3">
      <c r="A40">
        <v>200</v>
      </c>
      <c r="B40" s="207" t="s">
        <v>638</v>
      </c>
      <c r="C40">
        <v>35</v>
      </c>
      <c r="D40">
        <v>0</v>
      </c>
      <c r="E40">
        <v>6</v>
      </c>
      <c r="F40" s="207" t="s">
        <v>29030</v>
      </c>
    </row>
    <row r="41" spans="1:6" x14ac:dyDescent="0.3">
      <c r="A41">
        <v>201</v>
      </c>
      <c r="B41" s="207" t="s">
        <v>639</v>
      </c>
      <c r="C41">
        <v>36</v>
      </c>
      <c r="D41">
        <v>0</v>
      </c>
      <c r="E41">
        <v>6</v>
      </c>
      <c r="F41" s="207" t="s">
        <v>29031</v>
      </c>
    </row>
    <row r="42" spans="1:6" x14ac:dyDescent="0.3">
      <c r="A42">
        <v>202</v>
      </c>
      <c r="B42" s="207" t="s">
        <v>640</v>
      </c>
      <c r="C42">
        <v>40</v>
      </c>
      <c r="D42">
        <v>0</v>
      </c>
      <c r="E42">
        <v>6</v>
      </c>
      <c r="F42" s="207" t="s">
        <v>29032</v>
      </c>
    </row>
    <row r="43" spans="1:6" x14ac:dyDescent="0.3">
      <c r="A43">
        <v>203</v>
      </c>
      <c r="B43" s="207" t="s">
        <v>641</v>
      </c>
      <c r="C43">
        <v>39</v>
      </c>
      <c r="D43">
        <v>0</v>
      </c>
      <c r="E43">
        <v>6</v>
      </c>
      <c r="F43" s="207" t="s">
        <v>29033</v>
      </c>
    </row>
    <row r="44" spans="1:6" ht="148.5" x14ac:dyDescent="0.3">
      <c r="A44">
        <v>250</v>
      </c>
      <c r="B44" s="207" t="s">
        <v>642</v>
      </c>
      <c r="C44">
        <v>28</v>
      </c>
      <c r="D44">
        <v>0</v>
      </c>
      <c r="E44">
        <v>6</v>
      </c>
      <c r="F44" s="214" t="s">
        <v>29034</v>
      </c>
    </row>
    <row r="45" spans="1:6" ht="132" x14ac:dyDescent="0.3">
      <c r="A45">
        <v>251</v>
      </c>
      <c r="B45" s="207" t="s">
        <v>643</v>
      </c>
      <c r="C45">
        <v>28</v>
      </c>
      <c r="D45">
        <v>0</v>
      </c>
      <c r="E45">
        <v>6</v>
      </c>
      <c r="F45" s="214" t="s">
        <v>29035</v>
      </c>
    </row>
    <row r="46" spans="1:6" ht="115.5" x14ac:dyDescent="0.3">
      <c r="A46">
        <v>252</v>
      </c>
      <c r="B46" s="207" t="s">
        <v>644</v>
      </c>
      <c r="C46">
        <v>28</v>
      </c>
      <c r="D46">
        <v>0</v>
      </c>
      <c r="E46">
        <v>6</v>
      </c>
      <c r="F46" s="214" t="s">
        <v>29036</v>
      </c>
    </row>
    <row r="47" spans="1:6" ht="132" x14ac:dyDescent="0.3">
      <c r="A47">
        <v>260</v>
      </c>
      <c r="B47" s="207" t="s">
        <v>645</v>
      </c>
      <c r="C47">
        <v>28</v>
      </c>
      <c r="D47">
        <v>0</v>
      </c>
      <c r="E47">
        <v>6</v>
      </c>
      <c r="F47" s="214" t="s">
        <v>29037</v>
      </c>
    </row>
    <row r="48" spans="1:6" ht="132" x14ac:dyDescent="0.3">
      <c r="A48">
        <v>261</v>
      </c>
      <c r="B48" s="207" t="s">
        <v>646</v>
      </c>
      <c r="C48">
        <v>28</v>
      </c>
      <c r="D48">
        <v>0</v>
      </c>
      <c r="E48">
        <v>6</v>
      </c>
      <c r="F48" s="214" t="s">
        <v>29038</v>
      </c>
    </row>
    <row r="49" spans="1:6" ht="132" x14ac:dyDescent="0.3">
      <c r="A49">
        <v>910444</v>
      </c>
      <c r="B49" s="207" t="s">
        <v>647</v>
      </c>
      <c r="C49">
        <v>28</v>
      </c>
      <c r="D49">
        <v>0</v>
      </c>
      <c r="E49">
        <v>6</v>
      </c>
      <c r="F49" s="214" t="s">
        <v>29038</v>
      </c>
    </row>
    <row r="50" spans="1:6" ht="148.5" x14ac:dyDescent="0.3">
      <c r="A50">
        <v>262</v>
      </c>
      <c r="B50" s="207" t="s">
        <v>648</v>
      </c>
      <c r="C50">
        <v>28</v>
      </c>
      <c r="D50">
        <v>0</v>
      </c>
      <c r="E50">
        <v>6</v>
      </c>
      <c r="F50" s="214" t="s">
        <v>29039</v>
      </c>
    </row>
    <row r="51" spans="1:6" ht="247.5" x14ac:dyDescent="0.3">
      <c r="A51">
        <v>270</v>
      </c>
      <c r="B51" s="207" t="s">
        <v>649</v>
      </c>
      <c r="C51">
        <v>28</v>
      </c>
      <c r="D51">
        <v>0</v>
      </c>
      <c r="E51">
        <v>6</v>
      </c>
      <c r="F51" s="214" t="s">
        <v>29040</v>
      </c>
    </row>
    <row r="52" spans="1:6" ht="247.5" x14ac:dyDescent="0.3">
      <c r="A52">
        <v>271</v>
      </c>
      <c r="B52" s="207" t="s">
        <v>650</v>
      </c>
      <c r="C52">
        <v>28</v>
      </c>
      <c r="D52">
        <v>0</v>
      </c>
      <c r="E52">
        <v>6</v>
      </c>
      <c r="F52" s="214" t="s">
        <v>29041</v>
      </c>
    </row>
    <row r="53" spans="1:6" ht="247.5" x14ac:dyDescent="0.3">
      <c r="A53">
        <v>910445</v>
      </c>
      <c r="B53" s="207" t="s">
        <v>651</v>
      </c>
      <c r="C53">
        <v>28</v>
      </c>
      <c r="D53">
        <v>0</v>
      </c>
      <c r="E53">
        <v>6</v>
      </c>
      <c r="F53" s="214" t="s">
        <v>29041</v>
      </c>
    </row>
    <row r="54" spans="1:6" ht="247.5" x14ac:dyDescent="0.3">
      <c r="A54">
        <v>272</v>
      </c>
      <c r="B54" s="207" t="s">
        <v>652</v>
      </c>
      <c r="C54">
        <v>28</v>
      </c>
      <c r="D54">
        <v>0</v>
      </c>
      <c r="E54">
        <v>6</v>
      </c>
      <c r="F54" s="214" t="s">
        <v>29042</v>
      </c>
    </row>
    <row r="55" spans="1:6" ht="231" x14ac:dyDescent="0.3">
      <c r="A55">
        <v>280</v>
      </c>
      <c r="B55" s="207" t="s">
        <v>653</v>
      </c>
      <c r="C55">
        <v>28</v>
      </c>
      <c r="D55">
        <v>2</v>
      </c>
      <c r="E55">
        <v>6</v>
      </c>
      <c r="F55" s="214" t="s">
        <v>29043</v>
      </c>
    </row>
    <row r="56" spans="1:6" ht="82.5" x14ac:dyDescent="0.3">
      <c r="A56">
        <v>300</v>
      </c>
      <c r="B56" s="207" t="s">
        <v>654</v>
      </c>
      <c r="C56">
        <v>30</v>
      </c>
      <c r="D56">
        <v>0</v>
      </c>
      <c r="E56">
        <v>0</v>
      </c>
      <c r="F56" s="214" t="s">
        <v>29044</v>
      </c>
    </row>
    <row r="57" spans="1:6" ht="82.5" x14ac:dyDescent="0.3">
      <c r="A57">
        <v>301</v>
      </c>
      <c r="B57" s="207" t="s">
        <v>655</v>
      </c>
      <c r="C57">
        <v>30</v>
      </c>
      <c r="D57">
        <v>0</v>
      </c>
      <c r="E57">
        <v>0</v>
      </c>
      <c r="F57" s="214" t="s">
        <v>29045</v>
      </c>
    </row>
    <row r="58" spans="1:6" ht="82.5" x14ac:dyDescent="0.3">
      <c r="A58">
        <v>302</v>
      </c>
      <c r="B58" s="207" t="s">
        <v>656</v>
      </c>
      <c r="C58">
        <v>30</v>
      </c>
      <c r="D58">
        <v>0</v>
      </c>
      <c r="E58">
        <v>0</v>
      </c>
      <c r="F58" s="214" t="s">
        <v>29046</v>
      </c>
    </row>
    <row r="59" spans="1:6" ht="66" x14ac:dyDescent="0.3">
      <c r="A59">
        <v>303</v>
      </c>
      <c r="B59" s="207" t="s">
        <v>657</v>
      </c>
      <c r="C59">
        <v>93</v>
      </c>
      <c r="D59">
        <v>0</v>
      </c>
      <c r="E59">
        <v>0</v>
      </c>
      <c r="F59" s="214" t="s">
        <v>29047</v>
      </c>
    </row>
    <row r="60" spans="1:6" ht="66" x14ac:dyDescent="0.3">
      <c r="A60">
        <v>304</v>
      </c>
      <c r="B60" s="207" t="s">
        <v>658</v>
      </c>
      <c r="C60">
        <v>97</v>
      </c>
      <c r="D60">
        <v>0</v>
      </c>
      <c r="E60">
        <v>6</v>
      </c>
      <c r="F60" s="214" t="s">
        <v>29048</v>
      </c>
    </row>
    <row r="61" spans="1:6" ht="82.5" x14ac:dyDescent="0.3">
      <c r="A61">
        <v>305</v>
      </c>
      <c r="B61" s="207" t="s">
        <v>659</v>
      </c>
      <c r="C61">
        <v>30</v>
      </c>
      <c r="D61">
        <v>0</v>
      </c>
      <c r="E61">
        <v>0</v>
      </c>
      <c r="F61" s="214" t="s">
        <v>29049</v>
      </c>
    </row>
    <row r="62" spans="1:6" ht="66" x14ac:dyDescent="0.3">
      <c r="A62">
        <v>306</v>
      </c>
      <c r="B62" s="207" t="s">
        <v>660</v>
      </c>
      <c r="C62">
        <v>30</v>
      </c>
      <c r="D62">
        <v>0</v>
      </c>
      <c r="E62">
        <v>6</v>
      </c>
      <c r="F62" s="214" t="s">
        <v>29050</v>
      </c>
    </row>
    <row r="63" spans="1:6" ht="82.5" x14ac:dyDescent="0.3">
      <c r="A63">
        <v>310</v>
      </c>
      <c r="B63" s="207" t="s">
        <v>661</v>
      </c>
      <c r="C63">
        <v>32</v>
      </c>
      <c r="D63">
        <v>0</v>
      </c>
      <c r="E63">
        <v>0</v>
      </c>
      <c r="F63" s="214" t="s">
        <v>29051</v>
      </c>
    </row>
    <row r="64" spans="1:6" ht="82.5" x14ac:dyDescent="0.3">
      <c r="A64">
        <v>311</v>
      </c>
      <c r="B64" s="207" t="s">
        <v>662</v>
      </c>
      <c r="C64">
        <v>32</v>
      </c>
      <c r="D64">
        <v>0</v>
      </c>
      <c r="E64">
        <v>0</v>
      </c>
      <c r="F64" s="214" t="s">
        <v>29052</v>
      </c>
    </row>
    <row r="65" spans="1:6" ht="82.5" x14ac:dyDescent="0.3">
      <c r="A65">
        <v>312</v>
      </c>
      <c r="B65" s="207" t="s">
        <v>663</v>
      </c>
      <c r="C65">
        <v>32</v>
      </c>
      <c r="D65">
        <v>0</v>
      </c>
      <c r="E65">
        <v>0</v>
      </c>
      <c r="F65" s="214" t="s">
        <v>29053</v>
      </c>
    </row>
    <row r="66" spans="1:6" ht="82.5" x14ac:dyDescent="0.3">
      <c r="A66">
        <v>313</v>
      </c>
      <c r="B66" s="207" t="s">
        <v>664</v>
      </c>
      <c r="C66">
        <v>32</v>
      </c>
      <c r="D66">
        <v>0</v>
      </c>
      <c r="E66">
        <v>0</v>
      </c>
      <c r="F66" s="214" t="s">
        <v>29054</v>
      </c>
    </row>
    <row r="67" spans="1:6" ht="66" x14ac:dyDescent="0.3">
      <c r="A67">
        <v>314</v>
      </c>
      <c r="B67" s="207" t="s">
        <v>665</v>
      </c>
      <c r="C67">
        <v>32</v>
      </c>
      <c r="D67">
        <v>0</v>
      </c>
      <c r="E67">
        <v>6</v>
      </c>
      <c r="F67" s="214" t="s">
        <v>29055</v>
      </c>
    </row>
    <row r="68" spans="1:6" ht="82.5" x14ac:dyDescent="0.3">
      <c r="A68">
        <v>320</v>
      </c>
      <c r="B68" s="207" t="s">
        <v>666</v>
      </c>
      <c r="C68">
        <v>31</v>
      </c>
      <c r="D68">
        <v>0</v>
      </c>
      <c r="E68">
        <v>0</v>
      </c>
      <c r="F68" s="214" t="s">
        <v>29056</v>
      </c>
    </row>
    <row r="69" spans="1:6" ht="82.5" x14ac:dyDescent="0.3">
      <c r="A69">
        <v>321</v>
      </c>
      <c r="B69" s="207" t="s">
        <v>667</v>
      </c>
      <c r="C69">
        <v>31</v>
      </c>
      <c r="D69">
        <v>0</v>
      </c>
      <c r="E69">
        <v>0</v>
      </c>
      <c r="F69" s="214" t="s">
        <v>29057</v>
      </c>
    </row>
    <row r="70" spans="1:6" ht="82.5" x14ac:dyDescent="0.3">
      <c r="A70">
        <v>322</v>
      </c>
      <c r="B70" s="207" t="s">
        <v>668</v>
      </c>
      <c r="C70">
        <v>31</v>
      </c>
      <c r="D70">
        <v>0</v>
      </c>
      <c r="E70">
        <v>0</v>
      </c>
      <c r="F70" s="214" t="s">
        <v>29058</v>
      </c>
    </row>
    <row r="71" spans="1:6" ht="82.5" x14ac:dyDescent="0.3">
      <c r="A71">
        <v>323</v>
      </c>
      <c r="B71" s="207" t="s">
        <v>669</v>
      </c>
      <c r="C71">
        <v>31</v>
      </c>
      <c r="D71">
        <v>0</v>
      </c>
      <c r="E71">
        <v>0</v>
      </c>
      <c r="F71" s="214" t="s">
        <v>29059</v>
      </c>
    </row>
    <row r="72" spans="1:6" ht="165" x14ac:dyDescent="0.3">
      <c r="A72">
        <v>330</v>
      </c>
      <c r="B72" s="207" t="s">
        <v>670</v>
      </c>
      <c r="C72">
        <v>33</v>
      </c>
      <c r="D72">
        <v>0</v>
      </c>
      <c r="E72">
        <v>0</v>
      </c>
      <c r="F72" s="214" t="s">
        <v>29060</v>
      </c>
    </row>
    <row r="73" spans="1:6" ht="165" x14ac:dyDescent="0.3">
      <c r="A73">
        <v>331</v>
      </c>
      <c r="B73" s="207" t="s">
        <v>671</v>
      </c>
      <c r="C73">
        <v>33</v>
      </c>
      <c r="D73">
        <v>0</v>
      </c>
      <c r="E73">
        <v>0</v>
      </c>
      <c r="F73" s="214" t="s">
        <v>29061</v>
      </c>
    </row>
    <row r="74" spans="1:6" ht="82.5" x14ac:dyDescent="0.3">
      <c r="A74">
        <v>332</v>
      </c>
      <c r="B74" s="207" t="s">
        <v>672</v>
      </c>
      <c r="C74">
        <v>33</v>
      </c>
      <c r="D74">
        <v>0</v>
      </c>
      <c r="E74">
        <v>0</v>
      </c>
      <c r="F74" s="214" t="s">
        <v>29062</v>
      </c>
    </row>
    <row r="75" spans="1:6" ht="66" x14ac:dyDescent="0.3">
      <c r="A75">
        <v>333</v>
      </c>
      <c r="B75" s="207" t="s">
        <v>673</v>
      </c>
      <c r="C75">
        <v>94</v>
      </c>
      <c r="D75">
        <v>0</v>
      </c>
      <c r="E75">
        <v>6</v>
      </c>
      <c r="F75" s="214" t="s">
        <v>29063</v>
      </c>
    </row>
    <row r="76" spans="1:6" ht="49.5" x14ac:dyDescent="0.3">
      <c r="A76">
        <v>334</v>
      </c>
      <c r="B76" s="207" t="s">
        <v>674</v>
      </c>
      <c r="C76">
        <v>98</v>
      </c>
      <c r="D76">
        <v>0</v>
      </c>
      <c r="E76">
        <v>6</v>
      </c>
      <c r="F76" s="214" t="s">
        <v>29064</v>
      </c>
    </row>
    <row r="77" spans="1:6" ht="82.5" x14ac:dyDescent="0.3">
      <c r="A77">
        <v>335</v>
      </c>
      <c r="B77" s="207" t="s">
        <v>675</v>
      </c>
      <c r="C77">
        <v>33</v>
      </c>
      <c r="D77">
        <v>0</v>
      </c>
      <c r="E77">
        <v>0</v>
      </c>
      <c r="F77" s="214" t="s">
        <v>29065</v>
      </c>
    </row>
    <row r="78" spans="1:6" ht="66" x14ac:dyDescent="0.3">
      <c r="A78">
        <v>340</v>
      </c>
      <c r="B78" s="207" t="s">
        <v>676</v>
      </c>
      <c r="C78">
        <v>30</v>
      </c>
      <c r="D78">
        <v>0</v>
      </c>
      <c r="E78">
        <v>6</v>
      </c>
      <c r="F78" s="214" t="s">
        <v>29066</v>
      </c>
    </row>
    <row r="79" spans="1:6" ht="66" x14ac:dyDescent="0.3">
      <c r="A79">
        <v>341</v>
      </c>
      <c r="B79" s="207" t="s">
        <v>677</v>
      </c>
      <c r="C79">
        <v>30</v>
      </c>
      <c r="D79">
        <v>0</v>
      </c>
      <c r="E79">
        <v>6</v>
      </c>
      <c r="F79" s="214" t="s">
        <v>29067</v>
      </c>
    </row>
    <row r="80" spans="1:6" ht="66" x14ac:dyDescent="0.3">
      <c r="A80">
        <v>342</v>
      </c>
      <c r="B80" s="207" t="s">
        <v>678</v>
      </c>
      <c r="C80">
        <v>30</v>
      </c>
      <c r="D80">
        <v>0</v>
      </c>
      <c r="E80">
        <v>6</v>
      </c>
      <c r="F80" s="214" t="s">
        <v>29068</v>
      </c>
    </row>
    <row r="81" spans="1:6" ht="66" x14ac:dyDescent="0.3">
      <c r="A81">
        <v>343</v>
      </c>
      <c r="B81" s="207" t="s">
        <v>679</v>
      </c>
      <c r="C81">
        <v>30</v>
      </c>
      <c r="D81">
        <v>0</v>
      </c>
      <c r="E81">
        <v>6</v>
      </c>
      <c r="F81" s="214" t="s">
        <v>29069</v>
      </c>
    </row>
    <row r="82" spans="1:6" ht="66" x14ac:dyDescent="0.3">
      <c r="A82">
        <v>344</v>
      </c>
      <c r="B82" s="207" t="s">
        <v>680</v>
      </c>
      <c r="C82">
        <v>30</v>
      </c>
      <c r="D82">
        <v>0</v>
      </c>
      <c r="E82">
        <v>6</v>
      </c>
      <c r="F82" s="214" t="s">
        <v>29070</v>
      </c>
    </row>
    <row r="83" spans="1:6" ht="66" x14ac:dyDescent="0.3">
      <c r="A83">
        <v>345</v>
      </c>
      <c r="B83" s="207" t="s">
        <v>681</v>
      </c>
      <c r="C83">
        <v>30</v>
      </c>
      <c r="D83">
        <v>0</v>
      </c>
      <c r="E83">
        <v>6</v>
      </c>
      <c r="F83" s="214" t="s">
        <v>29071</v>
      </c>
    </row>
    <row r="84" spans="1:6" ht="115.5" x14ac:dyDescent="0.3">
      <c r="A84">
        <v>346</v>
      </c>
      <c r="B84" s="207" t="s">
        <v>682</v>
      </c>
      <c r="C84">
        <v>160</v>
      </c>
      <c r="D84">
        <v>0</v>
      </c>
      <c r="E84">
        <v>6</v>
      </c>
      <c r="F84" s="214" t="s">
        <v>29072</v>
      </c>
    </row>
    <row r="85" spans="1:6" x14ac:dyDescent="0.3">
      <c r="A85">
        <v>350</v>
      </c>
      <c r="B85" s="207" t="s">
        <v>683</v>
      </c>
      <c r="C85">
        <v>114</v>
      </c>
      <c r="D85">
        <v>2</v>
      </c>
      <c r="E85">
        <v>6</v>
      </c>
      <c r="F85" s="207" t="s">
        <v>29073</v>
      </c>
    </row>
    <row r="86" spans="1:6" x14ac:dyDescent="0.3">
      <c r="A86">
        <v>351</v>
      </c>
      <c r="B86" s="207" t="s">
        <v>684</v>
      </c>
      <c r="C86">
        <v>114</v>
      </c>
      <c r="D86">
        <v>3</v>
      </c>
      <c r="E86">
        <v>6</v>
      </c>
      <c r="F86" s="207" t="s">
        <v>29074</v>
      </c>
    </row>
    <row r="87" spans="1:6" x14ac:dyDescent="0.3">
      <c r="A87">
        <v>352</v>
      </c>
      <c r="B87" s="207" t="s">
        <v>685</v>
      </c>
      <c r="C87">
        <v>114</v>
      </c>
      <c r="D87">
        <v>4</v>
      </c>
      <c r="E87">
        <v>6</v>
      </c>
      <c r="F87" s="207" t="s">
        <v>29075</v>
      </c>
    </row>
    <row r="88" spans="1:6" ht="66" x14ac:dyDescent="0.3">
      <c r="A88">
        <v>360</v>
      </c>
      <c r="B88" s="207" t="s">
        <v>387</v>
      </c>
      <c r="C88">
        <v>30</v>
      </c>
      <c r="D88">
        <v>0</v>
      </c>
      <c r="E88">
        <v>6</v>
      </c>
      <c r="F88" s="214" t="s">
        <v>29076</v>
      </c>
    </row>
    <row r="89" spans="1:6" x14ac:dyDescent="0.3">
      <c r="A89">
        <v>400</v>
      </c>
      <c r="B89" s="207" t="s">
        <v>686</v>
      </c>
      <c r="C89">
        <v>29</v>
      </c>
      <c r="D89">
        <v>0</v>
      </c>
      <c r="E89">
        <v>6</v>
      </c>
      <c r="F89" s="207" t="s">
        <v>29077</v>
      </c>
    </row>
    <row r="90" spans="1:6" x14ac:dyDescent="0.3">
      <c r="A90">
        <v>401</v>
      </c>
      <c r="B90" s="207" t="s">
        <v>687</v>
      </c>
      <c r="C90">
        <v>42</v>
      </c>
      <c r="D90">
        <v>0</v>
      </c>
      <c r="E90">
        <v>6</v>
      </c>
      <c r="F90" s="207" t="s">
        <v>29078</v>
      </c>
    </row>
    <row r="91" spans="1:6" ht="33" x14ac:dyDescent="0.3">
      <c r="A91">
        <v>410</v>
      </c>
      <c r="B91" s="207" t="s">
        <v>688</v>
      </c>
      <c r="C91">
        <v>43</v>
      </c>
      <c r="D91">
        <v>0</v>
      </c>
      <c r="E91">
        <v>6</v>
      </c>
      <c r="F91" s="214" t="s">
        <v>29079</v>
      </c>
    </row>
    <row r="92" spans="1:6" ht="33" x14ac:dyDescent="0.3">
      <c r="A92">
        <v>411</v>
      </c>
      <c r="B92" s="207" t="s">
        <v>689</v>
      </c>
      <c r="C92">
        <v>43</v>
      </c>
      <c r="D92">
        <v>0</v>
      </c>
      <c r="E92">
        <v>6</v>
      </c>
      <c r="F92" s="214" t="s">
        <v>29080</v>
      </c>
    </row>
    <row r="93" spans="1:6" ht="66" x14ac:dyDescent="0.3">
      <c r="A93">
        <v>450</v>
      </c>
      <c r="B93" s="207" t="s">
        <v>690</v>
      </c>
      <c r="C93">
        <v>41</v>
      </c>
      <c r="D93">
        <v>0</v>
      </c>
      <c r="E93">
        <v>7</v>
      </c>
      <c r="F93" s="214" t="s">
        <v>29081</v>
      </c>
    </row>
    <row r="94" spans="1:6" ht="66" x14ac:dyDescent="0.3">
      <c r="A94">
        <v>451</v>
      </c>
      <c r="B94" s="207" t="s">
        <v>691</v>
      </c>
      <c r="C94">
        <v>41</v>
      </c>
      <c r="D94">
        <v>0</v>
      </c>
      <c r="E94">
        <v>7</v>
      </c>
      <c r="F94" s="214" t="s">
        <v>29082</v>
      </c>
    </row>
    <row r="95" spans="1:6" ht="66" x14ac:dyDescent="0.3">
      <c r="A95">
        <v>452</v>
      </c>
      <c r="B95" s="207" t="s">
        <v>692</v>
      </c>
      <c r="C95">
        <v>41</v>
      </c>
      <c r="D95">
        <v>0</v>
      </c>
      <c r="E95">
        <v>7</v>
      </c>
      <c r="F95" s="214" t="s">
        <v>29083</v>
      </c>
    </row>
    <row r="96" spans="1:6" ht="66" x14ac:dyDescent="0.3">
      <c r="A96">
        <v>453</v>
      </c>
      <c r="B96" s="207" t="s">
        <v>693</v>
      </c>
      <c r="C96">
        <v>41</v>
      </c>
      <c r="D96">
        <v>0</v>
      </c>
      <c r="E96">
        <v>7</v>
      </c>
      <c r="F96" s="214" t="s">
        <v>29084</v>
      </c>
    </row>
    <row r="97" spans="1:6" ht="82.5" x14ac:dyDescent="0.3">
      <c r="A97">
        <v>454</v>
      </c>
      <c r="B97" s="207" t="s">
        <v>694</v>
      </c>
      <c r="C97">
        <v>41</v>
      </c>
      <c r="D97">
        <v>0</v>
      </c>
      <c r="E97">
        <v>7</v>
      </c>
      <c r="F97" s="214" t="s">
        <v>29085</v>
      </c>
    </row>
    <row r="98" spans="1:6" ht="66" x14ac:dyDescent="0.3">
      <c r="A98">
        <v>455</v>
      </c>
      <c r="B98" s="207" t="s">
        <v>695</v>
      </c>
      <c r="C98">
        <v>41</v>
      </c>
      <c r="D98">
        <v>0</v>
      </c>
      <c r="E98">
        <v>0</v>
      </c>
      <c r="F98" s="214" t="s">
        <v>29086</v>
      </c>
    </row>
    <row r="99" spans="1:6" ht="66" x14ac:dyDescent="0.3">
      <c r="A99">
        <v>456</v>
      </c>
      <c r="B99" s="207" t="s">
        <v>696</v>
      </c>
      <c r="C99">
        <v>41</v>
      </c>
      <c r="D99">
        <v>0</v>
      </c>
      <c r="E99">
        <v>0</v>
      </c>
      <c r="F99" s="214" t="s">
        <v>29087</v>
      </c>
    </row>
    <row r="100" spans="1:6" ht="66" x14ac:dyDescent="0.3">
      <c r="A100">
        <v>457</v>
      </c>
      <c r="B100" s="207" t="s">
        <v>697</v>
      </c>
      <c r="C100">
        <v>41</v>
      </c>
      <c r="D100">
        <v>0</v>
      </c>
      <c r="E100">
        <v>0</v>
      </c>
      <c r="F100" s="214" t="s">
        <v>29088</v>
      </c>
    </row>
    <row r="101" spans="1:6" ht="82.5" x14ac:dyDescent="0.3">
      <c r="A101">
        <v>600</v>
      </c>
      <c r="B101" s="207" t="s">
        <v>698</v>
      </c>
      <c r="C101">
        <v>57</v>
      </c>
      <c r="D101">
        <v>4</v>
      </c>
      <c r="E101">
        <v>6</v>
      </c>
      <c r="F101" s="214" t="s">
        <v>29089</v>
      </c>
    </row>
    <row r="102" spans="1:6" ht="82.5" x14ac:dyDescent="0.3">
      <c r="A102">
        <v>601</v>
      </c>
      <c r="B102" s="207" t="s">
        <v>699</v>
      </c>
      <c r="C102">
        <v>58</v>
      </c>
      <c r="D102">
        <v>4</v>
      </c>
      <c r="E102">
        <v>6</v>
      </c>
      <c r="F102" s="214" t="s">
        <v>29090</v>
      </c>
    </row>
    <row r="103" spans="1:6" ht="82.5" x14ac:dyDescent="0.3">
      <c r="A103">
        <v>602</v>
      </c>
      <c r="B103" s="207" t="s">
        <v>700</v>
      </c>
      <c r="C103">
        <v>59</v>
      </c>
      <c r="D103">
        <v>4</v>
      </c>
      <c r="E103">
        <v>6</v>
      </c>
      <c r="F103" s="214" t="s">
        <v>29091</v>
      </c>
    </row>
    <row r="104" spans="1:6" ht="49.5" x14ac:dyDescent="0.3">
      <c r="A104">
        <v>603</v>
      </c>
      <c r="B104" s="207" t="s">
        <v>701</v>
      </c>
      <c r="C104">
        <v>64</v>
      </c>
      <c r="D104">
        <v>0</v>
      </c>
      <c r="E104">
        <v>6</v>
      </c>
      <c r="F104" s="214" t="s">
        <v>29092</v>
      </c>
    </row>
    <row r="105" spans="1:6" ht="49.5" x14ac:dyDescent="0.3">
      <c r="A105">
        <v>910323</v>
      </c>
      <c r="B105" s="207" t="s">
        <v>702</v>
      </c>
      <c r="C105">
        <v>64</v>
      </c>
      <c r="D105">
        <v>0</v>
      </c>
      <c r="E105">
        <v>6</v>
      </c>
      <c r="F105" s="214" t="s">
        <v>29092</v>
      </c>
    </row>
    <row r="106" spans="1:6" ht="66" x14ac:dyDescent="0.3">
      <c r="A106">
        <v>604</v>
      </c>
      <c r="B106" s="207" t="s">
        <v>703</v>
      </c>
      <c r="C106">
        <v>85</v>
      </c>
      <c r="D106">
        <v>4</v>
      </c>
      <c r="E106">
        <v>6</v>
      </c>
      <c r="F106" s="214" t="s">
        <v>29093</v>
      </c>
    </row>
    <row r="107" spans="1:6" ht="82.5" x14ac:dyDescent="0.3">
      <c r="A107">
        <v>605</v>
      </c>
      <c r="B107" s="207" t="s">
        <v>704</v>
      </c>
      <c r="C107">
        <v>136</v>
      </c>
      <c r="D107">
        <v>4</v>
      </c>
      <c r="E107">
        <v>6</v>
      </c>
      <c r="F107" s="214" t="s">
        <v>29094</v>
      </c>
    </row>
    <row r="108" spans="1:6" ht="82.5" x14ac:dyDescent="0.3">
      <c r="A108">
        <v>610</v>
      </c>
      <c r="B108" s="207" t="s">
        <v>705</v>
      </c>
      <c r="C108">
        <v>57</v>
      </c>
      <c r="D108">
        <v>2</v>
      </c>
      <c r="E108">
        <v>6</v>
      </c>
      <c r="F108" s="214" t="s">
        <v>29095</v>
      </c>
    </row>
    <row r="109" spans="1:6" ht="82.5" x14ac:dyDescent="0.3">
      <c r="A109">
        <v>611</v>
      </c>
      <c r="B109" s="207" t="s">
        <v>706</v>
      </c>
      <c r="C109">
        <v>58</v>
      </c>
      <c r="D109">
        <v>2</v>
      </c>
      <c r="E109">
        <v>6</v>
      </c>
      <c r="F109" s="214" t="s">
        <v>29096</v>
      </c>
    </row>
    <row r="110" spans="1:6" ht="82.5" x14ac:dyDescent="0.3">
      <c r="A110">
        <v>612</v>
      </c>
      <c r="B110" s="207" t="s">
        <v>707</v>
      </c>
      <c r="C110">
        <v>59</v>
      </c>
      <c r="D110">
        <v>2</v>
      </c>
      <c r="E110">
        <v>6</v>
      </c>
      <c r="F110" s="214" t="s">
        <v>29097</v>
      </c>
    </row>
    <row r="111" spans="1:6" ht="66" x14ac:dyDescent="0.3">
      <c r="A111">
        <v>614</v>
      </c>
      <c r="B111" s="207" t="s">
        <v>708</v>
      </c>
      <c r="C111">
        <v>85</v>
      </c>
      <c r="D111">
        <v>2</v>
      </c>
      <c r="E111">
        <v>6</v>
      </c>
      <c r="F111" s="214" t="s">
        <v>29098</v>
      </c>
    </row>
    <row r="112" spans="1:6" ht="82.5" x14ac:dyDescent="0.3">
      <c r="A112">
        <v>615</v>
      </c>
      <c r="B112" s="207" t="s">
        <v>709</v>
      </c>
      <c r="C112">
        <v>136</v>
      </c>
      <c r="D112">
        <v>4</v>
      </c>
      <c r="E112">
        <v>6</v>
      </c>
      <c r="F112" s="214" t="s">
        <v>29094</v>
      </c>
    </row>
    <row r="113" spans="1:6" ht="99" x14ac:dyDescent="0.3">
      <c r="A113">
        <v>620</v>
      </c>
      <c r="B113" s="207" t="s">
        <v>710</v>
      </c>
      <c r="C113">
        <v>86</v>
      </c>
      <c r="D113">
        <v>4</v>
      </c>
      <c r="E113">
        <v>6</v>
      </c>
      <c r="F113" s="214" t="s">
        <v>29099</v>
      </c>
    </row>
    <row r="114" spans="1:6" ht="99" x14ac:dyDescent="0.3">
      <c r="A114">
        <v>621</v>
      </c>
      <c r="B114" s="207" t="s">
        <v>711</v>
      </c>
      <c r="C114">
        <v>87</v>
      </c>
      <c r="D114">
        <v>4</v>
      </c>
      <c r="E114">
        <v>6</v>
      </c>
      <c r="F114" s="214" t="s">
        <v>29100</v>
      </c>
    </row>
    <row r="115" spans="1:6" ht="99" x14ac:dyDescent="0.3">
      <c r="A115">
        <v>622</v>
      </c>
      <c r="B115" s="207" t="s">
        <v>712</v>
      </c>
      <c r="C115">
        <v>88</v>
      </c>
      <c r="D115">
        <v>4</v>
      </c>
      <c r="E115">
        <v>6</v>
      </c>
      <c r="F115" s="214" t="s">
        <v>29101</v>
      </c>
    </row>
    <row r="116" spans="1:6" ht="99" x14ac:dyDescent="0.3">
      <c r="A116">
        <v>630</v>
      </c>
      <c r="B116" s="207" t="s">
        <v>713</v>
      </c>
      <c r="C116">
        <v>86</v>
      </c>
      <c r="D116">
        <v>2</v>
      </c>
      <c r="E116">
        <v>6</v>
      </c>
      <c r="F116" s="214" t="s">
        <v>29099</v>
      </c>
    </row>
    <row r="117" spans="1:6" ht="99" x14ac:dyDescent="0.3">
      <c r="A117">
        <v>631</v>
      </c>
      <c r="B117" s="207" t="s">
        <v>714</v>
      </c>
      <c r="C117">
        <v>87</v>
      </c>
      <c r="D117">
        <v>2</v>
      </c>
      <c r="E117">
        <v>6</v>
      </c>
      <c r="F117" s="214" t="s">
        <v>29100</v>
      </c>
    </row>
    <row r="118" spans="1:6" ht="99" x14ac:dyDescent="0.3">
      <c r="A118">
        <v>632</v>
      </c>
      <c r="B118" s="207" t="s">
        <v>715</v>
      </c>
      <c r="C118">
        <v>88</v>
      </c>
      <c r="D118">
        <v>2</v>
      </c>
      <c r="E118">
        <v>6</v>
      </c>
      <c r="F118" s="214" t="s">
        <v>29101</v>
      </c>
    </row>
    <row r="119" spans="1:6" ht="66" x14ac:dyDescent="0.3">
      <c r="A119">
        <v>640</v>
      </c>
      <c r="B119" s="207" t="s">
        <v>716</v>
      </c>
      <c r="C119">
        <v>124</v>
      </c>
      <c r="D119">
        <v>4</v>
      </c>
      <c r="E119">
        <v>6</v>
      </c>
      <c r="F119" s="214" t="s">
        <v>29102</v>
      </c>
    </row>
    <row r="120" spans="1:6" ht="66" x14ac:dyDescent="0.3">
      <c r="A120">
        <v>641</v>
      </c>
      <c r="B120" s="207" t="s">
        <v>717</v>
      </c>
      <c r="C120">
        <v>125</v>
      </c>
      <c r="D120">
        <v>4</v>
      </c>
      <c r="E120">
        <v>6</v>
      </c>
      <c r="F120" s="214" t="s">
        <v>29103</v>
      </c>
    </row>
    <row r="121" spans="1:6" ht="66" x14ac:dyDescent="0.3">
      <c r="A121">
        <v>642</v>
      </c>
      <c r="B121" s="207" t="s">
        <v>718</v>
      </c>
      <c r="C121">
        <v>126</v>
      </c>
      <c r="D121">
        <v>4</v>
      </c>
      <c r="E121">
        <v>6</v>
      </c>
      <c r="F121" s="214" t="s">
        <v>29104</v>
      </c>
    </row>
    <row r="122" spans="1:6" ht="66" x14ac:dyDescent="0.3">
      <c r="A122">
        <v>643</v>
      </c>
      <c r="B122" s="207" t="s">
        <v>719</v>
      </c>
      <c r="C122">
        <v>127</v>
      </c>
      <c r="D122">
        <v>4</v>
      </c>
      <c r="E122">
        <v>6</v>
      </c>
      <c r="F122" s="214" t="s">
        <v>29105</v>
      </c>
    </row>
    <row r="123" spans="1:6" ht="66" x14ac:dyDescent="0.3">
      <c r="A123">
        <v>644</v>
      </c>
      <c r="B123" s="207" t="s">
        <v>720</v>
      </c>
      <c r="C123">
        <v>128</v>
      </c>
      <c r="D123">
        <v>4</v>
      </c>
      <c r="E123">
        <v>6</v>
      </c>
      <c r="F123" s="214" t="s">
        <v>29106</v>
      </c>
    </row>
    <row r="124" spans="1:6" ht="66" x14ac:dyDescent="0.3">
      <c r="A124">
        <v>645</v>
      </c>
      <c r="B124" s="207" t="s">
        <v>721</v>
      </c>
      <c r="C124">
        <v>129</v>
      </c>
      <c r="D124">
        <v>4</v>
      </c>
      <c r="E124">
        <v>6</v>
      </c>
      <c r="F124" s="214" t="s">
        <v>29107</v>
      </c>
    </row>
    <row r="125" spans="1:6" ht="82.5" x14ac:dyDescent="0.3">
      <c r="A125">
        <v>650</v>
      </c>
      <c r="B125" s="207" t="s">
        <v>722</v>
      </c>
      <c r="C125">
        <v>124</v>
      </c>
      <c r="D125">
        <v>2</v>
      </c>
      <c r="E125">
        <v>6</v>
      </c>
      <c r="F125" s="214" t="s">
        <v>29108</v>
      </c>
    </row>
    <row r="126" spans="1:6" ht="82.5" x14ac:dyDescent="0.3">
      <c r="A126">
        <v>651</v>
      </c>
      <c r="B126" s="207" t="s">
        <v>723</v>
      </c>
      <c r="C126">
        <v>125</v>
      </c>
      <c r="D126">
        <v>2</v>
      </c>
      <c r="E126">
        <v>6</v>
      </c>
      <c r="F126" s="214" t="s">
        <v>29109</v>
      </c>
    </row>
    <row r="127" spans="1:6" ht="82.5" x14ac:dyDescent="0.3">
      <c r="A127">
        <v>652</v>
      </c>
      <c r="B127" s="207" t="s">
        <v>724</v>
      </c>
      <c r="C127">
        <v>126</v>
      </c>
      <c r="D127">
        <v>2</v>
      </c>
      <c r="E127">
        <v>6</v>
      </c>
      <c r="F127" s="214" t="s">
        <v>29110</v>
      </c>
    </row>
    <row r="128" spans="1:6" ht="82.5" x14ac:dyDescent="0.3">
      <c r="A128">
        <v>653</v>
      </c>
      <c r="B128" s="207" t="s">
        <v>725</v>
      </c>
      <c r="C128">
        <v>127</v>
      </c>
      <c r="D128">
        <v>2</v>
      </c>
      <c r="E128">
        <v>6</v>
      </c>
      <c r="F128" s="214" t="s">
        <v>29111</v>
      </c>
    </row>
    <row r="129" spans="1:6" ht="82.5" x14ac:dyDescent="0.3">
      <c r="A129">
        <v>654</v>
      </c>
      <c r="B129" s="207" t="s">
        <v>726</v>
      </c>
      <c r="C129">
        <v>128</v>
      </c>
      <c r="D129">
        <v>2</v>
      </c>
      <c r="E129">
        <v>6</v>
      </c>
      <c r="F129" s="214" t="s">
        <v>29112</v>
      </c>
    </row>
    <row r="130" spans="1:6" ht="82.5" x14ac:dyDescent="0.3">
      <c r="A130">
        <v>655</v>
      </c>
      <c r="B130" s="207" t="s">
        <v>727</v>
      </c>
      <c r="C130">
        <v>129</v>
      </c>
      <c r="D130">
        <v>2</v>
      </c>
      <c r="E130">
        <v>6</v>
      </c>
      <c r="F130" s="214" t="s">
        <v>29113</v>
      </c>
    </row>
    <row r="131" spans="1:6" ht="66" x14ac:dyDescent="0.3">
      <c r="A131">
        <v>660</v>
      </c>
      <c r="B131" s="207" t="s">
        <v>465</v>
      </c>
      <c r="C131">
        <v>161</v>
      </c>
      <c r="D131">
        <v>4</v>
      </c>
      <c r="E131">
        <v>6</v>
      </c>
      <c r="F131" s="214" t="s">
        <v>29114</v>
      </c>
    </row>
    <row r="132" spans="1:6" ht="66" x14ac:dyDescent="0.3">
      <c r="A132">
        <v>661</v>
      </c>
      <c r="B132" s="207" t="s">
        <v>466</v>
      </c>
      <c r="C132">
        <v>162</v>
      </c>
      <c r="D132">
        <v>4</v>
      </c>
      <c r="E132">
        <v>6</v>
      </c>
      <c r="F132" s="214" t="s">
        <v>29115</v>
      </c>
    </row>
    <row r="133" spans="1:6" ht="66" x14ac:dyDescent="0.3">
      <c r="A133">
        <v>662</v>
      </c>
      <c r="B133" s="207" t="s">
        <v>728</v>
      </c>
      <c r="C133">
        <v>163</v>
      </c>
      <c r="D133">
        <v>4</v>
      </c>
      <c r="E133">
        <v>6</v>
      </c>
      <c r="F133" s="214" t="s">
        <v>29116</v>
      </c>
    </row>
    <row r="134" spans="1:6" ht="66" x14ac:dyDescent="0.3">
      <c r="A134">
        <v>663</v>
      </c>
      <c r="B134" s="207" t="s">
        <v>729</v>
      </c>
      <c r="C134">
        <v>164</v>
      </c>
      <c r="D134">
        <v>4</v>
      </c>
      <c r="E134">
        <v>6</v>
      </c>
      <c r="F134" s="214" t="s">
        <v>29117</v>
      </c>
    </row>
    <row r="135" spans="1:6" ht="66" x14ac:dyDescent="0.3">
      <c r="A135">
        <v>670</v>
      </c>
      <c r="B135" s="207" t="s">
        <v>467</v>
      </c>
      <c r="C135">
        <v>161</v>
      </c>
      <c r="D135">
        <v>2</v>
      </c>
      <c r="E135">
        <v>6</v>
      </c>
      <c r="F135" s="214" t="s">
        <v>29114</v>
      </c>
    </row>
    <row r="136" spans="1:6" ht="66" x14ac:dyDescent="0.3">
      <c r="A136">
        <v>671</v>
      </c>
      <c r="B136" s="207" t="s">
        <v>468</v>
      </c>
      <c r="C136">
        <v>162</v>
      </c>
      <c r="D136">
        <v>2</v>
      </c>
      <c r="E136">
        <v>6</v>
      </c>
      <c r="F136" s="214" t="s">
        <v>29115</v>
      </c>
    </row>
    <row r="137" spans="1:6" ht="66" x14ac:dyDescent="0.3">
      <c r="A137">
        <v>672</v>
      </c>
      <c r="B137" s="207" t="s">
        <v>730</v>
      </c>
      <c r="C137">
        <v>163</v>
      </c>
      <c r="D137">
        <v>2</v>
      </c>
      <c r="E137">
        <v>6</v>
      </c>
      <c r="F137" s="214" t="s">
        <v>29116</v>
      </c>
    </row>
    <row r="138" spans="1:6" ht="66" x14ac:dyDescent="0.3">
      <c r="A138">
        <v>673</v>
      </c>
      <c r="B138" s="207" t="s">
        <v>731</v>
      </c>
      <c r="C138">
        <v>164</v>
      </c>
      <c r="D138">
        <v>2</v>
      </c>
      <c r="E138">
        <v>6</v>
      </c>
      <c r="F138" s="214" t="s">
        <v>29117</v>
      </c>
    </row>
    <row r="139" spans="1:6" ht="231" x14ac:dyDescent="0.3">
      <c r="A139">
        <v>700</v>
      </c>
      <c r="B139" s="207" t="s">
        <v>732</v>
      </c>
      <c r="C139">
        <v>74</v>
      </c>
      <c r="D139">
        <v>0</v>
      </c>
      <c r="E139">
        <v>6</v>
      </c>
      <c r="F139" s="214" t="s">
        <v>29118</v>
      </c>
    </row>
    <row r="140" spans="1:6" ht="363" x14ac:dyDescent="0.3">
      <c r="A140">
        <v>701</v>
      </c>
      <c r="B140" s="207" t="s">
        <v>733</v>
      </c>
      <c r="C140">
        <v>75</v>
      </c>
      <c r="D140">
        <v>2</v>
      </c>
      <c r="E140">
        <v>6</v>
      </c>
      <c r="F140" s="214" t="s">
        <v>29119</v>
      </c>
    </row>
    <row r="141" spans="1:6" ht="247.5" x14ac:dyDescent="0.3">
      <c r="A141">
        <v>702</v>
      </c>
      <c r="B141" s="207" t="s">
        <v>734</v>
      </c>
      <c r="C141">
        <v>74</v>
      </c>
      <c r="D141">
        <v>0</v>
      </c>
      <c r="E141">
        <v>6</v>
      </c>
      <c r="F141" s="214" t="s">
        <v>29120</v>
      </c>
    </row>
    <row r="142" spans="1:6" ht="363" x14ac:dyDescent="0.3">
      <c r="A142">
        <v>703</v>
      </c>
      <c r="B142" s="207" t="s">
        <v>735</v>
      </c>
      <c r="C142">
        <v>75</v>
      </c>
      <c r="D142">
        <v>2</v>
      </c>
      <c r="E142">
        <v>6</v>
      </c>
      <c r="F142" s="214" t="s">
        <v>29119</v>
      </c>
    </row>
    <row r="143" spans="1:6" ht="247.5" x14ac:dyDescent="0.3">
      <c r="A143">
        <v>720</v>
      </c>
      <c r="B143" s="207" t="s">
        <v>732</v>
      </c>
      <c r="C143">
        <v>74</v>
      </c>
      <c r="D143">
        <v>0</v>
      </c>
      <c r="E143">
        <v>0</v>
      </c>
      <c r="F143" s="214" t="s">
        <v>29120</v>
      </c>
    </row>
    <row r="144" spans="1:6" ht="363" x14ac:dyDescent="0.3">
      <c r="A144">
        <v>721</v>
      </c>
      <c r="B144" s="207" t="s">
        <v>733</v>
      </c>
      <c r="C144">
        <v>75</v>
      </c>
      <c r="D144">
        <v>2</v>
      </c>
      <c r="E144">
        <v>0</v>
      </c>
      <c r="F144" s="214" t="s">
        <v>29119</v>
      </c>
    </row>
    <row r="145" spans="1:6" ht="33" x14ac:dyDescent="0.3">
      <c r="A145">
        <v>900</v>
      </c>
      <c r="B145" s="207" t="s">
        <v>736</v>
      </c>
      <c r="C145">
        <v>63</v>
      </c>
      <c r="D145">
        <v>4</v>
      </c>
      <c r="E145">
        <v>6</v>
      </c>
      <c r="F145" s="214" t="s">
        <v>29121</v>
      </c>
    </row>
    <row r="146" spans="1:6" x14ac:dyDescent="0.3">
      <c r="A146">
        <v>901</v>
      </c>
      <c r="B146" s="207" t="s">
        <v>454</v>
      </c>
      <c r="C146">
        <v>73</v>
      </c>
      <c r="D146">
        <v>4</v>
      </c>
      <c r="E146">
        <v>7</v>
      </c>
      <c r="F146" s="207" t="s">
        <v>29122</v>
      </c>
    </row>
    <row r="147" spans="1:6" ht="49.5" x14ac:dyDescent="0.3">
      <c r="A147">
        <v>902</v>
      </c>
      <c r="B147" s="207" t="s">
        <v>737</v>
      </c>
      <c r="C147">
        <v>95</v>
      </c>
      <c r="D147">
        <v>3</v>
      </c>
      <c r="E147">
        <v>7</v>
      </c>
      <c r="F147" s="214" t="s">
        <v>29123</v>
      </c>
    </row>
    <row r="148" spans="1:6" x14ac:dyDescent="0.3">
      <c r="A148">
        <v>903</v>
      </c>
      <c r="B148" s="207" t="s">
        <v>738</v>
      </c>
      <c r="C148">
        <v>120</v>
      </c>
      <c r="D148">
        <v>4</v>
      </c>
      <c r="E148">
        <v>7</v>
      </c>
      <c r="F148" s="207" t="s">
        <v>29124</v>
      </c>
    </row>
    <row r="149" spans="1:6" ht="49.5" x14ac:dyDescent="0.3">
      <c r="A149">
        <v>904</v>
      </c>
      <c r="B149" s="207" t="s">
        <v>739</v>
      </c>
      <c r="C149">
        <v>95</v>
      </c>
      <c r="D149">
        <v>3</v>
      </c>
      <c r="E149">
        <v>7</v>
      </c>
      <c r="F149" s="214" t="s">
        <v>29123</v>
      </c>
    </row>
    <row r="150" spans="1:6" ht="49.5" x14ac:dyDescent="0.3">
      <c r="A150">
        <v>905</v>
      </c>
      <c r="B150" s="207" t="s">
        <v>740</v>
      </c>
      <c r="C150">
        <v>131</v>
      </c>
      <c r="D150">
        <v>3</v>
      </c>
      <c r="E150">
        <v>7</v>
      </c>
      <c r="F150" s="214" t="s">
        <v>29125</v>
      </c>
    </row>
    <row r="151" spans="1:6" ht="231" x14ac:dyDescent="0.3">
      <c r="A151">
        <v>910</v>
      </c>
      <c r="B151" s="207" t="s">
        <v>741</v>
      </c>
      <c r="C151">
        <v>119</v>
      </c>
      <c r="D151">
        <v>3</v>
      </c>
      <c r="E151">
        <v>6</v>
      </c>
      <c r="F151" s="214" t="s">
        <v>29126</v>
      </c>
    </row>
    <row r="152" spans="1:6" ht="231" x14ac:dyDescent="0.3">
      <c r="A152">
        <v>911</v>
      </c>
      <c r="B152" s="207" t="s">
        <v>742</v>
      </c>
      <c r="C152">
        <v>119</v>
      </c>
      <c r="D152">
        <v>3</v>
      </c>
      <c r="E152">
        <v>6</v>
      </c>
      <c r="F152" s="214" t="s">
        <v>29127</v>
      </c>
    </row>
    <row r="153" spans="1:6" ht="115.5" x14ac:dyDescent="0.3">
      <c r="A153">
        <v>912</v>
      </c>
      <c r="B153" s="207" t="s">
        <v>743</v>
      </c>
      <c r="C153">
        <v>118</v>
      </c>
      <c r="D153">
        <v>0</v>
      </c>
      <c r="E153">
        <v>6</v>
      </c>
      <c r="F153" s="214" t="s">
        <v>29128</v>
      </c>
    </row>
    <row r="154" spans="1:6" ht="115.5" x14ac:dyDescent="0.3">
      <c r="A154">
        <v>917</v>
      </c>
      <c r="B154" s="207" t="s">
        <v>744</v>
      </c>
      <c r="C154">
        <v>118</v>
      </c>
      <c r="D154">
        <v>0</v>
      </c>
      <c r="E154">
        <v>6</v>
      </c>
      <c r="F154" s="214" t="s">
        <v>29128</v>
      </c>
    </row>
    <row r="155" spans="1:6" ht="115.5" x14ac:dyDescent="0.3">
      <c r="A155">
        <v>913</v>
      </c>
      <c r="B155" s="207" t="s">
        <v>745</v>
      </c>
      <c r="C155">
        <v>118</v>
      </c>
      <c r="D155">
        <v>0</v>
      </c>
      <c r="E155">
        <v>6</v>
      </c>
      <c r="F155" s="214" t="s">
        <v>29129</v>
      </c>
    </row>
    <row r="156" spans="1:6" ht="115.5" x14ac:dyDescent="0.3">
      <c r="A156">
        <v>918</v>
      </c>
      <c r="B156" s="207" t="s">
        <v>746</v>
      </c>
      <c r="C156">
        <v>118</v>
      </c>
      <c r="D156">
        <v>0</v>
      </c>
      <c r="E156">
        <v>6</v>
      </c>
      <c r="F156" s="214" t="s">
        <v>29129</v>
      </c>
    </row>
    <row r="157" spans="1:6" ht="231" x14ac:dyDescent="0.3">
      <c r="A157">
        <v>915</v>
      </c>
      <c r="B157" s="207" t="s">
        <v>747</v>
      </c>
      <c r="C157">
        <v>119</v>
      </c>
      <c r="D157">
        <v>2</v>
      </c>
      <c r="E157">
        <v>6</v>
      </c>
      <c r="F157" s="214" t="s">
        <v>29130</v>
      </c>
    </row>
    <row r="158" spans="1:6" ht="231" x14ac:dyDescent="0.3">
      <c r="A158">
        <v>916</v>
      </c>
      <c r="B158" s="207" t="s">
        <v>748</v>
      </c>
      <c r="C158">
        <v>119</v>
      </c>
      <c r="D158">
        <v>2</v>
      </c>
      <c r="E158">
        <v>6</v>
      </c>
      <c r="F158" s="214" t="s">
        <v>29127</v>
      </c>
    </row>
    <row r="159" spans="1:6" x14ac:dyDescent="0.3">
      <c r="A159">
        <v>920</v>
      </c>
      <c r="B159" s="207" t="s">
        <v>749</v>
      </c>
      <c r="C159">
        <v>91</v>
      </c>
      <c r="D159">
        <v>0</v>
      </c>
      <c r="E159">
        <v>6</v>
      </c>
      <c r="F159" s="207" t="s">
        <v>29131</v>
      </c>
    </row>
    <row r="160" spans="1:6" x14ac:dyDescent="0.3">
      <c r="A160">
        <v>921</v>
      </c>
      <c r="B160" s="207" t="s">
        <v>750</v>
      </c>
      <c r="C160">
        <v>91</v>
      </c>
      <c r="D160">
        <v>1</v>
      </c>
      <c r="E160">
        <v>6</v>
      </c>
      <c r="F160" s="207" t="s">
        <v>29132</v>
      </c>
    </row>
    <row r="161" spans="1:6" x14ac:dyDescent="0.3">
      <c r="A161">
        <v>922</v>
      </c>
      <c r="B161" s="207" t="s">
        <v>751</v>
      </c>
      <c r="C161">
        <v>91</v>
      </c>
      <c r="D161">
        <v>2</v>
      </c>
      <c r="E161">
        <v>6</v>
      </c>
      <c r="F161" s="207" t="s">
        <v>29133</v>
      </c>
    </row>
    <row r="162" spans="1:6" x14ac:dyDescent="0.3">
      <c r="A162">
        <v>923</v>
      </c>
      <c r="B162" s="207" t="s">
        <v>752</v>
      </c>
      <c r="C162">
        <v>91</v>
      </c>
      <c r="D162">
        <v>3</v>
      </c>
      <c r="E162">
        <v>6</v>
      </c>
      <c r="F162" s="207" t="s">
        <v>29134</v>
      </c>
    </row>
    <row r="163" spans="1:6" x14ac:dyDescent="0.3">
      <c r="A163">
        <v>924</v>
      </c>
      <c r="B163" s="207" t="s">
        <v>753</v>
      </c>
      <c r="C163">
        <v>91</v>
      </c>
      <c r="D163">
        <v>4</v>
      </c>
      <c r="E163">
        <v>6</v>
      </c>
      <c r="F163" s="207" t="s">
        <v>29135</v>
      </c>
    </row>
    <row r="164" spans="1:6" x14ac:dyDescent="0.3">
      <c r="A164">
        <v>925</v>
      </c>
      <c r="B164" s="207" t="s">
        <v>754</v>
      </c>
      <c r="C164">
        <v>91</v>
      </c>
      <c r="D164">
        <v>0</v>
      </c>
      <c r="E164">
        <v>6</v>
      </c>
      <c r="F164" s="207" t="s">
        <v>29136</v>
      </c>
    </row>
    <row r="165" spans="1:6" x14ac:dyDescent="0.3">
      <c r="A165">
        <v>926</v>
      </c>
      <c r="B165" s="207" t="s">
        <v>755</v>
      </c>
      <c r="C165">
        <v>91</v>
      </c>
      <c r="D165">
        <v>1</v>
      </c>
      <c r="E165">
        <v>6</v>
      </c>
      <c r="F165" s="207" t="s">
        <v>29137</v>
      </c>
    </row>
    <row r="166" spans="1:6" x14ac:dyDescent="0.3">
      <c r="A166">
        <v>927</v>
      </c>
      <c r="B166" s="207" t="s">
        <v>756</v>
      </c>
      <c r="C166">
        <v>91</v>
      </c>
      <c r="D166">
        <v>2</v>
      </c>
      <c r="E166">
        <v>6</v>
      </c>
      <c r="F166" s="207" t="s">
        <v>29138</v>
      </c>
    </row>
    <row r="167" spans="1:6" x14ac:dyDescent="0.3">
      <c r="A167">
        <v>928</v>
      </c>
      <c r="B167" s="207" t="s">
        <v>757</v>
      </c>
      <c r="C167">
        <v>91</v>
      </c>
      <c r="D167">
        <v>3</v>
      </c>
      <c r="E167">
        <v>6</v>
      </c>
      <c r="F167" s="207" t="s">
        <v>29139</v>
      </c>
    </row>
    <row r="168" spans="1:6" x14ac:dyDescent="0.3">
      <c r="A168">
        <v>929</v>
      </c>
      <c r="B168" s="207" t="s">
        <v>758</v>
      </c>
      <c r="C168">
        <v>91</v>
      </c>
      <c r="D168">
        <v>4</v>
      </c>
      <c r="E168">
        <v>6</v>
      </c>
      <c r="F168" s="207" t="s">
        <v>29140</v>
      </c>
    </row>
    <row r="169" spans="1:6" x14ac:dyDescent="0.3">
      <c r="A169">
        <v>930</v>
      </c>
      <c r="B169" s="207" t="s">
        <v>429</v>
      </c>
      <c r="C169">
        <v>77</v>
      </c>
      <c r="D169">
        <v>3</v>
      </c>
      <c r="E169">
        <v>6</v>
      </c>
      <c r="F169" s="207" t="s">
        <v>29141</v>
      </c>
    </row>
    <row r="170" spans="1:6" x14ac:dyDescent="0.3">
      <c r="A170">
        <v>931</v>
      </c>
      <c r="B170" s="207" t="s">
        <v>759</v>
      </c>
      <c r="C170">
        <v>77</v>
      </c>
      <c r="D170">
        <v>4</v>
      </c>
      <c r="E170">
        <v>6</v>
      </c>
      <c r="F170" s="207" t="s">
        <v>29142</v>
      </c>
    </row>
    <row r="171" spans="1:6" x14ac:dyDescent="0.3">
      <c r="A171">
        <v>935</v>
      </c>
      <c r="B171" s="207" t="s">
        <v>436</v>
      </c>
      <c r="C171">
        <v>77</v>
      </c>
      <c r="D171">
        <v>3</v>
      </c>
      <c r="E171">
        <v>6</v>
      </c>
      <c r="F171" s="207" t="s">
        <v>29143</v>
      </c>
    </row>
    <row r="172" spans="1:6" x14ac:dyDescent="0.3">
      <c r="A172">
        <v>936</v>
      </c>
      <c r="B172" s="207" t="s">
        <v>760</v>
      </c>
      <c r="C172">
        <v>77</v>
      </c>
      <c r="D172">
        <v>4</v>
      </c>
      <c r="E172">
        <v>6</v>
      </c>
      <c r="F172" s="207" t="s">
        <v>29144</v>
      </c>
    </row>
    <row r="173" spans="1:6" x14ac:dyDescent="0.3">
      <c r="A173">
        <v>940</v>
      </c>
      <c r="B173" s="207" t="s">
        <v>761</v>
      </c>
      <c r="C173">
        <v>77</v>
      </c>
      <c r="D173">
        <v>3</v>
      </c>
      <c r="E173">
        <v>6</v>
      </c>
      <c r="F173" s="207" t="s">
        <v>29145</v>
      </c>
    </row>
    <row r="174" spans="1:6" x14ac:dyDescent="0.3">
      <c r="A174">
        <v>941</v>
      </c>
      <c r="B174" s="207" t="s">
        <v>762</v>
      </c>
      <c r="C174">
        <v>77</v>
      </c>
      <c r="D174">
        <v>4</v>
      </c>
      <c r="E174">
        <v>6</v>
      </c>
      <c r="F174" s="207" t="s">
        <v>29146</v>
      </c>
    </row>
    <row r="175" spans="1:6" x14ac:dyDescent="0.3">
      <c r="A175">
        <v>942</v>
      </c>
      <c r="B175" s="207" t="s">
        <v>763</v>
      </c>
      <c r="C175">
        <v>77</v>
      </c>
      <c r="D175">
        <v>5</v>
      </c>
      <c r="E175">
        <v>6</v>
      </c>
      <c r="F175" s="207" t="s">
        <v>29147</v>
      </c>
    </row>
    <row r="176" spans="1:6" x14ac:dyDescent="0.3">
      <c r="A176">
        <v>950</v>
      </c>
      <c r="B176" s="207" t="s">
        <v>764</v>
      </c>
      <c r="C176">
        <v>54</v>
      </c>
      <c r="D176">
        <v>0</v>
      </c>
      <c r="E176">
        <v>7</v>
      </c>
      <c r="F176" s="207" t="s">
        <v>29148</v>
      </c>
    </row>
    <row r="177" spans="1:6" x14ac:dyDescent="0.3">
      <c r="A177">
        <v>951</v>
      </c>
      <c r="B177" s="207" t="s">
        <v>765</v>
      </c>
      <c r="C177">
        <v>61</v>
      </c>
      <c r="D177">
        <v>0</v>
      </c>
      <c r="E177">
        <v>6</v>
      </c>
      <c r="F177" s="207" t="s">
        <v>29149</v>
      </c>
    </row>
    <row r="178" spans="1:6" x14ac:dyDescent="0.3">
      <c r="A178">
        <v>952</v>
      </c>
      <c r="B178" s="207" t="s">
        <v>399</v>
      </c>
      <c r="C178">
        <v>62</v>
      </c>
      <c r="D178">
        <v>0</v>
      </c>
      <c r="E178">
        <v>6</v>
      </c>
      <c r="F178" s="207" t="s">
        <v>29150</v>
      </c>
    </row>
    <row r="179" spans="1:6" x14ac:dyDescent="0.3">
      <c r="A179">
        <v>953</v>
      </c>
      <c r="B179" s="207" t="s">
        <v>766</v>
      </c>
      <c r="C179">
        <v>43</v>
      </c>
      <c r="D179">
        <v>0</v>
      </c>
      <c r="E179">
        <v>6</v>
      </c>
      <c r="F179" s="207" t="s">
        <v>29151</v>
      </c>
    </row>
    <row r="180" spans="1:6" x14ac:dyDescent="0.3">
      <c r="A180">
        <v>954</v>
      </c>
      <c r="B180" s="207" t="s">
        <v>767</v>
      </c>
      <c r="C180">
        <v>92</v>
      </c>
      <c r="D180">
        <v>0</v>
      </c>
      <c r="E180">
        <v>7</v>
      </c>
      <c r="F180" s="207" t="s">
        <v>29152</v>
      </c>
    </row>
    <row r="181" spans="1:6" ht="49.5" x14ac:dyDescent="0.3">
      <c r="A181">
        <v>955</v>
      </c>
      <c r="B181" s="207" t="s">
        <v>768</v>
      </c>
      <c r="C181">
        <v>122</v>
      </c>
      <c r="D181">
        <v>0</v>
      </c>
      <c r="E181">
        <v>7</v>
      </c>
      <c r="F181" s="214" t="s">
        <v>29153</v>
      </c>
    </row>
    <row r="182" spans="1:6" ht="33" x14ac:dyDescent="0.3">
      <c r="A182">
        <v>956</v>
      </c>
      <c r="B182" s="207" t="s">
        <v>769</v>
      </c>
      <c r="C182">
        <v>121</v>
      </c>
      <c r="D182">
        <v>1</v>
      </c>
      <c r="E182">
        <v>7</v>
      </c>
      <c r="F182" s="214" t="s">
        <v>29154</v>
      </c>
    </row>
    <row r="183" spans="1:6" x14ac:dyDescent="0.3">
      <c r="A183">
        <v>957</v>
      </c>
      <c r="B183" s="207" t="s">
        <v>770</v>
      </c>
      <c r="C183">
        <v>154</v>
      </c>
      <c r="D183">
        <v>1</v>
      </c>
      <c r="E183">
        <v>7</v>
      </c>
      <c r="F183" s="207" t="s">
        <v>29155</v>
      </c>
    </row>
    <row r="184" spans="1:6" x14ac:dyDescent="0.3">
      <c r="A184">
        <v>980</v>
      </c>
      <c r="B184" s="207" t="s">
        <v>405</v>
      </c>
      <c r="C184">
        <v>25</v>
      </c>
      <c r="D184">
        <v>0</v>
      </c>
      <c r="E184">
        <v>7</v>
      </c>
      <c r="F184" s="207" t="s">
        <v>29156</v>
      </c>
    </row>
    <row r="185" spans="1:6" x14ac:dyDescent="0.3">
      <c r="A185">
        <v>981</v>
      </c>
      <c r="B185" s="207" t="s">
        <v>771</v>
      </c>
      <c r="C185">
        <v>26</v>
      </c>
      <c r="D185">
        <v>0</v>
      </c>
      <c r="E185">
        <v>6</v>
      </c>
      <c r="F185" s="207" t="s">
        <v>771</v>
      </c>
    </row>
    <row r="186" spans="1:6" x14ac:dyDescent="0.3">
      <c r="A186">
        <v>999</v>
      </c>
      <c r="B186" s="207" t="s">
        <v>772</v>
      </c>
      <c r="C186">
        <v>24</v>
      </c>
      <c r="D186">
        <v>0</v>
      </c>
      <c r="E186">
        <v>6</v>
      </c>
      <c r="F186" s="207" t="s">
        <v>29157</v>
      </c>
    </row>
    <row r="187" spans="1:6" ht="33" x14ac:dyDescent="0.3">
      <c r="A187">
        <v>1001</v>
      </c>
      <c r="B187" s="207" t="s">
        <v>773</v>
      </c>
      <c r="C187">
        <v>43</v>
      </c>
      <c r="D187">
        <v>0</v>
      </c>
      <c r="E187">
        <v>7</v>
      </c>
      <c r="F187" s="214" t="s">
        <v>29158</v>
      </c>
    </row>
    <row r="188" spans="1:6" ht="33" x14ac:dyDescent="0.3">
      <c r="A188">
        <v>1002</v>
      </c>
      <c r="B188" s="207" t="s">
        <v>774</v>
      </c>
      <c r="C188">
        <v>43</v>
      </c>
      <c r="D188">
        <v>0</v>
      </c>
      <c r="E188">
        <v>7</v>
      </c>
      <c r="F188" s="214" t="s">
        <v>29159</v>
      </c>
    </row>
    <row r="189" spans="1:6" ht="33" x14ac:dyDescent="0.3">
      <c r="A189">
        <v>1003</v>
      </c>
      <c r="B189" s="207" t="s">
        <v>775</v>
      </c>
      <c r="C189">
        <v>43</v>
      </c>
      <c r="D189">
        <v>0</v>
      </c>
      <c r="E189">
        <v>7</v>
      </c>
      <c r="F189" s="214" t="s">
        <v>29160</v>
      </c>
    </row>
    <row r="190" spans="1:6" ht="33" x14ac:dyDescent="0.3">
      <c r="A190">
        <v>1004</v>
      </c>
      <c r="B190" s="207" t="s">
        <v>776</v>
      </c>
      <c r="C190">
        <v>43</v>
      </c>
      <c r="D190">
        <v>0</v>
      </c>
      <c r="E190">
        <v>7</v>
      </c>
      <c r="F190" s="214" t="s">
        <v>29161</v>
      </c>
    </row>
    <row r="191" spans="1:6" ht="33" x14ac:dyDescent="0.3">
      <c r="A191">
        <v>1005</v>
      </c>
      <c r="B191" s="207" t="s">
        <v>777</v>
      </c>
      <c r="C191">
        <v>43</v>
      </c>
      <c r="D191">
        <v>0</v>
      </c>
      <c r="E191">
        <v>7</v>
      </c>
      <c r="F191" s="214" t="s">
        <v>29162</v>
      </c>
    </row>
    <row r="192" spans="1:6" ht="33" x14ac:dyDescent="0.3">
      <c r="A192">
        <v>1006</v>
      </c>
      <c r="B192" s="207" t="s">
        <v>778</v>
      </c>
      <c r="C192">
        <v>43</v>
      </c>
      <c r="D192">
        <v>0</v>
      </c>
      <c r="E192">
        <v>7</v>
      </c>
      <c r="F192" s="214" t="s">
        <v>29163</v>
      </c>
    </row>
    <row r="193" spans="1:6" ht="33" x14ac:dyDescent="0.3">
      <c r="A193">
        <v>1007</v>
      </c>
      <c r="B193" s="207" t="s">
        <v>779</v>
      </c>
      <c r="C193">
        <v>43</v>
      </c>
      <c r="D193">
        <v>0</v>
      </c>
      <c r="E193">
        <v>7</v>
      </c>
      <c r="F193" s="214" t="s">
        <v>29164</v>
      </c>
    </row>
    <row r="194" spans="1:6" ht="33" x14ac:dyDescent="0.3">
      <c r="A194">
        <v>1008</v>
      </c>
      <c r="B194" s="207" t="s">
        <v>780</v>
      </c>
      <c r="C194">
        <v>43</v>
      </c>
      <c r="D194">
        <v>0</v>
      </c>
      <c r="E194">
        <v>7</v>
      </c>
      <c r="F194" s="214" t="s">
        <v>29165</v>
      </c>
    </row>
    <row r="195" spans="1:6" ht="33" x14ac:dyDescent="0.3">
      <c r="A195">
        <v>1009</v>
      </c>
      <c r="B195" s="207" t="s">
        <v>781</v>
      </c>
      <c r="C195">
        <v>43</v>
      </c>
      <c r="D195">
        <v>0</v>
      </c>
      <c r="E195">
        <v>7</v>
      </c>
      <c r="F195" s="214" t="s">
        <v>29166</v>
      </c>
    </row>
    <row r="196" spans="1:6" ht="33" x14ac:dyDescent="0.3">
      <c r="A196">
        <v>1010</v>
      </c>
      <c r="B196" s="207" t="s">
        <v>782</v>
      </c>
      <c r="C196">
        <v>43</v>
      </c>
      <c r="D196">
        <v>0</v>
      </c>
      <c r="E196">
        <v>7</v>
      </c>
      <c r="F196" s="214" t="s">
        <v>29167</v>
      </c>
    </row>
    <row r="197" spans="1:6" ht="33" x14ac:dyDescent="0.3">
      <c r="A197">
        <v>1011</v>
      </c>
      <c r="B197" s="207" t="s">
        <v>783</v>
      </c>
      <c r="C197">
        <v>43</v>
      </c>
      <c r="D197">
        <v>0</v>
      </c>
      <c r="E197">
        <v>7</v>
      </c>
      <c r="F197" s="214" t="s">
        <v>29168</v>
      </c>
    </row>
    <row r="198" spans="1:6" ht="33" x14ac:dyDescent="0.3">
      <c r="A198">
        <v>1012</v>
      </c>
      <c r="B198" s="207" t="s">
        <v>784</v>
      </c>
      <c r="C198">
        <v>43</v>
      </c>
      <c r="D198">
        <v>0</v>
      </c>
      <c r="E198">
        <v>7</v>
      </c>
      <c r="F198" s="214" t="s">
        <v>29169</v>
      </c>
    </row>
    <row r="199" spans="1:6" ht="33" x14ac:dyDescent="0.3">
      <c r="A199">
        <v>1013</v>
      </c>
      <c r="B199" s="207" t="s">
        <v>785</v>
      </c>
      <c r="C199">
        <v>43</v>
      </c>
      <c r="D199">
        <v>0</v>
      </c>
      <c r="E199">
        <v>7</v>
      </c>
      <c r="F199" s="214" t="s">
        <v>29170</v>
      </c>
    </row>
    <row r="200" spans="1:6" ht="33" x14ac:dyDescent="0.3">
      <c r="A200">
        <v>1014</v>
      </c>
      <c r="B200" s="207" t="s">
        <v>786</v>
      </c>
      <c r="C200">
        <v>43</v>
      </c>
      <c r="D200">
        <v>0</v>
      </c>
      <c r="E200">
        <v>7</v>
      </c>
      <c r="F200" s="214" t="s">
        <v>29171</v>
      </c>
    </row>
    <row r="201" spans="1:6" ht="33" x14ac:dyDescent="0.3">
      <c r="A201">
        <v>1015</v>
      </c>
      <c r="B201" s="207" t="s">
        <v>787</v>
      </c>
      <c r="C201">
        <v>43</v>
      </c>
      <c r="D201">
        <v>0</v>
      </c>
      <c r="E201">
        <v>7</v>
      </c>
      <c r="F201" s="214" t="s">
        <v>29172</v>
      </c>
    </row>
    <row r="202" spans="1:6" ht="33" x14ac:dyDescent="0.3">
      <c r="A202">
        <v>1016</v>
      </c>
      <c r="B202" s="207" t="s">
        <v>788</v>
      </c>
      <c r="C202">
        <v>43</v>
      </c>
      <c r="D202">
        <v>0</v>
      </c>
      <c r="E202">
        <v>7</v>
      </c>
      <c r="F202" s="214" t="s">
        <v>29173</v>
      </c>
    </row>
    <row r="203" spans="1:6" ht="33" x14ac:dyDescent="0.3">
      <c r="A203">
        <v>1017</v>
      </c>
      <c r="B203" s="207" t="s">
        <v>789</v>
      </c>
      <c r="C203">
        <v>43</v>
      </c>
      <c r="D203">
        <v>0</v>
      </c>
      <c r="E203">
        <v>7</v>
      </c>
      <c r="F203" s="214" t="s">
        <v>29174</v>
      </c>
    </row>
    <row r="204" spans="1:6" ht="33" x14ac:dyDescent="0.3">
      <c r="A204">
        <v>1018</v>
      </c>
      <c r="B204" s="207" t="s">
        <v>790</v>
      </c>
      <c r="C204">
        <v>43</v>
      </c>
      <c r="D204">
        <v>0</v>
      </c>
      <c r="E204">
        <v>7</v>
      </c>
      <c r="F204" s="214" t="s">
        <v>29175</v>
      </c>
    </row>
    <row r="205" spans="1:6" ht="33" x14ac:dyDescent="0.3">
      <c r="A205">
        <v>1019</v>
      </c>
      <c r="B205" s="207" t="s">
        <v>791</v>
      </c>
      <c r="C205">
        <v>43</v>
      </c>
      <c r="D205">
        <v>0</v>
      </c>
      <c r="E205">
        <v>7</v>
      </c>
      <c r="F205" s="214" t="s">
        <v>29176</v>
      </c>
    </row>
    <row r="206" spans="1:6" ht="33" x14ac:dyDescent="0.3">
      <c r="A206">
        <v>1020</v>
      </c>
      <c r="B206" s="207" t="s">
        <v>792</v>
      </c>
      <c r="C206">
        <v>43</v>
      </c>
      <c r="D206">
        <v>0</v>
      </c>
      <c r="E206">
        <v>7</v>
      </c>
      <c r="F206" s="214" t="s">
        <v>29177</v>
      </c>
    </row>
    <row r="207" spans="1:6" ht="33" x14ac:dyDescent="0.3">
      <c r="A207">
        <v>1021</v>
      </c>
      <c r="B207" s="207" t="s">
        <v>793</v>
      </c>
      <c r="C207">
        <v>43</v>
      </c>
      <c r="D207">
        <v>0</v>
      </c>
      <c r="E207">
        <v>7</v>
      </c>
      <c r="F207" s="214" t="s">
        <v>29178</v>
      </c>
    </row>
    <row r="208" spans="1:6" ht="33" x14ac:dyDescent="0.3">
      <c r="A208">
        <v>1022</v>
      </c>
      <c r="B208" s="207" t="s">
        <v>794</v>
      </c>
      <c r="C208">
        <v>43</v>
      </c>
      <c r="D208">
        <v>0</v>
      </c>
      <c r="E208">
        <v>7</v>
      </c>
      <c r="F208" s="214" t="s">
        <v>29179</v>
      </c>
    </row>
    <row r="209" spans="1:6" ht="33" x14ac:dyDescent="0.3">
      <c r="A209">
        <v>1023</v>
      </c>
      <c r="B209" s="207" t="s">
        <v>795</v>
      </c>
      <c r="C209">
        <v>43</v>
      </c>
      <c r="D209">
        <v>0</v>
      </c>
      <c r="E209">
        <v>7</v>
      </c>
      <c r="F209" s="214" t="s">
        <v>29180</v>
      </c>
    </row>
    <row r="210" spans="1:6" ht="33" x14ac:dyDescent="0.3">
      <c r="A210">
        <v>1024</v>
      </c>
      <c r="B210" s="207" t="s">
        <v>796</v>
      </c>
      <c r="C210">
        <v>43</v>
      </c>
      <c r="D210">
        <v>0</v>
      </c>
      <c r="E210">
        <v>7</v>
      </c>
      <c r="F210" s="214" t="s">
        <v>29181</v>
      </c>
    </row>
    <row r="211" spans="1:6" ht="33" x14ac:dyDescent="0.3">
      <c r="A211">
        <v>1025</v>
      </c>
      <c r="B211" s="207" t="s">
        <v>797</v>
      </c>
      <c r="C211">
        <v>43</v>
      </c>
      <c r="D211">
        <v>0</v>
      </c>
      <c r="E211">
        <v>7</v>
      </c>
      <c r="F211" s="214" t="s">
        <v>29182</v>
      </c>
    </row>
    <row r="212" spans="1:6" ht="33" x14ac:dyDescent="0.3">
      <c r="A212">
        <v>1026</v>
      </c>
      <c r="B212" s="207" t="s">
        <v>798</v>
      </c>
      <c r="C212">
        <v>43</v>
      </c>
      <c r="D212">
        <v>0</v>
      </c>
      <c r="E212">
        <v>7</v>
      </c>
      <c r="F212" s="214" t="s">
        <v>29183</v>
      </c>
    </row>
    <row r="213" spans="1:6" ht="33" x14ac:dyDescent="0.3">
      <c r="A213">
        <v>1027</v>
      </c>
      <c r="B213" s="207" t="s">
        <v>799</v>
      </c>
      <c r="C213">
        <v>43</v>
      </c>
      <c r="D213">
        <v>0</v>
      </c>
      <c r="E213">
        <v>7</v>
      </c>
      <c r="F213" s="214" t="s">
        <v>29184</v>
      </c>
    </row>
    <row r="214" spans="1:6" ht="33" x14ac:dyDescent="0.3">
      <c r="A214">
        <v>1028</v>
      </c>
      <c r="B214" s="207" t="s">
        <v>800</v>
      </c>
      <c r="C214">
        <v>43</v>
      </c>
      <c r="D214">
        <v>0</v>
      </c>
      <c r="E214">
        <v>7</v>
      </c>
      <c r="F214" s="214" t="s">
        <v>29185</v>
      </c>
    </row>
    <row r="215" spans="1:6" ht="33" x14ac:dyDescent="0.3">
      <c r="A215">
        <v>1029</v>
      </c>
      <c r="B215" s="207" t="s">
        <v>801</v>
      </c>
      <c r="C215">
        <v>43</v>
      </c>
      <c r="D215">
        <v>0</v>
      </c>
      <c r="E215">
        <v>7</v>
      </c>
      <c r="F215" s="214" t="s">
        <v>29186</v>
      </c>
    </row>
    <row r="216" spans="1:6" ht="33" x14ac:dyDescent="0.3">
      <c r="A216">
        <v>1030</v>
      </c>
      <c r="B216" s="207" t="s">
        <v>802</v>
      </c>
      <c r="C216">
        <v>43</v>
      </c>
      <c r="D216">
        <v>0</v>
      </c>
      <c r="E216">
        <v>7</v>
      </c>
      <c r="F216" s="214" t="s">
        <v>29187</v>
      </c>
    </row>
    <row r="217" spans="1:6" ht="33" x14ac:dyDescent="0.3">
      <c r="A217">
        <v>1031</v>
      </c>
      <c r="B217" s="207" t="s">
        <v>803</v>
      </c>
      <c r="C217">
        <v>43</v>
      </c>
      <c r="D217">
        <v>0</v>
      </c>
      <c r="E217">
        <v>7</v>
      </c>
      <c r="F217" s="214" t="s">
        <v>29188</v>
      </c>
    </row>
    <row r="218" spans="1:6" ht="33" x14ac:dyDescent="0.3">
      <c r="A218">
        <v>1032</v>
      </c>
      <c r="B218" s="207" t="s">
        <v>804</v>
      </c>
      <c r="C218">
        <v>43</v>
      </c>
      <c r="D218">
        <v>0</v>
      </c>
      <c r="E218">
        <v>7</v>
      </c>
      <c r="F218" s="214" t="s">
        <v>29189</v>
      </c>
    </row>
    <row r="219" spans="1:6" ht="33" x14ac:dyDescent="0.3">
      <c r="A219">
        <v>1033</v>
      </c>
      <c r="B219" s="207" t="s">
        <v>805</v>
      </c>
      <c r="C219">
        <v>43</v>
      </c>
      <c r="D219">
        <v>0</v>
      </c>
      <c r="E219">
        <v>7</v>
      </c>
      <c r="F219" s="214" t="s">
        <v>29190</v>
      </c>
    </row>
    <row r="220" spans="1:6" ht="33" x14ac:dyDescent="0.3">
      <c r="A220">
        <v>1034</v>
      </c>
      <c r="B220" s="207" t="s">
        <v>806</v>
      </c>
      <c r="C220">
        <v>43</v>
      </c>
      <c r="D220">
        <v>0</v>
      </c>
      <c r="E220">
        <v>7</v>
      </c>
      <c r="F220" s="214" t="s">
        <v>29191</v>
      </c>
    </row>
    <row r="221" spans="1:6" ht="33" x14ac:dyDescent="0.3">
      <c r="A221">
        <v>1035</v>
      </c>
      <c r="B221" s="207" t="s">
        <v>807</v>
      </c>
      <c r="C221">
        <v>43</v>
      </c>
      <c r="D221">
        <v>0</v>
      </c>
      <c r="E221">
        <v>7</v>
      </c>
      <c r="F221" s="214" t="s">
        <v>29192</v>
      </c>
    </row>
    <row r="222" spans="1:6" ht="33" x14ac:dyDescent="0.3">
      <c r="A222">
        <v>1036</v>
      </c>
      <c r="B222" s="207" t="s">
        <v>808</v>
      </c>
      <c r="C222">
        <v>43</v>
      </c>
      <c r="D222">
        <v>0</v>
      </c>
      <c r="E222">
        <v>7</v>
      </c>
      <c r="F222" s="214" t="s">
        <v>29193</v>
      </c>
    </row>
    <row r="223" spans="1:6" ht="33" x14ac:dyDescent="0.3">
      <c r="A223">
        <v>1037</v>
      </c>
      <c r="B223" s="207" t="s">
        <v>809</v>
      </c>
      <c r="C223">
        <v>43</v>
      </c>
      <c r="D223">
        <v>0</v>
      </c>
      <c r="E223">
        <v>7</v>
      </c>
      <c r="F223" s="214" t="s">
        <v>29194</v>
      </c>
    </row>
    <row r="224" spans="1:6" ht="33" x14ac:dyDescent="0.3">
      <c r="A224">
        <v>1038</v>
      </c>
      <c r="B224" s="207" t="s">
        <v>810</v>
      </c>
      <c r="C224">
        <v>43</v>
      </c>
      <c r="D224">
        <v>0</v>
      </c>
      <c r="E224">
        <v>7</v>
      </c>
      <c r="F224" s="214" t="s">
        <v>29195</v>
      </c>
    </row>
    <row r="225" spans="1:6" ht="33" x14ac:dyDescent="0.3">
      <c r="A225">
        <v>1039</v>
      </c>
      <c r="B225" s="207" t="s">
        <v>811</v>
      </c>
      <c r="C225">
        <v>43</v>
      </c>
      <c r="D225">
        <v>0</v>
      </c>
      <c r="E225">
        <v>7</v>
      </c>
      <c r="F225" s="214" t="s">
        <v>29196</v>
      </c>
    </row>
    <row r="226" spans="1:6" ht="33" x14ac:dyDescent="0.3">
      <c r="A226">
        <v>1040</v>
      </c>
      <c r="B226" s="207" t="s">
        <v>812</v>
      </c>
      <c r="C226">
        <v>43</v>
      </c>
      <c r="D226">
        <v>0</v>
      </c>
      <c r="E226">
        <v>7</v>
      </c>
      <c r="F226" s="214" t="s">
        <v>29197</v>
      </c>
    </row>
    <row r="227" spans="1:6" ht="33" x14ac:dyDescent="0.3">
      <c r="A227">
        <v>1041</v>
      </c>
      <c r="B227" s="207" t="s">
        <v>813</v>
      </c>
      <c r="C227">
        <v>43</v>
      </c>
      <c r="D227">
        <v>0</v>
      </c>
      <c r="E227">
        <v>7</v>
      </c>
      <c r="F227" s="214" t="s">
        <v>29198</v>
      </c>
    </row>
    <row r="228" spans="1:6" ht="33" x14ac:dyDescent="0.3">
      <c r="A228">
        <v>1042</v>
      </c>
      <c r="B228" s="207" t="s">
        <v>814</v>
      </c>
      <c r="C228">
        <v>43</v>
      </c>
      <c r="D228">
        <v>0</v>
      </c>
      <c r="E228">
        <v>7</v>
      </c>
      <c r="F228" s="214" t="s">
        <v>29199</v>
      </c>
    </row>
    <row r="229" spans="1:6" ht="33" x14ac:dyDescent="0.3">
      <c r="A229">
        <v>1043</v>
      </c>
      <c r="B229" s="207" t="s">
        <v>815</v>
      </c>
      <c r="C229">
        <v>43</v>
      </c>
      <c r="D229">
        <v>0</v>
      </c>
      <c r="E229">
        <v>7</v>
      </c>
      <c r="F229" s="214" t="s">
        <v>29200</v>
      </c>
    </row>
    <row r="230" spans="1:6" ht="33" x14ac:dyDescent="0.3">
      <c r="A230">
        <v>1044</v>
      </c>
      <c r="B230" s="207" t="s">
        <v>816</v>
      </c>
      <c r="C230">
        <v>43</v>
      </c>
      <c r="D230">
        <v>0</v>
      </c>
      <c r="E230">
        <v>7</v>
      </c>
      <c r="F230" s="214" t="s">
        <v>29201</v>
      </c>
    </row>
    <row r="231" spans="1:6" ht="33" x14ac:dyDescent="0.3">
      <c r="A231">
        <v>1045</v>
      </c>
      <c r="B231" s="207" t="s">
        <v>817</v>
      </c>
      <c r="C231">
        <v>43</v>
      </c>
      <c r="D231">
        <v>0</v>
      </c>
      <c r="E231">
        <v>7</v>
      </c>
      <c r="F231" s="214" t="s">
        <v>29202</v>
      </c>
    </row>
    <row r="232" spans="1:6" ht="33" x14ac:dyDescent="0.3">
      <c r="A232">
        <v>1046</v>
      </c>
      <c r="B232" s="207" t="s">
        <v>818</v>
      </c>
      <c r="C232">
        <v>43</v>
      </c>
      <c r="D232">
        <v>0</v>
      </c>
      <c r="E232">
        <v>7</v>
      </c>
      <c r="F232" s="214" t="s">
        <v>29203</v>
      </c>
    </row>
    <row r="233" spans="1:6" ht="33" x14ac:dyDescent="0.3">
      <c r="A233">
        <v>1047</v>
      </c>
      <c r="B233" s="207" t="s">
        <v>819</v>
      </c>
      <c r="C233">
        <v>43</v>
      </c>
      <c r="D233">
        <v>0</v>
      </c>
      <c r="E233">
        <v>7</v>
      </c>
      <c r="F233" s="214" t="s">
        <v>29204</v>
      </c>
    </row>
    <row r="234" spans="1:6" ht="33" x14ac:dyDescent="0.3">
      <c r="A234">
        <v>1048</v>
      </c>
      <c r="B234" s="207" t="s">
        <v>820</v>
      </c>
      <c r="C234">
        <v>43</v>
      </c>
      <c r="D234">
        <v>0</v>
      </c>
      <c r="E234">
        <v>7</v>
      </c>
      <c r="F234" s="214" t="s">
        <v>29205</v>
      </c>
    </row>
    <row r="235" spans="1:6" ht="33" x14ac:dyDescent="0.3">
      <c r="A235">
        <v>1049</v>
      </c>
      <c r="B235" s="207" t="s">
        <v>821</v>
      </c>
      <c r="C235">
        <v>43</v>
      </c>
      <c r="D235">
        <v>0</v>
      </c>
      <c r="E235">
        <v>7</v>
      </c>
      <c r="F235" s="214" t="s">
        <v>29206</v>
      </c>
    </row>
    <row r="236" spans="1:6" ht="33" x14ac:dyDescent="0.3">
      <c r="A236">
        <v>1050</v>
      </c>
      <c r="B236" s="207" t="s">
        <v>822</v>
      </c>
      <c r="C236">
        <v>43</v>
      </c>
      <c r="D236">
        <v>0</v>
      </c>
      <c r="E236">
        <v>7</v>
      </c>
      <c r="F236" s="214" t="s">
        <v>29207</v>
      </c>
    </row>
    <row r="237" spans="1:6" ht="33" x14ac:dyDescent="0.3">
      <c r="A237">
        <v>1051</v>
      </c>
      <c r="B237" s="207" t="s">
        <v>823</v>
      </c>
      <c r="C237">
        <v>43</v>
      </c>
      <c r="D237">
        <v>0</v>
      </c>
      <c r="E237">
        <v>7</v>
      </c>
      <c r="F237" s="214" t="s">
        <v>29208</v>
      </c>
    </row>
    <row r="238" spans="1:6" ht="33" x14ac:dyDescent="0.3">
      <c r="A238">
        <v>1052</v>
      </c>
      <c r="B238" s="207" t="s">
        <v>824</v>
      </c>
      <c r="C238">
        <v>43</v>
      </c>
      <c r="D238">
        <v>0</v>
      </c>
      <c r="E238">
        <v>7</v>
      </c>
      <c r="F238" s="214" t="s">
        <v>29209</v>
      </c>
    </row>
    <row r="239" spans="1:6" ht="33" x14ac:dyDescent="0.3">
      <c r="A239">
        <v>1053</v>
      </c>
      <c r="B239" s="207" t="s">
        <v>825</v>
      </c>
      <c r="C239">
        <v>43</v>
      </c>
      <c r="D239">
        <v>0</v>
      </c>
      <c r="E239">
        <v>7</v>
      </c>
      <c r="F239" s="214" t="s">
        <v>29210</v>
      </c>
    </row>
    <row r="240" spans="1:6" ht="33" x14ac:dyDescent="0.3">
      <c r="A240">
        <v>1054</v>
      </c>
      <c r="B240" s="207" t="s">
        <v>826</v>
      </c>
      <c r="C240">
        <v>43</v>
      </c>
      <c r="D240">
        <v>0</v>
      </c>
      <c r="E240">
        <v>7</v>
      </c>
      <c r="F240" s="214" t="s">
        <v>29211</v>
      </c>
    </row>
    <row r="241" spans="1:6" ht="33" x14ac:dyDescent="0.3">
      <c r="A241">
        <v>1055</v>
      </c>
      <c r="B241" s="207" t="s">
        <v>827</v>
      </c>
      <c r="C241">
        <v>43</v>
      </c>
      <c r="D241">
        <v>0</v>
      </c>
      <c r="E241">
        <v>7</v>
      </c>
      <c r="F241" s="214" t="s">
        <v>29212</v>
      </c>
    </row>
    <row r="242" spans="1:6" ht="33" x14ac:dyDescent="0.3">
      <c r="A242">
        <v>1056</v>
      </c>
      <c r="B242" s="207" t="s">
        <v>828</v>
      </c>
      <c r="C242">
        <v>43</v>
      </c>
      <c r="D242">
        <v>0</v>
      </c>
      <c r="E242">
        <v>7</v>
      </c>
      <c r="F242" s="214" t="s">
        <v>29213</v>
      </c>
    </row>
    <row r="243" spans="1:6" ht="33" x14ac:dyDescent="0.3">
      <c r="A243">
        <v>1057</v>
      </c>
      <c r="B243" s="207" t="s">
        <v>829</v>
      </c>
      <c r="C243">
        <v>43</v>
      </c>
      <c r="D243">
        <v>0</v>
      </c>
      <c r="E243">
        <v>7</v>
      </c>
      <c r="F243" s="214" t="s">
        <v>29214</v>
      </c>
    </row>
    <row r="244" spans="1:6" ht="33" x14ac:dyDescent="0.3">
      <c r="A244">
        <v>1058</v>
      </c>
      <c r="B244" s="207" t="s">
        <v>830</v>
      </c>
      <c r="C244">
        <v>43</v>
      </c>
      <c r="D244">
        <v>0</v>
      </c>
      <c r="E244">
        <v>7</v>
      </c>
      <c r="F244" s="214" t="s">
        <v>29215</v>
      </c>
    </row>
    <row r="245" spans="1:6" ht="33" x14ac:dyDescent="0.3">
      <c r="A245">
        <v>1059</v>
      </c>
      <c r="B245" s="207" t="s">
        <v>831</v>
      </c>
      <c r="C245">
        <v>43</v>
      </c>
      <c r="D245">
        <v>0</v>
      </c>
      <c r="E245">
        <v>7</v>
      </c>
      <c r="F245" s="214" t="s">
        <v>29215</v>
      </c>
    </row>
    <row r="246" spans="1:6" ht="33" x14ac:dyDescent="0.3">
      <c r="A246">
        <v>1060</v>
      </c>
      <c r="B246" s="207" t="s">
        <v>832</v>
      </c>
      <c r="C246">
        <v>43</v>
      </c>
      <c r="D246">
        <v>0</v>
      </c>
      <c r="E246">
        <v>7</v>
      </c>
      <c r="F246" s="214" t="s">
        <v>29216</v>
      </c>
    </row>
    <row r="247" spans="1:6" ht="33" x14ac:dyDescent="0.3">
      <c r="A247">
        <v>1061</v>
      </c>
      <c r="B247" s="207" t="s">
        <v>833</v>
      </c>
      <c r="C247">
        <v>43</v>
      </c>
      <c r="D247">
        <v>0</v>
      </c>
      <c r="E247">
        <v>7</v>
      </c>
      <c r="F247" s="214" t="s">
        <v>29217</v>
      </c>
    </row>
    <row r="248" spans="1:6" ht="33" x14ac:dyDescent="0.3">
      <c r="A248">
        <v>1062</v>
      </c>
      <c r="B248" s="207" t="s">
        <v>834</v>
      </c>
      <c r="C248">
        <v>43</v>
      </c>
      <c r="D248">
        <v>0</v>
      </c>
      <c r="E248">
        <v>7</v>
      </c>
      <c r="F248" s="214" t="s">
        <v>29218</v>
      </c>
    </row>
    <row r="249" spans="1:6" ht="33" x14ac:dyDescent="0.3">
      <c r="A249">
        <v>1063</v>
      </c>
      <c r="B249" s="207" t="s">
        <v>835</v>
      </c>
      <c r="C249">
        <v>43</v>
      </c>
      <c r="D249">
        <v>0</v>
      </c>
      <c r="E249">
        <v>7</v>
      </c>
      <c r="F249" s="214" t="s">
        <v>29219</v>
      </c>
    </row>
    <row r="250" spans="1:6" ht="33" x14ac:dyDescent="0.3">
      <c r="A250">
        <v>1064</v>
      </c>
      <c r="B250" s="207" t="s">
        <v>836</v>
      </c>
      <c r="C250">
        <v>43</v>
      </c>
      <c r="D250">
        <v>0</v>
      </c>
      <c r="E250">
        <v>7</v>
      </c>
      <c r="F250" s="214" t="s">
        <v>29220</v>
      </c>
    </row>
    <row r="251" spans="1:6" ht="33" x14ac:dyDescent="0.3">
      <c r="A251">
        <v>1065</v>
      </c>
      <c r="B251" s="207" t="s">
        <v>837</v>
      </c>
      <c r="C251">
        <v>43</v>
      </c>
      <c r="D251">
        <v>0</v>
      </c>
      <c r="E251">
        <v>7</v>
      </c>
      <c r="F251" s="214" t="s">
        <v>29221</v>
      </c>
    </row>
    <row r="252" spans="1:6" ht="33" x14ac:dyDescent="0.3">
      <c r="A252">
        <v>1066</v>
      </c>
      <c r="B252" s="207" t="s">
        <v>838</v>
      </c>
      <c r="C252">
        <v>43</v>
      </c>
      <c r="D252">
        <v>0</v>
      </c>
      <c r="E252">
        <v>7</v>
      </c>
      <c r="F252" s="214" t="s">
        <v>29222</v>
      </c>
    </row>
    <row r="253" spans="1:6" ht="33" x14ac:dyDescent="0.3">
      <c r="A253">
        <v>1067</v>
      </c>
      <c r="B253" s="207" t="s">
        <v>839</v>
      </c>
      <c r="C253">
        <v>43</v>
      </c>
      <c r="D253">
        <v>0</v>
      </c>
      <c r="E253">
        <v>7</v>
      </c>
      <c r="F253" s="214" t="s">
        <v>29223</v>
      </c>
    </row>
    <row r="254" spans="1:6" ht="33" x14ac:dyDescent="0.3">
      <c r="A254">
        <v>1068</v>
      </c>
      <c r="B254" s="207" t="s">
        <v>840</v>
      </c>
      <c r="C254">
        <v>43</v>
      </c>
      <c r="D254">
        <v>0</v>
      </c>
      <c r="E254">
        <v>7</v>
      </c>
      <c r="F254" s="214" t="s">
        <v>29224</v>
      </c>
    </row>
    <row r="255" spans="1:6" ht="33" x14ac:dyDescent="0.3">
      <c r="A255">
        <v>1069</v>
      </c>
      <c r="B255" s="207" t="s">
        <v>841</v>
      </c>
      <c r="C255">
        <v>43</v>
      </c>
      <c r="D255">
        <v>0</v>
      </c>
      <c r="E255">
        <v>7</v>
      </c>
      <c r="F255" s="214" t="s">
        <v>29225</v>
      </c>
    </row>
    <row r="256" spans="1:6" ht="33" x14ac:dyDescent="0.3">
      <c r="A256">
        <v>1070</v>
      </c>
      <c r="B256" s="207" t="s">
        <v>842</v>
      </c>
      <c r="C256">
        <v>43</v>
      </c>
      <c r="D256">
        <v>0</v>
      </c>
      <c r="E256">
        <v>7</v>
      </c>
      <c r="F256" s="214" t="s">
        <v>29226</v>
      </c>
    </row>
    <row r="257" spans="1:6" ht="33" x14ac:dyDescent="0.3">
      <c r="A257">
        <v>1071</v>
      </c>
      <c r="B257" s="207" t="s">
        <v>843</v>
      </c>
      <c r="C257">
        <v>43</v>
      </c>
      <c r="D257">
        <v>0</v>
      </c>
      <c r="E257">
        <v>7</v>
      </c>
      <c r="F257" s="214" t="s">
        <v>29227</v>
      </c>
    </row>
    <row r="258" spans="1:6" ht="33" x14ac:dyDescent="0.3">
      <c r="A258">
        <v>1072</v>
      </c>
      <c r="B258" s="207" t="s">
        <v>844</v>
      </c>
      <c r="C258">
        <v>43</v>
      </c>
      <c r="D258">
        <v>0</v>
      </c>
      <c r="E258">
        <v>7</v>
      </c>
      <c r="F258" s="214" t="s">
        <v>29228</v>
      </c>
    </row>
    <row r="259" spans="1:6" ht="33" x14ac:dyDescent="0.3">
      <c r="A259">
        <v>1073</v>
      </c>
      <c r="B259" s="207" t="s">
        <v>845</v>
      </c>
      <c r="C259">
        <v>43</v>
      </c>
      <c r="D259">
        <v>0</v>
      </c>
      <c r="E259">
        <v>7</v>
      </c>
      <c r="F259" s="214" t="s">
        <v>29229</v>
      </c>
    </row>
    <row r="260" spans="1:6" ht="33" x14ac:dyDescent="0.3">
      <c r="A260">
        <v>1074</v>
      </c>
      <c r="B260" s="207" t="s">
        <v>846</v>
      </c>
      <c r="C260">
        <v>43</v>
      </c>
      <c r="D260">
        <v>0</v>
      </c>
      <c r="E260">
        <v>7</v>
      </c>
      <c r="F260" s="214" t="s">
        <v>29230</v>
      </c>
    </row>
    <row r="261" spans="1:6" ht="33" x14ac:dyDescent="0.3">
      <c r="A261">
        <v>1075</v>
      </c>
      <c r="B261" s="207" t="s">
        <v>847</v>
      </c>
      <c r="C261">
        <v>43</v>
      </c>
      <c r="D261">
        <v>0</v>
      </c>
      <c r="E261">
        <v>7</v>
      </c>
      <c r="F261" s="214" t="s">
        <v>29231</v>
      </c>
    </row>
    <row r="262" spans="1:6" ht="33" x14ac:dyDescent="0.3">
      <c r="A262">
        <v>1076</v>
      </c>
      <c r="B262" s="207" t="s">
        <v>848</v>
      </c>
      <c r="C262">
        <v>43</v>
      </c>
      <c r="D262">
        <v>0</v>
      </c>
      <c r="E262">
        <v>7</v>
      </c>
      <c r="F262" s="214" t="s">
        <v>29232</v>
      </c>
    </row>
    <row r="263" spans="1:6" ht="33" x14ac:dyDescent="0.3">
      <c r="A263">
        <v>1077</v>
      </c>
      <c r="B263" s="207" t="s">
        <v>849</v>
      </c>
      <c r="C263">
        <v>43</v>
      </c>
      <c r="D263">
        <v>0</v>
      </c>
      <c r="E263">
        <v>7</v>
      </c>
      <c r="F263" s="214" t="s">
        <v>29233</v>
      </c>
    </row>
    <row r="264" spans="1:6" ht="33" x14ac:dyDescent="0.3">
      <c r="A264">
        <v>1078</v>
      </c>
      <c r="B264" s="207" t="s">
        <v>850</v>
      </c>
      <c r="C264">
        <v>43</v>
      </c>
      <c r="D264">
        <v>0</v>
      </c>
      <c r="E264">
        <v>7</v>
      </c>
      <c r="F264" s="214" t="s">
        <v>29234</v>
      </c>
    </row>
    <row r="265" spans="1:6" ht="33" x14ac:dyDescent="0.3">
      <c r="A265">
        <v>1079</v>
      </c>
      <c r="B265" s="207" t="s">
        <v>851</v>
      </c>
      <c r="C265">
        <v>43</v>
      </c>
      <c r="D265">
        <v>0</v>
      </c>
      <c r="E265">
        <v>7</v>
      </c>
      <c r="F265" s="214" t="s">
        <v>29235</v>
      </c>
    </row>
    <row r="266" spans="1:6" ht="33" x14ac:dyDescent="0.3">
      <c r="A266">
        <v>1080</v>
      </c>
      <c r="B266" s="207" t="s">
        <v>852</v>
      </c>
      <c r="C266">
        <v>43</v>
      </c>
      <c r="D266">
        <v>0</v>
      </c>
      <c r="E266">
        <v>7</v>
      </c>
      <c r="F266" s="214" t="s">
        <v>29236</v>
      </c>
    </row>
    <row r="267" spans="1:6" ht="33" x14ac:dyDescent="0.3">
      <c r="A267">
        <v>1081</v>
      </c>
      <c r="B267" s="207" t="s">
        <v>853</v>
      </c>
      <c r="C267">
        <v>43</v>
      </c>
      <c r="D267">
        <v>0</v>
      </c>
      <c r="E267">
        <v>7</v>
      </c>
      <c r="F267" s="214" t="s">
        <v>29237</v>
      </c>
    </row>
    <row r="268" spans="1:6" ht="33" x14ac:dyDescent="0.3">
      <c r="A268">
        <v>1082</v>
      </c>
      <c r="B268" s="207" t="s">
        <v>854</v>
      </c>
      <c r="C268">
        <v>43</v>
      </c>
      <c r="D268">
        <v>0</v>
      </c>
      <c r="E268">
        <v>7</v>
      </c>
      <c r="F268" s="214" t="s">
        <v>29238</v>
      </c>
    </row>
    <row r="269" spans="1:6" ht="33" x14ac:dyDescent="0.3">
      <c r="A269">
        <v>1083</v>
      </c>
      <c r="B269" s="207" t="s">
        <v>855</v>
      </c>
      <c r="C269">
        <v>43</v>
      </c>
      <c r="D269">
        <v>0</v>
      </c>
      <c r="E269">
        <v>7</v>
      </c>
      <c r="F269" s="214" t="s">
        <v>29239</v>
      </c>
    </row>
    <row r="270" spans="1:6" ht="33" x14ac:dyDescent="0.3">
      <c r="A270">
        <v>1084</v>
      </c>
      <c r="B270" s="207" t="s">
        <v>856</v>
      </c>
      <c r="C270">
        <v>43</v>
      </c>
      <c r="D270">
        <v>0</v>
      </c>
      <c r="E270">
        <v>7</v>
      </c>
      <c r="F270" s="214" t="s">
        <v>29240</v>
      </c>
    </row>
    <row r="271" spans="1:6" ht="33" x14ac:dyDescent="0.3">
      <c r="A271">
        <v>1085</v>
      </c>
      <c r="B271" s="207" t="s">
        <v>857</v>
      </c>
      <c r="C271">
        <v>43</v>
      </c>
      <c r="D271">
        <v>0</v>
      </c>
      <c r="E271">
        <v>7</v>
      </c>
      <c r="F271" s="214" t="s">
        <v>29241</v>
      </c>
    </row>
    <row r="272" spans="1:6" ht="33" x14ac:dyDescent="0.3">
      <c r="A272">
        <v>1086</v>
      </c>
      <c r="B272" s="207" t="s">
        <v>858</v>
      </c>
      <c r="C272">
        <v>43</v>
      </c>
      <c r="D272">
        <v>0</v>
      </c>
      <c r="E272">
        <v>7</v>
      </c>
      <c r="F272" s="214" t="s">
        <v>29242</v>
      </c>
    </row>
    <row r="273" spans="1:6" ht="33" x14ac:dyDescent="0.3">
      <c r="A273">
        <v>1087</v>
      </c>
      <c r="B273" s="207" t="s">
        <v>859</v>
      </c>
      <c r="C273">
        <v>43</v>
      </c>
      <c r="D273">
        <v>0</v>
      </c>
      <c r="E273">
        <v>7</v>
      </c>
      <c r="F273" s="214" t="s">
        <v>29243</v>
      </c>
    </row>
    <row r="274" spans="1:6" ht="33" x14ac:dyDescent="0.3">
      <c r="A274">
        <v>1088</v>
      </c>
      <c r="B274" s="207" t="s">
        <v>860</v>
      </c>
      <c r="C274">
        <v>43</v>
      </c>
      <c r="D274">
        <v>0</v>
      </c>
      <c r="E274">
        <v>7</v>
      </c>
      <c r="F274" s="214" t="s">
        <v>29244</v>
      </c>
    </row>
    <row r="275" spans="1:6" ht="33" x14ac:dyDescent="0.3">
      <c r="A275">
        <v>1089</v>
      </c>
      <c r="B275" s="207" t="s">
        <v>861</v>
      </c>
      <c r="C275">
        <v>43</v>
      </c>
      <c r="D275">
        <v>0</v>
      </c>
      <c r="E275">
        <v>7</v>
      </c>
      <c r="F275" s="214" t="s">
        <v>29245</v>
      </c>
    </row>
    <row r="276" spans="1:6" ht="33" x14ac:dyDescent="0.3">
      <c r="A276">
        <v>1090</v>
      </c>
      <c r="B276" s="207" t="s">
        <v>862</v>
      </c>
      <c r="C276">
        <v>43</v>
      </c>
      <c r="D276">
        <v>0</v>
      </c>
      <c r="E276">
        <v>7</v>
      </c>
      <c r="F276" s="214" t="s">
        <v>29246</v>
      </c>
    </row>
    <row r="277" spans="1:6" ht="33" x14ac:dyDescent="0.3">
      <c r="A277">
        <v>1091</v>
      </c>
      <c r="B277" s="207" t="s">
        <v>863</v>
      </c>
      <c r="C277">
        <v>43</v>
      </c>
      <c r="D277">
        <v>0</v>
      </c>
      <c r="E277">
        <v>7</v>
      </c>
      <c r="F277" s="214" t="s">
        <v>29247</v>
      </c>
    </row>
    <row r="278" spans="1:6" ht="33" x14ac:dyDescent="0.3">
      <c r="A278">
        <v>1092</v>
      </c>
      <c r="B278" s="207" t="s">
        <v>864</v>
      </c>
      <c r="C278">
        <v>43</v>
      </c>
      <c r="D278">
        <v>0</v>
      </c>
      <c r="E278">
        <v>7</v>
      </c>
      <c r="F278" s="214" t="s">
        <v>29248</v>
      </c>
    </row>
    <row r="279" spans="1:6" ht="33" x14ac:dyDescent="0.3">
      <c r="A279">
        <v>1093</v>
      </c>
      <c r="B279" s="207" t="s">
        <v>865</v>
      </c>
      <c r="C279">
        <v>43</v>
      </c>
      <c r="D279">
        <v>0</v>
      </c>
      <c r="E279">
        <v>7</v>
      </c>
      <c r="F279" s="214" t="s">
        <v>29249</v>
      </c>
    </row>
    <row r="280" spans="1:6" ht="33" x14ac:dyDescent="0.3">
      <c r="A280">
        <v>1094</v>
      </c>
      <c r="B280" s="207" t="s">
        <v>866</v>
      </c>
      <c r="C280">
        <v>43</v>
      </c>
      <c r="D280">
        <v>0</v>
      </c>
      <c r="E280">
        <v>7</v>
      </c>
      <c r="F280" s="214" t="s">
        <v>29250</v>
      </c>
    </row>
    <row r="281" spans="1:6" ht="33" x14ac:dyDescent="0.3">
      <c r="A281">
        <v>1095</v>
      </c>
      <c r="B281" s="207" t="s">
        <v>867</v>
      </c>
      <c r="C281">
        <v>43</v>
      </c>
      <c r="D281">
        <v>0</v>
      </c>
      <c r="E281">
        <v>7</v>
      </c>
      <c r="F281" s="214" t="s">
        <v>29251</v>
      </c>
    </row>
    <row r="282" spans="1:6" ht="33" x14ac:dyDescent="0.3">
      <c r="A282">
        <v>1096</v>
      </c>
      <c r="B282" s="207" t="s">
        <v>868</v>
      </c>
      <c r="C282">
        <v>43</v>
      </c>
      <c r="D282">
        <v>0</v>
      </c>
      <c r="E282">
        <v>7</v>
      </c>
      <c r="F282" s="214" t="s">
        <v>29252</v>
      </c>
    </row>
    <row r="283" spans="1:6" ht="33" x14ac:dyDescent="0.3">
      <c r="A283">
        <v>1097</v>
      </c>
      <c r="B283" s="207" t="s">
        <v>869</v>
      </c>
      <c r="C283">
        <v>43</v>
      </c>
      <c r="D283">
        <v>0</v>
      </c>
      <c r="E283">
        <v>7</v>
      </c>
      <c r="F283" s="214" t="s">
        <v>29253</v>
      </c>
    </row>
    <row r="284" spans="1:6" ht="33" x14ac:dyDescent="0.3">
      <c r="A284">
        <v>1098</v>
      </c>
      <c r="B284" s="207" t="s">
        <v>870</v>
      </c>
      <c r="C284">
        <v>43</v>
      </c>
      <c r="D284">
        <v>0</v>
      </c>
      <c r="E284">
        <v>7</v>
      </c>
      <c r="F284" s="214" t="s">
        <v>29254</v>
      </c>
    </row>
    <row r="285" spans="1:6" ht="33" x14ac:dyDescent="0.3">
      <c r="A285">
        <v>1099</v>
      </c>
      <c r="B285" s="207" t="s">
        <v>871</v>
      </c>
      <c r="C285">
        <v>43</v>
      </c>
      <c r="D285">
        <v>0</v>
      </c>
      <c r="E285">
        <v>7</v>
      </c>
      <c r="F285" s="214" t="s">
        <v>29255</v>
      </c>
    </row>
    <row r="286" spans="1:6" ht="33" x14ac:dyDescent="0.3">
      <c r="A286">
        <v>1100</v>
      </c>
      <c r="B286" s="207" t="s">
        <v>872</v>
      </c>
      <c r="C286">
        <v>43</v>
      </c>
      <c r="D286">
        <v>0</v>
      </c>
      <c r="E286">
        <v>7</v>
      </c>
      <c r="F286" s="214" t="s">
        <v>29256</v>
      </c>
    </row>
    <row r="287" spans="1:6" ht="33" x14ac:dyDescent="0.3">
      <c r="A287">
        <v>1101</v>
      </c>
      <c r="B287" s="207" t="s">
        <v>873</v>
      </c>
      <c r="C287">
        <v>43</v>
      </c>
      <c r="D287">
        <v>0</v>
      </c>
      <c r="E287">
        <v>7</v>
      </c>
      <c r="F287" s="214" t="s">
        <v>29257</v>
      </c>
    </row>
    <row r="288" spans="1:6" ht="33" x14ac:dyDescent="0.3">
      <c r="A288">
        <v>1102</v>
      </c>
      <c r="B288" s="207" t="s">
        <v>874</v>
      </c>
      <c r="C288">
        <v>43</v>
      </c>
      <c r="D288">
        <v>0</v>
      </c>
      <c r="E288">
        <v>7</v>
      </c>
      <c r="F288" s="214" t="s">
        <v>29258</v>
      </c>
    </row>
    <row r="289" spans="1:6" ht="33" x14ac:dyDescent="0.3">
      <c r="A289">
        <v>1103</v>
      </c>
      <c r="B289" s="207" t="s">
        <v>875</v>
      </c>
      <c r="C289">
        <v>43</v>
      </c>
      <c r="D289">
        <v>0</v>
      </c>
      <c r="E289">
        <v>7</v>
      </c>
      <c r="F289" s="214" t="s">
        <v>29259</v>
      </c>
    </row>
    <row r="290" spans="1:6" ht="33" x14ac:dyDescent="0.3">
      <c r="A290">
        <v>1104</v>
      </c>
      <c r="B290" s="207" t="s">
        <v>876</v>
      </c>
      <c r="C290">
        <v>43</v>
      </c>
      <c r="D290">
        <v>0</v>
      </c>
      <c r="E290">
        <v>7</v>
      </c>
      <c r="F290" s="214" t="s">
        <v>29260</v>
      </c>
    </row>
    <row r="291" spans="1:6" ht="33" x14ac:dyDescent="0.3">
      <c r="A291">
        <v>1105</v>
      </c>
      <c r="B291" s="207" t="s">
        <v>877</v>
      </c>
      <c r="C291">
        <v>43</v>
      </c>
      <c r="D291">
        <v>0</v>
      </c>
      <c r="E291">
        <v>7</v>
      </c>
      <c r="F291" s="214" t="s">
        <v>29261</v>
      </c>
    </row>
    <row r="292" spans="1:6" ht="33" x14ac:dyDescent="0.3">
      <c r="A292">
        <v>1106</v>
      </c>
      <c r="B292" s="207" t="s">
        <v>878</v>
      </c>
      <c r="C292">
        <v>43</v>
      </c>
      <c r="D292">
        <v>0</v>
      </c>
      <c r="E292">
        <v>7</v>
      </c>
      <c r="F292" s="214" t="s">
        <v>29262</v>
      </c>
    </row>
    <row r="293" spans="1:6" ht="33" x14ac:dyDescent="0.3">
      <c r="A293">
        <v>1107</v>
      </c>
      <c r="B293" s="207" t="s">
        <v>879</v>
      </c>
      <c r="C293">
        <v>43</v>
      </c>
      <c r="D293">
        <v>0</v>
      </c>
      <c r="E293">
        <v>7</v>
      </c>
      <c r="F293" s="214" t="s">
        <v>29263</v>
      </c>
    </row>
    <row r="294" spans="1:6" ht="33" x14ac:dyDescent="0.3">
      <c r="A294">
        <v>1108</v>
      </c>
      <c r="B294" s="207" t="s">
        <v>880</v>
      </c>
      <c r="C294">
        <v>43</v>
      </c>
      <c r="D294">
        <v>0</v>
      </c>
      <c r="E294">
        <v>7</v>
      </c>
      <c r="F294" s="214" t="s">
        <v>29264</v>
      </c>
    </row>
    <row r="295" spans="1:6" ht="33" x14ac:dyDescent="0.3">
      <c r="A295">
        <v>1109</v>
      </c>
      <c r="B295" s="207" t="s">
        <v>881</v>
      </c>
      <c r="C295">
        <v>43</v>
      </c>
      <c r="D295">
        <v>0</v>
      </c>
      <c r="E295">
        <v>7</v>
      </c>
      <c r="F295" s="214" t="s">
        <v>29265</v>
      </c>
    </row>
    <row r="296" spans="1:6" ht="33" x14ac:dyDescent="0.3">
      <c r="A296">
        <v>1110</v>
      </c>
      <c r="B296" s="207" t="s">
        <v>882</v>
      </c>
      <c r="C296">
        <v>43</v>
      </c>
      <c r="D296">
        <v>0</v>
      </c>
      <c r="E296">
        <v>7</v>
      </c>
      <c r="F296" s="214" t="s">
        <v>29266</v>
      </c>
    </row>
    <row r="297" spans="1:6" ht="33" x14ac:dyDescent="0.3">
      <c r="A297">
        <v>1111</v>
      </c>
      <c r="B297" s="207" t="s">
        <v>883</v>
      </c>
      <c r="C297">
        <v>43</v>
      </c>
      <c r="D297">
        <v>0</v>
      </c>
      <c r="E297">
        <v>7</v>
      </c>
      <c r="F297" s="214" t="s">
        <v>29267</v>
      </c>
    </row>
    <row r="298" spans="1:6" ht="33" x14ac:dyDescent="0.3">
      <c r="A298">
        <v>1112</v>
      </c>
      <c r="B298" s="207" t="s">
        <v>884</v>
      </c>
      <c r="C298">
        <v>43</v>
      </c>
      <c r="D298">
        <v>0</v>
      </c>
      <c r="E298">
        <v>7</v>
      </c>
      <c r="F298" s="214" t="s">
        <v>29268</v>
      </c>
    </row>
    <row r="299" spans="1:6" ht="33" x14ac:dyDescent="0.3">
      <c r="A299">
        <v>1113</v>
      </c>
      <c r="B299" s="207" t="s">
        <v>885</v>
      </c>
      <c r="C299">
        <v>43</v>
      </c>
      <c r="D299">
        <v>0</v>
      </c>
      <c r="E299">
        <v>7</v>
      </c>
      <c r="F299" s="214" t="s">
        <v>29269</v>
      </c>
    </row>
    <row r="300" spans="1:6" ht="33" x14ac:dyDescent="0.3">
      <c r="A300">
        <v>1114</v>
      </c>
      <c r="B300" s="207" t="s">
        <v>886</v>
      </c>
      <c r="C300">
        <v>43</v>
      </c>
      <c r="D300">
        <v>0</v>
      </c>
      <c r="E300">
        <v>7</v>
      </c>
      <c r="F300" s="214" t="s">
        <v>29270</v>
      </c>
    </row>
    <row r="301" spans="1:6" ht="49.5" x14ac:dyDescent="0.3">
      <c r="A301">
        <v>1115</v>
      </c>
      <c r="B301" s="207" t="s">
        <v>887</v>
      </c>
      <c r="C301">
        <v>43</v>
      </c>
      <c r="D301">
        <v>0</v>
      </c>
      <c r="E301">
        <v>7</v>
      </c>
      <c r="F301" s="214" t="s">
        <v>29271</v>
      </c>
    </row>
    <row r="302" spans="1:6" ht="49.5" x14ac:dyDescent="0.3">
      <c r="A302">
        <v>1116</v>
      </c>
      <c r="B302" s="207" t="s">
        <v>888</v>
      </c>
      <c r="C302">
        <v>43</v>
      </c>
      <c r="D302">
        <v>0</v>
      </c>
      <c r="E302">
        <v>7</v>
      </c>
      <c r="F302" s="214" t="s">
        <v>29272</v>
      </c>
    </row>
    <row r="303" spans="1:6" ht="49.5" x14ac:dyDescent="0.3">
      <c r="A303">
        <v>1117</v>
      </c>
      <c r="B303" s="207" t="s">
        <v>889</v>
      </c>
      <c r="C303">
        <v>43</v>
      </c>
      <c r="D303">
        <v>0</v>
      </c>
      <c r="E303">
        <v>7</v>
      </c>
      <c r="F303" s="214" t="s">
        <v>29273</v>
      </c>
    </row>
    <row r="304" spans="1:6" ht="49.5" x14ac:dyDescent="0.3">
      <c r="A304">
        <v>1118</v>
      </c>
      <c r="B304" s="207" t="s">
        <v>890</v>
      </c>
      <c r="C304">
        <v>43</v>
      </c>
      <c r="D304">
        <v>0</v>
      </c>
      <c r="E304">
        <v>7</v>
      </c>
      <c r="F304" s="214" t="s">
        <v>29274</v>
      </c>
    </row>
    <row r="305" spans="1:6" ht="49.5" x14ac:dyDescent="0.3">
      <c r="A305">
        <v>1119</v>
      </c>
      <c r="B305" s="207" t="s">
        <v>891</v>
      </c>
      <c r="C305">
        <v>43</v>
      </c>
      <c r="D305">
        <v>0</v>
      </c>
      <c r="E305">
        <v>7</v>
      </c>
      <c r="F305" s="214" t="s">
        <v>29275</v>
      </c>
    </row>
    <row r="306" spans="1:6" ht="49.5" x14ac:dyDescent="0.3">
      <c r="A306">
        <v>1120</v>
      </c>
      <c r="B306" s="207" t="s">
        <v>892</v>
      </c>
      <c r="C306">
        <v>43</v>
      </c>
      <c r="D306">
        <v>0</v>
      </c>
      <c r="E306">
        <v>7</v>
      </c>
      <c r="F306" s="214" t="s">
        <v>29276</v>
      </c>
    </row>
    <row r="307" spans="1:6" ht="49.5" x14ac:dyDescent="0.3">
      <c r="A307">
        <v>1121</v>
      </c>
      <c r="B307" s="207" t="s">
        <v>893</v>
      </c>
      <c r="C307">
        <v>43</v>
      </c>
      <c r="D307">
        <v>0</v>
      </c>
      <c r="E307">
        <v>7</v>
      </c>
      <c r="F307" s="214" t="s">
        <v>29277</v>
      </c>
    </row>
    <row r="308" spans="1:6" ht="49.5" x14ac:dyDescent="0.3">
      <c r="A308">
        <v>1122</v>
      </c>
      <c r="B308" s="207" t="s">
        <v>894</v>
      </c>
      <c r="C308">
        <v>43</v>
      </c>
      <c r="D308">
        <v>0</v>
      </c>
      <c r="E308">
        <v>7</v>
      </c>
      <c r="F308" s="214" t="s">
        <v>29278</v>
      </c>
    </row>
    <row r="309" spans="1:6" x14ac:dyDescent="0.3">
      <c r="A309">
        <v>2500</v>
      </c>
      <c r="B309" s="207" t="s">
        <v>895</v>
      </c>
      <c r="C309">
        <v>103</v>
      </c>
      <c r="D309">
        <v>2</v>
      </c>
      <c r="E309">
        <v>0</v>
      </c>
      <c r="F309" s="207" t="s">
        <v>29279</v>
      </c>
    </row>
    <row r="310" spans="1:6" x14ac:dyDescent="0.3">
      <c r="A310">
        <v>2501</v>
      </c>
      <c r="B310" s="207" t="s">
        <v>896</v>
      </c>
      <c r="C310">
        <v>103</v>
      </c>
      <c r="D310">
        <v>2</v>
      </c>
      <c r="E310">
        <v>0</v>
      </c>
      <c r="F310" s="207" t="s">
        <v>29280</v>
      </c>
    </row>
    <row r="311" spans="1:6" x14ac:dyDescent="0.3">
      <c r="A311">
        <v>2502</v>
      </c>
      <c r="B311" s="207" t="s">
        <v>897</v>
      </c>
      <c r="C311">
        <v>103</v>
      </c>
      <c r="D311">
        <v>2</v>
      </c>
      <c r="E311">
        <v>0</v>
      </c>
      <c r="F311" s="207" t="s">
        <v>29281</v>
      </c>
    </row>
    <row r="312" spans="1:6" x14ac:dyDescent="0.3">
      <c r="A312">
        <v>2503</v>
      </c>
      <c r="B312" s="207" t="s">
        <v>898</v>
      </c>
      <c r="C312">
        <v>103</v>
      </c>
      <c r="D312">
        <v>2</v>
      </c>
      <c r="E312">
        <v>0</v>
      </c>
      <c r="F312" s="207" t="s">
        <v>29282</v>
      </c>
    </row>
    <row r="313" spans="1:6" x14ac:dyDescent="0.3">
      <c r="A313">
        <v>2510</v>
      </c>
      <c r="B313" s="207" t="s">
        <v>899</v>
      </c>
      <c r="C313">
        <v>103</v>
      </c>
      <c r="D313">
        <v>3</v>
      </c>
      <c r="E313">
        <v>0</v>
      </c>
      <c r="F313" s="207" t="s">
        <v>29283</v>
      </c>
    </row>
    <row r="314" spans="1:6" x14ac:dyDescent="0.3">
      <c r="A314">
        <v>2511</v>
      </c>
      <c r="B314" s="207" t="s">
        <v>900</v>
      </c>
      <c r="C314">
        <v>103</v>
      </c>
      <c r="D314">
        <v>3</v>
      </c>
      <c r="E314">
        <v>0</v>
      </c>
      <c r="F314" s="207" t="s">
        <v>29284</v>
      </c>
    </row>
    <row r="315" spans="1:6" x14ac:dyDescent="0.3">
      <c r="A315">
        <v>2512</v>
      </c>
      <c r="B315" s="207" t="s">
        <v>901</v>
      </c>
      <c r="C315">
        <v>103</v>
      </c>
      <c r="D315">
        <v>3</v>
      </c>
      <c r="E315">
        <v>0</v>
      </c>
      <c r="F315" s="207" t="s">
        <v>29285</v>
      </c>
    </row>
    <row r="316" spans="1:6" x14ac:dyDescent="0.3">
      <c r="A316">
        <v>2513</v>
      </c>
      <c r="B316" s="207" t="s">
        <v>902</v>
      </c>
      <c r="C316">
        <v>103</v>
      </c>
      <c r="D316">
        <v>3</v>
      </c>
      <c r="E316">
        <v>0</v>
      </c>
      <c r="F316" s="207" t="s">
        <v>29286</v>
      </c>
    </row>
    <row r="317" spans="1:6" x14ac:dyDescent="0.3">
      <c r="A317">
        <v>2520</v>
      </c>
      <c r="B317" s="207" t="s">
        <v>903</v>
      </c>
      <c r="C317">
        <v>103</v>
      </c>
      <c r="D317">
        <v>4</v>
      </c>
      <c r="E317">
        <v>0</v>
      </c>
      <c r="F317" s="207" t="s">
        <v>29287</v>
      </c>
    </row>
    <row r="318" spans="1:6" x14ac:dyDescent="0.3">
      <c r="A318">
        <v>2521</v>
      </c>
      <c r="B318" s="207" t="s">
        <v>904</v>
      </c>
      <c r="C318">
        <v>103</v>
      </c>
      <c r="D318">
        <v>4</v>
      </c>
      <c r="E318">
        <v>0</v>
      </c>
      <c r="F318" s="207" t="s">
        <v>29288</v>
      </c>
    </row>
    <row r="319" spans="1:6" x14ac:dyDescent="0.3">
      <c r="A319">
        <v>2522</v>
      </c>
      <c r="B319" s="207" t="s">
        <v>905</v>
      </c>
      <c r="C319">
        <v>103</v>
      </c>
      <c r="D319">
        <v>4</v>
      </c>
      <c r="E319">
        <v>0</v>
      </c>
      <c r="F319" s="207" t="s">
        <v>29289</v>
      </c>
    </row>
    <row r="320" spans="1:6" x14ac:dyDescent="0.3">
      <c r="A320">
        <v>2523</v>
      </c>
      <c r="B320" s="207" t="s">
        <v>906</v>
      </c>
      <c r="C320">
        <v>103</v>
      </c>
      <c r="D320">
        <v>4</v>
      </c>
      <c r="E320">
        <v>0</v>
      </c>
      <c r="F320" s="207" t="s">
        <v>29290</v>
      </c>
    </row>
    <row r="321" spans="1:6" x14ac:dyDescent="0.3">
      <c r="A321">
        <v>2531</v>
      </c>
      <c r="B321" s="207" t="s">
        <v>907</v>
      </c>
      <c r="C321">
        <v>103</v>
      </c>
      <c r="D321">
        <v>5</v>
      </c>
      <c r="E321">
        <v>0</v>
      </c>
      <c r="F321" s="207" t="s">
        <v>29291</v>
      </c>
    </row>
    <row r="322" spans="1:6" x14ac:dyDescent="0.3">
      <c r="A322">
        <v>2532</v>
      </c>
      <c r="B322" s="207" t="s">
        <v>908</v>
      </c>
      <c r="C322">
        <v>103</v>
      </c>
      <c r="D322">
        <v>5</v>
      </c>
      <c r="E322">
        <v>0</v>
      </c>
      <c r="F322" s="207" t="s">
        <v>29292</v>
      </c>
    </row>
    <row r="323" spans="1:6" ht="33" x14ac:dyDescent="0.3">
      <c r="A323">
        <v>2600</v>
      </c>
      <c r="B323" s="207" t="s">
        <v>909</v>
      </c>
      <c r="C323">
        <v>104</v>
      </c>
      <c r="D323">
        <v>2</v>
      </c>
      <c r="E323">
        <v>6</v>
      </c>
      <c r="F323" s="214" t="s">
        <v>29293</v>
      </c>
    </row>
    <row r="324" spans="1:6" ht="33" x14ac:dyDescent="0.3">
      <c r="A324">
        <v>2601</v>
      </c>
      <c r="B324" s="207" t="s">
        <v>910</v>
      </c>
      <c r="C324">
        <v>104</v>
      </c>
      <c r="D324">
        <v>2</v>
      </c>
      <c r="E324">
        <v>6</v>
      </c>
      <c r="F324" s="214" t="s">
        <v>29293</v>
      </c>
    </row>
    <row r="325" spans="1:6" ht="33" x14ac:dyDescent="0.3">
      <c r="A325">
        <v>2602</v>
      </c>
      <c r="B325" s="207" t="s">
        <v>911</v>
      </c>
      <c r="C325">
        <v>104</v>
      </c>
      <c r="D325">
        <v>2</v>
      </c>
      <c r="E325">
        <v>6</v>
      </c>
      <c r="F325" s="214" t="s">
        <v>29293</v>
      </c>
    </row>
    <row r="326" spans="1:6" ht="33" x14ac:dyDescent="0.3">
      <c r="A326">
        <v>2603</v>
      </c>
      <c r="B326" s="207" t="s">
        <v>912</v>
      </c>
      <c r="C326">
        <v>104</v>
      </c>
      <c r="D326">
        <v>2</v>
      </c>
      <c r="E326">
        <v>6</v>
      </c>
      <c r="F326" s="214" t="s">
        <v>29293</v>
      </c>
    </row>
    <row r="327" spans="1:6" ht="33" x14ac:dyDescent="0.3">
      <c r="A327">
        <v>2610</v>
      </c>
      <c r="B327" s="207" t="s">
        <v>913</v>
      </c>
      <c r="C327">
        <v>104</v>
      </c>
      <c r="D327">
        <v>3</v>
      </c>
      <c r="E327">
        <v>6</v>
      </c>
      <c r="F327" s="214" t="s">
        <v>29293</v>
      </c>
    </row>
    <row r="328" spans="1:6" ht="33" x14ac:dyDescent="0.3">
      <c r="A328">
        <v>2611</v>
      </c>
      <c r="B328" s="207" t="s">
        <v>914</v>
      </c>
      <c r="C328">
        <v>104</v>
      </c>
      <c r="D328">
        <v>3</v>
      </c>
      <c r="E328">
        <v>6</v>
      </c>
      <c r="F328" s="214" t="s">
        <v>29293</v>
      </c>
    </row>
    <row r="329" spans="1:6" ht="33" x14ac:dyDescent="0.3">
      <c r="A329">
        <v>2612</v>
      </c>
      <c r="B329" s="207" t="s">
        <v>915</v>
      </c>
      <c r="C329">
        <v>104</v>
      </c>
      <c r="D329">
        <v>3</v>
      </c>
      <c r="E329">
        <v>6</v>
      </c>
      <c r="F329" s="214" t="s">
        <v>29293</v>
      </c>
    </row>
    <row r="330" spans="1:6" ht="33" x14ac:dyDescent="0.3">
      <c r="A330">
        <v>2613</v>
      </c>
      <c r="B330" s="207" t="s">
        <v>916</v>
      </c>
      <c r="C330">
        <v>104</v>
      </c>
      <c r="D330">
        <v>3</v>
      </c>
      <c r="E330">
        <v>6</v>
      </c>
      <c r="F330" s="214" t="s">
        <v>29293</v>
      </c>
    </row>
    <row r="331" spans="1:6" ht="33" x14ac:dyDescent="0.3">
      <c r="A331">
        <v>2620</v>
      </c>
      <c r="B331" s="207" t="s">
        <v>917</v>
      </c>
      <c r="C331">
        <v>104</v>
      </c>
      <c r="D331">
        <v>4</v>
      </c>
      <c r="E331">
        <v>6</v>
      </c>
      <c r="F331" s="214" t="s">
        <v>29293</v>
      </c>
    </row>
    <row r="332" spans="1:6" ht="33" x14ac:dyDescent="0.3">
      <c r="A332">
        <v>2621</v>
      </c>
      <c r="B332" s="207" t="s">
        <v>918</v>
      </c>
      <c r="C332">
        <v>104</v>
      </c>
      <c r="D332">
        <v>4</v>
      </c>
      <c r="E332">
        <v>6</v>
      </c>
      <c r="F332" s="214" t="s">
        <v>29293</v>
      </c>
    </row>
    <row r="333" spans="1:6" ht="33" x14ac:dyDescent="0.3">
      <c r="A333">
        <v>2622</v>
      </c>
      <c r="B333" s="207" t="s">
        <v>919</v>
      </c>
      <c r="C333">
        <v>104</v>
      </c>
      <c r="D333">
        <v>4</v>
      </c>
      <c r="E333">
        <v>6</v>
      </c>
      <c r="F333" s="214" t="s">
        <v>29293</v>
      </c>
    </row>
    <row r="334" spans="1:6" ht="33" x14ac:dyDescent="0.3">
      <c r="A334">
        <v>2623</v>
      </c>
      <c r="B334" s="207" t="s">
        <v>920</v>
      </c>
      <c r="C334">
        <v>104</v>
      </c>
      <c r="D334">
        <v>4</v>
      </c>
      <c r="E334">
        <v>6</v>
      </c>
      <c r="F334" s="214" t="s">
        <v>29293</v>
      </c>
    </row>
    <row r="335" spans="1:6" ht="33" x14ac:dyDescent="0.3">
      <c r="A335">
        <v>2631</v>
      </c>
      <c r="B335" s="207" t="s">
        <v>921</v>
      </c>
      <c r="C335">
        <v>104</v>
      </c>
      <c r="D335">
        <v>5</v>
      </c>
      <c r="E335">
        <v>6</v>
      </c>
      <c r="F335" s="214" t="s">
        <v>29293</v>
      </c>
    </row>
    <row r="336" spans="1:6" ht="33" x14ac:dyDescent="0.3">
      <c r="A336">
        <v>2632</v>
      </c>
      <c r="B336" s="207" t="s">
        <v>922</v>
      </c>
      <c r="C336">
        <v>104</v>
      </c>
      <c r="D336">
        <v>5</v>
      </c>
      <c r="E336">
        <v>6</v>
      </c>
      <c r="F336" s="214" t="s">
        <v>29293</v>
      </c>
    </row>
    <row r="337" spans="1:6" x14ac:dyDescent="0.3">
      <c r="A337">
        <v>2701</v>
      </c>
      <c r="B337" s="207" t="s">
        <v>233</v>
      </c>
      <c r="C337">
        <v>116</v>
      </c>
      <c r="D337">
        <v>1</v>
      </c>
      <c r="E337">
        <v>0</v>
      </c>
      <c r="F337" s="207" t="s">
        <v>29294</v>
      </c>
    </row>
    <row r="338" spans="1:6" x14ac:dyDescent="0.3">
      <c r="A338">
        <v>2702</v>
      </c>
      <c r="B338" s="207" t="s">
        <v>162</v>
      </c>
      <c r="C338">
        <v>116</v>
      </c>
      <c r="D338">
        <v>2</v>
      </c>
      <c r="E338">
        <v>0</v>
      </c>
      <c r="F338" s="207" t="s">
        <v>29295</v>
      </c>
    </row>
    <row r="339" spans="1:6" x14ac:dyDescent="0.3">
      <c r="A339">
        <v>2901</v>
      </c>
      <c r="B339" s="207" t="s">
        <v>923</v>
      </c>
      <c r="C339">
        <v>43</v>
      </c>
      <c r="D339">
        <v>2</v>
      </c>
      <c r="E339">
        <v>6</v>
      </c>
      <c r="F339" s="207" t="s">
        <v>29296</v>
      </c>
    </row>
    <row r="340" spans="1:6" x14ac:dyDescent="0.3">
      <c r="A340">
        <v>2902</v>
      </c>
      <c r="B340" s="207" t="s">
        <v>924</v>
      </c>
      <c r="C340">
        <v>43</v>
      </c>
      <c r="D340">
        <v>2</v>
      </c>
      <c r="E340">
        <v>6</v>
      </c>
      <c r="F340" s="207" t="s">
        <v>29297</v>
      </c>
    </row>
    <row r="341" spans="1:6" x14ac:dyDescent="0.3">
      <c r="A341">
        <v>2903</v>
      </c>
      <c r="B341" s="207" t="s">
        <v>925</v>
      </c>
      <c r="C341">
        <v>43</v>
      </c>
      <c r="D341">
        <v>2</v>
      </c>
      <c r="E341">
        <v>6</v>
      </c>
      <c r="F341" s="207" t="s">
        <v>29298</v>
      </c>
    </row>
    <row r="342" spans="1:6" x14ac:dyDescent="0.3">
      <c r="A342">
        <v>2904</v>
      </c>
      <c r="B342" s="207" t="s">
        <v>926</v>
      </c>
      <c r="C342">
        <v>43</v>
      </c>
      <c r="D342">
        <v>2</v>
      </c>
      <c r="E342">
        <v>6</v>
      </c>
      <c r="F342" s="207" t="s">
        <v>29299</v>
      </c>
    </row>
    <row r="343" spans="1:6" x14ac:dyDescent="0.3">
      <c r="A343">
        <v>2905</v>
      </c>
      <c r="B343" s="207" t="s">
        <v>927</v>
      </c>
      <c r="C343">
        <v>43</v>
      </c>
      <c r="D343">
        <v>2</v>
      </c>
      <c r="E343">
        <v>6</v>
      </c>
      <c r="F343" s="207" t="s">
        <v>29300</v>
      </c>
    </row>
    <row r="344" spans="1:6" x14ac:dyDescent="0.3">
      <c r="A344">
        <v>2906</v>
      </c>
      <c r="B344" s="207" t="s">
        <v>928</v>
      </c>
      <c r="C344">
        <v>43</v>
      </c>
      <c r="D344">
        <v>2</v>
      </c>
      <c r="E344">
        <v>6</v>
      </c>
      <c r="F344" s="207" t="s">
        <v>29301</v>
      </c>
    </row>
    <row r="345" spans="1:6" x14ac:dyDescent="0.3">
      <c r="A345">
        <v>2907</v>
      </c>
      <c r="B345" s="207" t="s">
        <v>929</v>
      </c>
      <c r="C345">
        <v>43</v>
      </c>
      <c r="D345">
        <v>2</v>
      </c>
      <c r="E345">
        <v>6</v>
      </c>
      <c r="F345" s="207" t="s">
        <v>29302</v>
      </c>
    </row>
    <row r="346" spans="1:6" x14ac:dyDescent="0.3">
      <c r="A346">
        <v>2908</v>
      </c>
      <c r="B346" s="207" t="s">
        <v>930</v>
      </c>
      <c r="C346">
        <v>43</v>
      </c>
      <c r="D346">
        <v>2</v>
      </c>
      <c r="E346">
        <v>6</v>
      </c>
      <c r="F346" s="207" t="s">
        <v>29303</v>
      </c>
    </row>
    <row r="347" spans="1:6" x14ac:dyDescent="0.3">
      <c r="A347">
        <v>2909</v>
      </c>
      <c r="B347" s="207" t="s">
        <v>931</v>
      </c>
      <c r="C347">
        <v>43</v>
      </c>
      <c r="D347">
        <v>2</v>
      </c>
      <c r="E347">
        <v>6</v>
      </c>
      <c r="F347" s="207" t="s">
        <v>29304</v>
      </c>
    </row>
    <row r="348" spans="1:6" x14ac:dyDescent="0.3">
      <c r="A348">
        <v>2910</v>
      </c>
      <c r="B348" s="207" t="s">
        <v>442</v>
      </c>
      <c r="C348">
        <v>43</v>
      </c>
      <c r="D348">
        <v>2</v>
      </c>
      <c r="E348">
        <v>6</v>
      </c>
      <c r="F348" s="207" t="s">
        <v>29305</v>
      </c>
    </row>
    <row r="349" spans="1:6" x14ac:dyDescent="0.3">
      <c r="A349">
        <v>2911</v>
      </c>
      <c r="B349" s="207" t="s">
        <v>932</v>
      </c>
      <c r="C349">
        <v>43</v>
      </c>
      <c r="D349">
        <v>2</v>
      </c>
      <c r="E349">
        <v>6</v>
      </c>
      <c r="F349" s="207" t="s">
        <v>29306</v>
      </c>
    </row>
    <row r="350" spans="1:6" x14ac:dyDescent="0.3">
      <c r="A350">
        <v>2912</v>
      </c>
      <c r="B350" s="207" t="s">
        <v>933</v>
      </c>
      <c r="C350">
        <v>43</v>
      </c>
      <c r="D350">
        <v>3</v>
      </c>
      <c r="E350">
        <v>6</v>
      </c>
      <c r="F350" s="207" t="s">
        <v>29307</v>
      </c>
    </row>
    <row r="351" spans="1:6" x14ac:dyDescent="0.3">
      <c r="A351">
        <v>2913</v>
      </c>
      <c r="B351" s="207" t="s">
        <v>934</v>
      </c>
      <c r="C351">
        <v>43</v>
      </c>
      <c r="D351">
        <v>3</v>
      </c>
      <c r="E351">
        <v>6</v>
      </c>
      <c r="F351" s="207" t="s">
        <v>29308</v>
      </c>
    </row>
    <row r="352" spans="1:6" x14ac:dyDescent="0.3">
      <c r="A352">
        <v>2914</v>
      </c>
      <c r="B352" s="207" t="s">
        <v>935</v>
      </c>
      <c r="C352">
        <v>43</v>
      </c>
      <c r="D352">
        <v>3</v>
      </c>
      <c r="E352">
        <v>6</v>
      </c>
      <c r="F352" s="207" t="s">
        <v>29309</v>
      </c>
    </row>
    <row r="353" spans="1:6" x14ac:dyDescent="0.3">
      <c r="A353">
        <v>2915</v>
      </c>
      <c r="B353" s="207" t="s">
        <v>936</v>
      </c>
      <c r="C353">
        <v>43</v>
      </c>
      <c r="D353">
        <v>3</v>
      </c>
      <c r="E353">
        <v>6</v>
      </c>
      <c r="F353" s="207" t="s">
        <v>29310</v>
      </c>
    </row>
    <row r="354" spans="1:6" ht="49.5" x14ac:dyDescent="0.3">
      <c r="A354">
        <v>2916</v>
      </c>
      <c r="B354" s="207" t="s">
        <v>469</v>
      </c>
      <c r="C354">
        <v>43</v>
      </c>
      <c r="D354">
        <v>0</v>
      </c>
      <c r="E354">
        <v>6</v>
      </c>
      <c r="F354" s="214" t="s">
        <v>29311</v>
      </c>
    </row>
    <row r="355" spans="1:6" x14ac:dyDescent="0.3">
      <c r="A355">
        <v>3000</v>
      </c>
      <c r="B355" s="207" t="s">
        <v>937</v>
      </c>
      <c r="C355">
        <v>116</v>
      </c>
      <c r="D355">
        <v>0</v>
      </c>
      <c r="E355">
        <v>0</v>
      </c>
      <c r="F355" s="207" t="s">
        <v>29312</v>
      </c>
    </row>
    <row r="356" spans="1:6" x14ac:dyDescent="0.3">
      <c r="A356">
        <v>3001</v>
      </c>
      <c r="B356" s="207" t="s">
        <v>938</v>
      </c>
      <c r="C356">
        <v>116</v>
      </c>
      <c r="D356">
        <v>0</v>
      </c>
      <c r="E356">
        <v>0</v>
      </c>
      <c r="F356" s="207" t="s">
        <v>29313</v>
      </c>
    </row>
    <row r="357" spans="1:6" x14ac:dyDescent="0.3">
      <c r="A357">
        <v>3002</v>
      </c>
      <c r="B357" s="207" t="s">
        <v>173</v>
      </c>
      <c r="C357">
        <v>116</v>
      </c>
      <c r="D357">
        <v>0</v>
      </c>
      <c r="E357">
        <v>0</v>
      </c>
      <c r="F357" s="207" t="s">
        <v>29314</v>
      </c>
    </row>
    <row r="358" spans="1:6" x14ac:dyDescent="0.3">
      <c r="A358">
        <v>3010</v>
      </c>
      <c r="B358" s="207" t="s">
        <v>939</v>
      </c>
      <c r="C358">
        <v>116</v>
      </c>
      <c r="D358">
        <v>0</v>
      </c>
      <c r="E358">
        <v>0</v>
      </c>
      <c r="F358" s="207" t="s">
        <v>29315</v>
      </c>
    </row>
    <row r="359" spans="1:6" x14ac:dyDescent="0.3">
      <c r="A359">
        <v>3011</v>
      </c>
      <c r="B359" s="207" t="s">
        <v>940</v>
      </c>
      <c r="C359">
        <v>116</v>
      </c>
      <c r="D359">
        <v>0</v>
      </c>
      <c r="E359">
        <v>0</v>
      </c>
      <c r="F359" s="207" t="s">
        <v>29316</v>
      </c>
    </row>
    <row r="360" spans="1:6" x14ac:dyDescent="0.3">
      <c r="A360">
        <v>3012</v>
      </c>
      <c r="B360" s="207" t="s">
        <v>174</v>
      </c>
      <c r="C360">
        <v>116</v>
      </c>
      <c r="D360">
        <v>0</v>
      </c>
      <c r="E360">
        <v>0</v>
      </c>
      <c r="F360" s="207" t="s">
        <v>29317</v>
      </c>
    </row>
    <row r="361" spans="1:6" x14ac:dyDescent="0.3">
      <c r="A361">
        <v>3020</v>
      </c>
      <c r="B361" s="207" t="s">
        <v>941</v>
      </c>
      <c r="C361">
        <v>116</v>
      </c>
      <c r="D361">
        <v>0</v>
      </c>
      <c r="E361">
        <v>0</v>
      </c>
      <c r="F361" s="207" t="s">
        <v>29318</v>
      </c>
    </row>
    <row r="362" spans="1:6" x14ac:dyDescent="0.3">
      <c r="A362">
        <v>3021</v>
      </c>
      <c r="B362" s="207" t="s">
        <v>942</v>
      </c>
      <c r="C362">
        <v>116</v>
      </c>
      <c r="D362">
        <v>0</v>
      </c>
      <c r="E362">
        <v>0</v>
      </c>
      <c r="F362" s="207" t="s">
        <v>29319</v>
      </c>
    </row>
    <row r="363" spans="1:6" x14ac:dyDescent="0.3">
      <c r="A363">
        <v>3022</v>
      </c>
      <c r="B363" s="207" t="s">
        <v>171</v>
      </c>
      <c r="C363">
        <v>116</v>
      </c>
      <c r="D363">
        <v>0</v>
      </c>
      <c r="E363">
        <v>0</v>
      </c>
      <c r="F363" s="207" t="s">
        <v>29320</v>
      </c>
    </row>
    <row r="364" spans="1:6" x14ac:dyDescent="0.3">
      <c r="A364">
        <v>3030</v>
      </c>
      <c r="B364" s="207" t="s">
        <v>943</v>
      </c>
      <c r="C364">
        <v>116</v>
      </c>
      <c r="D364">
        <v>0</v>
      </c>
      <c r="E364">
        <v>0</v>
      </c>
      <c r="F364" s="207" t="s">
        <v>29321</v>
      </c>
    </row>
    <row r="365" spans="1:6" x14ac:dyDescent="0.3">
      <c r="A365">
        <v>3031</v>
      </c>
      <c r="B365" s="207" t="s">
        <v>944</v>
      </c>
      <c r="C365">
        <v>116</v>
      </c>
      <c r="D365">
        <v>0</v>
      </c>
      <c r="E365">
        <v>0</v>
      </c>
      <c r="F365" s="207" t="s">
        <v>29322</v>
      </c>
    </row>
    <row r="366" spans="1:6" x14ac:dyDescent="0.3">
      <c r="A366">
        <v>3032</v>
      </c>
      <c r="B366" s="207" t="s">
        <v>175</v>
      </c>
      <c r="C366">
        <v>116</v>
      </c>
      <c r="D366">
        <v>0</v>
      </c>
      <c r="E366">
        <v>0</v>
      </c>
      <c r="F366" s="207" t="s">
        <v>29323</v>
      </c>
    </row>
    <row r="367" spans="1:6" x14ac:dyDescent="0.3">
      <c r="A367">
        <v>3040</v>
      </c>
      <c r="B367" s="207" t="s">
        <v>945</v>
      </c>
      <c r="C367">
        <v>116</v>
      </c>
      <c r="D367">
        <v>0</v>
      </c>
      <c r="E367">
        <v>0</v>
      </c>
      <c r="F367" s="207" t="s">
        <v>29324</v>
      </c>
    </row>
    <row r="368" spans="1:6" x14ac:dyDescent="0.3">
      <c r="A368">
        <v>3041</v>
      </c>
      <c r="B368" s="207" t="s">
        <v>946</v>
      </c>
      <c r="C368">
        <v>116</v>
      </c>
      <c r="D368">
        <v>0</v>
      </c>
      <c r="E368">
        <v>0</v>
      </c>
      <c r="F368" s="207" t="s">
        <v>29325</v>
      </c>
    </row>
    <row r="369" spans="1:6" x14ac:dyDescent="0.3">
      <c r="A369">
        <v>3042</v>
      </c>
      <c r="B369" s="207" t="s">
        <v>172</v>
      </c>
      <c r="C369">
        <v>116</v>
      </c>
      <c r="D369">
        <v>0</v>
      </c>
      <c r="E369">
        <v>0</v>
      </c>
      <c r="F369" s="207" t="s">
        <v>29326</v>
      </c>
    </row>
    <row r="370" spans="1:6" x14ac:dyDescent="0.3">
      <c r="A370">
        <v>3050</v>
      </c>
      <c r="B370" s="207" t="s">
        <v>947</v>
      </c>
      <c r="C370">
        <v>116</v>
      </c>
      <c r="D370">
        <v>0</v>
      </c>
      <c r="E370">
        <v>6</v>
      </c>
      <c r="F370" s="207" t="s">
        <v>29327</v>
      </c>
    </row>
    <row r="371" spans="1:6" x14ac:dyDescent="0.3">
      <c r="A371">
        <v>3051</v>
      </c>
      <c r="B371" s="207" t="s">
        <v>948</v>
      </c>
      <c r="C371">
        <v>116</v>
      </c>
      <c r="D371">
        <v>0</v>
      </c>
      <c r="E371">
        <v>6</v>
      </c>
      <c r="F371" s="207" t="s">
        <v>29328</v>
      </c>
    </row>
    <row r="372" spans="1:6" x14ac:dyDescent="0.3">
      <c r="A372">
        <v>3052</v>
      </c>
      <c r="B372" s="207" t="s">
        <v>949</v>
      </c>
      <c r="C372">
        <v>116</v>
      </c>
      <c r="D372">
        <v>0</v>
      </c>
      <c r="E372">
        <v>6</v>
      </c>
      <c r="F372" s="207" t="s">
        <v>29329</v>
      </c>
    </row>
    <row r="373" spans="1:6" x14ac:dyDescent="0.3">
      <c r="A373">
        <v>3053</v>
      </c>
      <c r="B373" s="207" t="s">
        <v>950</v>
      </c>
      <c r="C373">
        <v>116</v>
      </c>
      <c r="D373">
        <v>0</v>
      </c>
      <c r="E373">
        <v>6</v>
      </c>
      <c r="F373" s="207" t="s">
        <v>29330</v>
      </c>
    </row>
    <row r="374" spans="1:6" x14ac:dyDescent="0.3">
      <c r="A374">
        <v>3054</v>
      </c>
      <c r="B374" s="207" t="s">
        <v>951</v>
      </c>
      <c r="C374">
        <v>116</v>
      </c>
      <c r="D374">
        <v>0</v>
      </c>
      <c r="E374">
        <v>0</v>
      </c>
      <c r="F374" s="207" t="s">
        <v>29331</v>
      </c>
    </row>
    <row r="375" spans="1:6" x14ac:dyDescent="0.3">
      <c r="A375">
        <v>3055</v>
      </c>
      <c r="B375" s="207" t="s">
        <v>952</v>
      </c>
      <c r="C375">
        <v>116</v>
      </c>
      <c r="D375">
        <v>0</v>
      </c>
      <c r="E375">
        <v>0</v>
      </c>
      <c r="F375" s="207" t="s">
        <v>29332</v>
      </c>
    </row>
    <row r="376" spans="1:6" x14ac:dyDescent="0.3">
      <c r="A376">
        <v>3056</v>
      </c>
      <c r="B376" s="207" t="s">
        <v>953</v>
      </c>
      <c r="C376">
        <v>116</v>
      </c>
      <c r="D376">
        <v>0</v>
      </c>
      <c r="E376">
        <v>0</v>
      </c>
      <c r="F376" s="207" t="s">
        <v>29333</v>
      </c>
    </row>
    <row r="377" spans="1:6" x14ac:dyDescent="0.3">
      <c r="A377">
        <v>3063</v>
      </c>
      <c r="B377" s="207" t="s">
        <v>954</v>
      </c>
      <c r="C377">
        <v>117</v>
      </c>
      <c r="D377">
        <v>0</v>
      </c>
      <c r="E377">
        <v>0</v>
      </c>
      <c r="F377" s="207" t="s">
        <v>29334</v>
      </c>
    </row>
    <row r="378" spans="1:6" x14ac:dyDescent="0.3">
      <c r="A378">
        <v>3064</v>
      </c>
      <c r="B378" s="207" t="s">
        <v>955</v>
      </c>
      <c r="C378">
        <v>117</v>
      </c>
      <c r="D378">
        <v>0</v>
      </c>
      <c r="E378">
        <v>0</v>
      </c>
      <c r="F378" s="207" t="s">
        <v>29335</v>
      </c>
    </row>
    <row r="379" spans="1:6" x14ac:dyDescent="0.3">
      <c r="A379">
        <v>3065</v>
      </c>
      <c r="B379" s="207" t="s">
        <v>956</v>
      </c>
      <c r="C379">
        <v>117</v>
      </c>
      <c r="D379">
        <v>0</v>
      </c>
      <c r="E379">
        <v>0</v>
      </c>
      <c r="F379" s="207" t="s">
        <v>29336</v>
      </c>
    </row>
    <row r="380" spans="1:6" x14ac:dyDescent="0.3">
      <c r="A380">
        <v>3066</v>
      </c>
      <c r="B380" s="207" t="s">
        <v>957</v>
      </c>
      <c r="C380">
        <v>117</v>
      </c>
      <c r="D380">
        <v>0</v>
      </c>
      <c r="E380">
        <v>0</v>
      </c>
      <c r="F380" s="207" t="s">
        <v>29337</v>
      </c>
    </row>
    <row r="381" spans="1:6" x14ac:dyDescent="0.3">
      <c r="A381">
        <v>3067</v>
      </c>
      <c r="B381" s="207" t="s">
        <v>958</v>
      </c>
      <c r="C381">
        <v>117</v>
      </c>
      <c r="D381">
        <v>0</v>
      </c>
      <c r="E381">
        <v>0</v>
      </c>
      <c r="F381" s="207" t="s">
        <v>29338</v>
      </c>
    </row>
    <row r="382" spans="1:6" x14ac:dyDescent="0.3">
      <c r="A382">
        <v>3100</v>
      </c>
      <c r="B382" s="207" t="s">
        <v>161</v>
      </c>
      <c r="C382">
        <v>116</v>
      </c>
      <c r="D382">
        <v>2</v>
      </c>
      <c r="E382">
        <v>0</v>
      </c>
      <c r="F382" s="207" t="s">
        <v>29339</v>
      </c>
    </row>
    <row r="383" spans="1:6" x14ac:dyDescent="0.3">
      <c r="A383">
        <v>3200</v>
      </c>
      <c r="B383" s="207" t="s">
        <v>959</v>
      </c>
      <c r="C383">
        <v>116</v>
      </c>
      <c r="D383">
        <v>3</v>
      </c>
      <c r="E383">
        <v>0</v>
      </c>
      <c r="F383" s="207" t="s">
        <v>29340</v>
      </c>
    </row>
    <row r="384" spans="1:6" x14ac:dyDescent="0.3">
      <c r="A384">
        <v>3201</v>
      </c>
      <c r="B384" s="207" t="s">
        <v>960</v>
      </c>
      <c r="C384">
        <v>116</v>
      </c>
      <c r="D384">
        <v>3</v>
      </c>
      <c r="E384">
        <v>6</v>
      </c>
      <c r="F384" s="207" t="s">
        <v>29341</v>
      </c>
    </row>
    <row r="385" spans="1:6" x14ac:dyDescent="0.3">
      <c r="A385">
        <v>3300</v>
      </c>
      <c r="B385" s="207" t="s">
        <v>961</v>
      </c>
      <c r="C385">
        <v>116</v>
      </c>
      <c r="D385">
        <v>4</v>
      </c>
      <c r="E385">
        <v>0</v>
      </c>
      <c r="F385" s="207" t="s">
        <v>29342</v>
      </c>
    </row>
    <row r="386" spans="1:6" x14ac:dyDescent="0.3">
      <c r="A386">
        <v>3350</v>
      </c>
      <c r="B386" s="207" t="s">
        <v>962</v>
      </c>
      <c r="C386">
        <v>116</v>
      </c>
      <c r="D386">
        <v>5</v>
      </c>
      <c r="E386">
        <v>0</v>
      </c>
      <c r="F386" s="207" t="s">
        <v>29343</v>
      </c>
    </row>
    <row r="387" spans="1:6" x14ac:dyDescent="0.3">
      <c r="A387">
        <v>3351</v>
      </c>
      <c r="B387" s="207" t="s">
        <v>963</v>
      </c>
      <c r="C387">
        <v>116</v>
      </c>
      <c r="D387">
        <v>5</v>
      </c>
      <c r="E387">
        <v>0</v>
      </c>
      <c r="F387" s="207" t="s">
        <v>29344</v>
      </c>
    </row>
    <row r="388" spans="1:6" x14ac:dyDescent="0.3">
      <c r="A388">
        <v>3352</v>
      </c>
      <c r="B388" s="207" t="s">
        <v>964</v>
      </c>
      <c r="C388">
        <v>116</v>
      </c>
      <c r="D388">
        <v>5</v>
      </c>
      <c r="E388">
        <v>0</v>
      </c>
      <c r="F388" s="207" t="s">
        <v>29345</v>
      </c>
    </row>
    <row r="389" spans="1:6" x14ac:dyDescent="0.3">
      <c r="A389">
        <v>3353</v>
      </c>
      <c r="B389" s="207" t="s">
        <v>965</v>
      </c>
      <c r="C389">
        <v>116</v>
      </c>
      <c r="D389">
        <v>5</v>
      </c>
      <c r="E389">
        <v>0</v>
      </c>
      <c r="F389" s="207" t="s">
        <v>29346</v>
      </c>
    </row>
    <row r="390" spans="1:6" x14ac:dyDescent="0.3">
      <c r="A390">
        <v>3354</v>
      </c>
      <c r="B390" s="207" t="s">
        <v>966</v>
      </c>
      <c r="C390">
        <v>116</v>
      </c>
      <c r="D390">
        <v>0</v>
      </c>
      <c r="E390">
        <v>6</v>
      </c>
      <c r="F390" s="207" t="s">
        <v>29347</v>
      </c>
    </row>
    <row r="391" spans="1:6" ht="33" x14ac:dyDescent="0.3">
      <c r="A391">
        <v>3430</v>
      </c>
      <c r="B391" s="207" t="s">
        <v>967</v>
      </c>
      <c r="C391">
        <v>104</v>
      </c>
      <c r="D391">
        <v>0</v>
      </c>
      <c r="E391">
        <v>0</v>
      </c>
      <c r="F391" s="214" t="s">
        <v>29348</v>
      </c>
    </row>
    <row r="392" spans="1:6" ht="33" x14ac:dyDescent="0.3">
      <c r="A392">
        <v>3431</v>
      </c>
      <c r="B392" s="207" t="s">
        <v>968</v>
      </c>
      <c r="C392">
        <v>104</v>
      </c>
      <c r="D392">
        <v>0</v>
      </c>
      <c r="E392">
        <v>0</v>
      </c>
      <c r="F392" s="214" t="s">
        <v>29349</v>
      </c>
    </row>
    <row r="393" spans="1:6" ht="33" x14ac:dyDescent="0.3">
      <c r="A393">
        <v>3432</v>
      </c>
      <c r="B393" s="207" t="s">
        <v>969</v>
      </c>
      <c r="C393">
        <v>104</v>
      </c>
      <c r="D393">
        <v>0</v>
      </c>
      <c r="E393">
        <v>0</v>
      </c>
      <c r="F393" s="214" t="s">
        <v>29350</v>
      </c>
    </row>
    <row r="394" spans="1:6" x14ac:dyDescent="0.3">
      <c r="A394">
        <v>3440</v>
      </c>
      <c r="B394" s="207" t="s">
        <v>970</v>
      </c>
      <c r="C394">
        <v>116</v>
      </c>
      <c r="D394">
        <v>0</v>
      </c>
      <c r="E394">
        <v>6</v>
      </c>
      <c r="F394" s="207" t="s">
        <v>29351</v>
      </c>
    </row>
    <row r="395" spans="1:6" x14ac:dyDescent="0.3">
      <c r="A395">
        <v>3441</v>
      </c>
      <c r="B395" s="207" t="s">
        <v>971</v>
      </c>
      <c r="C395">
        <v>113</v>
      </c>
      <c r="D395">
        <v>3</v>
      </c>
      <c r="E395">
        <v>0</v>
      </c>
      <c r="F395" s="207" t="s">
        <v>29352</v>
      </c>
    </row>
    <row r="396" spans="1:6" x14ac:dyDescent="0.3">
      <c r="A396">
        <v>3442</v>
      </c>
      <c r="B396" s="207" t="s">
        <v>972</v>
      </c>
      <c r="C396">
        <v>113</v>
      </c>
      <c r="D396">
        <v>3</v>
      </c>
      <c r="E396">
        <v>0</v>
      </c>
      <c r="F396" s="207" t="s">
        <v>29352</v>
      </c>
    </row>
    <row r="397" spans="1:6" x14ac:dyDescent="0.3">
      <c r="A397">
        <v>3443</v>
      </c>
      <c r="B397" s="207" t="s">
        <v>973</v>
      </c>
      <c r="C397">
        <v>113</v>
      </c>
      <c r="D397">
        <v>3</v>
      </c>
      <c r="E397">
        <v>0</v>
      </c>
      <c r="F397" s="207" t="s">
        <v>29352</v>
      </c>
    </row>
    <row r="398" spans="1:6" ht="33" x14ac:dyDescent="0.3">
      <c r="A398">
        <v>3444</v>
      </c>
      <c r="B398" s="207" t="s">
        <v>974</v>
      </c>
      <c r="C398">
        <v>113</v>
      </c>
      <c r="D398">
        <v>3</v>
      </c>
      <c r="E398">
        <v>0</v>
      </c>
      <c r="F398" s="214" t="s">
        <v>29353</v>
      </c>
    </row>
    <row r="399" spans="1:6" ht="33" x14ac:dyDescent="0.3">
      <c r="A399">
        <v>3445</v>
      </c>
      <c r="B399" s="207" t="s">
        <v>975</v>
      </c>
      <c r="C399">
        <v>113</v>
      </c>
      <c r="D399">
        <v>3</v>
      </c>
      <c r="E399">
        <v>0</v>
      </c>
      <c r="F399" s="214" t="s">
        <v>29354</v>
      </c>
    </row>
    <row r="400" spans="1:6" x14ac:dyDescent="0.3">
      <c r="A400">
        <v>3446</v>
      </c>
      <c r="B400" s="207" t="s">
        <v>976</v>
      </c>
      <c r="C400">
        <v>113</v>
      </c>
      <c r="D400">
        <v>3</v>
      </c>
      <c r="E400">
        <v>0</v>
      </c>
      <c r="F400" s="207" t="s">
        <v>29355</v>
      </c>
    </row>
    <row r="401" spans="1:6" x14ac:dyDescent="0.3">
      <c r="A401">
        <v>3447</v>
      </c>
      <c r="B401" s="207" t="s">
        <v>977</v>
      </c>
      <c r="C401">
        <v>113</v>
      </c>
      <c r="D401">
        <v>3</v>
      </c>
      <c r="E401">
        <v>0</v>
      </c>
      <c r="F401" s="207" t="s">
        <v>29356</v>
      </c>
    </row>
    <row r="402" spans="1:6" x14ac:dyDescent="0.3">
      <c r="A402">
        <v>3448</v>
      </c>
      <c r="B402" s="207" t="s">
        <v>978</v>
      </c>
      <c r="C402">
        <v>113</v>
      </c>
      <c r="D402">
        <v>3</v>
      </c>
      <c r="E402">
        <v>0</v>
      </c>
      <c r="F402" s="207" t="s">
        <v>29357</v>
      </c>
    </row>
    <row r="403" spans="1:6" x14ac:dyDescent="0.3">
      <c r="A403">
        <v>3449</v>
      </c>
      <c r="B403" s="207" t="s">
        <v>979</v>
      </c>
      <c r="C403">
        <v>113</v>
      </c>
      <c r="D403">
        <v>3</v>
      </c>
      <c r="E403">
        <v>0</v>
      </c>
      <c r="F403" s="207" t="s">
        <v>29358</v>
      </c>
    </row>
    <row r="404" spans="1:6" x14ac:dyDescent="0.3">
      <c r="A404">
        <v>3450</v>
      </c>
      <c r="B404" s="207" t="s">
        <v>980</v>
      </c>
      <c r="C404">
        <v>113</v>
      </c>
      <c r="D404">
        <v>3</v>
      </c>
      <c r="E404">
        <v>0</v>
      </c>
      <c r="F404" s="207" t="s">
        <v>29359</v>
      </c>
    </row>
    <row r="405" spans="1:6" x14ac:dyDescent="0.3">
      <c r="A405">
        <v>3451</v>
      </c>
      <c r="B405" s="207" t="s">
        <v>981</v>
      </c>
      <c r="C405">
        <v>113</v>
      </c>
      <c r="D405">
        <v>3</v>
      </c>
      <c r="E405">
        <v>0</v>
      </c>
      <c r="F405" s="207" t="s">
        <v>29360</v>
      </c>
    </row>
    <row r="406" spans="1:6" x14ac:dyDescent="0.3">
      <c r="A406">
        <v>3452</v>
      </c>
      <c r="B406" s="207" t="s">
        <v>982</v>
      </c>
      <c r="C406">
        <v>113</v>
      </c>
      <c r="D406">
        <v>3</v>
      </c>
      <c r="E406">
        <v>0</v>
      </c>
      <c r="F406" s="207" t="s">
        <v>29361</v>
      </c>
    </row>
    <row r="407" spans="1:6" x14ac:dyDescent="0.3">
      <c r="A407">
        <v>3453</v>
      </c>
      <c r="B407" s="207" t="s">
        <v>983</v>
      </c>
      <c r="C407">
        <v>113</v>
      </c>
      <c r="D407">
        <v>3</v>
      </c>
      <c r="E407">
        <v>0</v>
      </c>
      <c r="F407" s="207" t="s">
        <v>29362</v>
      </c>
    </row>
    <row r="408" spans="1:6" x14ac:dyDescent="0.3">
      <c r="A408">
        <v>3454</v>
      </c>
      <c r="B408" s="207" t="s">
        <v>984</v>
      </c>
      <c r="C408">
        <v>113</v>
      </c>
      <c r="D408">
        <v>3</v>
      </c>
      <c r="E408">
        <v>0</v>
      </c>
      <c r="F408" s="207" t="s">
        <v>29363</v>
      </c>
    </row>
    <row r="409" spans="1:6" x14ac:dyDescent="0.3">
      <c r="A409">
        <v>3455</v>
      </c>
      <c r="B409" s="207" t="s">
        <v>985</v>
      </c>
      <c r="C409">
        <v>113</v>
      </c>
      <c r="D409">
        <v>3</v>
      </c>
      <c r="E409">
        <v>0</v>
      </c>
      <c r="F409" s="207" t="s">
        <v>29364</v>
      </c>
    </row>
    <row r="410" spans="1:6" x14ac:dyDescent="0.3">
      <c r="A410">
        <v>3456</v>
      </c>
      <c r="B410" s="207" t="s">
        <v>986</v>
      </c>
      <c r="C410">
        <v>113</v>
      </c>
      <c r="D410">
        <v>3</v>
      </c>
      <c r="E410">
        <v>0</v>
      </c>
      <c r="F410" s="207" t="s">
        <v>29365</v>
      </c>
    </row>
    <row r="411" spans="1:6" x14ac:dyDescent="0.3">
      <c r="A411">
        <v>3457</v>
      </c>
      <c r="B411" s="207" t="s">
        <v>987</v>
      </c>
      <c r="C411">
        <v>113</v>
      </c>
      <c r="D411">
        <v>3</v>
      </c>
      <c r="E411">
        <v>0</v>
      </c>
      <c r="F411" s="207" t="s">
        <v>29366</v>
      </c>
    </row>
    <row r="412" spans="1:6" x14ac:dyDescent="0.3">
      <c r="A412">
        <v>3458</v>
      </c>
      <c r="B412" s="207" t="s">
        <v>988</v>
      </c>
      <c r="C412">
        <v>113</v>
      </c>
      <c r="D412">
        <v>3</v>
      </c>
      <c r="E412">
        <v>0</v>
      </c>
      <c r="F412" s="207" t="s">
        <v>29367</v>
      </c>
    </row>
    <row r="413" spans="1:6" x14ac:dyDescent="0.3">
      <c r="A413">
        <v>3459</v>
      </c>
      <c r="B413" s="207" t="s">
        <v>989</v>
      </c>
      <c r="C413">
        <v>113</v>
      </c>
      <c r="D413">
        <v>3</v>
      </c>
      <c r="E413">
        <v>0</v>
      </c>
      <c r="F413" s="207" t="s">
        <v>29368</v>
      </c>
    </row>
    <row r="414" spans="1:6" x14ac:dyDescent="0.3">
      <c r="A414">
        <v>3460</v>
      </c>
      <c r="B414" s="207" t="s">
        <v>990</v>
      </c>
      <c r="C414">
        <v>113</v>
      </c>
      <c r="D414">
        <v>3</v>
      </c>
      <c r="E414">
        <v>0</v>
      </c>
      <c r="F414" s="207" t="s">
        <v>29369</v>
      </c>
    </row>
    <row r="415" spans="1:6" x14ac:dyDescent="0.3">
      <c r="A415">
        <v>3461</v>
      </c>
      <c r="B415" s="207" t="s">
        <v>991</v>
      </c>
      <c r="C415">
        <v>113</v>
      </c>
      <c r="D415">
        <v>3</v>
      </c>
      <c r="E415">
        <v>0</v>
      </c>
      <c r="F415" s="207" t="s">
        <v>29370</v>
      </c>
    </row>
    <row r="416" spans="1:6" x14ac:dyDescent="0.3">
      <c r="A416">
        <v>3462</v>
      </c>
      <c r="B416" s="207" t="s">
        <v>992</v>
      </c>
      <c r="C416">
        <v>113</v>
      </c>
      <c r="D416">
        <v>3</v>
      </c>
      <c r="E416">
        <v>0</v>
      </c>
      <c r="F416" s="207" t="s">
        <v>29371</v>
      </c>
    </row>
    <row r="417" spans="1:6" x14ac:dyDescent="0.3">
      <c r="A417">
        <v>3463</v>
      </c>
      <c r="B417" s="207" t="s">
        <v>993</v>
      </c>
      <c r="C417">
        <v>113</v>
      </c>
      <c r="D417">
        <v>3</v>
      </c>
      <c r="E417">
        <v>0</v>
      </c>
      <c r="F417" s="207" t="s">
        <v>29372</v>
      </c>
    </row>
    <row r="418" spans="1:6" x14ac:dyDescent="0.3">
      <c r="A418">
        <v>3464</v>
      </c>
      <c r="B418" s="207" t="s">
        <v>994</v>
      </c>
      <c r="C418">
        <v>113</v>
      </c>
      <c r="D418">
        <v>3</v>
      </c>
      <c r="E418">
        <v>0</v>
      </c>
      <c r="F418" s="207" t="s">
        <v>29373</v>
      </c>
    </row>
    <row r="419" spans="1:6" x14ac:dyDescent="0.3">
      <c r="A419">
        <v>3465</v>
      </c>
      <c r="B419" s="207" t="s">
        <v>995</v>
      </c>
      <c r="C419">
        <v>113</v>
      </c>
      <c r="D419">
        <v>3</v>
      </c>
      <c r="E419">
        <v>0</v>
      </c>
      <c r="F419" s="207" t="s">
        <v>29374</v>
      </c>
    </row>
    <row r="420" spans="1:6" x14ac:dyDescent="0.3">
      <c r="A420">
        <v>3466</v>
      </c>
      <c r="B420" s="207" t="s">
        <v>996</v>
      </c>
      <c r="C420">
        <v>113</v>
      </c>
      <c r="D420">
        <v>3</v>
      </c>
      <c r="E420">
        <v>0</v>
      </c>
      <c r="F420" s="207" t="s">
        <v>29375</v>
      </c>
    </row>
    <row r="421" spans="1:6" x14ac:dyDescent="0.3">
      <c r="A421">
        <v>3467</v>
      </c>
      <c r="B421" s="207" t="s">
        <v>997</v>
      </c>
      <c r="C421">
        <v>113</v>
      </c>
      <c r="D421">
        <v>3</v>
      </c>
      <c r="E421">
        <v>0</v>
      </c>
      <c r="F421" s="207" t="s">
        <v>29376</v>
      </c>
    </row>
    <row r="422" spans="1:6" x14ac:dyDescent="0.3">
      <c r="A422">
        <v>3468</v>
      </c>
      <c r="B422" s="207" t="s">
        <v>998</v>
      </c>
      <c r="C422">
        <v>113</v>
      </c>
      <c r="D422">
        <v>3</v>
      </c>
      <c r="E422">
        <v>0</v>
      </c>
      <c r="F422" s="207" t="s">
        <v>29377</v>
      </c>
    </row>
    <row r="423" spans="1:6" x14ac:dyDescent="0.3">
      <c r="A423">
        <v>3469</v>
      </c>
      <c r="B423" s="207" t="s">
        <v>999</v>
      </c>
      <c r="C423">
        <v>113</v>
      </c>
      <c r="D423">
        <v>3</v>
      </c>
      <c r="E423">
        <v>0</v>
      </c>
      <c r="F423" s="207" t="s">
        <v>29378</v>
      </c>
    </row>
    <row r="424" spans="1:6" x14ac:dyDescent="0.3">
      <c r="A424">
        <v>3470</v>
      </c>
      <c r="B424" s="207" t="s">
        <v>1000</v>
      </c>
      <c r="C424">
        <v>113</v>
      </c>
      <c r="D424">
        <v>3</v>
      </c>
      <c r="E424">
        <v>0</v>
      </c>
      <c r="F424" s="207" t="s">
        <v>29379</v>
      </c>
    </row>
    <row r="425" spans="1:6" x14ac:dyDescent="0.3">
      <c r="A425">
        <v>3471</v>
      </c>
      <c r="B425" s="207" t="s">
        <v>1001</v>
      </c>
      <c r="C425">
        <v>113</v>
      </c>
      <c r="D425">
        <v>3</v>
      </c>
      <c r="E425">
        <v>0</v>
      </c>
      <c r="F425" s="207" t="s">
        <v>29380</v>
      </c>
    </row>
    <row r="426" spans="1:6" x14ac:dyDescent="0.3">
      <c r="A426">
        <v>3500</v>
      </c>
      <c r="B426" s="207" t="s">
        <v>1002</v>
      </c>
      <c r="C426">
        <v>116</v>
      </c>
      <c r="D426">
        <v>0</v>
      </c>
      <c r="E426">
        <v>0</v>
      </c>
      <c r="F426" s="207" t="s">
        <v>29381</v>
      </c>
    </row>
    <row r="427" spans="1:6" x14ac:dyDescent="0.3">
      <c r="A427">
        <v>3502</v>
      </c>
      <c r="B427" s="207" t="s">
        <v>1003</v>
      </c>
      <c r="C427">
        <v>116</v>
      </c>
      <c r="D427">
        <v>2</v>
      </c>
      <c r="E427">
        <v>6</v>
      </c>
      <c r="F427" s="207" t="s">
        <v>29382</v>
      </c>
    </row>
    <row r="428" spans="1:6" x14ac:dyDescent="0.3">
      <c r="A428">
        <v>3503</v>
      </c>
      <c r="B428" s="207" t="s">
        <v>1004</v>
      </c>
      <c r="C428">
        <v>116</v>
      </c>
      <c r="D428">
        <v>2</v>
      </c>
      <c r="E428">
        <v>6</v>
      </c>
      <c r="F428" s="207" t="s">
        <v>29383</v>
      </c>
    </row>
    <row r="429" spans="1:6" x14ac:dyDescent="0.3">
      <c r="A429">
        <v>3600</v>
      </c>
      <c r="B429" s="207" t="s">
        <v>1005</v>
      </c>
      <c r="C429">
        <v>117</v>
      </c>
      <c r="D429">
        <v>0</v>
      </c>
      <c r="E429">
        <v>6</v>
      </c>
      <c r="F429" s="207" t="s">
        <v>29384</v>
      </c>
    </row>
    <row r="430" spans="1:6" x14ac:dyDescent="0.3">
      <c r="A430">
        <v>3601</v>
      </c>
      <c r="B430" s="207" t="s">
        <v>1006</v>
      </c>
      <c r="C430">
        <v>117</v>
      </c>
      <c r="D430">
        <v>1</v>
      </c>
      <c r="E430">
        <v>6</v>
      </c>
      <c r="F430" s="207" t="s">
        <v>29385</v>
      </c>
    </row>
    <row r="431" spans="1:6" x14ac:dyDescent="0.3">
      <c r="A431">
        <v>3602</v>
      </c>
      <c r="B431" s="207" t="s">
        <v>1007</v>
      </c>
      <c r="C431">
        <v>117</v>
      </c>
      <c r="D431">
        <v>2</v>
      </c>
      <c r="E431">
        <v>6</v>
      </c>
      <c r="F431" s="207" t="s">
        <v>29386</v>
      </c>
    </row>
    <row r="432" spans="1:6" x14ac:dyDescent="0.3">
      <c r="A432">
        <v>3800</v>
      </c>
      <c r="B432" s="207" t="s">
        <v>1008</v>
      </c>
      <c r="C432">
        <v>116</v>
      </c>
      <c r="D432">
        <v>1</v>
      </c>
      <c r="E432">
        <v>0</v>
      </c>
      <c r="F432" s="207" t="s">
        <v>29387</v>
      </c>
    </row>
    <row r="433" spans="1:6" x14ac:dyDescent="0.3">
      <c r="A433">
        <v>3801</v>
      </c>
      <c r="B433" s="207" t="s">
        <v>1009</v>
      </c>
      <c r="C433">
        <v>116</v>
      </c>
      <c r="D433">
        <v>3</v>
      </c>
      <c r="E433">
        <v>0</v>
      </c>
      <c r="F433" s="207" t="s">
        <v>29388</v>
      </c>
    </row>
    <row r="434" spans="1:6" x14ac:dyDescent="0.3">
      <c r="A434">
        <v>3802</v>
      </c>
      <c r="B434" s="207" t="s">
        <v>1010</v>
      </c>
      <c r="C434">
        <v>116</v>
      </c>
      <c r="D434">
        <v>1</v>
      </c>
      <c r="E434">
        <v>6</v>
      </c>
      <c r="F434" s="207" t="s">
        <v>29389</v>
      </c>
    </row>
    <row r="435" spans="1:6" x14ac:dyDescent="0.3">
      <c r="A435">
        <v>3803</v>
      </c>
      <c r="B435" s="207" t="s">
        <v>1011</v>
      </c>
      <c r="C435">
        <v>116</v>
      </c>
      <c r="D435">
        <v>1</v>
      </c>
      <c r="E435">
        <v>6</v>
      </c>
      <c r="F435" s="207" t="s">
        <v>29390</v>
      </c>
    </row>
    <row r="436" spans="1:6" x14ac:dyDescent="0.3">
      <c r="A436">
        <v>3804</v>
      </c>
      <c r="B436" s="207" t="s">
        <v>1012</v>
      </c>
      <c r="C436">
        <v>116</v>
      </c>
      <c r="D436">
        <v>1</v>
      </c>
      <c r="E436">
        <v>6</v>
      </c>
      <c r="F436" s="207" t="s">
        <v>29391</v>
      </c>
    </row>
    <row r="437" spans="1:6" x14ac:dyDescent="0.3">
      <c r="A437">
        <v>3805</v>
      </c>
      <c r="B437" s="207" t="s">
        <v>1013</v>
      </c>
      <c r="C437">
        <v>116</v>
      </c>
      <c r="D437">
        <v>1</v>
      </c>
      <c r="E437">
        <v>6</v>
      </c>
      <c r="F437" s="207" t="s">
        <v>29392</v>
      </c>
    </row>
    <row r="438" spans="1:6" x14ac:dyDescent="0.3">
      <c r="A438">
        <v>3806</v>
      </c>
      <c r="B438" s="207" t="s">
        <v>1014</v>
      </c>
      <c r="C438">
        <v>116</v>
      </c>
      <c r="D438">
        <v>1</v>
      </c>
      <c r="E438">
        <v>6</v>
      </c>
      <c r="F438" s="207" t="s">
        <v>29393</v>
      </c>
    </row>
    <row r="439" spans="1:6" ht="33" x14ac:dyDescent="0.3">
      <c r="A439">
        <v>3901</v>
      </c>
      <c r="B439" s="207" t="s">
        <v>1015</v>
      </c>
      <c r="C439">
        <v>116</v>
      </c>
      <c r="D439">
        <v>0</v>
      </c>
      <c r="E439">
        <v>6</v>
      </c>
      <c r="F439" s="214" t="s">
        <v>29394</v>
      </c>
    </row>
    <row r="440" spans="1:6" x14ac:dyDescent="0.3">
      <c r="A440">
        <v>3902</v>
      </c>
      <c r="B440" s="207" t="s">
        <v>1016</v>
      </c>
      <c r="C440">
        <v>43</v>
      </c>
      <c r="D440">
        <v>2</v>
      </c>
      <c r="E440">
        <v>0</v>
      </c>
      <c r="F440" s="207" t="s">
        <v>29395</v>
      </c>
    </row>
    <row r="441" spans="1:6" x14ac:dyDescent="0.3">
      <c r="A441">
        <v>3903</v>
      </c>
      <c r="B441" s="207" t="s">
        <v>1017</v>
      </c>
      <c r="C441">
        <v>43</v>
      </c>
      <c r="D441">
        <v>2</v>
      </c>
      <c r="E441">
        <v>6</v>
      </c>
      <c r="F441" s="207" t="s">
        <v>29396</v>
      </c>
    </row>
    <row r="442" spans="1:6" x14ac:dyDescent="0.3">
      <c r="A442">
        <v>3904</v>
      </c>
      <c r="B442" s="207" t="s">
        <v>1018</v>
      </c>
      <c r="C442">
        <v>43</v>
      </c>
      <c r="D442">
        <v>2</v>
      </c>
      <c r="E442">
        <v>6</v>
      </c>
      <c r="F442" s="207" t="s">
        <v>29397</v>
      </c>
    </row>
    <row r="443" spans="1:6" ht="115.5" x14ac:dyDescent="0.3">
      <c r="A443">
        <v>4000</v>
      </c>
      <c r="B443" s="207" t="s">
        <v>1019</v>
      </c>
      <c r="C443">
        <v>38</v>
      </c>
      <c r="D443">
        <v>1</v>
      </c>
      <c r="E443">
        <v>0</v>
      </c>
      <c r="F443" s="214" t="s">
        <v>29398</v>
      </c>
    </row>
    <row r="444" spans="1:6" ht="132" x14ac:dyDescent="0.3">
      <c r="A444">
        <v>4001</v>
      </c>
      <c r="B444" s="207" t="s">
        <v>1020</v>
      </c>
      <c r="C444">
        <v>38</v>
      </c>
      <c r="D444">
        <v>1</v>
      </c>
      <c r="E444">
        <v>0</v>
      </c>
      <c r="F444" s="214" t="s">
        <v>29399</v>
      </c>
    </row>
    <row r="445" spans="1:6" ht="148.5" x14ac:dyDescent="0.3">
      <c r="A445">
        <v>4002</v>
      </c>
      <c r="B445" s="207" t="s">
        <v>1021</v>
      </c>
      <c r="C445">
        <v>38</v>
      </c>
      <c r="D445">
        <v>1</v>
      </c>
      <c r="E445">
        <v>0</v>
      </c>
      <c r="F445" s="214" t="s">
        <v>29400</v>
      </c>
    </row>
    <row r="446" spans="1:6" ht="181.5" x14ac:dyDescent="0.3">
      <c r="A446">
        <v>4004</v>
      </c>
      <c r="B446" s="207" t="s">
        <v>1022</v>
      </c>
      <c r="C446">
        <v>38</v>
      </c>
      <c r="D446">
        <v>2</v>
      </c>
      <c r="E446">
        <v>0</v>
      </c>
      <c r="F446" s="214" t="s">
        <v>29401</v>
      </c>
    </row>
    <row r="447" spans="1:6" ht="148.5" x14ac:dyDescent="0.3">
      <c r="A447">
        <v>4005</v>
      </c>
      <c r="B447" s="207" t="s">
        <v>1023</v>
      </c>
      <c r="C447">
        <v>38</v>
      </c>
      <c r="D447">
        <v>2</v>
      </c>
      <c r="E447">
        <v>0</v>
      </c>
      <c r="F447" s="214" t="s">
        <v>29402</v>
      </c>
    </row>
    <row r="448" spans="1:6" ht="132" x14ac:dyDescent="0.3">
      <c r="A448">
        <v>4006</v>
      </c>
      <c r="B448" s="207" t="s">
        <v>1024</v>
      </c>
      <c r="C448">
        <v>38</v>
      </c>
      <c r="D448">
        <v>3</v>
      </c>
      <c r="E448">
        <v>0</v>
      </c>
      <c r="F448" s="214" t="s">
        <v>29403</v>
      </c>
    </row>
    <row r="449" spans="1:6" ht="115.5" x14ac:dyDescent="0.3">
      <c r="A449">
        <v>4007</v>
      </c>
      <c r="B449" s="207" t="s">
        <v>1025</v>
      </c>
      <c r="C449">
        <v>38</v>
      </c>
      <c r="D449">
        <v>3</v>
      </c>
      <c r="E449">
        <v>0</v>
      </c>
      <c r="F449" s="214" t="s">
        <v>29404</v>
      </c>
    </row>
    <row r="450" spans="1:6" ht="198" x14ac:dyDescent="0.3">
      <c r="A450">
        <v>4008</v>
      </c>
      <c r="B450" s="207" t="s">
        <v>1026</v>
      </c>
      <c r="C450">
        <v>38</v>
      </c>
      <c r="D450">
        <v>2</v>
      </c>
      <c r="E450">
        <v>0</v>
      </c>
      <c r="F450" s="214" t="s">
        <v>29405</v>
      </c>
    </row>
    <row r="451" spans="1:6" ht="132" x14ac:dyDescent="0.3">
      <c r="A451">
        <v>4009</v>
      </c>
      <c r="B451" s="207" t="s">
        <v>1027</v>
      </c>
      <c r="C451">
        <v>38</v>
      </c>
      <c r="D451">
        <v>2</v>
      </c>
      <c r="E451">
        <v>0</v>
      </c>
      <c r="F451" s="214" t="s">
        <v>29406</v>
      </c>
    </row>
    <row r="452" spans="1:6" ht="115.5" x14ac:dyDescent="0.3">
      <c r="A452">
        <v>4010</v>
      </c>
      <c r="B452" s="207" t="s">
        <v>1028</v>
      </c>
      <c r="C452">
        <v>38</v>
      </c>
      <c r="D452">
        <v>3</v>
      </c>
      <c r="E452">
        <v>0</v>
      </c>
      <c r="F452" s="214" t="s">
        <v>29407</v>
      </c>
    </row>
    <row r="453" spans="1:6" ht="181.5" x14ac:dyDescent="0.3">
      <c r="A453">
        <v>4011</v>
      </c>
      <c r="B453" s="207" t="s">
        <v>1029</v>
      </c>
      <c r="C453">
        <v>38</v>
      </c>
      <c r="D453">
        <v>4</v>
      </c>
      <c r="E453">
        <v>0</v>
      </c>
      <c r="F453" s="214" t="s">
        <v>29408</v>
      </c>
    </row>
    <row r="454" spans="1:6" ht="115.5" x14ac:dyDescent="0.3">
      <c r="A454">
        <v>4100</v>
      </c>
      <c r="B454" s="207" t="s">
        <v>1030</v>
      </c>
      <c r="C454">
        <v>38</v>
      </c>
      <c r="D454">
        <v>1</v>
      </c>
      <c r="E454">
        <v>0</v>
      </c>
      <c r="F454" s="214" t="s">
        <v>29409</v>
      </c>
    </row>
    <row r="455" spans="1:6" ht="132" x14ac:dyDescent="0.3">
      <c r="A455">
        <v>4101</v>
      </c>
      <c r="B455" s="207" t="s">
        <v>1031</v>
      </c>
      <c r="C455">
        <v>38</v>
      </c>
      <c r="D455">
        <v>1</v>
      </c>
      <c r="E455">
        <v>0</v>
      </c>
      <c r="F455" s="214" t="s">
        <v>29410</v>
      </c>
    </row>
    <row r="456" spans="1:6" ht="148.5" x14ac:dyDescent="0.3">
      <c r="A456">
        <v>4102</v>
      </c>
      <c r="B456" s="207" t="s">
        <v>1032</v>
      </c>
      <c r="C456">
        <v>38</v>
      </c>
      <c r="D456">
        <v>2</v>
      </c>
      <c r="E456">
        <v>0</v>
      </c>
      <c r="F456" s="214" t="s">
        <v>29411</v>
      </c>
    </row>
    <row r="457" spans="1:6" ht="132" x14ac:dyDescent="0.3">
      <c r="A457">
        <v>4103</v>
      </c>
      <c r="B457" s="207" t="s">
        <v>1033</v>
      </c>
      <c r="C457">
        <v>38</v>
      </c>
      <c r="D457">
        <v>2</v>
      </c>
      <c r="E457">
        <v>0</v>
      </c>
      <c r="F457" s="214" t="s">
        <v>29412</v>
      </c>
    </row>
    <row r="458" spans="1:6" ht="148.5" x14ac:dyDescent="0.3">
      <c r="A458">
        <v>4104</v>
      </c>
      <c r="B458" s="207" t="s">
        <v>1034</v>
      </c>
      <c r="C458">
        <v>38</v>
      </c>
      <c r="D458">
        <v>2</v>
      </c>
      <c r="E458">
        <v>0</v>
      </c>
      <c r="F458" s="214" t="s">
        <v>29413</v>
      </c>
    </row>
    <row r="459" spans="1:6" ht="115.5" x14ac:dyDescent="0.3">
      <c r="A459">
        <v>4105</v>
      </c>
      <c r="B459" s="207" t="s">
        <v>1035</v>
      </c>
      <c r="C459">
        <v>38</v>
      </c>
      <c r="D459">
        <v>3</v>
      </c>
      <c r="E459">
        <v>0</v>
      </c>
      <c r="F459" s="214" t="s">
        <v>29414</v>
      </c>
    </row>
    <row r="460" spans="1:6" ht="165" x14ac:dyDescent="0.3">
      <c r="A460">
        <v>4106</v>
      </c>
      <c r="B460" s="207" t="s">
        <v>1036</v>
      </c>
      <c r="C460">
        <v>38</v>
      </c>
      <c r="D460">
        <v>3</v>
      </c>
      <c r="E460">
        <v>0</v>
      </c>
      <c r="F460" s="214" t="s">
        <v>29415</v>
      </c>
    </row>
    <row r="461" spans="1:6" ht="148.5" x14ac:dyDescent="0.3">
      <c r="A461">
        <v>4107</v>
      </c>
      <c r="B461" s="207" t="s">
        <v>1037</v>
      </c>
      <c r="C461">
        <v>38</v>
      </c>
      <c r="D461">
        <v>1</v>
      </c>
      <c r="E461">
        <v>0</v>
      </c>
      <c r="F461" s="214" t="s">
        <v>29416</v>
      </c>
    </row>
    <row r="462" spans="1:6" ht="132" x14ac:dyDescent="0.3">
      <c r="A462">
        <v>4108</v>
      </c>
      <c r="B462" s="207" t="s">
        <v>1038</v>
      </c>
      <c r="C462">
        <v>38</v>
      </c>
      <c r="D462">
        <v>2</v>
      </c>
      <c r="E462">
        <v>0</v>
      </c>
      <c r="F462" s="214" t="s">
        <v>29417</v>
      </c>
    </row>
    <row r="463" spans="1:6" ht="181.5" x14ac:dyDescent="0.3">
      <c r="A463">
        <v>4109</v>
      </c>
      <c r="B463" s="207" t="s">
        <v>1039</v>
      </c>
      <c r="C463">
        <v>38</v>
      </c>
      <c r="D463">
        <v>3</v>
      </c>
      <c r="E463">
        <v>0</v>
      </c>
      <c r="F463" s="214" t="s">
        <v>29418</v>
      </c>
    </row>
    <row r="464" spans="1:6" ht="165" x14ac:dyDescent="0.3">
      <c r="A464">
        <v>4110</v>
      </c>
      <c r="B464" s="207" t="s">
        <v>1040</v>
      </c>
      <c r="C464">
        <v>38</v>
      </c>
      <c r="D464">
        <v>4</v>
      </c>
      <c r="E464">
        <v>0</v>
      </c>
      <c r="F464" s="214" t="s">
        <v>29419</v>
      </c>
    </row>
    <row r="465" spans="1:6" ht="115.5" x14ac:dyDescent="0.3">
      <c r="A465">
        <v>4200</v>
      </c>
      <c r="B465" s="207" t="s">
        <v>1041</v>
      </c>
      <c r="C465">
        <v>38</v>
      </c>
      <c r="D465">
        <v>1</v>
      </c>
      <c r="E465">
        <v>0</v>
      </c>
      <c r="F465" s="214" t="s">
        <v>29420</v>
      </c>
    </row>
    <row r="466" spans="1:6" ht="132" x14ac:dyDescent="0.3">
      <c r="A466">
        <v>4201</v>
      </c>
      <c r="B466" s="207" t="s">
        <v>1042</v>
      </c>
      <c r="C466">
        <v>38</v>
      </c>
      <c r="D466">
        <v>1</v>
      </c>
      <c r="E466">
        <v>0</v>
      </c>
      <c r="F466" s="214" t="s">
        <v>29421</v>
      </c>
    </row>
    <row r="467" spans="1:6" ht="132" x14ac:dyDescent="0.3">
      <c r="A467">
        <v>4202</v>
      </c>
      <c r="B467" s="207" t="s">
        <v>1043</v>
      </c>
      <c r="C467">
        <v>38</v>
      </c>
      <c r="D467">
        <v>1</v>
      </c>
      <c r="E467">
        <v>0</v>
      </c>
      <c r="F467" s="214" t="s">
        <v>29422</v>
      </c>
    </row>
    <row r="468" spans="1:6" ht="132" x14ac:dyDescent="0.3">
      <c r="A468">
        <v>4203</v>
      </c>
      <c r="B468" s="207" t="s">
        <v>1044</v>
      </c>
      <c r="C468">
        <v>38</v>
      </c>
      <c r="D468">
        <v>2</v>
      </c>
      <c r="E468">
        <v>0</v>
      </c>
      <c r="F468" s="214" t="s">
        <v>29423</v>
      </c>
    </row>
    <row r="469" spans="1:6" ht="132" x14ac:dyDescent="0.3">
      <c r="A469">
        <v>4204</v>
      </c>
      <c r="B469" s="207" t="s">
        <v>1045</v>
      </c>
      <c r="C469">
        <v>38</v>
      </c>
      <c r="D469">
        <v>2</v>
      </c>
      <c r="E469">
        <v>0</v>
      </c>
      <c r="F469" s="214" t="s">
        <v>29424</v>
      </c>
    </row>
    <row r="470" spans="1:6" ht="148.5" x14ac:dyDescent="0.3">
      <c r="A470">
        <v>4205</v>
      </c>
      <c r="B470" s="207" t="s">
        <v>1046</v>
      </c>
      <c r="C470">
        <v>38</v>
      </c>
      <c r="D470">
        <v>2</v>
      </c>
      <c r="E470">
        <v>0</v>
      </c>
      <c r="F470" s="214" t="s">
        <v>29425</v>
      </c>
    </row>
    <row r="471" spans="1:6" ht="132" x14ac:dyDescent="0.3">
      <c r="A471">
        <v>4206</v>
      </c>
      <c r="B471" s="207" t="s">
        <v>1047</v>
      </c>
      <c r="C471">
        <v>38</v>
      </c>
      <c r="D471">
        <v>3</v>
      </c>
      <c r="E471">
        <v>0</v>
      </c>
      <c r="F471" s="214" t="s">
        <v>29426</v>
      </c>
    </row>
    <row r="472" spans="1:6" ht="132" x14ac:dyDescent="0.3">
      <c r="A472">
        <v>4207</v>
      </c>
      <c r="B472" s="207" t="s">
        <v>1048</v>
      </c>
      <c r="C472">
        <v>38</v>
      </c>
      <c r="D472">
        <v>3</v>
      </c>
      <c r="E472">
        <v>0</v>
      </c>
      <c r="F472" s="214" t="s">
        <v>29427</v>
      </c>
    </row>
    <row r="473" spans="1:6" ht="198" x14ac:dyDescent="0.3">
      <c r="A473">
        <v>4208</v>
      </c>
      <c r="B473" s="207" t="s">
        <v>1049</v>
      </c>
      <c r="C473">
        <v>38</v>
      </c>
      <c r="D473">
        <v>4</v>
      </c>
      <c r="E473">
        <v>0</v>
      </c>
      <c r="F473" s="214" t="s">
        <v>29428</v>
      </c>
    </row>
    <row r="474" spans="1:6" ht="198" x14ac:dyDescent="0.3">
      <c r="A474">
        <v>4210</v>
      </c>
      <c r="B474" s="207" t="s">
        <v>1050</v>
      </c>
      <c r="C474">
        <v>38</v>
      </c>
      <c r="D474">
        <v>3</v>
      </c>
      <c r="E474">
        <v>0</v>
      </c>
      <c r="F474" s="214" t="s">
        <v>29429</v>
      </c>
    </row>
    <row r="475" spans="1:6" ht="132" x14ac:dyDescent="0.3">
      <c r="A475">
        <v>4211</v>
      </c>
      <c r="B475" s="207" t="s">
        <v>1051</v>
      </c>
      <c r="C475">
        <v>38</v>
      </c>
      <c r="D475">
        <v>3</v>
      </c>
      <c r="E475">
        <v>0</v>
      </c>
      <c r="F475" s="214" t="s">
        <v>29430</v>
      </c>
    </row>
    <row r="476" spans="1:6" ht="132" x14ac:dyDescent="0.3">
      <c r="A476">
        <v>4212</v>
      </c>
      <c r="B476" s="207" t="s">
        <v>1052</v>
      </c>
      <c r="C476">
        <v>38</v>
      </c>
      <c r="D476">
        <v>3</v>
      </c>
      <c r="E476">
        <v>0</v>
      </c>
      <c r="F476" s="214" t="s">
        <v>29431</v>
      </c>
    </row>
    <row r="477" spans="1:6" ht="181.5" x14ac:dyDescent="0.3">
      <c r="A477">
        <v>4213</v>
      </c>
      <c r="B477" s="207" t="s">
        <v>1053</v>
      </c>
      <c r="C477">
        <v>38</v>
      </c>
      <c r="D477">
        <v>3</v>
      </c>
      <c r="E477">
        <v>0</v>
      </c>
      <c r="F477" s="214" t="s">
        <v>29432</v>
      </c>
    </row>
    <row r="478" spans="1:6" ht="148.5" x14ac:dyDescent="0.3">
      <c r="A478">
        <v>4214</v>
      </c>
      <c r="B478" s="207" t="s">
        <v>1054</v>
      </c>
      <c r="C478">
        <v>38</v>
      </c>
      <c r="D478">
        <v>3</v>
      </c>
      <c r="E478">
        <v>0</v>
      </c>
      <c r="F478" s="214" t="s">
        <v>29433</v>
      </c>
    </row>
    <row r="479" spans="1:6" ht="132" x14ac:dyDescent="0.3">
      <c r="A479">
        <v>4215</v>
      </c>
      <c r="B479" s="207" t="s">
        <v>1055</v>
      </c>
      <c r="C479">
        <v>38</v>
      </c>
      <c r="D479">
        <v>3</v>
      </c>
      <c r="E479">
        <v>0</v>
      </c>
      <c r="F479" s="214" t="s">
        <v>29434</v>
      </c>
    </row>
    <row r="480" spans="1:6" ht="132" x14ac:dyDescent="0.3">
      <c r="A480">
        <v>4220</v>
      </c>
      <c r="B480" s="207" t="s">
        <v>1056</v>
      </c>
      <c r="C480">
        <v>38</v>
      </c>
      <c r="D480">
        <v>2</v>
      </c>
      <c r="E480">
        <v>0</v>
      </c>
      <c r="F480" s="214" t="s">
        <v>29435</v>
      </c>
    </row>
    <row r="481" spans="1:6" ht="132" x14ac:dyDescent="0.3">
      <c r="A481">
        <v>4221</v>
      </c>
      <c r="B481" s="207" t="s">
        <v>1057</v>
      </c>
      <c r="C481">
        <v>38</v>
      </c>
      <c r="D481">
        <v>2</v>
      </c>
      <c r="E481">
        <v>0</v>
      </c>
      <c r="F481" s="214" t="s">
        <v>29436</v>
      </c>
    </row>
    <row r="482" spans="1:6" ht="132" x14ac:dyDescent="0.3">
      <c r="A482">
        <v>4222</v>
      </c>
      <c r="B482" s="207" t="s">
        <v>1058</v>
      </c>
      <c r="C482">
        <v>38</v>
      </c>
      <c r="D482">
        <v>2</v>
      </c>
      <c r="E482">
        <v>0</v>
      </c>
      <c r="F482" s="214" t="s">
        <v>29437</v>
      </c>
    </row>
    <row r="483" spans="1:6" ht="132" x14ac:dyDescent="0.3">
      <c r="A483">
        <v>4223</v>
      </c>
      <c r="B483" s="207" t="s">
        <v>1059</v>
      </c>
      <c r="C483">
        <v>38</v>
      </c>
      <c r="D483">
        <v>2</v>
      </c>
      <c r="E483">
        <v>0</v>
      </c>
      <c r="F483" s="214" t="s">
        <v>29438</v>
      </c>
    </row>
    <row r="484" spans="1:6" ht="148.5" x14ac:dyDescent="0.3">
      <c r="A484">
        <v>4224</v>
      </c>
      <c r="B484" s="207" t="s">
        <v>1060</v>
      </c>
      <c r="C484">
        <v>38</v>
      </c>
      <c r="D484">
        <v>3</v>
      </c>
      <c r="E484">
        <v>0</v>
      </c>
      <c r="F484" s="214" t="s">
        <v>29439</v>
      </c>
    </row>
    <row r="485" spans="1:6" ht="148.5" x14ac:dyDescent="0.3">
      <c r="A485">
        <v>4225</v>
      </c>
      <c r="B485" s="207" t="s">
        <v>1061</v>
      </c>
      <c r="C485">
        <v>38</v>
      </c>
      <c r="D485">
        <v>3</v>
      </c>
      <c r="E485">
        <v>0</v>
      </c>
      <c r="F485" s="214" t="s">
        <v>29440</v>
      </c>
    </row>
    <row r="486" spans="1:6" ht="132" x14ac:dyDescent="0.3">
      <c r="A486">
        <v>4300</v>
      </c>
      <c r="B486" s="207" t="s">
        <v>1062</v>
      </c>
      <c r="C486">
        <v>38</v>
      </c>
      <c r="D486">
        <v>1</v>
      </c>
      <c r="E486">
        <v>0</v>
      </c>
      <c r="F486" s="214" t="s">
        <v>29441</v>
      </c>
    </row>
    <row r="487" spans="1:6" ht="132" x14ac:dyDescent="0.3">
      <c r="A487">
        <v>4301</v>
      </c>
      <c r="B487" s="207" t="s">
        <v>1063</v>
      </c>
      <c r="C487">
        <v>38</v>
      </c>
      <c r="D487">
        <v>1</v>
      </c>
      <c r="E487">
        <v>0</v>
      </c>
      <c r="F487" s="214" t="s">
        <v>29442</v>
      </c>
    </row>
    <row r="488" spans="1:6" ht="115.5" x14ac:dyDescent="0.3">
      <c r="A488">
        <v>4302</v>
      </c>
      <c r="B488" s="207" t="s">
        <v>1064</v>
      </c>
      <c r="C488">
        <v>38</v>
      </c>
      <c r="D488">
        <v>1</v>
      </c>
      <c r="E488">
        <v>0</v>
      </c>
      <c r="F488" s="214" t="s">
        <v>29443</v>
      </c>
    </row>
    <row r="489" spans="1:6" ht="132" x14ac:dyDescent="0.3">
      <c r="A489">
        <v>4303</v>
      </c>
      <c r="B489" s="207" t="s">
        <v>1065</v>
      </c>
      <c r="C489">
        <v>38</v>
      </c>
      <c r="D489">
        <v>2</v>
      </c>
      <c r="E489">
        <v>0</v>
      </c>
      <c r="F489" s="214" t="s">
        <v>29444</v>
      </c>
    </row>
    <row r="490" spans="1:6" ht="181.5" x14ac:dyDescent="0.3">
      <c r="A490">
        <v>4304</v>
      </c>
      <c r="B490" s="207" t="s">
        <v>1066</v>
      </c>
      <c r="C490">
        <v>38</v>
      </c>
      <c r="D490">
        <v>2</v>
      </c>
      <c r="E490">
        <v>0</v>
      </c>
      <c r="F490" s="214" t="s">
        <v>29445</v>
      </c>
    </row>
    <row r="491" spans="1:6" ht="198" x14ac:dyDescent="0.3">
      <c r="A491">
        <v>4305</v>
      </c>
      <c r="B491" s="207" t="s">
        <v>1067</v>
      </c>
      <c r="C491">
        <v>38</v>
      </c>
      <c r="D491">
        <v>2</v>
      </c>
      <c r="E491">
        <v>0</v>
      </c>
      <c r="F491" s="214" t="s">
        <v>29446</v>
      </c>
    </row>
    <row r="492" spans="1:6" ht="115.5" x14ac:dyDescent="0.3">
      <c r="A492">
        <v>4306</v>
      </c>
      <c r="B492" s="207" t="s">
        <v>1068</v>
      </c>
      <c r="C492">
        <v>38</v>
      </c>
      <c r="D492">
        <v>2</v>
      </c>
      <c r="E492">
        <v>0</v>
      </c>
      <c r="F492" s="214" t="s">
        <v>29447</v>
      </c>
    </row>
    <row r="493" spans="1:6" ht="165" x14ac:dyDescent="0.3">
      <c r="A493">
        <v>4307</v>
      </c>
      <c r="B493" s="207" t="s">
        <v>1069</v>
      </c>
      <c r="C493">
        <v>38</v>
      </c>
      <c r="D493">
        <v>3</v>
      </c>
      <c r="E493">
        <v>0</v>
      </c>
      <c r="F493" s="214" t="s">
        <v>29448</v>
      </c>
    </row>
    <row r="494" spans="1:6" ht="99" x14ac:dyDescent="0.3">
      <c r="A494">
        <v>4308</v>
      </c>
      <c r="B494" s="207" t="s">
        <v>1070</v>
      </c>
      <c r="C494">
        <v>38</v>
      </c>
      <c r="D494">
        <v>3</v>
      </c>
      <c r="E494">
        <v>0</v>
      </c>
      <c r="F494" s="214" t="s">
        <v>29449</v>
      </c>
    </row>
    <row r="495" spans="1:6" ht="132" x14ac:dyDescent="0.3">
      <c r="A495">
        <v>4309</v>
      </c>
      <c r="B495" s="207" t="s">
        <v>1071</v>
      </c>
      <c r="C495">
        <v>38</v>
      </c>
      <c r="D495">
        <v>3</v>
      </c>
      <c r="E495">
        <v>0</v>
      </c>
      <c r="F495" s="214" t="s">
        <v>29450</v>
      </c>
    </row>
    <row r="496" spans="1:6" ht="214.5" x14ac:dyDescent="0.3">
      <c r="A496">
        <v>4310</v>
      </c>
      <c r="B496" s="207" t="s">
        <v>1072</v>
      </c>
      <c r="C496">
        <v>38</v>
      </c>
      <c r="D496">
        <v>4</v>
      </c>
      <c r="E496">
        <v>0</v>
      </c>
      <c r="F496" s="214" t="s">
        <v>29451</v>
      </c>
    </row>
    <row r="497" spans="1:6" ht="33" x14ac:dyDescent="0.3">
      <c r="A497">
        <v>4506</v>
      </c>
      <c r="B497" s="207" t="s">
        <v>1073</v>
      </c>
      <c r="C497">
        <v>43</v>
      </c>
      <c r="D497">
        <v>3</v>
      </c>
      <c r="E497">
        <v>6</v>
      </c>
      <c r="F497" s="214" t="s">
        <v>29452</v>
      </c>
    </row>
    <row r="498" spans="1:6" ht="33" x14ac:dyDescent="0.3">
      <c r="A498">
        <v>4507</v>
      </c>
      <c r="B498" s="207" t="s">
        <v>1074</v>
      </c>
      <c r="C498">
        <v>43</v>
      </c>
      <c r="D498">
        <v>3</v>
      </c>
      <c r="E498">
        <v>6</v>
      </c>
      <c r="F498" s="214" t="s">
        <v>29453</v>
      </c>
    </row>
    <row r="499" spans="1:6" ht="33" x14ac:dyDescent="0.3">
      <c r="A499">
        <v>4510</v>
      </c>
      <c r="B499" s="207" t="s">
        <v>1075</v>
      </c>
      <c r="C499">
        <v>43</v>
      </c>
      <c r="D499">
        <v>3</v>
      </c>
      <c r="E499">
        <v>6</v>
      </c>
      <c r="F499" s="214" t="s">
        <v>29454</v>
      </c>
    </row>
    <row r="500" spans="1:6" ht="33" x14ac:dyDescent="0.3">
      <c r="A500">
        <v>4511</v>
      </c>
      <c r="B500" s="207" t="s">
        <v>1076</v>
      </c>
      <c r="C500">
        <v>43</v>
      </c>
      <c r="D500">
        <v>4</v>
      </c>
      <c r="E500">
        <v>6</v>
      </c>
      <c r="F500" s="214" t="s">
        <v>29455</v>
      </c>
    </row>
    <row r="501" spans="1:6" ht="33" x14ac:dyDescent="0.3">
      <c r="A501">
        <v>4605</v>
      </c>
      <c r="B501" s="207" t="s">
        <v>1077</v>
      </c>
      <c r="C501">
        <v>43</v>
      </c>
      <c r="D501">
        <v>3</v>
      </c>
      <c r="E501">
        <v>6</v>
      </c>
      <c r="F501" s="214" t="s">
        <v>29456</v>
      </c>
    </row>
    <row r="502" spans="1:6" ht="33" x14ac:dyDescent="0.3">
      <c r="A502">
        <v>4606</v>
      </c>
      <c r="B502" s="207" t="s">
        <v>1078</v>
      </c>
      <c r="C502">
        <v>43</v>
      </c>
      <c r="D502">
        <v>3</v>
      </c>
      <c r="E502">
        <v>6</v>
      </c>
      <c r="F502" s="214" t="s">
        <v>29457</v>
      </c>
    </row>
    <row r="503" spans="1:6" ht="33" x14ac:dyDescent="0.3">
      <c r="A503">
        <v>4609</v>
      </c>
      <c r="B503" s="207" t="s">
        <v>1079</v>
      </c>
      <c r="C503">
        <v>43</v>
      </c>
      <c r="D503">
        <v>3</v>
      </c>
      <c r="E503">
        <v>6</v>
      </c>
      <c r="F503" s="214" t="s">
        <v>29458</v>
      </c>
    </row>
    <row r="504" spans="1:6" ht="33" x14ac:dyDescent="0.3">
      <c r="A504">
        <v>4610</v>
      </c>
      <c r="B504" s="207" t="s">
        <v>1080</v>
      </c>
      <c r="C504">
        <v>43</v>
      </c>
      <c r="D504">
        <v>4</v>
      </c>
      <c r="E504">
        <v>6</v>
      </c>
      <c r="F504" s="214" t="s">
        <v>29459</v>
      </c>
    </row>
    <row r="505" spans="1:6" ht="33" x14ac:dyDescent="0.3">
      <c r="A505">
        <v>4706</v>
      </c>
      <c r="B505" s="207" t="s">
        <v>1081</v>
      </c>
      <c r="C505">
        <v>43</v>
      </c>
      <c r="D505">
        <v>3</v>
      </c>
      <c r="E505">
        <v>6</v>
      </c>
      <c r="F505" s="214" t="s">
        <v>29460</v>
      </c>
    </row>
    <row r="506" spans="1:6" ht="33" x14ac:dyDescent="0.3">
      <c r="A506">
        <v>4707</v>
      </c>
      <c r="B506" s="207" t="s">
        <v>1082</v>
      </c>
      <c r="C506">
        <v>43</v>
      </c>
      <c r="D506">
        <v>3</v>
      </c>
      <c r="E506">
        <v>6</v>
      </c>
      <c r="F506" s="214" t="s">
        <v>29461</v>
      </c>
    </row>
    <row r="507" spans="1:6" ht="33" x14ac:dyDescent="0.3">
      <c r="A507">
        <v>4708</v>
      </c>
      <c r="B507" s="207" t="s">
        <v>1083</v>
      </c>
      <c r="C507">
        <v>43</v>
      </c>
      <c r="D507">
        <v>4</v>
      </c>
      <c r="E507">
        <v>6</v>
      </c>
      <c r="F507" s="214" t="s">
        <v>29462</v>
      </c>
    </row>
    <row r="508" spans="1:6" ht="33" x14ac:dyDescent="0.3">
      <c r="A508">
        <v>4710</v>
      </c>
      <c r="B508" s="207" t="s">
        <v>1084</v>
      </c>
      <c r="C508">
        <v>43</v>
      </c>
      <c r="D508">
        <v>3</v>
      </c>
      <c r="E508">
        <v>6</v>
      </c>
      <c r="F508" s="214" t="s">
        <v>29463</v>
      </c>
    </row>
    <row r="509" spans="1:6" ht="33" x14ac:dyDescent="0.3">
      <c r="A509">
        <v>4711</v>
      </c>
      <c r="B509" s="207" t="s">
        <v>1085</v>
      </c>
      <c r="C509">
        <v>43</v>
      </c>
      <c r="D509">
        <v>3</v>
      </c>
      <c r="E509">
        <v>6</v>
      </c>
      <c r="F509" s="214" t="s">
        <v>29464</v>
      </c>
    </row>
    <row r="510" spans="1:6" ht="33" x14ac:dyDescent="0.3">
      <c r="A510">
        <v>4712</v>
      </c>
      <c r="B510" s="207" t="s">
        <v>1086</v>
      </c>
      <c r="C510">
        <v>43</v>
      </c>
      <c r="D510">
        <v>3</v>
      </c>
      <c r="E510">
        <v>6</v>
      </c>
      <c r="F510" s="214" t="s">
        <v>29465</v>
      </c>
    </row>
    <row r="511" spans="1:6" ht="33" x14ac:dyDescent="0.3">
      <c r="A511">
        <v>4713</v>
      </c>
      <c r="B511" s="207" t="s">
        <v>1087</v>
      </c>
      <c r="C511">
        <v>43</v>
      </c>
      <c r="D511">
        <v>3</v>
      </c>
      <c r="E511">
        <v>6</v>
      </c>
      <c r="F511" s="214" t="s">
        <v>29466</v>
      </c>
    </row>
    <row r="512" spans="1:6" ht="33" x14ac:dyDescent="0.3">
      <c r="A512">
        <v>4714</v>
      </c>
      <c r="B512" s="207" t="s">
        <v>1088</v>
      </c>
      <c r="C512">
        <v>43</v>
      </c>
      <c r="D512">
        <v>3</v>
      </c>
      <c r="E512">
        <v>6</v>
      </c>
      <c r="F512" s="214" t="s">
        <v>29467</v>
      </c>
    </row>
    <row r="513" spans="1:6" ht="33" x14ac:dyDescent="0.3">
      <c r="A513">
        <v>4715</v>
      </c>
      <c r="B513" s="207" t="s">
        <v>1089</v>
      </c>
      <c r="C513">
        <v>43</v>
      </c>
      <c r="D513">
        <v>3</v>
      </c>
      <c r="E513">
        <v>6</v>
      </c>
      <c r="F513" s="214" t="s">
        <v>29468</v>
      </c>
    </row>
    <row r="514" spans="1:6" ht="33" x14ac:dyDescent="0.3">
      <c r="A514">
        <v>4724</v>
      </c>
      <c r="B514" s="207" t="s">
        <v>1090</v>
      </c>
      <c r="C514">
        <v>43</v>
      </c>
      <c r="D514">
        <v>3</v>
      </c>
      <c r="E514">
        <v>6</v>
      </c>
      <c r="F514" s="214" t="s">
        <v>29469</v>
      </c>
    </row>
    <row r="515" spans="1:6" ht="33" x14ac:dyDescent="0.3">
      <c r="A515">
        <v>4725</v>
      </c>
      <c r="B515" s="207" t="s">
        <v>1091</v>
      </c>
      <c r="C515">
        <v>43</v>
      </c>
      <c r="D515">
        <v>3</v>
      </c>
      <c r="E515">
        <v>6</v>
      </c>
      <c r="F515" s="214" t="s">
        <v>29470</v>
      </c>
    </row>
    <row r="516" spans="1:6" ht="33" x14ac:dyDescent="0.3">
      <c r="A516">
        <v>4726</v>
      </c>
      <c r="B516" s="207" t="s">
        <v>1092</v>
      </c>
      <c r="C516">
        <v>43</v>
      </c>
      <c r="D516">
        <v>3</v>
      </c>
      <c r="E516">
        <v>6</v>
      </c>
      <c r="F516" s="214" t="s">
        <v>29471</v>
      </c>
    </row>
    <row r="517" spans="1:6" ht="33" x14ac:dyDescent="0.3">
      <c r="A517">
        <v>4727</v>
      </c>
      <c r="B517" s="207" t="s">
        <v>1093</v>
      </c>
      <c r="C517">
        <v>43</v>
      </c>
      <c r="D517">
        <v>3</v>
      </c>
      <c r="E517">
        <v>6</v>
      </c>
      <c r="F517" s="214" t="s">
        <v>29472</v>
      </c>
    </row>
    <row r="518" spans="1:6" ht="33" x14ac:dyDescent="0.3">
      <c r="A518">
        <v>4728</v>
      </c>
      <c r="B518" s="207" t="s">
        <v>1094</v>
      </c>
      <c r="C518">
        <v>43</v>
      </c>
      <c r="D518">
        <v>3</v>
      </c>
      <c r="E518">
        <v>6</v>
      </c>
      <c r="F518" s="214" t="s">
        <v>29473</v>
      </c>
    </row>
    <row r="519" spans="1:6" ht="33" x14ac:dyDescent="0.3">
      <c r="A519">
        <v>4729</v>
      </c>
      <c r="B519" s="207" t="s">
        <v>1095</v>
      </c>
      <c r="C519">
        <v>43</v>
      </c>
      <c r="D519">
        <v>4</v>
      </c>
      <c r="E519">
        <v>6</v>
      </c>
      <c r="F519" s="214" t="s">
        <v>29474</v>
      </c>
    </row>
    <row r="520" spans="1:6" ht="33" x14ac:dyDescent="0.3">
      <c r="A520">
        <v>4800</v>
      </c>
      <c r="B520" s="207" t="s">
        <v>1096</v>
      </c>
      <c r="C520">
        <v>43</v>
      </c>
      <c r="D520">
        <v>3</v>
      </c>
      <c r="E520">
        <v>6</v>
      </c>
      <c r="F520" s="214" t="s">
        <v>29475</v>
      </c>
    </row>
    <row r="521" spans="1:6" ht="33" x14ac:dyDescent="0.3">
      <c r="A521">
        <v>4801</v>
      </c>
      <c r="B521" s="207" t="s">
        <v>1097</v>
      </c>
      <c r="C521">
        <v>43</v>
      </c>
      <c r="D521">
        <v>3</v>
      </c>
      <c r="E521">
        <v>6</v>
      </c>
      <c r="F521" s="214" t="s">
        <v>29476</v>
      </c>
    </row>
    <row r="522" spans="1:6" ht="33" x14ac:dyDescent="0.3">
      <c r="A522">
        <v>4802</v>
      </c>
      <c r="B522" s="207" t="s">
        <v>1098</v>
      </c>
      <c r="C522">
        <v>43</v>
      </c>
      <c r="D522">
        <v>3</v>
      </c>
      <c r="E522">
        <v>6</v>
      </c>
      <c r="F522" s="214" t="s">
        <v>29477</v>
      </c>
    </row>
    <row r="523" spans="1:6" ht="33" x14ac:dyDescent="0.3">
      <c r="A523">
        <v>4803</v>
      </c>
      <c r="B523" s="207" t="s">
        <v>1099</v>
      </c>
      <c r="C523">
        <v>43</v>
      </c>
      <c r="D523">
        <v>3</v>
      </c>
      <c r="E523">
        <v>6</v>
      </c>
      <c r="F523" s="214" t="s">
        <v>29478</v>
      </c>
    </row>
    <row r="524" spans="1:6" ht="33" x14ac:dyDescent="0.3">
      <c r="A524">
        <v>4810</v>
      </c>
      <c r="B524" s="207" t="s">
        <v>1100</v>
      </c>
      <c r="C524">
        <v>43</v>
      </c>
      <c r="D524">
        <v>4</v>
      </c>
      <c r="E524">
        <v>6</v>
      </c>
      <c r="F524" s="214" t="s">
        <v>29479</v>
      </c>
    </row>
    <row r="525" spans="1:6" ht="33" x14ac:dyDescent="0.3">
      <c r="A525">
        <v>4811</v>
      </c>
      <c r="B525" s="207" t="s">
        <v>1101</v>
      </c>
      <c r="C525">
        <v>43</v>
      </c>
      <c r="D525">
        <v>4</v>
      </c>
      <c r="E525">
        <v>6</v>
      </c>
      <c r="F525" s="214" t="s">
        <v>29480</v>
      </c>
    </row>
    <row r="526" spans="1:6" ht="33" x14ac:dyDescent="0.3">
      <c r="A526">
        <v>4812</v>
      </c>
      <c r="B526" s="207" t="s">
        <v>1102</v>
      </c>
      <c r="C526">
        <v>43</v>
      </c>
      <c r="D526">
        <v>4</v>
      </c>
      <c r="E526">
        <v>6</v>
      </c>
      <c r="F526" s="214" t="s">
        <v>29481</v>
      </c>
    </row>
    <row r="527" spans="1:6" ht="33" x14ac:dyDescent="0.3">
      <c r="A527">
        <v>4813</v>
      </c>
      <c r="B527" s="207" t="s">
        <v>1103</v>
      </c>
      <c r="C527">
        <v>43</v>
      </c>
      <c r="D527">
        <v>4</v>
      </c>
      <c r="E527">
        <v>6</v>
      </c>
      <c r="F527" s="214" t="s">
        <v>29482</v>
      </c>
    </row>
    <row r="528" spans="1:6" ht="132" x14ac:dyDescent="0.3">
      <c r="A528">
        <v>4900</v>
      </c>
      <c r="B528" s="207" t="s">
        <v>1104</v>
      </c>
      <c r="C528">
        <v>38</v>
      </c>
      <c r="D528">
        <v>0</v>
      </c>
      <c r="E528">
        <v>0</v>
      </c>
      <c r="F528" s="214" t="s">
        <v>29483</v>
      </c>
    </row>
    <row r="529" spans="1:6" ht="148.5" x14ac:dyDescent="0.3">
      <c r="A529">
        <v>4901</v>
      </c>
      <c r="B529" s="207" t="s">
        <v>1105</v>
      </c>
      <c r="C529">
        <v>38</v>
      </c>
      <c r="D529">
        <v>0</v>
      </c>
      <c r="E529">
        <v>0</v>
      </c>
      <c r="F529" s="214" t="s">
        <v>29484</v>
      </c>
    </row>
    <row r="530" spans="1:6" ht="148.5" x14ac:dyDescent="0.3">
      <c r="A530">
        <v>4902</v>
      </c>
      <c r="B530" s="207" t="s">
        <v>1106</v>
      </c>
      <c r="C530">
        <v>38</v>
      </c>
      <c r="D530">
        <v>0</v>
      </c>
      <c r="E530">
        <v>0</v>
      </c>
      <c r="F530" s="214" t="s">
        <v>29485</v>
      </c>
    </row>
    <row r="531" spans="1:6" ht="132" x14ac:dyDescent="0.3">
      <c r="A531">
        <v>4903</v>
      </c>
      <c r="B531" s="207" t="s">
        <v>1107</v>
      </c>
      <c r="C531">
        <v>38</v>
      </c>
      <c r="D531">
        <v>0</v>
      </c>
      <c r="E531">
        <v>0</v>
      </c>
      <c r="F531" s="214" t="s">
        <v>29486</v>
      </c>
    </row>
    <row r="532" spans="1:6" ht="132" x14ac:dyDescent="0.3">
      <c r="A532">
        <v>4904</v>
      </c>
      <c r="B532" s="207" t="s">
        <v>1108</v>
      </c>
      <c r="C532">
        <v>38</v>
      </c>
      <c r="D532">
        <v>0</v>
      </c>
      <c r="E532">
        <v>0</v>
      </c>
      <c r="F532" s="214" t="s">
        <v>29487</v>
      </c>
    </row>
    <row r="533" spans="1:6" ht="115.5" x14ac:dyDescent="0.3">
      <c r="A533">
        <v>4905</v>
      </c>
      <c r="B533" s="207" t="s">
        <v>1109</v>
      </c>
      <c r="C533">
        <v>38</v>
      </c>
      <c r="D533">
        <v>0</v>
      </c>
      <c r="E533">
        <v>0</v>
      </c>
      <c r="F533" s="214" t="s">
        <v>29488</v>
      </c>
    </row>
    <row r="534" spans="1:6" x14ac:dyDescent="0.3">
      <c r="A534">
        <v>5001</v>
      </c>
      <c r="B534" s="207" t="s">
        <v>1110</v>
      </c>
      <c r="C534">
        <v>37</v>
      </c>
      <c r="D534">
        <v>2</v>
      </c>
      <c r="E534">
        <v>7</v>
      </c>
      <c r="F534" s="207" t="s">
        <v>29489</v>
      </c>
    </row>
    <row r="535" spans="1:6" x14ac:dyDescent="0.3">
      <c r="A535">
        <v>5002</v>
      </c>
      <c r="B535" s="207" t="s">
        <v>1111</v>
      </c>
      <c r="C535">
        <v>37</v>
      </c>
      <c r="D535">
        <v>3</v>
      </c>
      <c r="E535">
        <v>7</v>
      </c>
      <c r="F535" s="207" t="s">
        <v>29490</v>
      </c>
    </row>
    <row r="536" spans="1:6" x14ac:dyDescent="0.3">
      <c r="A536">
        <v>5003</v>
      </c>
      <c r="B536" s="207" t="s">
        <v>1112</v>
      </c>
      <c r="C536">
        <v>37</v>
      </c>
      <c r="D536">
        <v>2</v>
      </c>
      <c r="E536">
        <v>7</v>
      </c>
      <c r="F536" s="207" t="s">
        <v>29491</v>
      </c>
    </row>
    <row r="537" spans="1:6" x14ac:dyDescent="0.3">
      <c r="A537">
        <v>5004</v>
      </c>
      <c r="B537" s="207" t="s">
        <v>195</v>
      </c>
      <c r="C537">
        <v>37</v>
      </c>
      <c r="D537">
        <v>3</v>
      </c>
      <c r="E537">
        <v>7</v>
      </c>
      <c r="F537" s="207" t="s">
        <v>29492</v>
      </c>
    </row>
    <row r="538" spans="1:6" x14ac:dyDescent="0.3">
      <c r="A538">
        <v>5005</v>
      </c>
      <c r="B538" s="207" t="s">
        <v>1113</v>
      </c>
      <c r="C538">
        <v>37</v>
      </c>
      <c r="D538">
        <v>4</v>
      </c>
      <c r="E538">
        <v>7</v>
      </c>
      <c r="F538" s="207" t="s">
        <v>29493</v>
      </c>
    </row>
    <row r="539" spans="1:6" x14ac:dyDescent="0.3">
      <c r="A539">
        <v>5006</v>
      </c>
      <c r="B539" s="207" t="s">
        <v>1114</v>
      </c>
      <c r="C539">
        <v>37</v>
      </c>
      <c r="D539">
        <v>3</v>
      </c>
      <c r="E539">
        <v>7</v>
      </c>
      <c r="F539" s="207" t="s">
        <v>29494</v>
      </c>
    </row>
    <row r="540" spans="1:6" x14ac:dyDescent="0.3">
      <c r="A540">
        <v>5007</v>
      </c>
      <c r="B540" s="207" t="s">
        <v>1115</v>
      </c>
      <c r="C540">
        <v>37</v>
      </c>
      <c r="D540">
        <v>0</v>
      </c>
      <c r="E540">
        <v>7</v>
      </c>
      <c r="F540" s="207" t="s">
        <v>29495</v>
      </c>
    </row>
    <row r="541" spans="1:6" x14ac:dyDescent="0.3">
      <c r="A541">
        <v>5008</v>
      </c>
      <c r="B541" s="207" t="s">
        <v>1116</v>
      </c>
      <c r="C541">
        <v>37</v>
      </c>
      <c r="D541">
        <v>0</v>
      </c>
      <c r="E541">
        <v>7</v>
      </c>
      <c r="F541" s="207" t="s">
        <v>29496</v>
      </c>
    </row>
    <row r="542" spans="1:6" x14ac:dyDescent="0.3">
      <c r="A542">
        <v>5009</v>
      </c>
      <c r="B542" s="207" t="s">
        <v>1117</v>
      </c>
      <c r="C542">
        <v>37</v>
      </c>
      <c r="D542">
        <v>1</v>
      </c>
      <c r="E542">
        <v>7</v>
      </c>
      <c r="F542" s="207" t="s">
        <v>29497</v>
      </c>
    </row>
    <row r="543" spans="1:6" x14ac:dyDescent="0.3">
      <c r="A543">
        <v>5010</v>
      </c>
      <c r="B543" s="207" t="s">
        <v>1118</v>
      </c>
      <c r="C543">
        <v>37</v>
      </c>
      <c r="D543">
        <v>1</v>
      </c>
      <c r="E543">
        <v>7</v>
      </c>
      <c r="F543" s="207" t="s">
        <v>29498</v>
      </c>
    </row>
    <row r="544" spans="1:6" x14ac:dyDescent="0.3">
      <c r="A544">
        <v>5011</v>
      </c>
      <c r="B544" s="207" t="s">
        <v>1119</v>
      </c>
      <c r="C544">
        <v>37</v>
      </c>
      <c r="D544">
        <v>1</v>
      </c>
      <c r="E544">
        <v>7</v>
      </c>
      <c r="F544" s="207" t="s">
        <v>29499</v>
      </c>
    </row>
    <row r="545" spans="1:6" x14ac:dyDescent="0.3">
      <c r="A545">
        <v>5012</v>
      </c>
      <c r="B545" s="207" t="s">
        <v>1120</v>
      </c>
      <c r="C545">
        <v>37</v>
      </c>
      <c r="D545">
        <v>1</v>
      </c>
      <c r="E545">
        <v>7</v>
      </c>
      <c r="F545" s="207" t="s">
        <v>29500</v>
      </c>
    </row>
    <row r="546" spans="1:6" x14ac:dyDescent="0.3">
      <c r="A546">
        <v>5013</v>
      </c>
      <c r="B546" s="207" t="s">
        <v>1121</v>
      </c>
      <c r="C546">
        <v>37</v>
      </c>
      <c r="D546">
        <v>1</v>
      </c>
      <c r="E546">
        <v>7</v>
      </c>
      <c r="F546" s="207" t="s">
        <v>29501</v>
      </c>
    </row>
    <row r="547" spans="1:6" x14ac:dyDescent="0.3">
      <c r="A547">
        <v>5014</v>
      </c>
      <c r="B547" s="207" t="s">
        <v>1122</v>
      </c>
      <c r="C547">
        <v>37</v>
      </c>
      <c r="D547">
        <v>1</v>
      </c>
      <c r="E547">
        <v>7</v>
      </c>
      <c r="F547" s="207" t="s">
        <v>29502</v>
      </c>
    </row>
    <row r="548" spans="1:6" x14ac:dyDescent="0.3">
      <c r="A548">
        <v>5015</v>
      </c>
      <c r="B548" s="207" t="s">
        <v>1123</v>
      </c>
      <c r="C548">
        <v>37</v>
      </c>
      <c r="D548">
        <v>2</v>
      </c>
      <c r="E548">
        <v>7</v>
      </c>
      <c r="F548" s="207" t="s">
        <v>29503</v>
      </c>
    </row>
    <row r="549" spans="1:6" x14ac:dyDescent="0.3">
      <c r="A549">
        <v>5016</v>
      </c>
      <c r="B549" s="207" t="s">
        <v>1124</v>
      </c>
      <c r="C549">
        <v>37</v>
      </c>
      <c r="D549">
        <v>2</v>
      </c>
      <c r="E549">
        <v>7</v>
      </c>
      <c r="F549" s="207" t="s">
        <v>29504</v>
      </c>
    </row>
    <row r="550" spans="1:6" x14ac:dyDescent="0.3">
      <c r="A550">
        <v>5017</v>
      </c>
      <c r="B550" s="207" t="s">
        <v>1125</v>
      </c>
      <c r="C550">
        <v>37</v>
      </c>
      <c r="D550">
        <v>2</v>
      </c>
      <c r="E550">
        <v>7</v>
      </c>
      <c r="F550" s="207" t="s">
        <v>29505</v>
      </c>
    </row>
    <row r="551" spans="1:6" x14ac:dyDescent="0.3">
      <c r="A551">
        <v>5018</v>
      </c>
      <c r="B551" s="207" t="s">
        <v>1126</v>
      </c>
      <c r="C551">
        <v>37</v>
      </c>
      <c r="D551">
        <v>2</v>
      </c>
      <c r="E551">
        <v>7</v>
      </c>
      <c r="F551" s="207" t="s">
        <v>29506</v>
      </c>
    </row>
    <row r="552" spans="1:6" x14ac:dyDescent="0.3">
      <c r="A552">
        <v>5019</v>
      </c>
      <c r="B552" s="207" t="s">
        <v>1127</v>
      </c>
      <c r="C552">
        <v>37</v>
      </c>
      <c r="D552">
        <v>2</v>
      </c>
      <c r="E552">
        <v>7</v>
      </c>
      <c r="F552" s="207" t="s">
        <v>29507</v>
      </c>
    </row>
    <row r="553" spans="1:6" x14ac:dyDescent="0.3">
      <c r="A553">
        <v>5020</v>
      </c>
      <c r="B553" s="207" t="s">
        <v>1128</v>
      </c>
      <c r="C553">
        <v>37</v>
      </c>
      <c r="D553">
        <v>2</v>
      </c>
      <c r="E553">
        <v>7</v>
      </c>
      <c r="F553" s="207" t="s">
        <v>29508</v>
      </c>
    </row>
    <row r="554" spans="1:6" x14ac:dyDescent="0.3">
      <c r="A554">
        <v>5021</v>
      </c>
      <c r="B554" s="207" t="s">
        <v>1129</v>
      </c>
      <c r="C554">
        <v>37</v>
      </c>
      <c r="D554">
        <v>2</v>
      </c>
      <c r="E554">
        <v>7</v>
      </c>
      <c r="F554" s="207" t="s">
        <v>29509</v>
      </c>
    </row>
    <row r="555" spans="1:6" x14ac:dyDescent="0.3">
      <c r="A555">
        <v>5022</v>
      </c>
      <c r="B555" s="207" t="s">
        <v>1130</v>
      </c>
      <c r="C555">
        <v>37</v>
      </c>
      <c r="D555">
        <v>2</v>
      </c>
      <c r="E555">
        <v>7</v>
      </c>
      <c r="F555" s="207" t="s">
        <v>29510</v>
      </c>
    </row>
    <row r="556" spans="1:6" x14ac:dyDescent="0.3">
      <c r="A556">
        <v>5023</v>
      </c>
      <c r="B556" s="207" t="s">
        <v>1131</v>
      </c>
      <c r="C556">
        <v>37</v>
      </c>
      <c r="D556">
        <v>2</v>
      </c>
      <c r="E556">
        <v>7</v>
      </c>
      <c r="F556" s="207" t="s">
        <v>29511</v>
      </c>
    </row>
    <row r="557" spans="1:6" x14ac:dyDescent="0.3">
      <c r="A557">
        <v>5024</v>
      </c>
      <c r="B557" s="207" t="s">
        <v>1132</v>
      </c>
      <c r="C557">
        <v>37</v>
      </c>
      <c r="D557">
        <v>2</v>
      </c>
      <c r="E557">
        <v>7</v>
      </c>
      <c r="F557" s="207" t="s">
        <v>29512</v>
      </c>
    </row>
    <row r="558" spans="1:6" x14ac:dyDescent="0.3">
      <c r="A558">
        <v>5025</v>
      </c>
      <c r="B558" s="207" t="s">
        <v>1133</v>
      </c>
      <c r="C558">
        <v>37</v>
      </c>
      <c r="D558">
        <v>2</v>
      </c>
      <c r="E558">
        <v>7</v>
      </c>
      <c r="F558" s="207" t="s">
        <v>29513</v>
      </c>
    </row>
    <row r="559" spans="1:6" x14ac:dyDescent="0.3">
      <c r="A559">
        <v>5026</v>
      </c>
      <c r="B559" s="207" t="s">
        <v>1134</v>
      </c>
      <c r="C559">
        <v>37</v>
      </c>
      <c r="D559">
        <v>2</v>
      </c>
      <c r="E559">
        <v>7</v>
      </c>
      <c r="F559" s="207" t="s">
        <v>29514</v>
      </c>
    </row>
    <row r="560" spans="1:6" x14ac:dyDescent="0.3">
      <c r="A560">
        <v>5027</v>
      </c>
      <c r="B560" s="207" t="s">
        <v>1135</v>
      </c>
      <c r="C560">
        <v>37</v>
      </c>
      <c r="D560">
        <v>2</v>
      </c>
      <c r="E560">
        <v>7</v>
      </c>
      <c r="F560" s="207" t="s">
        <v>29515</v>
      </c>
    </row>
    <row r="561" spans="1:6" x14ac:dyDescent="0.3">
      <c r="A561">
        <v>5028</v>
      </c>
      <c r="B561" s="207" t="s">
        <v>1136</v>
      </c>
      <c r="C561">
        <v>37</v>
      </c>
      <c r="D561">
        <v>2</v>
      </c>
      <c r="E561">
        <v>7</v>
      </c>
      <c r="F561" s="207" t="s">
        <v>29516</v>
      </c>
    </row>
    <row r="562" spans="1:6" x14ac:dyDescent="0.3">
      <c r="A562">
        <v>5029</v>
      </c>
      <c r="B562" s="207" t="s">
        <v>1137</v>
      </c>
      <c r="C562">
        <v>37</v>
      </c>
      <c r="D562">
        <v>2</v>
      </c>
      <c r="E562">
        <v>7</v>
      </c>
      <c r="F562" s="207" t="s">
        <v>29517</v>
      </c>
    </row>
    <row r="563" spans="1:6" x14ac:dyDescent="0.3">
      <c r="A563">
        <v>5030</v>
      </c>
      <c r="B563" s="207" t="s">
        <v>1138</v>
      </c>
      <c r="C563">
        <v>37</v>
      </c>
      <c r="D563">
        <v>2</v>
      </c>
      <c r="E563">
        <v>7</v>
      </c>
      <c r="F563" s="207" t="s">
        <v>29518</v>
      </c>
    </row>
    <row r="564" spans="1:6" x14ac:dyDescent="0.3">
      <c r="A564">
        <v>5031</v>
      </c>
      <c r="B564" s="207" t="s">
        <v>1139</v>
      </c>
      <c r="C564">
        <v>37</v>
      </c>
      <c r="D564">
        <v>3</v>
      </c>
      <c r="E564">
        <v>7</v>
      </c>
      <c r="F564" s="207" t="s">
        <v>29519</v>
      </c>
    </row>
    <row r="565" spans="1:6" x14ac:dyDescent="0.3">
      <c r="A565">
        <v>5032</v>
      </c>
      <c r="B565" s="207" t="s">
        <v>1140</v>
      </c>
      <c r="C565">
        <v>37</v>
      </c>
      <c r="D565">
        <v>3</v>
      </c>
      <c r="E565">
        <v>7</v>
      </c>
      <c r="F565" s="207" t="s">
        <v>29520</v>
      </c>
    </row>
    <row r="566" spans="1:6" x14ac:dyDescent="0.3">
      <c r="A566">
        <v>5033</v>
      </c>
      <c r="B566" s="207" t="s">
        <v>1141</v>
      </c>
      <c r="C566">
        <v>37</v>
      </c>
      <c r="D566">
        <v>3</v>
      </c>
      <c r="E566">
        <v>7</v>
      </c>
      <c r="F566" s="207" t="s">
        <v>29521</v>
      </c>
    </row>
    <row r="567" spans="1:6" x14ac:dyDescent="0.3">
      <c r="A567">
        <v>5034</v>
      </c>
      <c r="B567" s="207" t="s">
        <v>1142</v>
      </c>
      <c r="C567">
        <v>37</v>
      </c>
      <c r="D567">
        <v>3</v>
      </c>
      <c r="E567">
        <v>7</v>
      </c>
      <c r="F567" s="207" t="s">
        <v>29522</v>
      </c>
    </row>
    <row r="568" spans="1:6" x14ac:dyDescent="0.3">
      <c r="A568">
        <v>5035</v>
      </c>
      <c r="B568" s="207" t="s">
        <v>1143</v>
      </c>
      <c r="C568">
        <v>37</v>
      </c>
      <c r="D568">
        <v>3</v>
      </c>
      <c r="E568">
        <v>7</v>
      </c>
      <c r="F568" s="207" t="s">
        <v>29523</v>
      </c>
    </row>
    <row r="569" spans="1:6" x14ac:dyDescent="0.3">
      <c r="A569">
        <v>5036</v>
      </c>
      <c r="B569" s="207" t="s">
        <v>1144</v>
      </c>
      <c r="C569">
        <v>37</v>
      </c>
      <c r="D569">
        <v>3</v>
      </c>
      <c r="E569">
        <v>7</v>
      </c>
      <c r="F569" s="207" t="s">
        <v>29524</v>
      </c>
    </row>
    <row r="570" spans="1:6" x14ac:dyDescent="0.3">
      <c r="A570">
        <v>5037</v>
      </c>
      <c r="B570" s="207" t="s">
        <v>1145</v>
      </c>
      <c r="C570">
        <v>37</v>
      </c>
      <c r="D570">
        <v>4</v>
      </c>
      <c r="E570">
        <v>7</v>
      </c>
      <c r="F570" s="207" t="s">
        <v>29525</v>
      </c>
    </row>
    <row r="571" spans="1:6" x14ac:dyDescent="0.3">
      <c r="A571">
        <v>5038</v>
      </c>
      <c r="B571" s="207" t="s">
        <v>1146</v>
      </c>
      <c r="C571">
        <v>37</v>
      </c>
      <c r="D571">
        <v>0</v>
      </c>
      <c r="E571">
        <v>7</v>
      </c>
      <c r="F571" s="207" t="s">
        <v>29526</v>
      </c>
    </row>
    <row r="572" spans="1:6" x14ac:dyDescent="0.3">
      <c r="A572">
        <v>5039</v>
      </c>
      <c r="B572" s="207" t="s">
        <v>1147</v>
      </c>
      <c r="C572">
        <v>37</v>
      </c>
      <c r="D572">
        <v>0</v>
      </c>
      <c r="E572">
        <v>7</v>
      </c>
      <c r="F572" s="207" t="s">
        <v>29527</v>
      </c>
    </row>
    <row r="573" spans="1:6" x14ac:dyDescent="0.3">
      <c r="A573">
        <v>5040</v>
      </c>
      <c r="B573" s="207" t="s">
        <v>1148</v>
      </c>
      <c r="C573">
        <v>37</v>
      </c>
      <c r="D573">
        <v>0</v>
      </c>
      <c r="E573">
        <v>7</v>
      </c>
      <c r="F573" s="207" t="s">
        <v>29528</v>
      </c>
    </row>
    <row r="574" spans="1:6" x14ac:dyDescent="0.3">
      <c r="A574">
        <v>5041</v>
      </c>
      <c r="B574" s="207" t="s">
        <v>240</v>
      </c>
      <c r="C574">
        <v>37</v>
      </c>
      <c r="D574">
        <v>0</v>
      </c>
      <c r="E574">
        <v>7</v>
      </c>
      <c r="F574" s="207" t="s">
        <v>29529</v>
      </c>
    </row>
    <row r="575" spans="1:6" x14ac:dyDescent="0.3">
      <c r="A575">
        <v>5042</v>
      </c>
      <c r="B575" s="207" t="s">
        <v>1149</v>
      </c>
      <c r="C575">
        <v>37</v>
      </c>
      <c r="D575">
        <v>0</v>
      </c>
      <c r="E575">
        <v>7</v>
      </c>
      <c r="F575" s="207" t="s">
        <v>29530</v>
      </c>
    </row>
    <row r="576" spans="1:6" x14ac:dyDescent="0.3">
      <c r="A576">
        <v>5043</v>
      </c>
      <c r="B576" s="207" t="s">
        <v>1150</v>
      </c>
      <c r="C576">
        <v>37</v>
      </c>
      <c r="D576">
        <v>0</v>
      </c>
      <c r="E576">
        <v>7</v>
      </c>
      <c r="F576" s="207" t="s">
        <v>29531</v>
      </c>
    </row>
    <row r="577" spans="1:6" x14ac:dyDescent="0.3">
      <c r="A577">
        <v>5044</v>
      </c>
      <c r="B577" s="207" t="s">
        <v>1151</v>
      </c>
      <c r="C577">
        <v>37</v>
      </c>
      <c r="D577">
        <v>0</v>
      </c>
      <c r="E577">
        <v>7</v>
      </c>
      <c r="F577" s="207" t="s">
        <v>29532</v>
      </c>
    </row>
    <row r="578" spans="1:6" x14ac:dyDescent="0.3">
      <c r="A578">
        <v>5045</v>
      </c>
      <c r="B578" s="207" t="s">
        <v>1152</v>
      </c>
      <c r="C578">
        <v>37</v>
      </c>
      <c r="D578">
        <v>0</v>
      </c>
      <c r="E578">
        <v>7</v>
      </c>
      <c r="F578" s="207" t="s">
        <v>29533</v>
      </c>
    </row>
    <row r="579" spans="1:6" x14ac:dyDescent="0.3">
      <c r="A579">
        <v>5046</v>
      </c>
      <c r="B579" s="207" t="s">
        <v>1153</v>
      </c>
      <c r="C579">
        <v>37</v>
      </c>
      <c r="D579">
        <v>0</v>
      </c>
      <c r="E579">
        <v>7</v>
      </c>
      <c r="F579" s="207" t="s">
        <v>29534</v>
      </c>
    </row>
    <row r="580" spans="1:6" x14ac:dyDescent="0.3">
      <c r="A580">
        <v>5047</v>
      </c>
      <c r="B580" s="207" t="s">
        <v>1154</v>
      </c>
      <c r="C580">
        <v>37</v>
      </c>
      <c r="D580">
        <v>0</v>
      </c>
      <c r="E580">
        <v>7</v>
      </c>
      <c r="F580" s="207" t="s">
        <v>29535</v>
      </c>
    </row>
    <row r="581" spans="1:6" x14ac:dyDescent="0.3">
      <c r="A581">
        <v>5048</v>
      </c>
      <c r="B581" s="207" t="s">
        <v>1155</v>
      </c>
      <c r="C581">
        <v>37</v>
      </c>
      <c r="D581">
        <v>0</v>
      </c>
      <c r="E581">
        <v>7</v>
      </c>
      <c r="F581" s="207" t="s">
        <v>29536</v>
      </c>
    </row>
    <row r="582" spans="1:6" x14ac:dyDescent="0.3">
      <c r="A582">
        <v>5049</v>
      </c>
      <c r="B582" s="207" t="s">
        <v>1156</v>
      </c>
      <c r="C582">
        <v>37</v>
      </c>
      <c r="D582">
        <v>0</v>
      </c>
      <c r="E582">
        <v>7</v>
      </c>
      <c r="F582" s="207" t="s">
        <v>29537</v>
      </c>
    </row>
    <row r="583" spans="1:6" x14ac:dyDescent="0.3">
      <c r="A583">
        <v>5050</v>
      </c>
      <c r="B583" s="207" t="s">
        <v>1157</v>
      </c>
      <c r="C583">
        <v>37</v>
      </c>
      <c r="D583">
        <v>1</v>
      </c>
      <c r="E583">
        <v>7</v>
      </c>
      <c r="F583" s="207" t="s">
        <v>29538</v>
      </c>
    </row>
    <row r="584" spans="1:6" x14ac:dyDescent="0.3">
      <c r="A584">
        <v>5051</v>
      </c>
      <c r="B584" s="207" t="s">
        <v>1158</v>
      </c>
      <c r="C584">
        <v>37</v>
      </c>
      <c r="D584">
        <v>1</v>
      </c>
      <c r="E584">
        <v>7</v>
      </c>
      <c r="F584" s="207" t="s">
        <v>29539</v>
      </c>
    </row>
    <row r="585" spans="1:6" x14ac:dyDescent="0.3">
      <c r="A585">
        <v>5052</v>
      </c>
      <c r="B585" s="207" t="s">
        <v>1159</v>
      </c>
      <c r="C585">
        <v>37</v>
      </c>
      <c r="D585">
        <v>1</v>
      </c>
      <c r="E585">
        <v>7</v>
      </c>
      <c r="F585" s="207" t="s">
        <v>29540</v>
      </c>
    </row>
    <row r="586" spans="1:6" x14ac:dyDescent="0.3">
      <c r="A586">
        <v>5053</v>
      </c>
      <c r="B586" s="207" t="s">
        <v>1160</v>
      </c>
      <c r="C586">
        <v>37</v>
      </c>
      <c r="D586">
        <v>1</v>
      </c>
      <c r="E586">
        <v>7</v>
      </c>
      <c r="F586" s="207" t="s">
        <v>29541</v>
      </c>
    </row>
    <row r="587" spans="1:6" x14ac:dyDescent="0.3">
      <c r="A587">
        <v>5054</v>
      </c>
      <c r="B587" s="207" t="s">
        <v>1161</v>
      </c>
      <c r="C587">
        <v>37</v>
      </c>
      <c r="D587">
        <v>1</v>
      </c>
      <c r="E587">
        <v>7</v>
      </c>
      <c r="F587" s="207" t="s">
        <v>29542</v>
      </c>
    </row>
    <row r="588" spans="1:6" x14ac:dyDescent="0.3">
      <c r="A588">
        <v>5055</v>
      </c>
      <c r="B588" s="207" t="s">
        <v>1162</v>
      </c>
      <c r="C588">
        <v>37</v>
      </c>
      <c r="D588">
        <v>1</v>
      </c>
      <c r="E588">
        <v>7</v>
      </c>
      <c r="F588" s="207" t="s">
        <v>29543</v>
      </c>
    </row>
    <row r="589" spans="1:6" x14ac:dyDescent="0.3">
      <c r="A589">
        <v>5056</v>
      </c>
      <c r="B589" s="207" t="s">
        <v>1163</v>
      </c>
      <c r="C589">
        <v>37</v>
      </c>
      <c r="D589">
        <v>1</v>
      </c>
      <c r="E589">
        <v>7</v>
      </c>
      <c r="F589" s="207" t="s">
        <v>29544</v>
      </c>
    </row>
    <row r="590" spans="1:6" x14ac:dyDescent="0.3">
      <c r="A590">
        <v>5057</v>
      </c>
      <c r="B590" s="207" t="s">
        <v>232</v>
      </c>
      <c r="C590">
        <v>37</v>
      </c>
      <c r="D590">
        <v>1</v>
      </c>
      <c r="E590">
        <v>7</v>
      </c>
      <c r="F590" s="207" t="s">
        <v>29545</v>
      </c>
    </row>
    <row r="591" spans="1:6" x14ac:dyDescent="0.3">
      <c r="A591">
        <v>5058</v>
      </c>
      <c r="B591" s="207" t="s">
        <v>1164</v>
      </c>
      <c r="C591">
        <v>37</v>
      </c>
      <c r="D591">
        <v>1</v>
      </c>
      <c r="E591">
        <v>7</v>
      </c>
      <c r="F591" s="207" t="s">
        <v>29546</v>
      </c>
    </row>
    <row r="592" spans="1:6" x14ac:dyDescent="0.3">
      <c r="A592">
        <v>5059</v>
      </c>
      <c r="B592" s="207" t="s">
        <v>1165</v>
      </c>
      <c r="C592">
        <v>37</v>
      </c>
      <c r="D592">
        <v>1</v>
      </c>
      <c r="E592">
        <v>7</v>
      </c>
      <c r="F592" s="207" t="s">
        <v>29547</v>
      </c>
    </row>
    <row r="593" spans="1:6" x14ac:dyDescent="0.3">
      <c r="A593">
        <v>5060</v>
      </c>
      <c r="B593" s="207" t="s">
        <v>1166</v>
      </c>
      <c r="C593">
        <v>37</v>
      </c>
      <c r="D593">
        <v>1</v>
      </c>
      <c r="E593">
        <v>7</v>
      </c>
      <c r="F593" s="207" t="s">
        <v>29548</v>
      </c>
    </row>
    <row r="594" spans="1:6" x14ac:dyDescent="0.3">
      <c r="A594">
        <v>5061</v>
      </c>
      <c r="B594" s="207" t="s">
        <v>1167</v>
      </c>
      <c r="C594">
        <v>37</v>
      </c>
      <c r="D594">
        <v>1</v>
      </c>
      <c r="E594">
        <v>7</v>
      </c>
      <c r="F594" s="207" t="s">
        <v>29549</v>
      </c>
    </row>
    <row r="595" spans="1:6" x14ac:dyDescent="0.3">
      <c r="A595">
        <v>5062</v>
      </c>
      <c r="B595" s="207" t="s">
        <v>1168</v>
      </c>
      <c r="C595">
        <v>37</v>
      </c>
      <c r="D595">
        <v>2</v>
      </c>
      <c r="E595">
        <v>7</v>
      </c>
      <c r="F595" s="207" t="s">
        <v>29550</v>
      </c>
    </row>
    <row r="596" spans="1:6" x14ac:dyDescent="0.3">
      <c r="A596">
        <v>5063</v>
      </c>
      <c r="B596" s="207" t="s">
        <v>1169</v>
      </c>
      <c r="C596">
        <v>37</v>
      </c>
      <c r="D596">
        <v>2</v>
      </c>
      <c r="E596">
        <v>7</v>
      </c>
      <c r="F596" s="207" t="s">
        <v>29551</v>
      </c>
    </row>
    <row r="597" spans="1:6" x14ac:dyDescent="0.3">
      <c r="A597">
        <v>5064</v>
      </c>
      <c r="B597" s="207" t="s">
        <v>1170</v>
      </c>
      <c r="C597">
        <v>37</v>
      </c>
      <c r="D597">
        <v>2</v>
      </c>
      <c r="E597">
        <v>7</v>
      </c>
      <c r="F597" s="207" t="s">
        <v>29552</v>
      </c>
    </row>
    <row r="598" spans="1:6" x14ac:dyDescent="0.3">
      <c r="A598">
        <v>5065</v>
      </c>
      <c r="B598" s="207" t="s">
        <v>1171</v>
      </c>
      <c r="C598">
        <v>37</v>
      </c>
      <c r="D598">
        <v>2</v>
      </c>
      <c r="E598">
        <v>7</v>
      </c>
      <c r="F598" s="207" t="s">
        <v>29553</v>
      </c>
    </row>
    <row r="599" spans="1:6" x14ac:dyDescent="0.3">
      <c r="A599">
        <v>5066</v>
      </c>
      <c r="B599" s="207" t="s">
        <v>1172</v>
      </c>
      <c r="C599">
        <v>37</v>
      </c>
      <c r="D599">
        <v>2</v>
      </c>
      <c r="E599">
        <v>7</v>
      </c>
      <c r="F599" s="207" t="s">
        <v>29554</v>
      </c>
    </row>
    <row r="600" spans="1:6" x14ac:dyDescent="0.3">
      <c r="A600">
        <v>5067</v>
      </c>
      <c r="B600" s="207" t="s">
        <v>1173</v>
      </c>
      <c r="C600">
        <v>37</v>
      </c>
      <c r="D600">
        <v>2</v>
      </c>
      <c r="E600">
        <v>7</v>
      </c>
      <c r="F600" s="207" t="s">
        <v>29555</v>
      </c>
    </row>
    <row r="601" spans="1:6" x14ac:dyDescent="0.3">
      <c r="A601">
        <v>5068</v>
      </c>
      <c r="B601" s="207" t="s">
        <v>1174</v>
      </c>
      <c r="C601">
        <v>37</v>
      </c>
      <c r="D601">
        <v>2</v>
      </c>
      <c r="E601">
        <v>7</v>
      </c>
      <c r="F601" s="207" t="s">
        <v>29556</v>
      </c>
    </row>
    <row r="602" spans="1:6" x14ac:dyDescent="0.3">
      <c r="A602">
        <v>5069</v>
      </c>
      <c r="B602" s="207" t="s">
        <v>1175</v>
      </c>
      <c r="C602">
        <v>37</v>
      </c>
      <c r="D602">
        <v>2</v>
      </c>
      <c r="E602">
        <v>7</v>
      </c>
      <c r="F602" s="207" t="s">
        <v>29557</v>
      </c>
    </row>
    <row r="603" spans="1:6" x14ac:dyDescent="0.3">
      <c r="A603">
        <v>5070</v>
      </c>
      <c r="B603" s="207" t="s">
        <v>1176</v>
      </c>
      <c r="C603">
        <v>37</v>
      </c>
      <c r="D603">
        <v>2</v>
      </c>
      <c r="E603">
        <v>7</v>
      </c>
      <c r="F603" s="207" t="s">
        <v>29558</v>
      </c>
    </row>
    <row r="604" spans="1:6" x14ac:dyDescent="0.3">
      <c r="A604">
        <v>5071</v>
      </c>
      <c r="B604" s="207" t="s">
        <v>1177</v>
      </c>
      <c r="C604">
        <v>37</v>
      </c>
      <c r="D604">
        <v>2</v>
      </c>
      <c r="E604">
        <v>7</v>
      </c>
      <c r="F604" s="207" t="s">
        <v>29559</v>
      </c>
    </row>
    <row r="605" spans="1:6" x14ac:dyDescent="0.3">
      <c r="A605">
        <v>5072</v>
      </c>
      <c r="B605" s="207" t="s">
        <v>1178</v>
      </c>
      <c r="C605">
        <v>37</v>
      </c>
      <c r="D605">
        <v>2</v>
      </c>
      <c r="E605">
        <v>7</v>
      </c>
      <c r="F605" s="207" t="s">
        <v>29560</v>
      </c>
    </row>
    <row r="606" spans="1:6" x14ac:dyDescent="0.3">
      <c r="A606">
        <v>5073</v>
      </c>
      <c r="B606" s="207" t="s">
        <v>1179</v>
      </c>
      <c r="C606">
        <v>37</v>
      </c>
      <c r="D606">
        <v>2</v>
      </c>
      <c r="E606">
        <v>7</v>
      </c>
      <c r="F606" s="207" t="s">
        <v>29561</v>
      </c>
    </row>
    <row r="607" spans="1:6" x14ac:dyDescent="0.3">
      <c r="A607">
        <v>5074</v>
      </c>
      <c r="B607" s="207" t="s">
        <v>1180</v>
      </c>
      <c r="C607">
        <v>37</v>
      </c>
      <c r="D607">
        <v>2</v>
      </c>
      <c r="E607">
        <v>7</v>
      </c>
      <c r="F607" s="207" t="s">
        <v>29562</v>
      </c>
    </row>
    <row r="608" spans="1:6" x14ac:dyDescent="0.3">
      <c r="A608">
        <v>5075</v>
      </c>
      <c r="B608" s="207" t="s">
        <v>1181</v>
      </c>
      <c r="C608">
        <v>37</v>
      </c>
      <c r="D608">
        <v>3</v>
      </c>
      <c r="E608">
        <v>7</v>
      </c>
      <c r="F608" s="207" t="s">
        <v>29563</v>
      </c>
    </row>
    <row r="609" spans="1:6" x14ac:dyDescent="0.3">
      <c r="A609">
        <v>5076</v>
      </c>
      <c r="B609" s="207" t="s">
        <v>1182</v>
      </c>
      <c r="C609">
        <v>37</v>
      </c>
      <c r="D609">
        <v>3</v>
      </c>
      <c r="E609">
        <v>7</v>
      </c>
      <c r="F609" s="207" t="s">
        <v>29564</v>
      </c>
    </row>
    <row r="610" spans="1:6" x14ac:dyDescent="0.3">
      <c r="A610">
        <v>5077</v>
      </c>
      <c r="B610" s="207" t="s">
        <v>1183</v>
      </c>
      <c r="C610">
        <v>37</v>
      </c>
      <c r="D610">
        <v>3</v>
      </c>
      <c r="E610">
        <v>7</v>
      </c>
      <c r="F610" s="207" t="s">
        <v>29565</v>
      </c>
    </row>
    <row r="611" spans="1:6" x14ac:dyDescent="0.3">
      <c r="A611">
        <v>5078</v>
      </c>
      <c r="B611" s="207" t="s">
        <v>1184</v>
      </c>
      <c r="C611">
        <v>37</v>
      </c>
      <c r="D611">
        <v>3</v>
      </c>
      <c r="E611">
        <v>7</v>
      </c>
      <c r="F611" s="207" t="s">
        <v>29566</v>
      </c>
    </row>
    <row r="612" spans="1:6" x14ac:dyDescent="0.3">
      <c r="A612">
        <v>5079</v>
      </c>
      <c r="B612" s="207" t="s">
        <v>1185</v>
      </c>
      <c r="C612">
        <v>37</v>
      </c>
      <c r="D612">
        <v>3</v>
      </c>
      <c r="E612">
        <v>7</v>
      </c>
      <c r="F612" s="207" t="s">
        <v>29567</v>
      </c>
    </row>
    <row r="613" spans="1:6" x14ac:dyDescent="0.3">
      <c r="A613">
        <v>5080</v>
      </c>
      <c r="B613" s="207" t="s">
        <v>1186</v>
      </c>
      <c r="C613">
        <v>37</v>
      </c>
      <c r="D613">
        <v>3</v>
      </c>
      <c r="E613">
        <v>7</v>
      </c>
      <c r="F613" s="207" t="s">
        <v>29568</v>
      </c>
    </row>
    <row r="614" spans="1:6" x14ac:dyDescent="0.3">
      <c r="A614">
        <v>5081</v>
      </c>
      <c r="B614" s="207" t="s">
        <v>1187</v>
      </c>
      <c r="C614">
        <v>37</v>
      </c>
      <c r="D614">
        <v>3</v>
      </c>
      <c r="E614">
        <v>7</v>
      </c>
      <c r="F614" s="207" t="s">
        <v>29569</v>
      </c>
    </row>
    <row r="615" spans="1:6" x14ac:dyDescent="0.3">
      <c r="A615">
        <v>5082</v>
      </c>
      <c r="B615" s="207" t="s">
        <v>1188</v>
      </c>
      <c r="C615">
        <v>37</v>
      </c>
      <c r="D615">
        <v>3</v>
      </c>
      <c r="E615">
        <v>7</v>
      </c>
      <c r="F615" s="207" t="s">
        <v>29570</v>
      </c>
    </row>
    <row r="616" spans="1:6" x14ac:dyDescent="0.3">
      <c r="A616">
        <v>5083</v>
      </c>
      <c r="B616" s="207" t="s">
        <v>1189</v>
      </c>
      <c r="C616">
        <v>37</v>
      </c>
      <c r="D616">
        <v>0</v>
      </c>
      <c r="E616">
        <v>7</v>
      </c>
      <c r="F616" s="207" t="s">
        <v>29571</v>
      </c>
    </row>
    <row r="617" spans="1:6" x14ac:dyDescent="0.3">
      <c r="A617">
        <v>5084</v>
      </c>
      <c r="B617" s="207" t="s">
        <v>1190</v>
      </c>
      <c r="C617">
        <v>37</v>
      </c>
      <c r="D617">
        <v>0</v>
      </c>
      <c r="E617">
        <v>7</v>
      </c>
      <c r="F617" s="207" t="s">
        <v>29572</v>
      </c>
    </row>
    <row r="618" spans="1:6" x14ac:dyDescent="0.3">
      <c r="A618">
        <v>5085</v>
      </c>
      <c r="B618" s="207" t="s">
        <v>1191</v>
      </c>
      <c r="C618">
        <v>37</v>
      </c>
      <c r="D618">
        <v>0</v>
      </c>
      <c r="E618">
        <v>7</v>
      </c>
      <c r="F618" s="207" t="s">
        <v>29573</v>
      </c>
    </row>
    <row r="619" spans="1:6" x14ac:dyDescent="0.3">
      <c r="A619">
        <v>5086</v>
      </c>
      <c r="B619" s="207" t="s">
        <v>1192</v>
      </c>
      <c r="C619">
        <v>37</v>
      </c>
      <c r="D619">
        <v>0</v>
      </c>
      <c r="E619">
        <v>7</v>
      </c>
      <c r="F619" s="207" t="s">
        <v>29574</v>
      </c>
    </row>
    <row r="620" spans="1:6" x14ac:dyDescent="0.3">
      <c r="A620">
        <v>5087</v>
      </c>
      <c r="B620" s="207" t="s">
        <v>1193</v>
      </c>
      <c r="C620">
        <v>37</v>
      </c>
      <c r="D620">
        <v>0</v>
      </c>
      <c r="E620">
        <v>7</v>
      </c>
      <c r="F620" s="207" t="s">
        <v>29575</v>
      </c>
    </row>
    <row r="621" spans="1:6" x14ac:dyDescent="0.3">
      <c r="A621">
        <v>5088</v>
      </c>
      <c r="B621" s="207" t="s">
        <v>1194</v>
      </c>
      <c r="C621">
        <v>37</v>
      </c>
      <c r="D621">
        <v>0</v>
      </c>
      <c r="E621">
        <v>7</v>
      </c>
      <c r="F621" s="207" t="s">
        <v>29576</v>
      </c>
    </row>
    <row r="622" spans="1:6" x14ac:dyDescent="0.3">
      <c r="A622">
        <v>5089</v>
      </c>
      <c r="B622" s="207" t="s">
        <v>1195</v>
      </c>
      <c r="C622">
        <v>37</v>
      </c>
      <c r="D622">
        <v>1</v>
      </c>
      <c r="E622">
        <v>7</v>
      </c>
      <c r="F622" s="207" t="s">
        <v>29577</v>
      </c>
    </row>
    <row r="623" spans="1:6" x14ac:dyDescent="0.3">
      <c r="A623">
        <v>5090</v>
      </c>
      <c r="B623" s="207" t="s">
        <v>1196</v>
      </c>
      <c r="C623">
        <v>37</v>
      </c>
      <c r="D623">
        <v>1</v>
      </c>
      <c r="E623">
        <v>7</v>
      </c>
      <c r="F623" s="207" t="s">
        <v>29578</v>
      </c>
    </row>
    <row r="624" spans="1:6" x14ac:dyDescent="0.3">
      <c r="A624">
        <v>5091</v>
      </c>
      <c r="B624" s="207" t="s">
        <v>1197</v>
      </c>
      <c r="C624">
        <v>37</v>
      </c>
      <c r="D624">
        <v>1</v>
      </c>
      <c r="E624">
        <v>7</v>
      </c>
      <c r="F624" s="207" t="s">
        <v>29579</v>
      </c>
    </row>
    <row r="625" spans="1:6" x14ac:dyDescent="0.3">
      <c r="A625">
        <v>5092</v>
      </c>
      <c r="B625" s="207" t="s">
        <v>1198</v>
      </c>
      <c r="C625">
        <v>37</v>
      </c>
      <c r="D625">
        <v>1</v>
      </c>
      <c r="E625">
        <v>7</v>
      </c>
      <c r="F625" s="207" t="s">
        <v>29580</v>
      </c>
    </row>
    <row r="626" spans="1:6" x14ac:dyDescent="0.3">
      <c r="A626">
        <v>5093</v>
      </c>
      <c r="B626" s="207" t="s">
        <v>1199</v>
      </c>
      <c r="C626">
        <v>37</v>
      </c>
      <c r="D626">
        <v>1</v>
      </c>
      <c r="E626">
        <v>7</v>
      </c>
      <c r="F626" s="207" t="s">
        <v>29581</v>
      </c>
    </row>
    <row r="627" spans="1:6" x14ac:dyDescent="0.3">
      <c r="A627">
        <v>5094</v>
      </c>
      <c r="B627" s="207" t="s">
        <v>1200</v>
      </c>
      <c r="C627">
        <v>37</v>
      </c>
      <c r="D627">
        <v>1</v>
      </c>
      <c r="E627">
        <v>7</v>
      </c>
      <c r="F627" s="207" t="s">
        <v>29582</v>
      </c>
    </row>
    <row r="628" spans="1:6" x14ac:dyDescent="0.3">
      <c r="A628">
        <v>5095</v>
      </c>
      <c r="B628" s="207" t="s">
        <v>1201</v>
      </c>
      <c r="C628">
        <v>37</v>
      </c>
      <c r="D628">
        <v>1</v>
      </c>
      <c r="E628">
        <v>7</v>
      </c>
      <c r="F628" s="207" t="s">
        <v>29583</v>
      </c>
    </row>
    <row r="629" spans="1:6" x14ac:dyDescent="0.3">
      <c r="A629">
        <v>5096</v>
      </c>
      <c r="B629" s="207" t="s">
        <v>1202</v>
      </c>
      <c r="C629">
        <v>37</v>
      </c>
      <c r="D629">
        <v>2</v>
      </c>
      <c r="E629">
        <v>7</v>
      </c>
      <c r="F629" s="207" t="s">
        <v>29584</v>
      </c>
    </row>
    <row r="630" spans="1:6" x14ac:dyDescent="0.3">
      <c r="A630">
        <v>5097</v>
      </c>
      <c r="B630" s="207" t="s">
        <v>1203</v>
      </c>
      <c r="C630">
        <v>37</v>
      </c>
      <c r="D630">
        <v>2</v>
      </c>
      <c r="E630">
        <v>7</v>
      </c>
      <c r="F630" s="207" t="s">
        <v>29585</v>
      </c>
    </row>
    <row r="631" spans="1:6" x14ac:dyDescent="0.3">
      <c r="A631">
        <v>5098</v>
      </c>
      <c r="B631" s="207" t="s">
        <v>1204</v>
      </c>
      <c r="C631">
        <v>37</v>
      </c>
      <c r="D631">
        <v>2</v>
      </c>
      <c r="E631">
        <v>7</v>
      </c>
      <c r="F631" s="207" t="s">
        <v>29586</v>
      </c>
    </row>
    <row r="632" spans="1:6" x14ac:dyDescent="0.3">
      <c r="A632">
        <v>5099</v>
      </c>
      <c r="B632" s="207" t="s">
        <v>1205</v>
      </c>
      <c r="C632">
        <v>37</v>
      </c>
      <c r="D632">
        <v>2</v>
      </c>
      <c r="E632">
        <v>7</v>
      </c>
      <c r="F632" s="207" t="s">
        <v>29587</v>
      </c>
    </row>
    <row r="633" spans="1:6" x14ac:dyDescent="0.3">
      <c r="A633">
        <v>5100</v>
      </c>
      <c r="B633" s="207" t="s">
        <v>1206</v>
      </c>
      <c r="C633">
        <v>37</v>
      </c>
      <c r="D633">
        <v>2</v>
      </c>
      <c r="E633">
        <v>7</v>
      </c>
      <c r="F633" s="207" t="s">
        <v>29588</v>
      </c>
    </row>
    <row r="634" spans="1:6" x14ac:dyDescent="0.3">
      <c r="A634">
        <v>5101</v>
      </c>
      <c r="B634" s="207" t="s">
        <v>1207</v>
      </c>
      <c r="C634">
        <v>37</v>
      </c>
      <c r="D634">
        <v>2</v>
      </c>
      <c r="E634">
        <v>7</v>
      </c>
      <c r="F634" s="207" t="s">
        <v>29589</v>
      </c>
    </row>
    <row r="635" spans="1:6" x14ac:dyDescent="0.3">
      <c r="A635">
        <v>5102</v>
      </c>
      <c r="B635" s="207" t="s">
        <v>1208</v>
      </c>
      <c r="C635">
        <v>37</v>
      </c>
      <c r="D635">
        <v>2</v>
      </c>
      <c r="E635">
        <v>7</v>
      </c>
      <c r="F635" s="207" t="s">
        <v>29590</v>
      </c>
    </row>
    <row r="636" spans="1:6" x14ac:dyDescent="0.3">
      <c r="A636">
        <v>5103</v>
      </c>
      <c r="B636" s="207" t="s">
        <v>1209</v>
      </c>
      <c r="C636">
        <v>37</v>
      </c>
      <c r="D636">
        <v>2</v>
      </c>
      <c r="E636">
        <v>7</v>
      </c>
      <c r="F636" s="207" t="s">
        <v>29591</v>
      </c>
    </row>
    <row r="637" spans="1:6" x14ac:dyDescent="0.3">
      <c r="A637">
        <v>5104</v>
      </c>
      <c r="B637" s="207" t="s">
        <v>1210</v>
      </c>
      <c r="C637">
        <v>37</v>
      </c>
      <c r="D637">
        <v>2</v>
      </c>
      <c r="E637">
        <v>7</v>
      </c>
      <c r="F637" s="207" t="s">
        <v>29592</v>
      </c>
    </row>
    <row r="638" spans="1:6" x14ac:dyDescent="0.3">
      <c r="A638">
        <v>5105</v>
      </c>
      <c r="B638" s="207" t="s">
        <v>1211</v>
      </c>
      <c r="C638">
        <v>37</v>
      </c>
      <c r="D638">
        <v>2</v>
      </c>
      <c r="E638">
        <v>7</v>
      </c>
      <c r="F638" s="207" t="s">
        <v>29593</v>
      </c>
    </row>
    <row r="639" spans="1:6" x14ac:dyDescent="0.3">
      <c r="A639">
        <v>5106</v>
      </c>
      <c r="B639" s="207" t="s">
        <v>1212</v>
      </c>
      <c r="C639">
        <v>37</v>
      </c>
      <c r="D639">
        <v>2</v>
      </c>
      <c r="E639">
        <v>7</v>
      </c>
      <c r="F639" s="207" t="s">
        <v>29594</v>
      </c>
    </row>
    <row r="640" spans="1:6" x14ac:dyDescent="0.3">
      <c r="A640">
        <v>5107</v>
      </c>
      <c r="B640" s="207" t="s">
        <v>1213</v>
      </c>
      <c r="C640">
        <v>37</v>
      </c>
      <c r="D640">
        <v>2</v>
      </c>
      <c r="E640">
        <v>7</v>
      </c>
      <c r="F640" s="207" t="s">
        <v>29595</v>
      </c>
    </row>
    <row r="641" spans="1:6" x14ac:dyDescent="0.3">
      <c r="A641">
        <v>5108</v>
      </c>
      <c r="B641" s="207" t="s">
        <v>1214</v>
      </c>
      <c r="C641">
        <v>37</v>
      </c>
      <c r="D641">
        <v>2</v>
      </c>
      <c r="E641">
        <v>7</v>
      </c>
      <c r="F641" s="207" t="s">
        <v>29596</v>
      </c>
    </row>
    <row r="642" spans="1:6" x14ac:dyDescent="0.3">
      <c r="A642">
        <v>5109</v>
      </c>
      <c r="B642" s="207" t="s">
        <v>1215</v>
      </c>
      <c r="C642">
        <v>37</v>
      </c>
      <c r="D642">
        <v>2</v>
      </c>
      <c r="E642">
        <v>7</v>
      </c>
      <c r="F642" s="207" t="s">
        <v>29597</v>
      </c>
    </row>
    <row r="643" spans="1:6" x14ac:dyDescent="0.3">
      <c r="A643">
        <v>5110</v>
      </c>
      <c r="B643" s="207" t="s">
        <v>1216</v>
      </c>
      <c r="C643">
        <v>37</v>
      </c>
      <c r="D643">
        <v>2</v>
      </c>
      <c r="E643">
        <v>7</v>
      </c>
      <c r="F643" s="207" t="s">
        <v>29598</v>
      </c>
    </row>
    <row r="644" spans="1:6" x14ac:dyDescent="0.3">
      <c r="A644">
        <v>5111</v>
      </c>
      <c r="B644" s="207" t="s">
        <v>1217</v>
      </c>
      <c r="C644">
        <v>37</v>
      </c>
      <c r="D644">
        <v>2</v>
      </c>
      <c r="E644">
        <v>7</v>
      </c>
      <c r="F644" s="207" t="s">
        <v>29599</v>
      </c>
    </row>
    <row r="645" spans="1:6" x14ac:dyDescent="0.3">
      <c r="A645">
        <v>5112</v>
      </c>
      <c r="B645" s="207" t="s">
        <v>1218</v>
      </c>
      <c r="C645">
        <v>37</v>
      </c>
      <c r="D645">
        <v>2</v>
      </c>
      <c r="E645">
        <v>7</v>
      </c>
      <c r="F645" s="207" t="s">
        <v>29600</v>
      </c>
    </row>
    <row r="646" spans="1:6" x14ac:dyDescent="0.3">
      <c r="A646">
        <v>5113</v>
      </c>
      <c r="B646" s="207" t="s">
        <v>1219</v>
      </c>
      <c r="C646">
        <v>37</v>
      </c>
      <c r="D646">
        <v>2</v>
      </c>
      <c r="E646">
        <v>7</v>
      </c>
      <c r="F646" s="207" t="s">
        <v>29601</v>
      </c>
    </row>
    <row r="647" spans="1:6" x14ac:dyDescent="0.3">
      <c r="A647">
        <v>5114</v>
      </c>
      <c r="B647" s="207" t="s">
        <v>1220</v>
      </c>
      <c r="C647">
        <v>37</v>
      </c>
      <c r="D647">
        <v>2</v>
      </c>
      <c r="E647">
        <v>7</v>
      </c>
      <c r="F647" s="207" t="s">
        <v>29602</v>
      </c>
    </row>
    <row r="648" spans="1:6" x14ac:dyDescent="0.3">
      <c r="A648">
        <v>5115</v>
      </c>
      <c r="B648" s="207" t="s">
        <v>1221</v>
      </c>
      <c r="C648">
        <v>37</v>
      </c>
      <c r="D648">
        <v>3</v>
      </c>
      <c r="E648">
        <v>7</v>
      </c>
      <c r="F648" s="207" t="s">
        <v>29603</v>
      </c>
    </row>
    <row r="649" spans="1:6" x14ac:dyDescent="0.3">
      <c r="A649">
        <v>5116</v>
      </c>
      <c r="B649" s="207" t="s">
        <v>1222</v>
      </c>
      <c r="C649">
        <v>37</v>
      </c>
      <c r="D649">
        <v>3</v>
      </c>
      <c r="E649">
        <v>7</v>
      </c>
      <c r="F649" s="207" t="s">
        <v>29604</v>
      </c>
    </row>
    <row r="650" spans="1:6" x14ac:dyDescent="0.3">
      <c r="A650">
        <v>5117</v>
      </c>
      <c r="B650" s="207" t="s">
        <v>1223</v>
      </c>
      <c r="C650">
        <v>37</v>
      </c>
      <c r="D650">
        <v>3</v>
      </c>
      <c r="E650">
        <v>7</v>
      </c>
      <c r="F650" s="207" t="s">
        <v>29605</v>
      </c>
    </row>
    <row r="651" spans="1:6" x14ac:dyDescent="0.3">
      <c r="A651">
        <v>5118</v>
      </c>
      <c r="B651" s="207" t="s">
        <v>1224</v>
      </c>
      <c r="C651">
        <v>37</v>
      </c>
      <c r="D651">
        <v>3</v>
      </c>
      <c r="E651">
        <v>7</v>
      </c>
      <c r="F651" s="207" t="s">
        <v>29606</v>
      </c>
    </row>
    <row r="652" spans="1:6" x14ac:dyDescent="0.3">
      <c r="A652">
        <v>5119</v>
      </c>
      <c r="B652" s="207" t="s">
        <v>1225</v>
      </c>
      <c r="C652">
        <v>37</v>
      </c>
      <c r="D652">
        <v>3</v>
      </c>
      <c r="E652">
        <v>7</v>
      </c>
      <c r="F652" s="207" t="s">
        <v>29607</v>
      </c>
    </row>
    <row r="653" spans="1:6" x14ac:dyDescent="0.3">
      <c r="A653">
        <v>5120</v>
      </c>
      <c r="B653" s="207" t="s">
        <v>1226</v>
      </c>
      <c r="C653">
        <v>37</v>
      </c>
      <c r="D653">
        <v>3</v>
      </c>
      <c r="E653">
        <v>7</v>
      </c>
      <c r="F653" s="207" t="s">
        <v>29608</v>
      </c>
    </row>
    <row r="654" spans="1:6" x14ac:dyDescent="0.3">
      <c r="A654">
        <v>5121</v>
      </c>
      <c r="B654" s="207" t="s">
        <v>1227</v>
      </c>
      <c r="C654">
        <v>37</v>
      </c>
      <c r="D654">
        <v>3</v>
      </c>
      <c r="E654">
        <v>7</v>
      </c>
      <c r="F654" s="207" t="s">
        <v>29609</v>
      </c>
    </row>
    <row r="655" spans="1:6" x14ac:dyDescent="0.3">
      <c r="A655">
        <v>5122</v>
      </c>
      <c r="B655" s="207" t="s">
        <v>1228</v>
      </c>
      <c r="C655">
        <v>37</v>
      </c>
      <c r="D655">
        <v>3</v>
      </c>
      <c r="E655">
        <v>7</v>
      </c>
      <c r="F655" s="207" t="s">
        <v>29610</v>
      </c>
    </row>
    <row r="656" spans="1:6" x14ac:dyDescent="0.3">
      <c r="A656">
        <v>5123</v>
      </c>
      <c r="B656" s="207" t="s">
        <v>1229</v>
      </c>
      <c r="C656">
        <v>37</v>
      </c>
      <c r="D656">
        <v>3</v>
      </c>
      <c r="E656">
        <v>7</v>
      </c>
      <c r="F656" s="207" t="s">
        <v>29611</v>
      </c>
    </row>
    <row r="657" spans="1:6" x14ac:dyDescent="0.3">
      <c r="A657">
        <v>5124</v>
      </c>
      <c r="B657" s="207" t="s">
        <v>1230</v>
      </c>
      <c r="C657">
        <v>37</v>
      </c>
      <c r="D657">
        <v>3</v>
      </c>
      <c r="E657">
        <v>7</v>
      </c>
      <c r="F657" s="207" t="s">
        <v>29612</v>
      </c>
    </row>
    <row r="658" spans="1:6" x14ac:dyDescent="0.3">
      <c r="A658">
        <v>5125</v>
      </c>
      <c r="B658" s="207" t="s">
        <v>1231</v>
      </c>
      <c r="C658">
        <v>37</v>
      </c>
      <c r="D658">
        <v>3</v>
      </c>
      <c r="E658">
        <v>7</v>
      </c>
      <c r="F658" s="207" t="s">
        <v>29613</v>
      </c>
    </row>
    <row r="659" spans="1:6" x14ac:dyDescent="0.3">
      <c r="A659">
        <v>5126</v>
      </c>
      <c r="B659" s="207" t="s">
        <v>1232</v>
      </c>
      <c r="C659">
        <v>37</v>
      </c>
      <c r="D659">
        <v>3</v>
      </c>
      <c r="E659">
        <v>7</v>
      </c>
      <c r="F659" s="207" t="s">
        <v>29614</v>
      </c>
    </row>
    <row r="660" spans="1:6" x14ac:dyDescent="0.3">
      <c r="A660">
        <v>5127</v>
      </c>
      <c r="B660" s="207" t="s">
        <v>1233</v>
      </c>
      <c r="C660">
        <v>37</v>
      </c>
      <c r="D660">
        <v>3</v>
      </c>
      <c r="E660">
        <v>7</v>
      </c>
      <c r="F660" s="207" t="s">
        <v>29615</v>
      </c>
    </row>
    <row r="661" spans="1:6" x14ac:dyDescent="0.3">
      <c r="A661">
        <v>5128</v>
      </c>
      <c r="B661" s="207" t="s">
        <v>1234</v>
      </c>
      <c r="C661">
        <v>37</v>
      </c>
      <c r="D661">
        <v>3</v>
      </c>
      <c r="E661">
        <v>7</v>
      </c>
      <c r="F661" s="207" t="s">
        <v>29616</v>
      </c>
    </row>
    <row r="662" spans="1:6" x14ac:dyDescent="0.3">
      <c r="A662">
        <v>5129</v>
      </c>
      <c r="B662" s="207" t="s">
        <v>1235</v>
      </c>
      <c r="C662">
        <v>37</v>
      </c>
      <c r="D662">
        <v>4</v>
      </c>
      <c r="E662">
        <v>7</v>
      </c>
      <c r="F662" s="207" t="s">
        <v>29617</v>
      </c>
    </row>
    <row r="663" spans="1:6" x14ac:dyDescent="0.3">
      <c r="A663">
        <v>5155</v>
      </c>
      <c r="B663" s="207" t="s">
        <v>1236</v>
      </c>
      <c r="C663">
        <v>37</v>
      </c>
      <c r="D663">
        <v>3</v>
      </c>
      <c r="E663">
        <v>7</v>
      </c>
      <c r="F663" s="207" t="s">
        <v>29618</v>
      </c>
    </row>
    <row r="664" spans="1:6" x14ac:dyDescent="0.3">
      <c r="A664">
        <v>5156</v>
      </c>
      <c r="B664" s="207" t="s">
        <v>1237</v>
      </c>
      <c r="C664">
        <v>37</v>
      </c>
      <c r="D664">
        <v>3</v>
      </c>
      <c r="E664">
        <v>7</v>
      </c>
      <c r="F664" s="207" t="s">
        <v>29619</v>
      </c>
    </row>
    <row r="665" spans="1:6" x14ac:dyDescent="0.3">
      <c r="A665">
        <v>5157</v>
      </c>
      <c r="B665" s="207" t="s">
        <v>1238</v>
      </c>
      <c r="C665">
        <v>37</v>
      </c>
      <c r="D665">
        <v>3</v>
      </c>
      <c r="E665">
        <v>7</v>
      </c>
      <c r="F665" s="207" t="s">
        <v>29620</v>
      </c>
    </row>
    <row r="666" spans="1:6" x14ac:dyDescent="0.3">
      <c r="A666">
        <v>5158</v>
      </c>
      <c r="B666" s="207" t="s">
        <v>1239</v>
      </c>
      <c r="C666">
        <v>37</v>
      </c>
      <c r="D666">
        <v>3</v>
      </c>
      <c r="E666">
        <v>7</v>
      </c>
      <c r="F666" s="207" t="s">
        <v>29621</v>
      </c>
    </row>
    <row r="667" spans="1:6" x14ac:dyDescent="0.3">
      <c r="A667">
        <v>5159</v>
      </c>
      <c r="B667" s="207" t="s">
        <v>1240</v>
      </c>
      <c r="C667">
        <v>37</v>
      </c>
      <c r="D667">
        <v>3</v>
      </c>
      <c r="E667">
        <v>7</v>
      </c>
      <c r="F667" s="207" t="s">
        <v>29622</v>
      </c>
    </row>
    <row r="668" spans="1:6" x14ac:dyDescent="0.3">
      <c r="A668">
        <v>5160</v>
      </c>
      <c r="B668" s="207" t="s">
        <v>1241</v>
      </c>
      <c r="C668">
        <v>37</v>
      </c>
      <c r="D668">
        <v>3</v>
      </c>
      <c r="E668">
        <v>7</v>
      </c>
      <c r="F668" s="207" t="s">
        <v>29623</v>
      </c>
    </row>
    <row r="669" spans="1:6" x14ac:dyDescent="0.3">
      <c r="A669">
        <v>5161</v>
      </c>
      <c r="B669" s="207" t="s">
        <v>1242</v>
      </c>
      <c r="C669">
        <v>37</v>
      </c>
      <c r="D669">
        <v>4</v>
      </c>
      <c r="E669">
        <v>7</v>
      </c>
      <c r="F669" s="207" t="s">
        <v>29624</v>
      </c>
    </row>
    <row r="670" spans="1:6" x14ac:dyDescent="0.3">
      <c r="A670">
        <v>5162</v>
      </c>
      <c r="B670" s="207" t="s">
        <v>1243</v>
      </c>
      <c r="C670">
        <v>37</v>
      </c>
      <c r="D670">
        <v>4</v>
      </c>
      <c r="E670">
        <v>7</v>
      </c>
      <c r="F670" s="207" t="s">
        <v>29625</v>
      </c>
    </row>
    <row r="671" spans="1:6" x14ac:dyDescent="0.3">
      <c r="A671">
        <v>5163</v>
      </c>
      <c r="B671" s="207" t="s">
        <v>1244</v>
      </c>
      <c r="C671">
        <v>37</v>
      </c>
      <c r="D671">
        <v>4</v>
      </c>
      <c r="E671">
        <v>7</v>
      </c>
      <c r="F671" s="207" t="s">
        <v>29626</v>
      </c>
    </row>
    <row r="672" spans="1:6" x14ac:dyDescent="0.3">
      <c r="A672">
        <v>5164</v>
      </c>
      <c r="B672" s="207" t="s">
        <v>1245</v>
      </c>
      <c r="C672">
        <v>37</v>
      </c>
      <c r="D672">
        <v>3</v>
      </c>
      <c r="E672">
        <v>7</v>
      </c>
      <c r="F672" s="207" t="s">
        <v>29627</v>
      </c>
    </row>
    <row r="673" spans="1:6" x14ac:dyDescent="0.3">
      <c r="A673">
        <v>5165</v>
      </c>
      <c r="B673" s="207" t="s">
        <v>1246</v>
      </c>
      <c r="C673">
        <v>37</v>
      </c>
      <c r="D673">
        <v>3</v>
      </c>
      <c r="E673">
        <v>7</v>
      </c>
      <c r="F673" s="207" t="s">
        <v>29628</v>
      </c>
    </row>
    <row r="674" spans="1:6" x14ac:dyDescent="0.3">
      <c r="A674">
        <v>5209</v>
      </c>
      <c r="B674" s="207" t="s">
        <v>1247</v>
      </c>
      <c r="C674">
        <v>37</v>
      </c>
      <c r="D674">
        <v>2</v>
      </c>
      <c r="E674">
        <v>7</v>
      </c>
      <c r="F674" s="207" t="s">
        <v>29629</v>
      </c>
    </row>
    <row r="675" spans="1:6" x14ac:dyDescent="0.3">
      <c r="A675">
        <v>5210</v>
      </c>
      <c r="B675" s="207" t="s">
        <v>1248</v>
      </c>
      <c r="C675">
        <v>37</v>
      </c>
      <c r="D675">
        <v>3</v>
      </c>
      <c r="E675">
        <v>7</v>
      </c>
      <c r="F675" s="207" t="s">
        <v>29630</v>
      </c>
    </row>
    <row r="676" spans="1:6" x14ac:dyDescent="0.3">
      <c r="A676">
        <v>5211</v>
      </c>
      <c r="B676" s="207" t="s">
        <v>1249</v>
      </c>
      <c r="C676">
        <v>37</v>
      </c>
      <c r="D676">
        <v>3</v>
      </c>
      <c r="E676">
        <v>7</v>
      </c>
      <c r="F676" s="207" t="s">
        <v>29631</v>
      </c>
    </row>
    <row r="677" spans="1:6" x14ac:dyDescent="0.3">
      <c r="A677">
        <v>5212</v>
      </c>
      <c r="B677" s="207" t="s">
        <v>1250</v>
      </c>
      <c r="C677">
        <v>37</v>
      </c>
      <c r="D677">
        <v>3</v>
      </c>
      <c r="E677">
        <v>7</v>
      </c>
      <c r="F677" s="207" t="s">
        <v>29632</v>
      </c>
    </row>
    <row r="678" spans="1:6" x14ac:dyDescent="0.3">
      <c r="A678">
        <v>5213</v>
      </c>
      <c r="B678" s="207" t="s">
        <v>1251</v>
      </c>
      <c r="C678">
        <v>37</v>
      </c>
      <c r="D678">
        <v>3</v>
      </c>
      <c r="E678">
        <v>7</v>
      </c>
      <c r="F678" s="207" t="s">
        <v>29633</v>
      </c>
    </row>
    <row r="679" spans="1:6" x14ac:dyDescent="0.3">
      <c r="A679">
        <v>5214</v>
      </c>
      <c r="B679" s="207" t="s">
        <v>1252</v>
      </c>
      <c r="C679">
        <v>37</v>
      </c>
      <c r="D679">
        <v>3</v>
      </c>
      <c r="E679">
        <v>7</v>
      </c>
      <c r="F679" s="207" t="s">
        <v>29634</v>
      </c>
    </row>
    <row r="680" spans="1:6" x14ac:dyDescent="0.3">
      <c r="A680">
        <v>5215</v>
      </c>
      <c r="B680" s="207" t="s">
        <v>1253</v>
      </c>
      <c r="C680">
        <v>37</v>
      </c>
      <c r="D680">
        <v>3</v>
      </c>
      <c r="E680">
        <v>7</v>
      </c>
      <c r="F680" s="207" t="s">
        <v>29635</v>
      </c>
    </row>
    <row r="681" spans="1:6" x14ac:dyDescent="0.3">
      <c r="A681">
        <v>5216</v>
      </c>
      <c r="B681" s="207" t="s">
        <v>1254</v>
      </c>
      <c r="C681">
        <v>37</v>
      </c>
      <c r="D681">
        <v>3</v>
      </c>
      <c r="E681">
        <v>7</v>
      </c>
      <c r="F681" s="207" t="s">
        <v>29636</v>
      </c>
    </row>
    <row r="682" spans="1:6" x14ac:dyDescent="0.3">
      <c r="A682">
        <v>5217</v>
      </c>
      <c r="B682" s="207" t="s">
        <v>1255</v>
      </c>
      <c r="C682">
        <v>37</v>
      </c>
      <c r="D682">
        <v>3</v>
      </c>
      <c r="E682">
        <v>7</v>
      </c>
      <c r="F682" s="207" t="s">
        <v>29637</v>
      </c>
    </row>
    <row r="683" spans="1:6" x14ac:dyDescent="0.3">
      <c r="A683">
        <v>5218</v>
      </c>
      <c r="B683" s="207" t="s">
        <v>1256</v>
      </c>
      <c r="C683">
        <v>37</v>
      </c>
      <c r="D683">
        <v>3</v>
      </c>
      <c r="E683">
        <v>7</v>
      </c>
      <c r="F683" s="207" t="s">
        <v>29638</v>
      </c>
    </row>
    <row r="684" spans="1:6" x14ac:dyDescent="0.3">
      <c r="A684">
        <v>5219</v>
      </c>
      <c r="B684" s="207" t="s">
        <v>1257</v>
      </c>
      <c r="C684">
        <v>37</v>
      </c>
      <c r="D684">
        <v>3</v>
      </c>
      <c r="E684">
        <v>7</v>
      </c>
      <c r="F684" s="207" t="s">
        <v>29639</v>
      </c>
    </row>
    <row r="685" spans="1:6" x14ac:dyDescent="0.3">
      <c r="A685">
        <v>5220</v>
      </c>
      <c r="B685" s="207" t="s">
        <v>1258</v>
      </c>
      <c r="C685">
        <v>37</v>
      </c>
      <c r="D685">
        <v>4</v>
      </c>
      <c r="E685">
        <v>7</v>
      </c>
      <c r="F685" s="207" t="s">
        <v>29640</v>
      </c>
    </row>
    <row r="686" spans="1:6" x14ac:dyDescent="0.3">
      <c r="A686">
        <v>5221</v>
      </c>
      <c r="B686" s="207" t="s">
        <v>1259</v>
      </c>
      <c r="C686">
        <v>37</v>
      </c>
      <c r="D686">
        <v>4</v>
      </c>
      <c r="E686">
        <v>7</v>
      </c>
      <c r="F686" s="207" t="s">
        <v>29641</v>
      </c>
    </row>
    <row r="687" spans="1:6" x14ac:dyDescent="0.3">
      <c r="A687">
        <v>5222</v>
      </c>
      <c r="B687" s="207" t="s">
        <v>1260</v>
      </c>
      <c r="C687">
        <v>37</v>
      </c>
      <c r="D687">
        <v>3</v>
      </c>
      <c r="E687">
        <v>7</v>
      </c>
      <c r="F687" s="207" t="s">
        <v>29642</v>
      </c>
    </row>
    <row r="688" spans="1:6" x14ac:dyDescent="0.3">
      <c r="A688">
        <v>5223</v>
      </c>
      <c r="B688" s="207" t="s">
        <v>1261</v>
      </c>
      <c r="C688">
        <v>37</v>
      </c>
      <c r="D688">
        <v>2</v>
      </c>
      <c r="E688">
        <v>7</v>
      </c>
      <c r="F688" s="207" t="s">
        <v>29643</v>
      </c>
    </row>
    <row r="689" spans="1:6" x14ac:dyDescent="0.3">
      <c r="A689">
        <v>5224</v>
      </c>
      <c r="B689" s="207" t="s">
        <v>1262</v>
      </c>
      <c r="C689">
        <v>37</v>
      </c>
      <c r="D689">
        <v>2</v>
      </c>
      <c r="E689">
        <v>7</v>
      </c>
      <c r="F689" s="207" t="s">
        <v>29644</v>
      </c>
    </row>
    <row r="690" spans="1:6" x14ac:dyDescent="0.3">
      <c r="A690">
        <v>5225</v>
      </c>
      <c r="B690" s="207" t="s">
        <v>1263</v>
      </c>
      <c r="C690">
        <v>37</v>
      </c>
      <c r="D690">
        <v>2</v>
      </c>
      <c r="E690">
        <v>7</v>
      </c>
      <c r="F690" s="207" t="s">
        <v>29645</v>
      </c>
    </row>
    <row r="691" spans="1:6" x14ac:dyDescent="0.3">
      <c r="A691">
        <v>5226</v>
      </c>
      <c r="B691" s="207" t="s">
        <v>1264</v>
      </c>
      <c r="C691">
        <v>37</v>
      </c>
      <c r="D691">
        <v>3</v>
      </c>
      <c r="E691">
        <v>7</v>
      </c>
      <c r="F691" s="207" t="s">
        <v>29646</v>
      </c>
    </row>
    <row r="692" spans="1:6" x14ac:dyDescent="0.3">
      <c r="A692">
        <v>5227</v>
      </c>
      <c r="B692" s="207" t="s">
        <v>1265</v>
      </c>
      <c r="C692">
        <v>37</v>
      </c>
      <c r="D692">
        <v>3</v>
      </c>
      <c r="E692">
        <v>7</v>
      </c>
      <c r="F692" s="207" t="s">
        <v>29647</v>
      </c>
    </row>
    <row r="693" spans="1:6" x14ac:dyDescent="0.3">
      <c r="A693">
        <v>5228</v>
      </c>
      <c r="B693" s="207" t="s">
        <v>1266</v>
      </c>
      <c r="C693">
        <v>37</v>
      </c>
      <c r="D693">
        <v>3</v>
      </c>
      <c r="E693">
        <v>7</v>
      </c>
      <c r="F693" s="207" t="s">
        <v>29648</v>
      </c>
    </row>
    <row r="694" spans="1:6" x14ac:dyDescent="0.3">
      <c r="A694">
        <v>5229</v>
      </c>
      <c r="B694" s="207" t="s">
        <v>1267</v>
      </c>
      <c r="C694">
        <v>37</v>
      </c>
      <c r="D694">
        <v>3</v>
      </c>
      <c r="E694">
        <v>7</v>
      </c>
      <c r="F694" s="207" t="s">
        <v>29649</v>
      </c>
    </row>
    <row r="695" spans="1:6" x14ac:dyDescent="0.3">
      <c r="A695">
        <v>5230</v>
      </c>
      <c r="B695" s="207" t="s">
        <v>1268</v>
      </c>
      <c r="C695">
        <v>37</v>
      </c>
      <c r="D695">
        <v>3</v>
      </c>
      <c r="E695">
        <v>7</v>
      </c>
      <c r="F695" s="207" t="s">
        <v>29650</v>
      </c>
    </row>
    <row r="696" spans="1:6" x14ac:dyDescent="0.3">
      <c r="A696">
        <v>5231</v>
      </c>
      <c r="B696" s="207" t="s">
        <v>1269</v>
      </c>
      <c r="C696">
        <v>37</v>
      </c>
      <c r="D696">
        <v>4</v>
      </c>
      <c r="E696">
        <v>7</v>
      </c>
      <c r="F696" s="207" t="s">
        <v>29651</v>
      </c>
    </row>
    <row r="697" spans="1:6" x14ac:dyDescent="0.3">
      <c r="A697">
        <v>5232</v>
      </c>
      <c r="B697" s="207" t="s">
        <v>1270</v>
      </c>
      <c r="C697">
        <v>37</v>
      </c>
      <c r="D697">
        <v>4</v>
      </c>
      <c r="E697">
        <v>7</v>
      </c>
      <c r="F697" s="207" t="s">
        <v>29652</v>
      </c>
    </row>
    <row r="698" spans="1:6" x14ac:dyDescent="0.3">
      <c r="A698">
        <v>5233</v>
      </c>
      <c r="B698" s="207" t="s">
        <v>1271</v>
      </c>
      <c r="C698">
        <v>37</v>
      </c>
      <c r="D698">
        <v>4</v>
      </c>
      <c r="E698">
        <v>7</v>
      </c>
      <c r="F698" s="207" t="s">
        <v>29653</v>
      </c>
    </row>
    <row r="699" spans="1:6" x14ac:dyDescent="0.3">
      <c r="A699">
        <v>5234</v>
      </c>
      <c r="B699" s="207" t="s">
        <v>1272</v>
      </c>
      <c r="C699">
        <v>37</v>
      </c>
      <c r="D699">
        <v>4</v>
      </c>
      <c r="E699">
        <v>7</v>
      </c>
      <c r="F699" s="207" t="s">
        <v>29654</v>
      </c>
    </row>
    <row r="700" spans="1:6" x14ac:dyDescent="0.3">
      <c r="A700">
        <v>5235</v>
      </c>
      <c r="B700" s="207" t="s">
        <v>1273</v>
      </c>
      <c r="C700">
        <v>37</v>
      </c>
      <c r="D700">
        <v>2</v>
      </c>
      <c r="E700">
        <v>7</v>
      </c>
      <c r="F700" s="207" t="s">
        <v>29655</v>
      </c>
    </row>
    <row r="701" spans="1:6" x14ac:dyDescent="0.3">
      <c r="A701">
        <v>5236</v>
      </c>
      <c r="B701" s="207" t="s">
        <v>1274</v>
      </c>
      <c r="C701">
        <v>37</v>
      </c>
      <c r="D701">
        <v>2</v>
      </c>
      <c r="E701">
        <v>7</v>
      </c>
      <c r="F701" s="207" t="s">
        <v>29656</v>
      </c>
    </row>
    <row r="702" spans="1:6" x14ac:dyDescent="0.3">
      <c r="A702">
        <v>5237</v>
      </c>
      <c r="B702" s="207" t="s">
        <v>1275</v>
      </c>
      <c r="C702">
        <v>37</v>
      </c>
      <c r="D702">
        <v>2</v>
      </c>
      <c r="E702">
        <v>7</v>
      </c>
      <c r="F702" s="207" t="s">
        <v>29657</v>
      </c>
    </row>
    <row r="703" spans="1:6" x14ac:dyDescent="0.3">
      <c r="A703">
        <v>5238</v>
      </c>
      <c r="B703" s="207" t="s">
        <v>470</v>
      </c>
      <c r="C703">
        <v>37</v>
      </c>
      <c r="D703">
        <v>2</v>
      </c>
      <c r="E703">
        <v>7</v>
      </c>
      <c r="F703" s="207" t="s">
        <v>471</v>
      </c>
    </row>
    <row r="704" spans="1:6" x14ac:dyDescent="0.3">
      <c r="A704">
        <v>5239</v>
      </c>
      <c r="B704" s="207" t="s">
        <v>1276</v>
      </c>
      <c r="C704">
        <v>37</v>
      </c>
      <c r="D704">
        <v>3</v>
      </c>
      <c r="E704">
        <v>7</v>
      </c>
      <c r="F704" s="207" t="s">
        <v>29658</v>
      </c>
    </row>
    <row r="705" spans="1:6" x14ac:dyDescent="0.3">
      <c r="A705">
        <v>5240</v>
      </c>
      <c r="B705" s="207" t="s">
        <v>1277</v>
      </c>
      <c r="C705">
        <v>37</v>
      </c>
      <c r="D705">
        <v>3</v>
      </c>
      <c r="E705">
        <v>7</v>
      </c>
      <c r="F705" s="207" t="s">
        <v>29659</v>
      </c>
    </row>
    <row r="706" spans="1:6" x14ac:dyDescent="0.3">
      <c r="A706">
        <v>5241</v>
      </c>
      <c r="B706" s="207" t="s">
        <v>1278</v>
      </c>
      <c r="C706">
        <v>37</v>
      </c>
      <c r="D706">
        <v>3</v>
      </c>
      <c r="E706">
        <v>7</v>
      </c>
      <c r="F706" s="207" t="s">
        <v>29660</v>
      </c>
    </row>
    <row r="707" spans="1:6" x14ac:dyDescent="0.3">
      <c r="A707">
        <v>5242</v>
      </c>
      <c r="B707" s="207" t="s">
        <v>1279</v>
      </c>
      <c r="C707">
        <v>37</v>
      </c>
      <c r="D707">
        <v>3</v>
      </c>
      <c r="E707">
        <v>7</v>
      </c>
      <c r="F707" s="207" t="s">
        <v>29661</v>
      </c>
    </row>
    <row r="708" spans="1:6" x14ac:dyDescent="0.3">
      <c r="A708">
        <v>5243</v>
      </c>
      <c r="B708" s="207" t="s">
        <v>1280</v>
      </c>
      <c r="C708">
        <v>37</v>
      </c>
      <c r="D708">
        <v>4</v>
      </c>
      <c r="E708">
        <v>7</v>
      </c>
      <c r="F708" s="207" t="s">
        <v>29662</v>
      </c>
    </row>
    <row r="709" spans="1:6" x14ac:dyDescent="0.3">
      <c r="A709">
        <v>5244</v>
      </c>
      <c r="B709" s="207" t="s">
        <v>1281</v>
      </c>
      <c r="C709">
        <v>37</v>
      </c>
      <c r="D709">
        <v>4</v>
      </c>
      <c r="E709">
        <v>7</v>
      </c>
      <c r="F709" s="207" t="s">
        <v>29663</v>
      </c>
    </row>
    <row r="710" spans="1:6" x14ac:dyDescent="0.3">
      <c r="A710">
        <v>5245</v>
      </c>
      <c r="B710" s="207" t="s">
        <v>1282</v>
      </c>
      <c r="C710">
        <v>37</v>
      </c>
      <c r="D710">
        <v>4</v>
      </c>
      <c r="E710">
        <v>7</v>
      </c>
      <c r="F710" s="207" t="s">
        <v>29664</v>
      </c>
    </row>
    <row r="711" spans="1:6" x14ac:dyDescent="0.3">
      <c r="A711">
        <v>5246</v>
      </c>
      <c r="B711" s="207" t="s">
        <v>1283</v>
      </c>
      <c r="C711">
        <v>37</v>
      </c>
      <c r="D711">
        <v>4</v>
      </c>
      <c r="E711">
        <v>7</v>
      </c>
      <c r="F711" s="207" t="s">
        <v>29665</v>
      </c>
    </row>
    <row r="712" spans="1:6" x14ac:dyDescent="0.3">
      <c r="A712">
        <v>5247</v>
      </c>
      <c r="B712" s="207" t="s">
        <v>1284</v>
      </c>
      <c r="C712">
        <v>37</v>
      </c>
      <c r="D712">
        <v>5</v>
      </c>
      <c r="E712">
        <v>7</v>
      </c>
      <c r="F712" s="207" t="s">
        <v>29666</v>
      </c>
    </row>
    <row r="713" spans="1:6" x14ac:dyDescent="0.3">
      <c r="A713">
        <v>5248</v>
      </c>
      <c r="B713" s="207" t="s">
        <v>1285</v>
      </c>
      <c r="C713">
        <v>37</v>
      </c>
      <c r="D713">
        <v>5</v>
      </c>
      <c r="E713">
        <v>7</v>
      </c>
      <c r="F713" s="207" t="s">
        <v>29667</v>
      </c>
    </row>
    <row r="714" spans="1:6" x14ac:dyDescent="0.3">
      <c r="A714">
        <v>5249</v>
      </c>
      <c r="B714" s="207" t="s">
        <v>1286</v>
      </c>
      <c r="C714">
        <v>37</v>
      </c>
      <c r="D714">
        <v>5</v>
      </c>
      <c r="E714">
        <v>7</v>
      </c>
      <c r="F714" s="207" t="s">
        <v>29668</v>
      </c>
    </row>
    <row r="715" spans="1:6" x14ac:dyDescent="0.3">
      <c r="A715">
        <v>5250</v>
      </c>
      <c r="B715" s="207" t="s">
        <v>1287</v>
      </c>
      <c r="C715">
        <v>37</v>
      </c>
      <c r="D715">
        <v>5</v>
      </c>
      <c r="E715">
        <v>7</v>
      </c>
      <c r="F715" s="207" t="s">
        <v>29669</v>
      </c>
    </row>
    <row r="716" spans="1:6" x14ac:dyDescent="0.3">
      <c r="A716">
        <v>5251</v>
      </c>
      <c r="B716" s="207" t="s">
        <v>1288</v>
      </c>
      <c r="C716">
        <v>37</v>
      </c>
      <c r="D716">
        <v>3</v>
      </c>
      <c r="E716">
        <v>7</v>
      </c>
      <c r="F716" s="207" t="s">
        <v>29670</v>
      </c>
    </row>
    <row r="717" spans="1:6" x14ac:dyDescent="0.3">
      <c r="A717">
        <v>5252</v>
      </c>
      <c r="B717" s="207" t="s">
        <v>1289</v>
      </c>
      <c r="C717">
        <v>37</v>
      </c>
      <c r="D717">
        <v>3</v>
      </c>
      <c r="E717">
        <v>7</v>
      </c>
      <c r="F717" s="207" t="s">
        <v>29671</v>
      </c>
    </row>
    <row r="718" spans="1:6" x14ac:dyDescent="0.3">
      <c r="A718">
        <v>5253</v>
      </c>
      <c r="B718" s="207" t="s">
        <v>1290</v>
      </c>
      <c r="C718">
        <v>37</v>
      </c>
      <c r="D718">
        <v>3</v>
      </c>
      <c r="E718">
        <v>7</v>
      </c>
      <c r="F718" s="207" t="s">
        <v>29672</v>
      </c>
    </row>
    <row r="719" spans="1:6" x14ac:dyDescent="0.3">
      <c r="A719">
        <v>5254</v>
      </c>
      <c r="B719" s="207" t="s">
        <v>1291</v>
      </c>
      <c r="C719">
        <v>37</v>
      </c>
      <c r="D719">
        <v>3</v>
      </c>
      <c r="E719">
        <v>7</v>
      </c>
      <c r="F719" s="207" t="s">
        <v>29673</v>
      </c>
    </row>
    <row r="720" spans="1:6" x14ac:dyDescent="0.3">
      <c r="A720">
        <v>5255</v>
      </c>
      <c r="B720" s="207" t="s">
        <v>472</v>
      </c>
      <c r="C720">
        <v>37</v>
      </c>
      <c r="D720">
        <v>2</v>
      </c>
      <c r="E720">
        <v>7</v>
      </c>
      <c r="F720" s="207" t="s">
        <v>473</v>
      </c>
    </row>
    <row r="721" spans="1:6" x14ac:dyDescent="0.3">
      <c r="A721">
        <v>5256</v>
      </c>
      <c r="B721" s="207" t="s">
        <v>474</v>
      </c>
      <c r="C721">
        <v>37</v>
      </c>
      <c r="D721">
        <v>2</v>
      </c>
      <c r="E721">
        <v>7</v>
      </c>
      <c r="F721" s="207" t="s">
        <v>475</v>
      </c>
    </row>
    <row r="722" spans="1:6" x14ac:dyDescent="0.3">
      <c r="A722">
        <v>5257</v>
      </c>
      <c r="B722" s="207" t="s">
        <v>1292</v>
      </c>
      <c r="C722">
        <v>37</v>
      </c>
      <c r="D722">
        <v>2</v>
      </c>
      <c r="E722">
        <v>7</v>
      </c>
      <c r="F722" s="207" t="s">
        <v>29674</v>
      </c>
    </row>
    <row r="723" spans="1:6" x14ac:dyDescent="0.3">
      <c r="A723">
        <v>5258</v>
      </c>
      <c r="B723" s="207" t="s">
        <v>1293</v>
      </c>
      <c r="C723">
        <v>37</v>
      </c>
      <c r="D723">
        <v>3</v>
      </c>
      <c r="E723">
        <v>7</v>
      </c>
      <c r="F723" s="207" t="s">
        <v>29675</v>
      </c>
    </row>
    <row r="724" spans="1:6" x14ac:dyDescent="0.3">
      <c r="A724">
        <v>5259</v>
      </c>
      <c r="B724" s="207" t="s">
        <v>1294</v>
      </c>
      <c r="C724">
        <v>37</v>
      </c>
      <c r="D724">
        <v>3</v>
      </c>
      <c r="E724">
        <v>7</v>
      </c>
      <c r="F724" s="207" t="s">
        <v>29676</v>
      </c>
    </row>
    <row r="725" spans="1:6" x14ac:dyDescent="0.3">
      <c r="A725">
        <v>5260</v>
      </c>
      <c r="B725" s="207" t="s">
        <v>1295</v>
      </c>
      <c r="C725">
        <v>37</v>
      </c>
      <c r="D725">
        <v>2</v>
      </c>
      <c r="E725">
        <v>7</v>
      </c>
      <c r="F725" s="207" t="s">
        <v>29677</v>
      </c>
    </row>
    <row r="726" spans="1:6" x14ac:dyDescent="0.3">
      <c r="A726">
        <v>5261</v>
      </c>
      <c r="B726" s="207" t="s">
        <v>1296</v>
      </c>
      <c r="C726">
        <v>37</v>
      </c>
      <c r="D726">
        <v>2</v>
      </c>
      <c r="E726">
        <v>7</v>
      </c>
      <c r="F726" s="207" t="s">
        <v>29678</v>
      </c>
    </row>
    <row r="727" spans="1:6" x14ac:dyDescent="0.3">
      <c r="A727">
        <v>5262</v>
      </c>
      <c r="B727" s="207" t="s">
        <v>1297</v>
      </c>
      <c r="C727">
        <v>37</v>
      </c>
      <c r="D727">
        <v>2</v>
      </c>
      <c r="E727">
        <v>7</v>
      </c>
      <c r="F727" s="207" t="s">
        <v>29679</v>
      </c>
    </row>
    <row r="728" spans="1:6" x14ac:dyDescent="0.3">
      <c r="A728">
        <v>5263</v>
      </c>
      <c r="B728" s="207" t="s">
        <v>1298</v>
      </c>
      <c r="C728">
        <v>37</v>
      </c>
      <c r="D728">
        <v>2</v>
      </c>
      <c r="E728">
        <v>7</v>
      </c>
      <c r="F728" s="207" t="s">
        <v>29680</v>
      </c>
    </row>
    <row r="729" spans="1:6" x14ac:dyDescent="0.3">
      <c r="A729">
        <v>5264</v>
      </c>
      <c r="B729" s="207" t="s">
        <v>1299</v>
      </c>
      <c r="C729">
        <v>37</v>
      </c>
      <c r="D729">
        <v>2</v>
      </c>
      <c r="E729">
        <v>7</v>
      </c>
      <c r="F729" s="207" t="s">
        <v>29681</v>
      </c>
    </row>
    <row r="730" spans="1:6" x14ac:dyDescent="0.3">
      <c r="A730">
        <v>5265</v>
      </c>
      <c r="B730" s="207" t="s">
        <v>476</v>
      </c>
      <c r="C730">
        <v>37</v>
      </c>
      <c r="D730">
        <v>3</v>
      </c>
      <c r="E730">
        <v>7</v>
      </c>
      <c r="F730" s="207" t="s">
        <v>477</v>
      </c>
    </row>
    <row r="731" spans="1:6" x14ac:dyDescent="0.3">
      <c r="A731">
        <v>5266</v>
      </c>
      <c r="B731" s="207" t="s">
        <v>1300</v>
      </c>
      <c r="C731">
        <v>37</v>
      </c>
      <c r="D731">
        <v>3</v>
      </c>
      <c r="E731">
        <v>7</v>
      </c>
      <c r="F731" s="207" t="s">
        <v>29682</v>
      </c>
    </row>
    <row r="732" spans="1:6" x14ac:dyDescent="0.3">
      <c r="A732">
        <v>5267</v>
      </c>
      <c r="B732" s="207" t="s">
        <v>1301</v>
      </c>
      <c r="C732">
        <v>37</v>
      </c>
      <c r="D732">
        <v>3</v>
      </c>
      <c r="E732">
        <v>7</v>
      </c>
      <c r="F732" s="207" t="s">
        <v>29683</v>
      </c>
    </row>
    <row r="733" spans="1:6" x14ac:dyDescent="0.3">
      <c r="A733">
        <v>5268</v>
      </c>
      <c r="B733" s="207" t="s">
        <v>1302</v>
      </c>
      <c r="C733">
        <v>37</v>
      </c>
      <c r="D733">
        <v>3</v>
      </c>
      <c r="E733">
        <v>7</v>
      </c>
      <c r="F733" s="207" t="s">
        <v>29684</v>
      </c>
    </row>
    <row r="734" spans="1:6" x14ac:dyDescent="0.3">
      <c r="A734">
        <v>5269</v>
      </c>
      <c r="B734" s="207" t="s">
        <v>1303</v>
      </c>
      <c r="C734">
        <v>37</v>
      </c>
      <c r="D734">
        <v>3</v>
      </c>
      <c r="E734">
        <v>7</v>
      </c>
      <c r="F734" s="207" t="s">
        <v>29685</v>
      </c>
    </row>
    <row r="735" spans="1:6" x14ac:dyDescent="0.3">
      <c r="A735">
        <v>5270</v>
      </c>
      <c r="B735" s="207" t="s">
        <v>478</v>
      </c>
      <c r="C735">
        <v>37</v>
      </c>
      <c r="D735">
        <v>2</v>
      </c>
      <c r="E735">
        <v>7</v>
      </c>
      <c r="F735" s="207" t="s">
        <v>479</v>
      </c>
    </row>
    <row r="736" spans="1:6" x14ac:dyDescent="0.3">
      <c r="A736">
        <v>5271</v>
      </c>
      <c r="B736" s="207" t="s">
        <v>1304</v>
      </c>
      <c r="C736">
        <v>37</v>
      </c>
      <c r="D736">
        <v>4</v>
      </c>
      <c r="E736">
        <v>7</v>
      </c>
      <c r="F736" s="207" t="s">
        <v>29686</v>
      </c>
    </row>
    <row r="737" spans="1:6" x14ac:dyDescent="0.3">
      <c r="A737">
        <v>5272</v>
      </c>
      <c r="B737" s="207" t="s">
        <v>1305</v>
      </c>
      <c r="C737">
        <v>37</v>
      </c>
      <c r="D737">
        <v>4</v>
      </c>
      <c r="E737">
        <v>7</v>
      </c>
      <c r="F737" s="207" t="s">
        <v>29687</v>
      </c>
    </row>
    <row r="738" spans="1:6" x14ac:dyDescent="0.3">
      <c r="A738">
        <v>5273</v>
      </c>
      <c r="B738" s="207" t="s">
        <v>1306</v>
      </c>
      <c r="C738">
        <v>37</v>
      </c>
      <c r="D738">
        <v>4</v>
      </c>
      <c r="E738">
        <v>7</v>
      </c>
      <c r="F738" s="207" t="s">
        <v>29688</v>
      </c>
    </row>
    <row r="739" spans="1:6" x14ac:dyDescent="0.3">
      <c r="A739">
        <v>5274</v>
      </c>
      <c r="B739" s="207" t="s">
        <v>1307</v>
      </c>
      <c r="C739">
        <v>37</v>
      </c>
      <c r="D739">
        <v>4</v>
      </c>
      <c r="E739">
        <v>7</v>
      </c>
      <c r="F739" s="207" t="s">
        <v>29689</v>
      </c>
    </row>
    <row r="740" spans="1:6" x14ac:dyDescent="0.3">
      <c r="A740">
        <v>5275</v>
      </c>
      <c r="B740" s="207" t="s">
        <v>1308</v>
      </c>
      <c r="C740">
        <v>37</v>
      </c>
      <c r="D740">
        <v>2</v>
      </c>
      <c r="E740">
        <v>7</v>
      </c>
      <c r="F740" s="207" t="s">
        <v>29690</v>
      </c>
    </row>
    <row r="741" spans="1:6" x14ac:dyDescent="0.3">
      <c r="A741">
        <v>5276</v>
      </c>
      <c r="B741" s="207" t="s">
        <v>1309</v>
      </c>
      <c r="C741">
        <v>37</v>
      </c>
      <c r="D741">
        <v>2</v>
      </c>
      <c r="E741">
        <v>7</v>
      </c>
      <c r="F741" s="207" t="s">
        <v>29691</v>
      </c>
    </row>
    <row r="742" spans="1:6" x14ac:dyDescent="0.3">
      <c r="A742">
        <v>5277</v>
      </c>
      <c r="B742" s="207" t="s">
        <v>1310</v>
      </c>
      <c r="C742">
        <v>37</v>
      </c>
      <c r="D742">
        <v>3</v>
      </c>
      <c r="E742">
        <v>7</v>
      </c>
      <c r="F742" s="207" t="s">
        <v>29692</v>
      </c>
    </row>
    <row r="743" spans="1:6" x14ac:dyDescent="0.3">
      <c r="A743">
        <v>5278</v>
      </c>
      <c r="B743" s="207" t="s">
        <v>1311</v>
      </c>
      <c r="C743">
        <v>37</v>
      </c>
      <c r="D743">
        <v>2</v>
      </c>
      <c r="E743">
        <v>7</v>
      </c>
      <c r="F743" s="207" t="s">
        <v>29693</v>
      </c>
    </row>
    <row r="744" spans="1:6" x14ac:dyDescent="0.3">
      <c r="A744">
        <v>5279</v>
      </c>
      <c r="B744" s="207" t="s">
        <v>1312</v>
      </c>
      <c r="C744">
        <v>37</v>
      </c>
      <c r="D744">
        <v>3</v>
      </c>
      <c r="E744">
        <v>7</v>
      </c>
      <c r="F744" s="207" t="s">
        <v>29694</v>
      </c>
    </row>
    <row r="745" spans="1:6" x14ac:dyDescent="0.3">
      <c r="A745">
        <v>5280</v>
      </c>
      <c r="B745" s="207" t="s">
        <v>1313</v>
      </c>
      <c r="C745">
        <v>37</v>
      </c>
      <c r="D745">
        <v>3</v>
      </c>
      <c r="E745">
        <v>7</v>
      </c>
      <c r="F745" s="207" t="s">
        <v>29694</v>
      </c>
    </row>
    <row r="746" spans="1:6" x14ac:dyDescent="0.3">
      <c r="A746">
        <v>5281</v>
      </c>
      <c r="B746" s="207" t="s">
        <v>1314</v>
      </c>
      <c r="C746">
        <v>37</v>
      </c>
      <c r="D746">
        <v>3</v>
      </c>
      <c r="E746">
        <v>7</v>
      </c>
      <c r="F746" s="207" t="s">
        <v>29694</v>
      </c>
    </row>
    <row r="747" spans="1:6" x14ac:dyDescent="0.3">
      <c r="A747">
        <v>5282</v>
      </c>
      <c r="B747" s="207" t="s">
        <v>1315</v>
      </c>
      <c r="C747">
        <v>37</v>
      </c>
      <c r="D747">
        <v>3</v>
      </c>
      <c r="E747">
        <v>7</v>
      </c>
      <c r="F747" s="207" t="s">
        <v>29694</v>
      </c>
    </row>
    <row r="748" spans="1:6" x14ac:dyDescent="0.3">
      <c r="A748">
        <v>5283</v>
      </c>
      <c r="B748" s="207" t="s">
        <v>1316</v>
      </c>
      <c r="C748">
        <v>37</v>
      </c>
      <c r="D748">
        <v>3</v>
      </c>
      <c r="E748">
        <v>7</v>
      </c>
      <c r="F748" s="207" t="s">
        <v>29695</v>
      </c>
    </row>
    <row r="749" spans="1:6" x14ac:dyDescent="0.3">
      <c r="A749">
        <v>5284</v>
      </c>
      <c r="B749" s="207" t="s">
        <v>1317</v>
      </c>
      <c r="C749">
        <v>37</v>
      </c>
      <c r="D749">
        <v>2</v>
      </c>
      <c r="E749">
        <v>7</v>
      </c>
      <c r="F749" s="207" t="s">
        <v>29696</v>
      </c>
    </row>
    <row r="750" spans="1:6" x14ac:dyDescent="0.3">
      <c r="A750">
        <v>5285</v>
      </c>
      <c r="B750" s="207" t="s">
        <v>1318</v>
      </c>
      <c r="C750">
        <v>37</v>
      </c>
      <c r="D750">
        <v>4</v>
      </c>
      <c r="E750">
        <v>7</v>
      </c>
      <c r="F750" s="207" t="s">
        <v>29697</v>
      </c>
    </row>
    <row r="751" spans="1:6" x14ac:dyDescent="0.3">
      <c r="A751">
        <v>5286</v>
      </c>
      <c r="B751" s="207" t="s">
        <v>1319</v>
      </c>
      <c r="C751">
        <v>37</v>
      </c>
      <c r="D751">
        <v>4</v>
      </c>
      <c r="E751">
        <v>7</v>
      </c>
      <c r="F751" s="207" t="s">
        <v>29698</v>
      </c>
    </row>
    <row r="752" spans="1:6" x14ac:dyDescent="0.3">
      <c r="A752">
        <v>5287</v>
      </c>
      <c r="B752" s="207" t="s">
        <v>1320</v>
      </c>
      <c r="C752">
        <v>37</v>
      </c>
      <c r="D752">
        <v>4</v>
      </c>
      <c r="E752">
        <v>7</v>
      </c>
      <c r="F752" s="207" t="s">
        <v>29699</v>
      </c>
    </row>
    <row r="753" spans="1:6" x14ac:dyDescent="0.3">
      <c r="A753">
        <v>5288</v>
      </c>
      <c r="B753" s="207" t="s">
        <v>1321</v>
      </c>
      <c r="C753">
        <v>37</v>
      </c>
      <c r="D753">
        <v>4</v>
      </c>
      <c r="E753">
        <v>7</v>
      </c>
      <c r="F753" s="207" t="s">
        <v>29700</v>
      </c>
    </row>
    <row r="754" spans="1:6" x14ac:dyDescent="0.3">
      <c r="A754">
        <v>5289</v>
      </c>
      <c r="B754" s="207" t="s">
        <v>1322</v>
      </c>
      <c r="C754">
        <v>37</v>
      </c>
      <c r="D754">
        <v>3</v>
      </c>
      <c r="E754">
        <v>7</v>
      </c>
      <c r="F754" s="207" t="s">
        <v>29701</v>
      </c>
    </row>
    <row r="755" spans="1:6" x14ac:dyDescent="0.3">
      <c r="A755">
        <v>5290</v>
      </c>
      <c r="B755" s="207" t="s">
        <v>1323</v>
      </c>
      <c r="C755">
        <v>37</v>
      </c>
      <c r="D755">
        <v>2</v>
      </c>
      <c r="E755">
        <v>7</v>
      </c>
      <c r="F755" s="207" t="s">
        <v>29702</v>
      </c>
    </row>
    <row r="756" spans="1:6" x14ac:dyDescent="0.3">
      <c r="A756">
        <v>5291</v>
      </c>
      <c r="B756" s="207" t="s">
        <v>1324</v>
      </c>
      <c r="C756">
        <v>37</v>
      </c>
      <c r="D756">
        <v>3</v>
      </c>
      <c r="E756">
        <v>7</v>
      </c>
      <c r="F756" s="207" t="s">
        <v>29703</v>
      </c>
    </row>
    <row r="757" spans="1:6" x14ac:dyDescent="0.3">
      <c r="A757">
        <v>5292</v>
      </c>
      <c r="B757" s="207" t="s">
        <v>1325</v>
      </c>
      <c r="C757">
        <v>37</v>
      </c>
      <c r="D757">
        <v>4</v>
      </c>
      <c r="E757">
        <v>7</v>
      </c>
      <c r="F757" s="207" t="s">
        <v>29704</v>
      </c>
    </row>
    <row r="758" spans="1:6" x14ac:dyDescent="0.3">
      <c r="A758">
        <v>5293</v>
      </c>
      <c r="B758" s="207" t="s">
        <v>1326</v>
      </c>
      <c r="C758">
        <v>37</v>
      </c>
      <c r="D758">
        <v>4</v>
      </c>
      <c r="E758">
        <v>7</v>
      </c>
      <c r="F758" s="207" t="s">
        <v>29705</v>
      </c>
    </row>
    <row r="759" spans="1:6" x14ac:dyDescent="0.3">
      <c r="A759">
        <v>5294</v>
      </c>
      <c r="B759" s="207" t="s">
        <v>1327</v>
      </c>
      <c r="C759">
        <v>37</v>
      </c>
      <c r="D759">
        <v>4</v>
      </c>
      <c r="E759">
        <v>7</v>
      </c>
      <c r="F759" s="207" t="s">
        <v>29706</v>
      </c>
    </row>
    <row r="760" spans="1:6" x14ac:dyDescent="0.3">
      <c r="A760">
        <v>5295</v>
      </c>
      <c r="B760" s="207" t="s">
        <v>1328</v>
      </c>
      <c r="C760">
        <v>37</v>
      </c>
      <c r="D760">
        <v>4</v>
      </c>
      <c r="E760">
        <v>7</v>
      </c>
      <c r="F760" s="207" t="s">
        <v>29707</v>
      </c>
    </row>
    <row r="761" spans="1:6" x14ac:dyDescent="0.3">
      <c r="A761">
        <v>5296</v>
      </c>
      <c r="B761" s="207" t="s">
        <v>1329</v>
      </c>
      <c r="C761">
        <v>37</v>
      </c>
      <c r="D761">
        <v>3</v>
      </c>
      <c r="E761">
        <v>7</v>
      </c>
      <c r="F761" s="207" t="s">
        <v>29708</v>
      </c>
    </row>
    <row r="762" spans="1:6" x14ac:dyDescent="0.3">
      <c r="A762">
        <v>5297</v>
      </c>
      <c r="B762" s="207" t="s">
        <v>1330</v>
      </c>
      <c r="C762">
        <v>37</v>
      </c>
      <c r="D762">
        <v>2</v>
      </c>
      <c r="E762">
        <v>7</v>
      </c>
      <c r="F762" s="207" t="s">
        <v>29709</v>
      </c>
    </row>
    <row r="763" spans="1:6" x14ac:dyDescent="0.3">
      <c r="A763">
        <v>5298</v>
      </c>
      <c r="B763" s="207" t="s">
        <v>1331</v>
      </c>
      <c r="C763">
        <v>37</v>
      </c>
      <c r="D763">
        <v>3</v>
      </c>
      <c r="E763">
        <v>7</v>
      </c>
      <c r="F763" s="207" t="s">
        <v>29710</v>
      </c>
    </row>
    <row r="764" spans="1:6" x14ac:dyDescent="0.3">
      <c r="A764">
        <v>5299</v>
      </c>
      <c r="B764" s="207" t="s">
        <v>1332</v>
      </c>
      <c r="C764">
        <v>37</v>
      </c>
      <c r="D764">
        <v>2</v>
      </c>
      <c r="E764">
        <v>7</v>
      </c>
      <c r="F764" s="207" t="s">
        <v>29711</v>
      </c>
    </row>
    <row r="765" spans="1:6" x14ac:dyDescent="0.3">
      <c r="A765">
        <v>5301</v>
      </c>
      <c r="B765" s="207" t="s">
        <v>1333</v>
      </c>
      <c r="C765">
        <v>37</v>
      </c>
      <c r="D765">
        <v>5</v>
      </c>
      <c r="E765">
        <v>7</v>
      </c>
      <c r="F765" s="207" t="s">
        <v>29712</v>
      </c>
    </row>
    <row r="766" spans="1:6" x14ac:dyDescent="0.3">
      <c r="A766">
        <v>5321</v>
      </c>
      <c r="B766" s="207" t="s">
        <v>1334</v>
      </c>
      <c r="C766">
        <v>37</v>
      </c>
      <c r="D766">
        <v>5</v>
      </c>
      <c r="E766">
        <v>7</v>
      </c>
      <c r="F766" s="207" t="s">
        <v>29713</v>
      </c>
    </row>
    <row r="767" spans="1:6" x14ac:dyDescent="0.3">
      <c r="A767">
        <v>5341</v>
      </c>
      <c r="B767" s="207" t="s">
        <v>1335</v>
      </c>
      <c r="C767">
        <v>37</v>
      </c>
      <c r="D767">
        <v>5</v>
      </c>
      <c r="E767">
        <v>7</v>
      </c>
      <c r="F767" s="207" t="s">
        <v>29714</v>
      </c>
    </row>
    <row r="768" spans="1:6" x14ac:dyDescent="0.3">
      <c r="A768">
        <v>5361</v>
      </c>
      <c r="B768" s="207" t="s">
        <v>1336</v>
      </c>
      <c r="C768">
        <v>37</v>
      </c>
      <c r="D768">
        <v>5</v>
      </c>
      <c r="E768">
        <v>7</v>
      </c>
      <c r="F768" s="207" t="s">
        <v>29715</v>
      </c>
    </row>
    <row r="769" spans="1:6" x14ac:dyDescent="0.3">
      <c r="A769">
        <v>5362</v>
      </c>
      <c r="B769" s="207" t="s">
        <v>1337</v>
      </c>
      <c r="C769">
        <v>37</v>
      </c>
      <c r="D769">
        <v>3</v>
      </c>
      <c r="E769">
        <v>7</v>
      </c>
      <c r="F769" s="207" t="s">
        <v>29716</v>
      </c>
    </row>
    <row r="770" spans="1:6" x14ac:dyDescent="0.3">
      <c r="A770">
        <v>5363</v>
      </c>
      <c r="B770" s="207" t="s">
        <v>1338</v>
      </c>
      <c r="C770">
        <v>37</v>
      </c>
      <c r="D770">
        <v>2</v>
      </c>
      <c r="E770">
        <v>7</v>
      </c>
      <c r="F770" s="207" t="s">
        <v>29717</v>
      </c>
    </row>
    <row r="771" spans="1:6" x14ac:dyDescent="0.3">
      <c r="A771">
        <v>5364</v>
      </c>
      <c r="B771" s="207" t="s">
        <v>1339</v>
      </c>
      <c r="C771">
        <v>37</v>
      </c>
      <c r="D771">
        <v>3</v>
      </c>
      <c r="E771">
        <v>7</v>
      </c>
      <c r="F771" s="207" t="s">
        <v>29718</v>
      </c>
    </row>
    <row r="772" spans="1:6" x14ac:dyDescent="0.3">
      <c r="A772">
        <v>5365</v>
      </c>
      <c r="B772" s="207" t="s">
        <v>1340</v>
      </c>
      <c r="C772">
        <v>37</v>
      </c>
      <c r="D772">
        <v>2</v>
      </c>
      <c r="E772">
        <v>7</v>
      </c>
      <c r="F772" s="207" t="s">
        <v>29719</v>
      </c>
    </row>
    <row r="773" spans="1:6" x14ac:dyDescent="0.3">
      <c r="A773">
        <v>5366</v>
      </c>
      <c r="B773" s="207" t="s">
        <v>1341</v>
      </c>
      <c r="C773">
        <v>37</v>
      </c>
      <c r="D773">
        <v>3</v>
      </c>
      <c r="E773">
        <v>7</v>
      </c>
      <c r="F773" s="207" t="s">
        <v>29720</v>
      </c>
    </row>
    <row r="774" spans="1:6" x14ac:dyDescent="0.3">
      <c r="A774">
        <v>5367</v>
      </c>
      <c r="B774" s="207" t="s">
        <v>1342</v>
      </c>
      <c r="C774">
        <v>37</v>
      </c>
      <c r="D774">
        <v>3</v>
      </c>
      <c r="E774">
        <v>7</v>
      </c>
      <c r="F774" s="207" t="s">
        <v>29721</v>
      </c>
    </row>
    <row r="775" spans="1:6" x14ac:dyDescent="0.3">
      <c r="A775">
        <v>5368</v>
      </c>
      <c r="B775" s="207" t="s">
        <v>1343</v>
      </c>
      <c r="C775">
        <v>37</v>
      </c>
      <c r="D775">
        <v>3</v>
      </c>
      <c r="E775">
        <v>7</v>
      </c>
      <c r="F775" s="207" t="s">
        <v>29722</v>
      </c>
    </row>
    <row r="776" spans="1:6" x14ac:dyDescent="0.3">
      <c r="A776">
        <v>5369</v>
      </c>
      <c r="B776" s="207" t="s">
        <v>1344</v>
      </c>
      <c r="C776">
        <v>37</v>
      </c>
      <c r="D776">
        <v>3</v>
      </c>
      <c r="E776">
        <v>7</v>
      </c>
      <c r="F776" s="207" t="s">
        <v>29723</v>
      </c>
    </row>
    <row r="777" spans="1:6" x14ac:dyDescent="0.3">
      <c r="A777">
        <v>5370</v>
      </c>
      <c r="B777" s="207" t="s">
        <v>1345</v>
      </c>
      <c r="C777">
        <v>37</v>
      </c>
      <c r="D777">
        <v>4</v>
      </c>
      <c r="E777">
        <v>7</v>
      </c>
      <c r="F777" s="207" t="s">
        <v>29724</v>
      </c>
    </row>
    <row r="778" spans="1:6" x14ac:dyDescent="0.3">
      <c r="A778">
        <v>5371</v>
      </c>
      <c r="B778" s="207" t="s">
        <v>1346</v>
      </c>
      <c r="C778">
        <v>37</v>
      </c>
      <c r="D778">
        <v>4</v>
      </c>
      <c r="E778">
        <v>7</v>
      </c>
      <c r="F778" s="207" t="s">
        <v>29725</v>
      </c>
    </row>
    <row r="779" spans="1:6" x14ac:dyDescent="0.3">
      <c r="A779">
        <v>5372</v>
      </c>
      <c r="B779" s="207" t="s">
        <v>1347</v>
      </c>
      <c r="C779">
        <v>37</v>
      </c>
      <c r="D779">
        <v>4</v>
      </c>
      <c r="E779">
        <v>7</v>
      </c>
      <c r="F779" s="207" t="s">
        <v>29726</v>
      </c>
    </row>
    <row r="780" spans="1:6" x14ac:dyDescent="0.3">
      <c r="A780">
        <v>5373</v>
      </c>
      <c r="B780" s="207" t="s">
        <v>1348</v>
      </c>
      <c r="C780">
        <v>37</v>
      </c>
      <c r="D780">
        <v>4</v>
      </c>
      <c r="E780">
        <v>7</v>
      </c>
      <c r="F780" s="207" t="s">
        <v>29727</v>
      </c>
    </row>
    <row r="781" spans="1:6" x14ac:dyDescent="0.3">
      <c r="A781">
        <v>5500</v>
      </c>
      <c r="B781" s="207" t="s">
        <v>1251</v>
      </c>
      <c r="C781">
        <v>37</v>
      </c>
      <c r="D781">
        <v>3</v>
      </c>
      <c r="E781">
        <v>7</v>
      </c>
      <c r="F781" s="207" t="s">
        <v>29633</v>
      </c>
    </row>
    <row r="782" spans="1:6" x14ac:dyDescent="0.3">
      <c r="A782">
        <v>5501</v>
      </c>
      <c r="B782" s="207" t="s">
        <v>1111</v>
      </c>
      <c r="C782">
        <v>37</v>
      </c>
      <c r="D782">
        <v>3</v>
      </c>
      <c r="E782">
        <v>7</v>
      </c>
      <c r="F782" s="207" t="s">
        <v>29490</v>
      </c>
    </row>
    <row r="783" spans="1:6" x14ac:dyDescent="0.3">
      <c r="A783">
        <v>5502</v>
      </c>
      <c r="B783" s="207" t="s">
        <v>1143</v>
      </c>
      <c r="C783">
        <v>37</v>
      </c>
      <c r="D783">
        <v>3</v>
      </c>
      <c r="E783">
        <v>7</v>
      </c>
      <c r="F783" s="207" t="s">
        <v>29523</v>
      </c>
    </row>
    <row r="784" spans="1:6" x14ac:dyDescent="0.3">
      <c r="A784">
        <v>5503</v>
      </c>
      <c r="B784" s="207" t="s">
        <v>1225</v>
      </c>
      <c r="C784">
        <v>37</v>
      </c>
      <c r="D784">
        <v>3</v>
      </c>
      <c r="E784">
        <v>7</v>
      </c>
      <c r="F784" s="207" t="s">
        <v>29607</v>
      </c>
    </row>
    <row r="785" spans="1:6" x14ac:dyDescent="0.3">
      <c r="A785">
        <v>5504</v>
      </c>
      <c r="B785" s="207" t="s">
        <v>1349</v>
      </c>
      <c r="C785">
        <v>37</v>
      </c>
      <c r="D785">
        <v>2</v>
      </c>
      <c r="E785">
        <v>7</v>
      </c>
      <c r="F785" s="207" t="s">
        <v>29585</v>
      </c>
    </row>
    <row r="786" spans="1:6" x14ac:dyDescent="0.3">
      <c r="A786">
        <v>5505</v>
      </c>
      <c r="B786" s="207" t="s">
        <v>1350</v>
      </c>
      <c r="C786">
        <v>37</v>
      </c>
      <c r="D786">
        <v>2</v>
      </c>
      <c r="E786">
        <v>7</v>
      </c>
      <c r="F786" s="207" t="s">
        <v>29584</v>
      </c>
    </row>
    <row r="787" spans="1:6" x14ac:dyDescent="0.3">
      <c r="A787">
        <v>5506</v>
      </c>
      <c r="B787" s="207" t="s">
        <v>207</v>
      </c>
      <c r="C787">
        <v>37</v>
      </c>
      <c r="D787">
        <v>2</v>
      </c>
      <c r="E787">
        <v>7</v>
      </c>
      <c r="F787" s="207" t="s">
        <v>29589</v>
      </c>
    </row>
    <row r="788" spans="1:6" x14ac:dyDescent="0.3">
      <c r="A788">
        <v>5507</v>
      </c>
      <c r="B788" s="207" t="s">
        <v>1349</v>
      </c>
      <c r="C788">
        <v>37</v>
      </c>
      <c r="D788">
        <v>2</v>
      </c>
      <c r="E788">
        <v>7</v>
      </c>
      <c r="F788" s="207" t="s">
        <v>29585</v>
      </c>
    </row>
    <row r="789" spans="1:6" x14ac:dyDescent="0.3">
      <c r="A789">
        <v>5601</v>
      </c>
      <c r="B789" s="207" t="s">
        <v>1351</v>
      </c>
      <c r="C789">
        <v>37</v>
      </c>
      <c r="D789">
        <v>5</v>
      </c>
      <c r="E789">
        <v>7</v>
      </c>
      <c r="F789" s="207" t="s">
        <v>29712</v>
      </c>
    </row>
    <row r="790" spans="1:6" x14ac:dyDescent="0.3">
      <c r="A790">
        <v>5602</v>
      </c>
      <c r="B790" s="207" t="s">
        <v>1352</v>
      </c>
      <c r="C790">
        <v>37</v>
      </c>
      <c r="D790">
        <v>5</v>
      </c>
      <c r="E790">
        <v>7</v>
      </c>
      <c r="F790" s="207" t="s">
        <v>29713</v>
      </c>
    </row>
    <row r="791" spans="1:6" x14ac:dyDescent="0.3">
      <c r="A791">
        <v>5603</v>
      </c>
      <c r="B791" s="207" t="s">
        <v>1353</v>
      </c>
      <c r="C791">
        <v>37</v>
      </c>
      <c r="D791">
        <v>5</v>
      </c>
      <c r="E791">
        <v>7</v>
      </c>
      <c r="F791" s="207" t="s">
        <v>29714</v>
      </c>
    </row>
    <row r="792" spans="1:6" x14ac:dyDescent="0.3">
      <c r="A792">
        <v>5604</v>
      </c>
      <c r="B792" s="207" t="s">
        <v>1354</v>
      </c>
      <c r="C792">
        <v>37</v>
      </c>
      <c r="D792">
        <v>5</v>
      </c>
      <c r="E792">
        <v>7</v>
      </c>
      <c r="F792" s="207" t="s">
        <v>29715</v>
      </c>
    </row>
    <row r="793" spans="1:6" ht="132" x14ac:dyDescent="0.3">
      <c r="A793">
        <v>6000</v>
      </c>
      <c r="B793" s="207" t="s">
        <v>1355</v>
      </c>
      <c r="C793">
        <v>115</v>
      </c>
      <c r="D793">
        <v>2</v>
      </c>
      <c r="E793">
        <v>6</v>
      </c>
      <c r="F793" s="214" t="s">
        <v>29728</v>
      </c>
    </row>
    <row r="794" spans="1:6" x14ac:dyDescent="0.3">
      <c r="A794">
        <v>6001</v>
      </c>
      <c r="B794" s="207" t="s">
        <v>1356</v>
      </c>
      <c r="C794">
        <v>65</v>
      </c>
      <c r="D794">
        <v>2</v>
      </c>
      <c r="E794">
        <v>6</v>
      </c>
      <c r="F794" s="207" t="s">
        <v>29729</v>
      </c>
    </row>
    <row r="795" spans="1:6" x14ac:dyDescent="0.3">
      <c r="A795">
        <v>6002</v>
      </c>
      <c r="B795" s="207" t="s">
        <v>1357</v>
      </c>
      <c r="C795">
        <v>65</v>
      </c>
      <c r="D795">
        <v>2</v>
      </c>
      <c r="E795">
        <v>6</v>
      </c>
      <c r="F795" s="207" t="s">
        <v>29730</v>
      </c>
    </row>
    <row r="796" spans="1:6" x14ac:dyDescent="0.3">
      <c r="A796">
        <v>6003</v>
      </c>
      <c r="B796" s="207" t="s">
        <v>1358</v>
      </c>
      <c r="C796">
        <v>65</v>
      </c>
      <c r="D796">
        <v>2</v>
      </c>
      <c r="E796">
        <v>6</v>
      </c>
      <c r="F796" s="207" t="s">
        <v>29731</v>
      </c>
    </row>
    <row r="797" spans="1:6" x14ac:dyDescent="0.3">
      <c r="A797">
        <v>6004</v>
      </c>
      <c r="B797" s="207" t="s">
        <v>1359</v>
      </c>
      <c r="C797">
        <v>65</v>
      </c>
      <c r="D797">
        <v>2</v>
      </c>
      <c r="E797">
        <v>6</v>
      </c>
      <c r="F797" s="207" t="s">
        <v>29732</v>
      </c>
    </row>
    <row r="798" spans="1:6" x14ac:dyDescent="0.3">
      <c r="A798">
        <v>6005</v>
      </c>
      <c r="B798" s="207" t="s">
        <v>1360</v>
      </c>
      <c r="C798">
        <v>65</v>
      </c>
      <c r="D798">
        <v>2</v>
      </c>
      <c r="E798">
        <v>6</v>
      </c>
      <c r="F798" s="207" t="s">
        <v>29733</v>
      </c>
    </row>
    <row r="799" spans="1:6" x14ac:dyDescent="0.3">
      <c r="A799">
        <v>6006</v>
      </c>
      <c r="B799" s="207" t="s">
        <v>1361</v>
      </c>
      <c r="C799">
        <v>65</v>
      </c>
      <c r="D799">
        <v>2</v>
      </c>
      <c r="E799">
        <v>6</v>
      </c>
      <c r="F799" s="207" t="s">
        <v>29734</v>
      </c>
    </row>
    <row r="800" spans="1:6" x14ac:dyDescent="0.3">
      <c r="A800">
        <v>6007</v>
      </c>
      <c r="B800" s="207" t="s">
        <v>1362</v>
      </c>
      <c r="C800">
        <v>65</v>
      </c>
      <c r="D800">
        <v>2</v>
      </c>
      <c r="E800">
        <v>6</v>
      </c>
      <c r="F800" s="207" t="s">
        <v>29735</v>
      </c>
    </row>
    <row r="801" spans="1:6" x14ac:dyDescent="0.3">
      <c r="A801">
        <v>6008</v>
      </c>
      <c r="B801" s="207" t="s">
        <v>1363</v>
      </c>
      <c r="C801">
        <v>65</v>
      </c>
      <c r="D801">
        <v>2</v>
      </c>
      <c r="E801">
        <v>6</v>
      </c>
      <c r="F801" s="207" t="s">
        <v>29736</v>
      </c>
    </row>
    <row r="802" spans="1:6" x14ac:dyDescent="0.3">
      <c r="A802">
        <v>6009</v>
      </c>
      <c r="B802" s="207" t="s">
        <v>1364</v>
      </c>
      <c r="C802">
        <v>65</v>
      </c>
      <c r="D802">
        <v>2</v>
      </c>
      <c r="E802">
        <v>6</v>
      </c>
      <c r="F802" s="207" t="s">
        <v>29737</v>
      </c>
    </row>
    <row r="803" spans="1:6" x14ac:dyDescent="0.3">
      <c r="A803">
        <v>6010</v>
      </c>
      <c r="B803" s="207" t="s">
        <v>1365</v>
      </c>
      <c r="C803">
        <v>65</v>
      </c>
      <c r="D803">
        <v>2</v>
      </c>
      <c r="E803">
        <v>6</v>
      </c>
      <c r="F803" s="207" t="s">
        <v>29738</v>
      </c>
    </row>
    <row r="804" spans="1:6" x14ac:dyDescent="0.3">
      <c r="A804">
        <v>6011</v>
      </c>
      <c r="B804" s="207" t="s">
        <v>1366</v>
      </c>
      <c r="C804">
        <v>65</v>
      </c>
      <c r="D804">
        <v>2</v>
      </c>
      <c r="E804">
        <v>6</v>
      </c>
      <c r="F804" s="207" t="s">
        <v>29739</v>
      </c>
    </row>
    <row r="805" spans="1:6" x14ac:dyDescent="0.3">
      <c r="A805">
        <v>6012</v>
      </c>
      <c r="B805" s="207" t="s">
        <v>1367</v>
      </c>
      <c r="C805">
        <v>65</v>
      </c>
      <c r="D805">
        <v>2</v>
      </c>
      <c r="E805">
        <v>6</v>
      </c>
      <c r="F805" s="207" t="s">
        <v>29740</v>
      </c>
    </row>
    <row r="806" spans="1:6" x14ac:dyDescent="0.3">
      <c r="A806">
        <v>6013</v>
      </c>
      <c r="B806" s="207" t="s">
        <v>1368</v>
      </c>
      <c r="C806">
        <v>65</v>
      </c>
      <c r="D806">
        <v>2</v>
      </c>
      <c r="E806">
        <v>6</v>
      </c>
      <c r="F806" s="207" t="s">
        <v>29741</v>
      </c>
    </row>
    <row r="807" spans="1:6" x14ac:dyDescent="0.3">
      <c r="A807">
        <v>6014</v>
      </c>
      <c r="B807" s="207" t="s">
        <v>1369</v>
      </c>
      <c r="C807">
        <v>65</v>
      </c>
      <c r="D807">
        <v>2</v>
      </c>
      <c r="E807">
        <v>6</v>
      </c>
      <c r="F807" s="207" t="s">
        <v>29742</v>
      </c>
    </row>
    <row r="808" spans="1:6" x14ac:dyDescent="0.3">
      <c r="A808">
        <v>6015</v>
      </c>
      <c r="B808" s="207" t="s">
        <v>1370</v>
      </c>
      <c r="C808">
        <v>65</v>
      </c>
      <c r="D808">
        <v>2</v>
      </c>
      <c r="E808">
        <v>6</v>
      </c>
      <c r="F808" s="207" t="s">
        <v>29743</v>
      </c>
    </row>
    <row r="809" spans="1:6" x14ac:dyDescent="0.3">
      <c r="A809">
        <v>6016</v>
      </c>
      <c r="B809" s="207" t="s">
        <v>1371</v>
      </c>
      <c r="C809">
        <v>65</v>
      </c>
      <c r="D809">
        <v>2</v>
      </c>
      <c r="E809">
        <v>6</v>
      </c>
      <c r="F809" s="207" t="s">
        <v>29744</v>
      </c>
    </row>
    <row r="810" spans="1:6" x14ac:dyDescent="0.3">
      <c r="A810">
        <v>6017</v>
      </c>
      <c r="B810" s="207" t="s">
        <v>1372</v>
      </c>
      <c r="C810">
        <v>65</v>
      </c>
      <c r="D810">
        <v>2</v>
      </c>
      <c r="E810">
        <v>6</v>
      </c>
      <c r="F810" s="207" t="s">
        <v>29745</v>
      </c>
    </row>
    <row r="811" spans="1:6" x14ac:dyDescent="0.3">
      <c r="A811">
        <v>6018</v>
      </c>
      <c r="B811" s="207" t="s">
        <v>1373</v>
      </c>
      <c r="C811">
        <v>65</v>
      </c>
      <c r="D811">
        <v>2</v>
      </c>
      <c r="E811">
        <v>6</v>
      </c>
      <c r="F811" s="207" t="s">
        <v>29746</v>
      </c>
    </row>
    <row r="812" spans="1:6" x14ac:dyDescent="0.3">
      <c r="A812">
        <v>6019</v>
      </c>
      <c r="B812" s="207" t="s">
        <v>1374</v>
      </c>
      <c r="C812">
        <v>65</v>
      </c>
      <c r="D812">
        <v>2</v>
      </c>
      <c r="E812">
        <v>6</v>
      </c>
      <c r="F812" s="207" t="s">
        <v>29747</v>
      </c>
    </row>
    <row r="813" spans="1:6" x14ac:dyDescent="0.3">
      <c r="A813">
        <v>6020</v>
      </c>
      <c r="B813" s="207" t="s">
        <v>1375</v>
      </c>
      <c r="C813">
        <v>65</v>
      </c>
      <c r="D813">
        <v>2</v>
      </c>
      <c r="E813">
        <v>6</v>
      </c>
      <c r="F813" s="207" t="s">
        <v>29748</v>
      </c>
    </row>
    <row r="814" spans="1:6" x14ac:dyDescent="0.3">
      <c r="A814">
        <v>6021</v>
      </c>
      <c r="B814" s="207" t="s">
        <v>1376</v>
      </c>
      <c r="C814">
        <v>65</v>
      </c>
      <c r="D814">
        <v>2</v>
      </c>
      <c r="E814">
        <v>6</v>
      </c>
      <c r="F814" s="207" t="s">
        <v>29749</v>
      </c>
    </row>
    <row r="815" spans="1:6" x14ac:dyDescent="0.3">
      <c r="A815">
        <v>6022</v>
      </c>
      <c r="B815" s="207" t="s">
        <v>1377</v>
      </c>
      <c r="C815">
        <v>65</v>
      </c>
      <c r="D815">
        <v>2</v>
      </c>
      <c r="E815">
        <v>6</v>
      </c>
      <c r="F815" s="207" t="s">
        <v>29750</v>
      </c>
    </row>
    <row r="816" spans="1:6" x14ac:dyDescent="0.3">
      <c r="A816">
        <v>6023</v>
      </c>
      <c r="B816" s="207" t="s">
        <v>1378</v>
      </c>
      <c r="C816">
        <v>65</v>
      </c>
      <c r="D816">
        <v>2</v>
      </c>
      <c r="E816">
        <v>6</v>
      </c>
      <c r="F816" s="207" t="s">
        <v>29751</v>
      </c>
    </row>
    <row r="817" spans="1:6" x14ac:dyDescent="0.3">
      <c r="A817">
        <v>6024</v>
      </c>
      <c r="B817" s="207" t="s">
        <v>1379</v>
      </c>
      <c r="C817">
        <v>65</v>
      </c>
      <c r="D817">
        <v>2</v>
      </c>
      <c r="E817">
        <v>6</v>
      </c>
      <c r="F817" s="207" t="s">
        <v>29752</v>
      </c>
    </row>
    <row r="818" spans="1:6" x14ac:dyDescent="0.3">
      <c r="A818">
        <v>6025</v>
      </c>
      <c r="B818" s="207" t="s">
        <v>1380</v>
      </c>
      <c r="C818">
        <v>65</v>
      </c>
      <c r="D818">
        <v>2</v>
      </c>
      <c r="E818">
        <v>6</v>
      </c>
      <c r="F818" s="207" t="s">
        <v>29753</v>
      </c>
    </row>
    <row r="819" spans="1:6" x14ac:dyDescent="0.3">
      <c r="A819">
        <v>6026</v>
      </c>
      <c r="B819" s="207" t="s">
        <v>1381</v>
      </c>
      <c r="C819">
        <v>65</v>
      </c>
      <c r="D819">
        <v>2</v>
      </c>
      <c r="E819">
        <v>6</v>
      </c>
      <c r="F819" s="207" t="s">
        <v>29754</v>
      </c>
    </row>
    <row r="820" spans="1:6" x14ac:dyDescent="0.3">
      <c r="A820">
        <v>6027</v>
      </c>
      <c r="B820" s="207" t="s">
        <v>1382</v>
      </c>
      <c r="C820">
        <v>65</v>
      </c>
      <c r="D820">
        <v>2</v>
      </c>
      <c r="E820">
        <v>6</v>
      </c>
      <c r="F820" s="207" t="s">
        <v>29755</v>
      </c>
    </row>
    <row r="821" spans="1:6" x14ac:dyDescent="0.3">
      <c r="A821">
        <v>6028</v>
      </c>
      <c r="B821" s="207" t="s">
        <v>1383</v>
      </c>
      <c r="C821">
        <v>65</v>
      </c>
      <c r="D821">
        <v>2</v>
      </c>
      <c r="E821">
        <v>6</v>
      </c>
      <c r="F821" s="207" t="s">
        <v>29756</v>
      </c>
    </row>
    <row r="822" spans="1:6" x14ac:dyDescent="0.3">
      <c r="A822">
        <v>6029</v>
      </c>
      <c r="B822" s="207" t="s">
        <v>1384</v>
      </c>
      <c r="C822">
        <v>65</v>
      </c>
      <c r="D822">
        <v>2</v>
      </c>
      <c r="E822">
        <v>6</v>
      </c>
      <c r="F822" s="207" t="s">
        <v>29757</v>
      </c>
    </row>
    <row r="823" spans="1:6" x14ac:dyDescent="0.3">
      <c r="A823">
        <v>6030</v>
      </c>
      <c r="B823" s="207" t="s">
        <v>1385</v>
      </c>
      <c r="C823">
        <v>65</v>
      </c>
      <c r="D823">
        <v>2</v>
      </c>
      <c r="E823">
        <v>6</v>
      </c>
      <c r="F823" s="207" t="s">
        <v>29758</v>
      </c>
    </row>
    <row r="824" spans="1:6" x14ac:dyDescent="0.3">
      <c r="A824">
        <v>6031</v>
      </c>
      <c r="B824" s="207" t="s">
        <v>1386</v>
      </c>
      <c r="C824">
        <v>65</v>
      </c>
      <c r="D824">
        <v>2</v>
      </c>
      <c r="E824">
        <v>6</v>
      </c>
      <c r="F824" s="207" t="s">
        <v>29759</v>
      </c>
    </row>
    <row r="825" spans="1:6" x14ac:dyDescent="0.3">
      <c r="A825">
        <v>6032</v>
      </c>
      <c r="B825" s="207" t="s">
        <v>1387</v>
      </c>
      <c r="C825">
        <v>65</v>
      </c>
      <c r="D825">
        <v>2</v>
      </c>
      <c r="E825">
        <v>6</v>
      </c>
      <c r="F825" s="207" t="s">
        <v>29760</v>
      </c>
    </row>
    <row r="826" spans="1:6" x14ac:dyDescent="0.3">
      <c r="A826">
        <v>6033</v>
      </c>
      <c r="B826" s="207" t="s">
        <v>1388</v>
      </c>
      <c r="C826">
        <v>65</v>
      </c>
      <c r="D826">
        <v>2</v>
      </c>
      <c r="E826">
        <v>6</v>
      </c>
      <c r="F826" s="207" t="s">
        <v>29761</v>
      </c>
    </row>
    <row r="827" spans="1:6" x14ac:dyDescent="0.3">
      <c r="A827">
        <v>6034</v>
      </c>
      <c r="B827" s="207" t="s">
        <v>1389</v>
      </c>
      <c r="C827">
        <v>65</v>
      </c>
      <c r="D827">
        <v>2</v>
      </c>
      <c r="E827">
        <v>6</v>
      </c>
      <c r="F827" s="207" t="s">
        <v>29762</v>
      </c>
    </row>
    <row r="828" spans="1:6" x14ac:dyDescent="0.3">
      <c r="A828">
        <v>6035</v>
      </c>
      <c r="B828" s="207" t="s">
        <v>1390</v>
      </c>
      <c r="C828">
        <v>65</v>
      </c>
      <c r="D828">
        <v>2</v>
      </c>
      <c r="E828">
        <v>6</v>
      </c>
      <c r="F828" s="207" t="s">
        <v>29763</v>
      </c>
    </row>
    <row r="829" spans="1:6" x14ac:dyDescent="0.3">
      <c r="A829">
        <v>6036</v>
      </c>
      <c r="B829" s="207" t="s">
        <v>1391</v>
      </c>
      <c r="C829">
        <v>65</v>
      </c>
      <c r="D829">
        <v>2</v>
      </c>
      <c r="E829">
        <v>6</v>
      </c>
      <c r="F829" s="207" t="s">
        <v>29764</v>
      </c>
    </row>
    <row r="830" spans="1:6" x14ac:dyDescent="0.3">
      <c r="A830">
        <v>6037</v>
      </c>
      <c r="B830" s="207" t="s">
        <v>1392</v>
      </c>
      <c r="C830">
        <v>65</v>
      </c>
      <c r="D830">
        <v>2</v>
      </c>
      <c r="E830">
        <v>6</v>
      </c>
      <c r="F830" s="207" t="s">
        <v>29765</v>
      </c>
    </row>
    <row r="831" spans="1:6" x14ac:dyDescent="0.3">
      <c r="A831">
        <v>6038</v>
      </c>
      <c r="B831" s="207" t="s">
        <v>1393</v>
      </c>
      <c r="C831">
        <v>65</v>
      </c>
      <c r="D831">
        <v>2</v>
      </c>
      <c r="E831">
        <v>6</v>
      </c>
      <c r="F831" s="207" t="s">
        <v>29766</v>
      </c>
    </row>
    <row r="832" spans="1:6" x14ac:dyDescent="0.3">
      <c r="A832">
        <v>6039</v>
      </c>
      <c r="B832" s="207" t="s">
        <v>1394</v>
      </c>
      <c r="C832">
        <v>65</v>
      </c>
      <c r="D832">
        <v>2</v>
      </c>
      <c r="E832">
        <v>6</v>
      </c>
      <c r="F832" s="207" t="s">
        <v>29767</v>
      </c>
    </row>
    <row r="833" spans="1:6" x14ac:dyDescent="0.3">
      <c r="A833">
        <v>6040</v>
      </c>
      <c r="B833" s="207" t="s">
        <v>1395</v>
      </c>
      <c r="C833">
        <v>65</v>
      </c>
      <c r="D833">
        <v>2</v>
      </c>
      <c r="E833">
        <v>6</v>
      </c>
      <c r="F833" s="207" t="s">
        <v>29768</v>
      </c>
    </row>
    <row r="834" spans="1:6" x14ac:dyDescent="0.3">
      <c r="A834">
        <v>6041</v>
      </c>
      <c r="B834" s="207" t="s">
        <v>1396</v>
      </c>
      <c r="C834">
        <v>65</v>
      </c>
      <c r="D834">
        <v>2</v>
      </c>
      <c r="E834">
        <v>6</v>
      </c>
      <c r="F834" s="207" t="s">
        <v>29769</v>
      </c>
    </row>
    <row r="835" spans="1:6" x14ac:dyDescent="0.3">
      <c r="A835">
        <v>6042</v>
      </c>
      <c r="B835" s="207" t="s">
        <v>1397</v>
      </c>
      <c r="C835">
        <v>65</v>
      </c>
      <c r="D835">
        <v>2</v>
      </c>
      <c r="E835">
        <v>6</v>
      </c>
      <c r="F835" s="207" t="s">
        <v>29770</v>
      </c>
    </row>
    <row r="836" spans="1:6" x14ac:dyDescent="0.3">
      <c r="A836">
        <v>6043</v>
      </c>
      <c r="B836" s="207" t="s">
        <v>1398</v>
      </c>
      <c r="C836">
        <v>65</v>
      </c>
      <c r="D836">
        <v>2</v>
      </c>
      <c r="E836">
        <v>6</v>
      </c>
      <c r="F836" s="207" t="s">
        <v>29771</v>
      </c>
    </row>
    <row r="837" spans="1:6" x14ac:dyDescent="0.3">
      <c r="A837">
        <v>6044</v>
      </c>
      <c r="B837" s="207" t="s">
        <v>1399</v>
      </c>
      <c r="C837">
        <v>65</v>
      </c>
      <c r="D837">
        <v>2</v>
      </c>
      <c r="E837">
        <v>6</v>
      </c>
      <c r="F837" s="207" t="s">
        <v>29772</v>
      </c>
    </row>
    <row r="838" spans="1:6" x14ac:dyDescent="0.3">
      <c r="A838">
        <v>6045</v>
      </c>
      <c r="B838" s="207" t="s">
        <v>1400</v>
      </c>
      <c r="C838">
        <v>65</v>
      </c>
      <c r="D838">
        <v>2</v>
      </c>
      <c r="E838">
        <v>6</v>
      </c>
      <c r="F838" s="207" t="s">
        <v>29773</v>
      </c>
    </row>
    <row r="839" spans="1:6" x14ac:dyDescent="0.3">
      <c r="A839">
        <v>6046</v>
      </c>
      <c r="B839" s="207" t="s">
        <v>1401</v>
      </c>
      <c r="C839">
        <v>65</v>
      </c>
      <c r="D839">
        <v>2</v>
      </c>
      <c r="E839">
        <v>6</v>
      </c>
      <c r="F839" s="207" t="s">
        <v>29774</v>
      </c>
    </row>
    <row r="840" spans="1:6" x14ac:dyDescent="0.3">
      <c r="A840">
        <v>6047</v>
      </c>
      <c r="B840" s="207" t="s">
        <v>1402</v>
      </c>
      <c r="C840">
        <v>65</v>
      </c>
      <c r="D840">
        <v>2</v>
      </c>
      <c r="E840">
        <v>6</v>
      </c>
      <c r="F840" s="207" t="s">
        <v>29775</v>
      </c>
    </row>
    <row r="841" spans="1:6" x14ac:dyDescent="0.3">
      <c r="A841">
        <v>6048</v>
      </c>
      <c r="B841" s="207" t="s">
        <v>1403</v>
      </c>
      <c r="C841">
        <v>65</v>
      </c>
      <c r="D841">
        <v>2</v>
      </c>
      <c r="E841">
        <v>6</v>
      </c>
      <c r="F841" s="207" t="s">
        <v>29776</v>
      </c>
    </row>
    <row r="842" spans="1:6" x14ac:dyDescent="0.3">
      <c r="A842">
        <v>6049</v>
      </c>
      <c r="B842" s="207" t="s">
        <v>1404</v>
      </c>
      <c r="C842">
        <v>65</v>
      </c>
      <c r="D842">
        <v>2</v>
      </c>
      <c r="E842">
        <v>6</v>
      </c>
      <c r="F842" s="207" t="s">
        <v>29777</v>
      </c>
    </row>
    <row r="843" spans="1:6" x14ac:dyDescent="0.3">
      <c r="A843">
        <v>6050</v>
      </c>
      <c r="B843" s="207" t="s">
        <v>1405</v>
      </c>
      <c r="C843">
        <v>65</v>
      </c>
      <c r="D843">
        <v>2</v>
      </c>
      <c r="E843">
        <v>6</v>
      </c>
      <c r="F843" s="207" t="s">
        <v>29778</v>
      </c>
    </row>
    <row r="844" spans="1:6" x14ac:dyDescent="0.3">
      <c r="A844">
        <v>6051</v>
      </c>
      <c r="B844" s="207" t="s">
        <v>1406</v>
      </c>
      <c r="C844">
        <v>65</v>
      </c>
      <c r="D844">
        <v>2</v>
      </c>
      <c r="E844">
        <v>6</v>
      </c>
      <c r="F844" s="207" t="s">
        <v>29779</v>
      </c>
    </row>
    <row r="845" spans="1:6" x14ac:dyDescent="0.3">
      <c r="A845">
        <v>6052</v>
      </c>
      <c r="B845" s="207" t="s">
        <v>1407</v>
      </c>
      <c r="C845">
        <v>65</v>
      </c>
      <c r="D845">
        <v>2</v>
      </c>
      <c r="E845">
        <v>6</v>
      </c>
      <c r="F845" s="207" t="s">
        <v>29780</v>
      </c>
    </row>
    <row r="846" spans="1:6" x14ac:dyDescent="0.3">
      <c r="A846">
        <v>6053</v>
      </c>
      <c r="B846" s="207" t="s">
        <v>1408</v>
      </c>
      <c r="C846">
        <v>65</v>
      </c>
      <c r="D846">
        <v>2</v>
      </c>
      <c r="E846">
        <v>6</v>
      </c>
      <c r="F846" s="207" t="s">
        <v>29781</v>
      </c>
    </row>
    <row r="847" spans="1:6" x14ac:dyDescent="0.3">
      <c r="A847">
        <v>6054</v>
      </c>
      <c r="B847" s="207" t="s">
        <v>1409</v>
      </c>
      <c r="C847">
        <v>65</v>
      </c>
      <c r="D847">
        <v>2</v>
      </c>
      <c r="E847">
        <v>6</v>
      </c>
      <c r="F847" s="207" t="s">
        <v>29782</v>
      </c>
    </row>
    <row r="848" spans="1:6" x14ac:dyDescent="0.3">
      <c r="A848">
        <v>6055</v>
      </c>
      <c r="B848" s="207" t="s">
        <v>1410</v>
      </c>
      <c r="C848">
        <v>65</v>
      </c>
      <c r="D848">
        <v>2</v>
      </c>
      <c r="E848">
        <v>6</v>
      </c>
      <c r="F848" s="207" t="s">
        <v>29783</v>
      </c>
    </row>
    <row r="849" spans="1:6" x14ac:dyDescent="0.3">
      <c r="A849">
        <v>6056</v>
      </c>
      <c r="B849" s="207" t="s">
        <v>1411</v>
      </c>
      <c r="C849">
        <v>65</v>
      </c>
      <c r="D849">
        <v>2</v>
      </c>
      <c r="E849">
        <v>6</v>
      </c>
      <c r="F849" s="207" t="s">
        <v>29784</v>
      </c>
    </row>
    <row r="850" spans="1:6" x14ac:dyDescent="0.3">
      <c r="A850">
        <v>6057</v>
      </c>
      <c r="B850" s="207" t="s">
        <v>1412</v>
      </c>
      <c r="C850">
        <v>65</v>
      </c>
      <c r="D850">
        <v>2</v>
      </c>
      <c r="E850">
        <v>6</v>
      </c>
      <c r="F850" s="207" t="s">
        <v>29785</v>
      </c>
    </row>
    <row r="851" spans="1:6" x14ac:dyDescent="0.3">
      <c r="A851">
        <v>6058</v>
      </c>
      <c r="B851" s="207" t="s">
        <v>1413</v>
      </c>
      <c r="C851">
        <v>65</v>
      </c>
      <c r="D851">
        <v>2</v>
      </c>
      <c r="E851">
        <v>6</v>
      </c>
      <c r="F851" s="207" t="s">
        <v>29786</v>
      </c>
    </row>
    <row r="852" spans="1:6" x14ac:dyDescent="0.3">
      <c r="A852">
        <v>6059</v>
      </c>
      <c r="B852" s="207" t="s">
        <v>1414</v>
      </c>
      <c r="C852">
        <v>65</v>
      </c>
      <c r="D852">
        <v>2</v>
      </c>
      <c r="E852">
        <v>6</v>
      </c>
      <c r="F852" s="207" t="s">
        <v>29787</v>
      </c>
    </row>
    <row r="853" spans="1:6" x14ac:dyDescent="0.3">
      <c r="A853">
        <v>6060</v>
      </c>
      <c r="B853" s="207" t="s">
        <v>1415</v>
      </c>
      <c r="C853">
        <v>65</v>
      </c>
      <c r="D853">
        <v>2</v>
      </c>
      <c r="E853">
        <v>6</v>
      </c>
      <c r="F853" s="207" t="s">
        <v>29788</v>
      </c>
    </row>
    <row r="854" spans="1:6" x14ac:dyDescent="0.3">
      <c r="A854">
        <v>6061</v>
      </c>
      <c r="B854" s="207" t="s">
        <v>1416</v>
      </c>
      <c r="C854">
        <v>65</v>
      </c>
      <c r="D854">
        <v>2</v>
      </c>
      <c r="E854">
        <v>6</v>
      </c>
      <c r="F854" s="207" t="s">
        <v>29789</v>
      </c>
    </row>
    <row r="855" spans="1:6" x14ac:dyDescent="0.3">
      <c r="A855">
        <v>6062</v>
      </c>
      <c r="B855" s="207" t="s">
        <v>1417</v>
      </c>
      <c r="C855">
        <v>65</v>
      </c>
      <c r="D855">
        <v>2</v>
      </c>
      <c r="E855">
        <v>6</v>
      </c>
      <c r="F855" s="207" t="s">
        <v>29790</v>
      </c>
    </row>
    <row r="856" spans="1:6" x14ac:dyDescent="0.3">
      <c r="A856">
        <v>6063</v>
      </c>
      <c r="B856" s="207" t="s">
        <v>1418</v>
      </c>
      <c r="C856">
        <v>65</v>
      </c>
      <c r="D856">
        <v>2</v>
      </c>
      <c r="E856">
        <v>6</v>
      </c>
      <c r="F856" s="207" t="s">
        <v>29791</v>
      </c>
    </row>
    <row r="857" spans="1:6" x14ac:dyDescent="0.3">
      <c r="A857">
        <v>6064</v>
      </c>
      <c r="B857" s="207" t="s">
        <v>1419</v>
      </c>
      <c r="C857">
        <v>65</v>
      </c>
      <c r="D857">
        <v>2</v>
      </c>
      <c r="E857">
        <v>6</v>
      </c>
      <c r="F857" s="207" t="s">
        <v>29792</v>
      </c>
    </row>
    <row r="858" spans="1:6" x14ac:dyDescent="0.3">
      <c r="A858">
        <v>6065</v>
      </c>
      <c r="B858" s="207" t="s">
        <v>1420</v>
      </c>
      <c r="C858">
        <v>65</v>
      </c>
      <c r="D858">
        <v>2</v>
      </c>
      <c r="E858">
        <v>6</v>
      </c>
      <c r="F858" s="207" t="s">
        <v>29793</v>
      </c>
    </row>
    <row r="859" spans="1:6" x14ac:dyDescent="0.3">
      <c r="A859">
        <v>6066</v>
      </c>
      <c r="B859" s="207" t="s">
        <v>1421</v>
      </c>
      <c r="C859">
        <v>65</v>
      </c>
      <c r="D859">
        <v>2</v>
      </c>
      <c r="E859">
        <v>6</v>
      </c>
      <c r="F859" s="207" t="s">
        <v>29794</v>
      </c>
    </row>
    <row r="860" spans="1:6" x14ac:dyDescent="0.3">
      <c r="A860">
        <v>6067</v>
      </c>
      <c r="B860" s="207" t="s">
        <v>1422</v>
      </c>
      <c r="C860">
        <v>65</v>
      </c>
      <c r="D860">
        <v>2</v>
      </c>
      <c r="E860">
        <v>6</v>
      </c>
      <c r="F860" s="207" t="s">
        <v>29795</v>
      </c>
    </row>
    <row r="861" spans="1:6" x14ac:dyDescent="0.3">
      <c r="A861">
        <v>6068</v>
      </c>
      <c r="B861" s="207" t="s">
        <v>1423</v>
      </c>
      <c r="C861">
        <v>65</v>
      </c>
      <c r="D861">
        <v>2</v>
      </c>
      <c r="E861">
        <v>6</v>
      </c>
      <c r="F861" s="207" t="s">
        <v>29796</v>
      </c>
    </row>
    <row r="862" spans="1:6" x14ac:dyDescent="0.3">
      <c r="A862">
        <v>6069</v>
      </c>
      <c r="B862" s="207" t="s">
        <v>1424</v>
      </c>
      <c r="C862">
        <v>65</v>
      </c>
      <c r="D862">
        <v>2</v>
      </c>
      <c r="E862">
        <v>6</v>
      </c>
      <c r="F862" s="207" t="s">
        <v>29797</v>
      </c>
    </row>
    <row r="863" spans="1:6" x14ac:dyDescent="0.3">
      <c r="A863">
        <v>6070</v>
      </c>
      <c r="B863" s="207" t="s">
        <v>1425</v>
      </c>
      <c r="C863">
        <v>65</v>
      </c>
      <c r="D863">
        <v>2</v>
      </c>
      <c r="E863">
        <v>6</v>
      </c>
      <c r="F863" s="207" t="s">
        <v>29798</v>
      </c>
    </row>
    <row r="864" spans="1:6" x14ac:dyDescent="0.3">
      <c r="A864">
        <v>6071</v>
      </c>
      <c r="B864" s="207" t="s">
        <v>1426</v>
      </c>
      <c r="C864">
        <v>65</v>
      </c>
      <c r="D864">
        <v>2</v>
      </c>
      <c r="E864">
        <v>6</v>
      </c>
      <c r="F864" s="207" t="s">
        <v>29799</v>
      </c>
    </row>
    <row r="865" spans="1:6" x14ac:dyDescent="0.3">
      <c r="A865">
        <v>6072</v>
      </c>
      <c r="B865" s="207" t="s">
        <v>1427</v>
      </c>
      <c r="C865">
        <v>65</v>
      </c>
      <c r="D865">
        <v>2</v>
      </c>
      <c r="E865">
        <v>6</v>
      </c>
      <c r="F865" s="207" t="s">
        <v>29800</v>
      </c>
    </row>
    <row r="866" spans="1:6" x14ac:dyDescent="0.3">
      <c r="A866">
        <v>6073</v>
      </c>
      <c r="B866" s="207" t="s">
        <v>1428</v>
      </c>
      <c r="C866">
        <v>65</v>
      </c>
      <c r="D866">
        <v>2</v>
      </c>
      <c r="E866">
        <v>6</v>
      </c>
      <c r="F866" s="207" t="s">
        <v>29801</v>
      </c>
    </row>
    <row r="867" spans="1:6" x14ac:dyDescent="0.3">
      <c r="A867">
        <v>6074</v>
      </c>
      <c r="B867" s="207" t="s">
        <v>1429</v>
      </c>
      <c r="C867">
        <v>65</v>
      </c>
      <c r="D867">
        <v>2</v>
      </c>
      <c r="E867">
        <v>6</v>
      </c>
      <c r="F867" s="207" t="s">
        <v>29802</v>
      </c>
    </row>
    <row r="868" spans="1:6" x14ac:dyDescent="0.3">
      <c r="A868">
        <v>6075</v>
      </c>
      <c r="B868" s="207" t="s">
        <v>1430</v>
      </c>
      <c r="C868">
        <v>65</v>
      </c>
      <c r="D868">
        <v>2</v>
      </c>
      <c r="E868">
        <v>6</v>
      </c>
      <c r="F868" s="207" t="s">
        <v>29803</v>
      </c>
    </row>
    <row r="869" spans="1:6" x14ac:dyDescent="0.3">
      <c r="A869">
        <v>6076</v>
      </c>
      <c r="B869" s="207" t="s">
        <v>1431</v>
      </c>
      <c r="C869">
        <v>65</v>
      </c>
      <c r="D869">
        <v>2</v>
      </c>
      <c r="E869">
        <v>6</v>
      </c>
      <c r="F869" s="207" t="s">
        <v>29804</v>
      </c>
    </row>
    <row r="870" spans="1:6" x14ac:dyDescent="0.3">
      <c r="A870">
        <v>6077</v>
      </c>
      <c r="B870" s="207" t="s">
        <v>1432</v>
      </c>
      <c r="C870">
        <v>65</v>
      </c>
      <c r="D870">
        <v>2</v>
      </c>
      <c r="E870">
        <v>6</v>
      </c>
      <c r="F870" s="207" t="s">
        <v>29805</v>
      </c>
    </row>
    <row r="871" spans="1:6" x14ac:dyDescent="0.3">
      <c r="A871">
        <v>6078</v>
      </c>
      <c r="B871" s="207" t="s">
        <v>1433</v>
      </c>
      <c r="C871">
        <v>65</v>
      </c>
      <c r="D871">
        <v>2</v>
      </c>
      <c r="E871">
        <v>6</v>
      </c>
      <c r="F871" s="207" t="s">
        <v>29806</v>
      </c>
    </row>
    <row r="872" spans="1:6" x14ac:dyDescent="0.3">
      <c r="A872">
        <v>6079</v>
      </c>
      <c r="B872" s="207" t="s">
        <v>1434</v>
      </c>
      <c r="C872">
        <v>65</v>
      </c>
      <c r="D872">
        <v>2</v>
      </c>
      <c r="E872">
        <v>6</v>
      </c>
      <c r="F872" s="207" t="s">
        <v>29807</v>
      </c>
    </row>
    <row r="873" spans="1:6" ht="132" x14ac:dyDescent="0.3">
      <c r="A873">
        <v>6300</v>
      </c>
      <c r="B873" s="207" t="s">
        <v>1435</v>
      </c>
      <c r="C873">
        <v>115</v>
      </c>
      <c r="D873">
        <v>3</v>
      </c>
      <c r="E873">
        <v>6</v>
      </c>
      <c r="F873" s="214" t="s">
        <v>29808</v>
      </c>
    </row>
    <row r="874" spans="1:6" x14ac:dyDescent="0.3">
      <c r="A874">
        <v>6301</v>
      </c>
      <c r="B874" s="207" t="s">
        <v>1436</v>
      </c>
      <c r="C874">
        <v>65</v>
      </c>
      <c r="D874">
        <v>3</v>
      </c>
      <c r="E874">
        <v>6</v>
      </c>
      <c r="F874" s="207" t="s">
        <v>29809</v>
      </c>
    </row>
    <row r="875" spans="1:6" x14ac:dyDescent="0.3">
      <c r="A875">
        <v>6302</v>
      </c>
      <c r="B875" s="207" t="s">
        <v>1437</v>
      </c>
      <c r="C875">
        <v>65</v>
      </c>
      <c r="D875">
        <v>3</v>
      </c>
      <c r="E875">
        <v>6</v>
      </c>
      <c r="F875" s="207" t="s">
        <v>29810</v>
      </c>
    </row>
    <row r="876" spans="1:6" x14ac:dyDescent="0.3">
      <c r="A876">
        <v>6303</v>
      </c>
      <c r="B876" s="207" t="s">
        <v>1438</v>
      </c>
      <c r="C876">
        <v>65</v>
      </c>
      <c r="D876">
        <v>3</v>
      </c>
      <c r="E876">
        <v>6</v>
      </c>
      <c r="F876" s="207" t="s">
        <v>29811</v>
      </c>
    </row>
    <row r="877" spans="1:6" x14ac:dyDescent="0.3">
      <c r="A877">
        <v>6304</v>
      </c>
      <c r="B877" s="207" t="s">
        <v>1439</v>
      </c>
      <c r="C877">
        <v>65</v>
      </c>
      <c r="D877">
        <v>3</v>
      </c>
      <c r="E877">
        <v>6</v>
      </c>
      <c r="F877" s="207" t="s">
        <v>29812</v>
      </c>
    </row>
    <row r="878" spans="1:6" x14ac:dyDescent="0.3">
      <c r="A878">
        <v>6305</v>
      </c>
      <c r="B878" s="207" t="s">
        <v>1440</v>
      </c>
      <c r="C878">
        <v>65</v>
      </c>
      <c r="D878">
        <v>3</v>
      </c>
      <c r="E878">
        <v>6</v>
      </c>
      <c r="F878" s="207" t="s">
        <v>29813</v>
      </c>
    </row>
    <row r="879" spans="1:6" x14ac:dyDescent="0.3">
      <c r="A879">
        <v>6306</v>
      </c>
      <c r="B879" s="207" t="s">
        <v>1441</v>
      </c>
      <c r="C879">
        <v>65</v>
      </c>
      <c r="D879">
        <v>3</v>
      </c>
      <c r="E879">
        <v>6</v>
      </c>
      <c r="F879" s="207" t="s">
        <v>29814</v>
      </c>
    </row>
    <row r="880" spans="1:6" x14ac:dyDescent="0.3">
      <c r="A880">
        <v>6307</v>
      </c>
      <c r="B880" s="207" t="s">
        <v>1442</v>
      </c>
      <c r="C880">
        <v>65</v>
      </c>
      <c r="D880">
        <v>3</v>
      </c>
      <c r="E880">
        <v>6</v>
      </c>
      <c r="F880" s="207" t="s">
        <v>29815</v>
      </c>
    </row>
    <row r="881" spans="1:6" x14ac:dyDescent="0.3">
      <c r="A881">
        <v>6308</v>
      </c>
      <c r="B881" s="207" t="s">
        <v>1443</v>
      </c>
      <c r="C881">
        <v>65</v>
      </c>
      <c r="D881">
        <v>3</v>
      </c>
      <c r="E881">
        <v>6</v>
      </c>
      <c r="F881" s="207" t="s">
        <v>29816</v>
      </c>
    </row>
    <row r="882" spans="1:6" x14ac:dyDescent="0.3">
      <c r="A882">
        <v>6309</v>
      </c>
      <c r="B882" s="207" t="s">
        <v>1444</v>
      </c>
      <c r="C882">
        <v>65</v>
      </c>
      <c r="D882">
        <v>3</v>
      </c>
      <c r="E882">
        <v>6</v>
      </c>
      <c r="F882" s="207" t="s">
        <v>29817</v>
      </c>
    </row>
    <row r="883" spans="1:6" x14ac:dyDescent="0.3">
      <c r="A883">
        <v>6310</v>
      </c>
      <c r="B883" s="207" t="s">
        <v>1445</v>
      </c>
      <c r="C883">
        <v>65</v>
      </c>
      <c r="D883">
        <v>3</v>
      </c>
      <c r="E883">
        <v>6</v>
      </c>
      <c r="F883" s="207" t="s">
        <v>29818</v>
      </c>
    </row>
    <row r="884" spans="1:6" x14ac:dyDescent="0.3">
      <c r="A884">
        <v>6311</v>
      </c>
      <c r="B884" s="207" t="s">
        <v>1446</v>
      </c>
      <c r="C884">
        <v>65</v>
      </c>
      <c r="D884">
        <v>3</v>
      </c>
      <c r="E884">
        <v>6</v>
      </c>
      <c r="F884" s="207" t="s">
        <v>29819</v>
      </c>
    </row>
    <row r="885" spans="1:6" x14ac:dyDescent="0.3">
      <c r="A885">
        <v>6312</v>
      </c>
      <c r="B885" s="207" t="s">
        <v>1447</v>
      </c>
      <c r="C885">
        <v>65</v>
      </c>
      <c r="D885">
        <v>3</v>
      </c>
      <c r="E885">
        <v>6</v>
      </c>
      <c r="F885" s="207" t="s">
        <v>29820</v>
      </c>
    </row>
    <row r="886" spans="1:6" x14ac:dyDescent="0.3">
      <c r="A886">
        <v>6313</v>
      </c>
      <c r="B886" s="207" t="s">
        <v>1448</v>
      </c>
      <c r="C886">
        <v>65</v>
      </c>
      <c r="D886">
        <v>3</v>
      </c>
      <c r="E886">
        <v>6</v>
      </c>
      <c r="F886" s="207" t="s">
        <v>29821</v>
      </c>
    </row>
    <row r="887" spans="1:6" x14ac:dyDescent="0.3">
      <c r="A887">
        <v>6314</v>
      </c>
      <c r="B887" s="207" t="s">
        <v>1449</v>
      </c>
      <c r="C887">
        <v>65</v>
      </c>
      <c r="D887">
        <v>3</v>
      </c>
      <c r="E887">
        <v>6</v>
      </c>
      <c r="F887" s="207" t="s">
        <v>29822</v>
      </c>
    </row>
    <row r="888" spans="1:6" x14ac:dyDescent="0.3">
      <c r="A888">
        <v>6315</v>
      </c>
      <c r="B888" s="207" t="s">
        <v>1450</v>
      </c>
      <c r="C888">
        <v>65</v>
      </c>
      <c r="D888">
        <v>3</v>
      </c>
      <c r="E888">
        <v>6</v>
      </c>
      <c r="F888" s="207" t="s">
        <v>29823</v>
      </c>
    </row>
    <row r="889" spans="1:6" x14ac:dyDescent="0.3">
      <c r="A889">
        <v>6316</v>
      </c>
      <c r="B889" s="207" t="s">
        <v>1451</v>
      </c>
      <c r="C889">
        <v>65</v>
      </c>
      <c r="D889">
        <v>3</v>
      </c>
      <c r="E889">
        <v>6</v>
      </c>
      <c r="F889" s="207" t="s">
        <v>29824</v>
      </c>
    </row>
    <row r="890" spans="1:6" x14ac:dyDescent="0.3">
      <c r="A890">
        <v>6317</v>
      </c>
      <c r="B890" s="207" t="s">
        <v>1452</v>
      </c>
      <c r="C890">
        <v>65</v>
      </c>
      <c r="D890">
        <v>3</v>
      </c>
      <c r="E890">
        <v>6</v>
      </c>
      <c r="F890" s="207" t="s">
        <v>29825</v>
      </c>
    </row>
    <row r="891" spans="1:6" x14ac:dyDescent="0.3">
      <c r="A891">
        <v>6318</v>
      </c>
      <c r="B891" s="207" t="s">
        <v>1453</v>
      </c>
      <c r="C891">
        <v>65</v>
      </c>
      <c r="D891">
        <v>3</v>
      </c>
      <c r="E891">
        <v>6</v>
      </c>
      <c r="F891" s="207" t="s">
        <v>29826</v>
      </c>
    </row>
    <row r="892" spans="1:6" x14ac:dyDescent="0.3">
      <c r="A892">
        <v>6319</v>
      </c>
      <c r="B892" s="207" t="s">
        <v>1454</v>
      </c>
      <c r="C892">
        <v>65</v>
      </c>
      <c r="D892">
        <v>3</v>
      </c>
      <c r="E892">
        <v>6</v>
      </c>
      <c r="F892" s="207" t="s">
        <v>29827</v>
      </c>
    </row>
    <row r="893" spans="1:6" x14ac:dyDescent="0.3">
      <c r="A893">
        <v>6320</v>
      </c>
      <c r="B893" s="207" t="s">
        <v>1455</v>
      </c>
      <c r="C893">
        <v>65</v>
      </c>
      <c r="D893">
        <v>3</v>
      </c>
      <c r="E893">
        <v>6</v>
      </c>
      <c r="F893" s="207" t="s">
        <v>29828</v>
      </c>
    </row>
    <row r="894" spans="1:6" x14ac:dyDescent="0.3">
      <c r="A894">
        <v>6321</v>
      </c>
      <c r="B894" s="207" t="s">
        <v>1456</v>
      </c>
      <c r="C894">
        <v>65</v>
      </c>
      <c r="D894">
        <v>3</v>
      </c>
      <c r="E894">
        <v>6</v>
      </c>
      <c r="F894" s="207" t="s">
        <v>29829</v>
      </c>
    </row>
    <row r="895" spans="1:6" x14ac:dyDescent="0.3">
      <c r="A895">
        <v>6322</v>
      </c>
      <c r="B895" s="207" t="s">
        <v>1457</v>
      </c>
      <c r="C895">
        <v>65</v>
      </c>
      <c r="D895">
        <v>3</v>
      </c>
      <c r="E895">
        <v>6</v>
      </c>
      <c r="F895" s="207" t="s">
        <v>29830</v>
      </c>
    </row>
    <row r="896" spans="1:6" x14ac:dyDescent="0.3">
      <c r="A896">
        <v>6323</v>
      </c>
      <c r="B896" s="207" t="s">
        <v>1458</v>
      </c>
      <c r="C896">
        <v>65</v>
      </c>
      <c r="D896">
        <v>3</v>
      </c>
      <c r="E896">
        <v>6</v>
      </c>
      <c r="F896" s="207" t="s">
        <v>29831</v>
      </c>
    </row>
    <row r="897" spans="1:6" x14ac:dyDescent="0.3">
      <c r="A897">
        <v>6324</v>
      </c>
      <c r="B897" s="207" t="s">
        <v>1459</v>
      </c>
      <c r="C897">
        <v>65</v>
      </c>
      <c r="D897">
        <v>3</v>
      </c>
      <c r="E897">
        <v>6</v>
      </c>
      <c r="F897" s="207" t="s">
        <v>29832</v>
      </c>
    </row>
    <row r="898" spans="1:6" x14ac:dyDescent="0.3">
      <c r="A898">
        <v>6325</v>
      </c>
      <c r="B898" s="207" t="s">
        <v>1460</v>
      </c>
      <c r="C898">
        <v>65</v>
      </c>
      <c r="D898">
        <v>3</v>
      </c>
      <c r="E898">
        <v>6</v>
      </c>
      <c r="F898" s="207" t="s">
        <v>29833</v>
      </c>
    </row>
    <row r="899" spans="1:6" x14ac:dyDescent="0.3">
      <c r="A899">
        <v>6326</v>
      </c>
      <c r="B899" s="207" t="s">
        <v>1461</v>
      </c>
      <c r="C899">
        <v>65</v>
      </c>
      <c r="D899">
        <v>3</v>
      </c>
      <c r="E899">
        <v>6</v>
      </c>
      <c r="F899" s="207" t="s">
        <v>29834</v>
      </c>
    </row>
    <row r="900" spans="1:6" x14ac:dyDescent="0.3">
      <c r="A900">
        <v>6327</v>
      </c>
      <c r="B900" s="207" t="s">
        <v>1462</v>
      </c>
      <c r="C900">
        <v>65</v>
      </c>
      <c r="D900">
        <v>3</v>
      </c>
      <c r="E900">
        <v>6</v>
      </c>
      <c r="F900" s="207" t="s">
        <v>29835</v>
      </c>
    </row>
    <row r="901" spans="1:6" x14ac:dyDescent="0.3">
      <c r="A901">
        <v>6328</v>
      </c>
      <c r="B901" s="207" t="s">
        <v>1463</v>
      </c>
      <c r="C901">
        <v>65</v>
      </c>
      <c r="D901">
        <v>3</v>
      </c>
      <c r="E901">
        <v>6</v>
      </c>
      <c r="F901" s="207" t="s">
        <v>29836</v>
      </c>
    </row>
    <row r="902" spans="1:6" x14ac:dyDescent="0.3">
      <c r="A902">
        <v>6329</v>
      </c>
      <c r="B902" s="207" t="s">
        <v>1464</v>
      </c>
      <c r="C902">
        <v>65</v>
      </c>
      <c r="D902">
        <v>3</v>
      </c>
      <c r="E902">
        <v>6</v>
      </c>
      <c r="F902" s="207" t="s">
        <v>29837</v>
      </c>
    </row>
    <row r="903" spans="1:6" x14ac:dyDescent="0.3">
      <c r="A903">
        <v>6330</v>
      </c>
      <c r="B903" s="207" t="s">
        <v>1465</v>
      </c>
      <c r="C903">
        <v>65</v>
      </c>
      <c r="D903">
        <v>3</v>
      </c>
      <c r="E903">
        <v>6</v>
      </c>
      <c r="F903" s="207" t="s">
        <v>29838</v>
      </c>
    </row>
    <row r="904" spans="1:6" x14ac:dyDescent="0.3">
      <c r="A904">
        <v>6331</v>
      </c>
      <c r="B904" s="207" t="s">
        <v>1466</v>
      </c>
      <c r="C904">
        <v>65</v>
      </c>
      <c r="D904">
        <v>3</v>
      </c>
      <c r="E904">
        <v>6</v>
      </c>
      <c r="F904" s="207" t="s">
        <v>29839</v>
      </c>
    </row>
    <row r="905" spans="1:6" x14ac:dyDescent="0.3">
      <c r="A905">
        <v>6332</v>
      </c>
      <c r="B905" s="207" t="s">
        <v>1467</v>
      </c>
      <c r="C905">
        <v>65</v>
      </c>
      <c r="D905">
        <v>3</v>
      </c>
      <c r="E905">
        <v>6</v>
      </c>
      <c r="F905" s="207" t="s">
        <v>29840</v>
      </c>
    </row>
    <row r="906" spans="1:6" x14ac:dyDescent="0.3">
      <c r="A906">
        <v>6333</v>
      </c>
      <c r="B906" s="207" t="s">
        <v>1468</v>
      </c>
      <c r="C906">
        <v>65</v>
      </c>
      <c r="D906">
        <v>3</v>
      </c>
      <c r="E906">
        <v>6</v>
      </c>
      <c r="F906" s="207" t="s">
        <v>29841</v>
      </c>
    </row>
    <row r="907" spans="1:6" x14ac:dyDescent="0.3">
      <c r="A907">
        <v>6334</v>
      </c>
      <c r="B907" s="207" t="s">
        <v>1469</v>
      </c>
      <c r="C907">
        <v>65</v>
      </c>
      <c r="D907">
        <v>3</v>
      </c>
      <c r="E907">
        <v>6</v>
      </c>
      <c r="F907" s="207" t="s">
        <v>29842</v>
      </c>
    </row>
    <row r="908" spans="1:6" x14ac:dyDescent="0.3">
      <c r="A908">
        <v>6335</v>
      </c>
      <c r="B908" s="207" t="s">
        <v>1470</v>
      </c>
      <c r="C908">
        <v>65</v>
      </c>
      <c r="D908">
        <v>3</v>
      </c>
      <c r="E908">
        <v>6</v>
      </c>
      <c r="F908" s="207" t="s">
        <v>29843</v>
      </c>
    </row>
    <row r="909" spans="1:6" x14ac:dyDescent="0.3">
      <c r="A909">
        <v>6336</v>
      </c>
      <c r="B909" s="207" t="s">
        <v>1471</v>
      </c>
      <c r="C909">
        <v>65</v>
      </c>
      <c r="D909">
        <v>3</v>
      </c>
      <c r="E909">
        <v>6</v>
      </c>
      <c r="F909" s="207" t="s">
        <v>29844</v>
      </c>
    </row>
    <row r="910" spans="1:6" x14ac:dyDescent="0.3">
      <c r="A910">
        <v>6337</v>
      </c>
      <c r="B910" s="207" t="s">
        <v>1472</v>
      </c>
      <c r="C910">
        <v>65</v>
      </c>
      <c r="D910">
        <v>3</v>
      </c>
      <c r="E910">
        <v>6</v>
      </c>
      <c r="F910" s="207" t="s">
        <v>29845</v>
      </c>
    </row>
    <row r="911" spans="1:6" x14ac:dyDescent="0.3">
      <c r="A911">
        <v>6338</v>
      </c>
      <c r="B911" s="207" t="s">
        <v>1473</v>
      </c>
      <c r="C911">
        <v>65</v>
      </c>
      <c r="D911">
        <v>3</v>
      </c>
      <c r="E911">
        <v>6</v>
      </c>
      <c r="F911" s="207" t="s">
        <v>29846</v>
      </c>
    </row>
    <row r="912" spans="1:6" x14ac:dyDescent="0.3">
      <c r="A912">
        <v>6339</v>
      </c>
      <c r="B912" s="207" t="s">
        <v>1474</v>
      </c>
      <c r="C912">
        <v>65</v>
      </c>
      <c r="D912">
        <v>3</v>
      </c>
      <c r="E912">
        <v>6</v>
      </c>
      <c r="F912" s="207" t="s">
        <v>29847</v>
      </c>
    </row>
    <row r="913" spans="1:6" x14ac:dyDescent="0.3">
      <c r="A913">
        <v>6340</v>
      </c>
      <c r="B913" s="207" t="s">
        <v>1475</v>
      </c>
      <c r="C913">
        <v>65</v>
      </c>
      <c r="D913">
        <v>3</v>
      </c>
      <c r="E913">
        <v>6</v>
      </c>
      <c r="F913" s="207" t="s">
        <v>29848</v>
      </c>
    </row>
    <row r="914" spans="1:6" x14ac:dyDescent="0.3">
      <c r="A914">
        <v>6341</v>
      </c>
      <c r="B914" s="207" t="s">
        <v>1476</v>
      </c>
      <c r="C914">
        <v>65</v>
      </c>
      <c r="D914">
        <v>3</v>
      </c>
      <c r="E914">
        <v>6</v>
      </c>
      <c r="F914" s="207" t="s">
        <v>29849</v>
      </c>
    </row>
    <row r="915" spans="1:6" x14ac:dyDescent="0.3">
      <c r="A915">
        <v>6342</v>
      </c>
      <c r="B915" s="207" t="s">
        <v>1477</v>
      </c>
      <c r="C915">
        <v>65</v>
      </c>
      <c r="D915">
        <v>3</v>
      </c>
      <c r="E915">
        <v>6</v>
      </c>
      <c r="F915" s="207" t="s">
        <v>29850</v>
      </c>
    </row>
    <row r="916" spans="1:6" x14ac:dyDescent="0.3">
      <c r="A916">
        <v>6343</v>
      </c>
      <c r="B916" s="207" t="s">
        <v>1478</v>
      </c>
      <c r="C916">
        <v>65</v>
      </c>
      <c r="D916">
        <v>3</v>
      </c>
      <c r="E916">
        <v>6</v>
      </c>
      <c r="F916" s="207" t="s">
        <v>29851</v>
      </c>
    </row>
    <row r="917" spans="1:6" x14ac:dyDescent="0.3">
      <c r="A917">
        <v>6344</v>
      </c>
      <c r="B917" s="207" t="s">
        <v>1479</v>
      </c>
      <c r="C917">
        <v>65</v>
      </c>
      <c r="D917">
        <v>3</v>
      </c>
      <c r="E917">
        <v>6</v>
      </c>
      <c r="F917" s="207" t="s">
        <v>29852</v>
      </c>
    </row>
    <row r="918" spans="1:6" x14ac:dyDescent="0.3">
      <c r="A918">
        <v>6345</v>
      </c>
      <c r="B918" s="207" t="s">
        <v>1480</v>
      </c>
      <c r="C918">
        <v>65</v>
      </c>
      <c r="D918">
        <v>3</v>
      </c>
      <c r="E918">
        <v>6</v>
      </c>
      <c r="F918" s="207" t="s">
        <v>29853</v>
      </c>
    </row>
    <row r="919" spans="1:6" x14ac:dyDescent="0.3">
      <c r="A919">
        <v>6346</v>
      </c>
      <c r="B919" s="207" t="s">
        <v>1481</v>
      </c>
      <c r="C919">
        <v>65</v>
      </c>
      <c r="D919">
        <v>3</v>
      </c>
      <c r="E919">
        <v>6</v>
      </c>
      <c r="F919" s="207" t="s">
        <v>29854</v>
      </c>
    </row>
    <row r="920" spans="1:6" x14ac:dyDescent="0.3">
      <c r="A920">
        <v>6347</v>
      </c>
      <c r="B920" s="207" t="s">
        <v>1482</v>
      </c>
      <c r="C920">
        <v>65</v>
      </c>
      <c r="D920">
        <v>3</v>
      </c>
      <c r="E920">
        <v>6</v>
      </c>
      <c r="F920" s="207" t="s">
        <v>29855</v>
      </c>
    </row>
    <row r="921" spans="1:6" x14ac:dyDescent="0.3">
      <c r="A921">
        <v>6348</v>
      </c>
      <c r="B921" s="207" t="s">
        <v>1483</v>
      </c>
      <c r="C921">
        <v>65</v>
      </c>
      <c r="D921">
        <v>3</v>
      </c>
      <c r="E921">
        <v>6</v>
      </c>
      <c r="F921" s="207" t="s">
        <v>29856</v>
      </c>
    </row>
    <row r="922" spans="1:6" x14ac:dyDescent="0.3">
      <c r="A922">
        <v>6349</v>
      </c>
      <c r="B922" s="207" t="s">
        <v>1484</v>
      </c>
      <c r="C922">
        <v>65</v>
      </c>
      <c r="D922">
        <v>3</v>
      </c>
      <c r="E922">
        <v>6</v>
      </c>
      <c r="F922" s="207" t="s">
        <v>29857</v>
      </c>
    </row>
    <row r="923" spans="1:6" x14ac:dyDescent="0.3">
      <c r="A923">
        <v>6350</v>
      </c>
      <c r="B923" s="207" t="s">
        <v>1485</v>
      </c>
      <c r="C923">
        <v>65</v>
      </c>
      <c r="D923">
        <v>3</v>
      </c>
      <c r="E923">
        <v>6</v>
      </c>
      <c r="F923" s="207" t="s">
        <v>29858</v>
      </c>
    </row>
    <row r="924" spans="1:6" x14ac:dyDescent="0.3">
      <c r="A924">
        <v>6351</v>
      </c>
      <c r="B924" s="207" t="s">
        <v>1486</v>
      </c>
      <c r="C924">
        <v>65</v>
      </c>
      <c r="D924">
        <v>3</v>
      </c>
      <c r="E924">
        <v>6</v>
      </c>
      <c r="F924" s="207" t="s">
        <v>29859</v>
      </c>
    </row>
    <row r="925" spans="1:6" x14ac:dyDescent="0.3">
      <c r="A925">
        <v>6352</v>
      </c>
      <c r="B925" s="207" t="s">
        <v>1487</v>
      </c>
      <c r="C925">
        <v>65</v>
      </c>
      <c r="D925">
        <v>3</v>
      </c>
      <c r="E925">
        <v>6</v>
      </c>
      <c r="F925" s="207" t="s">
        <v>29860</v>
      </c>
    </row>
    <row r="926" spans="1:6" x14ac:dyDescent="0.3">
      <c r="A926">
        <v>6353</v>
      </c>
      <c r="B926" s="207" t="s">
        <v>1488</v>
      </c>
      <c r="C926">
        <v>65</v>
      </c>
      <c r="D926">
        <v>3</v>
      </c>
      <c r="E926">
        <v>6</v>
      </c>
      <c r="F926" s="207" t="s">
        <v>29861</v>
      </c>
    </row>
    <row r="927" spans="1:6" x14ac:dyDescent="0.3">
      <c r="A927">
        <v>6354</v>
      </c>
      <c r="B927" s="207" t="s">
        <v>1489</v>
      </c>
      <c r="C927">
        <v>65</v>
      </c>
      <c r="D927">
        <v>3</v>
      </c>
      <c r="E927">
        <v>6</v>
      </c>
      <c r="F927" s="207" t="s">
        <v>29862</v>
      </c>
    </row>
    <row r="928" spans="1:6" x14ac:dyDescent="0.3">
      <c r="A928">
        <v>6355</v>
      </c>
      <c r="B928" s="207" t="s">
        <v>1490</v>
      </c>
      <c r="C928">
        <v>65</v>
      </c>
      <c r="D928">
        <v>3</v>
      </c>
      <c r="E928">
        <v>6</v>
      </c>
      <c r="F928" s="207" t="s">
        <v>29863</v>
      </c>
    </row>
    <row r="929" spans="1:6" x14ac:dyDescent="0.3">
      <c r="A929">
        <v>6366</v>
      </c>
      <c r="B929" s="207" t="s">
        <v>1491</v>
      </c>
      <c r="C929">
        <v>65</v>
      </c>
      <c r="D929">
        <v>3</v>
      </c>
      <c r="E929">
        <v>6</v>
      </c>
      <c r="F929" s="207" t="s">
        <v>29864</v>
      </c>
    </row>
    <row r="930" spans="1:6" x14ac:dyDescent="0.3">
      <c r="A930">
        <v>6367</v>
      </c>
      <c r="B930" s="207" t="s">
        <v>1492</v>
      </c>
      <c r="C930">
        <v>65</v>
      </c>
      <c r="D930">
        <v>3</v>
      </c>
      <c r="E930">
        <v>6</v>
      </c>
      <c r="F930" s="207" t="s">
        <v>29865</v>
      </c>
    </row>
    <row r="931" spans="1:6" x14ac:dyDescent="0.3">
      <c r="A931">
        <v>6368</v>
      </c>
      <c r="B931" s="207" t="s">
        <v>1493</v>
      </c>
      <c r="C931">
        <v>65</v>
      </c>
      <c r="D931">
        <v>3</v>
      </c>
      <c r="E931">
        <v>6</v>
      </c>
      <c r="F931" s="207" t="s">
        <v>29866</v>
      </c>
    </row>
    <row r="932" spans="1:6" x14ac:dyDescent="0.3">
      <c r="A932">
        <v>6369</v>
      </c>
      <c r="B932" s="207" t="s">
        <v>1494</v>
      </c>
      <c r="C932">
        <v>65</v>
      </c>
      <c r="D932">
        <v>3</v>
      </c>
      <c r="E932">
        <v>6</v>
      </c>
      <c r="F932" s="207" t="s">
        <v>29867</v>
      </c>
    </row>
    <row r="933" spans="1:6" x14ac:dyDescent="0.3">
      <c r="A933">
        <v>6370</v>
      </c>
      <c r="B933" s="207" t="s">
        <v>1495</v>
      </c>
      <c r="C933">
        <v>65</v>
      </c>
      <c r="D933">
        <v>3</v>
      </c>
      <c r="E933">
        <v>6</v>
      </c>
      <c r="F933" s="207" t="s">
        <v>29868</v>
      </c>
    </row>
    <row r="934" spans="1:6" x14ac:dyDescent="0.3">
      <c r="A934">
        <v>6371</v>
      </c>
      <c r="B934" s="207" t="s">
        <v>1496</v>
      </c>
      <c r="C934">
        <v>65</v>
      </c>
      <c r="D934">
        <v>3</v>
      </c>
      <c r="E934">
        <v>6</v>
      </c>
      <c r="F934" s="207" t="s">
        <v>29869</v>
      </c>
    </row>
    <row r="935" spans="1:6" x14ac:dyDescent="0.3">
      <c r="A935">
        <v>6372</v>
      </c>
      <c r="B935" s="207" t="s">
        <v>1497</v>
      </c>
      <c r="C935">
        <v>65</v>
      </c>
      <c r="D935">
        <v>3</v>
      </c>
      <c r="E935">
        <v>6</v>
      </c>
      <c r="F935" s="207" t="s">
        <v>29870</v>
      </c>
    </row>
    <row r="936" spans="1:6" x14ac:dyDescent="0.3">
      <c r="A936">
        <v>6373</v>
      </c>
      <c r="B936" s="207" t="s">
        <v>1498</v>
      </c>
      <c r="C936">
        <v>65</v>
      </c>
      <c r="D936">
        <v>3</v>
      </c>
      <c r="E936">
        <v>6</v>
      </c>
      <c r="F936" s="207" t="s">
        <v>29871</v>
      </c>
    </row>
    <row r="937" spans="1:6" x14ac:dyDescent="0.3">
      <c r="A937">
        <v>6374</v>
      </c>
      <c r="B937" s="207" t="s">
        <v>1499</v>
      </c>
      <c r="C937">
        <v>65</v>
      </c>
      <c r="D937">
        <v>3</v>
      </c>
      <c r="E937">
        <v>6</v>
      </c>
      <c r="F937" s="207" t="s">
        <v>29872</v>
      </c>
    </row>
    <row r="938" spans="1:6" x14ac:dyDescent="0.3">
      <c r="A938">
        <v>6375</v>
      </c>
      <c r="B938" s="207" t="s">
        <v>1500</v>
      </c>
      <c r="C938">
        <v>65</v>
      </c>
      <c r="D938">
        <v>3</v>
      </c>
      <c r="E938">
        <v>6</v>
      </c>
      <c r="F938" s="207" t="s">
        <v>29873</v>
      </c>
    </row>
    <row r="939" spans="1:6" x14ac:dyDescent="0.3">
      <c r="A939">
        <v>6376</v>
      </c>
      <c r="B939" s="207" t="s">
        <v>1501</v>
      </c>
      <c r="C939">
        <v>65</v>
      </c>
      <c r="D939">
        <v>3</v>
      </c>
      <c r="E939">
        <v>6</v>
      </c>
      <c r="F939" s="207" t="s">
        <v>29874</v>
      </c>
    </row>
    <row r="940" spans="1:6" x14ac:dyDescent="0.3">
      <c r="A940">
        <v>6377</v>
      </c>
      <c r="B940" s="207" t="s">
        <v>1502</v>
      </c>
      <c r="C940">
        <v>65</v>
      </c>
      <c r="D940">
        <v>3</v>
      </c>
      <c r="E940">
        <v>6</v>
      </c>
      <c r="F940" s="207" t="s">
        <v>29875</v>
      </c>
    </row>
    <row r="941" spans="1:6" x14ac:dyDescent="0.3">
      <c r="A941">
        <v>6378</v>
      </c>
      <c r="B941" s="207" t="s">
        <v>1503</v>
      </c>
      <c r="C941">
        <v>65</v>
      </c>
      <c r="D941">
        <v>3</v>
      </c>
      <c r="E941">
        <v>6</v>
      </c>
      <c r="F941" s="207" t="s">
        <v>29876</v>
      </c>
    </row>
    <row r="942" spans="1:6" x14ac:dyDescent="0.3">
      <c r="A942">
        <v>6379</v>
      </c>
      <c r="B942" s="207" t="s">
        <v>1504</v>
      </c>
      <c r="C942">
        <v>65</v>
      </c>
      <c r="D942">
        <v>3</v>
      </c>
      <c r="E942">
        <v>6</v>
      </c>
      <c r="F942" s="207" t="s">
        <v>29877</v>
      </c>
    </row>
    <row r="943" spans="1:6" x14ac:dyDescent="0.3">
      <c r="A943">
        <v>6380</v>
      </c>
      <c r="B943" s="207" t="s">
        <v>1505</v>
      </c>
      <c r="C943">
        <v>65</v>
      </c>
      <c r="D943">
        <v>3</v>
      </c>
      <c r="E943">
        <v>6</v>
      </c>
      <c r="F943" s="207" t="s">
        <v>29878</v>
      </c>
    </row>
    <row r="944" spans="1:6" x14ac:dyDescent="0.3">
      <c r="A944">
        <v>6381</v>
      </c>
      <c r="B944" s="207" t="s">
        <v>1506</v>
      </c>
      <c r="C944">
        <v>65</v>
      </c>
      <c r="D944">
        <v>3</v>
      </c>
      <c r="E944">
        <v>6</v>
      </c>
      <c r="F944" s="207" t="s">
        <v>29879</v>
      </c>
    </row>
    <row r="945" spans="1:6" x14ac:dyDescent="0.3">
      <c r="A945">
        <v>6382</v>
      </c>
      <c r="B945" s="207" t="s">
        <v>1507</v>
      </c>
      <c r="C945">
        <v>65</v>
      </c>
      <c r="D945">
        <v>3</v>
      </c>
      <c r="E945">
        <v>6</v>
      </c>
      <c r="F945" s="207" t="s">
        <v>29880</v>
      </c>
    </row>
    <row r="946" spans="1:6" x14ac:dyDescent="0.3">
      <c r="A946">
        <v>6383</v>
      </c>
      <c r="B946" s="207" t="s">
        <v>1508</v>
      </c>
      <c r="C946">
        <v>65</v>
      </c>
      <c r="D946">
        <v>3</v>
      </c>
      <c r="E946">
        <v>6</v>
      </c>
      <c r="F946" s="207" t="s">
        <v>29881</v>
      </c>
    </row>
    <row r="947" spans="1:6" x14ac:dyDescent="0.3">
      <c r="A947">
        <v>6384</v>
      </c>
      <c r="B947" s="207" t="s">
        <v>1509</v>
      </c>
      <c r="C947">
        <v>65</v>
      </c>
      <c r="D947">
        <v>3</v>
      </c>
      <c r="E947">
        <v>6</v>
      </c>
      <c r="F947" s="207" t="s">
        <v>29882</v>
      </c>
    </row>
    <row r="948" spans="1:6" x14ac:dyDescent="0.3">
      <c r="A948">
        <v>6385</v>
      </c>
      <c r="B948" s="207" t="s">
        <v>1510</v>
      </c>
      <c r="C948">
        <v>65</v>
      </c>
      <c r="D948">
        <v>3</v>
      </c>
      <c r="E948">
        <v>6</v>
      </c>
      <c r="F948" s="207" t="s">
        <v>29883</v>
      </c>
    </row>
    <row r="949" spans="1:6" x14ac:dyDescent="0.3">
      <c r="A949">
        <v>6386</v>
      </c>
      <c r="B949" s="207" t="s">
        <v>1511</v>
      </c>
      <c r="C949">
        <v>65</v>
      </c>
      <c r="D949">
        <v>3</v>
      </c>
      <c r="E949">
        <v>6</v>
      </c>
      <c r="F949" s="207" t="s">
        <v>29884</v>
      </c>
    </row>
    <row r="950" spans="1:6" x14ac:dyDescent="0.3">
      <c r="A950">
        <v>6387</v>
      </c>
      <c r="B950" s="207" t="s">
        <v>1512</v>
      </c>
      <c r="C950">
        <v>65</v>
      </c>
      <c r="D950">
        <v>3</v>
      </c>
      <c r="E950">
        <v>6</v>
      </c>
      <c r="F950" s="207" t="s">
        <v>29885</v>
      </c>
    </row>
    <row r="951" spans="1:6" x14ac:dyDescent="0.3">
      <c r="A951">
        <v>6388</v>
      </c>
      <c r="B951" s="207" t="s">
        <v>1513</v>
      </c>
      <c r="C951">
        <v>65</v>
      </c>
      <c r="D951">
        <v>3</v>
      </c>
      <c r="E951">
        <v>6</v>
      </c>
      <c r="F951" s="207" t="s">
        <v>29886</v>
      </c>
    </row>
    <row r="952" spans="1:6" x14ac:dyDescent="0.3">
      <c r="A952">
        <v>6389</v>
      </c>
      <c r="B952" s="207" t="s">
        <v>1514</v>
      </c>
      <c r="C952">
        <v>65</v>
      </c>
      <c r="D952">
        <v>3</v>
      </c>
      <c r="E952">
        <v>6</v>
      </c>
      <c r="F952" s="207" t="s">
        <v>29887</v>
      </c>
    </row>
    <row r="953" spans="1:6" x14ac:dyDescent="0.3">
      <c r="A953">
        <v>6390</v>
      </c>
      <c r="B953" s="207" t="s">
        <v>1515</v>
      </c>
      <c r="C953">
        <v>65</v>
      </c>
      <c r="D953">
        <v>3</v>
      </c>
      <c r="E953">
        <v>6</v>
      </c>
      <c r="F953" s="207" t="s">
        <v>29888</v>
      </c>
    </row>
    <row r="954" spans="1:6" x14ac:dyDescent="0.3">
      <c r="A954">
        <v>6391</v>
      </c>
      <c r="B954" s="207" t="s">
        <v>1516</v>
      </c>
      <c r="C954">
        <v>65</v>
      </c>
      <c r="D954">
        <v>3</v>
      </c>
      <c r="E954">
        <v>6</v>
      </c>
      <c r="F954" s="207" t="s">
        <v>29889</v>
      </c>
    </row>
    <row r="955" spans="1:6" x14ac:dyDescent="0.3">
      <c r="A955">
        <v>6392</v>
      </c>
      <c r="B955" s="207" t="s">
        <v>1517</v>
      </c>
      <c r="C955">
        <v>65</v>
      </c>
      <c r="D955">
        <v>3</v>
      </c>
      <c r="E955">
        <v>6</v>
      </c>
      <c r="F955" s="207" t="s">
        <v>29890</v>
      </c>
    </row>
    <row r="956" spans="1:6" x14ac:dyDescent="0.3">
      <c r="A956">
        <v>6393</v>
      </c>
      <c r="B956" s="207" t="s">
        <v>1518</v>
      </c>
      <c r="C956">
        <v>65</v>
      </c>
      <c r="D956">
        <v>3</v>
      </c>
      <c r="E956">
        <v>6</v>
      </c>
      <c r="F956" s="207" t="s">
        <v>29891</v>
      </c>
    </row>
    <row r="957" spans="1:6" x14ac:dyDescent="0.3">
      <c r="A957">
        <v>6394</v>
      </c>
      <c r="B957" s="207" t="s">
        <v>1519</v>
      </c>
      <c r="C957">
        <v>65</v>
      </c>
      <c r="D957">
        <v>3</v>
      </c>
      <c r="E957">
        <v>6</v>
      </c>
      <c r="F957" s="207" t="s">
        <v>29892</v>
      </c>
    </row>
    <row r="958" spans="1:6" x14ac:dyDescent="0.3">
      <c r="A958">
        <v>6395</v>
      </c>
      <c r="B958" s="207" t="s">
        <v>1520</v>
      </c>
      <c r="C958">
        <v>65</v>
      </c>
      <c r="D958">
        <v>3</v>
      </c>
      <c r="E958">
        <v>6</v>
      </c>
      <c r="F958" s="207" t="s">
        <v>29893</v>
      </c>
    </row>
    <row r="959" spans="1:6" x14ac:dyDescent="0.3">
      <c r="A959">
        <v>6396</v>
      </c>
      <c r="B959" s="207" t="s">
        <v>1521</v>
      </c>
      <c r="C959">
        <v>65</v>
      </c>
      <c r="D959">
        <v>3</v>
      </c>
      <c r="E959">
        <v>6</v>
      </c>
      <c r="F959" s="207" t="s">
        <v>29894</v>
      </c>
    </row>
    <row r="960" spans="1:6" x14ac:dyDescent="0.3">
      <c r="A960">
        <v>6601</v>
      </c>
      <c r="B960" s="207" t="s">
        <v>1522</v>
      </c>
      <c r="C960">
        <v>65</v>
      </c>
      <c r="D960">
        <v>3</v>
      </c>
      <c r="E960">
        <v>6</v>
      </c>
      <c r="F960" s="207" t="s">
        <v>29895</v>
      </c>
    </row>
    <row r="961" spans="1:6" x14ac:dyDescent="0.3">
      <c r="A961">
        <v>6602</v>
      </c>
      <c r="B961" s="207" t="s">
        <v>1523</v>
      </c>
      <c r="C961">
        <v>65</v>
      </c>
      <c r="D961">
        <v>3</v>
      </c>
      <c r="E961">
        <v>6</v>
      </c>
      <c r="F961" s="207" t="s">
        <v>29896</v>
      </c>
    </row>
    <row r="962" spans="1:6" x14ac:dyDescent="0.3">
      <c r="A962">
        <v>6603</v>
      </c>
      <c r="B962" s="207" t="s">
        <v>1524</v>
      </c>
      <c r="C962">
        <v>65</v>
      </c>
      <c r="D962">
        <v>3</v>
      </c>
      <c r="E962">
        <v>6</v>
      </c>
      <c r="F962" s="207" t="s">
        <v>29897</v>
      </c>
    </row>
    <row r="963" spans="1:6" x14ac:dyDescent="0.3">
      <c r="A963">
        <v>6604</v>
      </c>
      <c r="B963" s="207" t="s">
        <v>1525</v>
      </c>
      <c r="C963">
        <v>65</v>
      </c>
      <c r="D963">
        <v>3</v>
      </c>
      <c r="E963">
        <v>6</v>
      </c>
      <c r="F963" s="207" t="s">
        <v>29898</v>
      </c>
    </row>
    <row r="964" spans="1:6" x14ac:dyDescent="0.3">
      <c r="A964">
        <v>6605</v>
      </c>
      <c r="B964" s="207" t="s">
        <v>1526</v>
      </c>
      <c r="C964">
        <v>65</v>
      </c>
      <c r="D964">
        <v>3</v>
      </c>
      <c r="E964">
        <v>6</v>
      </c>
      <c r="F964" s="207" t="s">
        <v>29899</v>
      </c>
    </row>
    <row r="965" spans="1:6" x14ac:dyDescent="0.3">
      <c r="A965">
        <v>6606</v>
      </c>
      <c r="B965" s="207" t="s">
        <v>1527</v>
      </c>
      <c r="C965">
        <v>65</v>
      </c>
      <c r="D965">
        <v>3</v>
      </c>
      <c r="E965">
        <v>6</v>
      </c>
      <c r="F965" s="207" t="s">
        <v>29900</v>
      </c>
    </row>
    <row r="966" spans="1:6" x14ac:dyDescent="0.3">
      <c r="A966">
        <v>6607</v>
      </c>
      <c r="B966" s="207" t="s">
        <v>1528</v>
      </c>
      <c r="C966">
        <v>65</v>
      </c>
      <c r="D966">
        <v>3</v>
      </c>
      <c r="E966">
        <v>6</v>
      </c>
      <c r="F966" s="207" t="s">
        <v>29901</v>
      </c>
    </row>
    <row r="967" spans="1:6" x14ac:dyDescent="0.3">
      <c r="A967">
        <v>6608</v>
      </c>
      <c r="B967" s="207" t="s">
        <v>1529</v>
      </c>
      <c r="C967">
        <v>65</v>
      </c>
      <c r="D967">
        <v>3</v>
      </c>
      <c r="E967">
        <v>6</v>
      </c>
      <c r="F967" s="207" t="s">
        <v>29902</v>
      </c>
    </row>
    <row r="968" spans="1:6" x14ac:dyDescent="0.3">
      <c r="A968">
        <v>6609</v>
      </c>
      <c r="B968" s="207" t="s">
        <v>1530</v>
      </c>
      <c r="C968">
        <v>65</v>
      </c>
      <c r="D968">
        <v>3</v>
      </c>
      <c r="E968">
        <v>6</v>
      </c>
      <c r="F968" s="207" t="s">
        <v>29903</v>
      </c>
    </row>
    <row r="969" spans="1:6" x14ac:dyDescent="0.3">
      <c r="A969">
        <v>6610</v>
      </c>
      <c r="B969" s="207" t="s">
        <v>1531</v>
      </c>
      <c r="C969">
        <v>65</v>
      </c>
      <c r="D969">
        <v>3</v>
      </c>
      <c r="E969">
        <v>6</v>
      </c>
      <c r="F969" s="207" t="s">
        <v>29904</v>
      </c>
    </row>
    <row r="970" spans="1:6" x14ac:dyDescent="0.3">
      <c r="A970">
        <v>6611</v>
      </c>
      <c r="B970" s="207" t="s">
        <v>1532</v>
      </c>
      <c r="C970">
        <v>65</v>
      </c>
      <c r="D970">
        <v>3</v>
      </c>
      <c r="E970">
        <v>6</v>
      </c>
      <c r="F970" s="207" t="s">
        <v>29905</v>
      </c>
    </row>
    <row r="971" spans="1:6" x14ac:dyDescent="0.3">
      <c r="A971">
        <v>6612</v>
      </c>
      <c r="B971" s="207" t="s">
        <v>1533</v>
      </c>
      <c r="C971">
        <v>65</v>
      </c>
      <c r="D971">
        <v>3</v>
      </c>
      <c r="E971">
        <v>6</v>
      </c>
      <c r="F971" s="207" t="s">
        <v>29906</v>
      </c>
    </row>
    <row r="972" spans="1:6" x14ac:dyDescent="0.3">
      <c r="A972">
        <v>6613</v>
      </c>
      <c r="B972" s="207" t="s">
        <v>1534</v>
      </c>
      <c r="C972">
        <v>65</v>
      </c>
      <c r="D972">
        <v>3</v>
      </c>
      <c r="E972">
        <v>6</v>
      </c>
      <c r="F972" s="207" t="s">
        <v>29907</v>
      </c>
    </row>
    <row r="973" spans="1:6" x14ac:dyDescent="0.3">
      <c r="A973">
        <v>6614</v>
      </c>
      <c r="B973" s="207" t="s">
        <v>1535</v>
      </c>
      <c r="C973">
        <v>65</v>
      </c>
      <c r="D973">
        <v>3</v>
      </c>
      <c r="E973">
        <v>6</v>
      </c>
      <c r="F973" s="207" t="s">
        <v>29908</v>
      </c>
    </row>
    <row r="974" spans="1:6" x14ac:dyDescent="0.3">
      <c r="A974">
        <v>6615</v>
      </c>
      <c r="B974" s="207" t="s">
        <v>1536</v>
      </c>
      <c r="C974">
        <v>65</v>
      </c>
      <c r="D974">
        <v>3</v>
      </c>
      <c r="E974">
        <v>6</v>
      </c>
      <c r="F974" s="207" t="s">
        <v>29909</v>
      </c>
    </row>
    <row r="975" spans="1:6" x14ac:dyDescent="0.3">
      <c r="A975">
        <v>6616</v>
      </c>
      <c r="B975" s="207" t="s">
        <v>1537</v>
      </c>
      <c r="C975">
        <v>65</v>
      </c>
      <c r="D975">
        <v>3</v>
      </c>
      <c r="E975">
        <v>6</v>
      </c>
      <c r="F975" s="207" t="s">
        <v>29910</v>
      </c>
    </row>
    <row r="976" spans="1:6" x14ac:dyDescent="0.3">
      <c r="A976">
        <v>6617</v>
      </c>
      <c r="B976" s="207" t="s">
        <v>1538</v>
      </c>
      <c r="C976">
        <v>65</v>
      </c>
      <c r="D976">
        <v>3</v>
      </c>
      <c r="E976">
        <v>6</v>
      </c>
      <c r="F976" s="207" t="s">
        <v>29911</v>
      </c>
    </row>
    <row r="977" spans="1:6" x14ac:dyDescent="0.3">
      <c r="A977">
        <v>6618</v>
      </c>
      <c r="B977" s="207" t="s">
        <v>1539</v>
      </c>
      <c r="C977">
        <v>65</v>
      </c>
      <c r="D977">
        <v>3</v>
      </c>
      <c r="E977">
        <v>6</v>
      </c>
      <c r="F977" s="207" t="s">
        <v>29912</v>
      </c>
    </row>
    <row r="978" spans="1:6" x14ac:dyDescent="0.3">
      <c r="A978">
        <v>6619</v>
      </c>
      <c r="B978" s="207" t="s">
        <v>1540</v>
      </c>
      <c r="C978">
        <v>65</v>
      </c>
      <c r="D978">
        <v>3</v>
      </c>
      <c r="E978">
        <v>6</v>
      </c>
      <c r="F978" s="207" t="s">
        <v>29913</v>
      </c>
    </row>
    <row r="979" spans="1:6" x14ac:dyDescent="0.3">
      <c r="A979">
        <v>6620</v>
      </c>
      <c r="B979" s="207" t="s">
        <v>1541</v>
      </c>
      <c r="C979">
        <v>65</v>
      </c>
      <c r="D979">
        <v>3</v>
      </c>
      <c r="E979">
        <v>6</v>
      </c>
      <c r="F979" s="207" t="s">
        <v>29914</v>
      </c>
    </row>
    <row r="980" spans="1:6" x14ac:dyDescent="0.3">
      <c r="A980">
        <v>6621</v>
      </c>
      <c r="B980" s="207" t="s">
        <v>1542</v>
      </c>
      <c r="C980">
        <v>65</v>
      </c>
      <c r="D980">
        <v>3</v>
      </c>
      <c r="E980">
        <v>6</v>
      </c>
      <c r="F980" s="207" t="s">
        <v>29915</v>
      </c>
    </row>
    <row r="981" spans="1:6" x14ac:dyDescent="0.3">
      <c r="A981">
        <v>6622</v>
      </c>
      <c r="B981" s="207" t="s">
        <v>1543</v>
      </c>
      <c r="C981">
        <v>65</v>
      </c>
      <c r="D981">
        <v>3</v>
      </c>
      <c r="E981">
        <v>6</v>
      </c>
      <c r="F981" s="207" t="s">
        <v>29916</v>
      </c>
    </row>
    <row r="982" spans="1:6" x14ac:dyDescent="0.3">
      <c r="A982">
        <v>6623</v>
      </c>
      <c r="B982" s="207" t="s">
        <v>1544</v>
      </c>
      <c r="C982">
        <v>65</v>
      </c>
      <c r="D982">
        <v>3</v>
      </c>
      <c r="E982">
        <v>6</v>
      </c>
      <c r="F982" s="207" t="s">
        <v>29917</v>
      </c>
    </row>
    <row r="983" spans="1:6" x14ac:dyDescent="0.3">
      <c r="A983">
        <v>6624</v>
      </c>
      <c r="B983" s="207" t="s">
        <v>1545</v>
      </c>
      <c r="C983">
        <v>65</v>
      </c>
      <c r="D983">
        <v>3</v>
      </c>
      <c r="E983">
        <v>6</v>
      </c>
      <c r="F983" s="207" t="s">
        <v>29918</v>
      </c>
    </row>
    <row r="984" spans="1:6" x14ac:dyDescent="0.3">
      <c r="A984">
        <v>6625</v>
      </c>
      <c r="B984" s="207" t="s">
        <v>1546</v>
      </c>
      <c r="C984">
        <v>65</v>
      </c>
      <c r="D984">
        <v>3</v>
      </c>
      <c r="E984">
        <v>6</v>
      </c>
      <c r="F984" s="207" t="s">
        <v>29919</v>
      </c>
    </row>
    <row r="985" spans="1:6" x14ac:dyDescent="0.3">
      <c r="A985">
        <v>6626</v>
      </c>
      <c r="B985" s="207" t="s">
        <v>1547</v>
      </c>
      <c r="C985">
        <v>65</v>
      </c>
      <c r="D985">
        <v>3</v>
      </c>
      <c r="E985">
        <v>6</v>
      </c>
      <c r="F985" s="207" t="s">
        <v>29920</v>
      </c>
    </row>
    <row r="986" spans="1:6" x14ac:dyDescent="0.3">
      <c r="A986">
        <v>6627</v>
      </c>
      <c r="B986" s="207" t="s">
        <v>1548</v>
      </c>
      <c r="C986">
        <v>65</v>
      </c>
      <c r="D986">
        <v>3</v>
      </c>
      <c r="E986">
        <v>6</v>
      </c>
      <c r="F986" s="207" t="s">
        <v>29921</v>
      </c>
    </row>
    <row r="987" spans="1:6" x14ac:dyDescent="0.3">
      <c r="A987">
        <v>6628</v>
      </c>
      <c r="B987" s="207" t="s">
        <v>1549</v>
      </c>
      <c r="C987">
        <v>65</v>
      </c>
      <c r="D987">
        <v>3</v>
      </c>
      <c r="E987">
        <v>6</v>
      </c>
      <c r="F987" s="207" t="s">
        <v>29922</v>
      </c>
    </row>
    <row r="988" spans="1:6" x14ac:dyDescent="0.3">
      <c r="A988">
        <v>6629</v>
      </c>
      <c r="B988" s="207" t="s">
        <v>1550</v>
      </c>
      <c r="C988">
        <v>65</v>
      </c>
      <c r="D988">
        <v>3</v>
      </c>
      <c r="E988">
        <v>6</v>
      </c>
      <c r="F988" s="207" t="s">
        <v>29923</v>
      </c>
    </row>
    <row r="989" spans="1:6" x14ac:dyDescent="0.3">
      <c r="A989">
        <v>6630</v>
      </c>
      <c r="B989" s="207" t="s">
        <v>1551</v>
      </c>
      <c r="C989">
        <v>65</v>
      </c>
      <c r="D989">
        <v>3</v>
      </c>
      <c r="E989">
        <v>6</v>
      </c>
      <c r="F989" s="207" t="s">
        <v>29924</v>
      </c>
    </row>
    <row r="990" spans="1:6" x14ac:dyDescent="0.3">
      <c r="A990">
        <v>6631</v>
      </c>
      <c r="B990" s="207" t="s">
        <v>1552</v>
      </c>
      <c r="C990">
        <v>65</v>
      </c>
      <c r="D990">
        <v>3</v>
      </c>
      <c r="E990">
        <v>6</v>
      </c>
      <c r="F990" s="207" t="s">
        <v>29925</v>
      </c>
    </row>
    <row r="991" spans="1:6" ht="132" x14ac:dyDescent="0.3">
      <c r="A991">
        <v>6700</v>
      </c>
      <c r="B991" s="207" t="s">
        <v>1553</v>
      </c>
      <c r="C991">
        <v>115</v>
      </c>
      <c r="D991">
        <v>4</v>
      </c>
      <c r="E991">
        <v>6</v>
      </c>
      <c r="F991" s="214" t="s">
        <v>29926</v>
      </c>
    </row>
    <row r="992" spans="1:6" x14ac:dyDescent="0.3">
      <c r="A992">
        <v>6701</v>
      </c>
      <c r="B992" s="207" t="s">
        <v>1554</v>
      </c>
      <c r="C992">
        <v>65</v>
      </c>
      <c r="D992">
        <v>4</v>
      </c>
      <c r="E992">
        <v>6</v>
      </c>
      <c r="F992" s="207" t="s">
        <v>29927</v>
      </c>
    </row>
    <row r="993" spans="1:6" x14ac:dyDescent="0.3">
      <c r="A993">
        <v>6702</v>
      </c>
      <c r="B993" s="207" t="s">
        <v>1555</v>
      </c>
      <c r="C993">
        <v>65</v>
      </c>
      <c r="D993">
        <v>4</v>
      </c>
      <c r="E993">
        <v>6</v>
      </c>
      <c r="F993" s="207" t="s">
        <v>29928</v>
      </c>
    </row>
    <row r="994" spans="1:6" x14ac:dyDescent="0.3">
      <c r="A994">
        <v>6703</v>
      </c>
      <c r="B994" s="207" t="s">
        <v>1556</v>
      </c>
      <c r="C994">
        <v>65</v>
      </c>
      <c r="D994">
        <v>4</v>
      </c>
      <c r="E994">
        <v>6</v>
      </c>
      <c r="F994" s="207" t="s">
        <v>29929</v>
      </c>
    </row>
    <row r="995" spans="1:6" x14ac:dyDescent="0.3">
      <c r="A995">
        <v>6704</v>
      </c>
      <c r="B995" s="207" t="s">
        <v>1557</v>
      </c>
      <c r="C995">
        <v>65</v>
      </c>
      <c r="D995">
        <v>4</v>
      </c>
      <c r="E995">
        <v>6</v>
      </c>
      <c r="F995" s="207" t="s">
        <v>29930</v>
      </c>
    </row>
    <row r="996" spans="1:6" x14ac:dyDescent="0.3">
      <c r="A996">
        <v>6705</v>
      </c>
      <c r="B996" s="207" t="s">
        <v>1558</v>
      </c>
      <c r="C996">
        <v>65</v>
      </c>
      <c r="D996">
        <v>4</v>
      </c>
      <c r="E996">
        <v>6</v>
      </c>
      <c r="F996" s="207" t="s">
        <v>29931</v>
      </c>
    </row>
    <row r="997" spans="1:6" x14ac:dyDescent="0.3">
      <c r="A997">
        <v>6706</v>
      </c>
      <c r="B997" s="207" t="s">
        <v>1559</v>
      </c>
      <c r="C997">
        <v>65</v>
      </c>
      <c r="D997">
        <v>4</v>
      </c>
      <c r="E997">
        <v>6</v>
      </c>
      <c r="F997" s="207" t="s">
        <v>29932</v>
      </c>
    </row>
    <row r="998" spans="1:6" x14ac:dyDescent="0.3">
      <c r="A998">
        <v>6707</v>
      </c>
      <c r="B998" s="207" t="s">
        <v>1560</v>
      </c>
      <c r="C998">
        <v>65</v>
      </c>
      <c r="D998">
        <v>4</v>
      </c>
      <c r="E998">
        <v>6</v>
      </c>
      <c r="F998" s="207" t="s">
        <v>29933</v>
      </c>
    </row>
    <row r="999" spans="1:6" x14ac:dyDescent="0.3">
      <c r="A999">
        <v>6708</v>
      </c>
      <c r="B999" s="207" t="s">
        <v>1561</v>
      </c>
      <c r="C999">
        <v>65</v>
      </c>
      <c r="D999">
        <v>4</v>
      </c>
      <c r="E999">
        <v>6</v>
      </c>
      <c r="F999" s="207" t="s">
        <v>29934</v>
      </c>
    </row>
    <row r="1000" spans="1:6" x14ac:dyDescent="0.3">
      <c r="A1000">
        <v>6709</v>
      </c>
      <c r="B1000" s="207" t="s">
        <v>1562</v>
      </c>
      <c r="C1000">
        <v>65</v>
      </c>
      <c r="D1000">
        <v>4</v>
      </c>
      <c r="E1000">
        <v>6</v>
      </c>
      <c r="F1000" s="207" t="s">
        <v>29935</v>
      </c>
    </row>
    <row r="1001" spans="1:6" x14ac:dyDescent="0.3">
      <c r="A1001">
        <v>6710</v>
      </c>
      <c r="B1001" s="207" t="s">
        <v>1563</v>
      </c>
      <c r="C1001">
        <v>65</v>
      </c>
      <c r="D1001">
        <v>4</v>
      </c>
      <c r="E1001">
        <v>6</v>
      </c>
      <c r="F1001" s="207" t="s">
        <v>29936</v>
      </c>
    </row>
    <row r="1002" spans="1:6" x14ac:dyDescent="0.3">
      <c r="A1002">
        <v>6711</v>
      </c>
      <c r="B1002" s="207" t="s">
        <v>1564</v>
      </c>
      <c r="C1002">
        <v>65</v>
      </c>
      <c r="D1002">
        <v>4</v>
      </c>
      <c r="E1002">
        <v>6</v>
      </c>
      <c r="F1002" s="207" t="s">
        <v>29937</v>
      </c>
    </row>
    <row r="1003" spans="1:6" x14ac:dyDescent="0.3">
      <c r="A1003">
        <v>6712</v>
      </c>
      <c r="B1003" s="207" t="s">
        <v>1565</v>
      </c>
      <c r="C1003">
        <v>65</v>
      </c>
      <c r="D1003">
        <v>4</v>
      </c>
      <c r="E1003">
        <v>6</v>
      </c>
      <c r="F1003" s="207" t="s">
        <v>29938</v>
      </c>
    </row>
    <row r="1004" spans="1:6" x14ac:dyDescent="0.3">
      <c r="A1004">
        <v>6713</v>
      </c>
      <c r="B1004" s="207" t="s">
        <v>1566</v>
      </c>
      <c r="C1004">
        <v>65</v>
      </c>
      <c r="D1004">
        <v>4</v>
      </c>
      <c r="E1004">
        <v>6</v>
      </c>
      <c r="F1004" s="207" t="s">
        <v>29939</v>
      </c>
    </row>
    <row r="1005" spans="1:6" x14ac:dyDescent="0.3">
      <c r="A1005">
        <v>6714</v>
      </c>
      <c r="B1005" s="207" t="s">
        <v>1567</v>
      </c>
      <c r="C1005">
        <v>65</v>
      </c>
      <c r="D1005">
        <v>4</v>
      </c>
      <c r="E1005">
        <v>6</v>
      </c>
      <c r="F1005" s="207" t="s">
        <v>29940</v>
      </c>
    </row>
    <row r="1006" spans="1:6" x14ac:dyDescent="0.3">
      <c r="A1006">
        <v>6715</v>
      </c>
      <c r="B1006" s="207" t="s">
        <v>1568</v>
      </c>
      <c r="C1006">
        <v>65</v>
      </c>
      <c r="D1006">
        <v>4</v>
      </c>
      <c r="E1006">
        <v>6</v>
      </c>
      <c r="F1006" s="207" t="s">
        <v>29941</v>
      </c>
    </row>
    <row r="1007" spans="1:6" x14ac:dyDescent="0.3">
      <c r="A1007">
        <v>6716</v>
      </c>
      <c r="B1007" s="207" t="s">
        <v>1569</v>
      </c>
      <c r="C1007">
        <v>65</v>
      </c>
      <c r="D1007">
        <v>4</v>
      </c>
      <c r="E1007">
        <v>6</v>
      </c>
      <c r="F1007" s="207" t="s">
        <v>29942</v>
      </c>
    </row>
    <row r="1008" spans="1:6" x14ac:dyDescent="0.3">
      <c r="A1008">
        <v>6717</v>
      </c>
      <c r="B1008" s="207" t="s">
        <v>1570</v>
      </c>
      <c r="C1008">
        <v>65</v>
      </c>
      <c r="D1008">
        <v>4</v>
      </c>
      <c r="E1008">
        <v>6</v>
      </c>
      <c r="F1008" s="207" t="s">
        <v>29943</v>
      </c>
    </row>
    <row r="1009" spans="1:6" x14ac:dyDescent="0.3">
      <c r="A1009">
        <v>6718</v>
      </c>
      <c r="B1009" s="207" t="s">
        <v>1571</v>
      </c>
      <c r="C1009">
        <v>65</v>
      </c>
      <c r="D1009">
        <v>4</v>
      </c>
      <c r="E1009">
        <v>6</v>
      </c>
      <c r="F1009" s="207" t="s">
        <v>29944</v>
      </c>
    </row>
    <row r="1010" spans="1:6" x14ac:dyDescent="0.3">
      <c r="A1010">
        <v>6719</v>
      </c>
      <c r="B1010" s="207" t="s">
        <v>1572</v>
      </c>
      <c r="C1010">
        <v>65</v>
      </c>
      <c r="D1010">
        <v>4</v>
      </c>
      <c r="E1010">
        <v>6</v>
      </c>
      <c r="F1010" s="207" t="s">
        <v>29945</v>
      </c>
    </row>
    <row r="1011" spans="1:6" x14ac:dyDescent="0.3">
      <c r="A1011">
        <v>6720</v>
      </c>
      <c r="B1011" s="207" t="s">
        <v>1573</v>
      </c>
      <c r="C1011">
        <v>65</v>
      </c>
      <c r="D1011">
        <v>4</v>
      </c>
      <c r="E1011">
        <v>6</v>
      </c>
      <c r="F1011" s="207" t="s">
        <v>29946</v>
      </c>
    </row>
    <row r="1012" spans="1:6" x14ac:dyDescent="0.3">
      <c r="A1012">
        <v>6721</v>
      </c>
      <c r="B1012" s="207" t="s">
        <v>1574</v>
      </c>
      <c r="C1012">
        <v>65</v>
      </c>
      <c r="D1012">
        <v>4</v>
      </c>
      <c r="E1012">
        <v>6</v>
      </c>
      <c r="F1012" s="207" t="s">
        <v>29947</v>
      </c>
    </row>
    <row r="1013" spans="1:6" x14ac:dyDescent="0.3">
      <c r="A1013">
        <v>6722</v>
      </c>
      <c r="B1013" s="207" t="s">
        <v>1575</v>
      </c>
      <c r="C1013">
        <v>65</v>
      </c>
      <c r="D1013">
        <v>4</v>
      </c>
      <c r="E1013">
        <v>6</v>
      </c>
      <c r="F1013" s="207" t="s">
        <v>29948</v>
      </c>
    </row>
    <row r="1014" spans="1:6" x14ac:dyDescent="0.3">
      <c r="A1014">
        <v>6723</v>
      </c>
      <c r="B1014" s="207" t="s">
        <v>1576</v>
      </c>
      <c r="C1014">
        <v>65</v>
      </c>
      <c r="D1014">
        <v>4</v>
      </c>
      <c r="E1014">
        <v>6</v>
      </c>
      <c r="F1014" s="207" t="s">
        <v>29949</v>
      </c>
    </row>
    <row r="1015" spans="1:6" x14ac:dyDescent="0.3">
      <c r="A1015">
        <v>6724</v>
      </c>
      <c r="B1015" s="207" t="s">
        <v>1577</v>
      </c>
      <c r="C1015">
        <v>65</v>
      </c>
      <c r="D1015">
        <v>4</v>
      </c>
      <c r="E1015">
        <v>6</v>
      </c>
      <c r="F1015" s="207" t="s">
        <v>29950</v>
      </c>
    </row>
    <row r="1016" spans="1:6" x14ac:dyDescent="0.3">
      <c r="A1016">
        <v>6725</v>
      </c>
      <c r="B1016" s="207" t="s">
        <v>1578</v>
      </c>
      <c r="C1016">
        <v>65</v>
      </c>
      <c r="D1016">
        <v>4</v>
      </c>
      <c r="E1016">
        <v>6</v>
      </c>
      <c r="F1016" s="207" t="s">
        <v>29951</v>
      </c>
    </row>
    <row r="1017" spans="1:6" x14ac:dyDescent="0.3">
      <c r="A1017">
        <v>6726</v>
      </c>
      <c r="B1017" s="207" t="s">
        <v>1579</v>
      </c>
      <c r="C1017">
        <v>65</v>
      </c>
      <c r="D1017">
        <v>4</v>
      </c>
      <c r="E1017">
        <v>6</v>
      </c>
      <c r="F1017" s="207" t="s">
        <v>29952</v>
      </c>
    </row>
    <row r="1018" spans="1:6" x14ac:dyDescent="0.3">
      <c r="A1018">
        <v>6727</v>
      </c>
      <c r="B1018" s="207" t="s">
        <v>1580</v>
      </c>
      <c r="C1018">
        <v>65</v>
      </c>
      <c r="D1018">
        <v>4</v>
      </c>
      <c r="E1018">
        <v>6</v>
      </c>
      <c r="F1018" s="207" t="s">
        <v>29953</v>
      </c>
    </row>
    <row r="1019" spans="1:6" x14ac:dyDescent="0.3">
      <c r="A1019">
        <v>6728</v>
      </c>
      <c r="B1019" s="207" t="s">
        <v>1581</v>
      </c>
      <c r="C1019">
        <v>65</v>
      </c>
      <c r="D1019">
        <v>4</v>
      </c>
      <c r="E1019">
        <v>6</v>
      </c>
      <c r="F1019" s="207" t="s">
        <v>29954</v>
      </c>
    </row>
    <row r="1020" spans="1:6" x14ac:dyDescent="0.3">
      <c r="A1020">
        <v>6729</v>
      </c>
      <c r="B1020" s="207" t="s">
        <v>1582</v>
      </c>
      <c r="C1020">
        <v>65</v>
      </c>
      <c r="D1020">
        <v>4</v>
      </c>
      <c r="E1020">
        <v>6</v>
      </c>
      <c r="F1020" s="207" t="s">
        <v>29955</v>
      </c>
    </row>
    <row r="1021" spans="1:6" x14ac:dyDescent="0.3">
      <c r="A1021">
        <v>6730</v>
      </c>
      <c r="B1021" s="207" t="s">
        <v>1583</v>
      </c>
      <c r="C1021">
        <v>65</v>
      </c>
      <c r="D1021">
        <v>4</v>
      </c>
      <c r="E1021">
        <v>6</v>
      </c>
      <c r="F1021" s="207" t="s">
        <v>29956</v>
      </c>
    </row>
    <row r="1022" spans="1:6" x14ac:dyDescent="0.3">
      <c r="A1022">
        <v>6731</v>
      </c>
      <c r="B1022" s="207" t="s">
        <v>1584</v>
      </c>
      <c r="C1022">
        <v>65</v>
      </c>
      <c r="D1022">
        <v>4</v>
      </c>
      <c r="E1022">
        <v>6</v>
      </c>
      <c r="F1022" s="207" t="s">
        <v>29957</v>
      </c>
    </row>
    <row r="1023" spans="1:6" x14ac:dyDescent="0.3">
      <c r="A1023">
        <v>6732</v>
      </c>
      <c r="B1023" s="207" t="s">
        <v>1585</v>
      </c>
      <c r="C1023">
        <v>65</v>
      </c>
      <c r="D1023">
        <v>4</v>
      </c>
      <c r="E1023">
        <v>6</v>
      </c>
      <c r="F1023" s="207" t="s">
        <v>29958</v>
      </c>
    </row>
    <row r="1024" spans="1:6" x14ac:dyDescent="0.3">
      <c r="A1024">
        <v>6733</v>
      </c>
      <c r="B1024" s="207" t="s">
        <v>1586</v>
      </c>
      <c r="C1024">
        <v>65</v>
      </c>
      <c r="D1024">
        <v>4</v>
      </c>
      <c r="E1024">
        <v>6</v>
      </c>
      <c r="F1024" s="207" t="s">
        <v>29959</v>
      </c>
    </row>
    <row r="1025" spans="1:6" x14ac:dyDescent="0.3">
      <c r="A1025">
        <v>6734</v>
      </c>
      <c r="B1025" s="207" t="s">
        <v>1587</v>
      </c>
      <c r="C1025">
        <v>65</v>
      </c>
      <c r="D1025">
        <v>4</v>
      </c>
      <c r="E1025">
        <v>6</v>
      </c>
      <c r="F1025" s="207" t="s">
        <v>29960</v>
      </c>
    </row>
    <row r="1026" spans="1:6" x14ac:dyDescent="0.3">
      <c r="A1026">
        <v>6735</v>
      </c>
      <c r="B1026" s="207" t="s">
        <v>1588</v>
      </c>
      <c r="C1026">
        <v>65</v>
      </c>
      <c r="D1026">
        <v>4</v>
      </c>
      <c r="E1026">
        <v>6</v>
      </c>
      <c r="F1026" s="207" t="s">
        <v>29961</v>
      </c>
    </row>
    <row r="1027" spans="1:6" x14ac:dyDescent="0.3">
      <c r="A1027">
        <v>6736</v>
      </c>
      <c r="B1027" s="207" t="s">
        <v>1589</v>
      </c>
      <c r="C1027">
        <v>65</v>
      </c>
      <c r="D1027">
        <v>4</v>
      </c>
      <c r="E1027">
        <v>6</v>
      </c>
      <c r="F1027" s="207" t="s">
        <v>29962</v>
      </c>
    </row>
    <row r="1028" spans="1:6" x14ac:dyDescent="0.3">
      <c r="A1028">
        <v>6737</v>
      </c>
      <c r="B1028" s="207" t="s">
        <v>1590</v>
      </c>
      <c r="C1028">
        <v>65</v>
      </c>
      <c r="D1028">
        <v>4</v>
      </c>
      <c r="E1028">
        <v>6</v>
      </c>
      <c r="F1028" s="207" t="s">
        <v>29963</v>
      </c>
    </row>
    <row r="1029" spans="1:6" x14ac:dyDescent="0.3">
      <c r="A1029">
        <v>6738</v>
      </c>
      <c r="B1029" s="207" t="s">
        <v>1591</v>
      </c>
      <c r="C1029">
        <v>65</v>
      </c>
      <c r="D1029">
        <v>4</v>
      </c>
      <c r="E1029">
        <v>6</v>
      </c>
      <c r="F1029" s="207" t="s">
        <v>29964</v>
      </c>
    </row>
    <row r="1030" spans="1:6" x14ac:dyDescent="0.3">
      <c r="A1030">
        <v>6739</v>
      </c>
      <c r="B1030" s="207" t="s">
        <v>1592</v>
      </c>
      <c r="C1030">
        <v>65</v>
      </c>
      <c r="D1030">
        <v>4</v>
      </c>
      <c r="E1030">
        <v>6</v>
      </c>
      <c r="F1030" s="207" t="s">
        <v>29965</v>
      </c>
    </row>
    <row r="1031" spans="1:6" x14ac:dyDescent="0.3">
      <c r="A1031">
        <v>6740</v>
      </c>
      <c r="B1031" s="207" t="s">
        <v>1593</v>
      </c>
      <c r="C1031">
        <v>65</v>
      </c>
      <c r="D1031">
        <v>4</v>
      </c>
      <c r="E1031">
        <v>6</v>
      </c>
      <c r="F1031" s="207" t="s">
        <v>29966</v>
      </c>
    </row>
    <row r="1032" spans="1:6" x14ac:dyDescent="0.3">
      <c r="A1032">
        <v>6741</v>
      </c>
      <c r="B1032" s="207" t="s">
        <v>1594</v>
      </c>
      <c r="C1032">
        <v>65</v>
      </c>
      <c r="D1032">
        <v>4</v>
      </c>
      <c r="E1032">
        <v>6</v>
      </c>
      <c r="F1032" s="207" t="s">
        <v>29967</v>
      </c>
    </row>
    <row r="1033" spans="1:6" x14ac:dyDescent="0.3">
      <c r="A1033">
        <v>6742</v>
      </c>
      <c r="B1033" s="207" t="s">
        <v>1595</v>
      </c>
      <c r="C1033">
        <v>65</v>
      </c>
      <c r="D1033">
        <v>4</v>
      </c>
      <c r="E1033">
        <v>6</v>
      </c>
      <c r="F1033" s="207" t="s">
        <v>29968</v>
      </c>
    </row>
    <row r="1034" spans="1:6" x14ac:dyDescent="0.3">
      <c r="A1034">
        <v>6743</v>
      </c>
      <c r="B1034" s="207" t="s">
        <v>1596</v>
      </c>
      <c r="C1034">
        <v>65</v>
      </c>
      <c r="D1034">
        <v>4</v>
      </c>
      <c r="E1034">
        <v>6</v>
      </c>
      <c r="F1034" s="207" t="s">
        <v>29969</v>
      </c>
    </row>
    <row r="1035" spans="1:6" ht="132" x14ac:dyDescent="0.3">
      <c r="A1035">
        <v>6800</v>
      </c>
      <c r="B1035" s="207" t="s">
        <v>1597</v>
      </c>
      <c r="C1035">
        <v>115</v>
      </c>
      <c r="D1035">
        <v>5</v>
      </c>
      <c r="E1035">
        <v>6</v>
      </c>
      <c r="F1035" s="214" t="s">
        <v>29970</v>
      </c>
    </row>
    <row r="1036" spans="1:6" x14ac:dyDescent="0.3">
      <c r="A1036">
        <v>6801</v>
      </c>
      <c r="B1036" s="207" t="s">
        <v>1598</v>
      </c>
      <c r="C1036">
        <v>65</v>
      </c>
      <c r="D1036">
        <v>5</v>
      </c>
      <c r="E1036">
        <v>6</v>
      </c>
      <c r="F1036" s="207" t="s">
        <v>29971</v>
      </c>
    </row>
    <row r="1037" spans="1:6" x14ac:dyDescent="0.3">
      <c r="A1037">
        <v>6802</v>
      </c>
      <c r="B1037" s="207" t="s">
        <v>1599</v>
      </c>
      <c r="C1037">
        <v>65</v>
      </c>
      <c r="D1037">
        <v>5</v>
      </c>
      <c r="E1037">
        <v>6</v>
      </c>
      <c r="F1037" s="207" t="s">
        <v>29972</v>
      </c>
    </row>
    <row r="1038" spans="1:6" x14ac:dyDescent="0.3">
      <c r="A1038">
        <v>6803</v>
      </c>
      <c r="B1038" s="207" t="s">
        <v>1600</v>
      </c>
      <c r="C1038">
        <v>65</v>
      </c>
      <c r="D1038">
        <v>5</v>
      </c>
      <c r="E1038">
        <v>6</v>
      </c>
      <c r="F1038" s="207" t="s">
        <v>29973</v>
      </c>
    </row>
    <row r="1039" spans="1:6" x14ac:dyDescent="0.3">
      <c r="A1039">
        <v>6804</v>
      </c>
      <c r="B1039" s="207" t="s">
        <v>1601</v>
      </c>
      <c r="C1039">
        <v>65</v>
      </c>
      <c r="D1039">
        <v>5</v>
      </c>
      <c r="E1039">
        <v>6</v>
      </c>
      <c r="F1039" s="207" t="s">
        <v>29974</v>
      </c>
    </row>
    <row r="1040" spans="1:6" x14ac:dyDescent="0.3">
      <c r="A1040">
        <v>6805</v>
      </c>
      <c r="B1040" s="207" t="s">
        <v>1602</v>
      </c>
      <c r="C1040">
        <v>65</v>
      </c>
      <c r="D1040">
        <v>5</v>
      </c>
      <c r="E1040">
        <v>6</v>
      </c>
      <c r="F1040" s="207" t="s">
        <v>29975</v>
      </c>
    </row>
    <row r="1041" spans="1:6" x14ac:dyDescent="0.3">
      <c r="A1041">
        <v>6806</v>
      </c>
      <c r="B1041" s="207" t="s">
        <v>1603</v>
      </c>
      <c r="C1041">
        <v>65</v>
      </c>
      <c r="D1041">
        <v>5</v>
      </c>
      <c r="E1041">
        <v>6</v>
      </c>
      <c r="F1041" s="207" t="s">
        <v>29976</v>
      </c>
    </row>
    <row r="1042" spans="1:6" x14ac:dyDescent="0.3">
      <c r="A1042">
        <v>6807</v>
      </c>
      <c r="B1042" s="207" t="s">
        <v>1604</v>
      </c>
      <c r="C1042">
        <v>65</v>
      </c>
      <c r="D1042">
        <v>5</v>
      </c>
      <c r="E1042">
        <v>6</v>
      </c>
      <c r="F1042" s="207" t="s">
        <v>29977</v>
      </c>
    </row>
    <row r="1043" spans="1:6" x14ac:dyDescent="0.3">
      <c r="A1043">
        <v>6808</v>
      </c>
      <c r="B1043" s="207" t="s">
        <v>1605</v>
      </c>
      <c r="C1043">
        <v>65</v>
      </c>
      <c r="D1043">
        <v>5</v>
      </c>
      <c r="E1043">
        <v>6</v>
      </c>
      <c r="F1043" s="207" t="s">
        <v>29978</v>
      </c>
    </row>
    <row r="1044" spans="1:6" ht="66" x14ac:dyDescent="0.3">
      <c r="A1044">
        <v>6990</v>
      </c>
      <c r="B1044" s="207" t="s">
        <v>1606</v>
      </c>
      <c r="C1044">
        <v>115</v>
      </c>
      <c r="D1044">
        <v>1</v>
      </c>
      <c r="E1044">
        <v>6</v>
      </c>
      <c r="F1044" s="214" t="s">
        <v>29979</v>
      </c>
    </row>
    <row r="1045" spans="1:6" x14ac:dyDescent="0.3">
      <c r="A1045">
        <v>7000</v>
      </c>
      <c r="B1045" s="207" t="s">
        <v>1607</v>
      </c>
      <c r="C1045">
        <v>45</v>
      </c>
      <c r="D1045">
        <v>0</v>
      </c>
      <c r="E1045">
        <v>7</v>
      </c>
      <c r="F1045" s="207" t="s">
        <v>29980</v>
      </c>
    </row>
    <row r="1046" spans="1:6" x14ac:dyDescent="0.3">
      <c r="A1046">
        <v>7001</v>
      </c>
      <c r="B1046" s="207" t="s">
        <v>1608</v>
      </c>
      <c r="C1046">
        <v>45</v>
      </c>
      <c r="D1046">
        <v>1</v>
      </c>
      <c r="E1046">
        <v>7</v>
      </c>
      <c r="F1046" s="207" t="s">
        <v>29980</v>
      </c>
    </row>
    <row r="1047" spans="1:6" x14ac:dyDescent="0.3">
      <c r="A1047">
        <v>7002</v>
      </c>
      <c r="B1047" s="207" t="s">
        <v>1609</v>
      </c>
      <c r="C1047">
        <v>45</v>
      </c>
      <c r="D1047">
        <v>2</v>
      </c>
      <c r="E1047">
        <v>7</v>
      </c>
      <c r="F1047" s="207" t="s">
        <v>29980</v>
      </c>
    </row>
    <row r="1048" spans="1:6" x14ac:dyDescent="0.3">
      <c r="A1048">
        <v>7003</v>
      </c>
      <c r="B1048" s="207" t="s">
        <v>1610</v>
      </c>
      <c r="C1048">
        <v>45</v>
      </c>
      <c r="D1048">
        <v>3</v>
      </c>
      <c r="E1048">
        <v>7</v>
      </c>
      <c r="F1048" s="207" t="s">
        <v>29980</v>
      </c>
    </row>
    <row r="1049" spans="1:6" x14ac:dyDescent="0.3">
      <c r="A1049">
        <v>7004</v>
      </c>
      <c r="B1049" s="207" t="s">
        <v>1611</v>
      </c>
      <c r="C1049">
        <v>45</v>
      </c>
      <c r="D1049">
        <v>4</v>
      </c>
      <c r="E1049">
        <v>7</v>
      </c>
      <c r="F1049" s="207" t="s">
        <v>29980</v>
      </c>
    </row>
    <row r="1050" spans="1:6" x14ac:dyDescent="0.3">
      <c r="A1050">
        <v>7005</v>
      </c>
      <c r="B1050" s="207" t="s">
        <v>1612</v>
      </c>
      <c r="C1050">
        <v>45</v>
      </c>
      <c r="D1050">
        <v>5</v>
      </c>
      <c r="E1050">
        <v>7</v>
      </c>
      <c r="F1050" s="207" t="s">
        <v>29980</v>
      </c>
    </row>
    <row r="1051" spans="1:6" x14ac:dyDescent="0.3">
      <c r="A1051">
        <v>7010</v>
      </c>
      <c r="B1051" s="207" t="s">
        <v>1613</v>
      </c>
      <c r="C1051">
        <v>46</v>
      </c>
      <c r="D1051">
        <v>0</v>
      </c>
      <c r="E1051">
        <v>7</v>
      </c>
      <c r="F1051" s="207" t="s">
        <v>29981</v>
      </c>
    </row>
    <row r="1052" spans="1:6" x14ac:dyDescent="0.3">
      <c r="A1052">
        <v>7011</v>
      </c>
      <c r="B1052" s="207" t="s">
        <v>1614</v>
      </c>
      <c r="C1052">
        <v>46</v>
      </c>
      <c r="D1052">
        <v>1</v>
      </c>
      <c r="E1052">
        <v>7</v>
      </c>
      <c r="F1052" s="207" t="s">
        <v>29981</v>
      </c>
    </row>
    <row r="1053" spans="1:6" x14ac:dyDescent="0.3">
      <c r="A1053">
        <v>7012</v>
      </c>
      <c r="B1053" s="207" t="s">
        <v>1615</v>
      </c>
      <c r="C1053">
        <v>46</v>
      </c>
      <c r="D1053">
        <v>2</v>
      </c>
      <c r="E1053">
        <v>7</v>
      </c>
      <c r="F1053" s="207" t="s">
        <v>29981</v>
      </c>
    </row>
    <row r="1054" spans="1:6" x14ac:dyDescent="0.3">
      <c r="A1054">
        <v>7013</v>
      </c>
      <c r="B1054" s="207" t="s">
        <v>1616</v>
      </c>
      <c r="C1054">
        <v>46</v>
      </c>
      <c r="D1054">
        <v>3</v>
      </c>
      <c r="E1054">
        <v>7</v>
      </c>
      <c r="F1054" s="207" t="s">
        <v>29981</v>
      </c>
    </row>
    <row r="1055" spans="1:6" x14ac:dyDescent="0.3">
      <c r="A1055">
        <v>7014</v>
      </c>
      <c r="B1055" s="207" t="s">
        <v>1617</v>
      </c>
      <c r="C1055">
        <v>46</v>
      </c>
      <c r="D1055">
        <v>4</v>
      </c>
      <c r="E1055">
        <v>7</v>
      </c>
      <c r="F1055" s="207" t="s">
        <v>29981</v>
      </c>
    </row>
    <row r="1056" spans="1:6" x14ac:dyDescent="0.3">
      <c r="A1056">
        <v>7015</v>
      </c>
      <c r="B1056" s="207" t="s">
        <v>1618</v>
      </c>
      <c r="C1056">
        <v>46</v>
      </c>
      <c r="D1056">
        <v>5</v>
      </c>
      <c r="E1056">
        <v>7</v>
      </c>
      <c r="F1056" s="207" t="s">
        <v>29981</v>
      </c>
    </row>
    <row r="1057" spans="1:6" x14ac:dyDescent="0.3">
      <c r="A1057">
        <v>7020</v>
      </c>
      <c r="B1057" s="207" t="s">
        <v>1619</v>
      </c>
      <c r="C1057">
        <v>47</v>
      </c>
      <c r="D1057">
        <v>0</v>
      </c>
      <c r="E1057">
        <v>7</v>
      </c>
      <c r="F1057" s="207" t="s">
        <v>29982</v>
      </c>
    </row>
    <row r="1058" spans="1:6" x14ac:dyDescent="0.3">
      <c r="A1058">
        <v>7021</v>
      </c>
      <c r="B1058" s="207" t="s">
        <v>1620</v>
      </c>
      <c r="C1058">
        <v>47</v>
      </c>
      <c r="D1058">
        <v>1</v>
      </c>
      <c r="E1058">
        <v>7</v>
      </c>
      <c r="F1058" s="207" t="s">
        <v>29982</v>
      </c>
    </row>
    <row r="1059" spans="1:6" x14ac:dyDescent="0.3">
      <c r="A1059">
        <v>7022</v>
      </c>
      <c r="B1059" s="207" t="s">
        <v>1621</v>
      </c>
      <c r="C1059">
        <v>47</v>
      </c>
      <c r="D1059">
        <v>2</v>
      </c>
      <c r="E1059">
        <v>7</v>
      </c>
      <c r="F1059" s="207" t="s">
        <v>29982</v>
      </c>
    </row>
    <row r="1060" spans="1:6" x14ac:dyDescent="0.3">
      <c r="A1060">
        <v>7023</v>
      </c>
      <c r="B1060" s="207" t="s">
        <v>1622</v>
      </c>
      <c r="C1060">
        <v>47</v>
      </c>
      <c r="D1060">
        <v>3</v>
      </c>
      <c r="E1060">
        <v>7</v>
      </c>
      <c r="F1060" s="207" t="s">
        <v>29982</v>
      </c>
    </row>
    <row r="1061" spans="1:6" x14ac:dyDescent="0.3">
      <c r="A1061">
        <v>7024</v>
      </c>
      <c r="B1061" s="207" t="s">
        <v>1623</v>
      </c>
      <c r="C1061">
        <v>47</v>
      </c>
      <c r="D1061">
        <v>4</v>
      </c>
      <c r="E1061">
        <v>7</v>
      </c>
      <c r="F1061" s="207" t="s">
        <v>29982</v>
      </c>
    </row>
    <row r="1062" spans="1:6" x14ac:dyDescent="0.3">
      <c r="A1062">
        <v>7025</v>
      </c>
      <c r="B1062" s="207" t="s">
        <v>1624</v>
      </c>
      <c r="C1062">
        <v>47</v>
      </c>
      <c r="D1062">
        <v>5</v>
      </c>
      <c r="E1062">
        <v>7</v>
      </c>
      <c r="F1062" s="207" t="s">
        <v>29982</v>
      </c>
    </row>
    <row r="1063" spans="1:6" x14ac:dyDescent="0.3">
      <c r="A1063">
        <v>7030</v>
      </c>
      <c r="B1063" s="207" t="s">
        <v>1625</v>
      </c>
      <c r="C1063">
        <v>48</v>
      </c>
      <c r="D1063">
        <v>0</v>
      </c>
      <c r="E1063">
        <v>7</v>
      </c>
      <c r="F1063" s="207" t="s">
        <v>29983</v>
      </c>
    </row>
    <row r="1064" spans="1:6" x14ac:dyDescent="0.3">
      <c r="A1064">
        <v>7031</v>
      </c>
      <c r="B1064" s="207" t="s">
        <v>1626</v>
      </c>
      <c r="C1064">
        <v>48</v>
      </c>
      <c r="D1064">
        <v>1</v>
      </c>
      <c r="E1064">
        <v>7</v>
      </c>
      <c r="F1064" s="207" t="s">
        <v>29983</v>
      </c>
    </row>
    <row r="1065" spans="1:6" x14ac:dyDescent="0.3">
      <c r="A1065">
        <v>7032</v>
      </c>
      <c r="B1065" s="207" t="s">
        <v>1627</v>
      </c>
      <c r="C1065">
        <v>48</v>
      </c>
      <c r="D1065">
        <v>2</v>
      </c>
      <c r="E1065">
        <v>7</v>
      </c>
      <c r="F1065" s="207" t="s">
        <v>29983</v>
      </c>
    </row>
    <row r="1066" spans="1:6" x14ac:dyDescent="0.3">
      <c r="A1066">
        <v>7033</v>
      </c>
      <c r="B1066" s="207" t="s">
        <v>1628</v>
      </c>
      <c r="C1066">
        <v>48</v>
      </c>
      <c r="D1066">
        <v>3</v>
      </c>
      <c r="E1066">
        <v>7</v>
      </c>
      <c r="F1066" s="207" t="s">
        <v>29983</v>
      </c>
    </row>
    <row r="1067" spans="1:6" x14ac:dyDescent="0.3">
      <c r="A1067">
        <v>7034</v>
      </c>
      <c r="B1067" s="207" t="s">
        <v>1629</v>
      </c>
      <c r="C1067">
        <v>48</v>
      </c>
      <c r="D1067">
        <v>4</v>
      </c>
      <c r="E1067">
        <v>7</v>
      </c>
      <c r="F1067" s="207" t="s">
        <v>29983</v>
      </c>
    </row>
    <row r="1068" spans="1:6" x14ac:dyDescent="0.3">
      <c r="A1068">
        <v>7035</v>
      </c>
      <c r="B1068" s="207" t="s">
        <v>1630</v>
      </c>
      <c r="C1068">
        <v>48</v>
      </c>
      <c r="D1068">
        <v>5</v>
      </c>
      <c r="E1068">
        <v>7</v>
      </c>
      <c r="F1068" s="207" t="s">
        <v>29983</v>
      </c>
    </row>
    <row r="1069" spans="1:6" x14ac:dyDescent="0.3">
      <c r="A1069">
        <v>7040</v>
      </c>
      <c r="B1069" s="207" t="s">
        <v>1631</v>
      </c>
      <c r="C1069">
        <v>49</v>
      </c>
      <c r="D1069">
        <v>0</v>
      </c>
      <c r="E1069">
        <v>7</v>
      </c>
      <c r="F1069" s="207" t="s">
        <v>29984</v>
      </c>
    </row>
    <row r="1070" spans="1:6" x14ac:dyDescent="0.3">
      <c r="A1070">
        <v>7041</v>
      </c>
      <c r="B1070" s="207" t="s">
        <v>1632</v>
      </c>
      <c r="C1070">
        <v>49</v>
      </c>
      <c r="D1070">
        <v>1</v>
      </c>
      <c r="E1070">
        <v>7</v>
      </c>
      <c r="F1070" s="207" t="s">
        <v>29984</v>
      </c>
    </row>
    <row r="1071" spans="1:6" x14ac:dyDescent="0.3">
      <c r="A1071">
        <v>7042</v>
      </c>
      <c r="B1071" s="207" t="s">
        <v>1633</v>
      </c>
      <c r="C1071">
        <v>49</v>
      </c>
      <c r="D1071">
        <v>2</v>
      </c>
      <c r="E1071">
        <v>7</v>
      </c>
      <c r="F1071" s="207" t="s">
        <v>29984</v>
      </c>
    </row>
    <row r="1072" spans="1:6" x14ac:dyDescent="0.3">
      <c r="A1072">
        <v>7043</v>
      </c>
      <c r="B1072" s="207" t="s">
        <v>1634</v>
      </c>
      <c r="C1072">
        <v>49</v>
      </c>
      <c r="D1072">
        <v>3</v>
      </c>
      <c r="E1072">
        <v>7</v>
      </c>
      <c r="F1072" s="207" t="s">
        <v>29984</v>
      </c>
    </row>
    <row r="1073" spans="1:6" x14ac:dyDescent="0.3">
      <c r="A1073">
        <v>7044</v>
      </c>
      <c r="B1073" s="207" t="s">
        <v>1635</v>
      </c>
      <c r="C1073">
        <v>49</v>
      </c>
      <c r="D1073">
        <v>4</v>
      </c>
      <c r="E1073">
        <v>7</v>
      </c>
      <c r="F1073" s="207" t="s">
        <v>29984</v>
      </c>
    </row>
    <row r="1074" spans="1:6" x14ac:dyDescent="0.3">
      <c r="A1074">
        <v>7045</v>
      </c>
      <c r="B1074" s="207" t="s">
        <v>1636</v>
      </c>
      <c r="C1074">
        <v>49</v>
      </c>
      <c r="D1074">
        <v>5</v>
      </c>
      <c r="E1074">
        <v>7</v>
      </c>
      <c r="F1074" s="207" t="s">
        <v>29984</v>
      </c>
    </row>
    <row r="1075" spans="1:6" x14ac:dyDescent="0.3">
      <c r="A1075">
        <v>7050</v>
      </c>
      <c r="B1075" s="207" t="s">
        <v>1637</v>
      </c>
      <c r="C1075">
        <v>50</v>
      </c>
      <c r="D1075">
        <v>0</v>
      </c>
      <c r="E1075">
        <v>7</v>
      </c>
      <c r="F1075" s="207" t="s">
        <v>29985</v>
      </c>
    </row>
    <row r="1076" spans="1:6" x14ac:dyDescent="0.3">
      <c r="A1076">
        <v>7051</v>
      </c>
      <c r="B1076" s="207" t="s">
        <v>1638</v>
      </c>
      <c r="C1076">
        <v>50</v>
      </c>
      <c r="D1076">
        <v>0</v>
      </c>
      <c r="E1076">
        <v>7</v>
      </c>
      <c r="F1076" s="207" t="s">
        <v>29985</v>
      </c>
    </row>
    <row r="1077" spans="1:6" x14ac:dyDescent="0.3">
      <c r="A1077">
        <v>7052</v>
      </c>
      <c r="B1077" s="207" t="s">
        <v>1639</v>
      </c>
      <c r="C1077">
        <v>50</v>
      </c>
      <c r="D1077">
        <v>0</v>
      </c>
      <c r="E1077">
        <v>7</v>
      </c>
      <c r="F1077" s="207" t="s">
        <v>29986</v>
      </c>
    </row>
    <row r="1078" spans="1:6" x14ac:dyDescent="0.3">
      <c r="A1078">
        <v>7053</v>
      </c>
      <c r="B1078" s="207" t="s">
        <v>1640</v>
      </c>
      <c r="C1078">
        <v>50</v>
      </c>
      <c r="D1078">
        <v>0</v>
      </c>
      <c r="E1078">
        <v>7</v>
      </c>
      <c r="F1078" s="207" t="s">
        <v>29985</v>
      </c>
    </row>
    <row r="1079" spans="1:6" x14ac:dyDescent="0.3">
      <c r="A1079">
        <v>7060</v>
      </c>
      <c r="B1079" s="207" t="s">
        <v>1641</v>
      </c>
      <c r="C1079">
        <v>51</v>
      </c>
      <c r="D1079">
        <v>0</v>
      </c>
      <c r="E1079">
        <v>7</v>
      </c>
      <c r="F1079" s="207" t="s">
        <v>29987</v>
      </c>
    </row>
    <row r="1080" spans="1:6" x14ac:dyDescent="0.3">
      <c r="A1080">
        <v>7061</v>
      </c>
      <c r="B1080" s="207" t="s">
        <v>1642</v>
      </c>
      <c r="C1080">
        <v>51</v>
      </c>
      <c r="D1080">
        <v>0</v>
      </c>
      <c r="E1080">
        <v>7</v>
      </c>
      <c r="F1080" s="207" t="s">
        <v>29987</v>
      </c>
    </row>
    <row r="1081" spans="1:6" x14ac:dyDescent="0.3">
      <c r="A1081">
        <v>7062</v>
      </c>
      <c r="B1081" s="207" t="s">
        <v>1643</v>
      </c>
      <c r="C1081">
        <v>51</v>
      </c>
      <c r="D1081">
        <v>0</v>
      </c>
      <c r="E1081">
        <v>7</v>
      </c>
      <c r="F1081" s="207" t="s">
        <v>29988</v>
      </c>
    </row>
    <row r="1082" spans="1:6" x14ac:dyDescent="0.3">
      <c r="A1082">
        <v>7063</v>
      </c>
      <c r="B1082" s="207" t="s">
        <v>1644</v>
      </c>
      <c r="C1082">
        <v>51</v>
      </c>
      <c r="D1082">
        <v>0</v>
      </c>
      <c r="E1082">
        <v>7</v>
      </c>
      <c r="F1082" s="207" t="s">
        <v>29987</v>
      </c>
    </row>
    <row r="1083" spans="1:6" x14ac:dyDescent="0.3">
      <c r="A1083">
        <v>7070</v>
      </c>
      <c r="B1083" s="207" t="s">
        <v>1645</v>
      </c>
      <c r="C1083">
        <v>52</v>
      </c>
      <c r="D1083">
        <v>0</v>
      </c>
      <c r="E1083">
        <v>7</v>
      </c>
      <c r="F1083" s="207" t="s">
        <v>29989</v>
      </c>
    </row>
    <row r="1084" spans="1:6" x14ac:dyDescent="0.3">
      <c r="A1084">
        <v>7071</v>
      </c>
      <c r="B1084" s="207" t="s">
        <v>1646</v>
      </c>
      <c r="C1084">
        <v>52</v>
      </c>
      <c r="D1084">
        <v>0</v>
      </c>
      <c r="E1084">
        <v>7</v>
      </c>
      <c r="F1084" s="207" t="s">
        <v>29990</v>
      </c>
    </row>
    <row r="1085" spans="1:6" x14ac:dyDescent="0.3">
      <c r="A1085">
        <v>7072</v>
      </c>
      <c r="B1085" s="207" t="s">
        <v>1647</v>
      </c>
      <c r="C1085">
        <v>52</v>
      </c>
      <c r="D1085">
        <v>0</v>
      </c>
      <c r="E1085">
        <v>7</v>
      </c>
      <c r="F1085" s="207" t="s">
        <v>29991</v>
      </c>
    </row>
    <row r="1086" spans="1:6" x14ac:dyDescent="0.3">
      <c r="A1086">
        <v>7073</v>
      </c>
      <c r="B1086" s="207" t="s">
        <v>1648</v>
      </c>
      <c r="C1086">
        <v>52</v>
      </c>
      <c r="D1086">
        <v>0</v>
      </c>
      <c r="E1086">
        <v>7</v>
      </c>
      <c r="F1086" s="207" t="s">
        <v>29989</v>
      </c>
    </row>
    <row r="1087" spans="1:6" x14ac:dyDescent="0.3">
      <c r="A1087">
        <v>7074</v>
      </c>
      <c r="B1087" s="207" t="s">
        <v>1649</v>
      </c>
      <c r="C1087">
        <v>52</v>
      </c>
      <c r="D1087">
        <v>0</v>
      </c>
      <c r="E1087">
        <v>7</v>
      </c>
      <c r="F1087" s="207" t="s">
        <v>29990</v>
      </c>
    </row>
    <row r="1088" spans="1:6" x14ac:dyDescent="0.3">
      <c r="A1088">
        <v>7075</v>
      </c>
      <c r="B1088" s="207" t="s">
        <v>1650</v>
      </c>
      <c r="C1088">
        <v>52</v>
      </c>
      <c r="D1088">
        <v>0</v>
      </c>
      <c r="E1088">
        <v>7</v>
      </c>
      <c r="F1088" s="207" t="s">
        <v>29991</v>
      </c>
    </row>
    <row r="1089" spans="1:6" x14ac:dyDescent="0.3">
      <c r="A1089">
        <v>7076</v>
      </c>
      <c r="B1089" s="207" t="s">
        <v>1651</v>
      </c>
      <c r="C1089">
        <v>52</v>
      </c>
      <c r="D1089">
        <v>0</v>
      </c>
      <c r="E1089">
        <v>7</v>
      </c>
      <c r="F1089" s="207" t="s">
        <v>29992</v>
      </c>
    </row>
    <row r="1090" spans="1:6" x14ac:dyDescent="0.3">
      <c r="A1090">
        <v>7077</v>
      </c>
      <c r="B1090" s="207" t="s">
        <v>1652</v>
      </c>
      <c r="C1090">
        <v>52</v>
      </c>
      <c r="D1090">
        <v>0</v>
      </c>
      <c r="E1090">
        <v>7</v>
      </c>
      <c r="F1090" s="207" t="s">
        <v>29993</v>
      </c>
    </row>
    <row r="1091" spans="1:6" x14ac:dyDescent="0.3">
      <c r="A1091">
        <v>7078</v>
      </c>
      <c r="B1091" s="207" t="s">
        <v>1653</v>
      </c>
      <c r="C1091">
        <v>52</v>
      </c>
      <c r="D1091">
        <v>0</v>
      </c>
      <c r="E1091">
        <v>7</v>
      </c>
      <c r="F1091" s="207" t="s">
        <v>29994</v>
      </c>
    </row>
    <row r="1092" spans="1:6" x14ac:dyDescent="0.3">
      <c r="A1092">
        <v>7079</v>
      </c>
      <c r="B1092" s="207" t="s">
        <v>1654</v>
      </c>
      <c r="C1092">
        <v>52</v>
      </c>
      <c r="D1092">
        <v>0</v>
      </c>
      <c r="E1092">
        <v>7</v>
      </c>
      <c r="F1092" s="207" t="s">
        <v>29989</v>
      </c>
    </row>
    <row r="1093" spans="1:6" x14ac:dyDescent="0.3">
      <c r="A1093">
        <v>7080</v>
      </c>
      <c r="B1093" s="207" t="s">
        <v>1655</v>
      </c>
      <c r="C1093">
        <v>52</v>
      </c>
      <c r="D1093">
        <v>0</v>
      </c>
      <c r="E1093">
        <v>7</v>
      </c>
      <c r="F1093" s="207" t="s">
        <v>29990</v>
      </c>
    </row>
    <row r="1094" spans="1:6" x14ac:dyDescent="0.3">
      <c r="A1094">
        <v>7081</v>
      </c>
      <c r="B1094" s="207" t="s">
        <v>1656</v>
      </c>
      <c r="C1094">
        <v>52</v>
      </c>
      <c r="D1094">
        <v>0</v>
      </c>
      <c r="E1094">
        <v>7</v>
      </c>
      <c r="F1094" s="207" t="s">
        <v>29991</v>
      </c>
    </row>
    <row r="1095" spans="1:6" x14ac:dyDescent="0.3">
      <c r="A1095">
        <v>7101</v>
      </c>
      <c r="B1095" s="207" t="s">
        <v>1657</v>
      </c>
      <c r="C1095">
        <v>83</v>
      </c>
      <c r="D1095">
        <v>0</v>
      </c>
      <c r="E1095">
        <v>7</v>
      </c>
      <c r="F1095" s="207" t="s">
        <v>29995</v>
      </c>
    </row>
    <row r="1096" spans="1:6" x14ac:dyDescent="0.3">
      <c r="A1096">
        <v>7102</v>
      </c>
      <c r="B1096" s="207" t="s">
        <v>1658</v>
      </c>
      <c r="C1096">
        <v>83</v>
      </c>
      <c r="D1096">
        <v>0</v>
      </c>
      <c r="E1096">
        <v>7</v>
      </c>
      <c r="F1096" s="207" t="s">
        <v>29996</v>
      </c>
    </row>
    <row r="1097" spans="1:6" x14ac:dyDescent="0.3">
      <c r="A1097">
        <v>7103</v>
      </c>
      <c r="B1097" s="207" t="s">
        <v>1659</v>
      </c>
      <c r="C1097">
        <v>83</v>
      </c>
      <c r="D1097">
        <v>0</v>
      </c>
      <c r="E1097">
        <v>7</v>
      </c>
      <c r="F1097" s="207" t="s">
        <v>29997</v>
      </c>
    </row>
    <row r="1098" spans="1:6" x14ac:dyDescent="0.3">
      <c r="A1098">
        <v>7200</v>
      </c>
      <c r="B1098" s="207" t="s">
        <v>1660</v>
      </c>
      <c r="C1098">
        <v>53</v>
      </c>
      <c r="D1098">
        <v>0</v>
      </c>
      <c r="E1098">
        <v>7</v>
      </c>
      <c r="F1098" s="207" t="s">
        <v>29998</v>
      </c>
    </row>
    <row r="1099" spans="1:6" x14ac:dyDescent="0.3">
      <c r="A1099">
        <v>7201</v>
      </c>
      <c r="B1099" s="207" t="s">
        <v>1661</v>
      </c>
      <c r="C1099">
        <v>53</v>
      </c>
      <c r="D1099">
        <v>1</v>
      </c>
      <c r="E1099">
        <v>7</v>
      </c>
      <c r="F1099" s="207" t="s">
        <v>29999</v>
      </c>
    </row>
    <row r="1100" spans="1:6" x14ac:dyDescent="0.3">
      <c r="A1100">
        <v>7202</v>
      </c>
      <c r="B1100" s="207" t="s">
        <v>1662</v>
      </c>
      <c r="C1100">
        <v>53</v>
      </c>
      <c r="D1100">
        <v>2</v>
      </c>
      <c r="E1100">
        <v>7</v>
      </c>
      <c r="F1100" s="207" t="s">
        <v>30000</v>
      </c>
    </row>
    <row r="1101" spans="1:6" x14ac:dyDescent="0.3">
      <c r="A1101">
        <v>7203</v>
      </c>
      <c r="B1101" s="207" t="s">
        <v>1663</v>
      </c>
      <c r="C1101">
        <v>53</v>
      </c>
      <c r="D1101">
        <v>3</v>
      </c>
      <c r="E1101">
        <v>7</v>
      </c>
      <c r="F1101" s="207" t="s">
        <v>30001</v>
      </c>
    </row>
    <row r="1102" spans="1:6" x14ac:dyDescent="0.3">
      <c r="A1102">
        <v>7204</v>
      </c>
      <c r="B1102" s="207" t="s">
        <v>1664</v>
      </c>
      <c r="C1102">
        <v>53</v>
      </c>
      <c r="D1102">
        <v>4</v>
      </c>
      <c r="E1102">
        <v>7</v>
      </c>
      <c r="F1102" s="207" t="s">
        <v>30002</v>
      </c>
    </row>
    <row r="1103" spans="1:6" x14ac:dyDescent="0.3">
      <c r="A1103">
        <v>7205</v>
      </c>
      <c r="B1103" s="207" t="s">
        <v>1665</v>
      </c>
      <c r="C1103">
        <v>53</v>
      </c>
      <c r="D1103">
        <v>5</v>
      </c>
      <c r="E1103">
        <v>7</v>
      </c>
      <c r="F1103" s="207" t="s">
        <v>30003</v>
      </c>
    </row>
    <row r="1104" spans="1:6" x14ac:dyDescent="0.3">
      <c r="A1104">
        <v>7209</v>
      </c>
      <c r="B1104" s="207" t="s">
        <v>1666</v>
      </c>
      <c r="C1104">
        <v>43</v>
      </c>
      <c r="D1104">
        <v>3</v>
      </c>
      <c r="E1104">
        <v>6</v>
      </c>
      <c r="F1104" s="207" t="s">
        <v>30004</v>
      </c>
    </row>
    <row r="1105" spans="1:6" ht="231" x14ac:dyDescent="0.3">
      <c r="A1105">
        <v>7298</v>
      </c>
      <c r="B1105" s="207" t="s">
        <v>1667</v>
      </c>
      <c r="C1105">
        <v>152</v>
      </c>
      <c r="D1105">
        <v>3</v>
      </c>
      <c r="E1105">
        <v>6</v>
      </c>
      <c r="F1105" s="214" t="s">
        <v>30005</v>
      </c>
    </row>
    <row r="1106" spans="1:6" ht="115.5" x14ac:dyDescent="0.3">
      <c r="A1106">
        <v>7299</v>
      </c>
      <c r="B1106" s="207" t="s">
        <v>1668</v>
      </c>
      <c r="C1106">
        <v>151</v>
      </c>
      <c r="D1106">
        <v>0</v>
      </c>
      <c r="E1106">
        <v>6</v>
      </c>
      <c r="F1106" s="214" t="s">
        <v>30006</v>
      </c>
    </row>
    <row r="1107" spans="1:6" x14ac:dyDescent="0.3">
      <c r="A1107">
        <v>7300</v>
      </c>
      <c r="B1107" s="207" t="s">
        <v>1669</v>
      </c>
      <c r="C1107">
        <v>132</v>
      </c>
      <c r="D1107">
        <v>0</v>
      </c>
      <c r="E1107">
        <v>7</v>
      </c>
      <c r="F1107" s="207" t="s">
        <v>30007</v>
      </c>
    </row>
    <row r="1108" spans="1:6" x14ac:dyDescent="0.3">
      <c r="A1108">
        <v>7301</v>
      </c>
      <c r="B1108" s="207" t="s">
        <v>1670</v>
      </c>
      <c r="C1108">
        <v>132</v>
      </c>
      <c r="D1108">
        <v>0</v>
      </c>
      <c r="E1108">
        <v>7</v>
      </c>
      <c r="F1108" s="207" t="s">
        <v>30008</v>
      </c>
    </row>
    <row r="1109" spans="1:6" x14ac:dyDescent="0.3">
      <c r="A1109">
        <v>7302</v>
      </c>
      <c r="B1109" s="207" t="s">
        <v>1671</v>
      </c>
      <c r="C1109">
        <v>132</v>
      </c>
      <c r="D1109">
        <v>0</v>
      </c>
      <c r="E1109">
        <v>7</v>
      </c>
      <c r="F1109" s="207" t="s">
        <v>30009</v>
      </c>
    </row>
    <row r="1110" spans="1:6" x14ac:dyDescent="0.3">
      <c r="A1110">
        <v>7303</v>
      </c>
      <c r="B1110" s="207" t="s">
        <v>1672</v>
      </c>
      <c r="C1110">
        <v>132</v>
      </c>
      <c r="D1110">
        <v>0</v>
      </c>
      <c r="E1110">
        <v>7</v>
      </c>
      <c r="F1110" s="207" t="s">
        <v>30009</v>
      </c>
    </row>
    <row r="1111" spans="1:6" x14ac:dyDescent="0.3">
      <c r="A1111">
        <v>7304</v>
      </c>
      <c r="B1111" s="207" t="s">
        <v>1673</v>
      </c>
      <c r="C1111">
        <v>132</v>
      </c>
      <c r="D1111">
        <v>0</v>
      </c>
      <c r="E1111">
        <v>7</v>
      </c>
      <c r="F1111" s="207" t="s">
        <v>30009</v>
      </c>
    </row>
    <row r="1112" spans="1:6" x14ac:dyDescent="0.3">
      <c r="A1112">
        <v>7305</v>
      </c>
      <c r="B1112" s="207" t="s">
        <v>1674</v>
      </c>
      <c r="C1112">
        <v>132</v>
      </c>
      <c r="D1112">
        <v>0</v>
      </c>
      <c r="E1112">
        <v>7</v>
      </c>
      <c r="F1112" s="207" t="s">
        <v>30009</v>
      </c>
    </row>
    <row r="1113" spans="1:6" x14ac:dyDescent="0.3">
      <c r="A1113">
        <v>7306</v>
      </c>
      <c r="B1113" s="207" t="s">
        <v>1675</v>
      </c>
      <c r="C1113">
        <v>132</v>
      </c>
      <c r="D1113">
        <v>0</v>
      </c>
      <c r="E1113">
        <v>7</v>
      </c>
      <c r="F1113" s="207" t="s">
        <v>30009</v>
      </c>
    </row>
    <row r="1114" spans="1:6" x14ac:dyDescent="0.3">
      <c r="A1114">
        <v>8001</v>
      </c>
      <c r="B1114" s="207" t="s">
        <v>1676</v>
      </c>
      <c r="C1114">
        <v>44</v>
      </c>
      <c r="D1114">
        <v>0</v>
      </c>
      <c r="E1114">
        <v>6</v>
      </c>
      <c r="F1114" s="207" t="s">
        <v>30010</v>
      </c>
    </row>
    <row r="1115" spans="1:6" x14ac:dyDescent="0.3">
      <c r="A1115">
        <v>8002</v>
      </c>
      <c r="B1115" s="207" t="s">
        <v>1677</v>
      </c>
      <c r="C1115">
        <v>44</v>
      </c>
      <c r="D1115">
        <v>0</v>
      </c>
      <c r="E1115">
        <v>6</v>
      </c>
      <c r="F1115" s="207" t="s">
        <v>30011</v>
      </c>
    </row>
    <row r="1116" spans="1:6" x14ac:dyDescent="0.3">
      <c r="A1116">
        <v>8003</v>
      </c>
      <c r="B1116" s="207" t="s">
        <v>1678</v>
      </c>
      <c r="C1116">
        <v>44</v>
      </c>
      <c r="D1116">
        <v>0</v>
      </c>
      <c r="E1116">
        <v>6</v>
      </c>
      <c r="F1116" s="207" t="s">
        <v>30012</v>
      </c>
    </row>
    <row r="1117" spans="1:6" x14ac:dyDescent="0.3">
      <c r="A1117">
        <v>8004</v>
      </c>
      <c r="B1117" s="207" t="s">
        <v>1679</v>
      </c>
      <c r="C1117">
        <v>44</v>
      </c>
      <c r="D1117">
        <v>0</v>
      </c>
      <c r="E1117">
        <v>6</v>
      </c>
      <c r="F1117" s="207" t="s">
        <v>30013</v>
      </c>
    </row>
    <row r="1118" spans="1:6" x14ac:dyDescent="0.3">
      <c r="A1118">
        <v>8005</v>
      </c>
      <c r="B1118" s="207" t="s">
        <v>1680</v>
      </c>
      <c r="C1118">
        <v>44</v>
      </c>
      <c r="D1118">
        <v>0</v>
      </c>
      <c r="E1118">
        <v>6</v>
      </c>
      <c r="F1118" s="207" t="s">
        <v>30014</v>
      </c>
    </row>
    <row r="1119" spans="1:6" x14ac:dyDescent="0.3">
      <c r="A1119">
        <v>8006</v>
      </c>
      <c r="B1119" s="207" t="s">
        <v>1681</v>
      </c>
      <c r="C1119">
        <v>44</v>
      </c>
      <c r="D1119">
        <v>0</v>
      </c>
      <c r="E1119">
        <v>6</v>
      </c>
      <c r="F1119" s="207" t="s">
        <v>30015</v>
      </c>
    </row>
    <row r="1120" spans="1:6" x14ac:dyDescent="0.3">
      <c r="A1120">
        <v>8007</v>
      </c>
      <c r="B1120" s="207" t="s">
        <v>1682</v>
      </c>
      <c r="C1120">
        <v>44</v>
      </c>
      <c r="D1120">
        <v>0</v>
      </c>
      <c r="E1120">
        <v>6</v>
      </c>
      <c r="F1120" s="207" t="s">
        <v>30016</v>
      </c>
    </row>
    <row r="1121" spans="1:6" x14ac:dyDescent="0.3">
      <c r="A1121">
        <v>8008</v>
      </c>
      <c r="B1121" s="207" t="s">
        <v>1683</v>
      </c>
      <c r="C1121">
        <v>44</v>
      </c>
      <c r="D1121">
        <v>0</v>
      </c>
      <c r="E1121">
        <v>6</v>
      </c>
      <c r="F1121" s="207" t="s">
        <v>30017</v>
      </c>
    </row>
    <row r="1122" spans="1:6" x14ac:dyDescent="0.3">
      <c r="A1122">
        <v>8009</v>
      </c>
      <c r="B1122" s="207" t="s">
        <v>1684</v>
      </c>
      <c r="C1122">
        <v>44</v>
      </c>
      <c r="D1122">
        <v>0</v>
      </c>
      <c r="E1122">
        <v>6</v>
      </c>
      <c r="F1122" s="207" t="s">
        <v>30018</v>
      </c>
    </row>
    <row r="1123" spans="1:6" x14ac:dyDescent="0.3">
      <c r="A1123">
        <v>8010</v>
      </c>
      <c r="B1123" s="207" t="s">
        <v>1685</v>
      </c>
      <c r="C1123">
        <v>44</v>
      </c>
      <c r="D1123">
        <v>0</v>
      </c>
      <c r="E1123">
        <v>6</v>
      </c>
      <c r="F1123" s="207" t="s">
        <v>30019</v>
      </c>
    </row>
    <row r="1124" spans="1:6" x14ac:dyDescent="0.3">
      <c r="A1124">
        <v>8011</v>
      </c>
      <c r="B1124" s="207" t="s">
        <v>1686</v>
      </c>
      <c r="C1124">
        <v>44</v>
      </c>
      <c r="D1124">
        <v>0</v>
      </c>
      <c r="E1124">
        <v>6</v>
      </c>
      <c r="F1124" s="207" t="s">
        <v>30020</v>
      </c>
    </row>
    <row r="1125" spans="1:6" x14ac:dyDescent="0.3">
      <c r="A1125">
        <v>8012</v>
      </c>
      <c r="B1125" s="207" t="s">
        <v>1687</v>
      </c>
      <c r="C1125">
        <v>44</v>
      </c>
      <c r="D1125">
        <v>0</v>
      </c>
      <c r="E1125">
        <v>6</v>
      </c>
      <c r="F1125" s="207" t="s">
        <v>30021</v>
      </c>
    </row>
    <row r="1126" spans="1:6" x14ac:dyDescent="0.3">
      <c r="A1126">
        <v>8013</v>
      </c>
      <c r="B1126" s="207" t="s">
        <v>1688</v>
      </c>
      <c r="C1126">
        <v>44</v>
      </c>
      <c r="D1126">
        <v>0</v>
      </c>
      <c r="E1126">
        <v>6</v>
      </c>
      <c r="F1126" s="207" t="s">
        <v>30022</v>
      </c>
    </row>
    <row r="1127" spans="1:6" x14ac:dyDescent="0.3">
      <c r="A1127">
        <v>8014</v>
      </c>
      <c r="B1127" s="207" t="s">
        <v>1689</v>
      </c>
      <c r="C1127">
        <v>44</v>
      </c>
      <c r="D1127">
        <v>0</v>
      </c>
      <c r="E1127">
        <v>6</v>
      </c>
      <c r="F1127" s="207" t="s">
        <v>30023</v>
      </c>
    </row>
    <row r="1128" spans="1:6" x14ac:dyDescent="0.3">
      <c r="A1128">
        <v>8015</v>
      </c>
      <c r="B1128" s="207" t="s">
        <v>1690</v>
      </c>
      <c r="C1128">
        <v>44</v>
      </c>
      <c r="D1128">
        <v>0</v>
      </c>
      <c r="E1128">
        <v>6</v>
      </c>
      <c r="F1128" s="207" t="s">
        <v>30024</v>
      </c>
    </row>
    <row r="1129" spans="1:6" x14ac:dyDescent="0.3">
      <c r="A1129">
        <v>8016</v>
      </c>
      <c r="B1129" s="207" t="s">
        <v>1691</v>
      </c>
      <c r="C1129">
        <v>44</v>
      </c>
      <c r="D1129">
        <v>0</v>
      </c>
      <c r="E1129">
        <v>6</v>
      </c>
      <c r="F1129" s="207" t="s">
        <v>30025</v>
      </c>
    </row>
    <row r="1130" spans="1:6" x14ac:dyDescent="0.3">
      <c r="A1130">
        <v>8017</v>
      </c>
      <c r="B1130" s="207" t="s">
        <v>1692</v>
      </c>
      <c r="C1130">
        <v>44</v>
      </c>
      <c r="D1130">
        <v>0</v>
      </c>
      <c r="E1130">
        <v>6</v>
      </c>
      <c r="F1130" s="207" t="s">
        <v>30026</v>
      </c>
    </row>
    <row r="1131" spans="1:6" x14ac:dyDescent="0.3">
      <c r="A1131">
        <v>8018</v>
      </c>
      <c r="B1131" s="207" t="s">
        <v>1693</v>
      </c>
      <c r="C1131">
        <v>44</v>
      </c>
      <c r="D1131">
        <v>0</v>
      </c>
      <c r="E1131">
        <v>6</v>
      </c>
      <c r="F1131" s="207" t="s">
        <v>30027</v>
      </c>
    </row>
    <row r="1132" spans="1:6" x14ac:dyDescent="0.3">
      <c r="A1132">
        <v>8019</v>
      </c>
      <c r="B1132" s="207" t="s">
        <v>1694</v>
      </c>
      <c r="C1132">
        <v>44</v>
      </c>
      <c r="D1132">
        <v>0</v>
      </c>
      <c r="E1132">
        <v>6</v>
      </c>
      <c r="F1132" s="207" t="s">
        <v>30028</v>
      </c>
    </row>
    <row r="1133" spans="1:6" x14ac:dyDescent="0.3">
      <c r="A1133">
        <v>8020</v>
      </c>
      <c r="B1133" s="207" t="s">
        <v>1695</v>
      </c>
      <c r="C1133">
        <v>44</v>
      </c>
      <c r="D1133">
        <v>0</v>
      </c>
      <c r="E1133">
        <v>6</v>
      </c>
      <c r="F1133" s="207" t="s">
        <v>30029</v>
      </c>
    </row>
    <row r="1134" spans="1:6" x14ac:dyDescent="0.3">
      <c r="A1134">
        <v>8101</v>
      </c>
      <c r="B1134" s="207" t="s">
        <v>1696</v>
      </c>
      <c r="C1134">
        <v>44</v>
      </c>
      <c r="D1134">
        <v>1</v>
      </c>
      <c r="E1134">
        <v>6</v>
      </c>
      <c r="F1134" s="207" t="s">
        <v>30030</v>
      </c>
    </row>
    <row r="1135" spans="1:6" x14ac:dyDescent="0.3">
      <c r="A1135">
        <v>8102</v>
      </c>
      <c r="B1135" s="207" t="s">
        <v>1697</v>
      </c>
      <c r="C1135">
        <v>44</v>
      </c>
      <c r="D1135">
        <v>1</v>
      </c>
      <c r="E1135">
        <v>6</v>
      </c>
      <c r="F1135" s="207" t="s">
        <v>30031</v>
      </c>
    </row>
    <row r="1136" spans="1:6" x14ac:dyDescent="0.3">
      <c r="A1136">
        <v>8103</v>
      </c>
      <c r="B1136" s="207" t="s">
        <v>1698</v>
      </c>
      <c r="C1136">
        <v>44</v>
      </c>
      <c r="D1136">
        <v>1</v>
      </c>
      <c r="E1136">
        <v>6</v>
      </c>
      <c r="F1136" s="207" t="s">
        <v>30032</v>
      </c>
    </row>
    <row r="1137" spans="1:6" x14ac:dyDescent="0.3">
      <c r="A1137">
        <v>8104</v>
      </c>
      <c r="B1137" s="207" t="s">
        <v>1699</v>
      </c>
      <c r="C1137">
        <v>44</v>
      </c>
      <c r="D1137">
        <v>1</v>
      </c>
      <c r="E1137">
        <v>6</v>
      </c>
      <c r="F1137" s="207" t="s">
        <v>30033</v>
      </c>
    </row>
    <row r="1138" spans="1:6" x14ac:dyDescent="0.3">
      <c r="A1138">
        <v>8105</v>
      </c>
      <c r="B1138" s="207" t="s">
        <v>1700</v>
      </c>
      <c r="C1138">
        <v>44</v>
      </c>
      <c r="D1138">
        <v>1</v>
      </c>
      <c r="E1138">
        <v>6</v>
      </c>
      <c r="F1138" s="207" t="s">
        <v>30034</v>
      </c>
    </row>
    <row r="1139" spans="1:6" x14ac:dyDescent="0.3">
      <c r="A1139">
        <v>8106</v>
      </c>
      <c r="B1139" s="207" t="s">
        <v>1701</v>
      </c>
      <c r="C1139">
        <v>44</v>
      </c>
      <c r="D1139">
        <v>1</v>
      </c>
      <c r="E1139">
        <v>6</v>
      </c>
      <c r="F1139" s="207" t="s">
        <v>30035</v>
      </c>
    </row>
    <row r="1140" spans="1:6" x14ac:dyDescent="0.3">
      <c r="A1140">
        <v>8107</v>
      </c>
      <c r="B1140" s="207" t="s">
        <v>1702</v>
      </c>
      <c r="C1140">
        <v>44</v>
      </c>
      <c r="D1140">
        <v>1</v>
      </c>
      <c r="E1140">
        <v>6</v>
      </c>
      <c r="F1140" s="207" t="s">
        <v>30036</v>
      </c>
    </row>
    <row r="1141" spans="1:6" x14ac:dyDescent="0.3">
      <c r="A1141">
        <v>8108</v>
      </c>
      <c r="B1141" s="207" t="s">
        <v>1703</v>
      </c>
      <c r="C1141">
        <v>44</v>
      </c>
      <c r="D1141">
        <v>1</v>
      </c>
      <c r="E1141">
        <v>6</v>
      </c>
      <c r="F1141" s="207" t="s">
        <v>30037</v>
      </c>
    </row>
    <row r="1142" spans="1:6" x14ac:dyDescent="0.3">
      <c r="A1142">
        <v>8109</v>
      </c>
      <c r="B1142" s="207" t="s">
        <v>1704</v>
      </c>
      <c r="C1142">
        <v>44</v>
      </c>
      <c r="D1142">
        <v>1</v>
      </c>
      <c r="E1142">
        <v>6</v>
      </c>
      <c r="F1142" s="207" t="s">
        <v>30038</v>
      </c>
    </row>
    <row r="1143" spans="1:6" x14ac:dyDescent="0.3">
      <c r="A1143">
        <v>8110</v>
      </c>
      <c r="B1143" s="207" t="s">
        <v>1705</v>
      </c>
      <c r="C1143">
        <v>44</v>
      </c>
      <c r="D1143">
        <v>1</v>
      </c>
      <c r="E1143">
        <v>6</v>
      </c>
      <c r="F1143" s="207" t="s">
        <v>30039</v>
      </c>
    </row>
    <row r="1144" spans="1:6" x14ac:dyDescent="0.3">
      <c r="A1144">
        <v>8111</v>
      </c>
      <c r="B1144" s="207" t="s">
        <v>1706</v>
      </c>
      <c r="C1144">
        <v>44</v>
      </c>
      <c r="D1144">
        <v>1</v>
      </c>
      <c r="E1144">
        <v>6</v>
      </c>
      <c r="F1144" s="207" t="s">
        <v>30040</v>
      </c>
    </row>
    <row r="1145" spans="1:6" x14ac:dyDescent="0.3">
      <c r="A1145">
        <v>8112</v>
      </c>
      <c r="B1145" s="207" t="s">
        <v>1707</v>
      </c>
      <c r="C1145">
        <v>44</v>
      </c>
      <c r="D1145">
        <v>1</v>
      </c>
      <c r="E1145">
        <v>6</v>
      </c>
      <c r="F1145" s="207" t="s">
        <v>30041</v>
      </c>
    </row>
    <row r="1146" spans="1:6" x14ac:dyDescent="0.3">
      <c r="A1146">
        <v>8113</v>
      </c>
      <c r="B1146" s="207" t="s">
        <v>1708</v>
      </c>
      <c r="C1146">
        <v>44</v>
      </c>
      <c r="D1146">
        <v>1</v>
      </c>
      <c r="E1146">
        <v>6</v>
      </c>
      <c r="F1146" s="207" t="s">
        <v>30042</v>
      </c>
    </row>
    <row r="1147" spans="1:6" x14ac:dyDescent="0.3">
      <c r="A1147">
        <v>8114</v>
      </c>
      <c r="B1147" s="207" t="s">
        <v>1709</v>
      </c>
      <c r="C1147">
        <v>44</v>
      </c>
      <c r="D1147">
        <v>1</v>
      </c>
      <c r="E1147">
        <v>6</v>
      </c>
      <c r="F1147" s="207" t="s">
        <v>30043</v>
      </c>
    </row>
    <row r="1148" spans="1:6" x14ac:dyDescent="0.3">
      <c r="A1148">
        <v>8115</v>
      </c>
      <c r="B1148" s="207" t="s">
        <v>1710</v>
      </c>
      <c r="C1148">
        <v>44</v>
      </c>
      <c r="D1148">
        <v>1</v>
      </c>
      <c r="E1148">
        <v>6</v>
      </c>
      <c r="F1148" s="207" t="s">
        <v>30044</v>
      </c>
    </row>
    <row r="1149" spans="1:6" x14ac:dyDescent="0.3">
      <c r="A1149">
        <v>8116</v>
      </c>
      <c r="B1149" s="207" t="s">
        <v>1711</v>
      </c>
      <c r="C1149">
        <v>44</v>
      </c>
      <c r="D1149">
        <v>1</v>
      </c>
      <c r="E1149">
        <v>6</v>
      </c>
      <c r="F1149" s="207" t="s">
        <v>30045</v>
      </c>
    </row>
    <row r="1150" spans="1:6" x14ac:dyDescent="0.3">
      <c r="A1150">
        <v>8117</v>
      </c>
      <c r="B1150" s="207" t="s">
        <v>1712</v>
      </c>
      <c r="C1150">
        <v>44</v>
      </c>
      <c r="D1150">
        <v>1</v>
      </c>
      <c r="E1150">
        <v>6</v>
      </c>
      <c r="F1150" s="207" t="s">
        <v>30046</v>
      </c>
    </row>
    <row r="1151" spans="1:6" x14ac:dyDescent="0.3">
      <c r="A1151">
        <v>8118</v>
      </c>
      <c r="B1151" s="207" t="s">
        <v>1713</v>
      </c>
      <c r="C1151">
        <v>44</v>
      </c>
      <c r="D1151">
        <v>1</v>
      </c>
      <c r="E1151">
        <v>6</v>
      </c>
      <c r="F1151" s="207" t="s">
        <v>30047</v>
      </c>
    </row>
    <row r="1152" spans="1:6" x14ac:dyDescent="0.3">
      <c r="A1152">
        <v>8119</v>
      </c>
      <c r="B1152" s="207" t="s">
        <v>1714</v>
      </c>
      <c r="C1152">
        <v>44</v>
      </c>
      <c r="D1152">
        <v>1</v>
      </c>
      <c r="E1152">
        <v>6</v>
      </c>
      <c r="F1152" s="207" t="s">
        <v>30048</v>
      </c>
    </row>
    <row r="1153" spans="1:6" x14ac:dyDescent="0.3">
      <c r="A1153">
        <v>8120</v>
      </c>
      <c r="B1153" s="207" t="s">
        <v>1715</v>
      </c>
      <c r="C1153">
        <v>44</v>
      </c>
      <c r="D1153">
        <v>1</v>
      </c>
      <c r="E1153">
        <v>6</v>
      </c>
      <c r="F1153" s="207" t="s">
        <v>30049</v>
      </c>
    </row>
    <row r="1154" spans="1:6" x14ac:dyDescent="0.3">
      <c r="A1154">
        <v>8121</v>
      </c>
      <c r="B1154" s="207" t="s">
        <v>1716</v>
      </c>
      <c r="C1154">
        <v>44</v>
      </c>
      <c r="D1154">
        <v>1</v>
      </c>
      <c r="E1154">
        <v>6</v>
      </c>
      <c r="F1154" s="207" t="s">
        <v>30050</v>
      </c>
    </row>
    <row r="1155" spans="1:6" x14ac:dyDescent="0.3">
      <c r="A1155">
        <v>8122</v>
      </c>
      <c r="B1155" s="207" t="s">
        <v>1717</v>
      </c>
      <c r="C1155">
        <v>44</v>
      </c>
      <c r="D1155">
        <v>1</v>
      </c>
      <c r="E1155">
        <v>6</v>
      </c>
      <c r="F1155" s="207" t="s">
        <v>30051</v>
      </c>
    </row>
    <row r="1156" spans="1:6" x14ac:dyDescent="0.3">
      <c r="A1156">
        <v>8123</v>
      </c>
      <c r="B1156" s="207" t="s">
        <v>1718</v>
      </c>
      <c r="C1156">
        <v>44</v>
      </c>
      <c r="D1156">
        <v>1</v>
      </c>
      <c r="E1156">
        <v>6</v>
      </c>
      <c r="F1156" s="207" t="s">
        <v>30052</v>
      </c>
    </row>
    <row r="1157" spans="1:6" x14ac:dyDescent="0.3">
      <c r="A1157">
        <v>8124</v>
      </c>
      <c r="B1157" s="207" t="s">
        <v>1719</v>
      </c>
      <c r="C1157">
        <v>44</v>
      </c>
      <c r="D1157">
        <v>1</v>
      </c>
      <c r="E1157">
        <v>6</v>
      </c>
      <c r="F1157" s="207" t="s">
        <v>30053</v>
      </c>
    </row>
    <row r="1158" spans="1:6" x14ac:dyDescent="0.3">
      <c r="A1158">
        <v>8125</v>
      </c>
      <c r="B1158" s="207" t="s">
        <v>1720</v>
      </c>
      <c r="C1158">
        <v>44</v>
      </c>
      <c r="D1158">
        <v>1</v>
      </c>
      <c r="E1158">
        <v>6</v>
      </c>
      <c r="F1158" s="207" t="s">
        <v>30054</v>
      </c>
    </row>
    <row r="1159" spans="1:6" x14ac:dyDescent="0.3">
      <c r="A1159">
        <v>8126</v>
      </c>
      <c r="B1159" s="207" t="s">
        <v>1721</v>
      </c>
      <c r="C1159">
        <v>44</v>
      </c>
      <c r="D1159">
        <v>1</v>
      </c>
      <c r="E1159">
        <v>6</v>
      </c>
      <c r="F1159" s="207" t="s">
        <v>30055</v>
      </c>
    </row>
    <row r="1160" spans="1:6" x14ac:dyDescent="0.3">
      <c r="A1160">
        <v>8127</v>
      </c>
      <c r="B1160" s="207" t="s">
        <v>1722</v>
      </c>
      <c r="C1160">
        <v>44</v>
      </c>
      <c r="D1160">
        <v>1</v>
      </c>
      <c r="E1160">
        <v>6</v>
      </c>
      <c r="F1160" s="207" t="s">
        <v>30056</v>
      </c>
    </row>
    <row r="1161" spans="1:6" x14ac:dyDescent="0.3">
      <c r="A1161">
        <v>8201</v>
      </c>
      <c r="B1161" s="207" t="s">
        <v>1723</v>
      </c>
      <c r="C1161">
        <v>44</v>
      </c>
      <c r="D1161">
        <v>2</v>
      </c>
      <c r="E1161">
        <v>6</v>
      </c>
      <c r="F1161" s="207" t="s">
        <v>30057</v>
      </c>
    </row>
    <row r="1162" spans="1:6" x14ac:dyDescent="0.3">
      <c r="A1162">
        <v>8202</v>
      </c>
      <c r="B1162" s="207" t="s">
        <v>1724</v>
      </c>
      <c r="C1162">
        <v>44</v>
      </c>
      <c r="D1162">
        <v>2</v>
      </c>
      <c r="E1162">
        <v>6</v>
      </c>
      <c r="F1162" s="207" t="s">
        <v>30058</v>
      </c>
    </row>
    <row r="1163" spans="1:6" x14ac:dyDescent="0.3">
      <c r="A1163">
        <v>8203</v>
      </c>
      <c r="B1163" s="207" t="s">
        <v>1725</v>
      </c>
      <c r="C1163">
        <v>44</v>
      </c>
      <c r="D1163">
        <v>2</v>
      </c>
      <c r="E1163">
        <v>6</v>
      </c>
      <c r="F1163" s="207" t="s">
        <v>30059</v>
      </c>
    </row>
    <row r="1164" spans="1:6" x14ac:dyDescent="0.3">
      <c r="A1164">
        <v>8204</v>
      </c>
      <c r="B1164" s="207" t="s">
        <v>1726</v>
      </c>
      <c r="C1164">
        <v>44</v>
      </c>
      <c r="D1164">
        <v>2</v>
      </c>
      <c r="E1164">
        <v>6</v>
      </c>
      <c r="F1164" s="207" t="s">
        <v>30060</v>
      </c>
    </row>
    <row r="1165" spans="1:6" x14ac:dyDescent="0.3">
      <c r="A1165">
        <v>8205</v>
      </c>
      <c r="B1165" s="207" t="s">
        <v>1727</v>
      </c>
      <c r="C1165">
        <v>44</v>
      </c>
      <c r="D1165">
        <v>2</v>
      </c>
      <c r="E1165">
        <v>6</v>
      </c>
      <c r="F1165" s="207" t="s">
        <v>30061</v>
      </c>
    </row>
    <row r="1166" spans="1:6" x14ac:dyDescent="0.3">
      <c r="A1166">
        <v>8206</v>
      </c>
      <c r="B1166" s="207" t="s">
        <v>1728</v>
      </c>
      <c r="C1166">
        <v>44</v>
      </c>
      <c r="D1166">
        <v>2</v>
      </c>
      <c r="E1166">
        <v>6</v>
      </c>
      <c r="F1166" s="207" t="s">
        <v>30062</v>
      </c>
    </row>
    <row r="1167" spans="1:6" x14ac:dyDescent="0.3">
      <c r="A1167">
        <v>8207</v>
      </c>
      <c r="B1167" s="207" t="s">
        <v>1729</v>
      </c>
      <c r="C1167">
        <v>44</v>
      </c>
      <c r="D1167">
        <v>2</v>
      </c>
      <c r="E1167">
        <v>6</v>
      </c>
      <c r="F1167" s="207" t="s">
        <v>30063</v>
      </c>
    </row>
    <row r="1168" spans="1:6" x14ac:dyDescent="0.3">
      <c r="A1168">
        <v>8208</v>
      </c>
      <c r="B1168" s="207" t="s">
        <v>1730</v>
      </c>
      <c r="C1168">
        <v>44</v>
      </c>
      <c r="D1168">
        <v>2</v>
      </c>
      <c r="E1168">
        <v>6</v>
      </c>
      <c r="F1168" s="207" t="s">
        <v>30064</v>
      </c>
    </row>
    <row r="1169" spans="1:6" x14ac:dyDescent="0.3">
      <c r="A1169">
        <v>8209</v>
      </c>
      <c r="B1169" s="207" t="s">
        <v>1731</v>
      </c>
      <c r="C1169">
        <v>44</v>
      </c>
      <c r="D1169">
        <v>2</v>
      </c>
      <c r="E1169">
        <v>6</v>
      </c>
      <c r="F1169" s="207" t="s">
        <v>30065</v>
      </c>
    </row>
    <row r="1170" spans="1:6" x14ac:dyDescent="0.3">
      <c r="A1170">
        <v>8210</v>
      </c>
      <c r="B1170" s="207" t="s">
        <v>1732</v>
      </c>
      <c r="C1170">
        <v>44</v>
      </c>
      <c r="D1170">
        <v>2</v>
      </c>
      <c r="E1170">
        <v>6</v>
      </c>
      <c r="F1170" s="207" t="s">
        <v>30066</v>
      </c>
    </row>
    <row r="1171" spans="1:6" x14ac:dyDescent="0.3">
      <c r="A1171">
        <v>8211</v>
      </c>
      <c r="B1171" s="207" t="s">
        <v>1733</v>
      </c>
      <c r="C1171">
        <v>44</v>
      </c>
      <c r="D1171">
        <v>2</v>
      </c>
      <c r="E1171">
        <v>6</v>
      </c>
      <c r="F1171" s="207" t="s">
        <v>30067</v>
      </c>
    </row>
    <row r="1172" spans="1:6" x14ac:dyDescent="0.3">
      <c r="A1172">
        <v>8212</v>
      </c>
      <c r="B1172" s="207" t="s">
        <v>1734</v>
      </c>
      <c r="C1172">
        <v>44</v>
      </c>
      <c r="D1172">
        <v>2</v>
      </c>
      <c r="E1172">
        <v>6</v>
      </c>
      <c r="F1172" s="207" t="s">
        <v>30068</v>
      </c>
    </row>
    <row r="1173" spans="1:6" x14ac:dyDescent="0.3">
      <c r="A1173">
        <v>8213</v>
      </c>
      <c r="B1173" s="207" t="s">
        <v>1735</v>
      </c>
      <c r="C1173">
        <v>44</v>
      </c>
      <c r="D1173">
        <v>2</v>
      </c>
      <c r="E1173">
        <v>6</v>
      </c>
      <c r="F1173" s="207" t="s">
        <v>30069</v>
      </c>
    </row>
    <row r="1174" spans="1:6" x14ac:dyDescent="0.3">
      <c r="A1174">
        <v>8214</v>
      </c>
      <c r="B1174" s="207" t="s">
        <v>1736</v>
      </c>
      <c r="C1174">
        <v>44</v>
      </c>
      <c r="D1174">
        <v>2</v>
      </c>
      <c r="E1174">
        <v>6</v>
      </c>
      <c r="F1174" s="207" t="s">
        <v>30070</v>
      </c>
    </row>
    <row r="1175" spans="1:6" x14ac:dyDescent="0.3">
      <c r="A1175">
        <v>8215</v>
      </c>
      <c r="B1175" s="207" t="s">
        <v>1737</v>
      </c>
      <c r="C1175">
        <v>44</v>
      </c>
      <c r="D1175">
        <v>2</v>
      </c>
      <c r="E1175">
        <v>6</v>
      </c>
      <c r="F1175" s="207" t="s">
        <v>30071</v>
      </c>
    </row>
    <row r="1176" spans="1:6" x14ac:dyDescent="0.3">
      <c r="A1176">
        <v>8216</v>
      </c>
      <c r="B1176" s="207" t="s">
        <v>1738</v>
      </c>
      <c r="C1176">
        <v>44</v>
      </c>
      <c r="D1176">
        <v>2</v>
      </c>
      <c r="E1176">
        <v>6</v>
      </c>
      <c r="F1176" s="207" t="s">
        <v>30072</v>
      </c>
    </row>
    <row r="1177" spans="1:6" x14ac:dyDescent="0.3">
      <c r="A1177">
        <v>8217</v>
      </c>
      <c r="B1177" s="207" t="s">
        <v>1739</v>
      </c>
      <c r="C1177">
        <v>44</v>
      </c>
      <c r="D1177">
        <v>2</v>
      </c>
      <c r="E1177">
        <v>6</v>
      </c>
      <c r="F1177" s="207" t="s">
        <v>30073</v>
      </c>
    </row>
    <row r="1178" spans="1:6" x14ac:dyDescent="0.3">
      <c r="A1178">
        <v>8218</v>
      </c>
      <c r="B1178" s="207" t="s">
        <v>1740</v>
      </c>
      <c r="C1178">
        <v>44</v>
      </c>
      <c r="D1178">
        <v>2</v>
      </c>
      <c r="E1178">
        <v>6</v>
      </c>
      <c r="F1178" s="207" t="s">
        <v>30074</v>
      </c>
    </row>
    <row r="1179" spans="1:6" x14ac:dyDescent="0.3">
      <c r="A1179">
        <v>8219</v>
      </c>
      <c r="B1179" s="207" t="s">
        <v>1741</v>
      </c>
      <c r="C1179">
        <v>44</v>
      </c>
      <c r="D1179">
        <v>2</v>
      </c>
      <c r="E1179">
        <v>6</v>
      </c>
      <c r="F1179" s="207" t="s">
        <v>30075</v>
      </c>
    </row>
    <row r="1180" spans="1:6" x14ac:dyDescent="0.3">
      <c r="A1180">
        <v>8220</v>
      </c>
      <c r="B1180" s="207" t="s">
        <v>1742</v>
      </c>
      <c r="C1180">
        <v>44</v>
      </c>
      <c r="D1180">
        <v>2</v>
      </c>
      <c r="E1180">
        <v>6</v>
      </c>
      <c r="F1180" s="207" t="s">
        <v>30076</v>
      </c>
    </row>
    <row r="1181" spans="1:6" x14ac:dyDescent="0.3">
      <c r="A1181">
        <v>8221</v>
      </c>
      <c r="B1181" s="207" t="s">
        <v>1743</v>
      </c>
      <c r="C1181">
        <v>44</v>
      </c>
      <c r="D1181">
        <v>2</v>
      </c>
      <c r="E1181">
        <v>6</v>
      </c>
      <c r="F1181" s="207" t="s">
        <v>30077</v>
      </c>
    </row>
    <row r="1182" spans="1:6" x14ac:dyDescent="0.3">
      <c r="A1182">
        <v>8222</v>
      </c>
      <c r="B1182" s="207" t="s">
        <v>1744</v>
      </c>
      <c r="C1182">
        <v>44</v>
      </c>
      <c r="D1182">
        <v>2</v>
      </c>
      <c r="E1182">
        <v>6</v>
      </c>
      <c r="F1182" s="207" t="s">
        <v>30078</v>
      </c>
    </row>
    <row r="1183" spans="1:6" x14ac:dyDescent="0.3">
      <c r="A1183">
        <v>8223</v>
      </c>
      <c r="B1183" s="207" t="s">
        <v>1745</v>
      </c>
      <c r="C1183">
        <v>44</v>
      </c>
      <c r="D1183">
        <v>2</v>
      </c>
      <c r="E1183">
        <v>6</v>
      </c>
      <c r="F1183" s="207" t="s">
        <v>30079</v>
      </c>
    </row>
    <row r="1184" spans="1:6" x14ac:dyDescent="0.3">
      <c r="A1184">
        <v>8224</v>
      </c>
      <c r="B1184" s="207" t="s">
        <v>1746</v>
      </c>
      <c r="C1184">
        <v>44</v>
      </c>
      <c r="D1184">
        <v>2</v>
      </c>
      <c r="E1184">
        <v>6</v>
      </c>
      <c r="F1184" s="207" t="s">
        <v>30080</v>
      </c>
    </row>
    <row r="1185" spans="1:6" x14ac:dyDescent="0.3">
      <c r="A1185">
        <v>8225</v>
      </c>
      <c r="B1185" s="207" t="s">
        <v>1747</v>
      </c>
      <c r="C1185">
        <v>44</v>
      </c>
      <c r="D1185">
        <v>2</v>
      </c>
      <c r="E1185">
        <v>6</v>
      </c>
      <c r="F1185" s="207" t="s">
        <v>30081</v>
      </c>
    </row>
    <row r="1186" spans="1:6" x14ac:dyDescent="0.3">
      <c r="A1186">
        <v>8226</v>
      </c>
      <c r="B1186" s="207" t="s">
        <v>1748</v>
      </c>
      <c r="C1186">
        <v>44</v>
      </c>
      <c r="D1186">
        <v>2</v>
      </c>
      <c r="E1186">
        <v>6</v>
      </c>
      <c r="F1186" s="207" t="s">
        <v>30082</v>
      </c>
    </row>
    <row r="1187" spans="1:6" x14ac:dyDescent="0.3">
      <c r="A1187">
        <v>8227</v>
      </c>
      <c r="B1187" s="207" t="s">
        <v>1749</v>
      </c>
      <c r="C1187">
        <v>44</v>
      </c>
      <c r="D1187">
        <v>2</v>
      </c>
      <c r="E1187">
        <v>6</v>
      </c>
      <c r="F1187" s="207" t="s">
        <v>30083</v>
      </c>
    </row>
    <row r="1188" spans="1:6" x14ac:dyDescent="0.3">
      <c r="A1188">
        <v>8228</v>
      </c>
      <c r="B1188" s="207" t="s">
        <v>1750</v>
      </c>
      <c r="C1188">
        <v>44</v>
      </c>
      <c r="D1188">
        <v>2</v>
      </c>
      <c r="E1188">
        <v>6</v>
      </c>
      <c r="F1188" s="207" t="s">
        <v>30084</v>
      </c>
    </row>
    <row r="1189" spans="1:6" x14ac:dyDescent="0.3">
      <c r="A1189">
        <v>8229</v>
      </c>
      <c r="B1189" s="207" t="s">
        <v>1751</v>
      </c>
      <c r="C1189">
        <v>44</v>
      </c>
      <c r="D1189">
        <v>2</v>
      </c>
      <c r="E1189">
        <v>6</v>
      </c>
      <c r="F1189" s="207" t="s">
        <v>30085</v>
      </c>
    </row>
    <row r="1190" spans="1:6" x14ac:dyDescent="0.3">
      <c r="A1190">
        <v>8230</v>
      </c>
      <c r="B1190" s="207" t="s">
        <v>1752</v>
      </c>
      <c r="C1190">
        <v>44</v>
      </c>
      <c r="D1190">
        <v>2</v>
      </c>
      <c r="E1190">
        <v>6</v>
      </c>
      <c r="F1190" s="207" t="s">
        <v>30086</v>
      </c>
    </row>
    <row r="1191" spans="1:6" x14ac:dyDescent="0.3">
      <c r="A1191">
        <v>8231</v>
      </c>
      <c r="B1191" s="207" t="s">
        <v>1753</v>
      </c>
      <c r="C1191">
        <v>44</v>
      </c>
      <c r="D1191">
        <v>2</v>
      </c>
      <c r="E1191">
        <v>6</v>
      </c>
      <c r="F1191" s="207" t="s">
        <v>30087</v>
      </c>
    </row>
    <row r="1192" spans="1:6" x14ac:dyDescent="0.3">
      <c r="A1192">
        <v>8232</v>
      </c>
      <c r="B1192" s="207" t="s">
        <v>1754</v>
      </c>
      <c r="C1192">
        <v>44</v>
      </c>
      <c r="D1192">
        <v>2</v>
      </c>
      <c r="E1192">
        <v>6</v>
      </c>
      <c r="F1192" s="207" t="s">
        <v>30088</v>
      </c>
    </row>
    <row r="1193" spans="1:6" x14ac:dyDescent="0.3">
      <c r="A1193">
        <v>8233</v>
      </c>
      <c r="B1193" s="207" t="s">
        <v>1755</v>
      </c>
      <c r="C1193">
        <v>44</v>
      </c>
      <c r="D1193">
        <v>2</v>
      </c>
      <c r="E1193">
        <v>6</v>
      </c>
      <c r="F1193" s="207" t="s">
        <v>30089</v>
      </c>
    </row>
    <row r="1194" spans="1:6" x14ac:dyDescent="0.3">
      <c r="A1194">
        <v>8234</v>
      </c>
      <c r="B1194" s="207" t="s">
        <v>1756</v>
      </c>
      <c r="C1194">
        <v>44</v>
      </c>
      <c r="D1194">
        <v>2</v>
      </c>
      <c r="E1194">
        <v>6</v>
      </c>
      <c r="F1194" s="207" t="s">
        <v>30090</v>
      </c>
    </row>
    <row r="1195" spans="1:6" x14ac:dyDescent="0.3">
      <c r="A1195">
        <v>8235</v>
      </c>
      <c r="B1195" s="207" t="s">
        <v>1757</v>
      </c>
      <c r="C1195">
        <v>44</v>
      </c>
      <c r="D1195">
        <v>2</v>
      </c>
      <c r="E1195">
        <v>6</v>
      </c>
      <c r="F1195" s="207" t="s">
        <v>30091</v>
      </c>
    </row>
    <row r="1196" spans="1:6" x14ac:dyDescent="0.3">
      <c r="A1196">
        <v>8236</v>
      </c>
      <c r="B1196" s="207" t="s">
        <v>1758</v>
      </c>
      <c r="C1196">
        <v>44</v>
      </c>
      <c r="D1196">
        <v>2</v>
      </c>
      <c r="E1196">
        <v>6</v>
      </c>
      <c r="F1196" s="207" t="s">
        <v>30092</v>
      </c>
    </row>
    <row r="1197" spans="1:6" x14ac:dyDescent="0.3">
      <c r="A1197">
        <v>8237</v>
      </c>
      <c r="B1197" s="207" t="s">
        <v>1759</v>
      </c>
      <c r="C1197">
        <v>44</v>
      </c>
      <c r="D1197">
        <v>2</v>
      </c>
      <c r="E1197">
        <v>6</v>
      </c>
      <c r="F1197" s="207" t="s">
        <v>30093</v>
      </c>
    </row>
    <row r="1198" spans="1:6" x14ac:dyDescent="0.3">
      <c r="A1198">
        <v>8238</v>
      </c>
      <c r="B1198" s="207" t="s">
        <v>1760</v>
      </c>
      <c r="C1198">
        <v>44</v>
      </c>
      <c r="D1198">
        <v>2</v>
      </c>
      <c r="E1198">
        <v>6</v>
      </c>
      <c r="F1198" s="207" t="s">
        <v>30094</v>
      </c>
    </row>
    <row r="1199" spans="1:6" x14ac:dyDescent="0.3">
      <c r="A1199">
        <v>8239</v>
      </c>
      <c r="B1199" s="207" t="s">
        <v>1761</v>
      </c>
      <c r="C1199">
        <v>44</v>
      </c>
      <c r="D1199">
        <v>2</v>
      </c>
      <c r="E1199">
        <v>6</v>
      </c>
      <c r="F1199" s="207" t="s">
        <v>30095</v>
      </c>
    </row>
    <row r="1200" spans="1:6" x14ac:dyDescent="0.3">
      <c r="A1200">
        <v>8240</v>
      </c>
      <c r="B1200" s="207" t="s">
        <v>1762</v>
      </c>
      <c r="C1200">
        <v>44</v>
      </c>
      <c r="D1200">
        <v>2</v>
      </c>
      <c r="E1200">
        <v>6</v>
      </c>
      <c r="F1200" s="207" t="s">
        <v>30096</v>
      </c>
    </row>
    <row r="1201" spans="1:6" x14ac:dyDescent="0.3">
      <c r="A1201">
        <v>8241</v>
      </c>
      <c r="B1201" s="207" t="s">
        <v>1763</v>
      </c>
      <c r="C1201">
        <v>44</v>
      </c>
      <c r="D1201">
        <v>2</v>
      </c>
      <c r="E1201">
        <v>6</v>
      </c>
      <c r="F1201" s="207" t="s">
        <v>30097</v>
      </c>
    </row>
    <row r="1202" spans="1:6" x14ac:dyDescent="0.3">
      <c r="A1202">
        <v>8242</v>
      </c>
      <c r="B1202" s="207" t="s">
        <v>1764</v>
      </c>
      <c r="C1202">
        <v>44</v>
      </c>
      <c r="D1202">
        <v>2</v>
      </c>
      <c r="E1202">
        <v>6</v>
      </c>
      <c r="F1202" s="207" t="s">
        <v>30098</v>
      </c>
    </row>
    <row r="1203" spans="1:6" x14ac:dyDescent="0.3">
      <c r="A1203">
        <v>8243</v>
      </c>
      <c r="B1203" s="207" t="s">
        <v>1765</v>
      </c>
      <c r="C1203">
        <v>44</v>
      </c>
      <c r="D1203">
        <v>2</v>
      </c>
      <c r="E1203">
        <v>6</v>
      </c>
      <c r="F1203" s="207" t="s">
        <v>30099</v>
      </c>
    </row>
    <row r="1204" spans="1:6" x14ac:dyDescent="0.3">
      <c r="A1204">
        <v>8244</v>
      </c>
      <c r="B1204" s="207" t="s">
        <v>1766</v>
      </c>
      <c r="C1204">
        <v>44</v>
      </c>
      <c r="D1204">
        <v>2</v>
      </c>
      <c r="E1204">
        <v>6</v>
      </c>
      <c r="F1204" s="207" t="s">
        <v>30100</v>
      </c>
    </row>
    <row r="1205" spans="1:6" x14ac:dyDescent="0.3">
      <c r="A1205">
        <v>8245</v>
      </c>
      <c r="B1205" s="207" t="s">
        <v>1767</v>
      </c>
      <c r="C1205">
        <v>44</v>
      </c>
      <c r="D1205">
        <v>2</v>
      </c>
      <c r="E1205">
        <v>6</v>
      </c>
      <c r="F1205" s="207" t="s">
        <v>30101</v>
      </c>
    </row>
    <row r="1206" spans="1:6" x14ac:dyDescent="0.3">
      <c r="A1206">
        <v>8246</v>
      </c>
      <c r="B1206" s="207" t="s">
        <v>1768</v>
      </c>
      <c r="C1206">
        <v>44</v>
      </c>
      <c r="D1206">
        <v>2</v>
      </c>
      <c r="E1206">
        <v>6</v>
      </c>
      <c r="F1206" s="207" t="s">
        <v>30102</v>
      </c>
    </row>
    <row r="1207" spans="1:6" x14ac:dyDescent="0.3">
      <c r="A1207">
        <v>8247</v>
      </c>
      <c r="B1207" s="207" t="s">
        <v>1769</v>
      </c>
      <c r="C1207">
        <v>44</v>
      </c>
      <c r="D1207">
        <v>2</v>
      </c>
      <c r="E1207">
        <v>6</v>
      </c>
      <c r="F1207" s="207" t="s">
        <v>30103</v>
      </c>
    </row>
    <row r="1208" spans="1:6" x14ac:dyDescent="0.3">
      <c r="A1208">
        <v>8248</v>
      </c>
      <c r="B1208" s="207" t="s">
        <v>1770</v>
      </c>
      <c r="C1208">
        <v>44</v>
      </c>
      <c r="D1208">
        <v>2</v>
      </c>
      <c r="E1208">
        <v>6</v>
      </c>
      <c r="F1208" s="207" t="s">
        <v>30104</v>
      </c>
    </row>
    <row r="1209" spans="1:6" x14ac:dyDescent="0.3">
      <c r="A1209">
        <v>8249</v>
      </c>
      <c r="B1209" s="207" t="s">
        <v>1771</v>
      </c>
      <c r="C1209">
        <v>44</v>
      </c>
      <c r="D1209">
        <v>2</v>
      </c>
      <c r="E1209">
        <v>6</v>
      </c>
      <c r="F1209" s="207" t="s">
        <v>30105</v>
      </c>
    </row>
    <row r="1210" spans="1:6" x14ac:dyDescent="0.3">
      <c r="A1210">
        <v>8250</v>
      </c>
      <c r="B1210" s="207" t="s">
        <v>1772</v>
      </c>
      <c r="C1210">
        <v>44</v>
      </c>
      <c r="D1210">
        <v>2</v>
      </c>
      <c r="E1210">
        <v>6</v>
      </c>
      <c r="F1210" s="207" t="s">
        <v>30106</v>
      </c>
    </row>
    <row r="1211" spans="1:6" x14ac:dyDescent="0.3">
      <c r="A1211">
        <v>8251</v>
      </c>
      <c r="B1211" s="207" t="s">
        <v>1773</v>
      </c>
      <c r="C1211">
        <v>44</v>
      </c>
      <c r="D1211">
        <v>2</v>
      </c>
      <c r="E1211">
        <v>6</v>
      </c>
      <c r="F1211" s="207" t="s">
        <v>30107</v>
      </c>
    </row>
    <row r="1212" spans="1:6" x14ac:dyDescent="0.3">
      <c r="A1212">
        <v>8252</v>
      </c>
      <c r="B1212" s="207" t="s">
        <v>1774</v>
      </c>
      <c r="C1212">
        <v>44</v>
      </c>
      <c r="D1212">
        <v>2</v>
      </c>
      <c r="E1212">
        <v>6</v>
      </c>
      <c r="F1212" s="207" t="s">
        <v>30108</v>
      </c>
    </row>
    <row r="1213" spans="1:6" x14ac:dyDescent="0.3">
      <c r="A1213">
        <v>8253</v>
      </c>
      <c r="B1213" s="207" t="s">
        <v>1775</v>
      </c>
      <c r="C1213">
        <v>44</v>
      </c>
      <c r="D1213">
        <v>2</v>
      </c>
      <c r="E1213">
        <v>6</v>
      </c>
      <c r="F1213" s="207" t="s">
        <v>30109</v>
      </c>
    </row>
    <row r="1214" spans="1:6" x14ac:dyDescent="0.3">
      <c r="A1214">
        <v>8254</v>
      </c>
      <c r="B1214" s="207" t="s">
        <v>1776</v>
      </c>
      <c r="C1214">
        <v>44</v>
      </c>
      <c r="D1214">
        <v>2</v>
      </c>
      <c r="E1214">
        <v>6</v>
      </c>
      <c r="F1214" s="207" t="s">
        <v>30110</v>
      </c>
    </row>
    <row r="1215" spans="1:6" x14ac:dyDescent="0.3">
      <c r="A1215">
        <v>8255</v>
      </c>
      <c r="B1215" s="207" t="s">
        <v>1777</v>
      </c>
      <c r="C1215">
        <v>44</v>
      </c>
      <c r="D1215">
        <v>2</v>
      </c>
      <c r="E1215">
        <v>6</v>
      </c>
      <c r="F1215" s="207" t="s">
        <v>30111</v>
      </c>
    </row>
    <row r="1216" spans="1:6" x14ac:dyDescent="0.3">
      <c r="A1216">
        <v>8256</v>
      </c>
      <c r="B1216" s="207" t="s">
        <v>1778</v>
      </c>
      <c r="C1216">
        <v>44</v>
      </c>
      <c r="D1216">
        <v>2</v>
      </c>
      <c r="E1216">
        <v>6</v>
      </c>
      <c r="F1216" s="207" t="s">
        <v>30112</v>
      </c>
    </row>
    <row r="1217" spans="1:6" x14ac:dyDescent="0.3">
      <c r="A1217">
        <v>8258</v>
      </c>
      <c r="B1217" s="207" t="s">
        <v>480</v>
      </c>
      <c r="C1217">
        <v>44</v>
      </c>
      <c r="D1217">
        <v>2</v>
      </c>
      <c r="E1217">
        <v>6</v>
      </c>
      <c r="F1217" s="207" t="s">
        <v>481</v>
      </c>
    </row>
    <row r="1218" spans="1:6" x14ac:dyDescent="0.3">
      <c r="A1218">
        <v>8259</v>
      </c>
      <c r="B1218" s="207" t="s">
        <v>482</v>
      </c>
      <c r="C1218">
        <v>44</v>
      </c>
      <c r="D1218">
        <v>2</v>
      </c>
      <c r="E1218">
        <v>6</v>
      </c>
      <c r="F1218" s="207" t="s">
        <v>483</v>
      </c>
    </row>
    <row r="1219" spans="1:6" x14ac:dyDescent="0.3">
      <c r="A1219">
        <v>8260</v>
      </c>
      <c r="B1219" s="207" t="s">
        <v>484</v>
      </c>
      <c r="C1219">
        <v>44</v>
      </c>
      <c r="D1219">
        <v>2</v>
      </c>
      <c r="E1219">
        <v>6</v>
      </c>
      <c r="F1219" s="207" t="s">
        <v>485</v>
      </c>
    </row>
    <row r="1220" spans="1:6" x14ac:dyDescent="0.3">
      <c r="A1220">
        <v>8261</v>
      </c>
      <c r="B1220" s="207" t="s">
        <v>1779</v>
      </c>
      <c r="C1220">
        <v>44</v>
      </c>
      <c r="D1220">
        <v>2</v>
      </c>
      <c r="E1220">
        <v>6</v>
      </c>
      <c r="F1220" s="207" t="s">
        <v>30113</v>
      </c>
    </row>
    <row r="1221" spans="1:6" x14ac:dyDescent="0.3">
      <c r="A1221">
        <v>8262</v>
      </c>
      <c r="B1221" s="207" t="s">
        <v>1780</v>
      </c>
      <c r="C1221">
        <v>44</v>
      </c>
      <c r="D1221">
        <v>2</v>
      </c>
      <c r="E1221">
        <v>6</v>
      </c>
      <c r="F1221" s="207" t="s">
        <v>30114</v>
      </c>
    </row>
    <row r="1222" spans="1:6" x14ac:dyDescent="0.3">
      <c r="A1222">
        <v>8263</v>
      </c>
      <c r="B1222" s="207" t="s">
        <v>1781</v>
      </c>
      <c r="C1222">
        <v>44</v>
      </c>
      <c r="D1222">
        <v>2</v>
      </c>
      <c r="E1222">
        <v>6</v>
      </c>
      <c r="F1222" s="207" t="s">
        <v>30115</v>
      </c>
    </row>
    <row r="1223" spans="1:6" x14ac:dyDescent="0.3">
      <c r="A1223">
        <v>8264</v>
      </c>
      <c r="B1223" s="207" t="s">
        <v>1782</v>
      </c>
      <c r="C1223">
        <v>44</v>
      </c>
      <c r="D1223">
        <v>2</v>
      </c>
      <c r="E1223">
        <v>6</v>
      </c>
      <c r="F1223" s="207" t="s">
        <v>30116</v>
      </c>
    </row>
    <row r="1224" spans="1:6" x14ac:dyDescent="0.3">
      <c r="A1224">
        <v>8265</v>
      </c>
      <c r="B1224" s="207" t="s">
        <v>1783</v>
      </c>
      <c r="C1224">
        <v>44</v>
      </c>
      <c r="D1224">
        <v>2</v>
      </c>
      <c r="E1224">
        <v>6</v>
      </c>
      <c r="F1224" s="207" t="s">
        <v>30117</v>
      </c>
    </row>
    <row r="1225" spans="1:6" x14ac:dyDescent="0.3">
      <c r="A1225">
        <v>8266</v>
      </c>
      <c r="B1225" s="207" t="s">
        <v>1784</v>
      </c>
      <c r="C1225">
        <v>44</v>
      </c>
      <c r="D1225">
        <v>2</v>
      </c>
      <c r="E1225">
        <v>6</v>
      </c>
      <c r="F1225" s="207" t="s">
        <v>30118</v>
      </c>
    </row>
    <row r="1226" spans="1:6" x14ac:dyDescent="0.3">
      <c r="A1226">
        <v>8267</v>
      </c>
      <c r="B1226" s="207" t="s">
        <v>486</v>
      </c>
      <c r="C1226">
        <v>44</v>
      </c>
      <c r="D1226">
        <v>2</v>
      </c>
      <c r="E1226">
        <v>6</v>
      </c>
      <c r="F1226" s="207" t="s">
        <v>487</v>
      </c>
    </row>
    <row r="1227" spans="1:6" x14ac:dyDescent="0.3">
      <c r="A1227">
        <v>8268</v>
      </c>
      <c r="B1227" s="207" t="s">
        <v>1785</v>
      </c>
      <c r="C1227">
        <v>44</v>
      </c>
      <c r="D1227">
        <v>2</v>
      </c>
      <c r="E1227">
        <v>6</v>
      </c>
      <c r="F1227" s="207" t="s">
        <v>30119</v>
      </c>
    </row>
    <row r="1228" spans="1:6" x14ac:dyDescent="0.3">
      <c r="A1228">
        <v>8269</v>
      </c>
      <c r="B1228" s="207" t="s">
        <v>1786</v>
      </c>
      <c r="C1228">
        <v>44</v>
      </c>
      <c r="D1228">
        <v>2</v>
      </c>
      <c r="E1228">
        <v>6</v>
      </c>
      <c r="F1228" s="207" t="s">
        <v>30120</v>
      </c>
    </row>
    <row r="1229" spans="1:6" x14ac:dyDescent="0.3">
      <c r="A1229">
        <v>8270</v>
      </c>
      <c r="B1229" s="207" t="s">
        <v>1787</v>
      </c>
      <c r="C1229">
        <v>44</v>
      </c>
      <c r="D1229">
        <v>2</v>
      </c>
      <c r="E1229">
        <v>6</v>
      </c>
      <c r="F1229" s="207" t="s">
        <v>30121</v>
      </c>
    </row>
    <row r="1230" spans="1:6" x14ac:dyDescent="0.3">
      <c r="A1230">
        <v>8271</v>
      </c>
      <c r="B1230" s="207" t="s">
        <v>1788</v>
      </c>
      <c r="C1230">
        <v>44</v>
      </c>
      <c r="D1230">
        <v>2</v>
      </c>
      <c r="E1230">
        <v>6</v>
      </c>
      <c r="F1230" s="207" t="s">
        <v>536</v>
      </c>
    </row>
    <row r="1231" spans="1:6" x14ac:dyDescent="0.3">
      <c r="A1231">
        <v>8272</v>
      </c>
      <c r="B1231" s="207" t="s">
        <v>1789</v>
      </c>
      <c r="C1231">
        <v>44</v>
      </c>
      <c r="D1231">
        <v>2</v>
      </c>
      <c r="E1231">
        <v>6</v>
      </c>
      <c r="F1231" s="207" t="s">
        <v>536</v>
      </c>
    </row>
    <row r="1232" spans="1:6" x14ac:dyDescent="0.3">
      <c r="A1232">
        <v>8273</v>
      </c>
      <c r="B1232" s="207" t="s">
        <v>1790</v>
      </c>
      <c r="C1232">
        <v>44</v>
      </c>
      <c r="D1232">
        <v>2</v>
      </c>
      <c r="E1232">
        <v>6</v>
      </c>
      <c r="F1232" s="207" t="s">
        <v>536</v>
      </c>
    </row>
    <row r="1233" spans="1:6" x14ac:dyDescent="0.3">
      <c r="A1233">
        <v>8274</v>
      </c>
      <c r="B1233" s="207" t="s">
        <v>1791</v>
      </c>
      <c r="C1233">
        <v>44</v>
      </c>
      <c r="D1233">
        <v>2</v>
      </c>
      <c r="E1233">
        <v>6</v>
      </c>
      <c r="F1233" s="207" t="s">
        <v>30122</v>
      </c>
    </row>
    <row r="1234" spans="1:6" x14ac:dyDescent="0.3">
      <c r="A1234">
        <v>8275</v>
      </c>
      <c r="B1234" s="207" t="s">
        <v>1792</v>
      </c>
      <c r="C1234">
        <v>44</v>
      </c>
      <c r="D1234">
        <v>2</v>
      </c>
      <c r="E1234">
        <v>6</v>
      </c>
      <c r="F1234" s="207" t="s">
        <v>536</v>
      </c>
    </row>
    <row r="1235" spans="1:6" x14ac:dyDescent="0.3">
      <c r="A1235">
        <v>8276</v>
      </c>
      <c r="B1235" s="207" t="s">
        <v>1793</v>
      </c>
      <c r="C1235">
        <v>44</v>
      </c>
      <c r="D1235">
        <v>2</v>
      </c>
      <c r="E1235">
        <v>6</v>
      </c>
      <c r="F1235" s="207" t="s">
        <v>30123</v>
      </c>
    </row>
    <row r="1236" spans="1:6" x14ac:dyDescent="0.3">
      <c r="A1236">
        <v>8301</v>
      </c>
      <c r="B1236" s="207" t="s">
        <v>1794</v>
      </c>
      <c r="C1236">
        <v>44</v>
      </c>
      <c r="D1236">
        <v>3</v>
      </c>
      <c r="E1236">
        <v>6</v>
      </c>
      <c r="F1236" s="207" t="s">
        <v>30124</v>
      </c>
    </row>
    <row r="1237" spans="1:6" x14ac:dyDescent="0.3">
      <c r="A1237">
        <v>8302</v>
      </c>
      <c r="B1237" s="207" t="s">
        <v>1795</v>
      </c>
      <c r="C1237">
        <v>44</v>
      </c>
      <c r="D1237">
        <v>3</v>
      </c>
      <c r="E1237">
        <v>6</v>
      </c>
      <c r="F1237" s="207" t="s">
        <v>30125</v>
      </c>
    </row>
    <row r="1238" spans="1:6" x14ac:dyDescent="0.3">
      <c r="A1238">
        <v>8303</v>
      </c>
      <c r="B1238" s="207" t="s">
        <v>1796</v>
      </c>
      <c r="C1238">
        <v>44</v>
      </c>
      <c r="D1238">
        <v>3</v>
      </c>
      <c r="E1238">
        <v>6</v>
      </c>
      <c r="F1238" s="207" t="s">
        <v>30126</v>
      </c>
    </row>
    <row r="1239" spans="1:6" x14ac:dyDescent="0.3">
      <c r="A1239">
        <v>8304</v>
      </c>
      <c r="B1239" s="207" t="s">
        <v>1797</v>
      </c>
      <c r="C1239">
        <v>44</v>
      </c>
      <c r="D1239">
        <v>3</v>
      </c>
      <c r="E1239">
        <v>6</v>
      </c>
      <c r="F1239" s="207" t="s">
        <v>30127</v>
      </c>
    </row>
    <row r="1240" spans="1:6" x14ac:dyDescent="0.3">
      <c r="A1240">
        <v>8305</v>
      </c>
      <c r="B1240" s="207" t="s">
        <v>1798</v>
      </c>
      <c r="C1240">
        <v>44</v>
      </c>
      <c r="D1240">
        <v>3</v>
      </c>
      <c r="E1240">
        <v>6</v>
      </c>
      <c r="F1240" s="207" t="s">
        <v>30128</v>
      </c>
    </row>
    <row r="1241" spans="1:6" x14ac:dyDescent="0.3">
      <c r="A1241">
        <v>8306</v>
      </c>
      <c r="B1241" s="207" t="s">
        <v>1799</v>
      </c>
      <c r="C1241">
        <v>44</v>
      </c>
      <c r="D1241">
        <v>3</v>
      </c>
      <c r="E1241">
        <v>6</v>
      </c>
      <c r="F1241" s="207" t="s">
        <v>30129</v>
      </c>
    </row>
    <row r="1242" spans="1:6" x14ac:dyDescent="0.3">
      <c r="A1242">
        <v>8307</v>
      </c>
      <c r="B1242" s="207" t="s">
        <v>1800</v>
      </c>
      <c r="C1242">
        <v>44</v>
      </c>
      <c r="D1242">
        <v>3</v>
      </c>
      <c r="E1242">
        <v>6</v>
      </c>
      <c r="F1242" s="207" t="s">
        <v>30130</v>
      </c>
    </row>
    <row r="1243" spans="1:6" x14ac:dyDescent="0.3">
      <c r="A1243">
        <v>8308</v>
      </c>
      <c r="B1243" s="207" t="s">
        <v>1801</v>
      </c>
      <c r="C1243">
        <v>44</v>
      </c>
      <c r="D1243">
        <v>3</v>
      </c>
      <c r="E1243">
        <v>6</v>
      </c>
      <c r="F1243" s="207" t="s">
        <v>30131</v>
      </c>
    </row>
    <row r="1244" spans="1:6" x14ac:dyDescent="0.3">
      <c r="A1244">
        <v>8309</v>
      </c>
      <c r="B1244" s="207" t="s">
        <v>1802</v>
      </c>
      <c r="C1244">
        <v>44</v>
      </c>
      <c r="D1244">
        <v>3</v>
      </c>
      <c r="E1244">
        <v>6</v>
      </c>
      <c r="F1244" s="207" t="s">
        <v>30132</v>
      </c>
    </row>
    <row r="1245" spans="1:6" x14ac:dyDescent="0.3">
      <c r="A1245">
        <v>8310</v>
      </c>
      <c r="B1245" s="207" t="s">
        <v>1803</v>
      </c>
      <c r="C1245">
        <v>44</v>
      </c>
      <c r="D1245">
        <v>3</v>
      </c>
      <c r="E1245">
        <v>6</v>
      </c>
      <c r="F1245" s="207" t="s">
        <v>30133</v>
      </c>
    </row>
    <row r="1246" spans="1:6" x14ac:dyDescent="0.3">
      <c r="A1246">
        <v>8311</v>
      </c>
      <c r="B1246" s="207" t="s">
        <v>1804</v>
      </c>
      <c r="C1246">
        <v>44</v>
      </c>
      <c r="D1246">
        <v>3</v>
      </c>
      <c r="E1246">
        <v>6</v>
      </c>
      <c r="F1246" s="207" t="s">
        <v>30134</v>
      </c>
    </row>
    <row r="1247" spans="1:6" x14ac:dyDescent="0.3">
      <c r="A1247">
        <v>8312</v>
      </c>
      <c r="B1247" s="207" t="s">
        <v>1805</v>
      </c>
      <c r="C1247">
        <v>44</v>
      </c>
      <c r="D1247">
        <v>3</v>
      </c>
      <c r="E1247">
        <v>6</v>
      </c>
      <c r="F1247" s="207" t="s">
        <v>30135</v>
      </c>
    </row>
    <row r="1248" spans="1:6" x14ac:dyDescent="0.3">
      <c r="A1248">
        <v>8313</v>
      </c>
      <c r="B1248" s="207" t="s">
        <v>1806</v>
      </c>
      <c r="C1248">
        <v>44</v>
      </c>
      <c r="D1248">
        <v>3</v>
      </c>
      <c r="E1248">
        <v>6</v>
      </c>
      <c r="F1248" s="207" t="s">
        <v>30136</v>
      </c>
    </row>
    <row r="1249" spans="1:6" x14ac:dyDescent="0.3">
      <c r="A1249">
        <v>8314</v>
      </c>
      <c r="B1249" s="207" t="s">
        <v>1807</v>
      </c>
      <c r="C1249">
        <v>44</v>
      </c>
      <c r="D1249">
        <v>3</v>
      </c>
      <c r="E1249">
        <v>6</v>
      </c>
      <c r="F1249" s="207" t="s">
        <v>30137</v>
      </c>
    </row>
    <row r="1250" spans="1:6" x14ac:dyDescent="0.3">
      <c r="A1250">
        <v>8315</v>
      </c>
      <c r="B1250" s="207" t="s">
        <v>1808</v>
      </c>
      <c r="C1250">
        <v>44</v>
      </c>
      <c r="D1250">
        <v>3</v>
      </c>
      <c r="E1250">
        <v>6</v>
      </c>
      <c r="F1250" s="207" t="s">
        <v>30138</v>
      </c>
    </row>
    <row r="1251" spans="1:6" x14ac:dyDescent="0.3">
      <c r="A1251">
        <v>8316</v>
      </c>
      <c r="B1251" s="207" t="s">
        <v>1809</v>
      </c>
      <c r="C1251">
        <v>44</v>
      </c>
      <c r="D1251">
        <v>3</v>
      </c>
      <c r="E1251">
        <v>6</v>
      </c>
      <c r="F1251" s="207" t="s">
        <v>30139</v>
      </c>
    </row>
    <row r="1252" spans="1:6" x14ac:dyDescent="0.3">
      <c r="A1252">
        <v>8317</v>
      </c>
      <c r="B1252" s="207" t="s">
        <v>1810</v>
      </c>
      <c r="C1252">
        <v>44</v>
      </c>
      <c r="D1252">
        <v>3</v>
      </c>
      <c r="E1252">
        <v>6</v>
      </c>
      <c r="F1252" s="207" t="s">
        <v>30140</v>
      </c>
    </row>
    <row r="1253" spans="1:6" x14ac:dyDescent="0.3">
      <c r="A1253">
        <v>8318</v>
      </c>
      <c r="B1253" s="207" t="s">
        <v>1811</v>
      </c>
      <c r="C1253">
        <v>44</v>
      </c>
      <c r="D1253">
        <v>3</v>
      </c>
      <c r="E1253">
        <v>6</v>
      </c>
      <c r="F1253" s="207" t="s">
        <v>30141</v>
      </c>
    </row>
    <row r="1254" spans="1:6" x14ac:dyDescent="0.3">
      <c r="A1254">
        <v>8319</v>
      </c>
      <c r="B1254" s="207" t="s">
        <v>1812</v>
      </c>
      <c r="C1254">
        <v>44</v>
      </c>
      <c r="D1254">
        <v>3</v>
      </c>
      <c r="E1254">
        <v>6</v>
      </c>
      <c r="F1254" s="207" t="s">
        <v>30142</v>
      </c>
    </row>
    <row r="1255" spans="1:6" x14ac:dyDescent="0.3">
      <c r="A1255">
        <v>8320</v>
      </c>
      <c r="B1255" s="207" t="s">
        <v>1813</v>
      </c>
      <c r="C1255">
        <v>44</v>
      </c>
      <c r="D1255">
        <v>3</v>
      </c>
      <c r="E1255">
        <v>6</v>
      </c>
      <c r="F1255" s="207" t="s">
        <v>30143</v>
      </c>
    </row>
    <row r="1256" spans="1:6" x14ac:dyDescent="0.3">
      <c r="A1256">
        <v>8321</v>
      </c>
      <c r="B1256" s="207" t="s">
        <v>1814</v>
      </c>
      <c r="C1256">
        <v>44</v>
      </c>
      <c r="D1256">
        <v>3</v>
      </c>
      <c r="E1256">
        <v>6</v>
      </c>
      <c r="F1256" s="207" t="s">
        <v>30144</v>
      </c>
    </row>
    <row r="1257" spans="1:6" x14ac:dyDescent="0.3">
      <c r="A1257">
        <v>8322</v>
      </c>
      <c r="B1257" s="207" t="s">
        <v>1815</v>
      </c>
      <c r="C1257">
        <v>44</v>
      </c>
      <c r="D1257">
        <v>3</v>
      </c>
      <c r="E1257">
        <v>6</v>
      </c>
      <c r="F1257" s="207" t="s">
        <v>30145</v>
      </c>
    </row>
    <row r="1258" spans="1:6" x14ac:dyDescent="0.3">
      <c r="A1258">
        <v>8323</v>
      </c>
      <c r="B1258" s="207" t="s">
        <v>1816</v>
      </c>
      <c r="C1258">
        <v>44</v>
      </c>
      <c r="D1258">
        <v>3</v>
      </c>
      <c r="E1258">
        <v>6</v>
      </c>
      <c r="F1258" s="207" t="s">
        <v>30146</v>
      </c>
    </row>
    <row r="1259" spans="1:6" x14ac:dyDescent="0.3">
      <c r="A1259">
        <v>8324</v>
      </c>
      <c r="B1259" s="207" t="s">
        <v>1817</v>
      </c>
      <c r="C1259">
        <v>44</v>
      </c>
      <c r="D1259">
        <v>3</v>
      </c>
      <c r="E1259">
        <v>6</v>
      </c>
      <c r="F1259" s="207" t="s">
        <v>30147</v>
      </c>
    </row>
    <row r="1260" spans="1:6" x14ac:dyDescent="0.3">
      <c r="A1260">
        <v>8325</v>
      </c>
      <c r="B1260" s="207" t="s">
        <v>1818</v>
      </c>
      <c r="C1260">
        <v>44</v>
      </c>
      <c r="D1260">
        <v>3</v>
      </c>
      <c r="E1260">
        <v>6</v>
      </c>
      <c r="F1260" s="207" t="s">
        <v>30148</v>
      </c>
    </row>
    <row r="1261" spans="1:6" x14ac:dyDescent="0.3">
      <c r="A1261">
        <v>8326</v>
      </c>
      <c r="B1261" s="207" t="s">
        <v>1819</v>
      </c>
      <c r="C1261">
        <v>44</v>
      </c>
      <c r="D1261">
        <v>3</v>
      </c>
      <c r="E1261">
        <v>6</v>
      </c>
      <c r="F1261" s="207" t="s">
        <v>30149</v>
      </c>
    </row>
    <row r="1262" spans="1:6" x14ac:dyDescent="0.3">
      <c r="A1262">
        <v>8327</v>
      </c>
      <c r="B1262" s="207" t="s">
        <v>1820</v>
      </c>
      <c r="C1262">
        <v>44</v>
      </c>
      <c r="D1262">
        <v>3</v>
      </c>
      <c r="E1262">
        <v>6</v>
      </c>
      <c r="F1262" s="207" t="s">
        <v>30150</v>
      </c>
    </row>
    <row r="1263" spans="1:6" x14ac:dyDescent="0.3">
      <c r="A1263">
        <v>8328</v>
      </c>
      <c r="B1263" s="207" t="s">
        <v>1821</v>
      </c>
      <c r="C1263">
        <v>44</v>
      </c>
      <c r="D1263">
        <v>3</v>
      </c>
      <c r="E1263">
        <v>6</v>
      </c>
      <c r="F1263" s="207" t="s">
        <v>30151</v>
      </c>
    </row>
    <row r="1264" spans="1:6" x14ac:dyDescent="0.3">
      <c r="A1264">
        <v>8329</v>
      </c>
      <c r="B1264" s="207" t="s">
        <v>1822</v>
      </c>
      <c r="C1264">
        <v>44</v>
      </c>
      <c r="D1264">
        <v>3</v>
      </c>
      <c r="E1264">
        <v>6</v>
      </c>
      <c r="F1264" s="207" t="s">
        <v>30152</v>
      </c>
    </row>
    <row r="1265" spans="1:6" x14ac:dyDescent="0.3">
      <c r="A1265">
        <v>8330</v>
      </c>
      <c r="B1265" s="207" t="s">
        <v>1823</v>
      </c>
      <c r="C1265">
        <v>44</v>
      </c>
      <c r="D1265">
        <v>3</v>
      </c>
      <c r="E1265">
        <v>6</v>
      </c>
      <c r="F1265" s="207" t="s">
        <v>30153</v>
      </c>
    </row>
    <row r="1266" spans="1:6" x14ac:dyDescent="0.3">
      <c r="A1266">
        <v>8331</v>
      </c>
      <c r="B1266" s="207" t="s">
        <v>1824</v>
      </c>
      <c r="C1266">
        <v>44</v>
      </c>
      <c r="D1266">
        <v>3</v>
      </c>
      <c r="E1266">
        <v>6</v>
      </c>
      <c r="F1266" s="207" t="s">
        <v>30154</v>
      </c>
    </row>
    <row r="1267" spans="1:6" x14ac:dyDescent="0.3">
      <c r="A1267">
        <v>8332</v>
      </c>
      <c r="B1267" s="207" t="s">
        <v>1825</v>
      </c>
      <c r="C1267">
        <v>44</v>
      </c>
      <c r="D1267">
        <v>3</v>
      </c>
      <c r="E1267">
        <v>6</v>
      </c>
      <c r="F1267" s="207" t="s">
        <v>30155</v>
      </c>
    </row>
    <row r="1268" spans="1:6" x14ac:dyDescent="0.3">
      <c r="A1268">
        <v>8333</v>
      </c>
      <c r="B1268" s="207" t="s">
        <v>1826</v>
      </c>
      <c r="C1268">
        <v>44</v>
      </c>
      <c r="D1268">
        <v>3</v>
      </c>
      <c r="E1268">
        <v>6</v>
      </c>
      <c r="F1268" s="207" t="s">
        <v>30156</v>
      </c>
    </row>
    <row r="1269" spans="1:6" x14ac:dyDescent="0.3">
      <c r="A1269">
        <v>8334</v>
      </c>
      <c r="B1269" s="207" t="s">
        <v>1827</v>
      </c>
      <c r="C1269">
        <v>44</v>
      </c>
      <c r="D1269">
        <v>3</v>
      </c>
      <c r="E1269">
        <v>6</v>
      </c>
      <c r="F1269" s="207" t="s">
        <v>30157</v>
      </c>
    </row>
    <row r="1270" spans="1:6" x14ac:dyDescent="0.3">
      <c r="A1270">
        <v>8335</v>
      </c>
      <c r="B1270" s="207" t="s">
        <v>1828</v>
      </c>
      <c r="C1270">
        <v>44</v>
      </c>
      <c r="D1270">
        <v>3</v>
      </c>
      <c r="E1270">
        <v>6</v>
      </c>
      <c r="F1270" s="207" t="s">
        <v>30158</v>
      </c>
    </row>
    <row r="1271" spans="1:6" x14ac:dyDescent="0.3">
      <c r="A1271">
        <v>8336</v>
      </c>
      <c r="B1271" s="207" t="s">
        <v>1829</v>
      </c>
      <c r="C1271">
        <v>44</v>
      </c>
      <c r="D1271">
        <v>3</v>
      </c>
      <c r="E1271">
        <v>6</v>
      </c>
      <c r="F1271" s="207" t="s">
        <v>30159</v>
      </c>
    </row>
    <row r="1272" spans="1:6" x14ac:dyDescent="0.3">
      <c r="A1272">
        <v>8337</v>
      </c>
      <c r="B1272" s="207" t="s">
        <v>1830</v>
      </c>
      <c r="C1272">
        <v>44</v>
      </c>
      <c r="D1272">
        <v>3</v>
      </c>
      <c r="E1272">
        <v>6</v>
      </c>
      <c r="F1272" s="207" t="s">
        <v>30160</v>
      </c>
    </row>
    <row r="1273" spans="1:6" x14ac:dyDescent="0.3">
      <c r="A1273">
        <v>8338</v>
      </c>
      <c r="B1273" s="207" t="s">
        <v>1831</v>
      </c>
      <c r="C1273">
        <v>44</v>
      </c>
      <c r="D1273">
        <v>3</v>
      </c>
      <c r="E1273">
        <v>6</v>
      </c>
      <c r="F1273" s="207" t="s">
        <v>30161</v>
      </c>
    </row>
    <row r="1274" spans="1:6" x14ac:dyDescent="0.3">
      <c r="A1274">
        <v>8339</v>
      </c>
      <c r="B1274" s="207" t="s">
        <v>1832</v>
      </c>
      <c r="C1274">
        <v>44</v>
      </c>
      <c r="D1274">
        <v>3</v>
      </c>
      <c r="E1274">
        <v>6</v>
      </c>
      <c r="F1274" s="207" t="s">
        <v>30162</v>
      </c>
    </row>
    <row r="1275" spans="1:6" x14ac:dyDescent="0.3">
      <c r="A1275">
        <v>8340</v>
      </c>
      <c r="B1275" s="207" t="s">
        <v>1833</v>
      </c>
      <c r="C1275">
        <v>44</v>
      </c>
      <c r="D1275">
        <v>3</v>
      </c>
      <c r="E1275">
        <v>6</v>
      </c>
      <c r="F1275" s="207" t="s">
        <v>30163</v>
      </c>
    </row>
    <row r="1276" spans="1:6" x14ac:dyDescent="0.3">
      <c r="A1276">
        <v>8341</v>
      </c>
      <c r="B1276" s="207" t="s">
        <v>1834</v>
      </c>
      <c r="C1276">
        <v>44</v>
      </c>
      <c r="D1276">
        <v>3</v>
      </c>
      <c r="E1276">
        <v>6</v>
      </c>
      <c r="F1276" s="207" t="s">
        <v>30164</v>
      </c>
    </row>
    <row r="1277" spans="1:6" x14ac:dyDescent="0.3">
      <c r="A1277">
        <v>8342</v>
      </c>
      <c r="B1277" s="207" t="s">
        <v>1835</v>
      </c>
      <c r="C1277">
        <v>44</v>
      </c>
      <c r="D1277">
        <v>3</v>
      </c>
      <c r="E1277">
        <v>6</v>
      </c>
      <c r="F1277" s="207" t="s">
        <v>30165</v>
      </c>
    </row>
    <row r="1278" spans="1:6" x14ac:dyDescent="0.3">
      <c r="A1278">
        <v>8343</v>
      </c>
      <c r="B1278" s="207" t="s">
        <v>1836</v>
      </c>
      <c r="C1278">
        <v>44</v>
      </c>
      <c r="D1278">
        <v>3</v>
      </c>
      <c r="E1278">
        <v>6</v>
      </c>
      <c r="F1278" s="207" t="s">
        <v>30166</v>
      </c>
    </row>
    <row r="1279" spans="1:6" x14ac:dyDescent="0.3">
      <c r="A1279">
        <v>8344</v>
      </c>
      <c r="B1279" s="207" t="s">
        <v>1837</v>
      </c>
      <c r="C1279">
        <v>44</v>
      </c>
      <c r="D1279">
        <v>3</v>
      </c>
      <c r="E1279">
        <v>6</v>
      </c>
      <c r="F1279" s="207" t="s">
        <v>30167</v>
      </c>
    </row>
    <row r="1280" spans="1:6" x14ac:dyDescent="0.3">
      <c r="A1280">
        <v>8345</v>
      </c>
      <c r="B1280" s="207" t="s">
        <v>1838</v>
      </c>
      <c r="C1280">
        <v>44</v>
      </c>
      <c r="D1280">
        <v>3</v>
      </c>
      <c r="E1280">
        <v>6</v>
      </c>
      <c r="F1280" s="207" t="s">
        <v>30168</v>
      </c>
    </row>
    <row r="1281" spans="1:6" x14ac:dyDescent="0.3">
      <c r="A1281">
        <v>8346</v>
      </c>
      <c r="B1281" s="207" t="s">
        <v>1839</v>
      </c>
      <c r="C1281">
        <v>44</v>
      </c>
      <c r="D1281">
        <v>3</v>
      </c>
      <c r="E1281">
        <v>6</v>
      </c>
      <c r="F1281" s="207" t="s">
        <v>30169</v>
      </c>
    </row>
    <row r="1282" spans="1:6" x14ac:dyDescent="0.3">
      <c r="A1282">
        <v>8347</v>
      </c>
      <c r="B1282" s="207" t="s">
        <v>1840</v>
      </c>
      <c r="C1282">
        <v>44</v>
      </c>
      <c r="D1282">
        <v>3</v>
      </c>
      <c r="E1282">
        <v>6</v>
      </c>
      <c r="F1282" s="207" t="s">
        <v>30170</v>
      </c>
    </row>
    <row r="1283" spans="1:6" x14ac:dyDescent="0.3">
      <c r="A1283">
        <v>8348</v>
      </c>
      <c r="B1283" s="207" t="s">
        <v>1841</v>
      </c>
      <c r="C1283">
        <v>44</v>
      </c>
      <c r="D1283">
        <v>3</v>
      </c>
      <c r="E1283">
        <v>6</v>
      </c>
      <c r="F1283" s="207" t="s">
        <v>30171</v>
      </c>
    </row>
    <row r="1284" spans="1:6" x14ac:dyDescent="0.3">
      <c r="A1284">
        <v>8349</v>
      </c>
      <c r="B1284" s="207" t="s">
        <v>1842</v>
      </c>
      <c r="C1284">
        <v>44</v>
      </c>
      <c r="D1284">
        <v>3</v>
      </c>
      <c r="E1284">
        <v>6</v>
      </c>
      <c r="F1284" s="207" t="s">
        <v>30172</v>
      </c>
    </row>
    <row r="1285" spans="1:6" x14ac:dyDescent="0.3">
      <c r="A1285">
        <v>8350</v>
      </c>
      <c r="B1285" s="207" t="s">
        <v>1843</v>
      </c>
      <c r="C1285">
        <v>44</v>
      </c>
      <c r="D1285">
        <v>3</v>
      </c>
      <c r="E1285">
        <v>6</v>
      </c>
      <c r="F1285" s="207" t="s">
        <v>30173</v>
      </c>
    </row>
    <row r="1286" spans="1:6" x14ac:dyDescent="0.3">
      <c r="A1286">
        <v>8351</v>
      </c>
      <c r="B1286" s="207" t="s">
        <v>1844</v>
      </c>
      <c r="C1286">
        <v>44</v>
      </c>
      <c r="D1286">
        <v>3</v>
      </c>
      <c r="E1286">
        <v>6</v>
      </c>
      <c r="F1286" s="207" t="s">
        <v>30174</v>
      </c>
    </row>
    <row r="1287" spans="1:6" x14ac:dyDescent="0.3">
      <c r="A1287">
        <v>8353</v>
      </c>
      <c r="B1287" s="207" t="s">
        <v>1845</v>
      </c>
      <c r="C1287">
        <v>44</v>
      </c>
      <c r="D1287">
        <v>3</v>
      </c>
      <c r="E1287">
        <v>6</v>
      </c>
      <c r="F1287" s="207" t="s">
        <v>30175</v>
      </c>
    </row>
    <row r="1288" spans="1:6" x14ac:dyDescent="0.3">
      <c r="A1288">
        <v>8354</v>
      </c>
      <c r="B1288" s="207" t="s">
        <v>1846</v>
      </c>
      <c r="C1288">
        <v>44</v>
      </c>
      <c r="D1288">
        <v>3</v>
      </c>
      <c r="E1288">
        <v>6</v>
      </c>
      <c r="F1288" s="207" t="s">
        <v>30176</v>
      </c>
    </row>
    <row r="1289" spans="1:6" x14ac:dyDescent="0.3">
      <c r="A1289">
        <v>8355</v>
      </c>
      <c r="B1289" s="207" t="s">
        <v>1847</v>
      </c>
      <c r="C1289">
        <v>44</v>
      </c>
      <c r="D1289">
        <v>3</v>
      </c>
      <c r="E1289">
        <v>6</v>
      </c>
      <c r="F1289" s="207" t="s">
        <v>30177</v>
      </c>
    </row>
    <row r="1290" spans="1:6" x14ac:dyDescent="0.3">
      <c r="A1290">
        <v>8356</v>
      </c>
      <c r="B1290" s="207" t="s">
        <v>1848</v>
      </c>
      <c r="C1290">
        <v>44</v>
      </c>
      <c r="D1290">
        <v>3</v>
      </c>
      <c r="E1290">
        <v>6</v>
      </c>
      <c r="F1290" s="207" t="s">
        <v>30178</v>
      </c>
    </row>
    <row r="1291" spans="1:6" x14ac:dyDescent="0.3">
      <c r="A1291">
        <v>8357</v>
      </c>
      <c r="B1291" s="207" t="s">
        <v>1849</v>
      </c>
      <c r="C1291">
        <v>44</v>
      </c>
      <c r="D1291">
        <v>3</v>
      </c>
      <c r="E1291">
        <v>6</v>
      </c>
      <c r="F1291" s="207" t="s">
        <v>30179</v>
      </c>
    </row>
    <row r="1292" spans="1:6" x14ac:dyDescent="0.3">
      <c r="A1292">
        <v>8358</v>
      </c>
      <c r="B1292" s="207" t="s">
        <v>1850</v>
      </c>
      <c r="C1292">
        <v>44</v>
      </c>
      <c r="D1292">
        <v>3</v>
      </c>
      <c r="E1292">
        <v>6</v>
      </c>
      <c r="F1292" s="207" t="s">
        <v>30180</v>
      </c>
    </row>
    <row r="1293" spans="1:6" x14ac:dyDescent="0.3">
      <c r="A1293">
        <v>8359</v>
      </c>
      <c r="B1293" s="207" t="s">
        <v>1851</v>
      </c>
      <c r="C1293">
        <v>44</v>
      </c>
      <c r="D1293">
        <v>3</v>
      </c>
      <c r="E1293">
        <v>6</v>
      </c>
      <c r="F1293" s="207" t="s">
        <v>30181</v>
      </c>
    </row>
    <row r="1294" spans="1:6" x14ac:dyDescent="0.3">
      <c r="A1294">
        <v>8360</v>
      </c>
      <c r="B1294" s="207" t="s">
        <v>488</v>
      </c>
      <c r="C1294">
        <v>44</v>
      </c>
      <c r="D1294">
        <v>3</v>
      </c>
      <c r="E1294">
        <v>6</v>
      </c>
      <c r="F1294" s="207" t="s">
        <v>489</v>
      </c>
    </row>
    <row r="1295" spans="1:6" x14ac:dyDescent="0.3">
      <c r="A1295">
        <v>8361</v>
      </c>
      <c r="B1295" s="207" t="s">
        <v>1852</v>
      </c>
      <c r="C1295">
        <v>44</v>
      </c>
      <c r="D1295">
        <v>3</v>
      </c>
      <c r="E1295">
        <v>6</v>
      </c>
      <c r="F1295" s="207" t="s">
        <v>30182</v>
      </c>
    </row>
    <row r="1296" spans="1:6" x14ac:dyDescent="0.3">
      <c r="A1296">
        <v>8362</v>
      </c>
      <c r="B1296" s="207" t="s">
        <v>1853</v>
      </c>
      <c r="C1296">
        <v>44</v>
      </c>
      <c r="D1296">
        <v>3</v>
      </c>
      <c r="E1296">
        <v>6</v>
      </c>
      <c r="F1296" s="207" t="s">
        <v>30183</v>
      </c>
    </row>
    <row r="1297" spans="1:6" x14ac:dyDescent="0.3">
      <c r="A1297">
        <v>8363</v>
      </c>
      <c r="B1297" s="207" t="s">
        <v>1854</v>
      </c>
      <c r="C1297">
        <v>44</v>
      </c>
      <c r="D1297">
        <v>3</v>
      </c>
      <c r="E1297">
        <v>6</v>
      </c>
      <c r="F1297" s="207" t="s">
        <v>30184</v>
      </c>
    </row>
    <row r="1298" spans="1:6" x14ac:dyDescent="0.3">
      <c r="A1298">
        <v>8364</v>
      </c>
      <c r="B1298" s="207" t="s">
        <v>1855</v>
      </c>
      <c r="C1298">
        <v>44</v>
      </c>
      <c r="D1298">
        <v>3</v>
      </c>
      <c r="E1298">
        <v>6</v>
      </c>
      <c r="F1298" s="207" t="s">
        <v>30185</v>
      </c>
    </row>
    <row r="1299" spans="1:6" x14ac:dyDescent="0.3">
      <c r="A1299">
        <v>8365</v>
      </c>
      <c r="B1299" s="207" t="s">
        <v>1856</v>
      </c>
      <c r="C1299">
        <v>44</v>
      </c>
      <c r="D1299">
        <v>3</v>
      </c>
      <c r="E1299">
        <v>6</v>
      </c>
      <c r="F1299" s="207" t="s">
        <v>30186</v>
      </c>
    </row>
    <row r="1300" spans="1:6" x14ac:dyDescent="0.3">
      <c r="A1300">
        <v>8366</v>
      </c>
      <c r="B1300" s="207" t="s">
        <v>1857</v>
      </c>
      <c r="C1300">
        <v>44</v>
      </c>
      <c r="D1300">
        <v>3</v>
      </c>
      <c r="E1300">
        <v>6</v>
      </c>
      <c r="F1300" s="207" t="s">
        <v>536</v>
      </c>
    </row>
    <row r="1301" spans="1:6" x14ac:dyDescent="0.3">
      <c r="A1301">
        <v>8367</v>
      </c>
      <c r="B1301" s="207" t="s">
        <v>1858</v>
      </c>
      <c r="C1301">
        <v>44</v>
      </c>
      <c r="D1301">
        <v>3</v>
      </c>
      <c r="E1301">
        <v>6</v>
      </c>
      <c r="F1301" s="207" t="s">
        <v>536</v>
      </c>
    </row>
    <row r="1302" spans="1:6" x14ac:dyDescent="0.3">
      <c r="A1302">
        <v>8368</v>
      </c>
      <c r="B1302" s="207" t="s">
        <v>1859</v>
      </c>
      <c r="C1302">
        <v>44</v>
      </c>
      <c r="D1302">
        <v>3</v>
      </c>
      <c r="E1302">
        <v>6</v>
      </c>
      <c r="F1302" s="207" t="s">
        <v>536</v>
      </c>
    </row>
    <row r="1303" spans="1:6" x14ac:dyDescent="0.3">
      <c r="A1303">
        <v>8369</v>
      </c>
      <c r="B1303" s="207" t="s">
        <v>1860</v>
      </c>
      <c r="C1303">
        <v>44</v>
      </c>
      <c r="D1303">
        <v>3</v>
      </c>
      <c r="E1303">
        <v>6</v>
      </c>
      <c r="F1303" s="207" t="s">
        <v>536</v>
      </c>
    </row>
    <row r="1304" spans="1:6" x14ac:dyDescent="0.3">
      <c r="A1304">
        <v>8370</v>
      </c>
      <c r="B1304" s="207" t="s">
        <v>1861</v>
      </c>
      <c r="C1304">
        <v>44</v>
      </c>
      <c r="D1304">
        <v>3</v>
      </c>
      <c r="E1304">
        <v>6</v>
      </c>
      <c r="F1304" s="207" t="s">
        <v>30187</v>
      </c>
    </row>
    <row r="1305" spans="1:6" x14ac:dyDescent="0.3">
      <c r="A1305">
        <v>8371</v>
      </c>
      <c r="B1305" s="207" t="s">
        <v>1862</v>
      </c>
      <c r="C1305">
        <v>44</v>
      </c>
      <c r="D1305">
        <v>3</v>
      </c>
      <c r="E1305">
        <v>6</v>
      </c>
      <c r="F1305" s="207" t="s">
        <v>536</v>
      </c>
    </row>
    <row r="1306" spans="1:6" x14ac:dyDescent="0.3">
      <c r="A1306">
        <v>8372</v>
      </c>
      <c r="B1306" s="207" t="s">
        <v>1863</v>
      </c>
      <c r="C1306">
        <v>44</v>
      </c>
      <c r="D1306">
        <v>3</v>
      </c>
      <c r="E1306">
        <v>6</v>
      </c>
      <c r="F1306" s="207" t="s">
        <v>30188</v>
      </c>
    </row>
    <row r="1307" spans="1:6" x14ac:dyDescent="0.3">
      <c r="A1307">
        <v>8373</v>
      </c>
      <c r="B1307" s="207" t="s">
        <v>490</v>
      </c>
      <c r="C1307">
        <v>44</v>
      </c>
      <c r="D1307">
        <v>3</v>
      </c>
      <c r="E1307">
        <v>6</v>
      </c>
      <c r="F1307" s="207" t="s">
        <v>491</v>
      </c>
    </row>
    <row r="1308" spans="1:6" x14ac:dyDescent="0.3">
      <c r="A1308">
        <v>8374</v>
      </c>
      <c r="B1308" s="207" t="s">
        <v>492</v>
      </c>
      <c r="C1308">
        <v>44</v>
      </c>
      <c r="D1308">
        <v>3</v>
      </c>
      <c r="E1308">
        <v>6</v>
      </c>
      <c r="F1308" s="207" t="s">
        <v>493</v>
      </c>
    </row>
    <row r="1309" spans="1:6" x14ac:dyDescent="0.3">
      <c r="A1309">
        <v>8375</v>
      </c>
      <c r="B1309" s="207" t="s">
        <v>494</v>
      </c>
      <c r="C1309">
        <v>44</v>
      </c>
      <c r="D1309">
        <v>3</v>
      </c>
      <c r="E1309">
        <v>6</v>
      </c>
      <c r="F1309" s="207" t="s">
        <v>495</v>
      </c>
    </row>
    <row r="1310" spans="1:6" x14ac:dyDescent="0.3">
      <c r="A1310">
        <v>8376</v>
      </c>
      <c r="B1310" s="207" t="s">
        <v>496</v>
      </c>
      <c r="C1310">
        <v>44</v>
      </c>
      <c r="D1310">
        <v>3</v>
      </c>
      <c r="E1310">
        <v>6</v>
      </c>
      <c r="F1310" s="207" t="s">
        <v>497</v>
      </c>
    </row>
    <row r="1311" spans="1:6" x14ac:dyDescent="0.3">
      <c r="A1311">
        <v>8401</v>
      </c>
      <c r="B1311" s="207" t="s">
        <v>1864</v>
      </c>
      <c r="C1311">
        <v>44</v>
      </c>
      <c r="D1311">
        <v>4</v>
      </c>
      <c r="E1311">
        <v>6</v>
      </c>
      <c r="F1311" s="207" t="s">
        <v>30189</v>
      </c>
    </row>
    <row r="1312" spans="1:6" x14ac:dyDescent="0.3">
      <c r="A1312">
        <v>8402</v>
      </c>
      <c r="B1312" s="207" t="s">
        <v>1865</v>
      </c>
      <c r="C1312">
        <v>44</v>
      </c>
      <c r="D1312">
        <v>4</v>
      </c>
      <c r="E1312">
        <v>6</v>
      </c>
      <c r="F1312" s="207" t="s">
        <v>30190</v>
      </c>
    </row>
    <row r="1313" spans="1:6" x14ac:dyDescent="0.3">
      <c r="A1313">
        <v>8403</v>
      </c>
      <c r="B1313" s="207" t="s">
        <v>1866</v>
      </c>
      <c r="C1313">
        <v>44</v>
      </c>
      <c r="D1313">
        <v>4</v>
      </c>
      <c r="E1313">
        <v>6</v>
      </c>
      <c r="F1313" s="207" t="s">
        <v>30191</v>
      </c>
    </row>
    <row r="1314" spans="1:6" x14ac:dyDescent="0.3">
      <c r="A1314">
        <v>8404</v>
      </c>
      <c r="B1314" s="207" t="s">
        <v>1867</v>
      </c>
      <c r="C1314">
        <v>44</v>
      </c>
      <c r="D1314">
        <v>4</v>
      </c>
      <c r="E1314">
        <v>6</v>
      </c>
      <c r="F1314" s="207" t="s">
        <v>30192</v>
      </c>
    </row>
    <row r="1315" spans="1:6" x14ac:dyDescent="0.3">
      <c r="A1315">
        <v>8405</v>
      </c>
      <c r="B1315" s="207" t="s">
        <v>1868</v>
      </c>
      <c r="C1315">
        <v>44</v>
      </c>
      <c r="D1315">
        <v>4</v>
      </c>
      <c r="E1315">
        <v>6</v>
      </c>
      <c r="F1315" s="207" t="s">
        <v>30193</v>
      </c>
    </row>
    <row r="1316" spans="1:6" x14ac:dyDescent="0.3">
      <c r="A1316">
        <v>8406</v>
      </c>
      <c r="B1316" s="207" t="s">
        <v>1869</v>
      </c>
      <c r="C1316">
        <v>44</v>
      </c>
      <c r="D1316">
        <v>4</v>
      </c>
      <c r="E1316">
        <v>6</v>
      </c>
      <c r="F1316" s="207" t="s">
        <v>30194</v>
      </c>
    </row>
    <row r="1317" spans="1:6" x14ac:dyDescent="0.3">
      <c r="A1317">
        <v>8407</v>
      </c>
      <c r="B1317" s="207" t="s">
        <v>1870</v>
      </c>
      <c r="C1317">
        <v>44</v>
      </c>
      <c r="D1317">
        <v>4</v>
      </c>
      <c r="E1317">
        <v>6</v>
      </c>
      <c r="F1317" s="207" t="s">
        <v>30195</v>
      </c>
    </row>
    <row r="1318" spans="1:6" x14ac:dyDescent="0.3">
      <c r="A1318">
        <v>8408</v>
      </c>
      <c r="B1318" s="207" t="s">
        <v>1871</v>
      </c>
      <c r="C1318">
        <v>44</v>
      </c>
      <c r="D1318">
        <v>4</v>
      </c>
      <c r="E1318">
        <v>6</v>
      </c>
      <c r="F1318" s="207" t="s">
        <v>30196</v>
      </c>
    </row>
    <row r="1319" spans="1:6" x14ac:dyDescent="0.3">
      <c r="A1319">
        <v>8409</v>
      </c>
      <c r="B1319" s="207" t="s">
        <v>1872</v>
      </c>
      <c r="C1319">
        <v>44</v>
      </c>
      <c r="D1319">
        <v>4</v>
      </c>
      <c r="E1319">
        <v>6</v>
      </c>
      <c r="F1319" s="207" t="s">
        <v>30197</v>
      </c>
    </row>
    <row r="1320" spans="1:6" x14ac:dyDescent="0.3">
      <c r="A1320">
        <v>8410</v>
      </c>
      <c r="B1320" s="207" t="s">
        <v>1873</v>
      </c>
      <c r="C1320">
        <v>44</v>
      </c>
      <c r="D1320">
        <v>4</v>
      </c>
      <c r="E1320">
        <v>6</v>
      </c>
      <c r="F1320" s="207" t="s">
        <v>30198</v>
      </c>
    </row>
    <row r="1321" spans="1:6" x14ac:dyDescent="0.3">
      <c r="A1321">
        <v>8411</v>
      </c>
      <c r="B1321" s="207" t="s">
        <v>1874</v>
      </c>
      <c r="C1321">
        <v>44</v>
      </c>
      <c r="D1321">
        <v>4</v>
      </c>
      <c r="E1321">
        <v>6</v>
      </c>
      <c r="F1321" s="207" t="s">
        <v>30199</v>
      </c>
    </row>
    <row r="1322" spans="1:6" x14ac:dyDescent="0.3">
      <c r="A1322">
        <v>8412</v>
      </c>
      <c r="B1322" s="207" t="s">
        <v>1875</v>
      </c>
      <c r="C1322">
        <v>44</v>
      </c>
      <c r="D1322">
        <v>4</v>
      </c>
      <c r="E1322">
        <v>6</v>
      </c>
      <c r="F1322" s="207" t="s">
        <v>30200</v>
      </c>
    </row>
    <row r="1323" spans="1:6" x14ac:dyDescent="0.3">
      <c r="A1323">
        <v>8413</v>
      </c>
      <c r="B1323" s="207" t="s">
        <v>1876</v>
      </c>
      <c r="C1323">
        <v>44</v>
      </c>
      <c r="D1323">
        <v>4</v>
      </c>
      <c r="E1323">
        <v>6</v>
      </c>
      <c r="F1323" s="207" t="s">
        <v>30201</v>
      </c>
    </row>
    <row r="1324" spans="1:6" x14ac:dyDescent="0.3">
      <c r="A1324">
        <v>8414</v>
      </c>
      <c r="B1324" s="207" t="s">
        <v>1877</v>
      </c>
      <c r="C1324">
        <v>44</v>
      </c>
      <c r="D1324">
        <v>4</v>
      </c>
      <c r="E1324">
        <v>6</v>
      </c>
      <c r="F1324" s="207" t="s">
        <v>30202</v>
      </c>
    </row>
    <row r="1325" spans="1:6" x14ac:dyDescent="0.3">
      <c r="A1325">
        <v>8415</v>
      </c>
      <c r="B1325" s="207" t="s">
        <v>1878</v>
      </c>
      <c r="C1325">
        <v>44</v>
      </c>
      <c r="D1325">
        <v>4</v>
      </c>
      <c r="E1325">
        <v>6</v>
      </c>
      <c r="F1325" s="207" t="s">
        <v>30203</v>
      </c>
    </row>
    <row r="1326" spans="1:6" x14ac:dyDescent="0.3">
      <c r="A1326">
        <v>8416</v>
      </c>
      <c r="B1326" s="207" t="s">
        <v>1879</v>
      </c>
      <c r="C1326">
        <v>44</v>
      </c>
      <c r="D1326">
        <v>4</v>
      </c>
      <c r="E1326">
        <v>6</v>
      </c>
      <c r="F1326" s="207" t="s">
        <v>30204</v>
      </c>
    </row>
    <row r="1327" spans="1:6" x14ac:dyDescent="0.3">
      <c r="A1327">
        <v>8417</v>
      </c>
      <c r="B1327" s="207" t="s">
        <v>1880</v>
      </c>
      <c r="C1327">
        <v>44</v>
      </c>
      <c r="D1327">
        <v>4</v>
      </c>
      <c r="E1327">
        <v>6</v>
      </c>
      <c r="F1327" s="207" t="s">
        <v>30205</v>
      </c>
    </row>
    <row r="1328" spans="1:6" x14ac:dyDescent="0.3">
      <c r="A1328">
        <v>8418</v>
      </c>
      <c r="B1328" s="207" t="s">
        <v>1881</v>
      </c>
      <c r="C1328">
        <v>44</v>
      </c>
      <c r="D1328">
        <v>4</v>
      </c>
      <c r="E1328">
        <v>6</v>
      </c>
      <c r="F1328" s="207" t="s">
        <v>30206</v>
      </c>
    </row>
    <row r="1329" spans="1:6" x14ac:dyDescent="0.3">
      <c r="A1329">
        <v>8419</v>
      </c>
      <c r="B1329" s="207" t="s">
        <v>1882</v>
      </c>
      <c r="C1329">
        <v>44</v>
      </c>
      <c r="D1329">
        <v>4</v>
      </c>
      <c r="E1329">
        <v>6</v>
      </c>
      <c r="F1329" s="207" t="s">
        <v>30207</v>
      </c>
    </row>
    <row r="1330" spans="1:6" x14ac:dyDescent="0.3">
      <c r="A1330">
        <v>8420</v>
      </c>
      <c r="B1330" s="207" t="s">
        <v>1883</v>
      </c>
      <c r="C1330">
        <v>44</v>
      </c>
      <c r="D1330">
        <v>4</v>
      </c>
      <c r="E1330">
        <v>6</v>
      </c>
      <c r="F1330" s="207" t="s">
        <v>536</v>
      </c>
    </row>
    <row r="1331" spans="1:6" x14ac:dyDescent="0.3">
      <c r="A1331">
        <v>8421</v>
      </c>
      <c r="B1331" s="207" t="s">
        <v>1884</v>
      </c>
      <c r="C1331">
        <v>44</v>
      </c>
      <c r="D1331">
        <v>4</v>
      </c>
      <c r="E1331">
        <v>6</v>
      </c>
      <c r="F1331" s="207" t="s">
        <v>536</v>
      </c>
    </row>
    <row r="1332" spans="1:6" x14ac:dyDescent="0.3">
      <c r="A1332">
        <v>8422</v>
      </c>
      <c r="B1332" s="207" t="s">
        <v>1885</v>
      </c>
      <c r="C1332">
        <v>44</v>
      </c>
      <c r="D1332">
        <v>4</v>
      </c>
      <c r="E1332">
        <v>6</v>
      </c>
      <c r="F1332" s="207" t="s">
        <v>536</v>
      </c>
    </row>
    <row r="1333" spans="1:6" x14ac:dyDescent="0.3">
      <c r="A1333">
        <v>8423</v>
      </c>
      <c r="B1333" s="207" t="s">
        <v>1886</v>
      </c>
      <c r="C1333">
        <v>44</v>
      </c>
      <c r="D1333">
        <v>4</v>
      </c>
      <c r="E1333">
        <v>6</v>
      </c>
      <c r="F1333" s="207" t="s">
        <v>536</v>
      </c>
    </row>
    <row r="1334" spans="1:6" x14ac:dyDescent="0.3">
      <c r="A1334">
        <v>8424</v>
      </c>
      <c r="B1334" s="207" t="s">
        <v>1887</v>
      </c>
      <c r="C1334">
        <v>44</v>
      </c>
      <c r="D1334">
        <v>4</v>
      </c>
      <c r="E1334">
        <v>6</v>
      </c>
      <c r="F1334" s="207" t="s">
        <v>30208</v>
      </c>
    </row>
    <row r="1335" spans="1:6" x14ac:dyDescent="0.3">
      <c r="A1335">
        <v>8425</v>
      </c>
      <c r="B1335" s="207" t="s">
        <v>1888</v>
      </c>
      <c r="C1335">
        <v>44</v>
      </c>
      <c r="D1335">
        <v>4</v>
      </c>
      <c r="E1335">
        <v>6</v>
      </c>
      <c r="F1335" s="207" t="s">
        <v>30209</v>
      </c>
    </row>
    <row r="1336" spans="1:6" x14ac:dyDescent="0.3">
      <c r="A1336">
        <v>8426</v>
      </c>
      <c r="B1336" s="207" t="s">
        <v>1889</v>
      </c>
      <c r="C1336">
        <v>44</v>
      </c>
      <c r="D1336">
        <v>4</v>
      </c>
      <c r="E1336">
        <v>6</v>
      </c>
      <c r="F1336" s="207" t="s">
        <v>30210</v>
      </c>
    </row>
    <row r="1337" spans="1:6" x14ac:dyDescent="0.3">
      <c r="A1337">
        <v>8427</v>
      </c>
      <c r="B1337" s="207" t="s">
        <v>1890</v>
      </c>
      <c r="C1337">
        <v>44</v>
      </c>
      <c r="D1337">
        <v>4</v>
      </c>
      <c r="E1337">
        <v>6</v>
      </c>
      <c r="F1337" s="207" t="s">
        <v>30211</v>
      </c>
    </row>
    <row r="1338" spans="1:6" x14ac:dyDescent="0.3">
      <c r="A1338">
        <v>8428</v>
      </c>
      <c r="B1338" s="207" t="s">
        <v>1891</v>
      </c>
      <c r="C1338">
        <v>44</v>
      </c>
      <c r="D1338">
        <v>4</v>
      </c>
      <c r="E1338">
        <v>6</v>
      </c>
      <c r="F1338" s="207" t="s">
        <v>30212</v>
      </c>
    </row>
    <row r="1339" spans="1:6" x14ac:dyDescent="0.3">
      <c r="A1339">
        <v>8429</v>
      </c>
      <c r="B1339" s="207" t="s">
        <v>1892</v>
      </c>
      <c r="C1339">
        <v>44</v>
      </c>
      <c r="D1339">
        <v>4</v>
      </c>
      <c r="E1339">
        <v>6</v>
      </c>
      <c r="F1339" s="207" t="s">
        <v>30213</v>
      </c>
    </row>
    <row r="1340" spans="1:6" x14ac:dyDescent="0.3">
      <c r="A1340">
        <v>8430</v>
      </c>
      <c r="B1340" s="207" t="s">
        <v>1893</v>
      </c>
      <c r="C1340">
        <v>44</v>
      </c>
      <c r="D1340">
        <v>4</v>
      </c>
      <c r="E1340">
        <v>6</v>
      </c>
      <c r="F1340" s="207" t="s">
        <v>30214</v>
      </c>
    </row>
    <row r="1341" spans="1:6" x14ac:dyDescent="0.3">
      <c r="A1341">
        <v>8431</v>
      </c>
      <c r="B1341" s="207" t="s">
        <v>1894</v>
      </c>
      <c r="C1341">
        <v>44</v>
      </c>
      <c r="D1341">
        <v>4</v>
      </c>
      <c r="E1341">
        <v>6</v>
      </c>
      <c r="F1341" s="207" t="s">
        <v>30215</v>
      </c>
    </row>
    <row r="1342" spans="1:6" x14ac:dyDescent="0.3">
      <c r="A1342">
        <v>8501</v>
      </c>
      <c r="B1342" s="207" t="s">
        <v>1895</v>
      </c>
      <c r="C1342">
        <v>44</v>
      </c>
      <c r="D1342">
        <v>5</v>
      </c>
      <c r="E1342">
        <v>6</v>
      </c>
      <c r="F1342" s="207" t="s">
        <v>30216</v>
      </c>
    </row>
    <row r="1343" spans="1:6" x14ac:dyDescent="0.3">
      <c r="A1343">
        <v>8502</v>
      </c>
      <c r="B1343" s="207" t="s">
        <v>1896</v>
      </c>
      <c r="C1343">
        <v>44</v>
      </c>
      <c r="D1343">
        <v>5</v>
      </c>
      <c r="E1343">
        <v>6</v>
      </c>
      <c r="F1343" s="207" t="s">
        <v>30217</v>
      </c>
    </row>
    <row r="1344" spans="1:6" x14ac:dyDescent="0.3">
      <c r="A1344">
        <v>8503</v>
      </c>
      <c r="B1344" s="207" t="s">
        <v>1897</v>
      </c>
      <c r="C1344">
        <v>44</v>
      </c>
      <c r="D1344">
        <v>5</v>
      </c>
      <c r="E1344">
        <v>6</v>
      </c>
      <c r="F1344" s="207" t="s">
        <v>30218</v>
      </c>
    </row>
    <row r="1345" spans="1:6" x14ac:dyDescent="0.3">
      <c r="A1345">
        <v>8504</v>
      </c>
      <c r="B1345" s="207" t="s">
        <v>1898</v>
      </c>
      <c r="C1345">
        <v>44</v>
      </c>
      <c r="D1345">
        <v>5</v>
      </c>
      <c r="E1345">
        <v>6</v>
      </c>
      <c r="F1345" s="207" t="s">
        <v>30219</v>
      </c>
    </row>
    <row r="1346" spans="1:6" x14ac:dyDescent="0.3">
      <c r="A1346">
        <v>8505</v>
      </c>
      <c r="B1346" s="207" t="s">
        <v>1899</v>
      </c>
      <c r="C1346">
        <v>44</v>
      </c>
      <c r="D1346">
        <v>5</v>
      </c>
      <c r="E1346">
        <v>6</v>
      </c>
      <c r="F1346" s="207" t="s">
        <v>30220</v>
      </c>
    </row>
    <row r="1347" spans="1:6" x14ac:dyDescent="0.3">
      <c r="A1347">
        <v>8506</v>
      </c>
      <c r="B1347" s="207" t="s">
        <v>1900</v>
      </c>
      <c r="C1347">
        <v>44</v>
      </c>
      <c r="D1347">
        <v>5</v>
      </c>
      <c r="E1347">
        <v>6</v>
      </c>
      <c r="F1347" s="207" t="s">
        <v>30221</v>
      </c>
    </row>
    <row r="1348" spans="1:6" x14ac:dyDescent="0.3">
      <c r="A1348">
        <v>8507</v>
      </c>
      <c r="B1348" s="207" t="s">
        <v>1901</v>
      </c>
      <c r="C1348">
        <v>44</v>
      </c>
      <c r="D1348">
        <v>5</v>
      </c>
      <c r="E1348">
        <v>6</v>
      </c>
      <c r="F1348" s="207" t="s">
        <v>30222</v>
      </c>
    </row>
    <row r="1349" spans="1:6" x14ac:dyDescent="0.3">
      <c r="A1349">
        <v>8508</v>
      </c>
      <c r="B1349" s="207" t="s">
        <v>1902</v>
      </c>
      <c r="C1349">
        <v>44</v>
      </c>
      <c r="D1349">
        <v>5</v>
      </c>
      <c r="E1349">
        <v>6</v>
      </c>
      <c r="F1349" s="207" t="s">
        <v>30223</v>
      </c>
    </row>
    <row r="1350" spans="1:6" x14ac:dyDescent="0.3">
      <c r="A1350">
        <v>8901</v>
      </c>
      <c r="B1350" s="207" t="s">
        <v>1903</v>
      </c>
      <c r="C1350">
        <v>44</v>
      </c>
      <c r="D1350">
        <v>2</v>
      </c>
      <c r="E1350">
        <v>6</v>
      </c>
      <c r="F1350" s="207" t="s">
        <v>30224</v>
      </c>
    </row>
    <row r="1351" spans="1:6" x14ac:dyDescent="0.3">
      <c r="A1351">
        <v>8902</v>
      </c>
      <c r="B1351" s="207" t="s">
        <v>1904</v>
      </c>
      <c r="C1351">
        <v>44</v>
      </c>
      <c r="D1351">
        <v>2</v>
      </c>
      <c r="E1351">
        <v>6</v>
      </c>
      <c r="F1351" s="207" t="s">
        <v>30225</v>
      </c>
    </row>
    <row r="1352" spans="1:6" x14ac:dyDescent="0.3">
      <c r="A1352">
        <v>8903</v>
      </c>
      <c r="B1352" s="207" t="s">
        <v>1905</v>
      </c>
      <c r="C1352">
        <v>44</v>
      </c>
      <c r="D1352">
        <v>2</v>
      </c>
      <c r="E1352">
        <v>6</v>
      </c>
      <c r="F1352" s="207" t="s">
        <v>30226</v>
      </c>
    </row>
    <row r="1353" spans="1:6" x14ac:dyDescent="0.3">
      <c r="A1353">
        <v>8904</v>
      </c>
      <c r="B1353" s="207" t="s">
        <v>1906</v>
      </c>
      <c r="C1353">
        <v>44</v>
      </c>
      <c r="D1353">
        <v>3</v>
      </c>
      <c r="E1353">
        <v>6</v>
      </c>
      <c r="F1353" s="207" t="s">
        <v>30227</v>
      </c>
    </row>
    <row r="1354" spans="1:6" x14ac:dyDescent="0.3">
      <c r="A1354">
        <v>8905</v>
      </c>
      <c r="B1354" s="207" t="s">
        <v>1907</v>
      </c>
      <c r="C1354">
        <v>44</v>
      </c>
      <c r="D1354">
        <v>3</v>
      </c>
      <c r="E1354">
        <v>6</v>
      </c>
      <c r="F1354" s="207" t="s">
        <v>30228</v>
      </c>
    </row>
    <row r="1355" spans="1:6" x14ac:dyDescent="0.3">
      <c r="A1355">
        <v>8906</v>
      </c>
      <c r="B1355" s="207" t="s">
        <v>1908</v>
      </c>
      <c r="C1355">
        <v>44</v>
      </c>
      <c r="D1355">
        <v>3</v>
      </c>
      <c r="E1355">
        <v>6</v>
      </c>
      <c r="F1355" s="207" t="s">
        <v>30229</v>
      </c>
    </row>
    <row r="1356" spans="1:6" ht="33" x14ac:dyDescent="0.3">
      <c r="A1356">
        <v>8907</v>
      </c>
      <c r="B1356" s="207" t="s">
        <v>1909</v>
      </c>
      <c r="C1356">
        <v>44</v>
      </c>
      <c r="D1356">
        <v>3</v>
      </c>
      <c r="E1356">
        <v>6</v>
      </c>
      <c r="F1356" s="214" t="s">
        <v>30230</v>
      </c>
    </row>
    <row r="1357" spans="1:6" ht="33" x14ac:dyDescent="0.3">
      <c r="A1357">
        <v>8908</v>
      </c>
      <c r="B1357" s="207" t="s">
        <v>1910</v>
      </c>
      <c r="C1357">
        <v>44</v>
      </c>
      <c r="D1357">
        <v>3</v>
      </c>
      <c r="E1357">
        <v>6</v>
      </c>
      <c r="F1357" s="214" t="s">
        <v>30231</v>
      </c>
    </row>
    <row r="1358" spans="1:6" ht="33" x14ac:dyDescent="0.3">
      <c r="A1358">
        <v>8909</v>
      </c>
      <c r="B1358" s="207" t="s">
        <v>1911</v>
      </c>
      <c r="C1358">
        <v>44</v>
      </c>
      <c r="D1358">
        <v>3</v>
      </c>
      <c r="E1358">
        <v>6</v>
      </c>
      <c r="F1358" s="214" t="s">
        <v>30232</v>
      </c>
    </row>
    <row r="1359" spans="1:6" ht="33" x14ac:dyDescent="0.3">
      <c r="A1359">
        <v>8910</v>
      </c>
      <c r="B1359" s="207" t="s">
        <v>1912</v>
      </c>
      <c r="C1359">
        <v>44</v>
      </c>
      <c r="D1359">
        <v>3</v>
      </c>
      <c r="E1359">
        <v>6</v>
      </c>
      <c r="F1359" s="214" t="s">
        <v>30233</v>
      </c>
    </row>
    <row r="1360" spans="1:6" x14ac:dyDescent="0.3">
      <c r="A1360">
        <v>8911</v>
      </c>
      <c r="B1360" s="207" t="s">
        <v>1913</v>
      </c>
      <c r="C1360">
        <v>44</v>
      </c>
      <c r="D1360">
        <v>4</v>
      </c>
      <c r="E1360">
        <v>6</v>
      </c>
      <c r="F1360" s="207" t="s">
        <v>30234</v>
      </c>
    </row>
    <row r="1361" spans="1:6" x14ac:dyDescent="0.3">
      <c r="A1361">
        <v>8912</v>
      </c>
      <c r="B1361" s="207" t="s">
        <v>1914</v>
      </c>
      <c r="C1361">
        <v>44</v>
      </c>
      <c r="D1361">
        <v>4</v>
      </c>
      <c r="E1361">
        <v>6</v>
      </c>
      <c r="F1361" s="207" t="s">
        <v>30235</v>
      </c>
    </row>
    <row r="1362" spans="1:6" x14ac:dyDescent="0.3">
      <c r="A1362">
        <v>8913</v>
      </c>
      <c r="B1362" s="207" t="s">
        <v>1915</v>
      </c>
      <c r="C1362">
        <v>44</v>
      </c>
      <c r="D1362">
        <v>4</v>
      </c>
      <c r="E1362">
        <v>6</v>
      </c>
      <c r="F1362" s="207" t="s">
        <v>30236</v>
      </c>
    </row>
    <row r="1363" spans="1:6" x14ac:dyDescent="0.3">
      <c r="A1363">
        <v>8914</v>
      </c>
      <c r="B1363" s="207" t="s">
        <v>1916</v>
      </c>
      <c r="C1363">
        <v>44</v>
      </c>
      <c r="D1363">
        <v>4</v>
      </c>
      <c r="E1363">
        <v>6</v>
      </c>
      <c r="F1363" s="207" t="s">
        <v>30237</v>
      </c>
    </row>
    <row r="1364" spans="1:6" x14ac:dyDescent="0.3">
      <c r="A1364">
        <v>9001</v>
      </c>
      <c r="B1364" s="207" t="s">
        <v>1917</v>
      </c>
      <c r="C1364">
        <v>44</v>
      </c>
      <c r="D1364">
        <v>0</v>
      </c>
      <c r="E1364">
        <v>6</v>
      </c>
      <c r="F1364" s="207" t="s">
        <v>30238</v>
      </c>
    </row>
    <row r="1365" spans="1:6" x14ac:dyDescent="0.3">
      <c r="A1365">
        <v>9002</v>
      </c>
      <c r="B1365" s="207" t="s">
        <v>1918</v>
      </c>
      <c r="C1365">
        <v>44</v>
      </c>
      <c r="D1365">
        <v>0</v>
      </c>
      <c r="E1365">
        <v>6</v>
      </c>
      <c r="F1365" s="207" t="s">
        <v>30239</v>
      </c>
    </row>
    <row r="1366" spans="1:6" x14ac:dyDescent="0.3">
      <c r="A1366">
        <v>9003</v>
      </c>
      <c r="B1366" s="207" t="s">
        <v>1919</v>
      </c>
      <c r="C1366">
        <v>44</v>
      </c>
      <c r="D1366">
        <v>0</v>
      </c>
      <c r="E1366">
        <v>6</v>
      </c>
      <c r="F1366" s="207" t="s">
        <v>30240</v>
      </c>
    </row>
    <row r="1367" spans="1:6" x14ac:dyDescent="0.3">
      <c r="A1367">
        <v>9004</v>
      </c>
      <c r="B1367" s="207" t="s">
        <v>1920</v>
      </c>
      <c r="C1367">
        <v>44</v>
      </c>
      <c r="D1367">
        <v>0</v>
      </c>
      <c r="E1367">
        <v>6</v>
      </c>
      <c r="F1367" s="207" t="s">
        <v>30241</v>
      </c>
    </row>
    <row r="1368" spans="1:6" x14ac:dyDescent="0.3">
      <c r="A1368">
        <v>9005</v>
      </c>
      <c r="B1368" s="207" t="s">
        <v>1921</v>
      </c>
      <c r="C1368">
        <v>44</v>
      </c>
      <c r="D1368">
        <v>0</v>
      </c>
      <c r="E1368">
        <v>6</v>
      </c>
      <c r="F1368" s="207" t="s">
        <v>30242</v>
      </c>
    </row>
    <row r="1369" spans="1:6" x14ac:dyDescent="0.3">
      <c r="A1369">
        <v>9006</v>
      </c>
      <c r="B1369" s="207" t="s">
        <v>1922</v>
      </c>
      <c r="C1369">
        <v>44</v>
      </c>
      <c r="D1369">
        <v>0</v>
      </c>
      <c r="E1369">
        <v>6</v>
      </c>
      <c r="F1369" s="207" t="s">
        <v>30243</v>
      </c>
    </row>
    <row r="1370" spans="1:6" x14ac:dyDescent="0.3">
      <c r="A1370">
        <v>9007</v>
      </c>
      <c r="B1370" s="207" t="s">
        <v>1923</v>
      </c>
      <c r="C1370">
        <v>44</v>
      </c>
      <c r="D1370">
        <v>0</v>
      </c>
      <c r="E1370">
        <v>6</v>
      </c>
      <c r="F1370" s="207" t="s">
        <v>30244</v>
      </c>
    </row>
    <row r="1371" spans="1:6" x14ac:dyDescent="0.3">
      <c r="A1371">
        <v>9008</v>
      </c>
      <c r="B1371" s="207" t="s">
        <v>1924</v>
      </c>
      <c r="C1371">
        <v>44</v>
      </c>
      <c r="D1371">
        <v>0</v>
      </c>
      <c r="E1371">
        <v>6</v>
      </c>
      <c r="F1371" s="207" t="s">
        <v>30245</v>
      </c>
    </row>
    <row r="1372" spans="1:6" x14ac:dyDescent="0.3">
      <c r="A1372">
        <v>9101</v>
      </c>
      <c r="B1372" s="207" t="s">
        <v>1925</v>
      </c>
      <c r="C1372">
        <v>44</v>
      </c>
      <c r="D1372">
        <v>1</v>
      </c>
      <c r="E1372">
        <v>6</v>
      </c>
      <c r="F1372" s="207" t="s">
        <v>30246</v>
      </c>
    </row>
    <row r="1373" spans="1:6" x14ac:dyDescent="0.3">
      <c r="A1373">
        <v>9102</v>
      </c>
      <c r="B1373" s="207" t="s">
        <v>1926</v>
      </c>
      <c r="C1373">
        <v>44</v>
      </c>
      <c r="D1373">
        <v>1</v>
      </c>
      <c r="E1373">
        <v>6</v>
      </c>
      <c r="F1373" s="207" t="s">
        <v>30247</v>
      </c>
    </row>
    <row r="1374" spans="1:6" x14ac:dyDescent="0.3">
      <c r="A1374">
        <v>9103</v>
      </c>
      <c r="B1374" s="207" t="s">
        <v>1927</v>
      </c>
      <c r="C1374">
        <v>44</v>
      </c>
      <c r="D1374">
        <v>1</v>
      </c>
      <c r="E1374">
        <v>6</v>
      </c>
      <c r="F1374" s="207" t="s">
        <v>30248</v>
      </c>
    </row>
    <row r="1375" spans="1:6" x14ac:dyDescent="0.3">
      <c r="A1375">
        <v>9104</v>
      </c>
      <c r="B1375" s="207" t="s">
        <v>1928</v>
      </c>
      <c r="C1375">
        <v>44</v>
      </c>
      <c r="D1375">
        <v>1</v>
      </c>
      <c r="E1375">
        <v>6</v>
      </c>
      <c r="F1375" s="207" t="s">
        <v>30249</v>
      </c>
    </row>
    <row r="1376" spans="1:6" x14ac:dyDescent="0.3">
      <c r="A1376">
        <v>9105</v>
      </c>
      <c r="B1376" s="207" t="s">
        <v>1929</v>
      </c>
      <c r="C1376">
        <v>44</v>
      </c>
      <c r="D1376">
        <v>1</v>
      </c>
      <c r="E1376">
        <v>6</v>
      </c>
      <c r="F1376" s="207" t="s">
        <v>30250</v>
      </c>
    </row>
    <row r="1377" spans="1:6" x14ac:dyDescent="0.3">
      <c r="A1377">
        <v>9106</v>
      </c>
      <c r="B1377" s="207" t="s">
        <v>1930</v>
      </c>
      <c r="C1377">
        <v>44</v>
      </c>
      <c r="D1377">
        <v>1</v>
      </c>
      <c r="E1377">
        <v>6</v>
      </c>
      <c r="F1377" s="207" t="s">
        <v>30251</v>
      </c>
    </row>
    <row r="1378" spans="1:6" x14ac:dyDescent="0.3">
      <c r="A1378">
        <v>9107</v>
      </c>
      <c r="B1378" s="207" t="s">
        <v>1931</v>
      </c>
      <c r="C1378">
        <v>44</v>
      </c>
      <c r="D1378">
        <v>1</v>
      </c>
      <c r="E1378">
        <v>6</v>
      </c>
      <c r="F1378" s="207" t="s">
        <v>30252</v>
      </c>
    </row>
    <row r="1379" spans="1:6" x14ac:dyDescent="0.3">
      <c r="A1379">
        <v>9108</v>
      </c>
      <c r="B1379" s="207" t="s">
        <v>1932</v>
      </c>
      <c r="C1379">
        <v>44</v>
      </c>
      <c r="D1379">
        <v>1</v>
      </c>
      <c r="E1379">
        <v>6</v>
      </c>
      <c r="F1379" s="207" t="s">
        <v>30253</v>
      </c>
    </row>
    <row r="1380" spans="1:6" x14ac:dyDescent="0.3">
      <c r="A1380">
        <v>9109</v>
      </c>
      <c r="B1380" s="207" t="s">
        <v>1933</v>
      </c>
      <c r="C1380">
        <v>44</v>
      </c>
      <c r="D1380">
        <v>1</v>
      </c>
      <c r="E1380">
        <v>6</v>
      </c>
      <c r="F1380" s="207" t="s">
        <v>30254</v>
      </c>
    </row>
    <row r="1381" spans="1:6" x14ac:dyDescent="0.3">
      <c r="A1381">
        <v>9110</v>
      </c>
      <c r="B1381" s="207" t="s">
        <v>1934</v>
      </c>
      <c r="C1381">
        <v>44</v>
      </c>
      <c r="D1381">
        <v>1</v>
      </c>
      <c r="E1381">
        <v>6</v>
      </c>
      <c r="F1381" s="207" t="s">
        <v>30255</v>
      </c>
    </row>
    <row r="1382" spans="1:6" x14ac:dyDescent="0.3">
      <c r="A1382">
        <v>9111</v>
      </c>
      <c r="B1382" s="207" t="s">
        <v>1935</v>
      </c>
      <c r="C1382">
        <v>44</v>
      </c>
      <c r="D1382">
        <v>1</v>
      </c>
      <c r="E1382">
        <v>6</v>
      </c>
      <c r="F1382" s="207" t="s">
        <v>30256</v>
      </c>
    </row>
    <row r="1383" spans="1:6" x14ac:dyDescent="0.3">
      <c r="A1383">
        <v>9201</v>
      </c>
      <c r="B1383" s="207" t="s">
        <v>1936</v>
      </c>
      <c r="C1383">
        <v>44</v>
      </c>
      <c r="D1383">
        <v>2</v>
      </c>
      <c r="E1383">
        <v>6</v>
      </c>
      <c r="F1383" s="207" t="s">
        <v>30257</v>
      </c>
    </row>
    <row r="1384" spans="1:6" x14ac:dyDescent="0.3">
      <c r="A1384">
        <v>9202</v>
      </c>
      <c r="B1384" s="207" t="s">
        <v>1937</v>
      </c>
      <c r="C1384">
        <v>44</v>
      </c>
      <c r="D1384">
        <v>2</v>
      </c>
      <c r="E1384">
        <v>6</v>
      </c>
      <c r="F1384" s="207" t="s">
        <v>30258</v>
      </c>
    </row>
    <row r="1385" spans="1:6" x14ac:dyDescent="0.3">
      <c r="A1385">
        <v>9203</v>
      </c>
      <c r="B1385" s="207" t="s">
        <v>1938</v>
      </c>
      <c r="C1385">
        <v>44</v>
      </c>
      <c r="D1385">
        <v>2</v>
      </c>
      <c r="E1385">
        <v>6</v>
      </c>
      <c r="F1385" s="207" t="s">
        <v>30259</v>
      </c>
    </row>
    <row r="1386" spans="1:6" x14ac:dyDescent="0.3">
      <c r="A1386">
        <v>9204</v>
      </c>
      <c r="B1386" s="207" t="s">
        <v>1939</v>
      </c>
      <c r="C1386">
        <v>44</v>
      </c>
      <c r="D1386">
        <v>2</v>
      </c>
      <c r="E1386">
        <v>6</v>
      </c>
      <c r="F1386" s="207" t="s">
        <v>30260</v>
      </c>
    </row>
    <row r="1387" spans="1:6" x14ac:dyDescent="0.3">
      <c r="A1387">
        <v>9205</v>
      </c>
      <c r="B1387" s="207" t="s">
        <v>1940</v>
      </c>
      <c r="C1387">
        <v>44</v>
      </c>
      <c r="D1387">
        <v>2</v>
      </c>
      <c r="E1387">
        <v>6</v>
      </c>
      <c r="F1387" s="207" t="s">
        <v>30261</v>
      </c>
    </row>
    <row r="1388" spans="1:6" x14ac:dyDescent="0.3">
      <c r="A1388">
        <v>9206</v>
      </c>
      <c r="B1388" s="207" t="s">
        <v>1941</v>
      </c>
      <c r="C1388">
        <v>44</v>
      </c>
      <c r="D1388">
        <v>2</v>
      </c>
      <c r="E1388">
        <v>6</v>
      </c>
      <c r="F1388" s="207" t="s">
        <v>30262</v>
      </c>
    </row>
    <row r="1389" spans="1:6" x14ac:dyDescent="0.3">
      <c r="A1389">
        <v>9207</v>
      </c>
      <c r="B1389" s="207" t="s">
        <v>1942</v>
      </c>
      <c r="C1389">
        <v>44</v>
      </c>
      <c r="D1389">
        <v>2</v>
      </c>
      <c r="E1389">
        <v>6</v>
      </c>
      <c r="F1389" s="207" t="s">
        <v>30263</v>
      </c>
    </row>
    <row r="1390" spans="1:6" x14ac:dyDescent="0.3">
      <c r="A1390">
        <v>9208</v>
      </c>
      <c r="B1390" s="207" t="s">
        <v>1943</v>
      </c>
      <c r="C1390">
        <v>44</v>
      </c>
      <c r="D1390">
        <v>2</v>
      </c>
      <c r="E1390">
        <v>6</v>
      </c>
      <c r="F1390" s="207" t="s">
        <v>30264</v>
      </c>
    </row>
    <row r="1391" spans="1:6" x14ac:dyDescent="0.3">
      <c r="A1391">
        <v>9209</v>
      </c>
      <c r="B1391" s="207" t="s">
        <v>1944</v>
      </c>
      <c r="C1391">
        <v>44</v>
      </c>
      <c r="D1391">
        <v>2</v>
      </c>
      <c r="E1391">
        <v>6</v>
      </c>
      <c r="F1391" s="207" t="s">
        <v>30265</v>
      </c>
    </row>
    <row r="1392" spans="1:6" x14ac:dyDescent="0.3">
      <c r="A1392">
        <v>9210</v>
      </c>
      <c r="B1392" s="207" t="s">
        <v>1945</v>
      </c>
      <c r="C1392">
        <v>44</v>
      </c>
      <c r="D1392">
        <v>2</v>
      </c>
      <c r="E1392">
        <v>6</v>
      </c>
      <c r="F1392" s="207" t="s">
        <v>30266</v>
      </c>
    </row>
    <row r="1393" spans="1:6" x14ac:dyDescent="0.3">
      <c r="A1393">
        <v>9211</v>
      </c>
      <c r="B1393" s="207" t="s">
        <v>1946</v>
      </c>
      <c r="C1393">
        <v>44</v>
      </c>
      <c r="D1393">
        <v>2</v>
      </c>
      <c r="E1393">
        <v>6</v>
      </c>
      <c r="F1393" s="207" t="s">
        <v>30267</v>
      </c>
    </row>
    <row r="1394" spans="1:6" x14ac:dyDescent="0.3">
      <c r="A1394">
        <v>9213</v>
      </c>
      <c r="B1394" s="207" t="s">
        <v>1947</v>
      </c>
      <c r="C1394">
        <v>44</v>
      </c>
      <c r="D1394">
        <v>2</v>
      </c>
      <c r="E1394">
        <v>6</v>
      </c>
      <c r="F1394" s="207" t="s">
        <v>30268</v>
      </c>
    </row>
    <row r="1395" spans="1:6" x14ac:dyDescent="0.3">
      <c r="A1395">
        <v>9214</v>
      </c>
      <c r="B1395" s="207" t="s">
        <v>1948</v>
      </c>
      <c r="C1395">
        <v>44</v>
      </c>
      <c r="D1395">
        <v>2</v>
      </c>
      <c r="E1395">
        <v>6</v>
      </c>
      <c r="F1395" s="207" t="s">
        <v>30269</v>
      </c>
    </row>
    <row r="1396" spans="1:6" x14ac:dyDescent="0.3">
      <c r="A1396">
        <v>9215</v>
      </c>
      <c r="B1396" s="207" t="s">
        <v>1949</v>
      </c>
      <c r="C1396">
        <v>44</v>
      </c>
      <c r="D1396">
        <v>2</v>
      </c>
      <c r="E1396">
        <v>6</v>
      </c>
      <c r="F1396" s="207" t="s">
        <v>30270</v>
      </c>
    </row>
    <row r="1397" spans="1:6" x14ac:dyDescent="0.3">
      <c r="A1397">
        <v>9216</v>
      </c>
      <c r="B1397" s="207" t="s">
        <v>1950</v>
      </c>
      <c r="C1397">
        <v>44</v>
      </c>
      <c r="D1397">
        <v>2</v>
      </c>
      <c r="E1397">
        <v>6</v>
      </c>
      <c r="F1397" s="207" t="s">
        <v>30271</v>
      </c>
    </row>
    <row r="1398" spans="1:6" x14ac:dyDescent="0.3">
      <c r="A1398">
        <v>9217</v>
      </c>
      <c r="B1398" s="207" t="s">
        <v>1951</v>
      </c>
      <c r="C1398">
        <v>44</v>
      </c>
      <c r="D1398">
        <v>2</v>
      </c>
      <c r="E1398">
        <v>6</v>
      </c>
      <c r="F1398" s="207" t="s">
        <v>30272</v>
      </c>
    </row>
    <row r="1399" spans="1:6" x14ac:dyDescent="0.3">
      <c r="A1399">
        <v>9218</v>
      </c>
      <c r="B1399" s="207" t="s">
        <v>1952</v>
      </c>
      <c r="C1399">
        <v>44</v>
      </c>
      <c r="D1399">
        <v>2</v>
      </c>
      <c r="E1399">
        <v>6</v>
      </c>
      <c r="F1399" s="207" t="s">
        <v>30273</v>
      </c>
    </row>
    <row r="1400" spans="1:6" x14ac:dyDescent="0.3">
      <c r="A1400">
        <v>9219</v>
      </c>
      <c r="B1400" s="207" t="s">
        <v>1953</v>
      </c>
      <c r="C1400">
        <v>44</v>
      </c>
      <c r="D1400">
        <v>2</v>
      </c>
      <c r="E1400">
        <v>6</v>
      </c>
      <c r="F1400" s="207" t="s">
        <v>30274</v>
      </c>
    </row>
    <row r="1401" spans="1:6" x14ac:dyDescent="0.3">
      <c r="A1401">
        <v>9220</v>
      </c>
      <c r="B1401" s="207" t="s">
        <v>1954</v>
      </c>
      <c r="C1401">
        <v>44</v>
      </c>
      <c r="D1401">
        <v>2</v>
      </c>
      <c r="E1401">
        <v>6</v>
      </c>
      <c r="F1401" s="207" t="s">
        <v>30275</v>
      </c>
    </row>
    <row r="1402" spans="1:6" x14ac:dyDescent="0.3">
      <c r="A1402">
        <v>9221</v>
      </c>
      <c r="B1402" s="207" t="s">
        <v>1955</v>
      </c>
      <c r="C1402">
        <v>44</v>
      </c>
      <c r="D1402">
        <v>2</v>
      </c>
      <c r="E1402">
        <v>6</v>
      </c>
      <c r="F1402" s="207" t="s">
        <v>30276</v>
      </c>
    </row>
    <row r="1403" spans="1:6" x14ac:dyDescent="0.3">
      <c r="A1403">
        <v>9222</v>
      </c>
      <c r="B1403" s="207" t="s">
        <v>1956</v>
      </c>
      <c r="C1403">
        <v>44</v>
      </c>
      <c r="D1403">
        <v>2</v>
      </c>
      <c r="E1403">
        <v>6</v>
      </c>
      <c r="F1403" s="207" t="s">
        <v>30277</v>
      </c>
    </row>
    <row r="1404" spans="1:6" x14ac:dyDescent="0.3">
      <c r="A1404">
        <v>9223</v>
      </c>
      <c r="B1404" s="207" t="s">
        <v>1957</v>
      </c>
      <c r="C1404">
        <v>44</v>
      </c>
      <c r="D1404">
        <v>2</v>
      </c>
      <c r="E1404">
        <v>6</v>
      </c>
      <c r="F1404" s="207" t="s">
        <v>536</v>
      </c>
    </row>
    <row r="1405" spans="1:6" x14ac:dyDescent="0.3">
      <c r="A1405">
        <v>9224</v>
      </c>
      <c r="B1405" s="207" t="s">
        <v>1958</v>
      </c>
      <c r="C1405">
        <v>44</v>
      </c>
      <c r="D1405">
        <v>2</v>
      </c>
      <c r="E1405">
        <v>6</v>
      </c>
      <c r="F1405" s="207" t="s">
        <v>536</v>
      </c>
    </row>
    <row r="1406" spans="1:6" x14ac:dyDescent="0.3">
      <c r="A1406">
        <v>9225</v>
      </c>
      <c r="B1406" s="207" t="s">
        <v>1959</v>
      </c>
      <c r="C1406">
        <v>44</v>
      </c>
      <c r="D1406">
        <v>2</v>
      </c>
      <c r="E1406">
        <v>6</v>
      </c>
      <c r="F1406" s="207" t="s">
        <v>536</v>
      </c>
    </row>
    <row r="1407" spans="1:6" x14ac:dyDescent="0.3">
      <c r="A1407">
        <v>9226</v>
      </c>
      <c r="B1407" s="207" t="s">
        <v>1960</v>
      </c>
      <c r="C1407">
        <v>44</v>
      </c>
      <c r="D1407">
        <v>2</v>
      </c>
      <c r="E1407">
        <v>6</v>
      </c>
      <c r="F1407" s="207" t="s">
        <v>536</v>
      </c>
    </row>
    <row r="1408" spans="1:6" x14ac:dyDescent="0.3">
      <c r="A1408">
        <v>9301</v>
      </c>
      <c r="B1408" s="207" t="s">
        <v>1961</v>
      </c>
      <c r="C1408">
        <v>44</v>
      </c>
      <c r="D1408">
        <v>3</v>
      </c>
      <c r="E1408">
        <v>6</v>
      </c>
      <c r="F1408" s="207" t="s">
        <v>30278</v>
      </c>
    </row>
    <row r="1409" spans="1:6" x14ac:dyDescent="0.3">
      <c r="A1409">
        <v>9302</v>
      </c>
      <c r="B1409" s="207" t="s">
        <v>1962</v>
      </c>
      <c r="C1409">
        <v>44</v>
      </c>
      <c r="D1409">
        <v>3</v>
      </c>
      <c r="E1409">
        <v>6</v>
      </c>
      <c r="F1409" s="207" t="s">
        <v>30279</v>
      </c>
    </row>
    <row r="1410" spans="1:6" x14ac:dyDescent="0.3">
      <c r="A1410">
        <v>9303</v>
      </c>
      <c r="B1410" s="207" t="s">
        <v>1963</v>
      </c>
      <c r="C1410">
        <v>44</v>
      </c>
      <c r="D1410">
        <v>3</v>
      </c>
      <c r="E1410">
        <v>6</v>
      </c>
      <c r="F1410" s="207" t="s">
        <v>30280</v>
      </c>
    </row>
    <row r="1411" spans="1:6" x14ac:dyDescent="0.3">
      <c r="A1411">
        <v>9304</v>
      </c>
      <c r="B1411" s="207" t="s">
        <v>1964</v>
      </c>
      <c r="C1411">
        <v>44</v>
      </c>
      <c r="D1411">
        <v>3</v>
      </c>
      <c r="E1411">
        <v>6</v>
      </c>
      <c r="F1411" s="207" t="s">
        <v>30281</v>
      </c>
    </row>
    <row r="1412" spans="1:6" x14ac:dyDescent="0.3">
      <c r="A1412">
        <v>9305</v>
      </c>
      <c r="B1412" s="207" t="s">
        <v>1965</v>
      </c>
      <c r="C1412">
        <v>44</v>
      </c>
      <c r="D1412">
        <v>3</v>
      </c>
      <c r="E1412">
        <v>6</v>
      </c>
      <c r="F1412" s="207" t="s">
        <v>30282</v>
      </c>
    </row>
    <row r="1413" spans="1:6" x14ac:dyDescent="0.3">
      <c r="A1413">
        <v>9306</v>
      </c>
      <c r="B1413" s="207" t="s">
        <v>1966</v>
      </c>
      <c r="C1413">
        <v>44</v>
      </c>
      <c r="D1413">
        <v>3</v>
      </c>
      <c r="E1413">
        <v>6</v>
      </c>
      <c r="F1413" s="207" t="s">
        <v>30283</v>
      </c>
    </row>
    <row r="1414" spans="1:6" x14ac:dyDescent="0.3">
      <c r="A1414">
        <v>9307</v>
      </c>
      <c r="B1414" s="207" t="s">
        <v>1967</v>
      </c>
      <c r="C1414">
        <v>44</v>
      </c>
      <c r="D1414">
        <v>3</v>
      </c>
      <c r="E1414">
        <v>6</v>
      </c>
      <c r="F1414" s="207" t="s">
        <v>30284</v>
      </c>
    </row>
    <row r="1415" spans="1:6" x14ac:dyDescent="0.3">
      <c r="A1415">
        <v>9308</v>
      </c>
      <c r="B1415" s="207" t="s">
        <v>1968</v>
      </c>
      <c r="C1415">
        <v>44</v>
      </c>
      <c r="D1415">
        <v>3</v>
      </c>
      <c r="E1415">
        <v>6</v>
      </c>
      <c r="F1415" s="207" t="s">
        <v>30285</v>
      </c>
    </row>
    <row r="1416" spans="1:6" x14ac:dyDescent="0.3">
      <c r="A1416">
        <v>9309</v>
      </c>
      <c r="B1416" s="207" t="s">
        <v>1969</v>
      </c>
      <c r="C1416">
        <v>44</v>
      </c>
      <c r="D1416">
        <v>3</v>
      </c>
      <c r="E1416">
        <v>6</v>
      </c>
      <c r="F1416" s="207" t="s">
        <v>30286</v>
      </c>
    </row>
    <row r="1417" spans="1:6" x14ac:dyDescent="0.3">
      <c r="A1417">
        <v>9310</v>
      </c>
      <c r="B1417" s="207" t="s">
        <v>1970</v>
      </c>
      <c r="C1417">
        <v>44</v>
      </c>
      <c r="D1417">
        <v>3</v>
      </c>
      <c r="E1417">
        <v>6</v>
      </c>
      <c r="F1417" s="207" t="s">
        <v>30287</v>
      </c>
    </row>
    <row r="1418" spans="1:6" x14ac:dyDescent="0.3">
      <c r="A1418">
        <v>9311</v>
      </c>
      <c r="B1418" s="207" t="s">
        <v>1971</v>
      </c>
      <c r="C1418">
        <v>44</v>
      </c>
      <c r="D1418">
        <v>3</v>
      </c>
      <c r="E1418">
        <v>6</v>
      </c>
      <c r="F1418" s="207" t="s">
        <v>30288</v>
      </c>
    </row>
    <row r="1419" spans="1:6" x14ac:dyDescent="0.3">
      <c r="A1419">
        <v>9312</v>
      </c>
      <c r="B1419" s="207" t="s">
        <v>1972</v>
      </c>
      <c r="C1419">
        <v>44</v>
      </c>
      <c r="D1419">
        <v>3</v>
      </c>
      <c r="E1419">
        <v>6</v>
      </c>
      <c r="F1419" s="207" t="s">
        <v>30289</v>
      </c>
    </row>
    <row r="1420" spans="1:6" x14ac:dyDescent="0.3">
      <c r="A1420">
        <v>9313</v>
      </c>
      <c r="B1420" s="207" t="s">
        <v>1973</v>
      </c>
      <c r="C1420">
        <v>44</v>
      </c>
      <c r="D1420">
        <v>3</v>
      </c>
      <c r="E1420">
        <v>6</v>
      </c>
      <c r="F1420" s="207" t="s">
        <v>30290</v>
      </c>
    </row>
    <row r="1421" spans="1:6" x14ac:dyDescent="0.3">
      <c r="A1421">
        <v>9314</v>
      </c>
      <c r="B1421" s="207" t="s">
        <v>1974</v>
      </c>
      <c r="C1421">
        <v>44</v>
      </c>
      <c r="D1421">
        <v>3</v>
      </c>
      <c r="E1421">
        <v>6</v>
      </c>
      <c r="F1421" s="207" t="s">
        <v>30291</v>
      </c>
    </row>
    <row r="1422" spans="1:6" x14ac:dyDescent="0.3">
      <c r="A1422">
        <v>9315</v>
      </c>
      <c r="B1422" s="207" t="s">
        <v>1975</v>
      </c>
      <c r="C1422">
        <v>44</v>
      </c>
      <c r="D1422">
        <v>3</v>
      </c>
      <c r="E1422">
        <v>6</v>
      </c>
      <c r="F1422" s="207" t="s">
        <v>30292</v>
      </c>
    </row>
    <row r="1423" spans="1:6" x14ac:dyDescent="0.3">
      <c r="A1423">
        <v>9316</v>
      </c>
      <c r="B1423" s="207" t="s">
        <v>1976</v>
      </c>
      <c r="C1423">
        <v>44</v>
      </c>
      <c r="D1423">
        <v>3</v>
      </c>
      <c r="E1423">
        <v>6</v>
      </c>
      <c r="F1423" s="207" t="s">
        <v>30293</v>
      </c>
    </row>
    <row r="1424" spans="1:6" x14ac:dyDescent="0.3">
      <c r="A1424">
        <v>9317</v>
      </c>
      <c r="B1424" s="207" t="s">
        <v>1977</v>
      </c>
      <c r="C1424">
        <v>44</v>
      </c>
      <c r="D1424">
        <v>3</v>
      </c>
      <c r="E1424">
        <v>6</v>
      </c>
      <c r="F1424" s="207" t="s">
        <v>30294</v>
      </c>
    </row>
    <row r="1425" spans="1:6" x14ac:dyDescent="0.3">
      <c r="A1425">
        <v>9318</v>
      </c>
      <c r="B1425" s="207" t="s">
        <v>1978</v>
      </c>
      <c r="C1425">
        <v>44</v>
      </c>
      <c r="D1425">
        <v>3</v>
      </c>
      <c r="E1425">
        <v>6</v>
      </c>
      <c r="F1425" s="207" t="s">
        <v>30295</v>
      </c>
    </row>
    <row r="1426" spans="1:6" x14ac:dyDescent="0.3">
      <c r="A1426">
        <v>9319</v>
      </c>
      <c r="B1426" s="207" t="s">
        <v>1979</v>
      </c>
      <c r="C1426">
        <v>44</v>
      </c>
      <c r="D1426">
        <v>3</v>
      </c>
      <c r="E1426">
        <v>6</v>
      </c>
      <c r="F1426" s="207" t="s">
        <v>30296</v>
      </c>
    </row>
    <row r="1427" spans="1:6" x14ac:dyDescent="0.3">
      <c r="A1427">
        <v>9320</v>
      </c>
      <c r="B1427" s="207" t="s">
        <v>1980</v>
      </c>
      <c r="C1427">
        <v>44</v>
      </c>
      <c r="D1427">
        <v>3</v>
      </c>
      <c r="E1427">
        <v>6</v>
      </c>
      <c r="F1427" s="207" t="s">
        <v>30297</v>
      </c>
    </row>
    <row r="1428" spans="1:6" x14ac:dyDescent="0.3">
      <c r="A1428">
        <v>9321</v>
      </c>
      <c r="B1428" s="207" t="s">
        <v>1981</v>
      </c>
      <c r="C1428">
        <v>44</v>
      </c>
      <c r="D1428">
        <v>3</v>
      </c>
      <c r="E1428">
        <v>6</v>
      </c>
      <c r="F1428" s="207" t="s">
        <v>30298</v>
      </c>
    </row>
    <row r="1429" spans="1:6" x14ac:dyDescent="0.3">
      <c r="A1429">
        <v>9322</v>
      </c>
      <c r="B1429" s="207" t="s">
        <v>498</v>
      </c>
      <c r="C1429">
        <v>44</v>
      </c>
      <c r="D1429">
        <v>3</v>
      </c>
      <c r="E1429">
        <v>6</v>
      </c>
      <c r="F1429" s="207" t="s">
        <v>499</v>
      </c>
    </row>
    <row r="1430" spans="1:6" x14ac:dyDescent="0.3">
      <c r="A1430">
        <v>9401</v>
      </c>
      <c r="B1430" s="207" t="s">
        <v>1982</v>
      </c>
      <c r="C1430">
        <v>44</v>
      </c>
      <c r="D1430">
        <v>4</v>
      </c>
      <c r="E1430">
        <v>6</v>
      </c>
      <c r="F1430" s="207" t="s">
        <v>30299</v>
      </c>
    </row>
    <row r="1431" spans="1:6" x14ac:dyDescent="0.3">
      <c r="A1431">
        <v>9402</v>
      </c>
      <c r="B1431" s="207" t="s">
        <v>1983</v>
      </c>
      <c r="C1431">
        <v>44</v>
      </c>
      <c r="D1431">
        <v>4</v>
      </c>
      <c r="E1431">
        <v>6</v>
      </c>
      <c r="F1431" s="207" t="s">
        <v>30300</v>
      </c>
    </row>
    <row r="1432" spans="1:6" x14ac:dyDescent="0.3">
      <c r="A1432">
        <v>9403</v>
      </c>
      <c r="B1432" s="207" t="s">
        <v>1984</v>
      </c>
      <c r="C1432">
        <v>44</v>
      </c>
      <c r="D1432">
        <v>4</v>
      </c>
      <c r="E1432">
        <v>6</v>
      </c>
      <c r="F1432" s="207" t="s">
        <v>30301</v>
      </c>
    </row>
    <row r="1433" spans="1:6" x14ac:dyDescent="0.3">
      <c r="A1433">
        <v>9404</v>
      </c>
      <c r="B1433" s="207" t="s">
        <v>1985</v>
      </c>
      <c r="C1433">
        <v>44</v>
      </c>
      <c r="D1433">
        <v>4</v>
      </c>
      <c r="E1433">
        <v>6</v>
      </c>
      <c r="F1433" s="207" t="s">
        <v>30302</v>
      </c>
    </row>
    <row r="1434" spans="1:6" x14ac:dyDescent="0.3">
      <c r="A1434">
        <v>9405</v>
      </c>
      <c r="B1434" s="207" t="s">
        <v>1986</v>
      </c>
      <c r="C1434">
        <v>44</v>
      </c>
      <c r="D1434">
        <v>4</v>
      </c>
      <c r="E1434">
        <v>6</v>
      </c>
      <c r="F1434" s="207" t="s">
        <v>30303</v>
      </c>
    </row>
    <row r="1435" spans="1:6" x14ac:dyDescent="0.3">
      <c r="A1435">
        <v>9406</v>
      </c>
      <c r="B1435" s="207" t="s">
        <v>1987</v>
      </c>
      <c r="C1435">
        <v>44</v>
      </c>
      <c r="D1435">
        <v>4</v>
      </c>
      <c r="E1435">
        <v>6</v>
      </c>
      <c r="F1435" s="207" t="s">
        <v>30304</v>
      </c>
    </row>
    <row r="1436" spans="1:6" x14ac:dyDescent="0.3">
      <c r="A1436">
        <v>9407</v>
      </c>
      <c r="B1436" s="207" t="s">
        <v>1988</v>
      </c>
      <c r="C1436">
        <v>44</v>
      </c>
      <c r="D1436">
        <v>4</v>
      </c>
      <c r="E1436">
        <v>6</v>
      </c>
      <c r="F1436" s="207" t="s">
        <v>30305</v>
      </c>
    </row>
    <row r="1437" spans="1:6" x14ac:dyDescent="0.3">
      <c r="A1437">
        <v>9408</v>
      </c>
      <c r="B1437" s="207" t="s">
        <v>1989</v>
      </c>
      <c r="C1437">
        <v>44</v>
      </c>
      <c r="D1437">
        <v>4</v>
      </c>
      <c r="E1437">
        <v>6</v>
      </c>
      <c r="F1437" s="207" t="s">
        <v>30306</v>
      </c>
    </row>
    <row r="1438" spans="1:6" x14ac:dyDescent="0.3">
      <c r="A1438">
        <v>9409</v>
      </c>
      <c r="B1438" s="207" t="s">
        <v>1990</v>
      </c>
      <c r="C1438">
        <v>44</v>
      </c>
      <c r="D1438">
        <v>4</v>
      </c>
      <c r="E1438">
        <v>6</v>
      </c>
      <c r="F1438" s="207" t="s">
        <v>30307</v>
      </c>
    </row>
    <row r="1439" spans="1:6" x14ac:dyDescent="0.3">
      <c r="A1439">
        <v>9410</v>
      </c>
      <c r="B1439" s="207" t="s">
        <v>1991</v>
      </c>
      <c r="C1439">
        <v>44</v>
      </c>
      <c r="D1439">
        <v>4</v>
      </c>
      <c r="E1439">
        <v>6</v>
      </c>
      <c r="F1439" s="207" t="s">
        <v>30308</v>
      </c>
    </row>
    <row r="1440" spans="1:6" x14ac:dyDescent="0.3">
      <c r="A1440">
        <v>9411</v>
      </c>
      <c r="B1440" s="207" t="s">
        <v>1992</v>
      </c>
      <c r="C1440">
        <v>44</v>
      </c>
      <c r="D1440">
        <v>4</v>
      </c>
      <c r="E1440">
        <v>6</v>
      </c>
      <c r="F1440" s="207" t="s">
        <v>30309</v>
      </c>
    </row>
    <row r="1441" spans="1:6" x14ac:dyDescent="0.3">
      <c r="A1441">
        <v>9412</v>
      </c>
      <c r="B1441" s="207" t="s">
        <v>1993</v>
      </c>
      <c r="C1441">
        <v>44</v>
      </c>
      <c r="D1441">
        <v>4</v>
      </c>
      <c r="E1441">
        <v>6</v>
      </c>
      <c r="F1441" s="207" t="s">
        <v>30310</v>
      </c>
    </row>
    <row r="1442" spans="1:6" x14ac:dyDescent="0.3">
      <c r="A1442">
        <v>9413</v>
      </c>
      <c r="B1442" s="207" t="s">
        <v>1994</v>
      </c>
      <c r="C1442">
        <v>44</v>
      </c>
      <c r="D1442">
        <v>4</v>
      </c>
      <c r="E1442">
        <v>6</v>
      </c>
      <c r="F1442" s="207" t="s">
        <v>30311</v>
      </c>
    </row>
    <row r="1443" spans="1:6" x14ac:dyDescent="0.3">
      <c r="A1443">
        <v>9414</v>
      </c>
      <c r="B1443" s="207" t="s">
        <v>1995</v>
      </c>
      <c r="C1443">
        <v>44</v>
      </c>
      <c r="D1443">
        <v>4</v>
      </c>
      <c r="E1443">
        <v>6</v>
      </c>
      <c r="F1443" s="207" t="s">
        <v>30312</v>
      </c>
    </row>
    <row r="1444" spans="1:6" x14ac:dyDescent="0.3">
      <c r="A1444">
        <v>9501</v>
      </c>
      <c r="B1444" s="207" t="s">
        <v>1996</v>
      </c>
      <c r="C1444">
        <v>44</v>
      </c>
      <c r="D1444">
        <v>5</v>
      </c>
      <c r="E1444">
        <v>6</v>
      </c>
      <c r="F1444" s="207" t="s">
        <v>30313</v>
      </c>
    </row>
    <row r="1445" spans="1:6" x14ac:dyDescent="0.3">
      <c r="A1445">
        <v>9502</v>
      </c>
      <c r="B1445" s="207" t="s">
        <v>1997</v>
      </c>
      <c r="C1445">
        <v>44</v>
      </c>
      <c r="D1445">
        <v>5</v>
      </c>
      <c r="E1445">
        <v>6</v>
      </c>
      <c r="F1445" s="207" t="s">
        <v>30314</v>
      </c>
    </row>
    <row r="1446" spans="1:6" x14ac:dyDescent="0.3">
      <c r="A1446">
        <v>10000</v>
      </c>
      <c r="B1446" s="207" t="s">
        <v>1998</v>
      </c>
      <c r="C1446">
        <v>2</v>
      </c>
      <c r="D1446">
        <v>0</v>
      </c>
      <c r="E1446">
        <v>0</v>
      </c>
      <c r="F1446" s="207" t="s">
        <v>30315</v>
      </c>
    </row>
    <row r="1447" spans="1:6" x14ac:dyDescent="0.3">
      <c r="A1447">
        <v>10001</v>
      </c>
      <c r="B1447" s="207" t="s">
        <v>1999</v>
      </c>
      <c r="C1447">
        <v>2</v>
      </c>
      <c r="D1447">
        <v>0</v>
      </c>
      <c r="E1447">
        <v>0</v>
      </c>
      <c r="F1447" s="207" t="s">
        <v>30315</v>
      </c>
    </row>
    <row r="1448" spans="1:6" x14ac:dyDescent="0.3">
      <c r="A1448">
        <v>10002</v>
      </c>
      <c r="B1448" s="207" t="s">
        <v>2000</v>
      </c>
      <c r="C1448">
        <v>2</v>
      </c>
      <c r="D1448">
        <v>0</v>
      </c>
      <c r="E1448">
        <v>0</v>
      </c>
      <c r="F1448" s="207" t="s">
        <v>30315</v>
      </c>
    </row>
    <row r="1449" spans="1:6" x14ac:dyDescent="0.3">
      <c r="A1449">
        <v>10003</v>
      </c>
      <c r="B1449" s="207" t="s">
        <v>2001</v>
      </c>
      <c r="C1449">
        <v>2</v>
      </c>
      <c r="D1449">
        <v>0</v>
      </c>
      <c r="E1449">
        <v>0</v>
      </c>
      <c r="F1449" s="207" t="s">
        <v>30315</v>
      </c>
    </row>
    <row r="1450" spans="1:6" x14ac:dyDescent="0.3">
      <c r="A1450">
        <v>10004</v>
      </c>
      <c r="B1450" s="207" t="s">
        <v>2002</v>
      </c>
      <c r="C1450">
        <v>2</v>
      </c>
      <c r="D1450">
        <v>0</v>
      </c>
      <c r="E1450">
        <v>0</v>
      </c>
      <c r="F1450" s="207" t="s">
        <v>30315</v>
      </c>
    </row>
    <row r="1451" spans="1:6" x14ac:dyDescent="0.3">
      <c r="A1451">
        <v>10011</v>
      </c>
      <c r="B1451" s="207" t="s">
        <v>2003</v>
      </c>
      <c r="C1451">
        <v>2</v>
      </c>
      <c r="D1451">
        <v>0</v>
      </c>
      <c r="E1451">
        <v>0</v>
      </c>
      <c r="F1451" s="207" t="s">
        <v>30315</v>
      </c>
    </row>
    <row r="1452" spans="1:6" x14ac:dyDescent="0.3">
      <c r="A1452">
        <v>10012</v>
      </c>
      <c r="B1452" s="207" t="s">
        <v>2004</v>
      </c>
      <c r="C1452">
        <v>2</v>
      </c>
      <c r="D1452">
        <v>0</v>
      </c>
      <c r="E1452">
        <v>0</v>
      </c>
      <c r="F1452" s="207" t="s">
        <v>30315</v>
      </c>
    </row>
    <row r="1453" spans="1:6" x14ac:dyDescent="0.3">
      <c r="A1453">
        <v>10013</v>
      </c>
      <c r="B1453" s="207" t="s">
        <v>2005</v>
      </c>
      <c r="C1453">
        <v>2</v>
      </c>
      <c r="D1453">
        <v>0</v>
      </c>
      <c r="E1453">
        <v>0</v>
      </c>
      <c r="F1453" s="207" t="s">
        <v>30315</v>
      </c>
    </row>
    <row r="1454" spans="1:6" x14ac:dyDescent="0.3">
      <c r="A1454">
        <v>10005</v>
      </c>
      <c r="B1454" s="207" t="s">
        <v>2006</v>
      </c>
      <c r="C1454">
        <v>2</v>
      </c>
      <c r="D1454">
        <v>0</v>
      </c>
      <c r="E1454">
        <v>0</v>
      </c>
      <c r="F1454" s="207" t="s">
        <v>30315</v>
      </c>
    </row>
    <row r="1455" spans="1:6" x14ac:dyDescent="0.3">
      <c r="A1455">
        <v>10006</v>
      </c>
      <c r="B1455" s="207" t="s">
        <v>2007</v>
      </c>
      <c r="C1455">
        <v>2</v>
      </c>
      <c r="D1455">
        <v>0</v>
      </c>
      <c r="E1455">
        <v>0</v>
      </c>
      <c r="F1455" s="207" t="s">
        <v>30315</v>
      </c>
    </row>
    <row r="1456" spans="1:6" x14ac:dyDescent="0.3">
      <c r="A1456">
        <v>10007</v>
      </c>
      <c r="B1456" s="207" t="s">
        <v>2008</v>
      </c>
      <c r="C1456">
        <v>2</v>
      </c>
      <c r="D1456">
        <v>0</v>
      </c>
      <c r="E1456">
        <v>0</v>
      </c>
      <c r="F1456" s="207" t="s">
        <v>30315</v>
      </c>
    </row>
    <row r="1457" spans="1:6" x14ac:dyDescent="0.3">
      <c r="A1457">
        <v>10008</v>
      </c>
      <c r="B1457" s="207" t="s">
        <v>2009</v>
      </c>
      <c r="C1457">
        <v>2</v>
      </c>
      <c r="D1457">
        <v>0</v>
      </c>
      <c r="E1457">
        <v>0</v>
      </c>
      <c r="F1457" s="207" t="s">
        <v>30315</v>
      </c>
    </row>
    <row r="1458" spans="1:6" x14ac:dyDescent="0.3">
      <c r="A1458">
        <v>10009</v>
      </c>
      <c r="B1458" s="207" t="s">
        <v>2010</v>
      </c>
      <c r="C1458">
        <v>2</v>
      </c>
      <c r="D1458">
        <v>0</v>
      </c>
      <c r="E1458">
        <v>0</v>
      </c>
      <c r="F1458" s="207" t="s">
        <v>30315</v>
      </c>
    </row>
    <row r="1459" spans="1:6" x14ac:dyDescent="0.3">
      <c r="A1459">
        <v>10010</v>
      </c>
      <c r="B1459" s="207" t="s">
        <v>2011</v>
      </c>
      <c r="C1459">
        <v>2</v>
      </c>
      <c r="D1459">
        <v>0</v>
      </c>
      <c r="E1459">
        <v>0</v>
      </c>
      <c r="F1459" s="207" t="s">
        <v>30315</v>
      </c>
    </row>
    <row r="1460" spans="1:6" x14ac:dyDescent="0.3">
      <c r="A1460">
        <v>10020</v>
      </c>
      <c r="B1460" s="207" t="s">
        <v>2012</v>
      </c>
      <c r="C1460">
        <v>2</v>
      </c>
      <c r="D1460">
        <v>0</v>
      </c>
      <c r="E1460">
        <v>0</v>
      </c>
      <c r="F1460" s="207" t="s">
        <v>30316</v>
      </c>
    </row>
    <row r="1461" spans="1:6" x14ac:dyDescent="0.3">
      <c r="A1461">
        <v>10021</v>
      </c>
      <c r="B1461" s="207" t="s">
        <v>2013</v>
      </c>
      <c r="C1461">
        <v>2</v>
      </c>
      <c r="D1461">
        <v>0</v>
      </c>
      <c r="E1461">
        <v>0</v>
      </c>
      <c r="F1461" s="207" t="s">
        <v>30316</v>
      </c>
    </row>
    <row r="1462" spans="1:6" x14ac:dyDescent="0.3">
      <c r="A1462">
        <v>10022</v>
      </c>
      <c r="B1462" s="207" t="s">
        <v>2014</v>
      </c>
      <c r="C1462">
        <v>2</v>
      </c>
      <c r="D1462">
        <v>0</v>
      </c>
      <c r="E1462">
        <v>0</v>
      </c>
      <c r="F1462" s="207" t="s">
        <v>30316</v>
      </c>
    </row>
    <row r="1463" spans="1:6" x14ac:dyDescent="0.3">
      <c r="A1463">
        <v>10023</v>
      </c>
      <c r="B1463" s="207" t="s">
        <v>2015</v>
      </c>
      <c r="C1463">
        <v>2</v>
      </c>
      <c r="D1463">
        <v>0</v>
      </c>
      <c r="E1463">
        <v>0</v>
      </c>
      <c r="F1463" s="207" t="s">
        <v>30316</v>
      </c>
    </row>
    <row r="1464" spans="1:6" x14ac:dyDescent="0.3">
      <c r="A1464">
        <v>10024</v>
      </c>
      <c r="B1464" s="207" t="s">
        <v>2016</v>
      </c>
      <c r="C1464">
        <v>2</v>
      </c>
      <c r="D1464">
        <v>0</v>
      </c>
      <c r="E1464">
        <v>0</v>
      </c>
      <c r="F1464" s="207" t="s">
        <v>30316</v>
      </c>
    </row>
    <row r="1465" spans="1:6" x14ac:dyDescent="0.3">
      <c r="A1465">
        <v>10025</v>
      </c>
      <c r="B1465" s="207" t="s">
        <v>2017</v>
      </c>
      <c r="C1465">
        <v>2</v>
      </c>
      <c r="D1465">
        <v>0</v>
      </c>
      <c r="E1465">
        <v>0</v>
      </c>
      <c r="F1465" s="207" t="s">
        <v>30316</v>
      </c>
    </row>
    <row r="1466" spans="1:6" x14ac:dyDescent="0.3">
      <c r="A1466">
        <v>10032</v>
      </c>
      <c r="B1466" s="207" t="s">
        <v>2018</v>
      </c>
      <c r="C1466">
        <v>2</v>
      </c>
      <c r="D1466">
        <v>0</v>
      </c>
      <c r="E1466">
        <v>0</v>
      </c>
      <c r="F1466" s="207" t="s">
        <v>30316</v>
      </c>
    </row>
    <row r="1467" spans="1:6" x14ac:dyDescent="0.3">
      <c r="A1467">
        <v>10033</v>
      </c>
      <c r="B1467" s="207" t="s">
        <v>2019</v>
      </c>
      <c r="C1467">
        <v>2</v>
      </c>
      <c r="D1467">
        <v>0</v>
      </c>
      <c r="E1467">
        <v>0</v>
      </c>
      <c r="F1467" s="207" t="s">
        <v>30316</v>
      </c>
    </row>
    <row r="1468" spans="1:6" x14ac:dyDescent="0.3">
      <c r="A1468">
        <v>10026</v>
      </c>
      <c r="B1468" s="207" t="s">
        <v>2020</v>
      </c>
      <c r="C1468">
        <v>2</v>
      </c>
      <c r="D1468">
        <v>0</v>
      </c>
      <c r="E1468">
        <v>0</v>
      </c>
      <c r="F1468" s="207" t="s">
        <v>30316</v>
      </c>
    </row>
    <row r="1469" spans="1:6" x14ac:dyDescent="0.3">
      <c r="A1469">
        <v>10027</v>
      </c>
      <c r="B1469" s="207" t="s">
        <v>2021</v>
      </c>
      <c r="C1469">
        <v>2</v>
      </c>
      <c r="D1469">
        <v>0</v>
      </c>
      <c r="E1469">
        <v>0</v>
      </c>
      <c r="F1469" s="207" t="s">
        <v>30316</v>
      </c>
    </row>
    <row r="1470" spans="1:6" x14ac:dyDescent="0.3">
      <c r="A1470">
        <v>10028</v>
      </c>
      <c r="B1470" s="207" t="s">
        <v>2022</v>
      </c>
      <c r="C1470">
        <v>2</v>
      </c>
      <c r="D1470">
        <v>0</v>
      </c>
      <c r="E1470">
        <v>0</v>
      </c>
      <c r="F1470" s="207" t="s">
        <v>30316</v>
      </c>
    </row>
    <row r="1471" spans="1:6" x14ac:dyDescent="0.3">
      <c r="A1471">
        <v>10029</v>
      </c>
      <c r="B1471" s="207" t="s">
        <v>2023</v>
      </c>
      <c r="C1471">
        <v>2</v>
      </c>
      <c r="D1471">
        <v>0</v>
      </c>
      <c r="E1471">
        <v>0</v>
      </c>
      <c r="F1471" s="207" t="s">
        <v>30316</v>
      </c>
    </row>
    <row r="1472" spans="1:6" x14ac:dyDescent="0.3">
      <c r="A1472">
        <v>10030</v>
      </c>
      <c r="B1472" s="207" t="s">
        <v>2024</v>
      </c>
      <c r="C1472">
        <v>2</v>
      </c>
      <c r="D1472">
        <v>0</v>
      </c>
      <c r="E1472">
        <v>0</v>
      </c>
      <c r="F1472" s="207" t="s">
        <v>30316</v>
      </c>
    </row>
    <row r="1473" spans="1:6" x14ac:dyDescent="0.3">
      <c r="A1473">
        <v>10031</v>
      </c>
      <c r="B1473" s="207" t="s">
        <v>2025</v>
      </c>
      <c r="C1473">
        <v>2</v>
      </c>
      <c r="D1473">
        <v>0</v>
      </c>
      <c r="E1473">
        <v>0</v>
      </c>
      <c r="F1473" s="207" t="s">
        <v>30316</v>
      </c>
    </row>
    <row r="1474" spans="1:6" x14ac:dyDescent="0.3">
      <c r="A1474">
        <v>10040</v>
      </c>
      <c r="B1474" s="207" t="s">
        <v>2026</v>
      </c>
      <c r="C1474">
        <v>2</v>
      </c>
      <c r="D1474">
        <v>0</v>
      </c>
      <c r="E1474">
        <v>0</v>
      </c>
      <c r="F1474" s="207" t="s">
        <v>30317</v>
      </c>
    </row>
    <row r="1475" spans="1:6" x14ac:dyDescent="0.3">
      <c r="A1475">
        <v>10041</v>
      </c>
      <c r="B1475" s="207" t="s">
        <v>2027</v>
      </c>
      <c r="C1475">
        <v>2</v>
      </c>
      <c r="D1475">
        <v>0</v>
      </c>
      <c r="E1475">
        <v>0</v>
      </c>
      <c r="F1475" s="207" t="s">
        <v>30317</v>
      </c>
    </row>
    <row r="1476" spans="1:6" x14ac:dyDescent="0.3">
      <c r="A1476">
        <v>10042</v>
      </c>
      <c r="B1476" s="207" t="s">
        <v>2028</v>
      </c>
      <c r="C1476">
        <v>2</v>
      </c>
      <c r="D1476">
        <v>0</v>
      </c>
      <c r="E1476">
        <v>0</v>
      </c>
      <c r="F1476" s="207" t="s">
        <v>30317</v>
      </c>
    </row>
    <row r="1477" spans="1:6" x14ac:dyDescent="0.3">
      <c r="A1477">
        <v>10043</v>
      </c>
      <c r="B1477" s="207" t="s">
        <v>2029</v>
      </c>
      <c r="C1477">
        <v>2</v>
      </c>
      <c r="D1477">
        <v>0</v>
      </c>
      <c r="E1477">
        <v>0</v>
      </c>
      <c r="F1477" s="207" t="s">
        <v>30317</v>
      </c>
    </row>
    <row r="1478" spans="1:6" x14ac:dyDescent="0.3">
      <c r="A1478">
        <v>10044</v>
      </c>
      <c r="B1478" s="207" t="s">
        <v>2030</v>
      </c>
      <c r="C1478">
        <v>2</v>
      </c>
      <c r="D1478">
        <v>0</v>
      </c>
      <c r="E1478">
        <v>0</v>
      </c>
      <c r="F1478" s="207" t="s">
        <v>30317</v>
      </c>
    </row>
    <row r="1479" spans="1:6" x14ac:dyDescent="0.3">
      <c r="A1479">
        <v>10045</v>
      </c>
      <c r="B1479" s="207" t="s">
        <v>2031</v>
      </c>
      <c r="C1479">
        <v>2</v>
      </c>
      <c r="D1479">
        <v>0</v>
      </c>
      <c r="E1479">
        <v>0</v>
      </c>
      <c r="F1479" s="207" t="s">
        <v>30317</v>
      </c>
    </row>
    <row r="1480" spans="1:6" x14ac:dyDescent="0.3">
      <c r="A1480">
        <v>10052</v>
      </c>
      <c r="B1480" s="207" t="s">
        <v>2032</v>
      </c>
      <c r="C1480">
        <v>2</v>
      </c>
      <c r="D1480">
        <v>0</v>
      </c>
      <c r="E1480">
        <v>0</v>
      </c>
      <c r="F1480" s="207" t="s">
        <v>30317</v>
      </c>
    </row>
    <row r="1481" spans="1:6" x14ac:dyDescent="0.3">
      <c r="A1481">
        <v>10053</v>
      </c>
      <c r="B1481" s="207" t="s">
        <v>2033</v>
      </c>
      <c r="C1481">
        <v>2</v>
      </c>
      <c r="D1481">
        <v>0</v>
      </c>
      <c r="E1481">
        <v>0</v>
      </c>
      <c r="F1481" s="207" t="s">
        <v>30317</v>
      </c>
    </row>
    <row r="1482" spans="1:6" x14ac:dyDescent="0.3">
      <c r="A1482">
        <v>10046</v>
      </c>
      <c r="B1482" s="207" t="s">
        <v>2034</v>
      </c>
      <c r="C1482">
        <v>2</v>
      </c>
      <c r="D1482">
        <v>0</v>
      </c>
      <c r="E1482">
        <v>0</v>
      </c>
      <c r="F1482" s="207" t="s">
        <v>30317</v>
      </c>
    </row>
    <row r="1483" spans="1:6" x14ac:dyDescent="0.3">
      <c r="A1483">
        <v>10047</v>
      </c>
      <c r="B1483" s="207" t="s">
        <v>2035</v>
      </c>
      <c r="C1483">
        <v>2</v>
      </c>
      <c r="D1483">
        <v>0</v>
      </c>
      <c r="E1483">
        <v>0</v>
      </c>
      <c r="F1483" s="207" t="s">
        <v>30317</v>
      </c>
    </row>
    <row r="1484" spans="1:6" x14ac:dyDescent="0.3">
      <c r="A1484">
        <v>10048</v>
      </c>
      <c r="B1484" s="207" t="s">
        <v>2036</v>
      </c>
      <c r="C1484">
        <v>2</v>
      </c>
      <c r="D1484">
        <v>0</v>
      </c>
      <c r="E1484">
        <v>0</v>
      </c>
      <c r="F1484" s="207" t="s">
        <v>30317</v>
      </c>
    </row>
    <row r="1485" spans="1:6" x14ac:dyDescent="0.3">
      <c r="A1485">
        <v>10049</v>
      </c>
      <c r="B1485" s="207" t="s">
        <v>2037</v>
      </c>
      <c r="C1485">
        <v>2</v>
      </c>
      <c r="D1485">
        <v>0</v>
      </c>
      <c r="E1485">
        <v>0</v>
      </c>
      <c r="F1485" s="207" t="s">
        <v>30317</v>
      </c>
    </row>
    <row r="1486" spans="1:6" x14ac:dyDescent="0.3">
      <c r="A1486">
        <v>10050</v>
      </c>
      <c r="B1486" s="207" t="s">
        <v>2038</v>
      </c>
      <c r="C1486">
        <v>2</v>
      </c>
      <c r="D1486">
        <v>0</v>
      </c>
      <c r="E1486">
        <v>0</v>
      </c>
      <c r="F1486" s="207" t="s">
        <v>30317</v>
      </c>
    </row>
    <row r="1487" spans="1:6" x14ac:dyDescent="0.3">
      <c r="A1487">
        <v>10051</v>
      </c>
      <c r="B1487" s="207" t="s">
        <v>2039</v>
      </c>
      <c r="C1487">
        <v>2</v>
      </c>
      <c r="D1487">
        <v>0</v>
      </c>
      <c r="E1487">
        <v>0</v>
      </c>
      <c r="F1487" s="207" t="s">
        <v>30317</v>
      </c>
    </row>
    <row r="1488" spans="1:6" x14ac:dyDescent="0.3">
      <c r="A1488">
        <v>10060</v>
      </c>
      <c r="B1488" s="207" t="s">
        <v>2040</v>
      </c>
      <c r="C1488">
        <v>2</v>
      </c>
      <c r="D1488">
        <v>0</v>
      </c>
      <c r="E1488">
        <v>0</v>
      </c>
      <c r="F1488" s="207" t="s">
        <v>30318</v>
      </c>
    </row>
    <row r="1489" spans="1:6" x14ac:dyDescent="0.3">
      <c r="A1489">
        <v>10061</v>
      </c>
      <c r="B1489" s="207" t="s">
        <v>2041</v>
      </c>
      <c r="C1489">
        <v>2</v>
      </c>
      <c r="D1489">
        <v>0</v>
      </c>
      <c r="E1489">
        <v>0</v>
      </c>
      <c r="F1489" s="207" t="s">
        <v>30318</v>
      </c>
    </row>
    <row r="1490" spans="1:6" x14ac:dyDescent="0.3">
      <c r="A1490">
        <v>10062</v>
      </c>
      <c r="B1490" s="207" t="s">
        <v>2042</v>
      </c>
      <c r="C1490">
        <v>2</v>
      </c>
      <c r="D1490">
        <v>0</v>
      </c>
      <c r="E1490">
        <v>0</v>
      </c>
      <c r="F1490" s="207" t="s">
        <v>30318</v>
      </c>
    </row>
    <row r="1491" spans="1:6" x14ac:dyDescent="0.3">
      <c r="A1491">
        <v>10063</v>
      </c>
      <c r="B1491" s="207" t="s">
        <v>2043</v>
      </c>
      <c r="C1491">
        <v>2</v>
      </c>
      <c r="D1491">
        <v>0</v>
      </c>
      <c r="E1491">
        <v>0</v>
      </c>
      <c r="F1491" s="207" t="s">
        <v>30318</v>
      </c>
    </row>
    <row r="1492" spans="1:6" x14ac:dyDescent="0.3">
      <c r="A1492">
        <v>10064</v>
      </c>
      <c r="B1492" s="207" t="s">
        <v>2044</v>
      </c>
      <c r="C1492">
        <v>2</v>
      </c>
      <c r="D1492">
        <v>0</v>
      </c>
      <c r="E1492">
        <v>0</v>
      </c>
      <c r="F1492" s="207" t="s">
        <v>30318</v>
      </c>
    </row>
    <row r="1493" spans="1:6" x14ac:dyDescent="0.3">
      <c r="A1493">
        <v>10065</v>
      </c>
      <c r="B1493" s="207" t="s">
        <v>2045</v>
      </c>
      <c r="C1493">
        <v>2</v>
      </c>
      <c r="D1493">
        <v>0</v>
      </c>
      <c r="E1493">
        <v>0</v>
      </c>
      <c r="F1493" s="207" t="s">
        <v>30318</v>
      </c>
    </row>
    <row r="1494" spans="1:6" x14ac:dyDescent="0.3">
      <c r="A1494">
        <v>10072</v>
      </c>
      <c r="B1494" s="207" t="s">
        <v>2046</v>
      </c>
      <c r="C1494">
        <v>2</v>
      </c>
      <c r="D1494">
        <v>0</v>
      </c>
      <c r="E1494">
        <v>0</v>
      </c>
      <c r="F1494" s="207" t="s">
        <v>30318</v>
      </c>
    </row>
    <row r="1495" spans="1:6" x14ac:dyDescent="0.3">
      <c r="A1495">
        <v>10073</v>
      </c>
      <c r="B1495" s="207" t="s">
        <v>2047</v>
      </c>
      <c r="C1495">
        <v>2</v>
      </c>
      <c r="D1495">
        <v>0</v>
      </c>
      <c r="E1495">
        <v>0</v>
      </c>
      <c r="F1495" s="207" t="s">
        <v>30318</v>
      </c>
    </row>
    <row r="1496" spans="1:6" x14ac:dyDescent="0.3">
      <c r="A1496">
        <v>10066</v>
      </c>
      <c r="B1496" s="207" t="s">
        <v>2048</v>
      </c>
      <c r="C1496">
        <v>2</v>
      </c>
      <c r="D1496">
        <v>0</v>
      </c>
      <c r="E1496">
        <v>0</v>
      </c>
      <c r="F1496" s="207" t="s">
        <v>30318</v>
      </c>
    </row>
    <row r="1497" spans="1:6" x14ac:dyDescent="0.3">
      <c r="A1497">
        <v>10067</v>
      </c>
      <c r="B1497" s="207" t="s">
        <v>2049</v>
      </c>
      <c r="C1497">
        <v>2</v>
      </c>
      <c r="D1497">
        <v>0</v>
      </c>
      <c r="E1497">
        <v>0</v>
      </c>
      <c r="F1497" s="207" t="s">
        <v>30318</v>
      </c>
    </row>
    <row r="1498" spans="1:6" x14ac:dyDescent="0.3">
      <c r="A1498">
        <v>10068</v>
      </c>
      <c r="B1498" s="207" t="s">
        <v>2050</v>
      </c>
      <c r="C1498">
        <v>2</v>
      </c>
      <c r="D1498">
        <v>0</v>
      </c>
      <c r="E1498">
        <v>0</v>
      </c>
      <c r="F1498" s="207" t="s">
        <v>30318</v>
      </c>
    </row>
    <row r="1499" spans="1:6" x14ac:dyDescent="0.3">
      <c r="A1499">
        <v>10069</v>
      </c>
      <c r="B1499" s="207" t="s">
        <v>2051</v>
      </c>
      <c r="C1499">
        <v>2</v>
      </c>
      <c r="D1499">
        <v>0</v>
      </c>
      <c r="E1499">
        <v>0</v>
      </c>
      <c r="F1499" s="207" t="s">
        <v>30318</v>
      </c>
    </row>
    <row r="1500" spans="1:6" x14ac:dyDescent="0.3">
      <c r="A1500">
        <v>10070</v>
      </c>
      <c r="B1500" s="207" t="s">
        <v>2052</v>
      </c>
      <c r="C1500">
        <v>2</v>
      </c>
      <c r="D1500">
        <v>0</v>
      </c>
      <c r="E1500">
        <v>0</v>
      </c>
      <c r="F1500" s="207" t="s">
        <v>30318</v>
      </c>
    </row>
    <row r="1501" spans="1:6" x14ac:dyDescent="0.3">
      <c r="A1501">
        <v>10071</v>
      </c>
      <c r="B1501" s="207" t="s">
        <v>2053</v>
      </c>
      <c r="C1501">
        <v>2</v>
      </c>
      <c r="D1501">
        <v>0</v>
      </c>
      <c r="E1501">
        <v>0</v>
      </c>
      <c r="F1501" s="207" t="s">
        <v>30318</v>
      </c>
    </row>
    <row r="1502" spans="1:6" x14ac:dyDescent="0.3">
      <c r="A1502">
        <v>10080</v>
      </c>
      <c r="B1502" s="207" t="s">
        <v>2054</v>
      </c>
      <c r="C1502">
        <v>2</v>
      </c>
      <c r="D1502">
        <v>0</v>
      </c>
      <c r="E1502">
        <v>0</v>
      </c>
      <c r="F1502" s="207" t="s">
        <v>30319</v>
      </c>
    </row>
    <row r="1503" spans="1:6" x14ac:dyDescent="0.3">
      <c r="A1503">
        <v>10081</v>
      </c>
      <c r="B1503" s="207" t="s">
        <v>2055</v>
      </c>
      <c r="C1503">
        <v>2</v>
      </c>
      <c r="D1503">
        <v>0</v>
      </c>
      <c r="E1503">
        <v>0</v>
      </c>
      <c r="F1503" s="207" t="s">
        <v>30319</v>
      </c>
    </row>
    <row r="1504" spans="1:6" x14ac:dyDescent="0.3">
      <c r="A1504">
        <v>10082</v>
      </c>
      <c r="B1504" s="207" t="s">
        <v>2056</v>
      </c>
      <c r="C1504">
        <v>2</v>
      </c>
      <c r="D1504">
        <v>0</v>
      </c>
      <c r="E1504">
        <v>0</v>
      </c>
      <c r="F1504" s="207" t="s">
        <v>30319</v>
      </c>
    </row>
    <row r="1505" spans="1:6" x14ac:dyDescent="0.3">
      <c r="A1505">
        <v>10089</v>
      </c>
      <c r="B1505" s="207" t="s">
        <v>2057</v>
      </c>
      <c r="C1505">
        <v>2</v>
      </c>
      <c r="D1505">
        <v>0</v>
      </c>
      <c r="E1505">
        <v>0</v>
      </c>
      <c r="F1505" s="207" t="s">
        <v>30319</v>
      </c>
    </row>
    <row r="1506" spans="1:6" x14ac:dyDescent="0.3">
      <c r="A1506">
        <v>10090</v>
      </c>
      <c r="B1506" s="207" t="s">
        <v>2058</v>
      </c>
      <c r="C1506">
        <v>2</v>
      </c>
      <c r="D1506">
        <v>0</v>
      </c>
      <c r="E1506">
        <v>0</v>
      </c>
      <c r="F1506" s="207" t="s">
        <v>30319</v>
      </c>
    </row>
    <row r="1507" spans="1:6" x14ac:dyDescent="0.3">
      <c r="A1507">
        <v>10091</v>
      </c>
      <c r="B1507" s="207" t="s">
        <v>2059</v>
      </c>
      <c r="C1507">
        <v>2</v>
      </c>
      <c r="D1507">
        <v>0</v>
      </c>
      <c r="E1507">
        <v>0</v>
      </c>
      <c r="F1507" s="207" t="s">
        <v>30319</v>
      </c>
    </row>
    <row r="1508" spans="1:6" x14ac:dyDescent="0.3">
      <c r="A1508">
        <v>10092</v>
      </c>
      <c r="B1508" s="207" t="s">
        <v>2060</v>
      </c>
      <c r="C1508">
        <v>2</v>
      </c>
      <c r="D1508">
        <v>0</v>
      </c>
      <c r="E1508">
        <v>0</v>
      </c>
      <c r="F1508" s="207" t="s">
        <v>30319</v>
      </c>
    </row>
    <row r="1509" spans="1:6" x14ac:dyDescent="0.3">
      <c r="A1509">
        <v>10093</v>
      </c>
      <c r="B1509" s="207" t="s">
        <v>2061</v>
      </c>
      <c r="C1509">
        <v>2</v>
      </c>
      <c r="D1509">
        <v>0</v>
      </c>
      <c r="E1509">
        <v>0</v>
      </c>
      <c r="F1509" s="207" t="s">
        <v>30319</v>
      </c>
    </row>
    <row r="1510" spans="1:6" x14ac:dyDescent="0.3">
      <c r="A1510">
        <v>10083</v>
      </c>
      <c r="B1510" s="207" t="s">
        <v>2062</v>
      </c>
      <c r="C1510">
        <v>2</v>
      </c>
      <c r="D1510">
        <v>0</v>
      </c>
      <c r="E1510">
        <v>0</v>
      </c>
      <c r="F1510" s="207" t="s">
        <v>30319</v>
      </c>
    </row>
    <row r="1511" spans="1:6" x14ac:dyDescent="0.3">
      <c r="A1511">
        <v>10084</v>
      </c>
      <c r="B1511" s="207" t="s">
        <v>2063</v>
      </c>
      <c r="C1511">
        <v>2</v>
      </c>
      <c r="D1511">
        <v>0</v>
      </c>
      <c r="E1511">
        <v>0</v>
      </c>
      <c r="F1511" s="207" t="s">
        <v>30319</v>
      </c>
    </row>
    <row r="1512" spans="1:6" x14ac:dyDescent="0.3">
      <c r="A1512">
        <v>10085</v>
      </c>
      <c r="B1512" s="207" t="s">
        <v>2064</v>
      </c>
      <c r="C1512">
        <v>2</v>
      </c>
      <c r="D1512">
        <v>0</v>
      </c>
      <c r="E1512">
        <v>0</v>
      </c>
      <c r="F1512" s="207" t="s">
        <v>30319</v>
      </c>
    </row>
    <row r="1513" spans="1:6" x14ac:dyDescent="0.3">
      <c r="A1513">
        <v>10086</v>
      </c>
      <c r="B1513" s="207" t="s">
        <v>2065</v>
      </c>
      <c r="C1513">
        <v>2</v>
      </c>
      <c r="D1513">
        <v>0</v>
      </c>
      <c r="E1513">
        <v>0</v>
      </c>
      <c r="F1513" s="207" t="s">
        <v>30319</v>
      </c>
    </row>
    <row r="1514" spans="1:6" x14ac:dyDescent="0.3">
      <c r="A1514">
        <v>10087</v>
      </c>
      <c r="B1514" s="207" t="s">
        <v>2066</v>
      </c>
      <c r="C1514">
        <v>2</v>
      </c>
      <c r="D1514">
        <v>0</v>
      </c>
      <c r="E1514">
        <v>0</v>
      </c>
      <c r="F1514" s="207" t="s">
        <v>30319</v>
      </c>
    </row>
    <row r="1515" spans="1:6" x14ac:dyDescent="0.3">
      <c r="A1515">
        <v>10088</v>
      </c>
      <c r="B1515" s="207" t="s">
        <v>2067</v>
      </c>
      <c r="C1515">
        <v>2</v>
      </c>
      <c r="D1515">
        <v>0</v>
      </c>
      <c r="E1515">
        <v>0</v>
      </c>
      <c r="F1515" s="207" t="s">
        <v>30319</v>
      </c>
    </row>
    <row r="1516" spans="1:6" x14ac:dyDescent="0.3">
      <c r="A1516">
        <v>10100</v>
      </c>
      <c r="B1516" s="207" t="s">
        <v>2068</v>
      </c>
      <c r="C1516">
        <v>2</v>
      </c>
      <c r="D1516">
        <v>0</v>
      </c>
      <c r="E1516">
        <v>0</v>
      </c>
      <c r="F1516" s="207" t="s">
        <v>30320</v>
      </c>
    </row>
    <row r="1517" spans="1:6" x14ac:dyDescent="0.3">
      <c r="A1517">
        <v>10101</v>
      </c>
      <c r="B1517" s="207" t="s">
        <v>2069</v>
      </c>
      <c r="C1517">
        <v>2</v>
      </c>
      <c r="D1517">
        <v>0</v>
      </c>
      <c r="E1517">
        <v>0</v>
      </c>
      <c r="F1517" s="207" t="s">
        <v>30320</v>
      </c>
    </row>
    <row r="1518" spans="1:6" x14ac:dyDescent="0.3">
      <c r="A1518">
        <v>10102</v>
      </c>
      <c r="B1518" s="207" t="s">
        <v>2070</v>
      </c>
      <c r="C1518">
        <v>2</v>
      </c>
      <c r="D1518">
        <v>0</v>
      </c>
      <c r="E1518">
        <v>0</v>
      </c>
      <c r="F1518" s="207" t="s">
        <v>30320</v>
      </c>
    </row>
    <row r="1519" spans="1:6" x14ac:dyDescent="0.3">
      <c r="A1519">
        <v>10103</v>
      </c>
      <c r="B1519" s="207" t="s">
        <v>2071</v>
      </c>
      <c r="C1519">
        <v>2</v>
      </c>
      <c r="D1519">
        <v>0</v>
      </c>
      <c r="E1519">
        <v>0</v>
      </c>
      <c r="F1519" s="207" t="s">
        <v>30320</v>
      </c>
    </row>
    <row r="1520" spans="1:6" x14ac:dyDescent="0.3">
      <c r="A1520">
        <v>10104</v>
      </c>
      <c r="B1520" s="207" t="s">
        <v>2072</v>
      </c>
      <c r="C1520">
        <v>2</v>
      </c>
      <c r="D1520">
        <v>0</v>
      </c>
      <c r="E1520">
        <v>0</v>
      </c>
      <c r="F1520" s="207" t="s">
        <v>30320</v>
      </c>
    </row>
    <row r="1521" spans="1:6" x14ac:dyDescent="0.3">
      <c r="A1521">
        <v>10105</v>
      </c>
      <c r="B1521" s="207" t="s">
        <v>2073</v>
      </c>
      <c r="C1521">
        <v>2</v>
      </c>
      <c r="D1521">
        <v>0</v>
      </c>
      <c r="E1521">
        <v>0</v>
      </c>
      <c r="F1521" s="207" t="s">
        <v>30320</v>
      </c>
    </row>
    <row r="1522" spans="1:6" x14ac:dyDescent="0.3">
      <c r="A1522">
        <v>10112</v>
      </c>
      <c r="B1522" s="207" t="s">
        <v>2074</v>
      </c>
      <c r="C1522">
        <v>2</v>
      </c>
      <c r="D1522">
        <v>0</v>
      </c>
      <c r="E1522">
        <v>0</v>
      </c>
      <c r="F1522" s="207" t="s">
        <v>30320</v>
      </c>
    </row>
    <row r="1523" spans="1:6" x14ac:dyDescent="0.3">
      <c r="A1523">
        <v>10113</v>
      </c>
      <c r="B1523" s="207" t="s">
        <v>2075</v>
      </c>
      <c r="C1523">
        <v>2</v>
      </c>
      <c r="D1523">
        <v>0</v>
      </c>
      <c r="E1523">
        <v>0</v>
      </c>
      <c r="F1523" s="207" t="s">
        <v>30320</v>
      </c>
    </row>
    <row r="1524" spans="1:6" x14ac:dyDescent="0.3">
      <c r="A1524">
        <v>10106</v>
      </c>
      <c r="B1524" s="207" t="s">
        <v>2076</v>
      </c>
      <c r="C1524">
        <v>2</v>
      </c>
      <c r="D1524">
        <v>0</v>
      </c>
      <c r="E1524">
        <v>0</v>
      </c>
      <c r="F1524" s="207" t="s">
        <v>30320</v>
      </c>
    </row>
    <row r="1525" spans="1:6" x14ac:dyDescent="0.3">
      <c r="A1525">
        <v>10107</v>
      </c>
      <c r="B1525" s="207" t="s">
        <v>2077</v>
      </c>
      <c r="C1525">
        <v>2</v>
      </c>
      <c r="D1525">
        <v>0</v>
      </c>
      <c r="E1525">
        <v>0</v>
      </c>
      <c r="F1525" s="207" t="s">
        <v>30320</v>
      </c>
    </row>
    <row r="1526" spans="1:6" x14ac:dyDescent="0.3">
      <c r="A1526">
        <v>10108</v>
      </c>
      <c r="B1526" s="207" t="s">
        <v>2078</v>
      </c>
      <c r="C1526">
        <v>2</v>
      </c>
      <c r="D1526">
        <v>0</v>
      </c>
      <c r="E1526">
        <v>0</v>
      </c>
      <c r="F1526" s="207" t="s">
        <v>30320</v>
      </c>
    </row>
    <row r="1527" spans="1:6" x14ac:dyDescent="0.3">
      <c r="A1527">
        <v>10109</v>
      </c>
      <c r="B1527" s="207" t="s">
        <v>2079</v>
      </c>
      <c r="C1527">
        <v>2</v>
      </c>
      <c r="D1527">
        <v>0</v>
      </c>
      <c r="E1527">
        <v>0</v>
      </c>
      <c r="F1527" s="207" t="s">
        <v>30320</v>
      </c>
    </row>
    <row r="1528" spans="1:6" x14ac:dyDescent="0.3">
      <c r="A1528">
        <v>10110</v>
      </c>
      <c r="B1528" s="207" t="s">
        <v>2080</v>
      </c>
      <c r="C1528">
        <v>2</v>
      </c>
      <c r="D1528">
        <v>0</v>
      </c>
      <c r="E1528">
        <v>0</v>
      </c>
      <c r="F1528" s="207" t="s">
        <v>30320</v>
      </c>
    </row>
    <row r="1529" spans="1:6" x14ac:dyDescent="0.3">
      <c r="A1529">
        <v>10111</v>
      </c>
      <c r="B1529" s="207" t="s">
        <v>2081</v>
      </c>
      <c r="C1529">
        <v>2</v>
      </c>
      <c r="D1529">
        <v>0</v>
      </c>
      <c r="E1529">
        <v>0</v>
      </c>
      <c r="F1529" s="207" t="s">
        <v>30320</v>
      </c>
    </row>
    <row r="1530" spans="1:6" x14ac:dyDescent="0.3">
      <c r="A1530">
        <v>10120</v>
      </c>
      <c r="B1530" s="207" t="s">
        <v>2082</v>
      </c>
      <c r="C1530">
        <v>2</v>
      </c>
      <c r="D1530">
        <v>0</v>
      </c>
      <c r="E1530">
        <v>0</v>
      </c>
      <c r="F1530" s="207" t="s">
        <v>30321</v>
      </c>
    </row>
    <row r="1531" spans="1:6" x14ac:dyDescent="0.3">
      <c r="A1531">
        <v>10121</v>
      </c>
      <c r="B1531" s="207" t="s">
        <v>2083</v>
      </c>
      <c r="C1531">
        <v>2</v>
      </c>
      <c r="D1531">
        <v>0</v>
      </c>
      <c r="E1531">
        <v>0</v>
      </c>
      <c r="F1531" s="207" t="s">
        <v>30321</v>
      </c>
    </row>
    <row r="1532" spans="1:6" x14ac:dyDescent="0.3">
      <c r="A1532">
        <v>10122</v>
      </c>
      <c r="B1532" s="207" t="s">
        <v>2084</v>
      </c>
      <c r="C1532">
        <v>2</v>
      </c>
      <c r="D1532">
        <v>0</v>
      </c>
      <c r="E1532">
        <v>0</v>
      </c>
      <c r="F1532" s="207" t="s">
        <v>30321</v>
      </c>
    </row>
    <row r="1533" spans="1:6" x14ac:dyDescent="0.3">
      <c r="A1533">
        <v>10123</v>
      </c>
      <c r="B1533" s="207" t="s">
        <v>2085</v>
      </c>
      <c r="C1533">
        <v>2</v>
      </c>
      <c r="D1533">
        <v>0</v>
      </c>
      <c r="E1533">
        <v>0</v>
      </c>
      <c r="F1533" s="207" t="s">
        <v>30321</v>
      </c>
    </row>
    <row r="1534" spans="1:6" x14ac:dyDescent="0.3">
      <c r="A1534">
        <v>10124</v>
      </c>
      <c r="B1534" s="207" t="s">
        <v>2086</v>
      </c>
      <c r="C1534">
        <v>2</v>
      </c>
      <c r="D1534">
        <v>0</v>
      </c>
      <c r="E1534">
        <v>0</v>
      </c>
      <c r="F1534" s="207" t="s">
        <v>30321</v>
      </c>
    </row>
    <row r="1535" spans="1:6" x14ac:dyDescent="0.3">
      <c r="A1535">
        <v>10131</v>
      </c>
      <c r="B1535" s="207" t="s">
        <v>2087</v>
      </c>
      <c r="C1535">
        <v>2</v>
      </c>
      <c r="D1535">
        <v>0</v>
      </c>
      <c r="E1535">
        <v>0</v>
      </c>
      <c r="F1535" s="207" t="s">
        <v>30321</v>
      </c>
    </row>
    <row r="1536" spans="1:6" x14ac:dyDescent="0.3">
      <c r="A1536">
        <v>10132</v>
      </c>
      <c r="B1536" s="207" t="s">
        <v>2088</v>
      </c>
      <c r="C1536">
        <v>2</v>
      </c>
      <c r="D1536">
        <v>0</v>
      </c>
      <c r="E1536">
        <v>0</v>
      </c>
      <c r="F1536" s="207" t="s">
        <v>30321</v>
      </c>
    </row>
    <row r="1537" spans="1:6" x14ac:dyDescent="0.3">
      <c r="A1537">
        <v>10133</v>
      </c>
      <c r="B1537" s="207" t="s">
        <v>2089</v>
      </c>
      <c r="C1537">
        <v>2</v>
      </c>
      <c r="D1537">
        <v>0</v>
      </c>
      <c r="E1537">
        <v>0</v>
      </c>
      <c r="F1537" s="207" t="s">
        <v>30321</v>
      </c>
    </row>
    <row r="1538" spans="1:6" x14ac:dyDescent="0.3">
      <c r="A1538">
        <v>10125</v>
      </c>
      <c r="B1538" s="207" t="s">
        <v>2090</v>
      </c>
      <c r="C1538">
        <v>2</v>
      </c>
      <c r="D1538">
        <v>0</v>
      </c>
      <c r="E1538">
        <v>0</v>
      </c>
      <c r="F1538" s="207" t="s">
        <v>30321</v>
      </c>
    </row>
    <row r="1539" spans="1:6" x14ac:dyDescent="0.3">
      <c r="A1539">
        <v>10126</v>
      </c>
      <c r="B1539" s="207" t="s">
        <v>2091</v>
      </c>
      <c r="C1539">
        <v>2</v>
      </c>
      <c r="D1539">
        <v>0</v>
      </c>
      <c r="E1539">
        <v>0</v>
      </c>
      <c r="F1539" s="207" t="s">
        <v>30321</v>
      </c>
    </row>
    <row r="1540" spans="1:6" x14ac:dyDescent="0.3">
      <c r="A1540">
        <v>10127</v>
      </c>
      <c r="B1540" s="207" t="s">
        <v>2092</v>
      </c>
      <c r="C1540">
        <v>2</v>
      </c>
      <c r="D1540">
        <v>0</v>
      </c>
      <c r="E1540">
        <v>0</v>
      </c>
      <c r="F1540" s="207" t="s">
        <v>30321</v>
      </c>
    </row>
    <row r="1541" spans="1:6" x14ac:dyDescent="0.3">
      <c r="A1541">
        <v>10128</v>
      </c>
      <c r="B1541" s="207" t="s">
        <v>2093</v>
      </c>
      <c r="C1541">
        <v>2</v>
      </c>
      <c r="D1541">
        <v>0</v>
      </c>
      <c r="E1541">
        <v>0</v>
      </c>
      <c r="F1541" s="207" t="s">
        <v>30321</v>
      </c>
    </row>
    <row r="1542" spans="1:6" x14ac:dyDescent="0.3">
      <c r="A1542">
        <v>10129</v>
      </c>
      <c r="B1542" s="207" t="s">
        <v>2094</v>
      </c>
      <c r="C1542">
        <v>2</v>
      </c>
      <c r="D1542">
        <v>0</v>
      </c>
      <c r="E1542">
        <v>0</v>
      </c>
      <c r="F1542" s="207" t="s">
        <v>30321</v>
      </c>
    </row>
    <row r="1543" spans="1:6" x14ac:dyDescent="0.3">
      <c r="A1543">
        <v>10130</v>
      </c>
      <c r="B1543" s="207" t="s">
        <v>2095</v>
      </c>
      <c r="C1543">
        <v>2</v>
      </c>
      <c r="D1543">
        <v>0</v>
      </c>
      <c r="E1543">
        <v>0</v>
      </c>
      <c r="F1543" s="207" t="s">
        <v>30321</v>
      </c>
    </row>
    <row r="1544" spans="1:6" x14ac:dyDescent="0.3">
      <c r="A1544">
        <v>10140</v>
      </c>
      <c r="B1544" s="207" t="s">
        <v>2096</v>
      </c>
      <c r="C1544">
        <v>2</v>
      </c>
      <c r="D1544">
        <v>0</v>
      </c>
      <c r="E1544">
        <v>0</v>
      </c>
      <c r="F1544" s="207" t="s">
        <v>30322</v>
      </c>
    </row>
    <row r="1545" spans="1:6" x14ac:dyDescent="0.3">
      <c r="A1545">
        <v>10141</v>
      </c>
      <c r="B1545" s="207" t="s">
        <v>2097</v>
      </c>
      <c r="C1545">
        <v>2</v>
      </c>
      <c r="D1545">
        <v>0</v>
      </c>
      <c r="E1545">
        <v>0</v>
      </c>
      <c r="F1545" s="207" t="s">
        <v>30322</v>
      </c>
    </row>
    <row r="1546" spans="1:6" x14ac:dyDescent="0.3">
      <c r="A1546">
        <v>10142</v>
      </c>
      <c r="B1546" s="207" t="s">
        <v>2098</v>
      </c>
      <c r="C1546">
        <v>2</v>
      </c>
      <c r="D1546">
        <v>0</v>
      </c>
      <c r="E1546">
        <v>0</v>
      </c>
      <c r="F1546" s="207" t="s">
        <v>30322</v>
      </c>
    </row>
    <row r="1547" spans="1:6" x14ac:dyDescent="0.3">
      <c r="A1547">
        <v>10143</v>
      </c>
      <c r="B1547" s="207" t="s">
        <v>2099</v>
      </c>
      <c r="C1547">
        <v>2</v>
      </c>
      <c r="D1547">
        <v>0</v>
      </c>
      <c r="E1547">
        <v>0</v>
      </c>
      <c r="F1547" s="207" t="s">
        <v>30322</v>
      </c>
    </row>
    <row r="1548" spans="1:6" x14ac:dyDescent="0.3">
      <c r="A1548">
        <v>10144</v>
      </c>
      <c r="B1548" s="207" t="s">
        <v>2100</v>
      </c>
      <c r="C1548">
        <v>2</v>
      </c>
      <c r="D1548">
        <v>0</v>
      </c>
      <c r="E1548">
        <v>0</v>
      </c>
      <c r="F1548" s="207" t="s">
        <v>30322</v>
      </c>
    </row>
    <row r="1549" spans="1:6" x14ac:dyDescent="0.3">
      <c r="A1549">
        <v>10145</v>
      </c>
      <c r="B1549" s="207" t="s">
        <v>2101</v>
      </c>
      <c r="C1549">
        <v>2</v>
      </c>
      <c r="D1549">
        <v>0</v>
      </c>
      <c r="E1549">
        <v>0</v>
      </c>
      <c r="F1549" s="207" t="s">
        <v>30322</v>
      </c>
    </row>
    <row r="1550" spans="1:6" x14ac:dyDescent="0.3">
      <c r="A1550">
        <v>10152</v>
      </c>
      <c r="B1550" s="207" t="s">
        <v>2102</v>
      </c>
      <c r="C1550">
        <v>2</v>
      </c>
      <c r="D1550">
        <v>0</v>
      </c>
      <c r="E1550">
        <v>0</v>
      </c>
      <c r="F1550" s="207" t="s">
        <v>30322</v>
      </c>
    </row>
    <row r="1551" spans="1:6" x14ac:dyDescent="0.3">
      <c r="A1551">
        <v>10153</v>
      </c>
      <c r="B1551" s="207" t="s">
        <v>2103</v>
      </c>
      <c r="C1551">
        <v>2</v>
      </c>
      <c r="D1551">
        <v>0</v>
      </c>
      <c r="E1551">
        <v>0</v>
      </c>
      <c r="F1551" s="207" t="s">
        <v>30322</v>
      </c>
    </row>
    <row r="1552" spans="1:6" x14ac:dyDescent="0.3">
      <c r="A1552">
        <v>10146</v>
      </c>
      <c r="B1552" s="207" t="s">
        <v>2104</v>
      </c>
      <c r="C1552">
        <v>2</v>
      </c>
      <c r="D1552">
        <v>0</v>
      </c>
      <c r="E1552">
        <v>0</v>
      </c>
      <c r="F1552" s="207" t="s">
        <v>30322</v>
      </c>
    </row>
    <row r="1553" spans="1:6" x14ac:dyDescent="0.3">
      <c r="A1553">
        <v>10147</v>
      </c>
      <c r="B1553" s="207" t="s">
        <v>2105</v>
      </c>
      <c r="C1553">
        <v>2</v>
      </c>
      <c r="D1553">
        <v>0</v>
      </c>
      <c r="E1553">
        <v>0</v>
      </c>
      <c r="F1553" s="207" t="s">
        <v>30322</v>
      </c>
    </row>
    <row r="1554" spans="1:6" x14ac:dyDescent="0.3">
      <c r="A1554">
        <v>10148</v>
      </c>
      <c r="B1554" s="207" t="s">
        <v>2106</v>
      </c>
      <c r="C1554">
        <v>2</v>
      </c>
      <c r="D1554">
        <v>0</v>
      </c>
      <c r="E1554">
        <v>0</v>
      </c>
      <c r="F1554" s="207" t="s">
        <v>30322</v>
      </c>
    </row>
    <row r="1555" spans="1:6" x14ac:dyDescent="0.3">
      <c r="A1555">
        <v>10149</v>
      </c>
      <c r="B1555" s="207" t="s">
        <v>2107</v>
      </c>
      <c r="C1555">
        <v>2</v>
      </c>
      <c r="D1555">
        <v>0</v>
      </c>
      <c r="E1555">
        <v>0</v>
      </c>
      <c r="F1555" s="207" t="s">
        <v>30322</v>
      </c>
    </row>
    <row r="1556" spans="1:6" x14ac:dyDescent="0.3">
      <c r="A1556">
        <v>10150</v>
      </c>
      <c r="B1556" s="207" t="s">
        <v>2108</v>
      </c>
      <c r="C1556">
        <v>2</v>
      </c>
      <c r="D1556">
        <v>0</v>
      </c>
      <c r="E1556">
        <v>0</v>
      </c>
      <c r="F1556" s="207" t="s">
        <v>30322</v>
      </c>
    </row>
    <row r="1557" spans="1:6" x14ac:dyDescent="0.3">
      <c r="A1557">
        <v>10151</v>
      </c>
      <c r="B1557" s="207" t="s">
        <v>2109</v>
      </c>
      <c r="C1557">
        <v>2</v>
      </c>
      <c r="D1557">
        <v>0</v>
      </c>
      <c r="E1557">
        <v>0</v>
      </c>
      <c r="F1557" s="207" t="s">
        <v>30322</v>
      </c>
    </row>
    <row r="1558" spans="1:6" x14ac:dyDescent="0.3">
      <c r="A1558">
        <v>10160</v>
      </c>
      <c r="B1558" s="207" t="s">
        <v>2110</v>
      </c>
      <c r="C1558">
        <v>2</v>
      </c>
      <c r="D1558">
        <v>0</v>
      </c>
      <c r="E1558">
        <v>0</v>
      </c>
      <c r="F1558" s="207" t="s">
        <v>30323</v>
      </c>
    </row>
    <row r="1559" spans="1:6" x14ac:dyDescent="0.3">
      <c r="A1559">
        <v>10161</v>
      </c>
      <c r="B1559" s="207" t="s">
        <v>2111</v>
      </c>
      <c r="C1559">
        <v>2</v>
      </c>
      <c r="D1559">
        <v>0</v>
      </c>
      <c r="E1559">
        <v>0</v>
      </c>
      <c r="F1559" s="207" t="s">
        <v>30323</v>
      </c>
    </row>
    <row r="1560" spans="1:6" x14ac:dyDescent="0.3">
      <c r="A1560">
        <v>10162</v>
      </c>
      <c r="B1560" s="207" t="s">
        <v>2112</v>
      </c>
      <c r="C1560">
        <v>2</v>
      </c>
      <c r="D1560">
        <v>0</v>
      </c>
      <c r="E1560">
        <v>0</v>
      </c>
      <c r="F1560" s="207" t="s">
        <v>30323</v>
      </c>
    </row>
    <row r="1561" spans="1:6" x14ac:dyDescent="0.3">
      <c r="A1561">
        <v>10163</v>
      </c>
      <c r="B1561" s="207" t="s">
        <v>2113</v>
      </c>
      <c r="C1561">
        <v>2</v>
      </c>
      <c r="D1561">
        <v>0</v>
      </c>
      <c r="E1561">
        <v>0</v>
      </c>
      <c r="F1561" s="207" t="s">
        <v>30323</v>
      </c>
    </row>
    <row r="1562" spans="1:6" x14ac:dyDescent="0.3">
      <c r="A1562">
        <v>10164</v>
      </c>
      <c r="B1562" s="207" t="s">
        <v>2114</v>
      </c>
      <c r="C1562">
        <v>2</v>
      </c>
      <c r="D1562">
        <v>0</v>
      </c>
      <c r="E1562">
        <v>0</v>
      </c>
      <c r="F1562" s="207" t="s">
        <v>30323</v>
      </c>
    </row>
    <row r="1563" spans="1:6" x14ac:dyDescent="0.3">
      <c r="A1563">
        <v>10165</v>
      </c>
      <c r="B1563" s="207" t="s">
        <v>2115</v>
      </c>
      <c r="C1563">
        <v>2</v>
      </c>
      <c r="D1563">
        <v>0</v>
      </c>
      <c r="E1563">
        <v>0</v>
      </c>
      <c r="F1563" s="207" t="s">
        <v>30323</v>
      </c>
    </row>
    <row r="1564" spans="1:6" x14ac:dyDescent="0.3">
      <c r="A1564">
        <v>10172</v>
      </c>
      <c r="B1564" s="207" t="s">
        <v>2116</v>
      </c>
      <c r="C1564">
        <v>2</v>
      </c>
      <c r="D1564">
        <v>0</v>
      </c>
      <c r="E1564">
        <v>0</v>
      </c>
      <c r="F1564" s="207" t="s">
        <v>30323</v>
      </c>
    </row>
    <row r="1565" spans="1:6" x14ac:dyDescent="0.3">
      <c r="A1565">
        <v>10173</v>
      </c>
      <c r="B1565" s="207" t="s">
        <v>2117</v>
      </c>
      <c r="C1565">
        <v>2</v>
      </c>
      <c r="D1565">
        <v>0</v>
      </c>
      <c r="E1565">
        <v>0</v>
      </c>
      <c r="F1565" s="207" t="s">
        <v>30323</v>
      </c>
    </row>
    <row r="1566" spans="1:6" x14ac:dyDescent="0.3">
      <c r="A1566">
        <v>10166</v>
      </c>
      <c r="B1566" s="207" t="s">
        <v>2118</v>
      </c>
      <c r="C1566">
        <v>2</v>
      </c>
      <c r="D1566">
        <v>0</v>
      </c>
      <c r="E1566">
        <v>0</v>
      </c>
      <c r="F1566" s="207" t="s">
        <v>30323</v>
      </c>
    </row>
    <row r="1567" spans="1:6" x14ac:dyDescent="0.3">
      <c r="A1567">
        <v>10167</v>
      </c>
      <c r="B1567" s="207" t="s">
        <v>2119</v>
      </c>
      <c r="C1567">
        <v>2</v>
      </c>
      <c r="D1567">
        <v>0</v>
      </c>
      <c r="E1567">
        <v>0</v>
      </c>
      <c r="F1567" s="207" t="s">
        <v>30323</v>
      </c>
    </row>
    <row r="1568" spans="1:6" x14ac:dyDescent="0.3">
      <c r="A1568">
        <v>10168</v>
      </c>
      <c r="B1568" s="207" t="s">
        <v>2120</v>
      </c>
      <c r="C1568">
        <v>2</v>
      </c>
      <c r="D1568">
        <v>0</v>
      </c>
      <c r="E1568">
        <v>0</v>
      </c>
      <c r="F1568" s="207" t="s">
        <v>30323</v>
      </c>
    </row>
    <row r="1569" spans="1:6" x14ac:dyDescent="0.3">
      <c r="A1569">
        <v>10169</v>
      </c>
      <c r="B1569" s="207" t="s">
        <v>2121</v>
      </c>
      <c r="C1569">
        <v>2</v>
      </c>
      <c r="D1569">
        <v>0</v>
      </c>
      <c r="E1569">
        <v>0</v>
      </c>
      <c r="F1569" s="207" t="s">
        <v>30323</v>
      </c>
    </row>
    <row r="1570" spans="1:6" x14ac:dyDescent="0.3">
      <c r="A1570">
        <v>10170</v>
      </c>
      <c r="B1570" s="207" t="s">
        <v>2122</v>
      </c>
      <c r="C1570">
        <v>2</v>
      </c>
      <c r="D1570">
        <v>0</v>
      </c>
      <c r="E1570">
        <v>0</v>
      </c>
      <c r="F1570" s="207" t="s">
        <v>30323</v>
      </c>
    </row>
    <row r="1571" spans="1:6" x14ac:dyDescent="0.3">
      <c r="A1571">
        <v>10171</v>
      </c>
      <c r="B1571" s="207" t="s">
        <v>2123</v>
      </c>
      <c r="C1571">
        <v>2</v>
      </c>
      <c r="D1571">
        <v>0</v>
      </c>
      <c r="E1571">
        <v>0</v>
      </c>
      <c r="F1571" s="207" t="s">
        <v>30323</v>
      </c>
    </row>
    <row r="1572" spans="1:6" x14ac:dyDescent="0.3">
      <c r="A1572">
        <v>10180</v>
      </c>
      <c r="B1572" s="207" t="s">
        <v>2124</v>
      </c>
      <c r="C1572">
        <v>2</v>
      </c>
      <c r="D1572">
        <v>0</v>
      </c>
      <c r="E1572">
        <v>0</v>
      </c>
      <c r="F1572" s="207" t="s">
        <v>30324</v>
      </c>
    </row>
    <row r="1573" spans="1:6" x14ac:dyDescent="0.3">
      <c r="A1573">
        <v>10181</v>
      </c>
      <c r="B1573" s="207" t="s">
        <v>2125</v>
      </c>
      <c r="C1573">
        <v>2</v>
      </c>
      <c r="D1573">
        <v>0</v>
      </c>
      <c r="E1573">
        <v>0</v>
      </c>
      <c r="F1573" s="207" t="s">
        <v>30324</v>
      </c>
    </row>
    <row r="1574" spans="1:6" x14ac:dyDescent="0.3">
      <c r="A1574">
        <v>10182</v>
      </c>
      <c r="B1574" s="207" t="s">
        <v>2126</v>
      </c>
      <c r="C1574">
        <v>2</v>
      </c>
      <c r="D1574">
        <v>0</v>
      </c>
      <c r="E1574">
        <v>0</v>
      </c>
      <c r="F1574" s="207" t="s">
        <v>30324</v>
      </c>
    </row>
    <row r="1575" spans="1:6" x14ac:dyDescent="0.3">
      <c r="A1575">
        <v>10183</v>
      </c>
      <c r="B1575" s="207" t="s">
        <v>2127</v>
      </c>
      <c r="C1575">
        <v>2</v>
      </c>
      <c r="D1575">
        <v>0</v>
      </c>
      <c r="E1575">
        <v>0</v>
      </c>
      <c r="F1575" s="207" t="s">
        <v>30324</v>
      </c>
    </row>
    <row r="1576" spans="1:6" x14ac:dyDescent="0.3">
      <c r="A1576">
        <v>10184</v>
      </c>
      <c r="B1576" s="207" t="s">
        <v>2128</v>
      </c>
      <c r="C1576">
        <v>2</v>
      </c>
      <c r="D1576">
        <v>0</v>
      </c>
      <c r="E1576">
        <v>0</v>
      </c>
      <c r="F1576" s="207" t="s">
        <v>30324</v>
      </c>
    </row>
    <row r="1577" spans="1:6" x14ac:dyDescent="0.3">
      <c r="A1577">
        <v>10185</v>
      </c>
      <c r="B1577" s="207" t="s">
        <v>2129</v>
      </c>
      <c r="C1577">
        <v>2</v>
      </c>
      <c r="D1577">
        <v>0</v>
      </c>
      <c r="E1577">
        <v>0</v>
      </c>
      <c r="F1577" s="207" t="s">
        <v>30324</v>
      </c>
    </row>
    <row r="1578" spans="1:6" x14ac:dyDescent="0.3">
      <c r="A1578">
        <v>10192</v>
      </c>
      <c r="B1578" s="207" t="s">
        <v>2130</v>
      </c>
      <c r="C1578">
        <v>2</v>
      </c>
      <c r="D1578">
        <v>0</v>
      </c>
      <c r="E1578">
        <v>0</v>
      </c>
      <c r="F1578" s="207" t="s">
        <v>30324</v>
      </c>
    </row>
    <row r="1579" spans="1:6" x14ac:dyDescent="0.3">
      <c r="A1579">
        <v>10193</v>
      </c>
      <c r="B1579" s="207" t="s">
        <v>2131</v>
      </c>
      <c r="C1579">
        <v>2</v>
      </c>
      <c r="D1579">
        <v>0</v>
      </c>
      <c r="E1579">
        <v>0</v>
      </c>
      <c r="F1579" s="207" t="s">
        <v>30324</v>
      </c>
    </row>
    <row r="1580" spans="1:6" x14ac:dyDescent="0.3">
      <c r="A1580">
        <v>10186</v>
      </c>
      <c r="B1580" s="207" t="s">
        <v>2132</v>
      </c>
      <c r="C1580">
        <v>2</v>
      </c>
      <c r="D1580">
        <v>0</v>
      </c>
      <c r="E1580">
        <v>0</v>
      </c>
      <c r="F1580" s="207" t="s">
        <v>30324</v>
      </c>
    </row>
    <row r="1581" spans="1:6" x14ac:dyDescent="0.3">
      <c r="A1581">
        <v>10187</v>
      </c>
      <c r="B1581" s="207" t="s">
        <v>2133</v>
      </c>
      <c r="C1581">
        <v>2</v>
      </c>
      <c r="D1581">
        <v>0</v>
      </c>
      <c r="E1581">
        <v>0</v>
      </c>
      <c r="F1581" s="207" t="s">
        <v>30324</v>
      </c>
    </row>
    <row r="1582" spans="1:6" x14ac:dyDescent="0.3">
      <c r="A1582">
        <v>10188</v>
      </c>
      <c r="B1582" s="207" t="s">
        <v>2134</v>
      </c>
      <c r="C1582">
        <v>2</v>
      </c>
      <c r="D1582">
        <v>0</v>
      </c>
      <c r="E1582">
        <v>0</v>
      </c>
      <c r="F1582" s="207" t="s">
        <v>30324</v>
      </c>
    </row>
    <row r="1583" spans="1:6" x14ac:dyDescent="0.3">
      <c r="A1583">
        <v>10189</v>
      </c>
      <c r="B1583" s="207" t="s">
        <v>2135</v>
      </c>
      <c r="C1583">
        <v>2</v>
      </c>
      <c r="D1583">
        <v>0</v>
      </c>
      <c r="E1583">
        <v>0</v>
      </c>
      <c r="F1583" s="207" t="s">
        <v>30324</v>
      </c>
    </row>
    <row r="1584" spans="1:6" x14ac:dyDescent="0.3">
      <c r="A1584">
        <v>10190</v>
      </c>
      <c r="B1584" s="207" t="s">
        <v>2136</v>
      </c>
      <c r="C1584">
        <v>2</v>
      </c>
      <c r="D1584">
        <v>0</v>
      </c>
      <c r="E1584">
        <v>0</v>
      </c>
      <c r="F1584" s="207" t="s">
        <v>30324</v>
      </c>
    </row>
    <row r="1585" spans="1:6" x14ac:dyDescent="0.3">
      <c r="A1585">
        <v>10191</v>
      </c>
      <c r="B1585" s="207" t="s">
        <v>2137</v>
      </c>
      <c r="C1585">
        <v>2</v>
      </c>
      <c r="D1585">
        <v>0</v>
      </c>
      <c r="E1585">
        <v>0</v>
      </c>
      <c r="F1585" s="207" t="s">
        <v>30324</v>
      </c>
    </row>
    <row r="1586" spans="1:6" x14ac:dyDescent="0.3">
      <c r="A1586">
        <v>10200</v>
      </c>
      <c r="B1586" s="207" t="s">
        <v>2138</v>
      </c>
      <c r="C1586">
        <v>2</v>
      </c>
      <c r="D1586">
        <v>0</v>
      </c>
      <c r="E1586">
        <v>0</v>
      </c>
      <c r="F1586" s="207" t="s">
        <v>30325</v>
      </c>
    </row>
    <row r="1587" spans="1:6" x14ac:dyDescent="0.3">
      <c r="A1587">
        <v>10201</v>
      </c>
      <c r="B1587" s="207" t="s">
        <v>2139</v>
      </c>
      <c r="C1587">
        <v>2</v>
      </c>
      <c r="D1587">
        <v>0</v>
      </c>
      <c r="E1587">
        <v>0</v>
      </c>
      <c r="F1587" s="207" t="s">
        <v>30325</v>
      </c>
    </row>
    <row r="1588" spans="1:6" x14ac:dyDescent="0.3">
      <c r="A1588">
        <v>10202</v>
      </c>
      <c r="B1588" s="207" t="s">
        <v>2140</v>
      </c>
      <c r="C1588">
        <v>2</v>
      </c>
      <c r="D1588">
        <v>0</v>
      </c>
      <c r="E1588">
        <v>0</v>
      </c>
      <c r="F1588" s="207" t="s">
        <v>30325</v>
      </c>
    </row>
    <row r="1589" spans="1:6" x14ac:dyDescent="0.3">
      <c r="A1589">
        <v>10203</v>
      </c>
      <c r="B1589" s="207" t="s">
        <v>2141</v>
      </c>
      <c r="C1589">
        <v>2</v>
      </c>
      <c r="D1589">
        <v>0</v>
      </c>
      <c r="E1589">
        <v>0</v>
      </c>
      <c r="F1589" s="207" t="s">
        <v>30325</v>
      </c>
    </row>
    <row r="1590" spans="1:6" x14ac:dyDescent="0.3">
      <c r="A1590">
        <v>10204</v>
      </c>
      <c r="B1590" s="207" t="s">
        <v>2142</v>
      </c>
      <c r="C1590">
        <v>2</v>
      </c>
      <c r="D1590">
        <v>0</v>
      </c>
      <c r="E1590">
        <v>0</v>
      </c>
      <c r="F1590" s="207" t="s">
        <v>30325</v>
      </c>
    </row>
    <row r="1591" spans="1:6" x14ac:dyDescent="0.3">
      <c r="A1591">
        <v>10211</v>
      </c>
      <c r="B1591" s="207" t="s">
        <v>2143</v>
      </c>
      <c r="C1591">
        <v>2</v>
      </c>
      <c r="D1591">
        <v>0</v>
      </c>
      <c r="E1591">
        <v>0</v>
      </c>
      <c r="F1591" s="207" t="s">
        <v>30325</v>
      </c>
    </row>
    <row r="1592" spans="1:6" x14ac:dyDescent="0.3">
      <c r="A1592">
        <v>10212</v>
      </c>
      <c r="B1592" s="207" t="s">
        <v>2144</v>
      </c>
      <c r="C1592">
        <v>2</v>
      </c>
      <c r="D1592">
        <v>0</v>
      </c>
      <c r="E1592">
        <v>0</v>
      </c>
      <c r="F1592" s="207" t="s">
        <v>30325</v>
      </c>
    </row>
    <row r="1593" spans="1:6" x14ac:dyDescent="0.3">
      <c r="A1593">
        <v>10213</v>
      </c>
      <c r="B1593" s="207" t="s">
        <v>2145</v>
      </c>
      <c r="C1593">
        <v>2</v>
      </c>
      <c r="D1593">
        <v>0</v>
      </c>
      <c r="E1593">
        <v>0</v>
      </c>
      <c r="F1593" s="207" t="s">
        <v>30325</v>
      </c>
    </row>
    <row r="1594" spans="1:6" x14ac:dyDescent="0.3">
      <c r="A1594">
        <v>10205</v>
      </c>
      <c r="B1594" s="207" t="s">
        <v>2146</v>
      </c>
      <c r="C1594">
        <v>2</v>
      </c>
      <c r="D1594">
        <v>0</v>
      </c>
      <c r="E1594">
        <v>0</v>
      </c>
      <c r="F1594" s="207" t="s">
        <v>30325</v>
      </c>
    </row>
    <row r="1595" spans="1:6" x14ac:dyDescent="0.3">
      <c r="A1595">
        <v>10206</v>
      </c>
      <c r="B1595" s="207" t="s">
        <v>2147</v>
      </c>
      <c r="C1595">
        <v>2</v>
      </c>
      <c r="D1595">
        <v>0</v>
      </c>
      <c r="E1595">
        <v>0</v>
      </c>
      <c r="F1595" s="207" t="s">
        <v>30325</v>
      </c>
    </row>
    <row r="1596" spans="1:6" x14ac:dyDescent="0.3">
      <c r="A1596">
        <v>10207</v>
      </c>
      <c r="B1596" s="207" t="s">
        <v>2148</v>
      </c>
      <c r="C1596">
        <v>2</v>
      </c>
      <c r="D1596">
        <v>0</v>
      </c>
      <c r="E1596">
        <v>0</v>
      </c>
      <c r="F1596" s="207" t="s">
        <v>30325</v>
      </c>
    </row>
    <row r="1597" spans="1:6" x14ac:dyDescent="0.3">
      <c r="A1597">
        <v>10208</v>
      </c>
      <c r="B1597" s="207" t="s">
        <v>2149</v>
      </c>
      <c r="C1597">
        <v>2</v>
      </c>
      <c r="D1597">
        <v>0</v>
      </c>
      <c r="E1597">
        <v>0</v>
      </c>
      <c r="F1597" s="207" t="s">
        <v>30325</v>
      </c>
    </row>
    <row r="1598" spans="1:6" x14ac:dyDescent="0.3">
      <c r="A1598">
        <v>10209</v>
      </c>
      <c r="B1598" s="207" t="s">
        <v>2150</v>
      </c>
      <c r="C1598">
        <v>2</v>
      </c>
      <c r="D1598">
        <v>0</v>
      </c>
      <c r="E1598">
        <v>0</v>
      </c>
      <c r="F1598" s="207" t="s">
        <v>30325</v>
      </c>
    </row>
    <row r="1599" spans="1:6" x14ac:dyDescent="0.3">
      <c r="A1599">
        <v>10210</v>
      </c>
      <c r="B1599" s="207" t="s">
        <v>2151</v>
      </c>
      <c r="C1599">
        <v>2</v>
      </c>
      <c r="D1599">
        <v>0</v>
      </c>
      <c r="E1599">
        <v>0</v>
      </c>
      <c r="F1599" s="207" t="s">
        <v>30325</v>
      </c>
    </row>
    <row r="1600" spans="1:6" x14ac:dyDescent="0.3">
      <c r="A1600">
        <v>10220</v>
      </c>
      <c r="B1600" s="207" t="s">
        <v>2152</v>
      </c>
      <c r="C1600">
        <v>80</v>
      </c>
      <c r="D1600">
        <v>0</v>
      </c>
      <c r="E1600">
        <v>0</v>
      </c>
      <c r="F1600" s="207" t="s">
        <v>30326</v>
      </c>
    </row>
    <row r="1601" spans="1:6" x14ac:dyDescent="0.3">
      <c r="A1601">
        <v>10221</v>
      </c>
      <c r="B1601" s="207" t="s">
        <v>2153</v>
      </c>
      <c r="C1601">
        <v>80</v>
      </c>
      <c r="D1601">
        <v>0</v>
      </c>
      <c r="E1601">
        <v>0</v>
      </c>
      <c r="F1601" s="207" t="s">
        <v>30326</v>
      </c>
    </row>
    <row r="1602" spans="1:6" x14ac:dyDescent="0.3">
      <c r="A1602">
        <v>10222</v>
      </c>
      <c r="B1602" s="207" t="s">
        <v>2154</v>
      </c>
      <c r="C1602">
        <v>80</v>
      </c>
      <c r="D1602">
        <v>0</v>
      </c>
      <c r="E1602">
        <v>0</v>
      </c>
      <c r="F1602" s="207" t="s">
        <v>30326</v>
      </c>
    </row>
    <row r="1603" spans="1:6" x14ac:dyDescent="0.3">
      <c r="A1603">
        <v>10223</v>
      </c>
      <c r="B1603" s="207" t="s">
        <v>2155</v>
      </c>
      <c r="C1603">
        <v>80</v>
      </c>
      <c r="D1603">
        <v>0</v>
      </c>
      <c r="E1603">
        <v>0</v>
      </c>
      <c r="F1603" s="207" t="s">
        <v>30326</v>
      </c>
    </row>
    <row r="1604" spans="1:6" x14ac:dyDescent="0.3">
      <c r="A1604">
        <v>10224</v>
      </c>
      <c r="B1604" s="207" t="s">
        <v>2156</v>
      </c>
      <c r="C1604">
        <v>80</v>
      </c>
      <c r="D1604">
        <v>0</v>
      </c>
      <c r="E1604">
        <v>0</v>
      </c>
      <c r="F1604" s="207" t="s">
        <v>30326</v>
      </c>
    </row>
    <row r="1605" spans="1:6" x14ac:dyDescent="0.3">
      <c r="A1605">
        <v>10225</v>
      </c>
      <c r="B1605" s="207" t="s">
        <v>2157</v>
      </c>
      <c r="C1605">
        <v>80</v>
      </c>
      <c r="D1605">
        <v>0</v>
      </c>
      <c r="E1605">
        <v>0</v>
      </c>
      <c r="F1605" s="207" t="s">
        <v>30326</v>
      </c>
    </row>
    <row r="1606" spans="1:6" x14ac:dyDescent="0.3">
      <c r="A1606">
        <v>10232</v>
      </c>
      <c r="B1606" s="207" t="s">
        <v>2158</v>
      </c>
      <c r="C1606">
        <v>80</v>
      </c>
      <c r="D1606">
        <v>0</v>
      </c>
      <c r="E1606">
        <v>0</v>
      </c>
      <c r="F1606" s="207" t="s">
        <v>30326</v>
      </c>
    </row>
    <row r="1607" spans="1:6" x14ac:dyDescent="0.3">
      <c r="A1607">
        <v>10233</v>
      </c>
      <c r="B1607" s="207" t="s">
        <v>2159</v>
      </c>
      <c r="C1607">
        <v>80</v>
      </c>
      <c r="D1607">
        <v>0</v>
      </c>
      <c r="E1607">
        <v>0</v>
      </c>
      <c r="F1607" s="207" t="s">
        <v>30326</v>
      </c>
    </row>
    <row r="1608" spans="1:6" x14ac:dyDescent="0.3">
      <c r="A1608">
        <v>10226</v>
      </c>
      <c r="B1608" s="207" t="s">
        <v>2160</v>
      </c>
      <c r="C1608">
        <v>80</v>
      </c>
      <c r="D1608">
        <v>0</v>
      </c>
      <c r="E1608">
        <v>0</v>
      </c>
      <c r="F1608" s="207" t="s">
        <v>30326</v>
      </c>
    </row>
    <row r="1609" spans="1:6" x14ac:dyDescent="0.3">
      <c r="A1609">
        <v>10227</v>
      </c>
      <c r="B1609" s="207" t="s">
        <v>2161</v>
      </c>
      <c r="C1609">
        <v>80</v>
      </c>
      <c r="D1609">
        <v>0</v>
      </c>
      <c r="E1609">
        <v>0</v>
      </c>
      <c r="F1609" s="207" t="s">
        <v>30326</v>
      </c>
    </row>
    <row r="1610" spans="1:6" x14ac:dyDescent="0.3">
      <c r="A1610">
        <v>10228</v>
      </c>
      <c r="B1610" s="207" t="s">
        <v>2162</v>
      </c>
      <c r="C1610">
        <v>80</v>
      </c>
      <c r="D1610">
        <v>0</v>
      </c>
      <c r="E1610">
        <v>0</v>
      </c>
      <c r="F1610" s="207" t="s">
        <v>30326</v>
      </c>
    </row>
    <row r="1611" spans="1:6" x14ac:dyDescent="0.3">
      <c r="A1611">
        <v>10229</v>
      </c>
      <c r="B1611" s="207" t="s">
        <v>2163</v>
      </c>
      <c r="C1611">
        <v>80</v>
      </c>
      <c r="D1611">
        <v>0</v>
      </c>
      <c r="E1611">
        <v>0</v>
      </c>
      <c r="F1611" s="207" t="s">
        <v>30326</v>
      </c>
    </row>
    <row r="1612" spans="1:6" x14ac:dyDescent="0.3">
      <c r="A1612">
        <v>10230</v>
      </c>
      <c r="B1612" s="207" t="s">
        <v>2164</v>
      </c>
      <c r="C1612">
        <v>80</v>
      </c>
      <c r="D1612">
        <v>0</v>
      </c>
      <c r="E1612">
        <v>0</v>
      </c>
      <c r="F1612" s="207" t="s">
        <v>30326</v>
      </c>
    </row>
    <row r="1613" spans="1:6" x14ac:dyDescent="0.3">
      <c r="A1613">
        <v>10231</v>
      </c>
      <c r="B1613" s="207" t="s">
        <v>2165</v>
      </c>
      <c r="C1613">
        <v>80</v>
      </c>
      <c r="D1613">
        <v>0</v>
      </c>
      <c r="E1613">
        <v>0</v>
      </c>
      <c r="F1613" s="207" t="s">
        <v>30326</v>
      </c>
    </row>
    <row r="1614" spans="1:6" x14ac:dyDescent="0.3">
      <c r="A1614">
        <v>10240</v>
      </c>
      <c r="B1614" s="207" t="s">
        <v>2166</v>
      </c>
      <c r="C1614">
        <v>80</v>
      </c>
      <c r="D1614">
        <v>0</v>
      </c>
      <c r="E1614">
        <v>0</v>
      </c>
      <c r="F1614" s="207" t="s">
        <v>30327</v>
      </c>
    </row>
    <row r="1615" spans="1:6" x14ac:dyDescent="0.3">
      <c r="A1615">
        <v>10241</v>
      </c>
      <c r="B1615" s="207" t="s">
        <v>2167</v>
      </c>
      <c r="C1615">
        <v>80</v>
      </c>
      <c r="D1615">
        <v>0</v>
      </c>
      <c r="E1615">
        <v>0</v>
      </c>
      <c r="F1615" s="207" t="s">
        <v>30327</v>
      </c>
    </row>
    <row r="1616" spans="1:6" x14ac:dyDescent="0.3">
      <c r="A1616">
        <v>10242</v>
      </c>
      <c r="B1616" s="207" t="s">
        <v>2168</v>
      </c>
      <c r="C1616">
        <v>80</v>
      </c>
      <c r="D1616">
        <v>0</v>
      </c>
      <c r="E1616">
        <v>0</v>
      </c>
      <c r="F1616" s="207" t="s">
        <v>30327</v>
      </c>
    </row>
    <row r="1617" spans="1:6" x14ac:dyDescent="0.3">
      <c r="A1617">
        <v>10243</v>
      </c>
      <c r="B1617" s="207" t="s">
        <v>2169</v>
      </c>
      <c r="C1617">
        <v>80</v>
      </c>
      <c r="D1617">
        <v>0</v>
      </c>
      <c r="E1617">
        <v>0</v>
      </c>
      <c r="F1617" s="207" t="s">
        <v>30327</v>
      </c>
    </row>
    <row r="1618" spans="1:6" x14ac:dyDescent="0.3">
      <c r="A1618">
        <v>10244</v>
      </c>
      <c r="B1618" s="207" t="s">
        <v>2170</v>
      </c>
      <c r="C1618">
        <v>80</v>
      </c>
      <c r="D1618">
        <v>0</v>
      </c>
      <c r="E1618">
        <v>0</v>
      </c>
      <c r="F1618" s="207" t="s">
        <v>30327</v>
      </c>
    </row>
    <row r="1619" spans="1:6" x14ac:dyDescent="0.3">
      <c r="A1619">
        <v>10245</v>
      </c>
      <c r="B1619" s="207" t="s">
        <v>2171</v>
      </c>
      <c r="C1619">
        <v>80</v>
      </c>
      <c r="D1619">
        <v>0</v>
      </c>
      <c r="E1619">
        <v>0</v>
      </c>
      <c r="F1619" s="207" t="s">
        <v>30327</v>
      </c>
    </row>
    <row r="1620" spans="1:6" x14ac:dyDescent="0.3">
      <c r="A1620">
        <v>10252</v>
      </c>
      <c r="B1620" s="207" t="s">
        <v>2172</v>
      </c>
      <c r="C1620">
        <v>80</v>
      </c>
      <c r="D1620">
        <v>0</v>
      </c>
      <c r="E1620">
        <v>0</v>
      </c>
      <c r="F1620" s="207" t="s">
        <v>30327</v>
      </c>
    </row>
    <row r="1621" spans="1:6" x14ac:dyDescent="0.3">
      <c r="A1621">
        <v>10253</v>
      </c>
      <c r="B1621" s="207" t="s">
        <v>2173</v>
      </c>
      <c r="C1621">
        <v>80</v>
      </c>
      <c r="D1621">
        <v>0</v>
      </c>
      <c r="E1621">
        <v>0</v>
      </c>
      <c r="F1621" s="207" t="s">
        <v>30327</v>
      </c>
    </row>
    <row r="1622" spans="1:6" x14ac:dyDescent="0.3">
      <c r="A1622">
        <v>10246</v>
      </c>
      <c r="B1622" s="207" t="s">
        <v>2174</v>
      </c>
      <c r="C1622">
        <v>80</v>
      </c>
      <c r="D1622">
        <v>0</v>
      </c>
      <c r="E1622">
        <v>0</v>
      </c>
      <c r="F1622" s="207" t="s">
        <v>30327</v>
      </c>
    </row>
    <row r="1623" spans="1:6" x14ac:dyDescent="0.3">
      <c r="A1623">
        <v>10247</v>
      </c>
      <c r="B1623" s="207" t="s">
        <v>2175</v>
      </c>
      <c r="C1623">
        <v>80</v>
      </c>
      <c r="D1623">
        <v>0</v>
      </c>
      <c r="E1623">
        <v>0</v>
      </c>
      <c r="F1623" s="207" t="s">
        <v>30327</v>
      </c>
    </row>
    <row r="1624" spans="1:6" x14ac:dyDescent="0.3">
      <c r="A1624">
        <v>10248</v>
      </c>
      <c r="B1624" s="207" t="s">
        <v>2176</v>
      </c>
      <c r="C1624">
        <v>80</v>
      </c>
      <c r="D1624">
        <v>0</v>
      </c>
      <c r="E1624">
        <v>0</v>
      </c>
      <c r="F1624" s="207" t="s">
        <v>30327</v>
      </c>
    </row>
    <row r="1625" spans="1:6" x14ac:dyDescent="0.3">
      <c r="A1625">
        <v>10249</v>
      </c>
      <c r="B1625" s="207" t="s">
        <v>2177</v>
      </c>
      <c r="C1625">
        <v>80</v>
      </c>
      <c r="D1625">
        <v>0</v>
      </c>
      <c r="E1625">
        <v>0</v>
      </c>
      <c r="F1625" s="207" t="s">
        <v>30327</v>
      </c>
    </row>
    <row r="1626" spans="1:6" x14ac:dyDescent="0.3">
      <c r="A1626">
        <v>10250</v>
      </c>
      <c r="B1626" s="207" t="s">
        <v>2178</v>
      </c>
      <c r="C1626">
        <v>80</v>
      </c>
      <c r="D1626">
        <v>0</v>
      </c>
      <c r="E1626">
        <v>0</v>
      </c>
      <c r="F1626" s="207" t="s">
        <v>30327</v>
      </c>
    </row>
    <row r="1627" spans="1:6" x14ac:dyDescent="0.3">
      <c r="A1627">
        <v>10251</v>
      </c>
      <c r="B1627" s="207" t="s">
        <v>2179</v>
      </c>
      <c r="C1627">
        <v>80</v>
      </c>
      <c r="D1627">
        <v>0</v>
      </c>
      <c r="E1627">
        <v>0</v>
      </c>
      <c r="F1627" s="207" t="s">
        <v>30327</v>
      </c>
    </row>
    <row r="1628" spans="1:6" x14ac:dyDescent="0.3">
      <c r="A1628">
        <v>10260</v>
      </c>
      <c r="B1628" s="207" t="s">
        <v>2180</v>
      </c>
      <c r="C1628">
        <v>2</v>
      </c>
      <c r="D1628">
        <v>0</v>
      </c>
      <c r="E1628">
        <v>0</v>
      </c>
      <c r="F1628" s="207" t="s">
        <v>30328</v>
      </c>
    </row>
    <row r="1629" spans="1:6" x14ac:dyDescent="0.3">
      <c r="A1629">
        <v>10261</v>
      </c>
      <c r="B1629" s="207" t="s">
        <v>2181</v>
      </c>
      <c r="C1629">
        <v>2</v>
      </c>
      <c r="D1629">
        <v>0</v>
      </c>
      <c r="E1629">
        <v>0</v>
      </c>
      <c r="F1629" s="207" t="s">
        <v>30328</v>
      </c>
    </row>
    <row r="1630" spans="1:6" x14ac:dyDescent="0.3">
      <c r="A1630">
        <v>10262</v>
      </c>
      <c r="B1630" s="207" t="s">
        <v>2182</v>
      </c>
      <c r="C1630">
        <v>2</v>
      </c>
      <c r="D1630">
        <v>0</v>
      </c>
      <c r="E1630">
        <v>0</v>
      </c>
      <c r="F1630" s="207" t="s">
        <v>30328</v>
      </c>
    </row>
    <row r="1631" spans="1:6" x14ac:dyDescent="0.3">
      <c r="A1631">
        <v>10263</v>
      </c>
      <c r="B1631" s="207" t="s">
        <v>2183</v>
      </c>
      <c r="C1631">
        <v>2</v>
      </c>
      <c r="D1631">
        <v>0</v>
      </c>
      <c r="E1631">
        <v>0</v>
      </c>
      <c r="F1631" s="207" t="s">
        <v>30328</v>
      </c>
    </row>
    <row r="1632" spans="1:6" x14ac:dyDescent="0.3">
      <c r="A1632">
        <v>10264</v>
      </c>
      <c r="B1632" s="207" t="s">
        <v>2184</v>
      </c>
      <c r="C1632">
        <v>2</v>
      </c>
      <c r="D1632">
        <v>0</v>
      </c>
      <c r="E1632">
        <v>0</v>
      </c>
      <c r="F1632" s="207" t="s">
        <v>30328</v>
      </c>
    </row>
    <row r="1633" spans="1:6" x14ac:dyDescent="0.3">
      <c r="A1633">
        <v>10271</v>
      </c>
      <c r="B1633" s="207" t="s">
        <v>2185</v>
      </c>
      <c r="C1633">
        <v>2</v>
      </c>
      <c r="D1633">
        <v>0</v>
      </c>
      <c r="E1633">
        <v>0</v>
      </c>
      <c r="F1633" s="207" t="s">
        <v>30328</v>
      </c>
    </row>
    <row r="1634" spans="1:6" x14ac:dyDescent="0.3">
      <c r="A1634">
        <v>10272</v>
      </c>
      <c r="B1634" s="207" t="s">
        <v>2186</v>
      </c>
      <c r="C1634">
        <v>2</v>
      </c>
      <c r="D1634">
        <v>0</v>
      </c>
      <c r="E1634">
        <v>0</v>
      </c>
      <c r="F1634" s="207" t="s">
        <v>30328</v>
      </c>
    </row>
    <row r="1635" spans="1:6" x14ac:dyDescent="0.3">
      <c r="A1635">
        <v>10273</v>
      </c>
      <c r="B1635" s="207" t="s">
        <v>2187</v>
      </c>
      <c r="C1635">
        <v>2</v>
      </c>
      <c r="D1635">
        <v>0</v>
      </c>
      <c r="E1635">
        <v>0</v>
      </c>
      <c r="F1635" s="207" t="s">
        <v>30328</v>
      </c>
    </row>
    <row r="1636" spans="1:6" x14ac:dyDescent="0.3">
      <c r="A1636">
        <v>10265</v>
      </c>
      <c r="B1636" s="207" t="s">
        <v>2188</v>
      </c>
      <c r="C1636">
        <v>2</v>
      </c>
      <c r="D1636">
        <v>0</v>
      </c>
      <c r="E1636">
        <v>0</v>
      </c>
      <c r="F1636" s="207" t="s">
        <v>30328</v>
      </c>
    </row>
    <row r="1637" spans="1:6" x14ac:dyDescent="0.3">
      <c r="A1637">
        <v>10266</v>
      </c>
      <c r="B1637" s="207" t="s">
        <v>2189</v>
      </c>
      <c r="C1637">
        <v>2</v>
      </c>
      <c r="D1637">
        <v>0</v>
      </c>
      <c r="E1637">
        <v>0</v>
      </c>
      <c r="F1637" s="207" t="s">
        <v>30328</v>
      </c>
    </row>
    <row r="1638" spans="1:6" x14ac:dyDescent="0.3">
      <c r="A1638">
        <v>10267</v>
      </c>
      <c r="B1638" s="207" t="s">
        <v>2190</v>
      </c>
      <c r="C1638">
        <v>2</v>
      </c>
      <c r="D1638">
        <v>0</v>
      </c>
      <c r="E1638">
        <v>0</v>
      </c>
      <c r="F1638" s="207" t="s">
        <v>30328</v>
      </c>
    </row>
    <row r="1639" spans="1:6" x14ac:dyDescent="0.3">
      <c r="A1639">
        <v>10268</v>
      </c>
      <c r="B1639" s="207" t="s">
        <v>2191</v>
      </c>
      <c r="C1639">
        <v>2</v>
      </c>
      <c r="D1639">
        <v>0</v>
      </c>
      <c r="E1639">
        <v>0</v>
      </c>
      <c r="F1639" s="207" t="s">
        <v>30328</v>
      </c>
    </row>
    <row r="1640" spans="1:6" x14ac:dyDescent="0.3">
      <c r="A1640">
        <v>10269</v>
      </c>
      <c r="B1640" s="207" t="s">
        <v>2192</v>
      </c>
      <c r="C1640">
        <v>2</v>
      </c>
      <c r="D1640">
        <v>0</v>
      </c>
      <c r="E1640">
        <v>0</v>
      </c>
      <c r="F1640" s="207" t="s">
        <v>30328</v>
      </c>
    </row>
    <row r="1641" spans="1:6" x14ac:dyDescent="0.3">
      <c r="A1641">
        <v>10270</v>
      </c>
      <c r="B1641" s="207" t="s">
        <v>2193</v>
      </c>
      <c r="C1641">
        <v>2</v>
      </c>
      <c r="D1641">
        <v>0</v>
      </c>
      <c r="E1641">
        <v>0</v>
      </c>
      <c r="F1641" s="207" t="s">
        <v>30328</v>
      </c>
    </row>
    <row r="1642" spans="1:6" x14ac:dyDescent="0.3">
      <c r="A1642">
        <v>11000</v>
      </c>
      <c r="B1642" s="207" t="s">
        <v>2194</v>
      </c>
      <c r="C1642">
        <v>2</v>
      </c>
      <c r="D1642">
        <v>1</v>
      </c>
      <c r="E1642">
        <v>0</v>
      </c>
      <c r="F1642" s="207" t="s">
        <v>30329</v>
      </c>
    </row>
    <row r="1643" spans="1:6" x14ac:dyDescent="0.3">
      <c r="A1643">
        <v>11001</v>
      </c>
      <c r="B1643" s="207" t="s">
        <v>2195</v>
      </c>
      <c r="C1643">
        <v>2</v>
      </c>
      <c r="D1643">
        <v>1</v>
      </c>
      <c r="E1643">
        <v>0</v>
      </c>
      <c r="F1643" s="207" t="s">
        <v>30329</v>
      </c>
    </row>
    <row r="1644" spans="1:6" x14ac:dyDescent="0.3">
      <c r="A1644">
        <v>11002</v>
      </c>
      <c r="B1644" s="207" t="s">
        <v>2196</v>
      </c>
      <c r="C1644">
        <v>2</v>
      </c>
      <c r="D1644">
        <v>1</v>
      </c>
      <c r="E1644">
        <v>0</v>
      </c>
      <c r="F1644" s="207" t="s">
        <v>30329</v>
      </c>
    </row>
    <row r="1645" spans="1:6" x14ac:dyDescent="0.3">
      <c r="A1645">
        <v>11003</v>
      </c>
      <c r="B1645" s="207" t="s">
        <v>2197</v>
      </c>
      <c r="C1645">
        <v>2</v>
      </c>
      <c r="D1645">
        <v>1</v>
      </c>
      <c r="E1645">
        <v>0</v>
      </c>
      <c r="F1645" s="207" t="s">
        <v>30329</v>
      </c>
    </row>
    <row r="1646" spans="1:6" x14ac:dyDescent="0.3">
      <c r="A1646">
        <v>11004</v>
      </c>
      <c r="B1646" s="207" t="s">
        <v>2198</v>
      </c>
      <c r="C1646">
        <v>2</v>
      </c>
      <c r="D1646">
        <v>1</v>
      </c>
      <c r="E1646">
        <v>0</v>
      </c>
      <c r="F1646" s="207" t="s">
        <v>30329</v>
      </c>
    </row>
    <row r="1647" spans="1:6" x14ac:dyDescent="0.3">
      <c r="A1647">
        <v>11005</v>
      </c>
      <c r="B1647" s="207" t="s">
        <v>2199</v>
      </c>
      <c r="C1647">
        <v>2</v>
      </c>
      <c r="D1647">
        <v>1</v>
      </c>
      <c r="E1647">
        <v>0</v>
      </c>
      <c r="F1647" s="207" t="s">
        <v>30329</v>
      </c>
    </row>
    <row r="1648" spans="1:6" x14ac:dyDescent="0.3">
      <c r="A1648">
        <v>11012</v>
      </c>
      <c r="B1648" s="207" t="s">
        <v>2200</v>
      </c>
      <c r="C1648">
        <v>2</v>
      </c>
      <c r="D1648">
        <v>1</v>
      </c>
      <c r="E1648">
        <v>0</v>
      </c>
      <c r="F1648" s="207" t="s">
        <v>30329</v>
      </c>
    </row>
    <row r="1649" spans="1:6" x14ac:dyDescent="0.3">
      <c r="A1649">
        <v>11013</v>
      </c>
      <c r="B1649" s="207" t="s">
        <v>2201</v>
      </c>
      <c r="C1649">
        <v>2</v>
      </c>
      <c r="D1649">
        <v>1</v>
      </c>
      <c r="E1649">
        <v>0</v>
      </c>
      <c r="F1649" s="207" t="s">
        <v>30329</v>
      </c>
    </row>
    <row r="1650" spans="1:6" x14ac:dyDescent="0.3">
      <c r="A1650">
        <v>11006</v>
      </c>
      <c r="B1650" s="207" t="s">
        <v>2202</v>
      </c>
      <c r="C1650">
        <v>2</v>
      </c>
      <c r="D1650">
        <v>1</v>
      </c>
      <c r="E1650">
        <v>0</v>
      </c>
      <c r="F1650" s="207" t="s">
        <v>30329</v>
      </c>
    </row>
    <row r="1651" spans="1:6" x14ac:dyDescent="0.3">
      <c r="A1651">
        <v>11007</v>
      </c>
      <c r="B1651" s="207" t="s">
        <v>2203</v>
      </c>
      <c r="C1651">
        <v>2</v>
      </c>
      <c r="D1651">
        <v>1</v>
      </c>
      <c r="E1651">
        <v>0</v>
      </c>
      <c r="F1651" s="207" t="s">
        <v>30329</v>
      </c>
    </row>
    <row r="1652" spans="1:6" x14ac:dyDescent="0.3">
      <c r="A1652">
        <v>11008</v>
      </c>
      <c r="B1652" s="207" t="s">
        <v>2204</v>
      </c>
      <c r="C1652">
        <v>2</v>
      </c>
      <c r="D1652">
        <v>1</v>
      </c>
      <c r="E1652">
        <v>0</v>
      </c>
      <c r="F1652" s="207" t="s">
        <v>30329</v>
      </c>
    </row>
    <row r="1653" spans="1:6" x14ac:dyDescent="0.3">
      <c r="A1653">
        <v>11009</v>
      </c>
      <c r="B1653" s="207" t="s">
        <v>2205</v>
      </c>
      <c r="C1653">
        <v>2</v>
      </c>
      <c r="D1653">
        <v>1</v>
      </c>
      <c r="E1653">
        <v>0</v>
      </c>
      <c r="F1653" s="207" t="s">
        <v>30329</v>
      </c>
    </row>
    <row r="1654" spans="1:6" x14ac:dyDescent="0.3">
      <c r="A1654">
        <v>11010</v>
      </c>
      <c r="B1654" s="207" t="s">
        <v>2206</v>
      </c>
      <c r="C1654">
        <v>2</v>
      </c>
      <c r="D1654">
        <v>1</v>
      </c>
      <c r="E1654">
        <v>0</v>
      </c>
      <c r="F1654" s="207" t="s">
        <v>30329</v>
      </c>
    </row>
    <row r="1655" spans="1:6" x14ac:dyDescent="0.3">
      <c r="A1655">
        <v>11011</v>
      </c>
      <c r="B1655" s="207" t="s">
        <v>2207</v>
      </c>
      <c r="C1655">
        <v>2</v>
      </c>
      <c r="D1655">
        <v>1</v>
      </c>
      <c r="E1655">
        <v>0</v>
      </c>
      <c r="F1655" s="207" t="s">
        <v>30329</v>
      </c>
    </row>
    <row r="1656" spans="1:6" x14ac:dyDescent="0.3">
      <c r="A1656">
        <v>11020</v>
      </c>
      <c r="B1656" s="207" t="s">
        <v>2208</v>
      </c>
      <c r="C1656">
        <v>2</v>
      </c>
      <c r="D1656">
        <v>1</v>
      </c>
      <c r="E1656">
        <v>0</v>
      </c>
      <c r="F1656" s="207" t="s">
        <v>30323</v>
      </c>
    </row>
    <row r="1657" spans="1:6" x14ac:dyDescent="0.3">
      <c r="A1657">
        <v>11021</v>
      </c>
      <c r="B1657" s="207" t="s">
        <v>2209</v>
      </c>
      <c r="C1657">
        <v>2</v>
      </c>
      <c r="D1657">
        <v>1</v>
      </c>
      <c r="E1657">
        <v>0</v>
      </c>
      <c r="F1657" s="207" t="s">
        <v>30323</v>
      </c>
    </row>
    <row r="1658" spans="1:6" x14ac:dyDescent="0.3">
      <c r="A1658">
        <v>11022</v>
      </c>
      <c r="B1658" s="207" t="s">
        <v>2210</v>
      </c>
      <c r="C1658">
        <v>2</v>
      </c>
      <c r="D1658">
        <v>1</v>
      </c>
      <c r="E1658">
        <v>0</v>
      </c>
      <c r="F1658" s="207" t="s">
        <v>30323</v>
      </c>
    </row>
    <row r="1659" spans="1:6" x14ac:dyDescent="0.3">
      <c r="A1659">
        <v>11023</v>
      </c>
      <c r="B1659" s="207" t="s">
        <v>2211</v>
      </c>
      <c r="C1659">
        <v>2</v>
      </c>
      <c r="D1659">
        <v>1</v>
      </c>
      <c r="E1659">
        <v>0</v>
      </c>
      <c r="F1659" s="207" t="s">
        <v>30323</v>
      </c>
    </row>
    <row r="1660" spans="1:6" x14ac:dyDescent="0.3">
      <c r="A1660">
        <v>11024</v>
      </c>
      <c r="B1660" s="207" t="s">
        <v>2212</v>
      </c>
      <c r="C1660">
        <v>2</v>
      </c>
      <c r="D1660">
        <v>1</v>
      </c>
      <c r="E1660">
        <v>0</v>
      </c>
      <c r="F1660" s="207" t="s">
        <v>30323</v>
      </c>
    </row>
    <row r="1661" spans="1:6" x14ac:dyDescent="0.3">
      <c r="A1661">
        <v>11031</v>
      </c>
      <c r="B1661" s="207" t="s">
        <v>2213</v>
      </c>
      <c r="C1661">
        <v>2</v>
      </c>
      <c r="D1661">
        <v>1</v>
      </c>
      <c r="E1661">
        <v>0</v>
      </c>
      <c r="F1661" s="207" t="s">
        <v>30323</v>
      </c>
    </row>
    <row r="1662" spans="1:6" x14ac:dyDescent="0.3">
      <c r="A1662">
        <v>11032</v>
      </c>
      <c r="B1662" s="207" t="s">
        <v>2214</v>
      </c>
      <c r="C1662">
        <v>2</v>
      </c>
      <c r="D1662">
        <v>1</v>
      </c>
      <c r="E1662">
        <v>0</v>
      </c>
      <c r="F1662" s="207" t="s">
        <v>30323</v>
      </c>
    </row>
    <row r="1663" spans="1:6" x14ac:dyDescent="0.3">
      <c r="A1663">
        <v>11033</v>
      </c>
      <c r="B1663" s="207" t="s">
        <v>2215</v>
      </c>
      <c r="C1663">
        <v>2</v>
      </c>
      <c r="D1663">
        <v>1</v>
      </c>
      <c r="E1663">
        <v>0</v>
      </c>
      <c r="F1663" s="207" t="s">
        <v>30323</v>
      </c>
    </row>
    <row r="1664" spans="1:6" x14ac:dyDescent="0.3">
      <c r="A1664">
        <v>11025</v>
      </c>
      <c r="B1664" s="207" t="s">
        <v>2216</v>
      </c>
      <c r="C1664">
        <v>2</v>
      </c>
      <c r="D1664">
        <v>1</v>
      </c>
      <c r="E1664">
        <v>0</v>
      </c>
      <c r="F1664" s="207" t="s">
        <v>30323</v>
      </c>
    </row>
    <row r="1665" spans="1:6" x14ac:dyDescent="0.3">
      <c r="A1665">
        <v>11026</v>
      </c>
      <c r="B1665" s="207" t="s">
        <v>2217</v>
      </c>
      <c r="C1665">
        <v>2</v>
      </c>
      <c r="D1665">
        <v>1</v>
      </c>
      <c r="E1665">
        <v>0</v>
      </c>
      <c r="F1665" s="207" t="s">
        <v>30323</v>
      </c>
    </row>
    <row r="1666" spans="1:6" x14ac:dyDescent="0.3">
      <c r="A1666">
        <v>11027</v>
      </c>
      <c r="B1666" s="207" t="s">
        <v>2218</v>
      </c>
      <c r="C1666">
        <v>2</v>
      </c>
      <c r="D1666">
        <v>1</v>
      </c>
      <c r="E1666">
        <v>0</v>
      </c>
      <c r="F1666" s="207" t="s">
        <v>30323</v>
      </c>
    </row>
    <row r="1667" spans="1:6" x14ac:dyDescent="0.3">
      <c r="A1667">
        <v>11028</v>
      </c>
      <c r="B1667" s="207" t="s">
        <v>2219</v>
      </c>
      <c r="C1667">
        <v>2</v>
      </c>
      <c r="D1667">
        <v>1</v>
      </c>
      <c r="E1667">
        <v>0</v>
      </c>
      <c r="F1667" s="207" t="s">
        <v>30323</v>
      </c>
    </row>
    <row r="1668" spans="1:6" x14ac:dyDescent="0.3">
      <c r="A1668">
        <v>11029</v>
      </c>
      <c r="B1668" s="207" t="s">
        <v>2220</v>
      </c>
      <c r="C1668">
        <v>2</v>
      </c>
      <c r="D1668">
        <v>1</v>
      </c>
      <c r="E1668">
        <v>0</v>
      </c>
      <c r="F1668" s="207" t="s">
        <v>30323</v>
      </c>
    </row>
    <row r="1669" spans="1:6" x14ac:dyDescent="0.3">
      <c r="A1669">
        <v>11030</v>
      </c>
      <c r="B1669" s="207" t="s">
        <v>2221</v>
      </c>
      <c r="C1669">
        <v>2</v>
      </c>
      <c r="D1669">
        <v>1</v>
      </c>
      <c r="E1669">
        <v>0</v>
      </c>
      <c r="F1669" s="207" t="s">
        <v>30323</v>
      </c>
    </row>
    <row r="1670" spans="1:6" x14ac:dyDescent="0.3">
      <c r="A1670">
        <v>11040</v>
      </c>
      <c r="B1670" s="207" t="s">
        <v>2222</v>
      </c>
      <c r="C1670">
        <v>2</v>
      </c>
      <c r="D1670">
        <v>1</v>
      </c>
      <c r="E1670">
        <v>0</v>
      </c>
      <c r="F1670" s="207" t="s">
        <v>30330</v>
      </c>
    </row>
    <row r="1671" spans="1:6" x14ac:dyDescent="0.3">
      <c r="A1671">
        <v>11041</v>
      </c>
      <c r="B1671" s="207" t="s">
        <v>2223</v>
      </c>
      <c r="C1671">
        <v>2</v>
      </c>
      <c r="D1671">
        <v>1</v>
      </c>
      <c r="E1671">
        <v>0</v>
      </c>
      <c r="F1671" s="207" t="s">
        <v>30330</v>
      </c>
    </row>
    <row r="1672" spans="1:6" x14ac:dyDescent="0.3">
      <c r="A1672">
        <v>11042</v>
      </c>
      <c r="B1672" s="207" t="s">
        <v>2224</v>
      </c>
      <c r="C1672">
        <v>2</v>
      </c>
      <c r="D1672">
        <v>1</v>
      </c>
      <c r="E1672">
        <v>0</v>
      </c>
      <c r="F1672" s="207" t="s">
        <v>30330</v>
      </c>
    </row>
    <row r="1673" spans="1:6" x14ac:dyDescent="0.3">
      <c r="A1673">
        <v>11043</v>
      </c>
      <c r="B1673" s="207" t="s">
        <v>2225</v>
      </c>
      <c r="C1673">
        <v>2</v>
      </c>
      <c r="D1673">
        <v>1</v>
      </c>
      <c r="E1673">
        <v>0</v>
      </c>
      <c r="F1673" s="207" t="s">
        <v>30330</v>
      </c>
    </row>
    <row r="1674" spans="1:6" x14ac:dyDescent="0.3">
      <c r="A1674">
        <v>11044</v>
      </c>
      <c r="B1674" s="207" t="s">
        <v>2226</v>
      </c>
      <c r="C1674">
        <v>2</v>
      </c>
      <c r="D1674">
        <v>1</v>
      </c>
      <c r="E1674">
        <v>0</v>
      </c>
      <c r="F1674" s="207" t="s">
        <v>30330</v>
      </c>
    </row>
    <row r="1675" spans="1:6" x14ac:dyDescent="0.3">
      <c r="A1675">
        <v>11051</v>
      </c>
      <c r="B1675" s="207" t="s">
        <v>2227</v>
      </c>
      <c r="C1675">
        <v>2</v>
      </c>
      <c r="D1675">
        <v>1</v>
      </c>
      <c r="E1675">
        <v>0</v>
      </c>
      <c r="F1675" s="207" t="s">
        <v>30330</v>
      </c>
    </row>
    <row r="1676" spans="1:6" x14ac:dyDescent="0.3">
      <c r="A1676">
        <v>11052</v>
      </c>
      <c r="B1676" s="207" t="s">
        <v>2228</v>
      </c>
      <c r="C1676">
        <v>2</v>
      </c>
      <c r="D1676">
        <v>1</v>
      </c>
      <c r="E1676">
        <v>0</v>
      </c>
      <c r="F1676" s="207" t="s">
        <v>30330</v>
      </c>
    </row>
    <row r="1677" spans="1:6" x14ac:dyDescent="0.3">
      <c r="A1677">
        <v>11053</v>
      </c>
      <c r="B1677" s="207" t="s">
        <v>2229</v>
      </c>
      <c r="C1677">
        <v>2</v>
      </c>
      <c r="D1677">
        <v>1</v>
      </c>
      <c r="E1677">
        <v>0</v>
      </c>
      <c r="F1677" s="207" t="s">
        <v>30330</v>
      </c>
    </row>
    <row r="1678" spans="1:6" x14ac:dyDescent="0.3">
      <c r="A1678">
        <v>11045</v>
      </c>
      <c r="B1678" s="207" t="s">
        <v>2230</v>
      </c>
      <c r="C1678">
        <v>2</v>
      </c>
      <c r="D1678">
        <v>1</v>
      </c>
      <c r="E1678">
        <v>0</v>
      </c>
      <c r="F1678" s="207" t="s">
        <v>30330</v>
      </c>
    </row>
    <row r="1679" spans="1:6" x14ac:dyDescent="0.3">
      <c r="A1679">
        <v>11046</v>
      </c>
      <c r="B1679" s="207" t="s">
        <v>2231</v>
      </c>
      <c r="C1679">
        <v>2</v>
      </c>
      <c r="D1679">
        <v>1</v>
      </c>
      <c r="E1679">
        <v>0</v>
      </c>
      <c r="F1679" s="207" t="s">
        <v>30330</v>
      </c>
    </row>
    <row r="1680" spans="1:6" x14ac:dyDescent="0.3">
      <c r="A1680">
        <v>11047</v>
      </c>
      <c r="B1680" s="207" t="s">
        <v>2232</v>
      </c>
      <c r="C1680">
        <v>2</v>
      </c>
      <c r="D1680">
        <v>1</v>
      </c>
      <c r="E1680">
        <v>0</v>
      </c>
      <c r="F1680" s="207" t="s">
        <v>30330</v>
      </c>
    </row>
    <row r="1681" spans="1:6" x14ac:dyDescent="0.3">
      <c r="A1681">
        <v>11048</v>
      </c>
      <c r="B1681" s="207" t="s">
        <v>2233</v>
      </c>
      <c r="C1681">
        <v>2</v>
      </c>
      <c r="D1681">
        <v>1</v>
      </c>
      <c r="E1681">
        <v>0</v>
      </c>
      <c r="F1681" s="207" t="s">
        <v>30330</v>
      </c>
    </row>
    <row r="1682" spans="1:6" x14ac:dyDescent="0.3">
      <c r="A1682">
        <v>11049</v>
      </c>
      <c r="B1682" s="207" t="s">
        <v>2234</v>
      </c>
      <c r="C1682">
        <v>2</v>
      </c>
      <c r="D1682">
        <v>1</v>
      </c>
      <c r="E1682">
        <v>0</v>
      </c>
      <c r="F1682" s="207" t="s">
        <v>30330</v>
      </c>
    </row>
    <row r="1683" spans="1:6" x14ac:dyDescent="0.3">
      <c r="A1683">
        <v>11050</v>
      </c>
      <c r="B1683" s="207" t="s">
        <v>2235</v>
      </c>
      <c r="C1683">
        <v>2</v>
      </c>
      <c r="D1683">
        <v>1</v>
      </c>
      <c r="E1683">
        <v>0</v>
      </c>
      <c r="F1683" s="207" t="s">
        <v>30330</v>
      </c>
    </row>
    <row r="1684" spans="1:6" x14ac:dyDescent="0.3">
      <c r="A1684">
        <v>11060</v>
      </c>
      <c r="B1684" s="207" t="s">
        <v>2236</v>
      </c>
      <c r="C1684">
        <v>2</v>
      </c>
      <c r="D1684">
        <v>1</v>
      </c>
      <c r="E1684">
        <v>0</v>
      </c>
      <c r="F1684" s="207" t="s">
        <v>30331</v>
      </c>
    </row>
    <row r="1685" spans="1:6" x14ac:dyDescent="0.3">
      <c r="A1685">
        <v>11061</v>
      </c>
      <c r="B1685" s="207" t="s">
        <v>2237</v>
      </c>
      <c r="C1685">
        <v>2</v>
      </c>
      <c r="D1685">
        <v>1</v>
      </c>
      <c r="E1685">
        <v>0</v>
      </c>
      <c r="F1685" s="207" t="s">
        <v>30331</v>
      </c>
    </row>
    <row r="1686" spans="1:6" x14ac:dyDescent="0.3">
      <c r="A1686">
        <v>11062</v>
      </c>
      <c r="B1686" s="207" t="s">
        <v>2238</v>
      </c>
      <c r="C1686">
        <v>2</v>
      </c>
      <c r="D1686">
        <v>1</v>
      </c>
      <c r="E1686">
        <v>0</v>
      </c>
      <c r="F1686" s="207" t="s">
        <v>30331</v>
      </c>
    </row>
    <row r="1687" spans="1:6" x14ac:dyDescent="0.3">
      <c r="A1687">
        <v>11063</v>
      </c>
      <c r="B1687" s="207" t="s">
        <v>2239</v>
      </c>
      <c r="C1687">
        <v>2</v>
      </c>
      <c r="D1687">
        <v>1</v>
      </c>
      <c r="E1687">
        <v>0</v>
      </c>
      <c r="F1687" s="207" t="s">
        <v>30331</v>
      </c>
    </row>
    <row r="1688" spans="1:6" x14ac:dyDescent="0.3">
      <c r="A1688">
        <v>11064</v>
      </c>
      <c r="B1688" s="207" t="s">
        <v>2240</v>
      </c>
      <c r="C1688">
        <v>2</v>
      </c>
      <c r="D1688">
        <v>1</v>
      </c>
      <c r="E1688">
        <v>0</v>
      </c>
      <c r="F1688" s="207" t="s">
        <v>30331</v>
      </c>
    </row>
    <row r="1689" spans="1:6" x14ac:dyDescent="0.3">
      <c r="A1689">
        <v>11071</v>
      </c>
      <c r="B1689" s="207" t="s">
        <v>2241</v>
      </c>
      <c r="C1689">
        <v>2</v>
      </c>
      <c r="D1689">
        <v>1</v>
      </c>
      <c r="E1689">
        <v>0</v>
      </c>
      <c r="F1689" s="207" t="s">
        <v>30331</v>
      </c>
    </row>
    <row r="1690" spans="1:6" x14ac:dyDescent="0.3">
      <c r="A1690">
        <v>11072</v>
      </c>
      <c r="B1690" s="207" t="s">
        <v>2242</v>
      </c>
      <c r="C1690">
        <v>2</v>
      </c>
      <c r="D1690">
        <v>1</v>
      </c>
      <c r="E1690">
        <v>0</v>
      </c>
      <c r="F1690" s="207" t="s">
        <v>30331</v>
      </c>
    </row>
    <row r="1691" spans="1:6" x14ac:dyDescent="0.3">
      <c r="A1691">
        <v>11073</v>
      </c>
      <c r="B1691" s="207" t="s">
        <v>2243</v>
      </c>
      <c r="C1691">
        <v>2</v>
      </c>
      <c r="D1691">
        <v>1</v>
      </c>
      <c r="E1691">
        <v>0</v>
      </c>
      <c r="F1691" s="207" t="s">
        <v>30331</v>
      </c>
    </row>
    <row r="1692" spans="1:6" x14ac:dyDescent="0.3">
      <c r="A1692">
        <v>11065</v>
      </c>
      <c r="B1692" s="207" t="s">
        <v>2244</v>
      </c>
      <c r="C1692">
        <v>2</v>
      </c>
      <c r="D1692">
        <v>1</v>
      </c>
      <c r="E1692">
        <v>0</v>
      </c>
      <c r="F1692" s="207" t="s">
        <v>30331</v>
      </c>
    </row>
    <row r="1693" spans="1:6" x14ac:dyDescent="0.3">
      <c r="A1693">
        <v>11066</v>
      </c>
      <c r="B1693" s="207" t="s">
        <v>2245</v>
      </c>
      <c r="C1693">
        <v>2</v>
      </c>
      <c r="D1693">
        <v>1</v>
      </c>
      <c r="E1693">
        <v>0</v>
      </c>
      <c r="F1693" s="207" t="s">
        <v>30331</v>
      </c>
    </row>
    <row r="1694" spans="1:6" x14ac:dyDescent="0.3">
      <c r="A1694">
        <v>11067</v>
      </c>
      <c r="B1694" s="207" t="s">
        <v>2246</v>
      </c>
      <c r="C1694">
        <v>2</v>
      </c>
      <c r="D1694">
        <v>1</v>
      </c>
      <c r="E1694">
        <v>0</v>
      </c>
      <c r="F1694" s="207" t="s">
        <v>30331</v>
      </c>
    </row>
    <row r="1695" spans="1:6" x14ac:dyDescent="0.3">
      <c r="A1695">
        <v>11068</v>
      </c>
      <c r="B1695" s="207" t="s">
        <v>2247</v>
      </c>
      <c r="C1695">
        <v>2</v>
      </c>
      <c r="D1695">
        <v>1</v>
      </c>
      <c r="E1695">
        <v>0</v>
      </c>
      <c r="F1695" s="207" t="s">
        <v>30331</v>
      </c>
    </row>
    <row r="1696" spans="1:6" x14ac:dyDescent="0.3">
      <c r="A1696">
        <v>11069</v>
      </c>
      <c r="B1696" s="207" t="s">
        <v>2248</v>
      </c>
      <c r="C1696">
        <v>2</v>
      </c>
      <c r="D1696">
        <v>1</v>
      </c>
      <c r="E1696">
        <v>0</v>
      </c>
      <c r="F1696" s="207" t="s">
        <v>30331</v>
      </c>
    </row>
    <row r="1697" spans="1:6" x14ac:dyDescent="0.3">
      <c r="A1697">
        <v>11070</v>
      </c>
      <c r="B1697" s="207" t="s">
        <v>2249</v>
      </c>
      <c r="C1697">
        <v>2</v>
      </c>
      <c r="D1697">
        <v>1</v>
      </c>
      <c r="E1697">
        <v>0</v>
      </c>
      <c r="F1697" s="207" t="s">
        <v>30331</v>
      </c>
    </row>
    <row r="1698" spans="1:6" x14ac:dyDescent="0.3">
      <c r="A1698">
        <v>11080</v>
      </c>
      <c r="B1698" s="207" t="s">
        <v>2250</v>
      </c>
      <c r="C1698">
        <v>80</v>
      </c>
      <c r="D1698">
        <v>1</v>
      </c>
      <c r="E1698">
        <v>0</v>
      </c>
      <c r="F1698" s="207" t="s">
        <v>30332</v>
      </c>
    </row>
    <row r="1699" spans="1:6" x14ac:dyDescent="0.3">
      <c r="A1699">
        <v>11081</v>
      </c>
      <c r="B1699" s="207" t="s">
        <v>2251</v>
      </c>
      <c r="C1699">
        <v>80</v>
      </c>
      <c r="D1699">
        <v>1</v>
      </c>
      <c r="E1699">
        <v>0</v>
      </c>
      <c r="F1699" s="207" t="s">
        <v>30332</v>
      </c>
    </row>
    <row r="1700" spans="1:6" x14ac:dyDescent="0.3">
      <c r="A1700">
        <v>11082</v>
      </c>
      <c r="B1700" s="207" t="s">
        <v>2252</v>
      </c>
      <c r="C1700">
        <v>80</v>
      </c>
      <c r="D1700">
        <v>1</v>
      </c>
      <c r="E1700">
        <v>0</v>
      </c>
      <c r="F1700" s="207" t="s">
        <v>30332</v>
      </c>
    </row>
    <row r="1701" spans="1:6" x14ac:dyDescent="0.3">
      <c r="A1701">
        <v>11083</v>
      </c>
      <c r="B1701" s="207" t="s">
        <v>2253</v>
      </c>
      <c r="C1701">
        <v>80</v>
      </c>
      <c r="D1701">
        <v>1</v>
      </c>
      <c r="E1701">
        <v>0</v>
      </c>
      <c r="F1701" s="207" t="s">
        <v>30332</v>
      </c>
    </row>
    <row r="1702" spans="1:6" x14ac:dyDescent="0.3">
      <c r="A1702">
        <v>11084</v>
      </c>
      <c r="B1702" s="207" t="s">
        <v>2254</v>
      </c>
      <c r="C1702">
        <v>80</v>
      </c>
      <c r="D1702">
        <v>1</v>
      </c>
      <c r="E1702">
        <v>0</v>
      </c>
      <c r="F1702" s="207" t="s">
        <v>30332</v>
      </c>
    </row>
    <row r="1703" spans="1:6" x14ac:dyDescent="0.3">
      <c r="A1703">
        <v>11085</v>
      </c>
      <c r="B1703" s="207" t="s">
        <v>2255</v>
      </c>
      <c r="C1703">
        <v>80</v>
      </c>
      <c r="D1703">
        <v>1</v>
      </c>
      <c r="E1703">
        <v>0</v>
      </c>
      <c r="F1703" s="207" t="s">
        <v>30332</v>
      </c>
    </row>
    <row r="1704" spans="1:6" x14ac:dyDescent="0.3">
      <c r="A1704">
        <v>11092</v>
      </c>
      <c r="B1704" s="207" t="s">
        <v>2256</v>
      </c>
      <c r="C1704">
        <v>80</v>
      </c>
      <c r="D1704">
        <v>1</v>
      </c>
      <c r="E1704">
        <v>0</v>
      </c>
      <c r="F1704" s="207" t="s">
        <v>30332</v>
      </c>
    </row>
    <row r="1705" spans="1:6" x14ac:dyDescent="0.3">
      <c r="A1705">
        <v>11093</v>
      </c>
      <c r="B1705" s="207" t="s">
        <v>2257</v>
      </c>
      <c r="C1705">
        <v>80</v>
      </c>
      <c r="D1705">
        <v>1</v>
      </c>
      <c r="E1705">
        <v>0</v>
      </c>
      <c r="F1705" s="207" t="s">
        <v>30332</v>
      </c>
    </row>
    <row r="1706" spans="1:6" x14ac:dyDescent="0.3">
      <c r="A1706">
        <v>11086</v>
      </c>
      <c r="B1706" s="207" t="s">
        <v>2258</v>
      </c>
      <c r="C1706">
        <v>80</v>
      </c>
      <c r="D1706">
        <v>1</v>
      </c>
      <c r="E1706">
        <v>0</v>
      </c>
      <c r="F1706" s="207" t="s">
        <v>30332</v>
      </c>
    </row>
    <row r="1707" spans="1:6" x14ac:dyDescent="0.3">
      <c r="A1707">
        <v>11087</v>
      </c>
      <c r="B1707" s="207" t="s">
        <v>2259</v>
      </c>
      <c r="C1707">
        <v>80</v>
      </c>
      <c r="D1707">
        <v>1</v>
      </c>
      <c r="E1707">
        <v>0</v>
      </c>
      <c r="F1707" s="207" t="s">
        <v>30332</v>
      </c>
    </row>
    <row r="1708" spans="1:6" x14ac:dyDescent="0.3">
      <c r="A1708">
        <v>11088</v>
      </c>
      <c r="B1708" s="207" t="s">
        <v>2260</v>
      </c>
      <c r="C1708">
        <v>80</v>
      </c>
      <c r="D1708">
        <v>1</v>
      </c>
      <c r="E1708">
        <v>0</v>
      </c>
      <c r="F1708" s="207" t="s">
        <v>30332</v>
      </c>
    </row>
    <row r="1709" spans="1:6" x14ac:dyDescent="0.3">
      <c r="A1709">
        <v>11089</v>
      </c>
      <c r="B1709" s="207" t="s">
        <v>2261</v>
      </c>
      <c r="C1709">
        <v>80</v>
      </c>
      <c r="D1709">
        <v>1</v>
      </c>
      <c r="E1709">
        <v>0</v>
      </c>
      <c r="F1709" s="207" t="s">
        <v>30332</v>
      </c>
    </row>
    <row r="1710" spans="1:6" x14ac:dyDescent="0.3">
      <c r="A1710">
        <v>11090</v>
      </c>
      <c r="B1710" s="207" t="s">
        <v>2262</v>
      </c>
      <c r="C1710">
        <v>80</v>
      </c>
      <c r="D1710">
        <v>1</v>
      </c>
      <c r="E1710">
        <v>0</v>
      </c>
      <c r="F1710" s="207" t="s">
        <v>30332</v>
      </c>
    </row>
    <row r="1711" spans="1:6" x14ac:dyDescent="0.3">
      <c r="A1711">
        <v>11091</v>
      </c>
      <c r="B1711" s="207" t="s">
        <v>2263</v>
      </c>
      <c r="C1711">
        <v>80</v>
      </c>
      <c r="D1711">
        <v>1</v>
      </c>
      <c r="E1711">
        <v>0</v>
      </c>
      <c r="F1711" s="207" t="s">
        <v>30332</v>
      </c>
    </row>
    <row r="1712" spans="1:6" x14ac:dyDescent="0.3">
      <c r="A1712">
        <v>11100</v>
      </c>
      <c r="B1712" s="207" t="s">
        <v>2264</v>
      </c>
      <c r="C1712">
        <v>80</v>
      </c>
      <c r="D1712">
        <v>1</v>
      </c>
      <c r="E1712">
        <v>0</v>
      </c>
      <c r="F1712" s="207" t="s">
        <v>30333</v>
      </c>
    </row>
    <row r="1713" spans="1:6" x14ac:dyDescent="0.3">
      <c r="A1713">
        <v>11101</v>
      </c>
      <c r="B1713" s="207" t="s">
        <v>2265</v>
      </c>
      <c r="C1713">
        <v>80</v>
      </c>
      <c r="D1713">
        <v>1</v>
      </c>
      <c r="E1713">
        <v>0</v>
      </c>
      <c r="F1713" s="207" t="s">
        <v>30333</v>
      </c>
    </row>
    <row r="1714" spans="1:6" x14ac:dyDescent="0.3">
      <c r="A1714">
        <v>11102</v>
      </c>
      <c r="B1714" s="207" t="s">
        <v>2266</v>
      </c>
      <c r="C1714">
        <v>80</v>
      </c>
      <c r="D1714">
        <v>1</v>
      </c>
      <c r="E1714">
        <v>0</v>
      </c>
      <c r="F1714" s="207" t="s">
        <v>30333</v>
      </c>
    </row>
    <row r="1715" spans="1:6" x14ac:dyDescent="0.3">
      <c r="A1715">
        <v>11103</v>
      </c>
      <c r="B1715" s="207" t="s">
        <v>2267</v>
      </c>
      <c r="C1715">
        <v>80</v>
      </c>
      <c r="D1715">
        <v>1</v>
      </c>
      <c r="E1715">
        <v>0</v>
      </c>
      <c r="F1715" s="207" t="s">
        <v>30333</v>
      </c>
    </row>
    <row r="1716" spans="1:6" x14ac:dyDescent="0.3">
      <c r="A1716">
        <v>11110</v>
      </c>
      <c r="B1716" s="207" t="s">
        <v>2268</v>
      </c>
      <c r="C1716">
        <v>80</v>
      </c>
      <c r="D1716">
        <v>1</v>
      </c>
      <c r="E1716">
        <v>0</v>
      </c>
      <c r="F1716" s="207" t="s">
        <v>30333</v>
      </c>
    </row>
    <row r="1717" spans="1:6" x14ac:dyDescent="0.3">
      <c r="A1717">
        <v>11111</v>
      </c>
      <c r="B1717" s="207" t="s">
        <v>2269</v>
      </c>
      <c r="C1717">
        <v>80</v>
      </c>
      <c r="D1717">
        <v>1</v>
      </c>
      <c r="E1717">
        <v>0</v>
      </c>
      <c r="F1717" s="207" t="s">
        <v>30333</v>
      </c>
    </row>
    <row r="1718" spans="1:6" x14ac:dyDescent="0.3">
      <c r="A1718">
        <v>11112</v>
      </c>
      <c r="B1718" s="207" t="s">
        <v>2270</v>
      </c>
      <c r="C1718">
        <v>80</v>
      </c>
      <c r="D1718">
        <v>1</v>
      </c>
      <c r="E1718">
        <v>0</v>
      </c>
      <c r="F1718" s="207" t="s">
        <v>30333</v>
      </c>
    </row>
    <row r="1719" spans="1:6" x14ac:dyDescent="0.3">
      <c r="A1719">
        <v>11113</v>
      </c>
      <c r="B1719" s="207" t="s">
        <v>2271</v>
      </c>
      <c r="C1719">
        <v>80</v>
      </c>
      <c r="D1719">
        <v>1</v>
      </c>
      <c r="E1719">
        <v>0</v>
      </c>
      <c r="F1719" s="207" t="s">
        <v>30333</v>
      </c>
    </row>
    <row r="1720" spans="1:6" x14ac:dyDescent="0.3">
      <c r="A1720">
        <v>11104</v>
      </c>
      <c r="B1720" s="207" t="s">
        <v>2272</v>
      </c>
      <c r="C1720">
        <v>80</v>
      </c>
      <c r="D1720">
        <v>1</v>
      </c>
      <c r="E1720">
        <v>0</v>
      </c>
      <c r="F1720" s="207" t="s">
        <v>30333</v>
      </c>
    </row>
    <row r="1721" spans="1:6" x14ac:dyDescent="0.3">
      <c r="A1721">
        <v>11105</v>
      </c>
      <c r="B1721" s="207" t="s">
        <v>2273</v>
      </c>
      <c r="C1721">
        <v>80</v>
      </c>
      <c r="D1721">
        <v>1</v>
      </c>
      <c r="E1721">
        <v>0</v>
      </c>
      <c r="F1721" s="207" t="s">
        <v>30333</v>
      </c>
    </row>
    <row r="1722" spans="1:6" x14ac:dyDescent="0.3">
      <c r="A1722">
        <v>11106</v>
      </c>
      <c r="B1722" s="207" t="s">
        <v>2274</v>
      </c>
      <c r="C1722">
        <v>80</v>
      </c>
      <c r="D1722">
        <v>1</v>
      </c>
      <c r="E1722">
        <v>0</v>
      </c>
      <c r="F1722" s="207" t="s">
        <v>30333</v>
      </c>
    </row>
    <row r="1723" spans="1:6" x14ac:dyDescent="0.3">
      <c r="A1723">
        <v>11107</v>
      </c>
      <c r="B1723" s="207" t="s">
        <v>2275</v>
      </c>
      <c r="C1723">
        <v>80</v>
      </c>
      <c r="D1723">
        <v>1</v>
      </c>
      <c r="E1723">
        <v>0</v>
      </c>
      <c r="F1723" s="207" t="s">
        <v>30333</v>
      </c>
    </row>
    <row r="1724" spans="1:6" x14ac:dyDescent="0.3">
      <c r="A1724">
        <v>11108</v>
      </c>
      <c r="B1724" s="207" t="s">
        <v>2276</v>
      </c>
      <c r="C1724">
        <v>80</v>
      </c>
      <c r="D1724">
        <v>1</v>
      </c>
      <c r="E1724">
        <v>0</v>
      </c>
      <c r="F1724" s="207" t="s">
        <v>30333</v>
      </c>
    </row>
    <row r="1725" spans="1:6" x14ac:dyDescent="0.3">
      <c r="A1725">
        <v>11109</v>
      </c>
      <c r="B1725" s="207" t="s">
        <v>2277</v>
      </c>
      <c r="C1725">
        <v>80</v>
      </c>
      <c r="D1725">
        <v>1</v>
      </c>
      <c r="E1725">
        <v>0</v>
      </c>
      <c r="F1725" s="207" t="s">
        <v>30333</v>
      </c>
    </row>
    <row r="1726" spans="1:6" x14ac:dyDescent="0.3">
      <c r="A1726">
        <v>11120</v>
      </c>
      <c r="B1726" s="207" t="s">
        <v>2278</v>
      </c>
      <c r="C1726">
        <v>80</v>
      </c>
      <c r="D1726">
        <v>1</v>
      </c>
      <c r="E1726">
        <v>0</v>
      </c>
      <c r="F1726" s="207" t="s">
        <v>30334</v>
      </c>
    </row>
    <row r="1727" spans="1:6" x14ac:dyDescent="0.3">
      <c r="A1727">
        <v>11121</v>
      </c>
      <c r="B1727" s="207" t="s">
        <v>2279</v>
      </c>
      <c r="C1727">
        <v>80</v>
      </c>
      <c r="D1727">
        <v>1</v>
      </c>
      <c r="E1727">
        <v>0</v>
      </c>
      <c r="F1727" s="207" t="s">
        <v>30334</v>
      </c>
    </row>
    <row r="1728" spans="1:6" x14ac:dyDescent="0.3">
      <c r="A1728">
        <v>11122</v>
      </c>
      <c r="B1728" s="207" t="s">
        <v>2280</v>
      </c>
      <c r="C1728">
        <v>80</v>
      </c>
      <c r="D1728">
        <v>1</v>
      </c>
      <c r="E1728">
        <v>0</v>
      </c>
      <c r="F1728" s="207" t="s">
        <v>30334</v>
      </c>
    </row>
    <row r="1729" spans="1:6" x14ac:dyDescent="0.3">
      <c r="A1729">
        <v>11123</v>
      </c>
      <c r="B1729" s="207" t="s">
        <v>2281</v>
      </c>
      <c r="C1729">
        <v>80</v>
      </c>
      <c r="D1729">
        <v>1</v>
      </c>
      <c r="E1729">
        <v>0</v>
      </c>
      <c r="F1729" s="207" t="s">
        <v>30334</v>
      </c>
    </row>
    <row r="1730" spans="1:6" x14ac:dyDescent="0.3">
      <c r="A1730">
        <v>11124</v>
      </c>
      <c r="B1730" s="207" t="s">
        <v>2282</v>
      </c>
      <c r="C1730">
        <v>80</v>
      </c>
      <c r="D1730">
        <v>1</v>
      </c>
      <c r="E1730">
        <v>0</v>
      </c>
      <c r="F1730" s="207" t="s">
        <v>30334</v>
      </c>
    </row>
    <row r="1731" spans="1:6" x14ac:dyDescent="0.3">
      <c r="A1731">
        <v>11125</v>
      </c>
      <c r="B1731" s="207" t="s">
        <v>2283</v>
      </c>
      <c r="C1731">
        <v>80</v>
      </c>
      <c r="D1731">
        <v>1</v>
      </c>
      <c r="E1731">
        <v>0</v>
      </c>
      <c r="F1731" s="207" t="s">
        <v>30334</v>
      </c>
    </row>
    <row r="1732" spans="1:6" x14ac:dyDescent="0.3">
      <c r="A1732">
        <v>11132</v>
      </c>
      <c r="B1732" s="207" t="s">
        <v>2284</v>
      </c>
      <c r="C1732">
        <v>80</v>
      </c>
      <c r="D1732">
        <v>1</v>
      </c>
      <c r="E1732">
        <v>0</v>
      </c>
      <c r="F1732" s="207" t="s">
        <v>30334</v>
      </c>
    </row>
    <row r="1733" spans="1:6" x14ac:dyDescent="0.3">
      <c r="A1733">
        <v>11133</v>
      </c>
      <c r="B1733" s="207" t="s">
        <v>2285</v>
      </c>
      <c r="C1733">
        <v>80</v>
      </c>
      <c r="D1733">
        <v>1</v>
      </c>
      <c r="E1733">
        <v>0</v>
      </c>
      <c r="F1733" s="207" t="s">
        <v>30334</v>
      </c>
    </row>
    <row r="1734" spans="1:6" x14ac:dyDescent="0.3">
      <c r="A1734">
        <v>11126</v>
      </c>
      <c r="B1734" s="207" t="s">
        <v>2286</v>
      </c>
      <c r="C1734">
        <v>80</v>
      </c>
      <c r="D1734">
        <v>1</v>
      </c>
      <c r="E1734">
        <v>0</v>
      </c>
      <c r="F1734" s="207" t="s">
        <v>30334</v>
      </c>
    </row>
    <row r="1735" spans="1:6" x14ac:dyDescent="0.3">
      <c r="A1735">
        <v>11127</v>
      </c>
      <c r="B1735" s="207" t="s">
        <v>2287</v>
      </c>
      <c r="C1735">
        <v>80</v>
      </c>
      <c r="D1735">
        <v>1</v>
      </c>
      <c r="E1735">
        <v>0</v>
      </c>
      <c r="F1735" s="207" t="s">
        <v>30334</v>
      </c>
    </row>
    <row r="1736" spans="1:6" x14ac:dyDescent="0.3">
      <c r="A1736">
        <v>11128</v>
      </c>
      <c r="B1736" s="207" t="s">
        <v>2288</v>
      </c>
      <c r="C1736">
        <v>80</v>
      </c>
      <c r="D1736">
        <v>1</v>
      </c>
      <c r="E1736">
        <v>0</v>
      </c>
      <c r="F1736" s="207" t="s">
        <v>30334</v>
      </c>
    </row>
    <row r="1737" spans="1:6" x14ac:dyDescent="0.3">
      <c r="A1737">
        <v>11129</v>
      </c>
      <c r="B1737" s="207" t="s">
        <v>2289</v>
      </c>
      <c r="C1737">
        <v>80</v>
      </c>
      <c r="D1737">
        <v>1</v>
      </c>
      <c r="E1737">
        <v>0</v>
      </c>
      <c r="F1737" s="207" t="s">
        <v>30334</v>
      </c>
    </row>
    <row r="1738" spans="1:6" x14ac:dyDescent="0.3">
      <c r="A1738">
        <v>11130</v>
      </c>
      <c r="B1738" s="207" t="s">
        <v>2290</v>
      </c>
      <c r="C1738">
        <v>80</v>
      </c>
      <c r="D1738">
        <v>1</v>
      </c>
      <c r="E1738">
        <v>0</v>
      </c>
      <c r="F1738" s="207" t="s">
        <v>30334</v>
      </c>
    </row>
    <row r="1739" spans="1:6" x14ac:dyDescent="0.3">
      <c r="A1739">
        <v>11131</v>
      </c>
      <c r="B1739" s="207" t="s">
        <v>2291</v>
      </c>
      <c r="C1739">
        <v>80</v>
      </c>
      <c r="D1739">
        <v>1</v>
      </c>
      <c r="E1739">
        <v>0</v>
      </c>
      <c r="F1739" s="207" t="s">
        <v>30334</v>
      </c>
    </row>
    <row r="1740" spans="1:6" x14ac:dyDescent="0.3">
      <c r="A1740">
        <v>11140</v>
      </c>
      <c r="B1740" s="207" t="s">
        <v>2292</v>
      </c>
      <c r="C1740">
        <v>80</v>
      </c>
      <c r="D1740">
        <v>1</v>
      </c>
      <c r="E1740">
        <v>0</v>
      </c>
      <c r="F1740" s="207" t="s">
        <v>30330</v>
      </c>
    </row>
    <row r="1741" spans="1:6" x14ac:dyDescent="0.3">
      <c r="A1741">
        <v>11141</v>
      </c>
      <c r="B1741" s="207" t="s">
        <v>2293</v>
      </c>
      <c r="C1741">
        <v>80</v>
      </c>
      <c r="D1741">
        <v>1</v>
      </c>
      <c r="E1741">
        <v>0</v>
      </c>
      <c r="F1741" s="207" t="s">
        <v>30330</v>
      </c>
    </row>
    <row r="1742" spans="1:6" x14ac:dyDescent="0.3">
      <c r="A1742">
        <v>11142</v>
      </c>
      <c r="B1742" s="207" t="s">
        <v>2294</v>
      </c>
      <c r="C1742">
        <v>80</v>
      </c>
      <c r="D1742">
        <v>1</v>
      </c>
      <c r="E1742">
        <v>0</v>
      </c>
      <c r="F1742" s="207" t="s">
        <v>30330</v>
      </c>
    </row>
    <row r="1743" spans="1:6" x14ac:dyDescent="0.3">
      <c r="A1743">
        <v>11143</v>
      </c>
      <c r="B1743" s="207" t="s">
        <v>2295</v>
      </c>
      <c r="C1743">
        <v>80</v>
      </c>
      <c r="D1743">
        <v>1</v>
      </c>
      <c r="E1743">
        <v>0</v>
      </c>
      <c r="F1743" s="207" t="s">
        <v>30330</v>
      </c>
    </row>
    <row r="1744" spans="1:6" x14ac:dyDescent="0.3">
      <c r="A1744">
        <v>11144</v>
      </c>
      <c r="B1744" s="207" t="s">
        <v>2296</v>
      </c>
      <c r="C1744">
        <v>80</v>
      </c>
      <c r="D1744">
        <v>1</v>
      </c>
      <c r="E1744">
        <v>0</v>
      </c>
      <c r="F1744" s="207" t="s">
        <v>30330</v>
      </c>
    </row>
    <row r="1745" spans="1:6" x14ac:dyDescent="0.3">
      <c r="A1745">
        <v>11145</v>
      </c>
      <c r="B1745" s="207" t="s">
        <v>2297</v>
      </c>
      <c r="C1745">
        <v>80</v>
      </c>
      <c r="D1745">
        <v>1</v>
      </c>
      <c r="E1745">
        <v>0</v>
      </c>
      <c r="F1745" s="207" t="s">
        <v>30330</v>
      </c>
    </row>
    <row r="1746" spans="1:6" x14ac:dyDescent="0.3">
      <c r="A1746">
        <v>11152</v>
      </c>
      <c r="B1746" s="207" t="s">
        <v>2298</v>
      </c>
      <c r="C1746">
        <v>80</v>
      </c>
      <c r="D1746">
        <v>1</v>
      </c>
      <c r="E1746">
        <v>0</v>
      </c>
      <c r="F1746" s="207" t="s">
        <v>30330</v>
      </c>
    </row>
    <row r="1747" spans="1:6" x14ac:dyDescent="0.3">
      <c r="A1747">
        <v>11153</v>
      </c>
      <c r="B1747" s="207" t="s">
        <v>2299</v>
      </c>
      <c r="C1747">
        <v>80</v>
      </c>
      <c r="D1747">
        <v>1</v>
      </c>
      <c r="E1747">
        <v>0</v>
      </c>
      <c r="F1747" s="207" t="s">
        <v>30330</v>
      </c>
    </row>
    <row r="1748" spans="1:6" x14ac:dyDescent="0.3">
      <c r="A1748">
        <v>11146</v>
      </c>
      <c r="B1748" s="207" t="s">
        <v>2300</v>
      </c>
      <c r="C1748">
        <v>80</v>
      </c>
      <c r="D1748">
        <v>1</v>
      </c>
      <c r="E1748">
        <v>0</v>
      </c>
      <c r="F1748" s="207" t="s">
        <v>30330</v>
      </c>
    </row>
    <row r="1749" spans="1:6" x14ac:dyDescent="0.3">
      <c r="A1749">
        <v>11147</v>
      </c>
      <c r="B1749" s="207" t="s">
        <v>2301</v>
      </c>
      <c r="C1749">
        <v>80</v>
      </c>
      <c r="D1749">
        <v>1</v>
      </c>
      <c r="E1749">
        <v>0</v>
      </c>
      <c r="F1749" s="207" t="s">
        <v>30330</v>
      </c>
    </row>
    <row r="1750" spans="1:6" x14ac:dyDescent="0.3">
      <c r="A1750">
        <v>11148</v>
      </c>
      <c r="B1750" s="207" t="s">
        <v>2302</v>
      </c>
      <c r="C1750">
        <v>80</v>
      </c>
      <c r="D1750">
        <v>1</v>
      </c>
      <c r="E1750">
        <v>0</v>
      </c>
      <c r="F1750" s="207" t="s">
        <v>30330</v>
      </c>
    </row>
    <row r="1751" spans="1:6" x14ac:dyDescent="0.3">
      <c r="A1751">
        <v>11149</v>
      </c>
      <c r="B1751" s="207" t="s">
        <v>2303</v>
      </c>
      <c r="C1751">
        <v>80</v>
      </c>
      <c r="D1751">
        <v>1</v>
      </c>
      <c r="E1751">
        <v>0</v>
      </c>
      <c r="F1751" s="207" t="s">
        <v>30330</v>
      </c>
    </row>
    <row r="1752" spans="1:6" x14ac:dyDescent="0.3">
      <c r="A1752">
        <v>11150</v>
      </c>
      <c r="B1752" s="207" t="s">
        <v>2304</v>
      </c>
      <c r="C1752">
        <v>80</v>
      </c>
      <c r="D1752">
        <v>1</v>
      </c>
      <c r="E1752">
        <v>0</v>
      </c>
      <c r="F1752" s="207" t="s">
        <v>30330</v>
      </c>
    </row>
    <row r="1753" spans="1:6" x14ac:dyDescent="0.3">
      <c r="A1753">
        <v>11151</v>
      </c>
      <c r="B1753" s="207" t="s">
        <v>2305</v>
      </c>
      <c r="C1753">
        <v>80</v>
      </c>
      <c r="D1753">
        <v>1</v>
      </c>
      <c r="E1753">
        <v>0</v>
      </c>
      <c r="F1753" s="207" t="s">
        <v>30330</v>
      </c>
    </row>
    <row r="1754" spans="1:6" x14ac:dyDescent="0.3">
      <c r="A1754">
        <v>11160</v>
      </c>
      <c r="B1754" s="207" t="s">
        <v>2306</v>
      </c>
      <c r="C1754">
        <v>2</v>
      </c>
      <c r="D1754">
        <v>1</v>
      </c>
      <c r="E1754">
        <v>0</v>
      </c>
      <c r="F1754" s="207" t="s">
        <v>30335</v>
      </c>
    </row>
    <row r="1755" spans="1:6" x14ac:dyDescent="0.3">
      <c r="A1755">
        <v>11161</v>
      </c>
      <c r="B1755" s="207" t="s">
        <v>2307</v>
      </c>
      <c r="C1755">
        <v>2</v>
      </c>
      <c r="D1755">
        <v>1</v>
      </c>
      <c r="E1755">
        <v>0</v>
      </c>
      <c r="F1755" s="207" t="s">
        <v>30335</v>
      </c>
    </row>
    <row r="1756" spans="1:6" x14ac:dyDescent="0.3">
      <c r="A1756">
        <v>11162</v>
      </c>
      <c r="B1756" s="207" t="s">
        <v>2308</v>
      </c>
      <c r="C1756">
        <v>2</v>
      </c>
      <c r="D1756">
        <v>1</v>
      </c>
      <c r="E1756">
        <v>0</v>
      </c>
      <c r="F1756" s="207" t="s">
        <v>30335</v>
      </c>
    </row>
    <row r="1757" spans="1:6" x14ac:dyDescent="0.3">
      <c r="A1757">
        <v>11163</v>
      </c>
      <c r="B1757" s="207" t="s">
        <v>2309</v>
      </c>
      <c r="C1757">
        <v>2</v>
      </c>
      <c r="D1757">
        <v>1</v>
      </c>
      <c r="E1757">
        <v>0</v>
      </c>
      <c r="F1757" s="207" t="s">
        <v>30335</v>
      </c>
    </row>
    <row r="1758" spans="1:6" x14ac:dyDescent="0.3">
      <c r="A1758">
        <v>11164</v>
      </c>
      <c r="B1758" s="207" t="s">
        <v>2310</v>
      </c>
      <c r="C1758">
        <v>2</v>
      </c>
      <c r="D1758">
        <v>1</v>
      </c>
      <c r="E1758">
        <v>0</v>
      </c>
      <c r="F1758" s="207" t="s">
        <v>30335</v>
      </c>
    </row>
    <row r="1759" spans="1:6" x14ac:dyDescent="0.3">
      <c r="A1759">
        <v>11165</v>
      </c>
      <c r="B1759" s="207" t="s">
        <v>2311</v>
      </c>
      <c r="C1759">
        <v>2</v>
      </c>
      <c r="D1759">
        <v>1</v>
      </c>
      <c r="E1759">
        <v>0</v>
      </c>
      <c r="F1759" s="207" t="s">
        <v>30335</v>
      </c>
    </row>
    <row r="1760" spans="1:6" x14ac:dyDescent="0.3">
      <c r="A1760">
        <v>11172</v>
      </c>
      <c r="B1760" s="207" t="s">
        <v>2312</v>
      </c>
      <c r="C1760">
        <v>2</v>
      </c>
      <c r="D1760">
        <v>1</v>
      </c>
      <c r="E1760">
        <v>0</v>
      </c>
      <c r="F1760" s="207" t="s">
        <v>30335</v>
      </c>
    </row>
    <row r="1761" spans="1:6" x14ac:dyDescent="0.3">
      <c r="A1761">
        <v>11173</v>
      </c>
      <c r="B1761" s="207" t="s">
        <v>2313</v>
      </c>
      <c r="C1761">
        <v>2</v>
      </c>
      <c r="D1761">
        <v>1</v>
      </c>
      <c r="E1761">
        <v>0</v>
      </c>
      <c r="F1761" s="207" t="s">
        <v>30335</v>
      </c>
    </row>
    <row r="1762" spans="1:6" x14ac:dyDescent="0.3">
      <c r="A1762">
        <v>11166</v>
      </c>
      <c r="B1762" s="207" t="s">
        <v>2314</v>
      </c>
      <c r="C1762">
        <v>2</v>
      </c>
      <c r="D1762">
        <v>1</v>
      </c>
      <c r="E1762">
        <v>0</v>
      </c>
      <c r="F1762" s="207" t="s">
        <v>30335</v>
      </c>
    </row>
    <row r="1763" spans="1:6" x14ac:dyDescent="0.3">
      <c r="A1763">
        <v>11167</v>
      </c>
      <c r="B1763" s="207" t="s">
        <v>2315</v>
      </c>
      <c r="C1763">
        <v>2</v>
      </c>
      <c r="D1763">
        <v>1</v>
      </c>
      <c r="E1763">
        <v>0</v>
      </c>
      <c r="F1763" s="207" t="s">
        <v>30335</v>
      </c>
    </row>
    <row r="1764" spans="1:6" x14ac:dyDescent="0.3">
      <c r="A1764">
        <v>11168</v>
      </c>
      <c r="B1764" s="207" t="s">
        <v>2316</v>
      </c>
      <c r="C1764">
        <v>2</v>
      </c>
      <c r="D1764">
        <v>1</v>
      </c>
      <c r="E1764">
        <v>0</v>
      </c>
      <c r="F1764" s="207" t="s">
        <v>30335</v>
      </c>
    </row>
    <row r="1765" spans="1:6" x14ac:dyDescent="0.3">
      <c r="A1765">
        <v>11169</v>
      </c>
      <c r="B1765" s="207" t="s">
        <v>2317</v>
      </c>
      <c r="C1765">
        <v>2</v>
      </c>
      <c r="D1765">
        <v>1</v>
      </c>
      <c r="E1765">
        <v>0</v>
      </c>
      <c r="F1765" s="207" t="s">
        <v>30335</v>
      </c>
    </row>
    <row r="1766" spans="1:6" x14ac:dyDescent="0.3">
      <c r="A1766">
        <v>11170</v>
      </c>
      <c r="B1766" s="207" t="s">
        <v>2318</v>
      </c>
      <c r="C1766">
        <v>2</v>
      </c>
      <c r="D1766">
        <v>1</v>
      </c>
      <c r="E1766">
        <v>0</v>
      </c>
      <c r="F1766" s="207" t="s">
        <v>30335</v>
      </c>
    </row>
    <row r="1767" spans="1:6" x14ac:dyDescent="0.3">
      <c r="A1767">
        <v>11171</v>
      </c>
      <c r="B1767" s="207" t="s">
        <v>2319</v>
      </c>
      <c r="C1767">
        <v>2</v>
      </c>
      <c r="D1767">
        <v>1</v>
      </c>
      <c r="E1767">
        <v>0</v>
      </c>
      <c r="F1767" s="207" t="s">
        <v>30335</v>
      </c>
    </row>
    <row r="1768" spans="1:6" x14ac:dyDescent="0.3">
      <c r="A1768">
        <v>11180</v>
      </c>
      <c r="B1768" s="207" t="s">
        <v>2320</v>
      </c>
      <c r="C1768">
        <v>80</v>
      </c>
      <c r="D1768">
        <v>1</v>
      </c>
      <c r="E1768">
        <v>0</v>
      </c>
      <c r="F1768" s="207" t="s">
        <v>30336</v>
      </c>
    </row>
    <row r="1769" spans="1:6" x14ac:dyDescent="0.3">
      <c r="A1769">
        <v>11181</v>
      </c>
      <c r="B1769" s="207" t="s">
        <v>2321</v>
      </c>
      <c r="C1769">
        <v>80</v>
      </c>
      <c r="D1769">
        <v>1</v>
      </c>
      <c r="E1769">
        <v>0</v>
      </c>
      <c r="F1769" s="207" t="s">
        <v>30336</v>
      </c>
    </row>
    <row r="1770" spans="1:6" x14ac:dyDescent="0.3">
      <c r="A1770">
        <v>11182</v>
      </c>
      <c r="B1770" s="207" t="s">
        <v>2322</v>
      </c>
      <c r="C1770">
        <v>80</v>
      </c>
      <c r="D1770">
        <v>1</v>
      </c>
      <c r="E1770">
        <v>0</v>
      </c>
      <c r="F1770" s="207" t="s">
        <v>30336</v>
      </c>
    </row>
    <row r="1771" spans="1:6" x14ac:dyDescent="0.3">
      <c r="A1771">
        <v>11183</v>
      </c>
      <c r="B1771" s="207" t="s">
        <v>2323</v>
      </c>
      <c r="C1771">
        <v>80</v>
      </c>
      <c r="D1771">
        <v>1</v>
      </c>
      <c r="E1771">
        <v>0</v>
      </c>
      <c r="F1771" s="207" t="s">
        <v>30336</v>
      </c>
    </row>
    <row r="1772" spans="1:6" x14ac:dyDescent="0.3">
      <c r="A1772">
        <v>11184</v>
      </c>
      <c r="B1772" s="207" t="s">
        <v>2324</v>
      </c>
      <c r="C1772">
        <v>80</v>
      </c>
      <c r="D1772">
        <v>1</v>
      </c>
      <c r="E1772">
        <v>0</v>
      </c>
      <c r="F1772" s="207" t="s">
        <v>30336</v>
      </c>
    </row>
    <row r="1773" spans="1:6" x14ac:dyDescent="0.3">
      <c r="A1773">
        <v>11185</v>
      </c>
      <c r="B1773" s="207" t="s">
        <v>2325</v>
      </c>
      <c r="C1773">
        <v>80</v>
      </c>
      <c r="D1773">
        <v>1</v>
      </c>
      <c r="E1773">
        <v>0</v>
      </c>
      <c r="F1773" s="207" t="s">
        <v>30336</v>
      </c>
    </row>
    <row r="1774" spans="1:6" x14ac:dyDescent="0.3">
      <c r="A1774">
        <v>11192</v>
      </c>
      <c r="B1774" s="207" t="s">
        <v>2326</v>
      </c>
      <c r="C1774">
        <v>80</v>
      </c>
      <c r="D1774">
        <v>1</v>
      </c>
      <c r="E1774">
        <v>0</v>
      </c>
      <c r="F1774" s="207" t="s">
        <v>30336</v>
      </c>
    </row>
    <row r="1775" spans="1:6" x14ac:dyDescent="0.3">
      <c r="A1775">
        <v>11193</v>
      </c>
      <c r="B1775" s="207" t="s">
        <v>2327</v>
      </c>
      <c r="C1775">
        <v>80</v>
      </c>
      <c r="D1775">
        <v>1</v>
      </c>
      <c r="E1775">
        <v>0</v>
      </c>
      <c r="F1775" s="207" t="s">
        <v>30336</v>
      </c>
    </row>
    <row r="1776" spans="1:6" x14ac:dyDescent="0.3">
      <c r="A1776">
        <v>11186</v>
      </c>
      <c r="B1776" s="207" t="s">
        <v>2328</v>
      </c>
      <c r="C1776">
        <v>80</v>
      </c>
      <c r="D1776">
        <v>1</v>
      </c>
      <c r="E1776">
        <v>0</v>
      </c>
      <c r="F1776" s="207" t="s">
        <v>30336</v>
      </c>
    </row>
    <row r="1777" spans="1:6" x14ac:dyDescent="0.3">
      <c r="A1777">
        <v>11187</v>
      </c>
      <c r="B1777" s="207" t="s">
        <v>2329</v>
      </c>
      <c r="C1777">
        <v>80</v>
      </c>
      <c r="D1777">
        <v>1</v>
      </c>
      <c r="E1777">
        <v>0</v>
      </c>
      <c r="F1777" s="207" t="s">
        <v>30336</v>
      </c>
    </row>
    <row r="1778" spans="1:6" x14ac:dyDescent="0.3">
      <c r="A1778">
        <v>11188</v>
      </c>
      <c r="B1778" s="207" t="s">
        <v>2330</v>
      </c>
      <c r="C1778">
        <v>80</v>
      </c>
      <c r="D1778">
        <v>1</v>
      </c>
      <c r="E1778">
        <v>0</v>
      </c>
      <c r="F1778" s="207" t="s">
        <v>30336</v>
      </c>
    </row>
    <row r="1779" spans="1:6" x14ac:dyDescent="0.3">
      <c r="A1779">
        <v>11189</v>
      </c>
      <c r="B1779" s="207" t="s">
        <v>2331</v>
      </c>
      <c r="C1779">
        <v>80</v>
      </c>
      <c r="D1779">
        <v>1</v>
      </c>
      <c r="E1779">
        <v>0</v>
      </c>
      <c r="F1779" s="207" t="s">
        <v>30336</v>
      </c>
    </row>
    <row r="1780" spans="1:6" x14ac:dyDescent="0.3">
      <c r="A1780">
        <v>11190</v>
      </c>
      <c r="B1780" s="207" t="s">
        <v>2332</v>
      </c>
      <c r="C1780">
        <v>80</v>
      </c>
      <c r="D1780">
        <v>1</v>
      </c>
      <c r="E1780">
        <v>0</v>
      </c>
      <c r="F1780" s="207" t="s">
        <v>30336</v>
      </c>
    </row>
    <row r="1781" spans="1:6" x14ac:dyDescent="0.3">
      <c r="A1781">
        <v>11191</v>
      </c>
      <c r="B1781" s="207" t="s">
        <v>2333</v>
      </c>
      <c r="C1781">
        <v>80</v>
      </c>
      <c r="D1781">
        <v>1</v>
      </c>
      <c r="E1781">
        <v>0</v>
      </c>
      <c r="F1781" s="207" t="s">
        <v>30336</v>
      </c>
    </row>
    <row r="1782" spans="1:6" x14ac:dyDescent="0.3">
      <c r="A1782">
        <v>11200</v>
      </c>
      <c r="B1782" s="207" t="s">
        <v>2334</v>
      </c>
      <c r="C1782">
        <v>2</v>
      </c>
      <c r="D1782">
        <v>1</v>
      </c>
      <c r="E1782">
        <v>0</v>
      </c>
      <c r="F1782" s="207" t="s">
        <v>30337</v>
      </c>
    </row>
    <row r="1783" spans="1:6" x14ac:dyDescent="0.3">
      <c r="A1783">
        <v>11201</v>
      </c>
      <c r="B1783" s="207" t="s">
        <v>2335</v>
      </c>
      <c r="C1783">
        <v>2</v>
      </c>
      <c r="D1783">
        <v>1</v>
      </c>
      <c r="E1783">
        <v>0</v>
      </c>
      <c r="F1783" s="207" t="s">
        <v>30337</v>
      </c>
    </row>
    <row r="1784" spans="1:6" x14ac:dyDescent="0.3">
      <c r="A1784">
        <v>11202</v>
      </c>
      <c r="B1784" s="207" t="s">
        <v>2336</v>
      </c>
      <c r="C1784">
        <v>2</v>
      </c>
      <c r="D1784">
        <v>1</v>
      </c>
      <c r="E1784">
        <v>0</v>
      </c>
      <c r="F1784" s="207" t="s">
        <v>30337</v>
      </c>
    </row>
    <row r="1785" spans="1:6" x14ac:dyDescent="0.3">
      <c r="A1785">
        <v>11203</v>
      </c>
      <c r="B1785" s="207" t="s">
        <v>2337</v>
      </c>
      <c r="C1785">
        <v>2</v>
      </c>
      <c r="D1785">
        <v>1</v>
      </c>
      <c r="E1785">
        <v>0</v>
      </c>
      <c r="F1785" s="207" t="s">
        <v>30337</v>
      </c>
    </row>
    <row r="1786" spans="1:6" x14ac:dyDescent="0.3">
      <c r="A1786">
        <v>11204</v>
      </c>
      <c r="B1786" s="207" t="s">
        <v>2338</v>
      </c>
      <c r="C1786">
        <v>2</v>
      </c>
      <c r="D1786">
        <v>1</v>
      </c>
      <c r="E1786">
        <v>0</v>
      </c>
      <c r="F1786" s="207" t="s">
        <v>30337</v>
      </c>
    </row>
    <row r="1787" spans="1:6" x14ac:dyDescent="0.3">
      <c r="A1787">
        <v>11205</v>
      </c>
      <c r="B1787" s="207" t="s">
        <v>2339</v>
      </c>
      <c r="C1787">
        <v>2</v>
      </c>
      <c r="D1787">
        <v>1</v>
      </c>
      <c r="E1787">
        <v>0</v>
      </c>
      <c r="F1787" s="207" t="s">
        <v>30337</v>
      </c>
    </row>
    <row r="1788" spans="1:6" x14ac:dyDescent="0.3">
      <c r="A1788">
        <v>11212</v>
      </c>
      <c r="B1788" s="207" t="s">
        <v>2340</v>
      </c>
      <c r="C1788">
        <v>2</v>
      </c>
      <c r="D1788">
        <v>1</v>
      </c>
      <c r="E1788">
        <v>0</v>
      </c>
      <c r="F1788" s="207" t="s">
        <v>30337</v>
      </c>
    </row>
    <row r="1789" spans="1:6" x14ac:dyDescent="0.3">
      <c r="A1789">
        <v>11213</v>
      </c>
      <c r="B1789" s="207" t="s">
        <v>2341</v>
      </c>
      <c r="C1789">
        <v>2</v>
      </c>
      <c r="D1789">
        <v>1</v>
      </c>
      <c r="E1789">
        <v>0</v>
      </c>
      <c r="F1789" s="207" t="s">
        <v>30337</v>
      </c>
    </row>
    <row r="1790" spans="1:6" x14ac:dyDescent="0.3">
      <c r="A1790">
        <v>11206</v>
      </c>
      <c r="B1790" s="207" t="s">
        <v>2342</v>
      </c>
      <c r="C1790">
        <v>2</v>
      </c>
      <c r="D1790">
        <v>1</v>
      </c>
      <c r="E1790">
        <v>0</v>
      </c>
      <c r="F1790" s="207" t="s">
        <v>30337</v>
      </c>
    </row>
    <row r="1791" spans="1:6" x14ac:dyDescent="0.3">
      <c r="A1791">
        <v>11207</v>
      </c>
      <c r="B1791" s="207" t="s">
        <v>2343</v>
      </c>
      <c r="C1791">
        <v>2</v>
      </c>
      <c r="D1791">
        <v>1</v>
      </c>
      <c r="E1791">
        <v>0</v>
      </c>
      <c r="F1791" s="207" t="s">
        <v>30337</v>
      </c>
    </row>
    <row r="1792" spans="1:6" x14ac:dyDescent="0.3">
      <c r="A1792">
        <v>11208</v>
      </c>
      <c r="B1792" s="207" t="s">
        <v>2344</v>
      </c>
      <c r="C1792">
        <v>2</v>
      </c>
      <c r="D1792">
        <v>1</v>
      </c>
      <c r="E1792">
        <v>0</v>
      </c>
      <c r="F1792" s="207" t="s">
        <v>30337</v>
      </c>
    </row>
    <row r="1793" spans="1:6" x14ac:dyDescent="0.3">
      <c r="A1793">
        <v>11209</v>
      </c>
      <c r="B1793" s="207" t="s">
        <v>2345</v>
      </c>
      <c r="C1793">
        <v>2</v>
      </c>
      <c r="D1793">
        <v>1</v>
      </c>
      <c r="E1793">
        <v>0</v>
      </c>
      <c r="F1793" s="207" t="s">
        <v>30337</v>
      </c>
    </row>
    <row r="1794" spans="1:6" x14ac:dyDescent="0.3">
      <c r="A1794">
        <v>11210</v>
      </c>
      <c r="B1794" s="207" t="s">
        <v>2346</v>
      </c>
      <c r="C1794">
        <v>2</v>
      </c>
      <c r="D1794">
        <v>1</v>
      </c>
      <c r="E1794">
        <v>0</v>
      </c>
      <c r="F1794" s="207" t="s">
        <v>30337</v>
      </c>
    </row>
    <row r="1795" spans="1:6" x14ac:dyDescent="0.3">
      <c r="A1795">
        <v>11211</v>
      </c>
      <c r="B1795" s="207" t="s">
        <v>2347</v>
      </c>
      <c r="C1795">
        <v>2</v>
      </c>
      <c r="D1795">
        <v>1</v>
      </c>
      <c r="E1795">
        <v>0</v>
      </c>
      <c r="F1795" s="207" t="s">
        <v>30337</v>
      </c>
    </row>
    <row r="1796" spans="1:6" x14ac:dyDescent="0.3">
      <c r="A1796">
        <v>11220</v>
      </c>
      <c r="B1796" s="207" t="s">
        <v>2348</v>
      </c>
      <c r="C1796">
        <v>80</v>
      </c>
      <c r="D1796">
        <v>1</v>
      </c>
      <c r="E1796">
        <v>0</v>
      </c>
      <c r="F1796" s="207" t="s">
        <v>30338</v>
      </c>
    </row>
    <row r="1797" spans="1:6" x14ac:dyDescent="0.3">
      <c r="A1797">
        <v>11221</v>
      </c>
      <c r="B1797" s="207" t="s">
        <v>2349</v>
      </c>
      <c r="C1797">
        <v>80</v>
      </c>
      <c r="D1797">
        <v>1</v>
      </c>
      <c r="E1797">
        <v>0</v>
      </c>
      <c r="F1797" s="207" t="s">
        <v>30338</v>
      </c>
    </row>
    <row r="1798" spans="1:6" x14ac:dyDescent="0.3">
      <c r="A1798">
        <v>11222</v>
      </c>
      <c r="B1798" s="207" t="s">
        <v>2350</v>
      </c>
      <c r="C1798">
        <v>80</v>
      </c>
      <c r="D1798">
        <v>1</v>
      </c>
      <c r="E1798">
        <v>0</v>
      </c>
      <c r="F1798" s="207" t="s">
        <v>30338</v>
      </c>
    </row>
    <row r="1799" spans="1:6" x14ac:dyDescent="0.3">
      <c r="A1799">
        <v>11223</v>
      </c>
      <c r="B1799" s="207" t="s">
        <v>2351</v>
      </c>
      <c r="C1799">
        <v>80</v>
      </c>
      <c r="D1799">
        <v>1</v>
      </c>
      <c r="E1799">
        <v>0</v>
      </c>
      <c r="F1799" s="207" t="s">
        <v>30338</v>
      </c>
    </row>
    <row r="1800" spans="1:6" x14ac:dyDescent="0.3">
      <c r="A1800">
        <v>11224</v>
      </c>
      <c r="B1800" s="207" t="s">
        <v>2352</v>
      </c>
      <c r="C1800">
        <v>80</v>
      </c>
      <c r="D1800">
        <v>1</v>
      </c>
      <c r="E1800">
        <v>0</v>
      </c>
      <c r="F1800" s="207" t="s">
        <v>30338</v>
      </c>
    </row>
    <row r="1801" spans="1:6" x14ac:dyDescent="0.3">
      <c r="A1801">
        <v>11225</v>
      </c>
      <c r="B1801" s="207" t="s">
        <v>2353</v>
      </c>
      <c r="C1801">
        <v>80</v>
      </c>
      <c r="D1801">
        <v>1</v>
      </c>
      <c r="E1801">
        <v>0</v>
      </c>
      <c r="F1801" s="207" t="s">
        <v>30338</v>
      </c>
    </row>
    <row r="1802" spans="1:6" x14ac:dyDescent="0.3">
      <c r="A1802">
        <v>11232</v>
      </c>
      <c r="B1802" s="207" t="s">
        <v>2354</v>
      </c>
      <c r="C1802">
        <v>80</v>
      </c>
      <c r="D1802">
        <v>1</v>
      </c>
      <c r="E1802">
        <v>0</v>
      </c>
      <c r="F1802" s="207" t="s">
        <v>30338</v>
      </c>
    </row>
    <row r="1803" spans="1:6" x14ac:dyDescent="0.3">
      <c r="A1803">
        <v>11233</v>
      </c>
      <c r="B1803" s="207" t="s">
        <v>2355</v>
      </c>
      <c r="C1803">
        <v>80</v>
      </c>
      <c r="D1803">
        <v>1</v>
      </c>
      <c r="E1803">
        <v>0</v>
      </c>
      <c r="F1803" s="207" t="s">
        <v>30338</v>
      </c>
    </row>
    <row r="1804" spans="1:6" x14ac:dyDescent="0.3">
      <c r="A1804">
        <v>11226</v>
      </c>
      <c r="B1804" s="207" t="s">
        <v>2356</v>
      </c>
      <c r="C1804">
        <v>80</v>
      </c>
      <c r="D1804">
        <v>1</v>
      </c>
      <c r="E1804">
        <v>0</v>
      </c>
      <c r="F1804" s="207" t="s">
        <v>30338</v>
      </c>
    </row>
    <row r="1805" spans="1:6" x14ac:dyDescent="0.3">
      <c r="A1805">
        <v>11227</v>
      </c>
      <c r="B1805" s="207" t="s">
        <v>2357</v>
      </c>
      <c r="C1805">
        <v>80</v>
      </c>
      <c r="D1805">
        <v>1</v>
      </c>
      <c r="E1805">
        <v>0</v>
      </c>
      <c r="F1805" s="207" t="s">
        <v>30338</v>
      </c>
    </row>
    <row r="1806" spans="1:6" x14ac:dyDescent="0.3">
      <c r="A1806">
        <v>11228</v>
      </c>
      <c r="B1806" s="207" t="s">
        <v>2358</v>
      </c>
      <c r="C1806">
        <v>80</v>
      </c>
      <c r="D1806">
        <v>1</v>
      </c>
      <c r="E1806">
        <v>0</v>
      </c>
      <c r="F1806" s="207" t="s">
        <v>30338</v>
      </c>
    </row>
    <row r="1807" spans="1:6" x14ac:dyDescent="0.3">
      <c r="A1807">
        <v>11229</v>
      </c>
      <c r="B1807" s="207" t="s">
        <v>2359</v>
      </c>
      <c r="C1807">
        <v>80</v>
      </c>
      <c r="D1807">
        <v>1</v>
      </c>
      <c r="E1807">
        <v>0</v>
      </c>
      <c r="F1807" s="207" t="s">
        <v>30338</v>
      </c>
    </row>
    <row r="1808" spans="1:6" x14ac:dyDescent="0.3">
      <c r="A1808">
        <v>11230</v>
      </c>
      <c r="B1808" s="207" t="s">
        <v>2360</v>
      </c>
      <c r="C1808">
        <v>80</v>
      </c>
      <c r="D1808">
        <v>1</v>
      </c>
      <c r="E1808">
        <v>0</v>
      </c>
      <c r="F1808" s="207" t="s">
        <v>30338</v>
      </c>
    </row>
    <row r="1809" spans="1:6" x14ac:dyDescent="0.3">
      <c r="A1809">
        <v>11231</v>
      </c>
      <c r="B1809" s="207" t="s">
        <v>2361</v>
      </c>
      <c r="C1809">
        <v>80</v>
      </c>
      <c r="D1809">
        <v>1</v>
      </c>
      <c r="E1809">
        <v>0</v>
      </c>
      <c r="F1809" s="207" t="s">
        <v>30338</v>
      </c>
    </row>
    <row r="1810" spans="1:6" x14ac:dyDescent="0.3">
      <c r="A1810">
        <v>11240</v>
      </c>
      <c r="B1810" s="207" t="s">
        <v>2362</v>
      </c>
      <c r="C1810">
        <v>2</v>
      </c>
      <c r="D1810">
        <v>1</v>
      </c>
      <c r="E1810">
        <v>0</v>
      </c>
      <c r="F1810" s="207" t="s">
        <v>30339</v>
      </c>
    </row>
    <row r="1811" spans="1:6" x14ac:dyDescent="0.3">
      <c r="A1811">
        <v>11241</v>
      </c>
      <c r="B1811" s="207" t="s">
        <v>2363</v>
      </c>
      <c r="C1811">
        <v>2</v>
      </c>
      <c r="D1811">
        <v>1</v>
      </c>
      <c r="E1811">
        <v>0</v>
      </c>
      <c r="F1811" s="207" t="s">
        <v>30339</v>
      </c>
    </row>
    <row r="1812" spans="1:6" x14ac:dyDescent="0.3">
      <c r="A1812">
        <v>11242</v>
      </c>
      <c r="B1812" s="207" t="s">
        <v>2364</v>
      </c>
      <c r="C1812">
        <v>2</v>
      </c>
      <c r="D1812">
        <v>1</v>
      </c>
      <c r="E1812">
        <v>0</v>
      </c>
      <c r="F1812" s="207" t="s">
        <v>30339</v>
      </c>
    </row>
    <row r="1813" spans="1:6" x14ac:dyDescent="0.3">
      <c r="A1813">
        <v>11243</v>
      </c>
      <c r="B1813" s="207" t="s">
        <v>2365</v>
      </c>
      <c r="C1813">
        <v>2</v>
      </c>
      <c r="D1813">
        <v>1</v>
      </c>
      <c r="E1813">
        <v>0</v>
      </c>
      <c r="F1813" s="207" t="s">
        <v>30339</v>
      </c>
    </row>
    <row r="1814" spans="1:6" x14ac:dyDescent="0.3">
      <c r="A1814">
        <v>11244</v>
      </c>
      <c r="B1814" s="207" t="s">
        <v>2366</v>
      </c>
      <c r="C1814">
        <v>2</v>
      </c>
      <c r="D1814">
        <v>1</v>
      </c>
      <c r="E1814">
        <v>0</v>
      </c>
      <c r="F1814" s="207" t="s">
        <v>30339</v>
      </c>
    </row>
    <row r="1815" spans="1:6" x14ac:dyDescent="0.3">
      <c r="A1815">
        <v>11245</v>
      </c>
      <c r="B1815" s="207" t="s">
        <v>2367</v>
      </c>
      <c r="C1815">
        <v>2</v>
      </c>
      <c r="D1815">
        <v>1</v>
      </c>
      <c r="E1815">
        <v>0</v>
      </c>
      <c r="F1815" s="207" t="s">
        <v>30339</v>
      </c>
    </row>
    <row r="1816" spans="1:6" x14ac:dyDescent="0.3">
      <c r="A1816">
        <v>11252</v>
      </c>
      <c r="B1816" s="207" t="s">
        <v>2368</v>
      </c>
      <c r="C1816">
        <v>2</v>
      </c>
      <c r="D1816">
        <v>1</v>
      </c>
      <c r="E1816">
        <v>0</v>
      </c>
      <c r="F1816" s="207" t="s">
        <v>30339</v>
      </c>
    </row>
    <row r="1817" spans="1:6" x14ac:dyDescent="0.3">
      <c r="A1817">
        <v>11253</v>
      </c>
      <c r="B1817" s="207" t="s">
        <v>2369</v>
      </c>
      <c r="C1817">
        <v>2</v>
      </c>
      <c r="D1817">
        <v>1</v>
      </c>
      <c r="E1817">
        <v>0</v>
      </c>
      <c r="F1817" s="207" t="s">
        <v>30339</v>
      </c>
    </row>
    <row r="1818" spans="1:6" x14ac:dyDescent="0.3">
      <c r="A1818">
        <v>11246</v>
      </c>
      <c r="B1818" s="207" t="s">
        <v>2370</v>
      </c>
      <c r="C1818">
        <v>2</v>
      </c>
      <c r="D1818">
        <v>1</v>
      </c>
      <c r="E1818">
        <v>0</v>
      </c>
      <c r="F1818" s="207" t="s">
        <v>30339</v>
      </c>
    </row>
    <row r="1819" spans="1:6" x14ac:dyDescent="0.3">
      <c r="A1819">
        <v>11247</v>
      </c>
      <c r="B1819" s="207" t="s">
        <v>2371</v>
      </c>
      <c r="C1819">
        <v>2</v>
      </c>
      <c r="D1819">
        <v>1</v>
      </c>
      <c r="E1819">
        <v>0</v>
      </c>
      <c r="F1819" s="207" t="s">
        <v>30339</v>
      </c>
    </row>
    <row r="1820" spans="1:6" x14ac:dyDescent="0.3">
      <c r="A1820">
        <v>11248</v>
      </c>
      <c r="B1820" s="207" t="s">
        <v>2372</v>
      </c>
      <c r="C1820">
        <v>2</v>
      </c>
      <c r="D1820">
        <v>1</v>
      </c>
      <c r="E1820">
        <v>0</v>
      </c>
      <c r="F1820" s="207" t="s">
        <v>30339</v>
      </c>
    </row>
    <row r="1821" spans="1:6" x14ac:dyDescent="0.3">
      <c r="A1821">
        <v>11249</v>
      </c>
      <c r="B1821" s="207" t="s">
        <v>2373</v>
      </c>
      <c r="C1821">
        <v>2</v>
      </c>
      <c r="D1821">
        <v>1</v>
      </c>
      <c r="E1821">
        <v>0</v>
      </c>
      <c r="F1821" s="207" t="s">
        <v>30339</v>
      </c>
    </row>
    <row r="1822" spans="1:6" x14ac:dyDescent="0.3">
      <c r="A1822">
        <v>11250</v>
      </c>
      <c r="B1822" s="207" t="s">
        <v>2374</v>
      </c>
      <c r="C1822">
        <v>2</v>
      </c>
      <c r="D1822">
        <v>1</v>
      </c>
      <c r="E1822">
        <v>0</v>
      </c>
      <c r="F1822" s="207" t="s">
        <v>30339</v>
      </c>
    </row>
    <row r="1823" spans="1:6" x14ac:dyDescent="0.3">
      <c r="A1823">
        <v>11251</v>
      </c>
      <c r="B1823" s="207" t="s">
        <v>2375</v>
      </c>
      <c r="C1823">
        <v>2</v>
      </c>
      <c r="D1823">
        <v>1</v>
      </c>
      <c r="E1823">
        <v>0</v>
      </c>
      <c r="F1823" s="207" t="s">
        <v>30339</v>
      </c>
    </row>
    <row r="1824" spans="1:6" x14ac:dyDescent="0.3">
      <c r="A1824">
        <v>11260</v>
      </c>
      <c r="B1824" s="207" t="s">
        <v>2376</v>
      </c>
      <c r="C1824">
        <v>80</v>
      </c>
      <c r="D1824">
        <v>1</v>
      </c>
      <c r="E1824">
        <v>0</v>
      </c>
      <c r="F1824" s="207" t="s">
        <v>30340</v>
      </c>
    </row>
    <row r="1825" spans="1:6" x14ac:dyDescent="0.3">
      <c r="A1825">
        <v>11261</v>
      </c>
      <c r="B1825" s="207" t="s">
        <v>2377</v>
      </c>
      <c r="C1825">
        <v>80</v>
      </c>
      <c r="D1825">
        <v>1</v>
      </c>
      <c r="E1825">
        <v>0</v>
      </c>
      <c r="F1825" s="207" t="s">
        <v>30340</v>
      </c>
    </row>
    <row r="1826" spans="1:6" x14ac:dyDescent="0.3">
      <c r="A1826">
        <v>11262</v>
      </c>
      <c r="B1826" s="207" t="s">
        <v>2378</v>
      </c>
      <c r="C1826">
        <v>80</v>
      </c>
      <c r="D1826">
        <v>1</v>
      </c>
      <c r="E1826">
        <v>0</v>
      </c>
      <c r="F1826" s="207" t="s">
        <v>30340</v>
      </c>
    </row>
    <row r="1827" spans="1:6" x14ac:dyDescent="0.3">
      <c r="A1827">
        <v>11263</v>
      </c>
      <c r="B1827" s="207" t="s">
        <v>2379</v>
      </c>
      <c r="C1827">
        <v>80</v>
      </c>
      <c r="D1827">
        <v>1</v>
      </c>
      <c r="E1827">
        <v>0</v>
      </c>
      <c r="F1827" s="207" t="s">
        <v>30340</v>
      </c>
    </row>
    <row r="1828" spans="1:6" x14ac:dyDescent="0.3">
      <c r="A1828">
        <v>11264</v>
      </c>
      <c r="B1828" s="207" t="s">
        <v>2380</v>
      </c>
      <c r="C1828">
        <v>80</v>
      </c>
      <c r="D1828">
        <v>1</v>
      </c>
      <c r="E1828">
        <v>0</v>
      </c>
      <c r="F1828" s="207" t="s">
        <v>30340</v>
      </c>
    </row>
    <row r="1829" spans="1:6" x14ac:dyDescent="0.3">
      <c r="A1829">
        <v>11265</v>
      </c>
      <c r="B1829" s="207" t="s">
        <v>2381</v>
      </c>
      <c r="C1829">
        <v>80</v>
      </c>
      <c r="D1829">
        <v>1</v>
      </c>
      <c r="E1829">
        <v>0</v>
      </c>
      <c r="F1829" s="207" t="s">
        <v>30340</v>
      </c>
    </row>
    <row r="1830" spans="1:6" x14ac:dyDescent="0.3">
      <c r="A1830">
        <v>11272</v>
      </c>
      <c r="B1830" s="207" t="s">
        <v>2382</v>
      </c>
      <c r="C1830">
        <v>80</v>
      </c>
      <c r="D1830">
        <v>1</v>
      </c>
      <c r="E1830">
        <v>0</v>
      </c>
      <c r="F1830" s="207" t="s">
        <v>30340</v>
      </c>
    </row>
    <row r="1831" spans="1:6" x14ac:dyDescent="0.3">
      <c r="A1831">
        <v>11273</v>
      </c>
      <c r="B1831" s="207" t="s">
        <v>2383</v>
      </c>
      <c r="C1831">
        <v>80</v>
      </c>
      <c r="D1831">
        <v>1</v>
      </c>
      <c r="E1831">
        <v>0</v>
      </c>
      <c r="F1831" s="207" t="s">
        <v>30340</v>
      </c>
    </row>
    <row r="1832" spans="1:6" x14ac:dyDescent="0.3">
      <c r="A1832">
        <v>11266</v>
      </c>
      <c r="B1832" s="207" t="s">
        <v>2384</v>
      </c>
      <c r="C1832">
        <v>80</v>
      </c>
      <c r="D1832">
        <v>1</v>
      </c>
      <c r="E1832">
        <v>0</v>
      </c>
      <c r="F1832" s="207" t="s">
        <v>30340</v>
      </c>
    </row>
    <row r="1833" spans="1:6" x14ac:dyDescent="0.3">
      <c r="A1833">
        <v>11267</v>
      </c>
      <c r="B1833" s="207" t="s">
        <v>2385</v>
      </c>
      <c r="C1833">
        <v>80</v>
      </c>
      <c r="D1833">
        <v>1</v>
      </c>
      <c r="E1833">
        <v>0</v>
      </c>
      <c r="F1833" s="207" t="s">
        <v>30340</v>
      </c>
    </row>
    <row r="1834" spans="1:6" x14ac:dyDescent="0.3">
      <c r="A1834">
        <v>11268</v>
      </c>
      <c r="B1834" s="207" t="s">
        <v>2386</v>
      </c>
      <c r="C1834">
        <v>80</v>
      </c>
      <c r="D1834">
        <v>1</v>
      </c>
      <c r="E1834">
        <v>0</v>
      </c>
      <c r="F1834" s="207" t="s">
        <v>30340</v>
      </c>
    </row>
    <row r="1835" spans="1:6" x14ac:dyDescent="0.3">
      <c r="A1835">
        <v>11269</v>
      </c>
      <c r="B1835" s="207" t="s">
        <v>2387</v>
      </c>
      <c r="C1835">
        <v>80</v>
      </c>
      <c r="D1835">
        <v>1</v>
      </c>
      <c r="E1835">
        <v>0</v>
      </c>
      <c r="F1835" s="207" t="s">
        <v>30340</v>
      </c>
    </row>
    <row r="1836" spans="1:6" x14ac:dyDescent="0.3">
      <c r="A1836">
        <v>11270</v>
      </c>
      <c r="B1836" s="207" t="s">
        <v>2388</v>
      </c>
      <c r="C1836">
        <v>80</v>
      </c>
      <c r="D1836">
        <v>1</v>
      </c>
      <c r="E1836">
        <v>0</v>
      </c>
      <c r="F1836" s="207" t="s">
        <v>30340</v>
      </c>
    </row>
    <row r="1837" spans="1:6" x14ac:dyDescent="0.3">
      <c r="A1837">
        <v>11271</v>
      </c>
      <c r="B1837" s="207" t="s">
        <v>2389</v>
      </c>
      <c r="C1837">
        <v>80</v>
      </c>
      <c r="D1837">
        <v>1</v>
      </c>
      <c r="E1837">
        <v>0</v>
      </c>
      <c r="F1837" s="207" t="s">
        <v>30340</v>
      </c>
    </row>
    <row r="1838" spans="1:6" x14ac:dyDescent="0.3">
      <c r="A1838">
        <v>11280</v>
      </c>
      <c r="B1838" s="207" t="s">
        <v>2390</v>
      </c>
      <c r="C1838">
        <v>80</v>
      </c>
      <c r="D1838">
        <v>1</v>
      </c>
      <c r="E1838">
        <v>0</v>
      </c>
      <c r="F1838" s="207" t="s">
        <v>30341</v>
      </c>
    </row>
    <row r="1839" spans="1:6" x14ac:dyDescent="0.3">
      <c r="A1839">
        <v>11281</v>
      </c>
      <c r="B1839" s="207" t="s">
        <v>2391</v>
      </c>
      <c r="C1839">
        <v>80</v>
      </c>
      <c r="D1839">
        <v>1</v>
      </c>
      <c r="E1839">
        <v>0</v>
      </c>
      <c r="F1839" s="207" t="s">
        <v>30341</v>
      </c>
    </row>
    <row r="1840" spans="1:6" x14ac:dyDescent="0.3">
      <c r="A1840">
        <v>11282</v>
      </c>
      <c r="B1840" s="207" t="s">
        <v>2392</v>
      </c>
      <c r="C1840">
        <v>80</v>
      </c>
      <c r="D1840">
        <v>1</v>
      </c>
      <c r="E1840">
        <v>0</v>
      </c>
      <c r="F1840" s="207" t="s">
        <v>30341</v>
      </c>
    </row>
    <row r="1841" spans="1:6" x14ac:dyDescent="0.3">
      <c r="A1841">
        <v>11283</v>
      </c>
      <c r="B1841" s="207" t="s">
        <v>2393</v>
      </c>
      <c r="C1841">
        <v>80</v>
      </c>
      <c r="D1841">
        <v>1</v>
      </c>
      <c r="E1841">
        <v>0</v>
      </c>
      <c r="F1841" s="207" t="s">
        <v>30341</v>
      </c>
    </row>
    <row r="1842" spans="1:6" x14ac:dyDescent="0.3">
      <c r="A1842">
        <v>11284</v>
      </c>
      <c r="B1842" s="207" t="s">
        <v>2394</v>
      </c>
      <c r="C1842">
        <v>80</v>
      </c>
      <c r="D1842">
        <v>1</v>
      </c>
      <c r="E1842">
        <v>0</v>
      </c>
      <c r="F1842" s="207" t="s">
        <v>30341</v>
      </c>
    </row>
    <row r="1843" spans="1:6" x14ac:dyDescent="0.3">
      <c r="A1843">
        <v>11285</v>
      </c>
      <c r="B1843" s="207" t="s">
        <v>2395</v>
      </c>
      <c r="C1843">
        <v>80</v>
      </c>
      <c r="D1843">
        <v>1</v>
      </c>
      <c r="E1843">
        <v>0</v>
      </c>
      <c r="F1843" s="207" t="s">
        <v>30341</v>
      </c>
    </row>
    <row r="1844" spans="1:6" x14ac:dyDescent="0.3">
      <c r="A1844">
        <v>11292</v>
      </c>
      <c r="B1844" s="207" t="s">
        <v>2396</v>
      </c>
      <c r="C1844">
        <v>80</v>
      </c>
      <c r="D1844">
        <v>1</v>
      </c>
      <c r="E1844">
        <v>0</v>
      </c>
      <c r="F1844" s="207" t="s">
        <v>30341</v>
      </c>
    </row>
    <row r="1845" spans="1:6" x14ac:dyDescent="0.3">
      <c r="A1845">
        <v>11293</v>
      </c>
      <c r="B1845" s="207" t="s">
        <v>2397</v>
      </c>
      <c r="C1845">
        <v>80</v>
      </c>
      <c r="D1845">
        <v>1</v>
      </c>
      <c r="E1845">
        <v>0</v>
      </c>
      <c r="F1845" s="207" t="s">
        <v>30341</v>
      </c>
    </row>
    <row r="1846" spans="1:6" x14ac:dyDescent="0.3">
      <c r="A1846">
        <v>11286</v>
      </c>
      <c r="B1846" s="207" t="s">
        <v>2398</v>
      </c>
      <c r="C1846">
        <v>80</v>
      </c>
      <c r="D1846">
        <v>1</v>
      </c>
      <c r="E1846">
        <v>0</v>
      </c>
      <c r="F1846" s="207" t="s">
        <v>30341</v>
      </c>
    </row>
    <row r="1847" spans="1:6" x14ac:dyDescent="0.3">
      <c r="A1847">
        <v>11287</v>
      </c>
      <c r="B1847" s="207" t="s">
        <v>2399</v>
      </c>
      <c r="C1847">
        <v>80</v>
      </c>
      <c r="D1847">
        <v>1</v>
      </c>
      <c r="E1847">
        <v>0</v>
      </c>
      <c r="F1847" s="207" t="s">
        <v>30341</v>
      </c>
    </row>
    <row r="1848" spans="1:6" x14ac:dyDescent="0.3">
      <c r="A1848">
        <v>11288</v>
      </c>
      <c r="B1848" s="207" t="s">
        <v>2400</v>
      </c>
      <c r="C1848">
        <v>80</v>
      </c>
      <c r="D1848">
        <v>1</v>
      </c>
      <c r="E1848">
        <v>0</v>
      </c>
      <c r="F1848" s="207" t="s">
        <v>30341</v>
      </c>
    </row>
    <row r="1849" spans="1:6" x14ac:dyDescent="0.3">
      <c r="A1849">
        <v>11289</v>
      </c>
      <c r="B1849" s="207" t="s">
        <v>2401</v>
      </c>
      <c r="C1849">
        <v>80</v>
      </c>
      <c r="D1849">
        <v>1</v>
      </c>
      <c r="E1849">
        <v>0</v>
      </c>
      <c r="F1849" s="207" t="s">
        <v>30341</v>
      </c>
    </row>
    <row r="1850" spans="1:6" x14ac:dyDescent="0.3">
      <c r="A1850">
        <v>11290</v>
      </c>
      <c r="B1850" s="207" t="s">
        <v>2402</v>
      </c>
      <c r="C1850">
        <v>80</v>
      </c>
      <c r="D1850">
        <v>1</v>
      </c>
      <c r="E1850">
        <v>0</v>
      </c>
      <c r="F1850" s="207" t="s">
        <v>30341</v>
      </c>
    </row>
    <row r="1851" spans="1:6" x14ac:dyDescent="0.3">
      <c r="A1851">
        <v>11291</v>
      </c>
      <c r="B1851" s="207" t="s">
        <v>2403</v>
      </c>
      <c r="C1851">
        <v>80</v>
      </c>
      <c r="D1851">
        <v>1</v>
      </c>
      <c r="E1851">
        <v>0</v>
      </c>
      <c r="F1851" s="207" t="s">
        <v>30341</v>
      </c>
    </row>
    <row r="1852" spans="1:6" x14ac:dyDescent="0.3">
      <c r="A1852">
        <v>12000</v>
      </c>
      <c r="B1852" s="207" t="s">
        <v>2404</v>
      </c>
      <c r="C1852">
        <v>2</v>
      </c>
      <c r="D1852">
        <v>2</v>
      </c>
      <c r="E1852">
        <v>0</v>
      </c>
      <c r="F1852" s="207" t="s">
        <v>30342</v>
      </c>
    </row>
    <row r="1853" spans="1:6" x14ac:dyDescent="0.3">
      <c r="A1853">
        <v>12001</v>
      </c>
      <c r="B1853" s="207" t="s">
        <v>2405</v>
      </c>
      <c r="C1853">
        <v>2</v>
      </c>
      <c r="D1853">
        <v>2</v>
      </c>
      <c r="E1853">
        <v>0</v>
      </c>
      <c r="F1853" s="207" t="s">
        <v>30342</v>
      </c>
    </row>
    <row r="1854" spans="1:6" x14ac:dyDescent="0.3">
      <c r="A1854">
        <v>12002</v>
      </c>
      <c r="B1854" s="207" t="s">
        <v>2406</v>
      </c>
      <c r="C1854">
        <v>2</v>
      </c>
      <c r="D1854">
        <v>2</v>
      </c>
      <c r="E1854">
        <v>0</v>
      </c>
      <c r="F1854" s="207" t="s">
        <v>30342</v>
      </c>
    </row>
    <row r="1855" spans="1:6" x14ac:dyDescent="0.3">
      <c r="A1855">
        <v>12003</v>
      </c>
      <c r="B1855" s="207" t="s">
        <v>2407</v>
      </c>
      <c r="C1855">
        <v>2</v>
      </c>
      <c r="D1855">
        <v>2</v>
      </c>
      <c r="E1855">
        <v>0</v>
      </c>
      <c r="F1855" s="207" t="s">
        <v>30342</v>
      </c>
    </row>
    <row r="1856" spans="1:6" x14ac:dyDescent="0.3">
      <c r="A1856">
        <v>12004</v>
      </c>
      <c r="B1856" s="207" t="s">
        <v>2408</v>
      </c>
      <c r="C1856">
        <v>2</v>
      </c>
      <c r="D1856">
        <v>2</v>
      </c>
      <c r="E1856">
        <v>0</v>
      </c>
      <c r="F1856" s="207" t="s">
        <v>30342</v>
      </c>
    </row>
    <row r="1857" spans="1:6" x14ac:dyDescent="0.3">
      <c r="A1857">
        <v>12011</v>
      </c>
      <c r="B1857" s="207" t="s">
        <v>2409</v>
      </c>
      <c r="C1857">
        <v>2</v>
      </c>
      <c r="D1857">
        <v>2</v>
      </c>
      <c r="E1857">
        <v>0</v>
      </c>
      <c r="F1857" s="207" t="s">
        <v>30342</v>
      </c>
    </row>
    <row r="1858" spans="1:6" x14ac:dyDescent="0.3">
      <c r="A1858">
        <v>12012</v>
      </c>
      <c r="B1858" s="207" t="s">
        <v>2410</v>
      </c>
      <c r="C1858">
        <v>2</v>
      </c>
      <c r="D1858">
        <v>2</v>
      </c>
      <c r="E1858">
        <v>0</v>
      </c>
      <c r="F1858" s="207" t="s">
        <v>30342</v>
      </c>
    </row>
    <row r="1859" spans="1:6" x14ac:dyDescent="0.3">
      <c r="A1859">
        <v>12013</v>
      </c>
      <c r="B1859" s="207" t="s">
        <v>2411</v>
      </c>
      <c r="C1859">
        <v>2</v>
      </c>
      <c r="D1859">
        <v>2</v>
      </c>
      <c r="E1859">
        <v>0</v>
      </c>
      <c r="F1859" s="207" t="s">
        <v>30342</v>
      </c>
    </row>
    <row r="1860" spans="1:6" x14ac:dyDescent="0.3">
      <c r="A1860">
        <v>12005</v>
      </c>
      <c r="B1860" s="207" t="s">
        <v>2412</v>
      </c>
      <c r="C1860">
        <v>2</v>
      </c>
      <c r="D1860">
        <v>2</v>
      </c>
      <c r="E1860">
        <v>0</v>
      </c>
      <c r="F1860" s="207" t="s">
        <v>30342</v>
      </c>
    </row>
    <row r="1861" spans="1:6" x14ac:dyDescent="0.3">
      <c r="A1861">
        <v>12006</v>
      </c>
      <c r="B1861" s="207" t="s">
        <v>2413</v>
      </c>
      <c r="C1861">
        <v>2</v>
      </c>
      <c r="D1861">
        <v>2</v>
      </c>
      <c r="E1861">
        <v>0</v>
      </c>
      <c r="F1861" s="207" t="s">
        <v>30342</v>
      </c>
    </row>
    <row r="1862" spans="1:6" x14ac:dyDescent="0.3">
      <c r="A1862">
        <v>12007</v>
      </c>
      <c r="B1862" s="207" t="s">
        <v>2414</v>
      </c>
      <c r="C1862">
        <v>2</v>
      </c>
      <c r="D1862">
        <v>2</v>
      </c>
      <c r="E1862">
        <v>0</v>
      </c>
      <c r="F1862" s="207" t="s">
        <v>30342</v>
      </c>
    </row>
    <row r="1863" spans="1:6" x14ac:dyDescent="0.3">
      <c r="A1863">
        <v>12008</v>
      </c>
      <c r="B1863" s="207" t="s">
        <v>2415</v>
      </c>
      <c r="C1863">
        <v>2</v>
      </c>
      <c r="D1863">
        <v>2</v>
      </c>
      <c r="E1863">
        <v>0</v>
      </c>
      <c r="F1863" s="207" t="s">
        <v>30342</v>
      </c>
    </row>
    <row r="1864" spans="1:6" x14ac:dyDescent="0.3">
      <c r="A1864">
        <v>12009</v>
      </c>
      <c r="B1864" s="207" t="s">
        <v>2416</v>
      </c>
      <c r="C1864">
        <v>2</v>
      </c>
      <c r="D1864">
        <v>2</v>
      </c>
      <c r="E1864">
        <v>0</v>
      </c>
      <c r="F1864" s="207" t="s">
        <v>30342</v>
      </c>
    </row>
    <row r="1865" spans="1:6" x14ac:dyDescent="0.3">
      <c r="A1865">
        <v>12010</v>
      </c>
      <c r="B1865" s="207" t="s">
        <v>2417</v>
      </c>
      <c r="C1865">
        <v>2</v>
      </c>
      <c r="D1865">
        <v>2</v>
      </c>
      <c r="E1865">
        <v>0</v>
      </c>
      <c r="F1865" s="207" t="s">
        <v>30342</v>
      </c>
    </row>
    <row r="1866" spans="1:6" x14ac:dyDescent="0.3">
      <c r="A1866">
        <v>12020</v>
      </c>
      <c r="B1866" s="207" t="s">
        <v>2418</v>
      </c>
      <c r="C1866">
        <v>2</v>
      </c>
      <c r="D1866">
        <v>2</v>
      </c>
      <c r="E1866">
        <v>0</v>
      </c>
      <c r="F1866" s="207" t="s">
        <v>30343</v>
      </c>
    </row>
    <row r="1867" spans="1:6" x14ac:dyDescent="0.3">
      <c r="A1867">
        <v>12021</v>
      </c>
      <c r="B1867" s="207" t="s">
        <v>2419</v>
      </c>
      <c r="C1867">
        <v>2</v>
      </c>
      <c r="D1867">
        <v>2</v>
      </c>
      <c r="E1867">
        <v>0</v>
      </c>
      <c r="F1867" s="207" t="s">
        <v>30343</v>
      </c>
    </row>
    <row r="1868" spans="1:6" x14ac:dyDescent="0.3">
      <c r="A1868">
        <v>12022</v>
      </c>
      <c r="B1868" s="207" t="s">
        <v>2420</v>
      </c>
      <c r="C1868">
        <v>2</v>
      </c>
      <c r="D1868">
        <v>2</v>
      </c>
      <c r="E1868">
        <v>0</v>
      </c>
      <c r="F1868" s="207" t="s">
        <v>30343</v>
      </c>
    </row>
    <row r="1869" spans="1:6" x14ac:dyDescent="0.3">
      <c r="A1869">
        <v>12023</v>
      </c>
      <c r="B1869" s="207" t="s">
        <v>2421</v>
      </c>
      <c r="C1869">
        <v>2</v>
      </c>
      <c r="D1869">
        <v>2</v>
      </c>
      <c r="E1869">
        <v>0</v>
      </c>
      <c r="F1869" s="207" t="s">
        <v>30343</v>
      </c>
    </row>
    <row r="1870" spans="1:6" x14ac:dyDescent="0.3">
      <c r="A1870">
        <v>12024</v>
      </c>
      <c r="B1870" s="207" t="s">
        <v>2422</v>
      </c>
      <c r="C1870">
        <v>2</v>
      </c>
      <c r="D1870">
        <v>2</v>
      </c>
      <c r="E1870">
        <v>0</v>
      </c>
      <c r="F1870" s="207" t="s">
        <v>30343</v>
      </c>
    </row>
    <row r="1871" spans="1:6" x14ac:dyDescent="0.3">
      <c r="A1871">
        <v>12031</v>
      </c>
      <c r="B1871" s="207" t="s">
        <v>2423</v>
      </c>
      <c r="C1871">
        <v>2</v>
      </c>
      <c r="D1871">
        <v>2</v>
      </c>
      <c r="E1871">
        <v>0</v>
      </c>
      <c r="F1871" s="207" t="s">
        <v>30343</v>
      </c>
    </row>
    <row r="1872" spans="1:6" x14ac:dyDescent="0.3">
      <c r="A1872">
        <v>12032</v>
      </c>
      <c r="B1872" s="207" t="s">
        <v>2424</v>
      </c>
      <c r="C1872">
        <v>2</v>
      </c>
      <c r="D1872">
        <v>2</v>
      </c>
      <c r="E1872">
        <v>0</v>
      </c>
      <c r="F1872" s="207" t="s">
        <v>30343</v>
      </c>
    </row>
    <row r="1873" spans="1:6" x14ac:dyDescent="0.3">
      <c r="A1873">
        <v>12033</v>
      </c>
      <c r="B1873" s="207" t="s">
        <v>2425</v>
      </c>
      <c r="C1873">
        <v>2</v>
      </c>
      <c r="D1873">
        <v>2</v>
      </c>
      <c r="E1873">
        <v>0</v>
      </c>
      <c r="F1873" s="207" t="s">
        <v>30343</v>
      </c>
    </row>
    <row r="1874" spans="1:6" x14ac:dyDescent="0.3">
      <c r="A1874">
        <v>12025</v>
      </c>
      <c r="B1874" s="207" t="s">
        <v>2426</v>
      </c>
      <c r="C1874">
        <v>2</v>
      </c>
      <c r="D1874">
        <v>2</v>
      </c>
      <c r="E1874">
        <v>0</v>
      </c>
      <c r="F1874" s="207" t="s">
        <v>30343</v>
      </c>
    </row>
    <row r="1875" spans="1:6" x14ac:dyDescent="0.3">
      <c r="A1875">
        <v>12026</v>
      </c>
      <c r="B1875" s="207" t="s">
        <v>2427</v>
      </c>
      <c r="C1875">
        <v>2</v>
      </c>
      <c r="D1875">
        <v>2</v>
      </c>
      <c r="E1875">
        <v>0</v>
      </c>
      <c r="F1875" s="207" t="s">
        <v>30343</v>
      </c>
    </row>
    <row r="1876" spans="1:6" x14ac:dyDescent="0.3">
      <c r="A1876">
        <v>12027</v>
      </c>
      <c r="B1876" s="207" t="s">
        <v>2428</v>
      </c>
      <c r="C1876">
        <v>2</v>
      </c>
      <c r="D1876">
        <v>2</v>
      </c>
      <c r="E1876">
        <v>0</v>
      </c>
      <c r="F1876" s="207" t="s">
        <v>30343</v>
      </c>
    </row>
    <row r="1877" spans="1:6" x14ac:dyDescent="0.3">
      <c r="A1877">
        <v>12028</v>
      </c>
      <c r="B1877" s="207" t="s">
        <v>2429</v>
      </c>
      <c r="C1877">
        <v>2</v>
      </c>
      <c r="D1877">
        <v>2</v>
      </c>
      <c r="E1877">
        <v>0</v>
      </c>
      <c r="F1877" s="207" t="s">
        <v>30343</v>
      </c>
    </row>
    <row r="1878" spans="1:6" x14ac:dyDescent="0.3">
      <c r="A1878">
        <v>12029</v>
      </c>
      <c r="B1878" s="207" t="s">
        <v>2430</v>
      </c>
      <c r="C1878">
        <v>2</v>
      </c>
      <c r="D1878">
        <v>2</v>
      </c>
      <c r="E1878">
        <v>0</v>
      </c>
      <c r="F1878" s="207" t="s">
        <v>30343</v>
      </c>
    </row>
    <row r="1879" spans="1:6" x14ac:dyDescent="0.3">
      <c r="A1879">
        <v>12030</v>
      </c>
      <c r="B1879" s="207" t="s">
        <v>2431</v>
      </c>
      <c r="C1879">
        <v>2</v>
      </c>
      <c r="D1879">
        <v>2</v>
      </c>
      <c r="E1879">
        <v>0</v>
      </c>
      <c r="F1879" s="207" t="s">
        <v>30343</v>
      </c>
    </row>
    <row r="1880" spans="1:6" x14ac:dyDescent="0.3">
      <c r="A1880">
        <v>12040</v>
      </c>
      <c r="B1880" s="207" t="s">
        <v>2432</v>
      </c>
      <c r="C1880">
        <v>2</v>
      </c>
      <c r="D1880">
        <v>2</v>
      </c>
      <c r="E1880">
        <v>0</v>
      </c>
      <c r="F1880" s="207" t="s">
        <v>30344</v>
      </c>
    </row>
    <row r="1881" spans="1:6" x14ac:dyDescent="0.3">
      <c r="A1881">
        <v>12041</v>
      </c>
      <c r="B1881" s="207" t="s">
        <v>2433</v>
      </c>
      <c r="C1881">
        <v>2</v>
      </c>
      <c r="D1881">
        <v>2</v>
      </c>
      <c r="E1881">
        <v>0</v>
      </c>
      <c r="F1881" s="207" t="s">
        <v>30344</v>
      </c>
    </row>
    <row r="1882" spans="1:6" x14ac:dyDescent="0.3">
      <c r="A1882">
        <v>12042</v>
      </c>
      <c r="B1882" s="207" t="s">
        <v>2434</v>
      </c>
      <c r="C1882">
        <v>2</v>
      </c>
      <c r="D1882">
        <v>2</v>
      </c>
      <c r="E1882">
        <v>0</v>
      </c>
      <c r="F1882" s="207" t="s">
        <v>30344</v>
      </c>
    </row>
    <row r="1883" spans="1:6" x14ac:dyDescent="0.3">
      <c r="A1883">
        <v>12043</v>
      </c>
      <c r="B1883" s="207" t="s">
        <v>2435</v>
      </c>
      <c r="C1883">
        <v>2</v>
      </c>
      <c r="D1883">
        <v>2</v>
      </c>
      <c r="E1883">
        <v>0</v>
      </c>
      <c r="F1883" s="207" t="s">
        <v>30344</v>
      </c>
    </row>
    <row r="1884" spans="1:6" x14ac:dyDescent="0.3">
      <c r="A1884">
        <v>12044</v>
      </c>
      <c r="B1884" s="207" t="s">
        <v>2436</v>
      </c>
      <c r="C1884">
        <v>2</v>
      </c>
      <c r="D1884">
        <v>2</v>
      </c>
      <c r="E1884">
        <v>0</v>
      </c>
      <c r="F1884" s="207" t="s">
        <v>30344</v>
      </c>
    </row>
    <row r="1885" spans="1:6" x14ac:dyDescent="0.3">
      <c r="A1885">
        <v>12045</v>
      </c>
      <c r="B1885" s="207" t="s">
        <v>2437</v>
      </c>
      <c r="C1885">
        <v>2</v>
      </c>
      <c r="D1885">
        <v>2</v>
      </c>
      <c r="E1885">
        <v>0</v>
      </c>
      <c r="F1885" s="207" t="s">
        <v>30344</v>
      </c>
    </row>
    <row r="1886" spans="1:6" x14ac:dyDescent="0.3">
      <c r="A1886">
        <v>12052</v>
      </c>
      <c r="B1886" s="207" t="s">
        <v>2438</v>
      </c>
      <c r="C1886">
        <v>2</v>
      </c>
      <c r="D1886">
        <v>2</v>
      </c>
      <c r="E1886">
        <v>0</v>
      </c>
      <c r="F1886" s="207" t="s">
        <v>30344</v>
      </c>
    </row>
    <row r="1887" spans="1:6" x14ac:dyDescent="0.3">
      <c r="A1887">
        <v>12053</v>
      </c>
      <c r="B1887" s="207" t="s">
        <v>2439</v>
      </c>
      <c r="C1887">
        <v>2</v>
      </c>
      <c r="D1887">
        <v>2</v>
      </c>
      <c r="E1887">
        <v>0</v>
      </c>
      <c r="F1887" s="207" t="s">
        <v>30344</v>
      </c>
    </row>
    <row r="1888" spans="1:6" x14ac:dyDescent="0.3">
      <c r="A1888">
        <v>12046</v>
      </c>
      <c r="B1888" s="207" t="s">
        <v>2440</v>
      </c>
      <c r="C1888">
        <v>2</v>
      </c>
      <c r="D1888">
        <v>2</v>
      </c>
      <c r="E1888">
        <v>0</v>
      </c>
      <c r="F1888" s="207" t="s">
        <v>30344</v>
      </c>
    </row>
    <row r="1889" spans="1:6" x14ac:dyDescent="0.3">
      <c r="A1889">
        <v>12047</v>
      </c>
      <c r="B1889" s="207" t="s">
        <v>2441</v>
      </c>
      <c r="C1889">
        <v>2</v>
      </c>
      <c r="D1889">
        <v>2</v>
      </c>
      <c r="E1889">
        <v>0</v>
      </c>
      <c r="F1889" s="207" t="s">
        <v>30344</v>
      </c>
    </row>
    <row r="1890" spans="1:6" x14ac:dyDescent="0.3">
      <c r="A1890">
        <v>12048</v>
      </c>
      <c r="B1890" s="207" t="s">
        <v>2442</v>
      </c>
      <c r="C1890">
        <v>2</v>
      </c>
      <c r="D1890">
        <v>2</v>
      </c>
      <c r="E1890">
        <v>0</v>
      </c>
      <c r="F1890" s="207" t="s">
        <v>30344</v>
      </c>
    </row>
    <row r="1891" spans="1:6" x14ac:dyDescent="0.3">
      <c r="A1891">
        <v>12049</v>
      </c>
      <c r="B1891" s="207" t="s">
        <v>2443</v>
      </c>
      <c r="C1891">
        <v>2</v>
      </c>
      <c r="D1891">
        <v>2</v>
      </c>
      <c r="E1891">
        <v>0</v>
      </c>
      <c r="F1891" s="207" t="s">
        <v>30344</v>
      </c>
    </row>
    <row r="1892" spans="1:6" x14ac:dyDescent="0.3">
      <c r="A1892">
        <v>12050</v>
      </c>
      <c r="B1892" s="207" t="s">
        <v>2444</v>
      </c>
      <c r="C1892">
        <v>2</v>
      </c>
      <c r="D1892">
        <v>2</v>
      </c>
      <c r="E1892">
        <v>0</v>
      </c>
      <c r="F1892" s="207" t="s">
        <v>30344</v>
      </c>
    </row>
    <row r="1893" spans="1:6" x14ac:dyDescent="0.3">
      <c r="A1893">
        <v>12051</v>
      </c>
      <c r="B1893" s="207" t="s">
        <v>2445</v>
      </c>
      <c r="C1893">
        <v>2</v>
      </c>
      <c r="D1893">
        <v>2</v>
      </c>
      <c r="E1893">
        <v>0</v>
      </c>
      <c r="F1893" s="207" t="s">
        <v>30344</v>
      </c>
    </row>
    <row r="1894" spans="1:6" x14ac:dyDescent="0.3">
      <c r="A1894">
        <v>12060</v>
      </c>
      <c r="B1894" s="207" t="s">
        <v>2446</v>
      </c>
      <c r="C1894">
        <v>2</v>
      </c>
      <c r="D1894">
        <v>2</v>
      </c>
      <c r="E1894">
        <v>0</v>
      </c>
      <c r="F1894" s="207" t="s">
        <v>30345</v>
      </c>
    </row>
    <row r="1895" spans="1:6" x14ac:dyDescent="0.3">
      <c r="A1895">
        <v>12061</v>
      </c>
      <c r="B1895" s="207" t="s">
        <v>2447</v>
      </c>
      <c r="C1895">
        <v>2</v>
      </c>
      <c r="D1895">
        <v>2</v>
      </c>
      <c r="E1895">
        <v>0</v>
      </c>
      <c r="F1895" s="207" t="s">
        <v>30345</v>
      </c>
    </row>
    <row r="1896" spans="1:6" x14ac:dyDescent="0.3">
      <c r="A1896">
        <v>12062</v>
      </c>
      <c r="B1896" s="207" t="s">
        <v>2448</v>
      </c>
      <c r="C1896">
        <v>2</v>
      </c>
      <c r="D1896">
        <v>2</v>
      </c>
      <c r="E1896">
        <v>0</v>
      </c>
      <c r="F1896" s="207" t="s">
        <v>30345</v>
      </c>
    </row>
    <row r="1897" spans="1:6" x14ac:dyDescent="0.3">
      <c r="A1897">
        <v>12063</v>
      </c>
      <c r="B1897" s="207" t="s">
        <v>2449</v>
      </c>
      <c r="C1897">
        <v>2</v>
      </c>
      <c r="D1897">
        <v>2</v>
      </c>
      <c r="E1897">
        <v>0</v>
      </c>
      <c r="F1897" s="207" t="s">
        <v>30345</v>
      </c>
    </row>
    <row r="1898" spans="1:6" x14ac:dyDescent="0.3">
      <c r="A1898">
        <v>12064</v>
      </c>
      <c r="B1898" s="207" t="s">
        <v>2450</v>
      </c>
      <c r="C1898">
        <v>2</v>
      </c>
      <c r="D1898">
        <v>2</v>
      </c>
      <c r="E1898">
        <v>0</v>
      </c>
      <c r="F1898" s="207" t="s">
        <v>30345</v>
      </c>
    </row>
    <row r="1899" spans="1:6" x14ac:dyDescent="0.3">
      <c r="A1899">
        <v>12071</v>
      </c>
      <c r="B1899" s="207" t="s">
        <v>2451</v>
      </c>
      <c r="C1899">
        <v>2</v>
      </c>
      <c r="D1899">
        <v>2</v>
      </c>
      <c r="E1899">
        <v>0</v>
      </c>
      <c r="F1899" s="207" t="s">
        <v>30345</v>
      </c>
    </row>
    <row r="1900" spans="1:6" x14ac:dyDescent="0.3">
      <c r="A1900">
        <v>12072</v>
      </c>
      <c r="B1900" s="207" t="s">
        <v>2452</v>
      </c>
      <c r="C1900">
        <v>2</v>
      </c>
      <c r="D1900">
        <v>2</v>
      </c>
      <c r="E1900">
        <v>0</v>
      </c>
      <c r="F1900" s="207" t="s">
        <v>30345</v>
      </c>
    </row>
    <row r="1901" spans="1:6" x14ac:dyDescent="0.3">
      <c r="A1901">
        <v>12073</v>
      </c>
      <c r="B1901" s="207" t="s">
        <v>2453</v>
      </c>
      <c r="C1901">
        <v>2</v>
      </c>
      <c r="D1901">
        <v>2</v>
      </c>
      <c r="E1901">
        <v>0</v>
      </c>
      <c r="F1901" s="207" t="s">
        <v>30345</v>
      </c>
    </row>
    <row r="1902" spans="1:6" x14ac:dyDescent="0.3">
      <c r="A1902">
        <v>12065</v>
      </c>
      <c r="B1902" s="207" t="s">
        <v>2454</v>
      </c>
      <c r="C1902">
        <v>2</v>
      </c>
      <c r="D1902">
        <v>2</v>
      </c>
      <c r="E1902">
        <v>0</v>
      </c>
      <c r="F1902" s="207" t="s">
        <v>30345</v>
      </c>
    </row>
    <row r="1903" spans="1:6" x14ac:dyDescent="0.3">
      <c r="A1903">
        <v>12066</v>
      </c>
      <c r="B1903" s="207" t="s">
        <v>2455</v>
      </c>
      <c r="C1903">
        <v>2</v>
      </c>
      <c r="D1903">
        <v>2</v>
      </c>
      <c r="E1903">
        <v>0</v>
      </c>
      <c r="F1903" s="207" t="s">
        <v>30345</v>
      </c>
    </row>
    <row r="1904" spans="1:6" x14ac:dyDescent="0.3">
      <c r="A1904">
        <v>12067</v>
      </c>
      <c r="B1904" s="207" t="s">
        <v>2456</v>
      </c>
      <c r="C1904">
        <v>2</v>
      </c>
      <c r="D1904">
        <v>2</v>
      </c>
      <c r="E1904">
        <v>0</v>
      </c>
      <c r="F1904" s="207" t="s">
        <v>30345</v>
      </c>
    </row>
    <row r="1905" spans="1:6" x14ac:dyDescent="0.3">
      <c r="A1905">
        <v>12068</v>
      </c>
      <c r="B1905" s="207" t="s">
        <v>2457</v>
      </c>
      <c r="C1905">
        <v>2</v>
      </c>
      <c r="D1905">
        <v>2</v>
      </c>
      <c r="E1905">
        <v>0</v>
      </c>
      <c r="F1905" s="207" t="s">
        <v>30345</v>
      </c>
    </row>
    <row r="1906" spans="1:6" x14ac:dyDescent="0.3">
      <c r="A1906">
        <v>12069</v>
      </c>
      <c r="B1906" s="207" t="s">
        <v>2458</v>
      </c>
      <c r="C1906">
        <v>2</v>
      </c>
      <c r="D1906">
        <v>2</v>
      </c>
      <c r="E1906">
        <v>0</v>
      </c>
      <c r="F1906" s="207" t="s">
        <v>30345</v>
      </c>
    </row>
    <row r="1907" spans="1:6" x14ac:dyDescent="0.3">
      <c r="A1907">
        <v>12070</v>
      </c>
      <c r="B1907" s="207" t="s">
        <v>2459</v>
      </c>
      <c r="C1907">
        <v>2</v>
      </c>
      <c r="D1907">
        <v>2</v>
      </c>
      <c r="E1907">
        <v>0</v>
      </c>
      <c r="F1907" s="207" t="s">
        <v>30345</v>
      </c>
    </row>
    <row r="1908" spans="1:6" x14ac:dyDescent="0.3">
      <c r="A1908">
        <v>12080</v>
      </c>
      <c r="B1908" s="207" t="s">
        <v>2460</v>
      </c>
      <c r="C1908">
        <v>2</v>
      </c>
      <c r="D1908">
        <v>2</v>
      </c>
      <c r="E1908">
        <v>0</v>
      </c>
      <c r="F1908" s="207" t="s">
        <v>30346</v>
      </c>
    </row>
    <row r="1909" spans="1:6" x14ac:dyDescent="0.3">
      <c r="A1909">
        <v>12081</v>
      </c>
      <c r="B1909" s="207" t="s">
        <v>2461</v>
      </c>
      <c r="C1909">
        <v>2</v>
      </c>
      <c r="D1909">
        <v>2</v>
      </c>
      <c r="E1909">
        <v>0</v>
      </c>
      <c r="F1909" s="207" t="s">
        <v>30346</v>
      </c>
    </row>
    <row r="1910" spans="1:6" x14ac:dyDescent="0.3">
      <c r="A1910">
        <v>12082</v>
      </c>
      <c r="B1910" s="207" t="s">
        <v>2462</v>
      </c>
      <c r="C1910">
        <v>2</v>
      </c>
      <c r="D1910">
        <v>2</v>
      </c>
      <c r="E1910">
        <v>0</v>
      </c>
      <c r="F1910" s="207" t="s">
        <v>30346</v>
      </c>
    </row>
    <row r="1911" spans="1:6" x14ac:dyDescent="0.3">
      <c r="A1911">
        <v>12083</v>
      </c>
      <c r="B1911" s="207" t="s">
        <v>2463</v>
      </c>
      <c r="C1911">
        <v>2</v>
      </c>
      <c r="D1911">
        <v>2</v>
      </c>
      <c r="E1911">
        <v>0</v>
      </c>
      <c r="F1911" s="207" t="s">
        <v>30346</v>
      </c>
    </row>
    <row r="1912" spans="1:6" x14ac:dyDescent="0.3">
      <c r="A1912">
        <v>12084</v>
      </c>
      <c r="B1912" s="207" t="s">
        <v>2464</v>
      </c>
      <c r="C1912">
        <v>2</v>
      </c>
      <c r="D1912">
        <v>2</v>
      </c>
      <c r="E1912">
        <v>0</v>
      </c>
      <c r="F1912" s="207" t="s">
        <v>30346</v>
      </c>
    </row>
    <row r="1913" spans="1:6" x14ac:dyDescent="0.3">
      <c r="A1913">
        <v>12085</v>
      </c>
      <c r="B1913" s="207" t="s">
        <v>2465</v>
      </c>
      <c r="C1913">
        <v>2</v>
      </c>
      <c r="D1913">
        <v>2</v>
      </c>
      <c r="E1913">
        <v>0</v>
      </c>
      <c r="F1913" s="207" t="s">
        <v>30346</v>
      </c>
    </row>
    <row r="1914" spans="1:6" x14ac:dyDescent="0.3">
      <c r="A1914">
        <v>12092</v>
      </c>
      <c r="B1914" s="207" t="s">
        <v>2466</v>
      </c>
      <c r="C1914">
        <v>2</v>
      </c>
      <c r="D1914">
        <v>2</v>
      </c>
      <c r="E1914">
        <v>0</v>
      </c>
      <c r="F1914" s="207" t="s">
        <v>30346</v>
      </c>
    </row>
    <row r="1915" spans="1:6" x14ac:dyDescent="0.3">
      <c r="A1915">
        <v>12093</v>
      </c>
      <c r="B1915" s="207" t="s">
        <v>2467</v>
      </c>
      <c r="C1915">
        <v>2</v>
      </c>
      <c r="D1915">
        <v>2</v>
      </c>
      <c r="E1915">
        <v>0</v>
      </c>
      <c r="F1915" s="207" t="s">
        <v>30346</v>
      </c>
    </row>
    <row r="1916" spans="1:6" x14ac:dyDescent="0.3">
      <c r="A1916">
        <v>12086</v>
      </c>
      <c r="B1916" s="207" t="s">
        <v>2468</v>
      </c>
      <c r="C1916">
        <v>2</v>
      </c>
      <c r="D1916">
        <v>2</v>
      </c>
      <c r="E1916">
        <v>0</v>
      </c>
      <c r="F1916" s="207" t="s">
        <v>30346</v>
      </c>
    </row>
    <row r="1917" spans="1:6" x14ac:dyDescent="0.3">
      <c r="A1917">
        <v>12087</v>
      </c>
      <c r="B1917" s="207" t="s">
        <v>2469</v>
      </c>
      <c r="C1917">
        <v>2</v>
      </c>
      <c r="D1917">
        <v>2</v>
      </c>
      <c r="E1917">
        <v>0</v>
      </c>
      <c r="F1917" s="207" t="s">
        <v>30346</v>
      </c>
    </row>
    <row r="1918" spans="1:6" x14ac:dyDescent="0.3">
      <c r="A1918">
        <v>12088</v>
      </c>
      <c r="B1918" s="207" t="s">
        <v>2470</v>
      </c>
      <c r="C1918">
        <v>2</v>
      </c>
      <c r="D1918">
        <v>2</v>
      </c>
      <c r="E1918">
        <v>0</v>
      </c>
      <c r="F1918" s="207" t="s">
        <v>30346</v>
      </c>
    </row>
    <row r="1919" spans="1:6" x14ac:dyDescent="0.3">
      <c r="A1919">
        <v>12089</v>
      </c>
      <c r="B1919" s="207" t="s">
        <v>2471</v>
      </c>
      <c r="C1919">
        <v>2</v>
      </c>
      <c r="D1919">
        <v>2</v>
      </c>
      <c r="E1919">
        <v>0</v>
      </c>
      <c r="F1919" s="207" t="s">
        <v>30346</v>
      </c>
    </row>
    <row r="1920" spans="1:6" x14ac:dyDescent="0.3">
      <c r="A1920">
        <v>12090</v>
      </c>
      <c r="B1920" s="207" t="s">
        <v>2472</v>
      </c>
      <c r="C1920">
        <v>2</v>
      </c>
      <c r="D1920">
        <v>2</v>
      </c>
      <c r="E1920">
        <v>0</v>
      </c>
      <c r="F1920" s="207" t="s">
        <v>30346</v>
      </c>
    </row>
    <row r="1921" spans="1:6" x14ac:dyDescent="0.3">
      <c r="A1921">
        <v>12091</v>
      </c>
      <c r="B1921" s="207" t="s">
        <v>2473</v>
      </c>
      <c r="C1921">
        <v>2</v>
      </c>
      <c r="D1921">
        <v>2</v>
      </c>
      <c r="E1921">
        <v>0</v>
      </c>
      <c r="F1921" s="207" t="s">
        <v>30346</v>
      </c>
    </row>
    <row r="1922" spans="1:6" ht="33" x14ac:dyDescent="0.3">
      <c r="A1922">
        <v>12100</v>
      </c>
      <c r="B1922" s="207" t="s">
        <v>2474</v>
      </c>
      <c r="C1922">
        <v>2</v>
      </c>
      <c r="D1922">
        <v>2</v>
      </c>
      <c r="E1922">
        <v>0</v>
      </c>
      <c r="F1922" s="214" t="s">
        <v>30347</v>
      </c>
    </row>
    <row r="1923" spans="1:6" ht="33" x14ac:dyDescent="0.3">
      <c r="A1923">
        <v>12101</v>
      </c>
      <c r="B1923" s="207" t="s">
        <v>2475</v>
      </c>
      <c r="C1923">
        <v>2</v>
      </c>
      <c r="D1923">
        <v>2</v>
      </c>
      <c r="E1923">
        <v>0</v>
      </c>
      <c r="F1923" s="214" t="s">
        <v>30347</v>
      </c>
    </row>
    <row r="1924" spans="1:6" ht="33" x14ac:dyDescent="0.3">
      <c r="A1924">
        <v>12102</v>
      </c>
      <c r="B1924" s="207" t="s">
        <v>2476</v>
      </c>
      <c r="C1924">
        <v>2</v>
      </c>
      <c r="D1924">
        <v>2</v>
      </c>
      <c r="E1924">
        <v>0</v>
      </c>
      <c r="F1924" s="214" t="s">
        <v>30347</v>
      </c>
    </row>
    <row r="1925" spans="1:6" ht="33" x14ac:dyDescent="0.3">
      <c r="A1925">
        <v>12103</v>
      </c>
      <c r="B1925" s="207" t="s">
        <v>2477</v>
      </c>
      <c r="C1925">
        <v>2</v>
      </c>
      <c r="D1925">
        <v>2</v>
      </c>
      <c r="E1925">
        <v>0</v>
      </c>
      <c r="F1925" s="214" t="s">
        <v>30347</v>
      </c>
    </row>
    <row r="1926" spans="1:6" ht="33" x14ac:dyDescent="0.3">
      <c r="A1926">
        <v>12104</v>
      </c>
      <c r="B1926" s="207" t="s">
        <v>2478</v>
      </c>
      <c r="C1926">
        <v>2</v>
      </c>
      <c r="D1926">
        <v>2</v>
      </c>
      <c r="E1926">
        <v>0</v>
      </c>
      <c r="F1926" s="214" t="s">
        <v>30347</v>
      </c>
    </row>
    <row r="1927" spans="1:6" ht="33" x14ac:dyDescent="0.3">
      <c r="A1927">
        <v>12111</v>
      </c>
      <c r="B1927" s="207" t="s">
        <v>2479</v>
      </c>
      <c r="C1927">
        <v>2</v>
      </c>
      <c r="D1927">
        <v>2</v>
      </c>
      <c r="E1927">
        <v>0</v>
      </c>
      <c r="F1927" s="214" t="s">
        <v>30347</v>
      </c>
    </row>
    <row r="1928" spans="1:6" ht="33" x14ac:dyDescent="0.3">
      <c r="A1928">
        <v>12112</v>
      </c>
      <c r="B1928" s="207" t="s">
        <v>2480</v>
      </c>
      <c r="C1928">
        <v>2</v>
      </c>
      <c r="D1928">
        <v>2</v>
      </c>
      <c r="E1928">
        <v>0</v>
      </c>
      <c r="F1928" s="214" t="s">
        <v>30347</v>
      </c>
    </row>
    <row r="1929" spans="1:6" ht="33" x14ac:dyDescent="0.3">
      <c r="A1929">
        <v>12113</v>
      </c>
      <c r="B1929" s="207" t="s">
        <v>2481</v>
      </c>
      <c r="C1929">
        <v>2</v>
      </c>
      <c r="D1929">
        <v>2</v>
      </c>
      <c r="E1929">
        <v>0</v>
      </c>
      <c r="F1929" s="214" t="s">
        <v>30347</v>
      </c>
    </row>
    <row r="1930" spans="1:6" ht="33" x14ac:dyDescent="0.3">
      <c r="A1930">
        <v>12105</v>
      </c>
      <c r="B1930" s="207" t="s">
        <v>2482</v>
      </c>
      <c r="C1930">
        <v>2</v>
      </c>
      <c r="D1930">
        <v>2</v>
      </c>
      <c r="E1930">
        <v>0</v>
      </c>
      <c r="F1930" s="214" t="s">
        <v>30347</v>
      </c>
    </row>
    <row r="1931" spans="1:6" ht="33" x14ac:dyDescent="0.3">
      <c r="A1931">
        <v>12106</v>
      </c>
      <c r="B1931" s="207" t="s">
        <v>2483</v>
      </c>
      <c r="C1931">
        <v>2</v>
      </c>
      <c r="D1931">
        <v>2</v>
      </c>
      <c r="E1931">
        <v>0</v>
      </c>
      <c r="F1931" s="214" t="s">
        <v>30347</v>
      </c>
    </row>
    <row r="1932" spans="1:6" ht="33" x14ac:dyDescent="0.3">
      <c r="A1932">
        <v>12107</v>
      </c>
      <c r="B1932" s="207" t="s">
        <v>2484</v>
      </c>
      <c r="C1932">
        <v>2</v>
      </c>
      <c r="D1932">
        <v>2</v>
      </c>
      <c r="E1932">
        <v>0</v>
      </c>
      <c r="F1932" s="214" t="s">
        <v>30347</v>
      </c>
    </row>
    <row r="1933" spans="1:6" ht="33" x14ac:dyDescent="0.3">
      <c r="A1933">
        <v>12108</v>
      </c>
      <c r="B1933" s="207" t="s">
        <v>2485</v>
      </c>
      <c r="C1933">
        <v>2</v>
      </c>
      <c r="D1933">
        <v>2</v>
      </c>
      <c r="E1933">
        <v>0</v>
      </c>
      <c r="F1933" s="214" t="s">
        <v>30347</v>
      </c>
    </row>
    <row r="1934" spans="1:6" ht="33" x14ac:dyDescent="0.3">
      <c r="A1934">
        <v>12109</v>
      </c>
      <c r="B1934" s="207" t="s">
        <v>2486</v>
      </c>
      <c r="C1934">
        <v>2</v>
      </c>
      <c r="D1934">
        <v>2</v>
      </c>
      <c r="E1934">
        <v>0</v>
      </c>
      <c r="F1934" s="214" t="s">
        <v>30347</v>
      </c>
    </row>
    <row r="1935" spans="1:6" ht="33" x14ac:dyDescent="0.3">
      <c r="A1935">
        <v>12110</v>
      </c>
      <c r="B1935" s="207" t="s">
        <v>2487</v>
      </c>
      <c r="C1935">
        <v>2</v>
      </c>
      <c r="D1935">
        <v>2</v>
      </c>
      <c r="E1935">
        <v>0</v>
      </c>
      <c r="F1935" s="214" t="s">
        <v>30347</v>
      </c>
    </row>
    <row r="1936" spans="1:6" x14ac:dyDescent="0.3">
      <c r="A1936">
        <v>12120</v>
      </c>
      <c r="B1936" s="207" t="s">
        <v>2488</v>
      </c>
      <c r="C1936">
        <v>2</v>
      </c>
      <c r="D1936">
        <v>2</v>
      </c>
      <c r="E1936">
        <v>0</v>
      </c>
      <c r="F1936" s="207" t="s">
        <v>30348</v>
      </c>
    </row>
    <row r="1937" spans="1:6" x14ac:dyDescent="0.3">
      <c r="A1937">
        <v>12121</v>
      </c>
      <c r="B1937" s="207" t="s">
        <v>2489</v>
      </c>
      <c r="C1937">
        <v>2</v>
      </c>
      <c r="D1937">
        <v>2</v>
      </c>
      <c r="E1937">
        <v>0</v>
      </c>
      <c r="F1937" s="207" t="s">
        <v>30348</v>
      </c>
    </row>
    <row r="1938" spans="1:6" x14ac:dyDescent="0.3">
      <c r="A1938">
        <v>12122</v>
      </c>
      <c r="B1938" s="207" t="s">
        <v>2490</v>
      </c>
      <c r="C1938">
        <v>2</v>
      </c>
      <c r="D1938">
        <v>2</v>
      </c>
      <c r="E1938">
        <v>0</v>
      </c>
      <c r="F1938" s="207" t="s">
        <v>30348</v>
      </c>
    </row>
    <row r="1939" spans="1:6" x14ac:dyDescent="0.3">
      <c r="A1939">
        <v>12123</v>
      </c>
      <c r="B1939" s="207" t="s">
        <v>2491</v>
      </c>
      <c r="C1939">
        <v>2</v>
      </c>
      <c r="D1939">
        <v>2</v>
      </c>
      <c r="E1939">
        <v>0</v>
      </c>
      <c r="F1939" s="207" t="s">
        <v>30348</v>
      </c>
    </row>
    <row r="1940" spans="1:6" x14ac:dyDescent="0.3">
      <c r="A1940">
        <v>12124</v>
      </c>
      <c r="B1940" s="207" t="s">
        <v>2492</v>
      </c>
      <c r="C1940">
        <v>2</v>
      </c>
      <c r="D1940">
        <v>2</v>
      </c>
      <c r="E1940">
        <v>0</v>
      </c>
      <c r="F1940" s="207" t="s">
        <v>30348</v>
      </c>
    </row>
    <row r="1941" spans="1:6" x14ac:dyDescent="0.3">
      <c r="A1941">
        <v>12125</v>
      </c>
      <c r="B1941" s="207" t="s">
        <v>2493</v>
      </c>
      <c r="C1941">
        <v>2</v>
      </c>
      <c r="D1941">
        <v>2</v>
      </c>
      <c r="E1941">
        <v>0</v>
      </c>
      <c r="F1941" s="207" t="s">
        <v>30348</v>
      </c>
    </row>
    <row r="1942" spans="1:6" x14ac:dyDescent="0.3">
      <c r="A1942">
        <v>12132</v>
      </c>
      <c r="B1942" s="207" t="s">
        <v>2494</v>
      </c>
      <c r="C1942">
        <v>2</v>
      </c>
      <c r="D1942">
        <v>2</v>
      </c>
      <c r="E1942">
        <v>0</v>
      </c>
      <c r="F1942" s="207" t="s">
        <v>30348</v>
      </c>
    </row>
    <row r="1943" spans="1:6" x14ac:dyDescent="0.3">
      <c r="A1943">
        <v>12133</v>
      </c>
      <c r="B1943" s="207" t="s">
        <v>2495</v>
      </c>
      <c r="C1943">
        <v>2</v>
      </c>
      <c r="D1943">
        <v>2</v>
      </c>
      <c r="E1943">
        <v>0</v>
      </c>
      <c r="F1943" s="207" t="s">
        <v>30348</v>
      </c>
    </row>
    <row r="1944" spans="1:6" x14ac:dyDescent="0.3">
      <c r="A1944">
        <v>12126</v>
      </c>
      <c r="B1944" s="207" t="s">
        <v>2496</v>
      </c>
      <c r="C1944">
        <v>2</v>
      </c>
      <c r="D1944">
        <v>2</v>
      </c>
      <c r="E1944">
        <v>0</v>
      </c>
      <c r="F1944" s="207" t="s">
        <v>30348</v>
      </c>
    </row>
    <row r="1945" spans="1:6" x14ac:dyDescent="0.3">
      <c r="A1945">
        <v>12127</v>
      </c>
      <c r="B1945" s="207" t="s">
        <v>2497</v>
      </c>
      <c r="C1945">
        <v>2</v>
      </c>
      <c r="D1945">
        <v>2</v>
      </c>
      <c r="E1945">
        <v>0</v>
      </c>
      <c r="F1945" s="207" t="s">
        <v>30348</v>
      </c>
    </row>
    <row r="1946" spans="1:6" x14ac:dyDescent="0.3">
      <c r="A1946">
        <v>12128</v>
      </c>
      <c r="B1946" s="207" t="s">
        <v>2498</v>
      </c>
      <c r="C1946">
        <v>2</v>
      </c>
      <c r="D1946">
        <v>2</v>
      </c>
      <c r="E1946">
        <v>0</v>
      </c>
      <c r="F1946" s="207" t="s">
        <v>30348</v>
      </c>
    </row>
    <row r="1947" spans="1:6" x14ac:dyDescent="0.3">
      <c r="A1947">
        <v>12129</v>
      </c>
      <c r="B1947" s="207" t="s">
        <v>2499</v>
      </c>
      <c r="C1947">
        <v>2</v>
      </c>
      <c r="D1947">
        <v>2</v>
      </c>
      <c r="E1947">
        <v>0</v>
      </c>
      <c r="F1947" s="207" t="s">
        <v>30348</v>
      </c>
    </row>
    <row r="1948" spans="1:6" x14ac:dyDescent="0.3">
      <c r="A1948">
        <v>12130</v>
      </c>
      <c r="B1948" s="207" t="s">
        <v>2500</v>
      </c>
      <c r="C1948">
        <v>2</v>
      </c>
      <c r="D1948">
        <v>2</v>
      </c>
      <c r="E1948">
        <v>0</v>
      </c>
      <c r="F1948" s="207" t="s">
        <v>30348</v>
      </c>
    </row>
    <row r="1949" spans="1:6" x14ac:dyDescent="0.3">
      <c r="A1949">
        <v>12131</v>
      </c>
      <c r="B1949" s="207" t="s">
        <v>2501</v>
      </c>
      <c r="C1949">
        <v>2</v>
      </c>
      <c r="D1949">
        <v>2</v>
      </c>
      <c r="E1949">
        <v>0</v>
      </c>
      <c r="F1949" s="207" t="s">
        <v>30348</v>
      </c>
    </row>
    <row r="1950" spans="1:6" x14ac:dyDescent="0.3">
      <c r="A1950">
        <v>12140</v>
      </c>
      <c r="B1950" s="207" t="s">
        <v>2502</v>
      </c>
      <c r="C1950">
        <v>2</v>
      </c>
      <c r="D1950">
        <v>2</v>
      </c>
      <c r="E1950">
        <v>0</v>
      </c>
      <c r="F1950" s="207" t="s">
        <v>30349</v>
      </c>
    </row>
    <row r="1951" spans="1:6" x14ac:dyDescent="0.3">
      <c r="A1951">
        <v>12141</v>
      </c>
      <c r="B1951" s="207" t="s">
        <v>2503</v>
      </c>
      <c r="C1951">
        <v>2</v>
      </c>
      <c r="D1951">
        <v>2</v>
      </c>
      <c r="E1951">
        <v>0</v>
      </c>
      <c r="F1951" s="207" t="s">
        <v>30349</v>
      </c>
    </row>
    <row r="1952" spans="1:6" x14ac:dyDescent="0.3">
      <c r="A1952">
        <v>12142</v>
      </c>
      <c r="B1952" s="207" t="s">
        <v>2504</v>
      </c>
      <c r="C1952">
        <v>2</v>
      </c>
      <c r="D1952">
        <v>2</v>
      </c>
      <c r="E1952">
        <v>0</v>
      </c>
      <c r="F1952" s="207" t="s">
        <v>30349</v>
      </c>
    </row>
    <row r="1953" spans="1:6" x14ac:dyDescent="0.3">
      <c r="A1953">
        <v>12143</v>
      </c>
      <c r="B1953" s="207" t="s">
        <v>2505</v>
      </c>
      <c r="C1953">
        <v>2</v>
      </c>
      <c r="D1953">
        <v>2</v>
      </c>
      <c r="E1953">
        <v>0</v>
      </c>
      <c r="F1953" s="207" t="s">
        <v>30349</v>
      </c>
    </row>
    <row r="1954" spans="1:6" x14ac:dyDescent="0.3">
      <c r="A1954">
        <v>12144</v>
      </c>
      <c r="B1954" s="207" t="s">
        <v>2506</v>
      </c>
      <c r="C1954">
        <v>2</v>
      </c>
      <c r="D1954">
        <v>2</v>
      </c>
      <c r="E1954">
        <v>0</v>
      </c>
      <c r="F1954" s="207" t="s">
        <v>30349</v>
      </c>
    </row>
    <row r="1955" spans="1:6" x14ac:dyDescent="0.3">
      <c r="A1955">
        <v>12151</v>
      </c>
      <c r="B1955" s="207" t="s">
        <v>2507</v>
      </c>
      <c r="C1955">
        <v>2</v>
      </c>
      <c r="D1955">
        <v>2</v>
      </c>
      <c r="E1955">
        <v>0</v>
      </c>
      <c r="F1955" s="207" t="s">
        <v>30349</v>
      </c>
    </row>
    <row r="1956" spans="1:6" x14ac:dyDescent="0.3">
      <c r="A1956">
        <v>12152</v>
      </c>
      <c r="B1956" s="207" t="s">
        <v>2508</v>
      </c>
      <c r="C1956">
        <v>2</v>
      </c>
      <c r="D1956">
        <v>2</v>
      </c>
      <c r="E1956">
        <v>0</v>
      </c>
      <c r="F1956" s="207" t="s">
        <v>30349</v>
      </c>
    </row>
    <row r="1957" spans="1:6" x14ac:dyDescent="0.3">
      <c r="A1957">
        <v>12153</v>
      </c>
      <c r="B1957" s="207" t="s">
        <v>2509</v>
      </c>
      <c r="C1957">
        <v>2</v>
      </c>
      <c r="D1957">
        <v>2</v>
      </c>
      <c r="E1957">
        <v>0</v>
      </c>
      <c r="F1957" s="207" t="s">
        <v>30349</v>
      </c>
    </row>
    <row r="1958" spans="1:6" x14ac:dyDescent="0.3">
      <c r="A1958">
        <v>12145</v>
      </c>
      <c r="B1958" s="207" t="s">
        <v>2510</v>
      </c>
      <c r="C1958">
        <v>2</v>
      </c>
      <c r="D1958">
        <v>2</v>
      </c>
      <c r="E1958">
        <v>0</v>
      </c>
      <c r="F1958" s="207" t="s">
        <v>30349</v>
      </c>
    </row>
    <row r="1959" spans="1:6" x14ac:dyDescent="0.3">
      <c r="A1959">
        <v>12146</v>
      </c>
      <c r="B1959" s="207" t="s">
        <v>2511</v>
      </c>
      <c r="C1959">
        <v>2</v>
      </c>
      <c r="D1959">
        <v>2</v>
      </c>
      <c r="E1959">
        <v>0</v>
      </c>
      <c r="F1959" s="207" t="s">
        <v>30349</v>
      </c>
    </row>
    <row r="1960" spans="1:6" x14ac:dyDescent="0.3">
      <c r="A1960">
        <v>12147</v>
      </c>
      <c r="B1960" s="207" t="s">
        <v>2512</v>
      </c>
      <c r="C1960">
        <v>2</v>
      </c>
      <c r="D1960">
        <v>2</v>
      </c>
      <c r="E1960">
        <v>0</v>
      </c>
      <c r="F1960" s="207" t="s">
        <v>30349</v>
      </c>
    </row>
    <row r="1961" spans="1:6" x14ac:dyDescent="0.3">
      <c r="A1961">
        <v>12148</v>
      </c>
      <c r="B1961" s="207" t="s">
        <v>2513</v>
      </c>
      <c r="C1961">
        <v>2</v>
      </c>
      <c r="D1961">
        <v>2</v>
      </c>
      <c r="E1961">
        <v>0</v>
      </c>
      <c r="F1961" s="207" t="s">
        <v>30349</v>
      </c>
    </row>
    <row r="1962" spans="1:6" x14ac:dyDescent="0.3">
      <c r="A1962">
        <v>12149</v>
      </c>
      <c r="B1962" s="207" t="s">
        <v>2514</v>
      </c>
      <c r="C1962">
        <v>2</v>
      </c>
      <c r="D1962">
        <v>2</v>
      </c>
      <c r="E1962">
        <v>0</v>
      </c>
      <c r="F1962" s="207" t="s">
        <v>30349</v>
      </c>
    </row>
    <row r="1963" spans="1:6" x14ac:dyDescent="0.3">
      <c r="A1963">
        <v>12150</v>
      </c>
      <c r="B1963" s="207" t="s">
        <v>2515</v>
      </c>
      <c r="C1963">
        <v>2</v>
      </c>
      <c r="D1963">
        <v>2</v>
      </c>
      <c r="E1963">
        <v>0</v>
      </c>
      <c r="F1963" s="207" t="s">
        <v>30349</v>
      </c>
    </row>
    <row r="1964" spans="1:6" x14ac:dyDescent="0.3">
      <c r="A1964">
        <v>12160</v>
      </c>
      <c r="B1964" s="207" t="s">
        <v>2516</v>
      </c>
      <c r="C1964">
        <v>80</v>
      </c>
      <c r="D1964">
        <v>2</v>
      </c>
      <c r="E1964">
        <v>0</v>
      </c>
      <c r="F1964" s="207" t="s">
        <v>30350</v>
      </c>
    </row>
    <row r="1965" spans="1:6" x14ac:dyDescent="0.3">
      <c r="A1965">
        <v>12161</v>
      </c>
      <c r="B1965" s="207" t="s">
        <v>2517</v>
      </c>
      <c r="C1965">
        <v>80</v>
      </c>
      <c r="D1965">
        <v>2</v>
      </c>
      <c r="E1965">
        <v>0</v>
      </c>
      <c r="F1965" s="207" t="s">
        <v>30350</v>
      </c>
    </row>
    <row r="1966" spans="1:6" x14ac:dyDescent="0.3">
      <c r="A1966">
        <v>12162</v>
      </c>
      <c r="B1966" s="207" t="s">
        <v>2518</v>
      </c>
      <c r="C1966">
        <v>80</v>
      </c>
      <c r="D1966">
        <v>2</v>
      </c>
      <c r="E1966">
        <v>0</v>
      </c>
      <c r="F1966" s="207" t="s">
        <v>30350</v>
      </c>
    </row>
    <row r="1967" spans="1:6" x14ac:dyDescent="0.3">
      <c r="A1967">
        <v>12163</v>
      </c>
      <c r="B1967" s="207" t="s">
        <v>2519</v>
      </c>
      <c r="C1967">
        <v>80</v>
      </c>
      <c r="D1967">
        <v>2</v>
      </c>
      <c r="E1967">
        <v>0</v>
      </c>
      <c r="F1967" s="207" t="s">
        <v>30350</v>
      </c>
    </row>
    <row r="1968" spans="1:6" x14ac:dyDescent="0.3">
      <c r="A1968">
        <v>12164</v>
      </c>
      <c r="B1968" s="207" t="s">
        <v>2520</v>
      </c>
      <c r="C1968">
        <v>80</v>
      </c>
      <c r="D1968">
        <v>2</v>
      </c>
      <c r="E1968">
        <v>0</v>
      </c>
      <c r="F1968" s="207" t="s">
        <v>30350</v>
      </c>
    </row>
    <row r="1969" spans="1:6" x14ac:dyDescent="0.3">
      <c r="A1969">
        <v>12165</v>
      </c>
      <c r="B1969" s="207" t="s">
        <v>2521</v>
      </c>
      <c r="C1969">
        <v>80</v>
      </c>
      <c r="D1969">
        <v>2</v>
      </c>
      <c r="E1969">
        <v>0</v>
      </c>
      <c r="F1969" s="207" t="s">
        <v>30350</v>
      </c>
    </row>
    <row r="1970" spans="1:6" x14ac:dyDescent="0.3">
      <c r="A1970">
        <v>12172</v>
      </c>
      <c r="B1970" s="207" t="s">
        <v>2522</v>
      </c>
      <c r="C1970">
        <v>80</v>
      </c>
      <c r="D1970">
        <v>2</v>
      </c>
      <c r="E1970">
        <v>0</v>
      </c>
      <c r="F1970" s="207" t="s">
        <v>30350</v>
      </c>
    </row>
    <row r="1971" spans="1:6" x14ac:dyDescent="0.3">
      <c r="A1971">
        <v>12173</v>
      </c>
      <c r="B1971" s="207" t="s">
        <v>2523</v>
      </c>
      <c r="C1971">
        <v>80</v>
      </c>
      <c r="D1971">
        <v>2</v>
      </c>
      <c r="E1971">
        <v>0</v>
      </c>
      <c r="F1971" s="207" t="s">
        <v>30350</v>
      </c>
    </row>
    <row r="1972" spans="1:6" x14ac:dyDescent="0.3">
      <c r="A1972">
        <v>12166</v>
      </c>
      <c r="B1972" s="207" t="s">
        <v>2524</v>
      </c>
      <c r="C1972">
        <v>80</v>
      </c>
      <c r="D1972">
        <v>2</v>
      </c>
      <c r="E1972">
        <v>0</v>
      </c>
      <c r="F1972" s="207" t="s">
        <v>30350</v>
      </c>
    </row>
    <row r="1973" spans="1:6" x14ac:dyDescent="0.3">
      <c r="A1973">
        <v>12167</v>
      </c>
      <c r="B1973" s="207" t="s">
        <v>2525</v>
      </c>
      <c r="C1973">
        <v>80</v>
      </c>
      <c r="D1973">
        <v>2</v>
      </c>
      <c r="E1973">
        <v>0</v>
      </c>
      <c r="F1973" s="207" t="s">
        <v>30350</v>
      </c>
    </row>
    <row r="1974" spans="1:6" x14ac:dyDescent="0.3">
      <c r="A1974">
        <v>12168</v>
      </c>
      <c r="B1974" s="207" t="s">
        <v>2526</v>
      </c>
      <c r="C1974">
        <v>80</v>
      </c>
      <c r="D1974">
        <v>2</v>
      </c>
      <c r="E1974">
        <v>0</v>
      </c>
      <c r="F1974" s="207" t="s">
        <v>30350</v>
      </c>
    </row>
    <row r="1975" spans="1:6" x14ac:dyDescent="0.3">
      <c r="A1975">
        <v>12169</v>
      </c>
      <c r="B1975" s="207" t="s">
        <v>2527</v>
      </c>
      <c r="C1975">
        <v>80</v>
      </c>
      <c r="D1975">
        <v>2</v>
      </c>
      <c r="E1975">
        <v>0</v>
      </c>
      <c r="F1975" s="207" t="s">
        <v>30350</v>
      </c>
    </row>
    <row r="1976" spans="1:6" x14ac:dyDescent="0.3">
      <c r="A1976">
        <v>12170</v>
      </c>
      <c r="B1976" s="207" t="s">
        <v>2528</v>
      </c>
      <c r="C1976">
        <v>80</v>
      </c>
      <c r="D1976">
        <v>2</v>
      </c>
      <c r="E1976">
        <v>0</v>
      </c>
      <c r="F1976" s="207" t="s">
        <v>30350</v>
      </c>
    </row>
    <row r="1977" spans="1:6" x14ac:dyDescent="0.3">
      <c r="A1977">
        <v>12171</v>
      </c>
      <c r="B1977" s="207" t="s">
        <v>2529</v>
      </c>
      <c r="C1977">
        <v>80</v>
      </c>
      <c r="D1977">
        <v>2</v>
      </c>
      <c r="E1977">
        <v>0</v>
      </c>
      <c r="F1977" s="207" t="s">
        <v>30350</v>
      </c>
    </row>
    <row r="1978" spans="1:6" x14ac:dyDescent="0.3">
      <c r="A1978">
        <v>12180</v>
      </c>
      <c r="B1978" s="207" t="s">
        <v>2530</v>
      </c>
      <c r="C1978">
        <v>80</v>
      </c>
      <c r="D1978">
        <v>2</v>
      </c>
      <c r="E1978">
        <v>0</v>
      </c>
      <c r="F1978" s="207" t="s">
        <v>30351</v>
      </c>
    </row>
    <row r="1979" spans="1:6" x14ac:dyDescent="0.3">
      <c r="A1979">
        <v>12181</v>
      </c>
      <c r="B1979" s="207" t="s">
        <v>2531</v>
      </c>
      <c r="C1979">
        <v>80</v>
      </c>
      <c r="D1979">
        <v>2</v>
      </c>
      <c r="E1979">
        <v>0</v>
      </c>
      <c r="F1979" s="207" t="s">
        <v>30351</v>
      </c>
    </row>
    <row r="1980" spans="1:6" x14ac:dyDescent="0.3">
      <c r="A1980">
        <v>12182</v>
      </c>
      <c r="B1980" s="207" t="s">
        <v>2532</v>
      </c>
      <c r="C1980">
        <v>80</v>
      </c>
      <c r="D1980">
        <v>2</v>
      </c>
      <c r="E1980">
        <v>0</v>
      </c>
      <c r="F1980" s="207" t="s">
        <v>30351</v>
      </c>
    </row>
    <row r="1981" spans="1:6" x14ac:dyDescent="0.3">
      <c r="A1981">
        <v>12183</v>
      </c>
      <c r="B1981" s="207" t="s">
        <v>2533</v>
      </c>
      <c r="C1981">
        <v>80</v>
      </c>
      <c r="D1981">
        <v>2</v>
      </c>
      <c r="E1981">
        <v>0</v>
      </c>
      <c r="F1981" s="207" t="s">
        <v>30351</v>
      </c>
    </row>
    <row r="1982" spans="1:6" x14ac:dyDescent="0.3">
      <c r="A1982">
        <v>12190</v>
      </c>
      <c r="B1982" s="207" t="s">
        <v>2534</v>
      </c>
      <c r="C1982">
        <v>80</v>
      </c>
      <c r="D1982">
        <v>2</v>
      </c>
      <c r="E1982">
        <v>0</v>
      </c>
      <c r="F1982" s="207" t="s">
        <v>30351</v>
      </c>
    </row>
    <row r="1983" spans="1:6" x14ac:dyDescent="0.3">
      <c r="A1983">
        <v>12191</v>
      </c>
      <c r="B1983" s="207" t="s">
        <v>2535</v>
      </c>
      <c r="C1983">
        <v>80</v>
      </c>
      <c r="D1983">
        <v>2</v>
      </c>
      <c r="E1983">
        <v>0</v>
      </c>
      <c r="F1983" s="207" t="s">
        <v>30351</v>
      </c>
    </row>
    <row r="1984" spans="1:6" x14ac:dyDescent="0.3">
      <c r="A1984">
        <v>12192</v>
      </c>
      <c r="B1984" s="207" t="s">
        <v>2536</v>
      </c>
      <c r="C1984">
        <v>80</v>
      </c>
      <c r="D1984">
        <v>2</v>
      </c>
      <c r="E1984">
        <v>0</v>
      </c>
      <c r="F1984" s="207" t="s">
        <v>30351</v>
      </c>
    </row>
    <row r="1985" spans="1:6" x14ac:dyDescent="0.3">
      <c r="A1985">
        <v>12193</v>
      </c>
      <c r="B1985" s="207" t="s">
        <v>2537</v>
      </c>
      <c r="C1985">
        <v>80</v>
      </c>
      <c r="D1985">
        <v>2</v>
      </c>
      <c r="E1985">
        <v>0</v>
      </c>
      <c r="F1985" s="207" t="s">
        <v>30351</v>
      </c>
    </row>
    <row r="1986" spans="1:6" x14ac:dyDescent="0.3">
      <c r="A1986">
        <v>12184</v>
      </c>
      <c r="B1986" s="207" t="s">
        <v>2538</v>
      </c>
      <c r="C1986">
        <v>80</v>
      </c>
      <c r="D1986">
        <v>2</v>
      </c>
      <c r="E1986">
        <v>0</v>
      </c>
      <c r="F1986" s="207" t="s">
        <v>30351</v>
      </c>
    </row>
    <row r="1987" spans="1:6" x14ac:dyDescent="0.3">
      <c r="A1987">
        <v>12185</v>
      </c>
      <c r="B1987" s="207" t="s">
        <v>2539</v>
      </c>
      <c r="C1987">
        <v>80</v>
      </c>
      <c r="D1987">
        <v>2</v>
      </c>
      <c r="E1987">
        <v>0</v>
      </c>
      <c r="F1987" s="207" t="s">
        <v>30351</v>
      </c>
    </row>
    <row r="1988" spans="1:6" x14ac:dyDescent="0.3">
      <c r="A1988">
        <v>12186</v>
      </c>
      <c r="B1988" s="207" t="s">
        <v>2540</v>
      </c>
      <c r="C1988">
        <v>80</v>
      </c>
      <c r="D1988">
        <v>2</v>
      </c>
      <c r="E1988">
        <v>0</v>
      </c>
      <c r="F1988" s="207" t="s">
        <v>30351</v>
      </c>
    </row>
    <row r="1989" spans="1:6" x14ac:dyDescent="0.3">
      <c r="A1989">
        <v>12187</v>
      </c>
      <c r="B1989" s="207" t="s">
        <v>2541</v>
      </c>
      <c r="C1989">
        <v>80</v>
      </c>
      <c r="D1989">
        <v>2</v>
      </c>
      <c r="E1989">
        <v>0</v>
      </c>
      <c r="F1989" s="207" t="s">
        <v>30351</v>
      </c>
    </row>
    <row r="1990" spans="1:6" x14ac:dyDescent="0.3">
      <c r="A1990">
        <v>12188</v>
      </c>
      <c r="B1990" s="207" t="s">
        <v>2542</v>
      </c>
      <c r="C1990">
        <v>80</v>
      </c>
      <c r="D1990">
        <v>2</v>
      </c>
      <c r="E1990">
        <v>0</v>
      </c>
      <c r="F1990" s="207" t="s">
        <v>30351</v>
      </c>
    </row>
    <row r="1991" spans="1:6" x14ac:dyDescent="0.3">
      <c r="A1991">
        <v>12189</v>
      </c>
      <c r="B1991" s="207" t="s">
        <v>2543</v>
      </c>
      <c r="C1991">
        <v>80</v>
      </c>
      <c r="D1991">
        <v>2</v>
      </c>
      <c r="E1991">
        <v>0</v>
      </c>
      <c r="F1991" s="207" t="s">
        <v>30351</v>
      </c>
    </row>
    <row r="1992" spans="1:6" x14ac:dyDescent="0.3">
      <c r="A1992">
        <v>12200</v>
      </c>
      <c r="B1992" s="207" t="s">
        <v>2544</v>
      </c>
      <c r="C1992">
        <v>80</v>
      </c>
      <c r="D1992">
        <v>2</v>
      </c>
      <c r="E1992">
        <v>0</v>
      </c>
      <c r="F1992" s="207" t="s">
        <v>30352</v>
      </c>
    </row>
    <row r="1993" spans="1:6" x14ac:dyDescent="0.3">
      <c r="A1993">
        <v>12201</v>
      </c>
      <c r="B1993" s="207" t="s">
        <v>2545</v>
      </c>
      <c r="C1993">
        <v>80</v>
      </c>
      <c r="D1993">
        <v>2</v>
      </c>
      <c r="E1993">
        <v>0</v>
      </c>
      <c r="F1993" s="207" t="s">
        <v>30352</v>
      </c>
    </row>
    <row r="1994" spans="1:6" x14ac:dyDescent="0.3">
      <c r="A1994">
        <v>12202</v>
      </c>
      <c r="B1994" s="207" t="s">
        <v>2546</v>
      </c>
      <c r="C1994">
        <v>80</v>
      </c>
      <c r="D1994">
        <v>2</v>
      </c>
      <c r="E1994">
        <v>0</v>
      </c>
      <c r="F1994" s="207" t="s">
        <v>30352</v>
      </c>
    </row>
    <row r="1995" spans="1:6" x14ac:dyDescent="0.3">
      <c r="A1995">
        <v>12203</v>
      </c>
      <c r="B1995" s="207" t="s">
        <v>2547</v>
      </c>
      <c r="C1995">
        <v>80</v>
      </c>
      <c r="D1995">
        <v>2</v>
      </c>
      <c r="E1995">
        <v>0</v>
      </c>
      <c r="F1995" s="207" t="s">
        <v>30352</v>
      </c>
    </row>
    <row r="1996" spans="1:6" x14ac:dyDescent="0.3">
      <c r="A1996">
        <v>12204</v>
      </c>
      <c r="B1996" s="207" t="s">
        <v>2548</v>
      </c>
      <c r="C1996">
        <v>80</v>
      </c>
      <c r="D1996">
        <v>2</v>
      </c>
      <c r="E1996">
        <v>0</v>
      </c>
      <c r="F1996" s="207" t="s">
        <v>30352</v>
      </c>
    </row>
    <row r="1997" spans="1:6" x14ac:dyDescent="0.3">
      <c r="A1997">
        <v>12205</v>
      </c>
      <c r="B1997" s="207" t="s">
        <v>2549</v>
      </c>
      <c r="C1997">
        <v>80</v>
      </c>
      <c r="D1997">
        <v>2</v>
      </c>
      <c r="E1997">
        <v>0</v>
      </c>
      <c r="F1997" s="207" t="s">
        <v>30352</v>
      </c>
    </row>
    <row r="1998" spans="1:6" x14ac:dyDescent="0.3">
      <c r="A1998">
        <v>12212</v>
      </c>
      <c r="B1998" s="207" t="s">
        <v>2550</v>
      </c>
      <c r="C1998">
        <v>80</v>
      </c>
      <c r="D1998">
        <v>2</v>
      </c>
      <c r="E1998">
        <v>0</v>
      </c>
      <c r="F1998" s="207" t="s">
        <v>30352</v>
      </c>
    </row>
    <row r="1999" spans="1:6" x14ac:dyDescent="0.3">
      <c r="A1999">
        <v>12213</v>
      </c>
      <c r="B1999" s="207" t="s">
        <v>2551</v>
      </c>
      <c r="C1999">
        <v>80</v>
      </c>
      <c r="D1999">
        <v>2</v>
      </c>
      <c r="E1999">
        <v>0</v>
      </c>
      <c r="F1999" s="207" t="s">
        <v>30352</v>
      </c>
    </row>
    <row r="2000" spans="1:6" x14ac:dyDescent="0.3">
      <c r="A2000">
        <v>12206</v>
      </c>
      <c r="B2000" s="207" t="s">
        <v>2552</v>
      </c>
      <c r="C2000">
        <v>80</v>
      </c>
      <c r="D2000">
        <v>2</v>
      </c>
      <c r="E2000">
        <v>0</v>
      </c>
      <c r="F2000" s="207" t="s">
        <v>30352</v>
      </c>
    </row>
    <row r="2001" spans="1:6" x14ac:dyDescent="0.3">
      <c r="A2001">
        <v>12207</v>
      </c>
      <c r="B2001" s="207" t="s">
        <v>2553</v>
      </c>
      <c r="C2001">
        <v>80</v>
      </c>
      <c r="D2001">
        <v>2</v>
      </c>
      <c r="E2001">
        <v>0</v>
      </c>
      <c r="F2001" s="207" t="s">
        <v>30352</v>
      </c>
    </row>
    <row r="2002" spans="1:6" x14ac:dyDescent="0.3">
      <c r="A2002">
        <v>12208</v>
      </c>
      <c r="B2002" s="207" t="s">
        <v>2554</v>
      </c>
      <c r="C2002">
        <v>80</v>
      </c>
      <c r="D2002">
        <v>2</v>
      </c>
      <c r="E2002">
        <v>0</v>
      </c>
      <c r="F2002" s="207" t="s">
        <v>30352</v>
      </c>
    </row>
    <row r="2003" spans="1:6" x14ac:dyDescent="0.3">
      <c r="A2003">
        <v>12209</v>
      </c>
      <c r="B2003" s="207" t="s">
        <v>2555</v>
      </c>
      <c r="C2003">
        <v>80</v>
      </c>
      <c r="D2003">
        <v>2</v>
      </c>
      <c r="E2003">
        <v>0</v>
      </c>
      <c r="F2003" s="207" t="s">
        <v>30352</v>
      </c>
    </row>
    <row r="2004" spans="1:6" x14ac:dyDescent="0.3">
      <c r="A2004">
        <v>12210</v>
      </c>
      <c r="B2004" s="207" t="s">
        <v>2556</v>
      </c>
      <c r="C2004">
        <v>80</v>
      </c>
      <c r="D2004">
        <v>2</v>
      </c>
      <c r="E2004">
        <v>0</v>
      </c>
      <c r="F2004" s="207" t="s">
        <v>30352</v>
      </c>
    </row>
    <row r="2005" spans="1:6" x14ac:dyDescent="0.3">
      <c r="A2005">
        <v>12211</v>
      </c>
      <c r="B2005" s="207" t="s">
        <v>2557</v>
      </c>
      <c r="C2005">
        <v>80</v>
      </c>
      <c r="D2005">
        <v>2</v>
      </c>
      <c r="E2005">
        <v>0</v>
      </c>
      <c r="F2005" s="207" t="s">
        <v>30352</v>
      </c>
    </row>
    <row r="2006" spans="1:6" x14ac:dyDescent="0.3">
      <c r="A2006">
        <v>12220</v>
      </c>
      <c r="B2006" s="207" t="s">
        <v>208</v>
      </c>
      <c r="C2006">
        <v>80</v>
      </c>
      <c r="D2006">
        <v>2</v>
      </c>
      <c r="E2006">
        <v>0</v>
      </c>
      <c r="F2006" s="207" t="s">
        <v>30353</v>
      </c>
    </row>
    <row r="2007" spans="1:6" x14ac:dyDescent="0.3">
      <c r="A2007">
        <v>12221</v>
      </c>
      <c r="B2007" s="207" t="s">
        <v>209</v>
      </c>
      <c r="C2007">
        <v>80</v>
      </c>
      <c r="D2007">
        <v>2</v>
      </c>
      <c r="E2007">
        <v>0</v>
      </c>
      <c r="F2007" s="207" t="s">
        <v>30353</v>
      </c>
    </row>
    <row r="2008" spans="1:6" x14ac:dyDescent="0.3">
      <c r="A2008">
        <v>12222</v>
      </c>
      <c r="B2008" s="207" t="s">
        <v>210</v>
      </c>
      <c r="C2008">
        <v>80</v>
      </c>
      <c r="D2008">
        <v>2</v>
      </c>
      <c r="E2008">
        <v>0</v>
      </c>
      <c r="F2008" s="207" t="s">
        <v>30353</v>
      </c>
    </row>
    <row r="2009" spans="1:6" x14ac:dyDescent="0.3">
      <c r="A2009">
        <v>12223</v>
      </c>
      <c r="B2009" s="207" t="s">
        <v>211</v>
      </c>
      <c r="C2009">
        <v>80</v>
      </c>
      <c r="D2009">
        <v>2</v>
      </c>
      <c r="E2009">
        <v>0</v>
      </c>
      <c r="F2009" s="207" t="s">
        <v>30353</v>
      </c>
    </row>
    <row r="2010" spans="1:6" x14ac:dyDescent="0.3">
      <c r="A2010">
        <v>12230</v>
      </c>
      <c r="B2010" s="207" t="s">
        <v>218</v>
      </c>
      <c r="C2010">
        <v>80</v>
      </c>
      <c r="D2010">
        <v>2</v>
      </c>
      <c r="E2010">
        <v>0</v>
      </c>
      <c r="F2010" s="207" t="s">
        <v>30353</v>
      </c>
    </row>
    <row r="2011" spans="1:6" x14ac:dyDescent="0.3">
      <c r="A2011">
        <v>12231</v>
      </c>
      <c r="B2011" s="207" t="s">
        <v>219</v>
      </c>
      <c r="C2011">
        <v>80</v>
      </c>
      <c r="D2011">
        <v>2</v>
      </c>
      <c r="E2011">
        <v>0</v>
      </c>
      <c r="F2011" s="207" t="s">
        <v>30353</v>
      </c>
    </row>
    <row r="2012" spans="1:6" x14ac:dyDescent="0.3">
      <c r="A2012">
        <v>12232</v>
      </c>
      <c r="B2012" s="207" t="s">
        <v>220</v>
      </c>
      <c r="C2012">
        <v>80</v>
      </c>
      <c r="D2012">
        <v>2</v>
      </c>
      <c r="E2012">
        <v>0</v>
      </c>
      <c r="F2012" s="207" t="s">
        <v>30353</v>
      </c>
    </row>
    <row r="2013" spans="1:6" x14ac:dyDescent="0.3">
      <c r="A2013">
        <v>12233</v>
      </c>
      <c r="B2013" s="207" t="s">
        <v>221</v>
      </c>
      <c r="C2013">
        <v>80</v>
      </c>
      <c r="D2013">
        <v>2</v>
      </c>
      <c r="E2013">
        <v>0</v>
      </c>
      <c r="F2013" s="207" t="s">
        <v>30353</v>
      </c>
    </row>
    <row r="2014" spans="1:6" x14ac:dyDescent="0.3">
      <c r="A2014">
        <v>12224</v>
      </c>
      <c r="B2014" s="207" t="s">
        <v>212</v>
      </c>
      <c r="C2014">
        <v>80</v>
      </c>
      <c r="D2014">
        <v>2</v>
      </c>
      <c r="E2014">
        <v>0</v>
      </c>
      <c r="F2014" s="207" t="s">
        <v>30353</v>
      </c>
    </row>
    <row r="2015" spans="1:6" x14ac:dyDescent="0.3">
      <c r="A2015">
        <v>12225</v>
      </c>
      <c r="B2015" s="207" t="s">
        <v>213</v>
      </c>
      <c r="C2015">
        <v>80</v>
      </c>
      <c r="D2015">
        <v>2</v>
      </c>
      <c r="E2015">
        <v>0</v>
      </c>
      <c r="F2015" s="207" t="s">
        <v>30353</v>
      </c>
    </row>
    <row r="2016" spans="1:6" x14ac:dyDescent="0.3">
      <c r="A2016">
        <v>12226</v>
      </c>
      <c r="B2016" s="207" t="s">
        <v>214</v>
      </c>
      <c r="C2016">
        <v>80</v>
      </c>
      <c r="D2016">
        <v>2</v>
      </c>
      <c r="E2016">
        <v>0</v>
      </c>
      <c r="F2016" s="207" t="s">
        <v>30353</v>
      </c>
    </row>
    <row r="2017" spans="1:6" x14ac:dyDescent="0.3">
      <c r="A2017">
        <v>12227</v>
      </c>
      <c r="B2017" s="207" t="s">
        <v>215</v>
      </c>
      <c r="C2017">
        <v>80</v>
      </c>
      <c r="D2017">
        <v>2</v>
      </c>
      <c r="E2017">
        <v>0</v>
      </c>
      <c r="F2017" s="207" t="s">
        <v>30353</v>
      </c>
    </row>
    <row r="2018" spans="1:6" x14ac:dyDescent="0.3">
      <c r="A2018">
        <v>12228</v>
      </c>
      <c r="B2018" s="207" t="s">
        <v>216</v>
      </c>
      <c r="C2018">
        <v>80</v>
      </c>
      <c r="D2018">
        <v>2</v>
      </c>
      <c r="E2018">
        <v>0</v>
      </c>
      <c r="F2018" s="207" t="s">
        <v>30353</v>
      </c>
    </row>
    <row r="2019" spans="1:6" x14ac:dyDescent="0.3">
      <c r="A2019">
        <v>12229</v>
      </c>
      <c r="B2019" s="207" t="s">
        <v>217</v>
      </c>
      <c r="C2019">
        <v>80</v>
      </c>
      <c r="D2019">
        <v>2</v>
      </c>
      <c r="E2019">
        <v>0</v>
      </c>
      <c r="F2019" s="207" t="s">
        <v>30353</v>
      </c>
    </row>
    <row r="2020" spans="1:6" x14ac:dyDescent="0.3">
      <c r="A2020">
        <v>12240</v>
      </c>
      <c r="B2020" s="207" t="s">
        <v>2558</v>
      </c>
      <c r="C2020">
        <v>80</v>
      </c>
      <c r="D2020">
        <v>2</v>
      </c>
      <c r="E2020">
        <v>0</v>
      </c>
      <c r="F2020" s="207" t="s">
        <v>30354</v>
      </c>
    </row>
    <row r="2021" spans="1:6" x14ac:dyDescent="0.3">
      <c r="A2021">
        <v>12241</v>
      </c>
      <c r="B2021" s="207" t="s">
        <v>2559</v>
      </c>
      <c r="C2021">
        <v>80</v>
      </c>
      <c r="D2021">
        <v>2</v>
      </c>
      <c r="E2021">
        <v>0</v>
      </c>
      <c r="F2021" s="207" t="s">
        <v>30354</v>
      </c>
    </row>
    <row r="2022" spans="1:6" x14ac:dyDescent="0.3">
      <c r="A2022">
        <v>12242</v>
      </c>
      <c r="B2022" s="207" t="s">
        <v>2560</v>
      </c>
      <c r="C2022">
        <v>80</v>
      </c>
      <c r="D2022">
        <v>2</v>
      </c>
      <c r="E2022">
        <v>0</v>
      </c>
      <c r="F2022" s="207" t="s">
        <v>30354</v>
      </c>
    </row>
    <row r="2023" spans="1:6" x14ac:dyDescent="0.3">
      <c r="A2023">
        <v>12243</v>
      </c>
      <c r="B2023" s="207" t="s">
        <v>2561</v>
      </c>
      <c r="C2023">
        <v>80</v>
      </c>
      <c r="D2023">
        <v>2</v>
      </c>
      <c r="E2023">
        <v>0</v>
      </c>
      <c r="F2023" s="207" t="s">
        <v>30354</v>
      </c>
    </row>
    <row r="2024" spans="1:6" x14ac:dyDescent="0.3">
      <c r="A2024">
        <v>12244</v>
      </c>
      <c r="B2024" s="207" t="s">
        <v>2562</v>
      </c>
      <c r="C2024">
        <v>80</v>
      </c>
      <c r="D2024">
        <v>2</v>
      </c>
      <c r="E2024">
        <v>0</v>
      </c>
      <c r="F2024" s="207" t="s">
        <v>30354</v>
      </c>
    </row>
    <row r="2025" spans="1:6" x14ac:dyDescent="0.3">
      <c r="A2025">
        <v>12251</v>
      </c>
      <c r="B2025" s="207" t="s">
        <v>2563</v>
      </c>
      <c r="C2025">
        <v>80</v>
      </c>
      <c r="D2025">
        <v>2</v>
      </c>
      <c r="E2025">
        <v>0</v>
      </c>
      <c r="F2025" s="207" t="s">
        <v>30354</v>
      </c>
    </row>
    <row r="2026" spans="1:6" x14ac:dyDescent="0.3">
      <c r="A2026">
        <v>12252</v>
      </c>
      <c r="B2026" s="207" t="s">
        <v>2564</v>
      </c>
      <c r="C2026">
        <v>80</v>
      </c>
      <c r="D2026">
        <v>2</v>
      </c>
      <c r="E2026">
        <v>0</v>
      </c>
      <c r="F2026" s="207" t="s">
        <v>30354</v>
      </c>
    </row>
    <row r="2027" spans="1:6" x14ac:dyDescent="0.3">
      <c r="A2027">
        <v>12253</v>
      </c>
      <c r="B2027" s="207" t="s">
        <v>2565</v>
      </c>
      <c r="C2027">
        <v>80</v>
      </c>
      <c r="D2027">
        <v>2</v>
      </c>
      <c r="E2027">
        <v>0</v>
      </c>
      <c r="F2027" s="207" t="s">
        <v>30354</v>
      </c>
    </row>
    <row r="2028" spans="1:6" x14ac:dyDescent="0.3">
      <c r="A2028">
        <v>12245</v>
      </c>
      <c r="B2028" s="207" t="s">
        <v>2566</v>
      </c>
      <c r="C2028">
        <v>80</v>
      </c>
      <c r="D2028">
        <v>2</v>
      </c>
      <c r="E2028">
        <v>0</v>
      </c>
      <c r="F2028" s="207" t="s">
        <v>30354</v>
      </c>
    </row>
    <row r="2029" spans="1:6" x14ac:dyDescent="0.3">
      <c r="A2029">
        <v>12246</v>
      </c>
      <c r="B2029" s="207" t="s">
        <v>2567</v>
      </c>
      <c r="C2029">
        <v>80</v>
      </c>
      <c r="D2029">
        <v>2</v>
      </c>
      <c r="E2029">
        <v>0</v>
      </c>
      <c r="F2029" s="207" t="s">
        <v>30354</v>
      </c>
    </row>
    <row r="2030" spans="1:6" x14ac:dyDescent="0.3">
      <c r="A2030">
        <v>12247</v>
      </c>
      <c r="B2030" s="207" t="s">
        <v>2568</v>
      </c>
      <c r="C2030">
        <v>80</v>
      </c>
      <c r="D2030">
        <v>2</v>
      </c>
      <c r="E2030">
        <v>0</v>
      </c>
      <c r="F2030" s="207" t="s">
        <v>30354</v>
      </c>
    </row>
    <row r="2031" spans="1:6" x14ac:dyDescent="0.3">
      <c r="A2031">
        <v>12248</v>
      </c>
      <c r="B2031" s="207" t="s">
        <v>2569</v>
      </c>
      <c r="C2031">
        <v>80</v>
      </c>
      <c r="D2031">
        <v>2</v>
      </c>
      <c r="E2031">
        <v>0</v>
      </c>
      <c r="F2031" s="207" t="s">
        <v>30354</v>
      </c>
    </row>
    <row r="2032" spans="1:6" x14ac:dyDescent="0.3">
      <c r="A2032">
        <v>12249</v>
      </c>
      <c r="B2032" s="207" t="s">
        <v>2570</v>
      </c>
      <c r="C2032">
        <v>80</v>
      </c>
      <c r="D2032">
        <v>2</v>
      </c>
      <c r="E2032">
        <v>0</v>
      </c>
      <c r="F2032" s="207" t="s">
        <v>30354</v>
      </c>
    </row>
    <row r="2033" spans="1:6" x14ac:dyDescent="0.3">
      <c r="A2033">
        <v>12250</v>
      </c>
      <c r="B2033" s="207" t="s">
        <v>2571</v>
      </c>
      <c r="C2033">
        <v>80</v>
      </c>
      <c r="D2033">
        <v>2</v>
      </c>
      <c r="E2033">
        <v>0</v>
      </c>
      <c r="F2033" s="207" t="s">
        <v>30354</v>
      </c>
    </row>
    <row r="2034" spans="1:6" x14ac:dyDescent="0.3">
      <c r="A2034">
        <v>12260</v>
      </c>
      <c r="B2034" s="207" t="s">
        <v>2572</v>
      </c>
      <c r="C2034">
        <v>80</v>
      </c>
      <c r="D2034">
        <v>2</v>
      </c>
      <c r="E2034">
        <v>0</v>
      </c>
      <c r="F2034" s="207" t="s">
        <v>30355</v>
      </c>
    </row>
    <row r="2035" spans="1:6" x14ac:dyDescent="0.3">
      <c r="A2035">
        <v>12261</v>
      </c>
      <c r="B2035" s="207" t="s">
        <v>2573</v>
      </c>
      <c r="C2035">
        <v>80</v>
      </c>
      <c r="D2035">
        <v>2</v>
      </c>
      <c r="E2035">
        <v>0</v>
      </c>
      <c r="F2035" s="207" t="s">
        <v>30355</v>
      </c>
    </row>
    <row r="2036" spans="1:6" x14ac:dyDescent="0.3">
      <c r="A2036">
        <v>12262</v>
      </c>
      <c r="B2036" s="207" t="s">
        <v>2574</v>
      </c>
      <c r="C2036">
        <v>80</v>
      </c>
      <c r="D2036">
        <v>2</v>
      </c>
      <c r="E2036">
        <v>0</v>
      </c>
      <c r="F2036" s="207" t="s">
        <v>30355</v>
      </c>
    </row>
    <row r="2037" spans="1:6" x14ac:dyDescent="0.3">
      <c r="A2037">
        <v>12263</v>
      </c>
      <c r="B2037" s="207" t="s">
        <v>2575</v>
      </c>
      <c r="C2037">
        <v>80</v>
      </c>
      <c r="D2037">
        <v>2</v>
      </c>
      <c r="E2037">
        <v>0</v>
      </c>
      <c r="F2037" s="207" t="s">
        <v>30355</v>
      </c>
    </row>
    <row r="2038" spans="1:6" x14ac:dyDescent="0.3">
      <c r="A2038">
        <v>12264</v>
      </c>
      <c r="B2038" s="207" t="s">
        <v>2576</v>
      </c>
      <c r="C2038">
        <v>80</v>
      </c>
      <c r="D2038">
        <v>2</v>
      </c>
      <c r="E2038">
        <v>0</v>
      </c>
      <c r="F2038" s="207" t="s">
        <v>30355</v>
      </c>
    </row>
    <row r="2039" spans="1:6" x14ac:dyDescent="0.3">
      <c r="A2039">
        <v>12271</v>
      </c>
      <c r="B2039" s="207" t="s">
        <v>2577</v>
      </c>
      <c r="C2039">
        <v>80</v>
      </c>
      <c r="D2039">
        <v>2</v>
      </c>
      <c r="E2039">
        <v>0</v>
      </c>
      <c r="F2039" s="207" t="s">
        <v>30355</v>
      </c>
    </row>
    <row r="2040" spans="1:6" x14ac:dyDescent="0.3">
      <c r="A2040">
        <v>12272</v>
      </c>
      <c r="B2040" s="207" t="s">
        <v>2578</v>
      </c>
      <c r="C2040">
        <v>80</v>
      </c>
      <c r="D2040">
        <v>2</v>
      </c>
      <c r="E2040">
        <v>0</v>
      </c>
      <c r="F2040" s="207" t="s">
        <v>30355</v>
      </c>
    </row>
    <row r="2041" spans="1:6" x14ac:dyDescent="0.3">
      <c r="A2041">
        <v>12273</v>
      </c>
      <c r="B2041" s="207" t="s">
        <v>2579</v>
      </c>
      <c r="C2041">
        <v>80</v>
      </c>
      <c r="D2041">
        <v>2</v>
      </c>
      <c r="E2041">
        <v>0</v>
      </c>
      <c r="F2041" s="207" t="s">
        <v>30355</v>
      </c>
    </row>
    <row r="2042" spans="1:6" x14ac:dyDescent="0.3">
      <c r="A2042">
        <v>12265</v>
      </c>
      <c r="B2042" s="207" t="s">
        <v>2580</v>
      </c>
      <c r="C2042">
        <v>80</v>
      </c>
      <c r="D2042">
        <v>2</v>
      </c>
      <c r="E2042">
        <v>0</v>
      </c>
      <c r="F2042" s="207" t="s">
        <v>30355</v>
      </c>
    </row>
    <row r="2043" spans="1:6" x14ac:dyDescent="0.3">
      <c r="A2043">
        <v>12266</v>
      </c>
      <c r="B2043" s="207" t="s">
        <v>2581</v>
      </c>
      <c r="C2043">
        <v>80</v>
      </c>
      <c r="D2043">
        <v>2</v>
      </c>
      <c r="E2043">
        <v>0</v>
      </c>
      <c r="F2043" s="207" t="s">
        <v>30355</v>
      </c>
    </row>
    <row r="2044" spans="1:6" x14ac:dyDescent="0.3">
      <c r="A2044">
        <v>12267</v>
      </c>
      <c r="B2044" s="207" t="s">
        <v>2582</v>
      </c>
      <c r="C2044">
        <v>80</v>
      </c>
      <c r="D2044">
        <v>2</v>
      </c>
      <c r="E2044">
        <v>0</v>
      </c>
      <c r="F2044" s="207" t="s">
        <v>30355</v>
      </c>
    </row>
    <row r="2045" spans="1:6" x14ac:dyDescent="0.3">
      <c r="A2045">
        <v>12268</v>
      </c>
      <c r="B2045" s="207" t="s">
        <v>2583</v>
      </c>
      <c r="C2045">
        <v>80</v>
      </c>
      <c r="D2045">
        <v>2</v>
      </c>
      <c r="E2045">
        <v>0</v>
      </c>
      <c r="F2045" s="207" t="s">
        <v>30355</v>
      </c>
    </row>
    <row r="2046" spans="1:6" x14ac:dyDescent="0.3">
      <c r="A2046">
        <v>12269</v>
      </c>
      <c r="B2046" s="207" t="s">
        <v>2584</v>
      </c>
      <c r="C2046">
        <v>80</v>
      </c>
      <c r="D2046">
        <v>2</v>
      </c>
      <c r="E2046">
        <v>0</v>
      </c>
      <c r="F2046" s="207" t="s">
        <v>30355</v>
      </c>
    </row>
    <row r="2047" spans="1:6" x14ac:dyDescent="0.3">
      <c r="A2047">
        <v>12270</v>
      </c>
      <c r="B2047" s="207" t="s">
        <v>2585</v>
      </c>
      <c r="C2047">
        <v>80</v>
      </c>
      <c r="D2047">
        <v>2</v>
      </c>
      <c r="E2047">
        <v>0</v>
      </c>
      <c r="F2047" s="207" t="s">
        <v>30355</v>
      </c>
    </row>
    <row r="2048" spans="1:6" x14ac:dyDescent="0.3">
      <c r="A2048">
        <v>12280</v>
      </c>
      <c r="B2048" s="207" t="s">
        <v>2586</v>
      </c>
      <c r="C2048">
        <v>80</v>
      </c>
      <c r="D2048">
        <v>2</v>
      </c>
      <c r="E2048">
        <v>0</v>
      </c>
      <c r="F2048" s="207" t="s">
        <v>30356</v>
      </c>
    </row>
    <row r="2049" spans="1:6" x14ac:dyDescent="0.3">
      <c r="A2049">
        <v>12281</v>
      </c>
      <c r="B2049" s="207" t="s">
        <v>2587</v>
      </c>
      <c r="C2049">
        <v>80</v>
      </c>
      <c r="D2049">
        <v>2</v>
      </c>
      <c r="E2049">
        <v>0</v>
      </c>
      <c r="F2049" s="207" t="s">
        <v>30356</v>
      </c>
    </row>
    <row r="2050" spans="1:6" x14ac:dyDescent="0.3">
      <c r="A2050">
        <v>12282</v>
      </c>
      <c r="B2050" s="207" t="s">
        <v>2588</v>
      </c>
      <c r="C2050">
        <v>80</v>
      </c>
      <c r="D2050">
        <v>2</v>
      </c>
      <c r="E2050">
        <v>0</v>
      </c>
      <c r="F2050" s="207" t="s">
        <v>30356</v>
      </c>
    </row>
    <row r="2051" spans="1:6" x14ac:dyDescent="0.3">
      <c r="A2051">
        <v>12283</v>
      </c>
      <c r="B2051" s="207" t="s">
        <v>2589</v>
      </c>
      <c r="C2051">
        <v>80</v>
      </c>
      <c r="D2051">
        <v>2</v>
      </c>
      <c r="E2051">
        <v>0</v>
      </c>
      <c r="F2051" s="207" t="s">
        <v>30356</v>
      </c>
    </row>
    <row r="2052" spans="1:6" x14ac:dyDescent="0.3">
      <c r="A2052">
        <v>12284</v>
      </c>
      <c r="B2052" s="207" t="s">
        <v>2590</v>
      </c>
      <c r="C2052">
        <v>80</v>
      </c>
      <c r="D2052">
        <v>2</v>
      </c>
      <c r="E2052">
        <v>0</v>
      </c>
      <c r="F2052" s="207" t="s">
        <v>30356</v>
      </c>
    </row>
    <row r="2053" spans="1:6" x14ac:dyDescent="0.3">
      <c r="A2053">
        <v>12285</v>
      </c>
      <c r="B2053" s="207" t="s">
        <v>2591</v>
      </c>
      <c r="C2053">
        <v>80</v>
      </c>
      <c r="D2053">
        <v>2</v>
      </c>
      <c r="E2053">
        <v>0</v>
      </c>
      <c r="F2053" s="207" t="s">
        <v>30356</v>
      </c>
    </row>
    <row r="2054" spans="1:6" x14ac:dyDescent="0.3">
      <c r="A2054">
        <v>12292</v>
      </c>
      <c r="B2054" s="207" t="s">
        <v>2592</v>
      </c>
      <c r="C2054">
        <v>80</v>
      </c>
      <c r="D2054">
        <v>2</v>
      </c>
      <c r="E2054">
        <v>0</v>
      </c>
      <c r="F2054" s="207" t="s">
        <v>30356</v>
      </c>
    </row>
    <row r="2055" spans="1:6" x14ac:dyDescent="0.3">
      <c r="A2055">
        <v>12293</v>
      </c>
      <c r="B2055" s="207" t="s">
        <v>2593</v>
      </c>
      <c r="C2055">
        <v>80</v>
      </c>
      <c r="D2055">
        <v>2</v>
      </c>
      <c r="E2055">
        <v>0</v>
      </c>
      <c r="F2055" s="207" t="s">
        <v>30356</v>
      </c>
    </row>
    <row r="2056" spans="1:6" x14ac:dyDescent="0.3">
      <c r="A2056">
        <v>12286</v>
      </c>
      <c r="B2056" s="207" t="s">
        <v>2594</v>
      </c>
      <c r="C2056">
        <v>80</v>
      </c>
      <c r="D2056">
        <v>2</v>
      </c>
      <c r="E2056">
        <v>0</v>
      </c>
      <c r="F2056" s="207" t="s">
        <v>30356</v>
      </c>
    </row>
    <row r="2057" spans="1:6" x14ac:dyDescent="0.3">
      <c r="A2057">
        <v>12287</v>
      </c>
      <c r="B2057" s="207" t="s">
        <v>2595</v>
      </c>
      <c r="C2057">
        <v>80</v>
      </c>
      <c r="D2057">
        <v>2</v>
      </c>
      <c r="E2057">
        <v>0</v>
      </c>
      <c r="F2057" s="207" t="s">
        <v>30356</v>
      </c>
    </row>
    <row r="2058" spans="1:6" x14ac:dyDescent="0.3">
      <c r="A2058">
        <v>12288</v>
      </c>
      <c r="B2058" s="207" t="s">
        <v>2596</v>
      </c>
      <c r="C2058">
        <v>80</v>
      </c>
      <c r="D2058">
        <v>2</v>
      </c>
      <c r="E2058">
        <v>0</v>
      </c>
      <c r="F2058" s="207" t="s">
        <v>30356</v>
      </c>
    </row>
    <row r="2059" spans="1:6" x14ac:dyDescent="0.3">
      <c r="A2059">
        <v>12289</v>
      </c>
      <c r="B2059" s="207" t="s">
        <v>2597</v>
      </c>
      <c r="C2059">
        <v>80</v>
      </c>
      <c r="D2059">
        <v>2</v>
      </c>
      <c r="E2059">
        <v>0</v>
      </c>
      <c r="F2059" s="207" t="s">
        <v>30356</v>
      </c>
    </row>
    <row r="2060" spans="1:6" x14ac:dyDescent="0.3">
      <c r="A2060">
        <v>12290</v>
      </c>
      <c r="B2060" s="207" t="s">
        <v>2598</v>
      </c>
      <c r="C2060">
        <v>80</v>
      </c>
      <c r="D2060">
        <v>2</v>
      </c>
      <c r="E2060">
        <v>0</v>
      </c>
      <c r="F2060" s="207" t="s">
        <v>30356</v>
      </c>
    </row>
    <row r="2061" spans="1:6" x14ac:dyDescent="0.3">
      <c r="A2061">
        <v>12291</v>
      </c>
      <c r="B2061" s="207" t="s">
        <v>2599</v>
      </c>
      <c r="C2061">
        <v>80</v>
      </c>
      <c r="D2061">
        <v>2</v>
      </c>
      <c r="E2061">
        <v>0</v>
      </c>
      <c r="F2061" s="207" t="s">
        <v>30356</v>
      </c>
    </row>
    <row r="2062" spans="1:6" x14ac:dyDescent="0.3">
      <c r="A2062">
        <v>12300</v>
      </c>
      <c r="B2062" s="207" t="s">
        <v>2600</v>
      </c>
      <c r="C2062">
        <v>80</v>
      </c>
      <c r="D2062">
        <v>2</v>
      </c>
      <c r="E2062">
        <v>0</v>
      </c>
      <c r="F2062" s="207" t="s">
        <v>30357</v>
      </c>
    </row>
    <row r="2063" spans="1:6" x14ac:dyDescent="0.3">
      <c r="A2063">
        <v>12301</v>
      </c>
      <c r="B2063" s="207" t="s">
        <v>2601</v>
      </c>
      <c r="C2063">
        <v>80</v>
      </c>
      <c r="D2063">
        <v>2</v>
      </c>
      <c r="E2063">
        <v>0</v>
      </c>
      <c r="F2063" s="207" t="s">
        <v>30357</v>
      </c>
    </row>
    <row r="2064" spans="1:6" x14ac:dyDescent="0.3">
      <c r="A2064">
        <v>12302</v>
      </c>
      <c r="B2064" s="207" t="s">
        <v>2602</v>
      </c>
      <c r="C2064">
        <v>80</v>
      </c>
      <c r="D2064">
        <v>2</v>
      </c>
      <c r="E2064">
        <v>0</v>
      </c>
      <c r="F2064" s="207" t="s">
        <v>30357</v>
      </c>
    </row>
    <row r="2065" spans="1:6" x14ac:dyDescent="0.3">
      <c r="A2065">
        <v>12303</v>
      </c>
      <c r="B2065" s="207" t="s">
        <v>2603</v>
      </c>
      <c r="C2065">
        <v>80</v>
      </c>
      <c r="D2065">
        <v>2</v>
      </c>
      <c r="E2065">
        <v>0</v>
      </c>
      <c r="F2065" s="207" t="s">
        <v>30357</v>
      </c>
    </row>
    <row r="2066" spans="1:6" x14ac:dyDescent="0.3">
      <c r="A2066">
        <v>12304</v>
      </c>
      <c r="B2066" s="207" t="s">
        <v>2604</v>
      </c>
      <c r="C2066">
        <v>80</v>
      </c>
      <c r="D2066">
        <v>2</v>
      </c>
      <c r="E2066">
        <v>0</v>
      </c>
      <c r="F2066" s="207" t="s">
        <v>30357</v>
      </c>
    </row>
    <row r="2067" spans="1:6" x14ac:dyDescent="0.3">
      <c r="A2067">
        <v>12305</v>
      </c>
      <c r="B2067" s="207" t="s">
        <v>2605</v>
      </c>
      <c r="C2067">
        <v>80</v>
      </c>
      <c r="D2067">
        <v>2</v>
      </c>
      <c r="E2067">
        <v>0</v>
      </c>
      <c r="F2067" s="207" t="s">
        <v>30357</v>
      </c>
    </row>
    <row r="2068" spans="1:6" x14ac:dyDescent="0.3">
      <c r="A2068">
        <v>12312</v>
      </c>
      <c r="B2068" s="207" t="s">
        <v>2606</v>
      </c>
      <c r="C2068">
        <v>80</v>
      </c>
      <c r="D2068">
        <v>2</v>
      </c>
      <c r="E2068">
        <v>0</v>
      </c>
      <c r="F2068" s="207" t="s">
        <v>30357</v>
      </c>
    </row>
    <row r="2069" spans="1:6" x14ac:dyDescent="0.3">
      <c r="A2069">
        <v>12313</v>
      </c>
      <c r="B2069" s="207" t="s">
        <v>2607</v>
      </c>
      <c r="C2069">
        <v>80</v>
      </c>
      <c r="D2069">
        <v>2</v>
      </c>
      <c r="E2069">
        <v>0</v>
      </c>
      <c r="F2069" s="207" t="s">
        <v>30357</v>
      </c>
    </row>
    <row r="2070" spans="1:6" x14ac:dyDescent="0.3">
      <c r="A2070">
        <v>12306</v>
      </c>
      <c r="B2070" s="207" t="s">
        <v>2608</v>
      </c>
      <c r="C2070">
        <v>80</v>
      </c>
      <c r="D2070">
        <v>2</v>
      </c>
      <c r="E2070">
        <v>0</v>
      </c>
      <c r="F2070" s="207" t="s">
        <v>30357</v>
      </c>
    </row>
    <row r="2071" spans="1:6" x14ac:dyDescent="0.3">
      <c r="A2071">
        <v>12307</v>
      </c>
      <c r="B2071" s="207" t="s">
        <v>2609</v>
      </c>
      <c r="C2071">
        <v>80</v>
      </c>
      <c r="D2071">
        <v>2</v>
      </c>
      <c r="E2071">
        <v>0</v>
      </c>
      <c r="F2071" s="207" t="s">
        <v>30357</v>
      </c>
    </row>
    <row r="2072" spans="1:6" x14ac:dyDescent="0.3">
      <c r="A2072">
        <v>12308</v>
      </c>
      <c r="B2072" s="207" t="s">
        <v>2610</v>
      </c>
      <c r="C2072">
        <v>80</v>
      </c>
      <c r="D2072">
        <v>2</v>
      </c>
      <c r="E2072">
        <v>0</v>
      </c>
      <c r="F2072" s="207" t="s">
        <v>30357</v>
      </c>
    </row>
    <row r="2073" spans="1:6" x14ac:dyDescent="0.3">
      <c r="A2073">
        <v>12309</v>
      </c>
      <c r="B2073" s="207" t="s">
        <v>2611</v>
      </c>
      <c r="C2073">
        <v>80</v>
      </c>
      <c r="D2073">
        <v>2</v>
      </c>
      <c r="E2073">
        <v>0</v>
      </c>
      <c r="F2073" s="207" t="s">
        <v>30357</v>
      </c>
    </row>
    <row r="2074" spans="1:6" x14ac:dyDescent="0.3">
      <c r="A2074">
        <v>12310</v>
      </c>
      <c r="B2074" s="207" t="s">
        <v>2612</v>
      </c>
      <c r="C2074">
        <v>80</v>
      </c>
      <c r="D2074">
        <v>2</v>
      </c>
      <c r="E2074">
        <v>0</v>
      </c>
      <c r="F2074" s="207" t="s">
        <v>30357</v>
      </c>
    </row>
    <row r="2075" spans="1:6" x14ac:dyDescent="0.3">
      <c r="A2075">
        <v>12311</v>
      </c>
      <c r="B2075" s="207" t="s">
        <v>2613</v>
      </c>
      <c r="C2075">
        <v>80</v>
      </c>
      <c r="D2075">
        <v>2</v>
      </c>
      <c r="E2075">
        <v>0</v>
      </c>
      <c r="F2075" s="207" t="s">
        <v>30357</v>
      </c>
    </row>
    <row r="2076" spans="1:6" x14ac:dyDescent="0.3">
      <c r="A2076">
        <v>12320</v>
      </c>
      <c r="B2076" s="207" t="s">
        <v>2614</v>
      </c>
      <c r="C2076">
        <v>80</v>
      </c>
      <c r="D2076">
        <v>2</v>
      </c>
      <c r="E2076">
        <v>0</v>
      </c>
      <c r="F2076" s="207" t="s">
        <v>30358</v>
      </c>
    </row>
    <row r="2077" spans="1:6" x14ac:dyDescent="0.3">
      <c r="A2077">
        <v>12321</v>
      </c>
      <c r="B2077" s="207" t="s">
        <v>2615</v>
      </c>
      <c r="C2077">
        <v>80</v>
      </c>
      <c r="D2077">
        <v>2</v>
      </c>
      <c r="E2077">
        <v>0</v>
      </c>
      <c r="F2077" s="207" t="s">
        <v>30358</v>
      </c>
    </row>
    <row r="2078" spans="1:6" x14ac:dyDescent="0.3">
      <c r="A2078">
        <v>12322</v>
      </c>
      <c r="B2078" s="207" t="s">
        <v>2616</v>
      </c>
      <c r="C2078">
        <v>80</v>
      </c>
      <c r="D2078">
        <v>2</v>
      </c>
      <c r="E2078">
        <v>0</v>
      </c>
      <c r="F2078" s="207" t="s">
        <v>30358</v>
      </c>
    </row>
    <row r="2079" spans="1:6" x14ac:dyDescent="0.3">
      <c r="A2079">
        <v>12323</v>
      </c>
      <c r="B2079" s="207" t="s">
        <v>2617</v>
      </c>
      <c r="C2079">
        <v>80</v>
      </c>
      <c r="D2079">
        <v>2</v>
      </c>
      <c r="E2079">
        <v>0</v>
      </c>
      <c r="F2079" s="207" t="s">
        <v>30358</v>
      </c>
    </row>
    <row r="2080" spans="1:6" x14ac:dyDescent="0.3">
      <c r="A2080">
        <v>12324</v>
      </c>
      <c r="B2080" s="207" t="s">
        <v>2618</v>
      </c>
      <c r="C2080">
        <v>80</v>
      </c>
      <c r="D2080">
        <v>2</v>
      </c>
      <c r="E2080">
        <v>0</v>
      </c>
      <c r="F2080" s="207" t="s">
        <v>30358</v>
      </c>
    </row>
    <row r="2081" spans="1:6" x14ac:dyDescent="0.3">
      <c r="A2081">
        <v>12325</v>
      </c>
      <c r="B2081" s="207" t="s">
        <v>2619</v>
      </c>
      <c r="C2081">
        <v>80</v>
      </c>
      <c r="D2081">
        <v>2</v>
      </c>
      <c r="E2081">
        <v>0</v>
      </c>
      <c r="F2081" s="207" t="s">
        <v>30358</v>
      </c>
    </row>
    <row r="2082" spans="1:6" x14ac:dyDescent="0.3">
      <c r="A2082">
        <v>12332</v>
      </c>
      <c r="B2082" s="207" t="s">
        <v>2620</v>
      </c>
      <c r="C2082">
        <v>80</v>
      </c>
      <c r="D2082">
        <v>2</v>
      </c>
      <c r="E2082">
        <v>0</v>
      </c>
      <c r="F2082" s="207" t="s">
        <v>30358</v>
      </c>
    </row>
    <row r="2083" spans="1:6" x14ac:dyDescent="0.3">
      <c r="A2083">
        <v>12333</v>
      </c>
      <c r="B2083" s="207" t="s">
        <v>2621</v>
      </c>
      <c r="C2083">
        <v>80</v>
      </c>
      <c r="D2083">
        <v>2</v>
      </c>
      <c r="E2083">
        <v>0</v>
      </c>
      <c r="F2083" s="207" t="s">
        <v>30358</v>
      </c>
    </row>
    <row r="2084" spans="1:6" x14ac:dyDescent="0.3">
      <c r="A2084">
        <v>12326</v>
      </c>
      <c r="B2084" s="207" t="s">
        <v>2622</v>
      </c>
      <c r="C2084">
        <v>80</v>
      </c>
      <c r="D2084">
        <v>2</v>
      </c>
      <c r="E2084">
        <v>0</v>
      </c>
      <c r="F2084" s="207" t="s">
        <v>30358</v>
      </c>
    </row>
    <row r="2085" spans="1:6" x14ac:dyDescent="0.3">
      <c r="A2085">
        <v>12327</v>
      </c>
      <c r="B2085" s="207" t="s">
        <v>2623</v>
      </c>
      <c r="C2085">
        <v>80</v>
      </c>
      <c r="D2085">
        <v>2</v>
      </c>
      <c r="E2085">
        <v>0</v>
      </c>
      <c r="F2085" s="207" t="s">
        <v>30358</v>
      </c>
    </row>
    <row r="2086" spans="1:6" x14ac:dyDescent="0.3">
      <c r="A2086">
        <v>12328</v>
      </c>
      <c r="B2086" s="207" t="s">
        <v>2624</v>
      </c>
      <c r="C2086">
        <v>80</v>
      </c>
      <c r="D2086">
        <v>2</v>
      </c>
      <c r="E2086">
        <v>0</v>
      </c>
      <c r="F2086" s="207" t="s">
        <v>30358</v>
      </c>
    </row>
    <row r="2087" spans="1:6" x14ac:dyDescent="0.3">
      <c r="A2087">
        <v>12329</v>
      </c>
      <c r="B2087" s="207" t="s">
        <v>2625</v>
      </c>
      <c r="C2087">
        <v>80</v>
      </c>
      <c r="D2087">
        <v>2</v>
      </c>
      <c r="E2087">
        <v>0</v>
      </c>
      <c r="F2087" s="207" t="s">
        <v>30358</v>
      </c>
    </row>
    <row r="2088" spans="1:6" x14ac:dyDescent="0.3">
      <c r="A2088">
        <v>12330</v>
      </c>
      <c r="B2088" s="207" t="s">
        <v>2626</v>
      </c>
      <c r="C2088">
        <v>80</v>
      </c>
      <c r="D2088">
        <v>2</v>
      </c>
      <c r="E2088">
        <v>0</v>
      </c>
      <c r="F2088" s="207" t="s">
        <v>30358</v>
      </c>
    </row>
    <row r="2089" spans="1:6" x14ac:dyDescent="0.3">
      <c r="A2089">
        <v>12331</v>
      </c>
      <c r="B2089" s="207" t="s">
        <v>2627</v>
      </c>
      <c r="C2089">
        <v>80</v>
      </c>
      <c r="D2089">
        <v>2</v>
      </c>
      <c r="E2089">
        <v>0</v>
      </c>
      <c r="F2089" s="207" t="s">
        <v>30358</v>
      </c>
    </row>
    <row r="2090" spans="1:6" x14ac:dyDescent="0.3">
      <c r="A2090">
        <v>12340</v>
      </c>
      <c r="B2090" s="207" t="s">
        <v>2628</v>
      </c>
      <c r="C2090">
        <v>80</v>
      </c>
      <c r="D2090">
        <v>2</v>
      </c>
      <c r="E2090">
        <v>0</v>
      </c>
      <c r="F2090" s="207" t="s">
        <v>30359</v>
      </c>
    </row>
    <row r="2091" spans="1:6" x14ac:dyDescent="0.3">
      <c r="A2091">
        <v>12341</v>
      </c>
      <c r="B2091" s="207" t="s">
        <v>2629</v>
      </c>
      <c r="C2091">
        <v>80</v>
      </c>
      <c r="D2091">
        <v>2</v>
      </c>
      <c r="E2091">
        <v>0</v>
      </c>
      <c r="F2091" s="207" t="s">
        <v>30359</v>
      </c>
    </row>
    <row r="2092" spans="1:6" x14ac:dyDescent="0.3">
      <c r="A2092">
        <v>12342</v>
      </c>
      <c r="B2092" s="207" t="s">
        <v>2630</v>
      </c>
      <c r="C2092">
        <v>80</v>
      </c>
      <c r="D2092">
        <v>2</v>
      </c>
      <c r="E2092">
        <v>0</v>
      </c>
      <c r="F2092" s="207" t="s">
        <v>30359</v>
      </c>
    </row>
    <row r="2093" spans="1:6" x14ac:dyDescent="0.3">
      <c r="A2093">
        <v>12343</v>
      </c>
      <c r="B2093" s="207" t="s">
        <v>2631</v>
      </c>
      <c r="C2093">
        <v>80</v>
      </c>
      <c r="D2093">
        <v>2</v>
      </c>
      <c r="E2093">
        <v>0</v>
      </c>
      <c r="F2093" s="207" t="s">
        <v>30359</v>
      </c>
    </row>
    <row r="2094" spans="1:6" x14ac:dyDescent="0.3">
      <c r="A2094">
        <v>12344</v>
      </c>
      <c r="B2094" s="207" t="s">
        <v>2632</v>
      </c>
      <c r="C2094">
        <v>80</v>
      </c>
      <c r="D2094">
        <v>2</v>
      </c>
      <c r="E2094">
        <v>0</v>
      </c>
      <c r="F2094" s="207" t="s">
        <v>30359</v>
      </c>
    </row>
    <row r="2095" spans="1:6" x14ac:dyDescent="0.3">
      <c r="A2095">
        <v>12345</v>
      </c>
      <c r="B2095" s="207" t="s">
        <v>2633</v>
      </c>
      <c r="C2095">
        <v>80</v>
      </c>
      <c r="D2095">
        <v>2</v>
      </c>
      <c r="E2095">
        <v>0</v>
      </c>
      <c r="F2095" s="207" t="s">
        <v>30359</v>
      </c>
    </row>
    <row r="2096" spans="1:6" x14ac:dyDescent="0.3">
      <c r="A2096">
        <v>12352</v>
      </c>
      <c r="B2096" s="207" t="s">
        <v>2634</v>
      </c>
      <c r="C2096">
        <v>80</v>
      </c>
      <c r="D2096">
        <v>2</v>
      </c>
      <c r="E2096">
        <v>0</v>
      </c>
      <c r="F2096" s="207" t="s">
        <v>30359</v>
      </c>
    </row>
    <row r="2097" spans="1:6" x14ac:dyDescent="0.3">
      <c r="A2097">
        <v>12353</v>
      </c>
      <c r="B2097" s="207" t="s">
        <v>2635</v>
      </c>
      <c r="C2097">
        <v>80</v>
      </c>
      <c r="D2097">
        <v>2</v>
      </c>
      <c r="E2097">
        <v>0</v>
      </c>
      <c r="F2097" s="207" t="s">
        <v>30359</v>
      </c>
    </row>
    <row r="2098" spans="1:6" x14ac:dyDescent="0.3">
      <c r="A2098">
        <v>12346</v>
      </c>
      <c r="B2098" s="207" t="s">
        <v>2636</v>
      </c>
      <c r="C2098">
        <v>80</v>
      </c>
      <c r="D2098">
        <v>2</v>
      </c>
      <c r="E2098">
        <v>0</v>
      </c>
      <c r="F2098" s="207" t="s">
        <v>30359</v>
      </c>
    </row>
    <row r="2099" spans="1:6" x14ac:dyDescent="0.3">
      <c r="A2099">
        <v>12347</v>
      </c>
      <c r="B2099" s="207" t="s">
        <v>2637</v>
      </c>
      <c r="C2099">
        <v>80</v>
      </c>
      <c r="D2099">
        <v>2</v>
      </c>
      <c r="E2099">
        <v>0</v>
      </c>
      <c r="F2099" s="207" t="s">
        <v>30359</v>
      </c>
    </row>
    <row r="2100" spans="1:6" x14ac:dyDescent="0.3">
      <c r="A2100">
        <v>12348</v>
      </c>
      <c r="B2100" s="207" t="s">
        <v>2638</v>
      </c>
      <c r="C2100">
        <v>80</v>
      </c>
      <c r="D2100">
        <v>2</v>
      </c>
      <c r="E2100">
        <v>0</v>
      </c>
      <c r="F2100" s="207" t="s">
        <v>30359</v>
      </c>
    </row>
    <row r="2101" spans="1:6" x14ac:dyDescent="0.3">
      <c r="A2101">
        <v>12349</v>
      </c>
      <c r="B2101" s="207" t="s">
        <v>2639</v>
      </c>
      <c r="C2101">
        <v>80</v>
      </c>
      <c r="D2101">
        <v>2</v>
      </c>
      <c r="E2101">
        <v>0</v>
      </c>
      <c r="F2101" s="207" t="s">
        <v>30359</v>
      </c>
    </row>
    <row r="2102" spans="1:6" x14ac:dyDescent="0.3">
      <c r="A2102">
        <v>12350</v>
      </c>
      <c r="B2102" s="207" t="s">
        <v>2640</v>
      </c>
      <c r="C2102">
        <v>80</v>
      </c>
      <c r="D2102">
        <v>2</v>
      </c>
      <c r="E2102">
        <v>0</v>
      </c>
      <c r="F2102" s="207" t="s">
        <v>30359</v>
      </c>
    </row>
    <row r="2103" spans="1:6" x14ac:dyDescent="0.3">
      <c r="A2103">
        <v>12351</v>
      </c>
      <c r="B2103" s="207" t="s">
        <v>2641</v>
      </c>
      <c r="C2103">
        <v>80</v>
      </c>
      <c r="D2103">
        <v>2</v>
      </c>
      <c r="E2103">
        <v>0</v>
      </c>
      <c r="F2103" s="207" t="s">
        <v>30359</v>
      </c>
    </row>
    <row r="2104" spans="1:6" x14ac:dyDescent="0.3">
      <c r="A2104">
        <v>12360</v>
      </c>
      <c r="B2104" s="207" t="s">
        <v>2642</v>
      </c>
      <c r="C2104">
        <v>80</v>
      </c>
      <c r="D2104">
        <v>2</v>
      </c>
      <c r="E2104">
        <v>0</v>
      </c>
      <c r="F2104" s="207" t="s">
        <v>30360</v>
      </c>
    </row>
    <row r="2105" spans="1:6" x14ac:dyDescent="0.3">
      <c r="A2105">
        <v>12361</v>
      </c>
      <c r="B2105" s="207" t="s">
        <v>2643</v>
      </c>
      <c r="C2105">
        <v>80</v>
      </c>
      <c r="D2105">
        <v>2</v>
      </c>
      <c r="E2105">
        <v>0</v>
      </c>
      <c r="F2105" s="207" t="s">
        <v>30360</v>
      </c>
    </row>
    <row r="2106" spans="1:6" x14ac:dyDescent="0.3">
      <c r="A2106">
        <v>12362</v>
      </c>
      <c r="B2106" s="207" t="s">
        <v>2644</v>
      </c>
      <c r="C2106">
        <v>80</v>
      </c>
      <c r="D2106">
        <v>2</v>
      </c>
      <c r="E2106">
        <v>0</v>
      </c>
      <c r="F2106" s="207" t="s">
        <v>30360</v>
      </c>
    </row>
    <row r="2107" spans="1:6" x14ac:dyDescent="0.3">
      <c r="A2107">
        <v>12363</v>
      </c>
      <c r="B2107" s="207" t="s">
        <v>2645</v>
      </c>
      <c r="C2107">
        <v>80</v>
      </c>
      <c r="D2107">
        <v>2</v>
      </c>
      <c r="E2107">
        <v>0</v>
      </c>
      <c r="F2107" s="207" t="s">
        <v>30360</v>
      </c>
    </row>
    <row r="2108" spans="1:6" x14ac:dyDescent="0.3">
      <c r="A2108">
        <v>12364</v>
      </c>
      <c r="B2108" s="207" t="s">
        <v>2646</v>
      </c>
      <c r="C2108">
        <v>80</v>
      </c>
      <c r="D2108">
        <v>2</v>
      </c>
      <c r="E2108">
        <v>0</v>
      </c>
      <c r="F2108" s="207" t="s">
        <v>30360</v>
      </c>
    </row>
    <row r="2109" spans="1:6" x14ac:dyDescent="0.3">
      <c r="A2109">
        <v>12365</v>
      </c>
      <c r="B2109" s="207" t="s">
        <v>2647</v>
      </c>
      <c r="C2109">
        <v>80</v>
      </c>
      <c r="D2109">
        <v>2</v>
      </c>
      <c r="E2109">
        <v>0</v>
      </c>
      <c r="F2109" s="207" t="s">
        <v>30360</v>
      </c>
    </row>
    <row r="2110" spans="1:6" x14ac:dyDescent="0.3">
      <c r="A2110">
        <v>12372</v>
      </c>
      <c r="B2110" s="207" t="s">
        <v>2648</v>
      </c>
      <c r="C2110">
        <v>80</v>
      </c>
      <c r="D2110">
        <v>2</v>
      </c>
      <c r="E2110">
        <v>0</v>
      </c>
      <c r="F2110" s="207" t="s">
        <v>30360</v>
      </c>
    </row>
    <row r="2111" spans="1:6" x14ac:dyDescent="0.3">
      <c r="A2111">
        <v>12373</v>
      </c>
      <c r="B2111" s="207" t="s">
        <v>2649</v>
      </c>
      <c r="C2111">
        <v>80</v>
      </c>
      <c r="D2111">
        <v>2</v>
      </c>
      <c r="E2111">
        <v>0</v>
      </c>
      <c r="F2111" s="207" t="s">
        <v>30360</v>
      </c>
    </row>
    <row r="2112" spans="1:6" x14ac:dyDescent="0.3">
      <c r="A2112">
        <v>12366</v>
      </c>
      <c r="B2112" s="207" t="s">
        <v>2650</v>
      </c>
      <c r="C2112">
        <v>80</v>
      </c>
      <c r="D2112">
        <v>2</v>
      </c>
      <c r="E2112">
        <v>0</v>
      </c>
      <c r="F2112" s="207" t="s">
        <v>30360</v>
      </c>
    </row>
    <row r="2113" spans="1:6" x14ac:dyDescent="0.3">
      <c r="A2113">
        <v>12367</v>
      </c>
      <c r="B2113" s="207" t="s">
        <v>2651</v>
      </c>
      <c r="C2113">
        <v>80</v>
      </c>
      <c r="D2113">
        <v>2</v>
      </c>
      <c r="E2113">
        <v>0</v>
      </c>
      <c r="F2113" s="207" t="s">
        <v>30360</v>
      </c>
    </row>
    <row r="2114" spans="1:6" x14ac:dyDescent="0.3">
      <c r="A2114">
        <v>12368</v>
      </c>
      <c r="B2114" s="207" t="s">
        <v>2652</v>
      </c>
      <c r="C2114">
        <v>80</v>
      </c>
      <c r="D2114">
        <v>2</v>
      </c>
      <c r="E2114">
        <v>0</v>
      </c>
      <c r="F2114" s="207" t="s">
        <v>30360</v>
      </c>
    </row>
    <row r="2115" spans="1:6" x14ac:dyDescent="0.3">
      <c r="A2115">
        <v>12369</v>
      </c>
      <c r="B2115" s="207" t="s">
        <v>2653</v>
      </c>
      <c r="C2115">
        <v>80</v>
      </c>
      <c r="D2115">
        <v>2</v>
      </c>
      <c r="E2115">
        <v>0</v>
      </c>
      <c r="F2115" s="207" t="s">
        <v>30360</v>
      </c>
    </row>
    <row r="2116" spans="1:6" x14ac:dyDescent="0.3">
      <c r="A2116">
        <v>12370</v>
      </c>
      <c r="B2116" s="207" t="s">
        <v>2654</v>
      </c>
      <c r="C2116">
        <v>80</v>
      </c>
      <c r="D2116">
        <v>2</v>
      </c>
      <c r="E2116">
        <v>0</v>
      </c>
      <c r="F2116" s="207" t="s">
        <v>30360</v>
      </c>
    </row>
    <row r="2117" spans="1:6" x14ac:dyDescent="0.3">
      <c r="A2117">
        <v>12371</v>
      </c>
      <c r="B2117" s="207" t="s">
        <v>2655</v>
      </c>
      <c r="C2117">
        <v>80</v>
      </c>
      <c r="D2117">
        <v>2</v>
      </c>
      <c r="E2117">
        <v>0</v>
      </c>
      <c r="F2117" s="207" t="s">
        <v>30360</v>
      </c>
    </row>
    <row r="2118" spans="1:6" x14ac:dyDescent="0.3">
      <c r="A2118">
        <v>12380</v>
      </c>
      <c r="B2118" s="207" t="s">
        <v>2656</v>
      </c>
      <c r="C2118">
        <v>80</v>
      </c>
      <c r="D2118">
        <v>2</v>
      </c>
      <c r="E2118">
        <v>0</v>
      </c>
      <c r="F2118" s="207" t="s">
        <v>30361</v>
      </c>
    </row>
    <row r="2119" spans="1:6" x14ac:dyDescent="0.3">
      <c r="A2119">
        <v>12381</v>
      </c>
      <c r="B2119" s="207" t="s">
        <v>2657</v>
      </c>
      <c r="C2119">
        <v>80</v>
      </c>
      <c r="D2119">
        <v>2</v>
      </c>
      <c r="E2119">
        <v>0</v>
      </c>
      <c r="F2119" s="207" t="s">
        <v>30361</v>
      </c>
    </row>
    <row r="2120" spans="1:6" x14ac:dyDescent="0.3">
      <c r="A2120">
        <v>12382</v>
      </c>
      <c r="B2120" s="207" t="s">
        <v>2658</v>
      </c>
      <c r="C2120">
        <v>80</v>
      </c>
      <c r="D2120">
        <v>2</v>
      </c>
      <c r="E2120">
        <v>0</v>
      </c>
      <c r="F2120" s="207" t="s">
        <v>30361</v>
      </c>
    </row>
    <row r="2121" spans="1:6" x14ac:dyDescent="0.3">
      <c r="A2121">
        <v>12383</v>
      </c>
      <c r="B2121" s="207" t="s">
        <v>2659</v>
      </c>
      <c r="C2121">
        <v>80</v>
      </c>
      <c r="D2121">
        <v>2</v>
      </c>
      <c r="E2121">
        <v>0</v>
      </c>
      <c r="F2121" s="207" t="s">
        <v>30361</v>
      </c>
    </row>
    <row r="2122" spans="1:6" x14ac:dyDescent="0.3">
      <c r="A2122">
        <v>12384</v>
      </c>
      <c r="B2122" s="207" t="s">
        <v>2660</v>
      </c>
      <c r="C2122">
        <v>80</v>
      </c>
      <c r="D2122">
        <v>2</v>
      </c>
      <c r="E2122">
        <v>0</v>
      </c>
      <c r="F2122" s="207" t="s">
        <v>30361</v>
      </c>
    </row>
    <row r="2123" spans="1:6" x14ac:dyDescent="0.3">
      <c r="A2123">
        <v>12385</v>
      </c>
      <c r="B2123" s="207" t="s">
        <v>2661</v>
      </c>
      <c r="C2123">
        <v>80</v>
      </c>
      <c r="D2123">
        <v>2</v>
      </c>
      <c r="E2123">
        <v>0</v>
      </c>
      <c r="F2123" s="207" t="s">
        <v>30361</v>
      </c>
    </row>
    <row r="2124" spans="1:6" x14ac:dyDescent="0.3">
      <c r="A2124">
        <v>12392</v>
      </c>
      <c r="B2124" s="207" t="s">
        <v>2662</v>
      </c>
      <c r="C2124">
        <v>80</v>
      </c>
      <c r="D2124">
        <v>2</v>
      </c>
      <c r="E2124">
        <v>0</v>
      </c>
      <c r="F2124" s="207" t="s">
        <v>30361</v>
      </c>
    </row>
    <row r="2125" spans="1:6" x14ac:dyDescent="0.3">
      <c r="A2125">
        <v>12393</v>
      </c>
      <c r="B2125" s="207" t="s">
        <v>2663</v>
      </c>
      <c r="C2125">
        <v>80</v>
      </c>
      <c r="D2125">
        <v>2</v>
      </c>
      <c r="E2125">
        <v>0</v>
      </c>
      <c r="F2125" s="207" t="s">
        <v>30361</v>
      </c>
    </row>
    <row r="2126" spans="1:6" x14ac:dyDescent="0.3">
      <c r="A2126">
        <v>12386</v>
      </c>
      <c r="B2126" s="207" t="s">
        <v>2664</v>
      </c>
      <c r="C2126">
        <v>80</v>
      </c>
      <c r="D2126">
        <v>2</v>
      </c>
      <c r="E2126">
        <v>0</v>
      </c>
      <c r="F2126" s="207" t="s">
        <v>30361</v>
      </c>
    </row>
    <row r="2127" spans="1:6" x14ac:dyDescent="0.3">
      <c r="A2127">
        <v>12387</v>
      </c>
      <c r="B2127" s="207" t="s">
        <v>2665</v>
      </c>
      <c r="C2127">
        <v>80</v>
      </c>
      <c r="D2127">
        <v>2</v>
      </c>
      <c r="E2127">
        <v>0</v>
      </c>
      <c r="F2127" s="207" t="s">
        <v>30361</v>
      </c>
    </row>
    <row r="2128" spans="1:6" x14ac:dyDescent="0.3">
      <c r="A2128">
        <v>12388</v>
      </c>
      <c r="B2128" s="207" t="s">
        <v>2666</v>
      </c>
      <c r="C2128">
        <v>80</v>
      </c>
      <c r="D2128">
        <v>2</v>
      </c>
      <c r="E2128">
        <v>0</v>
      </c>
      <c r="F2128" s="207" t="s">
        <v>30361</v>
      </c>
    </row>
    <row r="2129" spans="1:6" x14ac:dyDescent="0.3">
      <c r="A2129">
        <v>12389</v>
      </c>
      <c r="B2129" s="207" t="s">
        <v>2667</v>
      </c>
      <c r="C2129">
        <v>80</v>
      </c>
      <c r="D2129">
        <v>2</v>
      </c>
      <c r="E2129">
        <v>0</v>
      </c>
      <c r="F2129" s="207" t="s">
        <v>30361</v>
      </c>
    </row>
    <row r="2130" spans="1:6" x14ac:dyDescent="0.3">
      <c r="A2130">
        <v>12390</v>
      </c>
      <c r="B2130" s="207" t="s">
        <v>2668</v>
      </c>
      <c r="C2130">
        <v>80</v>
      </c>
      <c r="D2130">
        <v>2</v>
      </c>
      <c r="E2130">
        <v>0</v>
      </c>
      <c r="F2130" s="207" t="s">
        <v>30361</v>
      </c>
    </row>
    <row r="2131" spans="1:6" x14ac:dyDescent="0.3">
      <c r="A2131">
        <v>12391</v>
      </c>
      <c r="B2131" s="207" t="s">
        <v>2669</v>
      </c>
      <c r="C2131">
        <v>80</v>
      </c>
      <c r="D2131">
        <v>2</v>
      </c>
      <c r="E2131">
        <v>0</v>
      </c>
      <c r="F2131" s="207" t="s">
        <v>30361</v>
      </c>
    </row>
    <row r="2132" spans="1:6" x14ac:dyDescent="0.3">
      <c r="A2132">
        <v>12400</v>
      </c>
      <c r="B2132" s="207" t="s">
        <v>2670</v>
      </c>
      <c r="C2132">
        <v>2</v>
      </c>
      <c r="D2132">
        <v>2</v>
      </c>
      <c r="E2132">
        <v>0</v>
      </c>
      <c r="F2132" s="207" t="s">
        <v>30362</v>
      </c>
    </row>
    <row r="2133" spans="1:6" x14ac:dyDescent="0.3">
      <c r="A2133">
        <v>12401</v>
      </c>
      <c r="B2133" s="207" t="s">
        <v>2671</v>
      </c>
      <c r="C2133">
        <v>2</v>
      </c>
      <c r="D2133">
        <v>2</v>
      </c>
      <c r="E2133">
        <v>0</v>
      </c>
      <c r="F2133" s="207" t="s">
        <v>30362</v>
      </c>
    </row>
    <row r="2134" spans="1:6" x14ac:dyDescent="0.3">
      <c r="A2134">
        <v>12402</v>
      </c>
      <c r="B2134" s="207" t="s">
        <v>2672</v>
      </c>
      <c r="C2134">
        <v>2</v>
      </c>
      <c r="D2134">
        <v>2</v>
      </c>
      <c r="E2134">
        <v>0</v>
      </c>
      <c r="F2134" s="207" t="s">
        <v>30362</v>
      </c>
    </row>
    <row r="2135" spans="1:6" x14ac:dyDescent="0.3">
      <c r="A2135">
        <v>12409</v>
      </c>
      <c r="B2135" s="207" t="s">
        <v>2673</v>
      </c>
      <c r="C2135">
        <v>2</v>
      </c>
      <c r="D2135">
        <v>2</v>
      </c>
      <c r="E2135">
        <v>0</v>
      </c>
      <c r="F2135" s="207" t="s">
        <v>30362</v>
      </c>
    </row>
    <row r="2136" spans="1:6" x14ac:dyDescent="0.3">
      <c r="A2136">
        <v>12410</v>
      </c>
      <c r="B2136" s="207" t="s">
        <v>2674</v>
      </c>
      <c r="C2136">
        <v>2</v>
      </c>
      <c r="D2136">
        <v>2</v>
      </c>
      <c r="E2136">
        <v>0</v>
      </c>
      <c r="F2136" s="207" t="s">
        <v>30362</v>
      </c>
    </row>
    <row r="2137" spans="1:6" x14ac:dyDescent="0.3">
      <c r="A2137">
        <v>12411</v>
      </c>
      <c r="B2137" s="207" t="s">
        <v>2675</v>
      </c>
      <c r="C2137">
        <v>2</v>
      </c>
      <c r="D2137">
        <v>2</v>
      </c>
      <c r="E2137">
        <v>0</v>
      </c>
      <c r="F2137" s="207" t="s">
        <v>30362</v>
      </c>
    </row>
    <row r="2138" spans="1:6" x14ac:dyDescent="0.3">
      <c r="A2138">
        <v>12412</v>
      </c>
      <c r="B2138" s="207" t="s">
        <v>2676</v>
      </c>
      <c r="C2138">
        <v>2</v>
      </c>
      <c r="D2138">
        <v>2</v>
      </c>
      <c r="E2138">
        <v>0</v>
      </c>
      <c r="F2138" s="207" t="s">
        <v>30362</v>
      </c>
    </row>
    <row r="2139" spans="1:6" x14ac:dyDescent="0.3">
      <c r="A2139">
        <v>12413</v>
      </c>
      <c r="B2139" s="207" t="s">
        <v>2677</v>
      </c>
      <c r="C2139">
        <v>2</v>
      </c>
      <c r="D2139">
        <v>2</v>
      </c>
      <c r="E2139">
        <v>0</v>
      </c>
      <c r="F2139" s="207" t="s">
        <v>30362</v>
      </c>
    </row>
    <row r="2140" spans="1:6" x14ac:dyDescent="0.3">
      <c r="A2140">
        <v>12403</v>
      </c>
      <c r="B2140" s="207" t="s">
        <v>2678</v>
      </c>
      <c r="C2140">
        <v>2</v>
      </c>
      <c r="D2140">
        <v>2</v>
      </c>
      <c r="E2140">
        <v>0</v>
      </c>
      <c r="F2140" s="207" t="s">
        <v>30362</v>
      </c>
    </row>
    <row r="2141" spans="1:6" x14ac:dyDescent="0.3">
      <c r="A2141">
        <v>12404</v>
      </c>
      <c r="B2141" s="207" t="s">
        <v>2679</v>
      </c>
      <c r="C2141">
        <v>2</v>
      </c>
      <c r="D2141">
        <v>2</v>
      </c>
      <c r="E2141">
        <v>0</v>
      </c>
      <c r="F2141" s="207" t="s">
        <v>30362</v>
      </c>
    </row>
    <row r="2142" spans="1:6" x14ac:dyDescent="0.3">
      <c r="A2142">
        <v>12405</v>
      </c>
      <c r="B2142" s="207" t="s">
        <v>2680</v>
      </c>
      <c r="C2142">
        <v>2</v>
      </c>
      <c r="D2142">
        <v>2</v>
      </c>
      <c r="E2142">
        <v>0</v>
      </c>
      <c r="F2142" s="207" t="s">
        <v>30362</v>
      </c>
    </row>
    <row r="2143" spans="1:6" x14ac:dyDescent="0.3">
      <c r="A2143">
        <v>12406</v>
      </c>
      <c r="B2143" s="207" t="s">
        <v>2681</v>
      </c>
      <c r="C2143">
        <v>2</v>
      </c>
      <c r="D2143">
        <v>2</v>
      </c>
      <c r="E2143">
        <v>0</v>
      </c>
      <c r="F2143" s="207" t="s">
        <v>30362</v>
      </c>
    </row>
    <row r="2144" spans="1:6" x14ac:dyDescent="0.3">
      <c r="A2144">
        <v>12407</v>
      </c>
      <c r="B2144" s="207" t="s">
        <v>2682</v>
      </c>
      <c r="C2144">
        <v>2</v>
      </c>
      <c r="D2144">
        <v>2</v>
      </c>
      <c r="E2144">
        <v>0</v>
      </c>
      <c r="F2144" s="207" t="s">
        <v>30362</v>
      </c>
    </row>
    <row r="2145" spans="1:6" x14ac:dyDescent="0.3">
      <c r="A2145">
        <v>12408</v>
      </c>
      <c r="B2145" s="207" t="s">
        <v>2683</v>
      </c>
      <c r="C2145">
        <v>2</v>
      </c>
      <c r="D2145">
        <v>2</v>
      </c>
      <c r="E2145">
        <v>0</v>
      </c>
      <c r="F2145" s="207" t="s">
        <v>30362</v>
      </c>
    </row>
    <row r="2146" spans="1:6" x14ac:dyDescent="0.3">
      <c r="A2146">
        <v>12420</v>
      </c>
      <c r="B2146" s="207" t="s">
        <v>2684</v>
      </c>
      <c r="C2146">
        <v>80</v>
      </c>
      <c r="D2146">
        <v>2</v>
      </c>
      <c r="E2146">
        <v>0</v>
      </c>
      <c r="F2146" s="207" t="s">
        <v>30363</v>
      </c>
    </row>
    <row r="2147" spans="1:6" x14ac:dyDescent="0.3">
      <c r="A2147">
        <v>12421</v>
      </c>
      <c r="B2147" s="207" t="s">
        <v>2685</v>
      </c>
      <c r="C2147">
        <v>80</v>
      </c>
      <c r="D2147">
        <v>2</v>
      </c>
      <c r="E2147">
        <v>0</v>
      </c>
      <c r="F2147" s="207" t="s">
        <v>30363</v>
      </c>
    </row>
    <row r="2148" spans="1:6" x14ac:dyDescent="0.3">
      <c r="A2148">
        <v>12422</v>
      </c>
      <c r="B2148" s="207" t="s">
        <v>2686</v>
      </c>
      <c r="C2148">
        <v>80</v>
      </c>
      <c r="D2148">
        <v>2</v>
      </c>
      <c r="E2148">
        <v>0</v>
      </c>
      <c r="F2148" s="207" t="s">
        <v>30363</v>
      </c>
    </row>
    <row r="2149" spans="1:6" x14ac:dyDescent="0.3">
      <c r="A2149">
        <v>12423</v>
      </c>
      <c r="B2149" s="207" t="s">
        <v>2687</v>
      </c>
      <c r="C2149">
        <v>80</v>
      </c>
      <c r="D2149">
        <v>2</v>
      </c>
      <c r="E2149">
        <v>0</v>
      </c>
      <c r="F2149" s="207" t="s">
        <v>30363</v>
      </c>
    </row>
    <row r="2150" spans="1:6" x14ac:dyDescent="0.3">
      <c r="A2150">
        <v>12424</v>
      </c>
      <c r="B2150" s="207" t="s">
        <v>2688</v>
      </c>
      <c r="C2150">
        <v>80</v>
      </c>
      <c r="D2150">
        <v>2</v>
      </c>
      <c r="E2150">
        <v>0</v>
      </c>
      <c r="F2150" s="207" t="s">
        <v>30363</v>
      </c>
    </row>
    <row r="2151" spans="1:6" x14ac:dyDescent="0.3">
      <c r="A2151">
        <v>12425</v>
      </c>
      <c r="B2151" s="207" t="s">
        <v>2689</v>
      </c>
      <c r="C2151">
        <v>80</v>
      </c>
      <c r="D2151">
        <v>2</v>
      </c>
      <c r="E2151">
        <v>0</v>
      </c>
      <c r="F2151" s="207" t="s">
        <v>30363</v>
      </c>
    </row>
    <row r="2152" spans="1:6" x14ac:dyDescent="0.3">
      <c r="A2152">
        <v>12432</v>
      </c>
      <c r="B2152" s="207" t="s">
        <v>2690</v>
      </c>
      <c r="C2152">
        <v>80</v>
      </c>
      <c r="D2152">
        <v>2</v>
      </c>
      <c r="E2152">
        <v>0</v>
      </c>
      <c r="F2152" s="207" t="s">
        <v>30363</v>
      </c>
    </row>
    <row r="2153" spans="1:6" x14ac:dyDescent="0.3">
      <c r="A2153">
        <v>12433</v>
      </c>
      <c r="B2153" s="207" t="s">
        <v>2691</v>
      </c>
      <c r="C2153">
        <v>80</v>
      </c>
      <c r="D2153">
        <v>2</v>
      </c>
      <c r="E2153">
        <v>0</v>
      </c>
      <c r="F2153" s="207" t="s">
        <v>30363</v>
      </c>
    </row>
    <row r="2154" spans="1:6" x14ac:dyDescent="0.3">
      <c r="A2154">
        <v>12426</v>
      </c>
      <c r="B2154" s="207" t="s">
        <v>2692</v>
      </c>
      <c r="C2154">
        <v>80</v>
      </c>
      <c r="D2154">
        <v>2</v>
      </c>
      <c r="E2154">
        <v>0</v>
      </c>
      <c r="F2154" s="207" t="s">
        <v>30363</v>
      </c>
    </row>
    <row r="2155" spans="1:6" x14ac:dyDescent="0.3">
      <c r="A2155">
        <v>12427</v>
      </c>
      <c r="B2155" s="207" t="s">
        <v>2693</v>
      </c>
      <c r="C2155">
        <v>80</v>
      </c>
      <c r="D2155">
        <v>2</v>
      </c>
      <c r="E2155">
        <v>0</v>
      </c>
      <c r="F2155" s="207" t="s">
        <v>30363</v>
      </c>
    </row>
    <row r="2156" spans="1:6" x14ac:dyDescent="0.3">
      <c r="A2156">
        <v>12428</v>
      </c>
      <c r="B2156" s="207" t="s">
        <v>2694</v>
      </c>
      <c r="C2156">
        <v>80</v>
      </c>
      <c r="D2156">
        <v>2</v>
      </c>
      <c r="E2156">
        <v>0</v>
      </c>
      <c r="F2156" s="207" t="s">
        <v>30363</v>
      </c>
    </row>
    <row r="2157" spans="1:6" x14ac:dyDescent="0.3">
      <c r="A2157">
        <v>12429</v>
      </c>
      <c r="B2157" s="207" t="s">
        <v>2695</v>
      </c>
      <c r="C2157">
        <v>80</v>
      </c>
      <c r="D2157">
        <v>2</v>
      </c>
      <c r="E2157">
        <v>0</v>
      </c>
      <c r="F2157" s="207" t="s">
        <v>30363</v>
      </c>
    </row>
    <row r="2158" spans="1:6" x14ac:dyDescent="0.3">
      <c r="A2158">
        <v>12430</v>
      </c>
      <c r="B2158" s="207" t="s">
        <v>2696</v>
      </c>
      <c r="C2158">
        <v>80</v>
      </c>
      <c r="D2158">
        <v>2</v>
      </c>
      <c r="E2158">
        <v>0</v>
      </c>
      <c r="F2158" s="207" t="s">
        <v>30363</v>
      </c>
    </row>
    <row r="2159" spans="1:6" x14ac:dyDescent="0.3">
      <c r="A2159">
        <v>12431</v>
      </c>
      <c r="B2159" s="207" t="s">
        <v>2697</v>
      </c>
      <c r="C2159">
        <v>80</v>
      </c>
      <c r="D2159">
        <v>2</v>
      </c>
      <c r="E2159">
        <v>0</v>
      </c>
      <c r="F2159" s="207" t="s">
        <v>30363</v>
      </c>
    </row>
    <row r="2160" spans="1:6" x14ac:dyDescent="0.3">
      <c r="A2160">
        <v>12440</v>
      </c>
      <c r="B2160" s="207" t="s">
        <v>2698</v>
      </c>
      <c r="C2160">
        <v>2</v>
      </c>
      <c r="D2160">
        <v>2</v>
      </c>
      <c r="E2160">
        <v>0</v>
      </c>
      <c r="F2160" s="207" t="s">
        <v>30364</v>
      </c>
    </row>
    <row r="2161" spans="1:6" x14ac:dyDescent="0.3">
      <c r="A2161">
        <v>12441</v>
      </c>
      <c r="B2161" s="207" t="s">
        <v>2699</v>
      </c>
      <c r="C2161">
        <v>2</v>
      </c>
      <c r="D2161">
        <v>2</v>
      </c>
      <c r="E2161">
        <v>0</v>
      </c>
      <c r="F2161" s="207" t="s">
        <v>30364</v>
      </c>
    </row>
    <row r="2162" spans="1:6" x14ac:dyDescent="0.3">
      <c r="A2162">
        <v>12442</v>
      </c>
      <c r="B2162" s="207" t="s">
        <v>2700</v>
      </c>
      <c r="C2162">
        <v>2</v>
      </c>
      <c r="D2162">
        <v>2</v>
      </c>
      <c r="E2162">
        <v>0</v>
      </c>
      <c r="F2162" s="207" t="s">
        <v>30364</v>
      </c>
    </row>
    <row r="2163" spans="1:6" x14ac:dyDescent="0.3">
      <c r="A2163">
        <v>12443</v>
      </c>
      <c r="B2163" s="207" t="s">
        <v>2701</v>
      </c>
      <c r="C2163">
        <v>2</v>
      </c>
      <c r="D2163">
        <v>2</v>
      </c>
      <c r="E2163">
        <v>0</v>
      </c>
      <c r="F2163" s="207" t="s">
        <v>30364</v>
      </c>
    </row>
    <row r="2164" spans="1:6" x14ac:dyDescent="0.3">
      <c r="A2164">
        <v>12444</v>
      </c>
      <c r="B2164" s="207" t="s">
        <v>2702</v>
      </c>
      <c r="C2164">
        <v>2</v>
      </c>
      <c r="D2164">
        <v>2</v>
      </c>
      <c r="E2164">
        <v>0</v>
      </c>
      <c r="F2164" s="207" t="s">
        <v>30364</v>
      </c>
    </row>
    <row r="2165" spans="1:6" x14ac:dyDescent="0.3">
      <c r="A2165">
        <v>12451</v>
      </c>
      <c r="B2165" s="207" t="s">
        <v>2703</v>
      </c>
      <c r="C2165">
        <v>2</v>
      </c>
      <c r="D2165">
        <v>2</v>
      </c>
      <c r="E2165">
        <v>0</v>
      </c>
      <c r="F2165" s="207" t="s">
        <v>30364</v>
      </c>
    </row>
    <row r="2166" spans="1:6" x14ac:dyDescent="0.3">
      <c r="A2166">
        <v>12452</v>
      </c>
      <c r="B2166" s="207" t="s">
        <v>2704</v>
      </c>
      <c r="C2166">
        <v>2</v>
      </c>
      <c r="D2166">
        <v>2</v>
      </c>
      <c r="E2166">
        <v>0</v>
      </c>
      <c r="F2166" s="207" t="s">
        <v>30364</v>
      </c>
    </row>
    <row r="2167" spans="1:6" x14ac:dyDescent="0.3">
      <c r="A2167">
        <v>12453</v>
      </c>
      <c r="B2167" s="207" t="s">
        <v>2705</v>
      </c>
      <c r="C2167">
        <v>2</v>
      </c>
      <c r="D2167">
        <v>2</v>
      </c>
      <c r="E2167">
        <v>0</v>
      </c>
      <c r="F2167" s="207" t="s">
        <v>30364</v>
      </c>
    </row>
    <row r="2168" spans="1:6" x14ac:dyDescent="0.3">
      <c r="A2168">
        <v>12445</v>
      </c>
      <c r="B2168" s="207" t="s">
        <v>2706</v>
      </c>
      <c r="C2168">
        <v>2</v>
      </c>
      <c r="D2168">
        <v>2</v>
      </c>
      <c r="E2168">
        <v>0</v>
      </c>
      <c r="F2168" s="207" t="s">
        <v>30364</v>
      </c>
    </row>
    <row r="2169" spans="1:6" x14ac:dyDescent="0.3">
      <c r="A2169">
        <v>12446</v>
      </c>
      <c r="B2169" s="207" t="s">
        <v>2707</v>
      </c>
      <c r="C2169">
        <v>2</v>
      </c>
      <c r="D2169">
        <v>2</v>
      </c>
      <c r="E2169">
        <v>0</v>
      </c>
      <c r="F2169" s="207" t="s">
        <v>30364</v>
      </c>
    </row>
    <row r="2170" spans="1:6" x14ac:dyDescent="0.3">
      <c r="A2170">
        <v>12447</v>
      </c>
      <c r="B2170" s="207" t="s">
        <v>2708</v>
      </c>
      <c r="C2170">
        <v>2</v>
      </c>
      <c r="D2170">
        <v>2</v>
      </c>
      <c r="E2170">
        <v>0</v>
      </c>
      <c r="F2170" s="207" t="s">
        <v>30364</v>
      </c>
    </row>
    <row r="2171" spans="1:6" x14ac:dyDescent="0.3">
      <c r="A2171">
        <v>12448</v>
      </c>
      <c r="B2171" s="207" t="s">
        <v>2709</v>
      </c>
      <c r="C2171">
        <v>2</v>
      </c>
      <c r="D2171">
        <v>2</v>
      </c>
      <c r="E2171">
        <v>0</v>
      </c>
      <c r="F2171" s="207" t="s">
        <v>30364</v>
      </c>
    </row>
    <row r="2172" spans="1:6" x14ac:dyDescent="0.3">
      <c r="A2172">
        <v>12449</v>
      </c>
      <c r="B2172" s="207" t="s">
        <v>2710</v>
      </c>
      <c r="C2172">
        <v>2</v>
      </c>
      <c r="D2172">
        <v>2</v>
      </c>
      <c r="E2172">
        <v>0</v>
      </c>
      <c r="F2172" s="207" t="s">
        <v>30364</v>
      </c>
    </row>
    <row r="2173" spans="1:6" x14ac:dyDescent="0.3">
      <c r="A2173">
        <v>12450</v>
      </c>
      <c r="B2173" s="207" t="s">
        <v>2711</v>
      </c>
      <c r="C2173">
        <v>2</v>
      </c>
      <c r="D2173">
        <v>2</v>
      </c>
      <c r="E2173">
        <v>0</v>
      </c>
      <c r="F2173" s="207" t="s">
        <v>30364</v>
      </c>
    </row>
    <row r="2174" spans="1:6" x14ac:dyDescent="0.3">
      <c r="A2174">
        <v>12460</v>
      </c>
      <c r="B2174" s="207" t="s">
        <v>2712</v>
      </c>
      <c r="C2174">
        <v>80</v>
      </c>
      <c r="D2174">
        <v>2</v>
      </c>
      <c r="E2174">
        <v>0</v>
      </c>
      <c r="F2174" s="207" t="s">
        <v>30365</v>
      </c>
    </row>
    <row r="2175" spans="1:6" x14ac:dyDescent="0.3">
      <c r="A2175">
        <v>12461</v>
      </c>
      <c r="B2175" s="207" t="s">
        <v>2713</v>
      </c>
      <c r="C2175">
        <v>80</v>
      </c>
      <c r="D2175">
        <v>2</v>
      </c>
      <c r="E2175">
        <v>0</v>
      </c>
      <c r="F2175" s="207" t="s">
        <v>30365</v>
      </c>
    </row>
    <row r="2176" spans="1:6" x14ac:dyDescent="0.3">
      <c r="A2176">
        <v>12462</v>
      </c>
      <c r="B2176" s="207" t="s">
        <v>2714</v>
      </c>
      <c r="C2176">
        <v>80</v>
      </c>
      <c r="D2176">
        <v>2</v>
      </c>
      <c r="E2176">
        <v>0</v>
      </c>
      <c r="F2176" s="207" t="s">
        <v>30365</v>
      </c>
    </row>
    <row r="2177" spans="1:6" x14ac:dyDescent="0.3">
      <c r="A2177">
        <v>12463</v>
      </c>
      <c r="B2177" s="207" t="s">
        <v>2715</v>
      </c>
      <c r="C2177">
        <v>80</v>
      </c>
      <c r="D2177">
        <v>2</v>
      </c>
      <c r="E2177">
        <v>0</v>
      </c>
      <c r="F2177" s="207" t="s">
        <v>30365</v>
      </c>
    </row>
    <row r="2178" spans="1:6" x14ac:dyDescent="0.3">
      <c r="A2178">
        <v>12464</v>
      </c>
      <c r="B2178" s="207" t="s">
        <v>2716</v>
      </c>
      <c r="C2178">
        <v>80</v>
      </c>
      <c r="D2178">
        <v>2</v>
      </c>
      <c r="E2178">
        <v>0</v>
      </c>
      <c r="F2178" s="207" t="s">
        <v>30365</v>
      </c>
    </row>
    <row r="2179" spans="1:6" x14ac:dyDescent="0.3">
      <c r="A2179">
        <v>12465</v>
      </c>
      <c r="B2179" s="207" t="s">
        <v>2717</v>
      </c>
      <c r="C2179">
        <v>80</v>
      </c>
      <c r="D2179">
        <v>2</v>
      </c>
      <c r="E2179">
        <v>0</v>
      </c>
      <c r="F2179" s="207" t="s">
        <v>30365</v>
      </c>
    </row>
    <row r="2180" spans="1:6" x14ac:dyDescent="0.3">
      <c r="A2180">
        <v>12472</v>
      </c>
      <c r="B2180" s="207" t="s">
        <v>2718</v>
      </c>
      <c r="C2180">
        <v>80</v>
      </c>
      <c r="D2180">
        <v>2</v>
      </c>
      <c r="E2180">
        <v>0</v>
      </c>
      <c r="F2180" s="207" t="s">
        <v>30365</v>
      </c>
    </row>
    <row r="2181" spans="1:6" x14ac:dyDescent="0.3">
      <c r="A2181">
        <v>12473</v>
      </c>
      <c r="B2181" s="207" t="s">
        <v>2719</v>
      </c>
      <c r="C2181">
        <v>80</v>
      </c>
      <c r="D2181">
        <v>2</v>
      </c>
      <c r="E2181">
        <v>0</v>
      </c>
      <c r="F2181" s="207" t="s">
        <v>30365</v>
      </c>
    </row>
    <row r="2182" spans="1:6" x14ac:dyDescent="0.3">
      <c r="A2182">
        <v>12466</v>
      </c>
      <c r="B2182" s="207" t="s">
        <v>2720</v>
      </c>
      <c r="C2182">
        <v>80</v>
      </c>
      <c r="D2182">
        <v>2</v>
      </c>
      <c r="E2182">
        <v>0</v>
      </c>
      <c r="F2182" s="207" t="s">
        <v>30365</v>
      </c>
    </row>
    <row r="2183" spans="1:6" x14ac:dyDescent="0.3">
      <c r="A2183">
        <v>12467</v>
      </c>
      <c r="B2183" s="207" t="s">
        <v>2721</v>
      </c>
      <c r="C2183">
        <v>80</v>
      </c>
      <c r="D2183">
        <v>2</v>
      </c>
      <c r="E2183">
        <v>0</v>
      </c>
      <c r="F2183" s="207" t="s">
        <v>30365</v>
      </c>
    </row>
    <row r="2184" spans="1:6" x14ac:dyDescent="0.3">
      <c r="A2184">
        <v>12468</v>
      </c>
      <c r="B2184" s="207" t="s">
        <v>2722</v>
      </c>
      <c r="C2184">
        <v>80</v>
      </c>
      <c r="D2184">
        <v>2</v>
      </c>
      <c r="E2184">
        <v>0</v>
      </c>
      <c r="F2184" s="207" t="s">
        <v>30365</v>
      </c>
    </row>
    <row r="2185" spans="1:6" x14ac:dyDescent="0.3">
      <c r="A2185">
        <v>12469</v>
      </c>
      <c r="B2185" s="207" t="s">
        <v>2723</v>
      </c>
      <c r="C2185">
        <v>80</v>
      </c>
      <c r="D2185">
        <v>2</v>
      </c>
      <c r="E2185">
        <v>0</v>
      </c>
      <c r="F2185" s="207" t="s">
        <v>30365</v>
      </c>
    </row>
    <row r="2186" spans="1:6" x14ac:dyDescent="0.3">
      <c r="A2186">
        <v>12470</v>
      </c>
      <c r="B2186" s="207" t="s">
        <v>2724</v>
      </c>
      <c r="C2186">
        <v>80</v>
      </c>
      <c r="D2186">
        <v>2</v>
      </c>
      <c r="E2186">
        <v>0</v>
      </c>
      <c r="F2186" s="207" t="s">
        <v>30365</v>
      </c>
    </row>
    <row r="2187" spans="1:6" x14ac:dyDescent="0.3">
      <c r="A2187">
        <v>12471</v>
      </c>
      <c r="B2187" s="207" t="s">
        <v>2725</v>
      </c>
      <c r="C2187">
        <v>80</v>
      </c>
      <c r="D2187">
        <v>2</v>
      </c>
      <c r="E2187">
        <v>0</v>
      </c>
      <c r="F2187" s="207" t="s">
        <v>30365</v>
      </c>
    </row>
    <row r="2188" spans="1:6" x14ac:dyDescent="0.3">
      <c r="A2188">
        <v>12480</v>
      </c>
      <c r="B2188" s="207" t="s">
        <v>2726</v>
      </c>
      <c r="C2188">
        <v>2</v>
      </c>
      <c r="D2188">
        <v>2</v>
      </c>
      <c r="E2188">
        <v>0</v>
      </c>
      <c r="F2188" s="207" t="s">
        <v>30366</v>
      </c>
    </row>
    <row r="2189" spans="1:6" x14ac:dyDescent="0.3">
      <c r="A2189">
        <v>12481</v>
      </c>
      <c r="B2189" s="207" t="s">
        <v>2727</v>
      </c>
      <c r="C2189">
        <v>2</v>
      </c>
      <c r="D2189">
        <v>2</v>
      </c>
      <c r="E2189">
        <v>0</v>
      </c>
      <c r="F2189" s="207" t="s">
        <v>30366</v>
      </c>
    </row>
    <row r="2190" spans="1:6" x14ac:dyDescent="0.3">
      <c r="A2190">
        <v>12482</v>
      </c>
      <c r="B2190" s="207" t="s">
        <v>2728</v>
      </c>
      <c r="C2190">
        <v>2</v>
      </c>
      <c r="D2190">
        <v>2</v>
      </c>
      <c r="E2190">
        <v>0</v>
      </c>
      <c r="F2190" s="207" t="s">
        <v>30366</v>
      </c>
    </row>
    <row r="2191" spans="1:6" x14ac:dyDescent="0.3">
      <c r="A2191">
        <v>12483</v>
      </c>
      <c r="B2191" s="207" t="s">
        <v>2729</v>
      </c>
      <c r="C2191">
        <v>2</v>
      </c>
      <c r="D2191">
        <v>2</v>
      </c>
      <c r="E2191">
        <v>0</v>
      </c>
      <c r="F2191" s="207" t="s">
        <v>30366</v>
      </c>
    </row>
    <row r="2192" spans="1:6" x14ac:dyDescent="0.3">
      <c r="A2192">
        <v>12484</v>
      </c>
      <c r="B2192" s="207" t="s">
        <v>2730</v>
      </c>
      <c r="C2192">
        <v>2</v>
      </c>
      <c r="D2192">
        <v>2</v>
      </c>
      <c r="E2192">
        <v>0</v>
      </c>
      <c r="F2192" s="207" t="s">
        <v>30366</v>
      </c>
    </row>
    <row r="2193" spans="1:6" x14ac:dyDescent="0.3">
      <c r="A2193">
        <v>12491</v>
      </c>
      <c r="B2193" s="207" t="s">
        <v>2731</v>
      </c>
      <c r="C2193">
        <v>2</v>
      </c>
      <c r="D2193">
        <v>2</v>
      </c>
      <c r="E2193">
        <v>0</v>
      </c>
      <c r="F2193" s="207" t="s">
        <v>30366</v>
      </c>
    </row>
    <row r="2194" spans="1:6" x14ac:dyDescent="0.3">
      <c r="A2194">
        <v>12492</v>
      </c>
      <c r="B2194" s="207" t="s">
        <v>2732</v>
      </c>
      <c r="C2194">
        <v>2</v>
      </c>
      <c r="D2194">
        <v>2</v>
      </c>
      <c r="E2194">
        <v>0</v>
      </c>
      <c r="F2194" s="207" t="s">
        <v>30366</v>
      </c>
    </row>
    <row r="2195" spans="1:6" x14ac:dyDescent="0.3">
      <c r="A2195">
        <v>12493</v>
      </c>
      <c r="B2195" s="207" t="s">
        <v>2733</v>
      </c>
      <c r="C2195">
        <v>2</v>
      </c>
      <c r="D2195">
        <v>2</v>
      </c>
      <c r="E2195">
        <v>0</v>
      </c>
      <c r="F2195" s="207" t="s">
        <v>30366</v>
      </c>
    </row>
    <row r="2196" spans="1:6" x14ac:dyDescent="0.3">
      <c r="A2196">
        <v>12485</v>
      </c>
      <c r="B2196" s="207" t="s">
        <v>2734</v>
      </c>
      <c r="C2196">
        <v>2</v>
      </c>
      <c r="D2196">
        <v>2</v>
      </c>
      <c r="E2196">
        <v>0</v>
      </c>
      <c r="F2196" s="207" t="s">
        <v>30366</v>
      </c>
    </row>
    <row r="2197" spans="1:6" x14ac:dyDescent="0.3">
      <c r="A2197">
        <v>12486</v>
      </c>
      <c r="B2197" s="207" t="s">
        <v>2735</v>
      </c>
      <c r="C2197">
        <v>2</v>
      </c>
      <c r="D2197">
        <v>2</v>
      </c>
      <c r="E2197">
        <v>0</v>
      </c>
      <c r="F2197" s="207" t="s">
        <v>30366</v>
      </c>
    </row>
    <row r="2198" spans="1:6" x14ac:dyDescent="0.3">
      <c r="A2198">
        <v>12487</v>
      </c>
      <c r="B2198" s="207" t="s">
        <v>2736</v>
      </c>
      <c r="C2198">
        <v>2</v>
      </c>
      <c r="D2198">
        <v>2</v>
      </c>
      <c r="E2198">
        <v>0</v>
      </c>
      <c r="F2198" s="207" t="s">
        <v>30366</v>
      </c>
    </row>
    <row r="2199" spans="1:6" x14ac:dyDescent="0.3">
      <c r="A2199">
        <v>12488</v>
      </c>
      <c r="B2199" s="207" t="s">
        <v>2737</v>
      </c>
      <c r="C2199">
        <v>2</v>
      </c>
      <c r="D2199">
        <v>2</v>
      </c>
      <c r="E2199">
        <v>0</v>
      </c>
      <c r="F2199" s="207" t="s">
        <v>30366</v>
      </c>
    </row>
    <row r="2200" spans="1:6" x14ac:dyDescent="0.3">
      <c r="A2200">
        <v>12489</v>
      </c>
      <c r="B2200" s="207" t="s">
        <v>2738</v>
      </c>
      <c r="C2200">
        <v>2</v>
      </c>
      <c r="D2200">
        <v>2</v>
      </c>
      <c r="E2200">
        <v>0</v>
      </c>
      <c r="F2200" s="207" t="s">
        <v>30366</v>
      </c>
    </row>
    <row r="2201" spans="1:6" x14ac:dyDescent="0.3">
      <c r="A2201">
        <v>12490</v>
      </c>
      <c r="B2201" s="207" t="s">
        <v>2739</v>
      </c>
      <c r="C2201">
        <v>2</v>
      </c>
      <c r="D2201">
        <v>2</v>
      </c>
      <c r="E2201">
        <v>0</v>
      </c>
      <c r="F2201" s="207" t="s">
        <v>30366</v>
      </c>
    </row>
    <row r="2202" spans="1:6" x14ac:dyDescent="0.3">
      <c r="A2202">
        <v>12500</v>
      </c>
      <c r="B2202" s="207" t="s">
        <v>2740</v>
      </c>
      <c r="C2202">
        <v>80</v>
      </c>
      <c r="D2202">
        <v>2</v>
      </c>
      <c r="E2202">
        <v>0</v>
      </c>
      <c r="F2202" s="207" t="s">
        <v>30367</v>
      </c>
    </row>
    <row r="2203" spans="1:6" x14ac:dyDescent="0.3">
      <c r="A2203">
        <v>12501</v>
      </c>
      <c r="B2203" s="207" t="s">
        <v>2741</v>
      </c>
      <c r="C2203">
        <v>80</v>
      </c>
      <c r="D2203">
        <v>2</v>
      </c>
      <c r="E2203">
        <v>0</v>
      </c>
      <c r="F2203" s="207" t="s">
        <v>30367</v>
      </c>
    </row>
    <row r="2204" spans="1:6" x14ac:dyDescent="0.3">
      <c r="A2204">
        <v>12502</v>
      </c>
      <c r="B2204" s="207" t="s">
        <v>2742</v>
      </c>
      <c r="C2204">
        <v>80</v>
      </c>
      <c r="D2204">
        <v>2</v>
      </c>
      <c r="E2204">
        <v>0</v>
      </c>
      <c r="F2204" s="207" t="s">
        <v>30367</v>
      </c>
    </row>
    <row r="2205" spans="1:6" x14ac:dyDescent="0.3">
      <c r="A2205">
        <v>12503</v>
      </c>
      <c r="B2205" s="207" t="s">
        <v>2743</v>
      </c>
      <c r="C2205">
        <v>80</v>
      </c>
      <c r="D2205">
        <v>2</v>
      </c>
      <c r="E2205">
        <v>0</v>
      </c>
      <c r="F2205" s="207" t="s">
        <v>30367</v>
      </c>
    </row>
    <row r="2206" spans="1:6" x14ac:dyDescent="0.3">
      <c r="A2206">
        <v>12504</v>
      </c>
      <c r="B2206" s="207" t="s">
        <v>2744</v>
      </c>
      <c r="C2206">
        <v>80</v>
      </c>
      <c r="D2206">
        <v>2</v>
      </c>
      <c r="E2206">
        <v>0</v>
      </c>
      <c r="F2206" s="207" t="s">
        <v>30367</v>
      </c>
    </row>
    <row r="2207" spans="1:6" x14ac:dyDescent="0.3">
      <c r="A2207">
        <v>12505</v>
      </c>
      <c r="B2207" s="207" t="s">
        <v>2745</v>
      </c>
      <c r="C2207">
        <v>80</v>
      </c>
      <c r="D2207">
        <v>2</v>
      </c>
      <c r="E2207">
        <v>0</v>
      </c>
      <c r="F2207" s="207" t="s">
        <v>30367</v>
      </c>
    </row>
    <row r="2208" spans="1:6" x14ac:dyDescent="0.3">
      <c r="A2208">
        <v>12512</v>
      </c>
      <c r="B2208" s="207" t="s">
        <v>2746</v>
      </c>
      <c r="C2208">
        <v>80</v>
      </c>
      <c r="D2208">
        <v>2</v>
      </c>
      <c r="E2208">
        <v>0</v>
      </c>
      <c r="F2208" s="207" t="s">
        <v>30367</v>
      </c>
    </row>
    <row r="2209" spans="1:6" x14ac:dyDescent="0.3">
      <c r="A2209">
        <v>12513</v>
      </c>
      <c r="B2209" s="207" t="s">
        <v>2747</v>
      </c>
      <c r="C2209">
        <v>80</v>
      </c>
      <c r="D2209">
        <v>2</v>
      </c>
      <c r="E2209">
        <v>0</v>
      </c>
      <c r="F2209" s="207" t="s">
        <v>30367</v>
      </c>
    </row>
    <row r="2210" spans="1:6" x14ac:dyDescent="0.3">
      <c r="A2210">
        <v>12506</v>
      </c>
      <c r="B2210" s="207" t="s">
        <v>2748</v>
      </c>
      <c r="C2210">
        <v>80</v>
      </c>
      <c r="D2210">
        <v>2</v>
      </c>
      <c r="E2210">
        <v>0</v>
      </c>
      <c r="F2210" s="207" t="s">
        <v>30367</v>
      </c>
    </row>
    <row r="2211" spans="1:6" x14ac:dyDescent="0.3">
      <c r="A2211">
        <v>12507</v>
      </c>
      <c r="B2211" s="207" t="s">
        <v>2749</v>
      </c>
      <c r="C2211">
        <v>80</v>
      </c>
      <c r="D2211">
        <v>2</v>
      </c>
      <c r="E2211">
        <v>0</v>
      </c>
      <c r="F2211" s="207" t="s">
        <v>30367</v>
      </c>
    </row>
    <row r="2212" spans="1:6" x14ac:dyDescent="0.3">
      <c r="A2212">
        <v>12508</v>
      </c>
      <c r="B2212" s="207" t="s">
        <v>2750</v>
      </c>
      <c r="C2212">
        <v>80</v>
      </c>
      <c r="D2212">
        <v>2</v>
      </c>
      <c r="E2212">
        <v>0</v>
      </c>
      <c r="F2212" s="207" t="s">
        <v>30367</v>
      </c>
    </row>
    <row r="2213" spans="1:6" x14ac:dyDescent="0.3">
      <c r="A2213">
        <v>12509</v>
      </c>
      <c r="B2213" s="207" t="s">
        <v>2751</v>
      </c>
      <c r="C2213">
        <v>80</v>
      </c>
      <c r="D2213">
        <v>2</v>
      </c>
      <c r="E2213">
        <v>0</v>
      </c>
      <c r="F2213" s="207" t="s">
        <v>30367</v>
      </c>
    </row>
    <row r="2214" spans="1:6" x14ac:dyDescent="0.3">
      <c r="A2214">
        <v>12510</v>
      </c>
      <c r="B2214" s="207" t="s">
        <v>2752</v>
      </c>
      <c r="C2214">
        <v>80</v>
      </c>
      <c r="D2214">
        <v>2</v>
      </c>
      <c r="E2214">
        <v>0</v>
      </c>
      <c r="F2214" s="207" t="s">
        <v>30367</v>
      </c>
    </row>
    <row r="2215" spans="1:6" x14ac:dyDescent="0.3">
      <c r="A2215">
        <v>12511</v>
      </c>
      <c r="B2215" s="207" t="s">
        <v>2753</v>
      </c>
      <c r="C2215">
        <v>80</v>
      </c>
      <c r="D2215">
        <v>2</v>
      </c>
      <c r="E2215">
        <v>0</v>
      </c>
      <c r="F2215" s="207" t="s">
        <v>30367</v>
      </c>
    </row>
    <row r="2216" spans="1:6" x14ac:dyDescent="0.3">
      <c r="A2216">
        <v>12520</v>
      </c>
      <c r="B2216" s="207" t="s">
        <v>2754</v>
      </c>
      <c r="C2216">
        <v>2</v>
      </c>
      <c r="D2216">
        <v>2</v>
      </c>
      <c r="E2216">
        <v>0</v>
      </c>
      <c r="F2216" s="207" t="s">
        <v>30368</v>
      </c>
    </row>
    <row r="2217" spans="1:6" x14ac:dyDescent="0.3">
      <c r="A2217">
        <v>12521</v>
      </c>
      <c r="B2217" s="207" t="s">
        <v>2755</v>
      </c>
      <c r="C2217">
        <v>2</v>
      </c>
      <c r="D2217">
        <v>2</v>
      </c>
      <c r="E2217">
        <v>0</v>
      </c>
      <c r="F2217" s="207" t="s">
        <v>30368</v>
      </c>
    </row>
    <row r="2218" spans="1:6" x14ac:dyDescent="0.3">
      <c r="A2218">
        <v>12522</v>
      </c>
      <c r="B2218" s="207" t="s">
        <v>2756</v>
      </c>
      <c r="C2218">
        <v>2</v>
      </c>
      <c r="D2218">
        <v>2</v>
      </c>
      <c r="E2218">
        <v>0</v>
      </c>
      <c r="F2218" s="207" t="s">
        <v>30368</v>
      </c>
    </row>
    <row r="2219" spans="1:6" x14ac:dyDescent="0.3">
      <c r="A2219">
        <v>12523</v>
      </c>
      <c r="B2219" s="207" t="s">
        <v>2757</v>
      </c>
      <c r="C2219">
        <v>2</v>
      </c>
      <c r="D2219">
        <v>2</v>
      </c>
      <c r="E2219">
        <v>0</v>
      </c>
      <c r="F2219" s="207" t="s">
        <v>30368</v>
      </c>
    </row>
    <row r="2220" spans="1:6" x14ac:dyDescent="0.3">
      <c r="A2220">
        <v>12524</v>
      </c>
      <c r="B2220" s="207" t="s">
        <v>2758</v>
      </c>
      <c r="C2220">
        <v>2</v>
      </c>
      <c r="D2220">
        <v>2</v>
      </c>
      <c r="E2220">
        <v>0</v>
      </c>
      <c r="F2220" s="207" t="s">
        <v>30368</v>
      </c>
    </row>
    <row r="2221" spans="1:6" x14ac:dyDescent="0.3">
      <c r="A2221">
        <v>12525</v>
      </c>
      <c r="B2221" s="207" t="s">
        <v>2759</v>
      </c>
      <c r="C2221">
        <v>2</v>
      </c>
      <c r="D2221">
        <v>2</v>
      </c>
      <c r="E2221">
        <v>0</v>
      </c>
      <c r="F2221" s="207" t="s">
        <v>30368</v>
      </c>
    </row>
    <row r="2222" spans="1:6" x14ac:dyDescent="0.3">
      <c r="A2222">
        <v>12532</v>
      </c>
      <c r="B2222" s="207" t="s">
        <v>2760</v>
      </c>
      <c r="C2222">
        <v>2</v>
      </c>
      <c r="D2222">
        <v>2</v>
      </c>
      <c r="E2222">
        <v>0</v>
      </c>
      <c r="F2222" s="207" t="s">
        <v>30368</v>
      </c>
    </row>
    <row r="2223" spans="1:6" x14ac:dyDescent="0.3">
      <c r="A2223">
        <v>12533</v>
      </c>
      <c r="B2223" s="207" t="s">
        <v>2761</v>
      </c>
      <c r="C2223">
        <v>2</v>
      </c>
      <c r="D2223">
        <v>2</v>
      </c>
      <c r="E2223">
        <v>0</v>
      </c>
      <c r="F2223" s="207" t="s">
        <v>30368</v>
      </c>
    </row>
    <row r="2224" spans="1:6" x14ac:dyDescent="0.3">
      <c r="A2224">
        <v>12526</v>
      </c>
      <c r="B2224" s="207" t="s">
        <v>2762</v>
      </c>
      <c r="C2224">
        <v>2</v>
      </c>
      <c r="D2224">
        <v>2</v>
      </c>
      <c r="E2224">
        <v>0</v>
      </c>
      <c r="F2224" s="207" t="s">
        <v>30368</v>
      </c>
    </row>
    <row r="2225" spans="1:6" x14ac:dyDescent="0.3">
      <c r="A2225">
        <v>12527</v>
      </c>
      <c r="B2225" s="207" t="s">
        <v>2763</v>
      </c>
      <c r="C2225">
        <v>2</v>
      </c>
      <c r="D2225">
        <v>2</v>
      </c>
      <c r="E2225">
        <v>0</v>
      </c>
      <c r="F2225" s="207" t="s">
        <v>30368</v>
      </c>
    </row>
    <row r="2226" spans="1:6" x14ac:dyDescent="0.3">
      <c r="A2226">
        <v>12528</v>
      </c>
      <c r="B2226" s="207" t="s">
        <v>2764</v>
      </c>
      <c r="C2226">
        <v>2</v>
      </c>
      <c r="D2226">
        <v>2</v>
      </c>
      <c r="E2226">
        <v>0</v>
      </c>
      <c r="F2226" s="207" t="s">
        <v>30368</v>
      </c>
    </row>
    <row r="2227" spans="1:6" x14ac:dyDescent="0.3">
      <c r="A2227">
        <v>12529</v>
      </c>
      <c r="B2227" s="207" t="s">
        <v>2765</v>
      </c>
      <c r="C2227">
        <v>2</v>
      </c>
      <c r="D2227">
        <v>2</v>
      </c>
      <c r="E2227">
        <v>0</v>
      </c>
      <c r="F2227" s="207" t="s">
        <v>30368</v>
      </c>
    </row>
    <row r="2228" spans="1:6" x14ac:dyDescent="0.3">
      <c r="A2228">
        <v>12530</v>
      </c>
      <c r="B2228" s="207" t="s">
        <v>2766</v>
      </c>
      <c r="C2228">
        <v>2</v>
      </c>
      <c r="D2228">
        <v>2</v>
      </c>
      <c r="E2228">
        <v>0</v>
      </c>
      <c r="F2228" s="207" t="s">
        <v>30368</v>
      </c>
    </row>
    <row r="2229" spans="1:6" x14ac:dyDescent="0.3">
      <c r="A2229">
        <v>12531</v>
      </c>
      <c r="B2229" s="207" t="s">
        <v>2767</v>
      </c>
      <c r="C2229">
        <v>2</v>
      </c>
      <c r="D2229">
        <v>2</v>
      </c>
      <c r="E2229">
        <v>0</v>
      </c>
      <c r="F2229" s="207" t="s">
        <v>30368</v>
      </c>
    </row>
    <row r="2230" spans="1:6" x14ac:dyDescent="0.3">
      <c r="A2230">
        <v>12540</v>
      </c>
      <c r="B2230" s="207" t="s">
        <v>2768</v>
      </c>
      <c r="C2230">
        <v>80</v>
      </c>
      <c r="D2230">
        <v>2</v>
      </c>
      <c r="E2230">
        <v>0</v>
      </c>
      <c r="F2230" s="207" t="s">
        <v>30369</v>
      </c>
    </row>
    <row r="2231" spans="1:6" x14ac:dyDescent="0.3">
      <c r="A2231">
        <v>12541</v>
      </c>
      <c r="B2231" s="207" t="s">
        <v>2769</v>
      </c>
      <c r="C2231">
        <v>80</v>
      </c>
      <c r="D2231">
        <v>2</v>
      </c>
      <c r="E2231">
        <v>0</v>
      </c>
      <c r="F2231" s="207" t="s">
        <v>30369</v>
      </c>
    </row>
    <row r="2232" spans="1:6" x14ac:dyDescent="0.3">
      <c r="A2232">
        <v>12542</v>
      </c>
      <c r="B2232" s="207" t="s">
        <v>2770</v>
      </c>
      <c r="C2232">
        <v>80</v>
      </c>
      <c r="D2232">
        <v>2</v>
      </c>
      <c r="E2232">
        <v>0</v>
      </c>
      <c r="F2232" s="207" t="s">
        <v>30369</v>
      </c>
    </row>
    <row r="2233" spans="1:6" x14ac:dyDescent="0.3">
      <c r="A2233">
        <v>12543</v>
      </c>
      <c r="B2233" s="207" t="s">
        <v>2771</v>
      </c>
      <c r="C2233">
        <v>80</v>
      </c>
      <c r="D2233">
        <v>2</v>
      </c>
      <c r="E2233">
        <v>0</v>
      </c>
      <c r="F2233" s="207" t="s">
        <v>30369</v>
      </c>
    </row>
    <row r="2234" spans="1:6" x14ac:dyDescent="0.3">
      <c r="A2234">
        <v>12544</v>
      </c>
      <c r="B2234" s="207" t="s">
        <v>2772</v>
      </c>
      <c r="C2234">
        <v>80</v>
      </c>
      <c r="D2234">
        <v>2</v>
      </c>
      <c r="E2234">
        <v>0</v>
      </c>
      <c r="F2234" s="207" t="s">
        <v>30369</v>
      </c>
    </row>
    <row r="2235" spans="1:6" x14ac:dyDescent="0.3">
      <c r="A2235">
        <v>12551</v>
      </c>
      <c r="B2235" s="207" t="s">
        <v>2773</v>
      </c>
      <c r="C2235">
        <v>80</v>
      </c>
      <c r="D2235">
        <v>2</v>
      </c>
      <c r="E2235">
        <v>0</v>
      </c>
      <c r="F2235" s="207" t="s">
        <v>30369</v>
      </c>
    </row>
    <row r="2236" spans="1:6" x14ac:dyDescent="0.3">
      <c r="A2236">
        <v>12552</v>
      </c>
      <c r="B2236" s="207" t="s">
        <v>2774</v>
      </c>
      <c r="C2236">
        <v>80</v>
      </c>
      <c r="D2236">
        <v>2</v>
      </c>
      <c r="E2236">
        <v>0</v>
      </c>
      <c r="F2236" s="207" t="s">
        <v>30369</v>
      </c>
    </row>
    <row r="2237" spans="1:6" x14ac:dyDescent="0.3">
      <c r="A2237">
        <v>12553</v>
      </c>
      <c r="B2237" s="207" t="s">
        <v>2775</v>
      </c>
      <c r="C2237">
        <v>80</v>
      </c>
      <c r="D2237">
        <v>2</v>
      </c>
      <c r="E2237">
        <v>0</v>
      </c>
      <c r="F2237" s="207" t="s">
        <v>30369</v>
      </c>
    </row>
    <row r="2238" spans="1:6" x14ac:dyDescent="0.3">
      <c r="A2238">
        <v>12545</v>
      </c>
      <c r="B2238" s="207" t="s">
        <v>2776</v>
      </c>
      <c r="C2238">
        <v>80</v>
      </c>
      <c r="D2238">
        <v>2</v>
      </c>
      <c r="E2238">
        <v>0</v>
      </c>
      <c r="F2238" s="207" t="s">
        <v>30369</v>
      </c>
    </row>
    <row r="2239" spans="1:6" x14ac:dyDescent="0.3">
      <c r="A2239">
        <v>12546</v>
      </c>
      <c r="B2239" s="207" t="s">
        <v>2777</v>
      </c>
      <c r="C2239">
        <v>80</v>
      </c>
      <c r="D2239">
        <v>2</v>
      </c>
      <c r="E2239">
        <v>0</v>
      </c>
      <c r="F2239" s="207" t="s">
        <v>30369</v>
      </c>
    </row>
    <row r="2240" spans="1:6" x14ac:dyDescent="0.3">
      <c r="A2240">
        <v>12547</v>
      </c>
      <c r="B2240" s="207" t="s">
        <v>2778</v>
      </c>
      <c r="C2240">
        <v>80</v>
      </c>
      <c r="D2240">
        <v>2</v>
      </c>
      <c r="E2240">
        <v>0</v>
      </c>
      <c r="F2240" s="207" t="s">
        <v>30369</v>
      </c>
    </row>
    <row r="2241" spans="1:6" x14ac:dyDescent="0.3">
      <c r="A2241">
        <v>12548</v>
      </c>
      <c r="B2241" s="207" t="s">
        <v>2779</v>
      </c>
      <c r="C2241">
        <v>80</v>
      </c>
      <c r="D2241">
        <v>2</v>
      </c>
      <c r="E2241">
        <v>0</v>
      </c>
      <c r="F2241" s="207" t="s">
        <v>30369</v>
      </c>
    </row>
    <row r="2242" spans="1:6" x14ac:dyDescent="0.3">
      <c r="A2242">
        <v>12549</v>
      </c>
      <c r="B2242" s="207" t="s">
        <v>2780</v>
      </c>
      <c r="C2242">
        <v>80</v>
      </c>
      <c r="D2242">
        <v>2</v>
      </c>
      <c r="E2242">
        <v>0</v>
      </c>
      <c r="F2242" s="207" t="s">
        <v>30369</v>
      </c>
    </row>
    <row r="2243" spans="1:6" x14ac:dyDescent="0.3">
      <c r="A2243">
        <v>12550</v>
      </c>
      <c r="B2243" s="207" t="s">
        <v>2781</v>
      </c>
      <c r="C2243">
        <v>80</v>
      </c>
      <c r="D2243">
        <v>2</v>
      </c>
      <c r="E2243">
        <v>0</v>
      </c>
      <c r="F2243" s="207" t="s">
        <v>30369</v>
      </c>
    </row>
    <row r="2244" spans="1:6" x14ac:dyDescent="0.3">
      <c r="A2244">
        <v>12560</v>
      </c>
      <c r="B2244" s="207" t="s">
        <v>2782</v>
      </c>
      <c r="C2244">
        <v>80</v>
      </c>
      <c r="D2244">
        <v>2</v>
      </c>
      <c r="E2244">
        <v>0</v>
      </c>
      <c r="F2244" s="207" t="s">
        <v>30370</v>
      </c>
    </row>
    <row r="2245" spans="1:6" x14ac:dyDescent="0.3">
      <c r="A2245">
        <v>12561</v>
      </c>
      <c r="B2245" s="207" t="s">
        <v>2783</v>
      </c>
      <c r="C2245">
        <v>80</v>
      </c>
      <c r="D2245">
        <v>2</v>
      </c>
      <c r="E2245">
        <v>0</v>
      </c>
      <c r="F2245" s="207" t="s">
        <v>30370</v>
      </c>
    </row>
    <row r="2246" spans="1:6" x14ac:dyDescent="0.3">
      <c r="A2246">
        <v>12562</v>
      </c>
      <c r="B2246" s="207" t="s">
        <v>2784</v>
      </c>
      <c r="C2246">
        <v>80</v>
      </c>
      <c r="D2246">
        <v>2</v>
      </c>
      <c r="E2246">
        <v>0</v>
      </c>
      <c r="F2246" s="207" t="s">
        <v>30370</v>
      </c>
    </row>
    <row r="2247" spans="1:6" x14ac:dyDescent="0.3">
      <c r="A2247">
        <v>12563</v>
      </c>
      <c r="B2247" s="207" t="s">
        <v>2785</v>
      </c>
      <c r="C2247">
        <v>80</v>
      </c>
      <c r="D2247">
        <v>2</v>
      </c>
      <c r="E2247">
        <v>0</v>
      </c>
      <c r="F2247" s="207" t="s">
        <v>30370</v>
      </c>
    </row>
    <row r="2248" spans="1:6" x14ac:dyDescent="0.3">
      <c r="A2248">
        <v>12564</v>
      </c>
      <c r="B2248" s="207" t="s">
        <v>2786</v>
      </c>
      <c r="C2248">
        <v>80</v>
      </c>
      <c r="D2248">
        <v>2</v>
      </c>
      <c r="E2248">
        <v>0</v>
      </c>
      <c r="F2248" s="207" t="s">
        <v>30370</v>
      </c>
    </row>
    <row r="2249" spans="1:6" x14ac:dyDescent="0.3">
      <c r="A2249">
        <v>12565</v>
      </c>
      <c r="B2249" s="207" t="s">
        <v>2787</v>
      </c>
      <c r="C2249">
        <v>80</v>
      </c>
      <c r="D2249">
        <v>2</v>
      </c>
      <c r="E2249">
        <v>0</v>
      </c>
      <c r="F2249" s="207" t="s">
        <v>30370</v>
      </c>
    </row>
    <row r="2250" spans="1:6" x14ac:dyDescent="0.3">
      <c r="A2250">
        <v>12572</v>
      </c>
      <c r="B2250" s="207" t="s">
        <v>2788</v>
      </c>
      <c r="C2250">
        <v>80</v>
      </c>
      <c r="D2250">
        <v>2</v>
      </c>
      <c r="E2250">
        <v>0</v>
      </c>
      <c r="F2250" s="207" t="s">
        <v>30370</v>
      </c>
    </row>
    <row r="2251" spans="1:6" x14ac:dyDescent="0.3">
      <c r="A2251">
        <v>12573</v>
      </c>
      <c r="B2251" s="207" t="s">
        <v>2789</v>
      </c>
      <c r="C2251">
        <v>80</v>
      </c>
      <c r="D2251">
        <v>2</v>
      </c>
      <c r="E2251">
        <v>0</v>
      </c>
      <c r="F2251" s="207" t="s">
        <v>30370</v>
      </c>
    </row>
    <row r="2252" spans="1:6" x14ac:dyDescent="0.3">
      <c r="A2252">
        <v>12566</v>
      </c>
      <c r="B2252" s="207" t="s">
        <v>2790</v>
      </c>
      <c r="C2252">
        <v>80</v>
      </c>
      <c r="D2252">
        <v>2</v>
      </c>
      <c r="E2252">
        <v>0</v>
      </c>
      <c r="F2252" s="207" t="s">
        <v>30370</v>
      </c>
    </row>
    <row r="2253" spans="1:6" x14ac:dyDescent="0.3">
      <c r="A2253">
        <v>12567</v>
      </c>
      <c r="B2253" s="207" t="s">
        <v>2791</v>
      </c>
      <c r="C2253">
        <v>80</v>
      </c>
      <c r="D2253">
        <v>2</v>
      </c>
      <c r="E2253">
        <v>0</v>
      </c>
      <c r="F2253" s="207" t="s">
        <v>30370</v>
      </c>
    </row>
    <row r="2254" spans="1:6" x14ac:dyDescent="0.3">
      <c r="A2254">
        <v>12568</v>
      </c>
      <c r="B2254" s="207" t="s">
        <v>2792</v>
      </c>
      <c r="C2254">
        <v>80</v>
      </c>
      <c r="D2254">
        <v>2</v>
      </c>
      <c r="E2254">
        <v>0</v>
      </c>
      <c r="F2254" s="207" t="s">
        <v>30370</v>
      </c>
    </row>
    <row r="2255" spans="1:6" x14ac:dyDescent="0.3">
      <c r="A2255">
        <v>12569</v>
      </c>
      <c r="B2255" s="207" t="s">
        <v>2793</v>
      </c>
      <c r="C2255">
        <v>80</v>
      </c>
      <c r="D2255">
        <v>2</v>
      </c>
      <c r="E2255">
        <v>0</v>
      </c>
      <c r="F2255" s="207" t="s">
        <v>30370</v>
      </c>
    </row>
    <row r="2256" spans="1:6" x14ac:dyDescent="0.3">
      <c r="A2256">
        <v>12570</v>
      </c>
      <c r="B2256" s="207" t="s">
        <v>2794</v>
      </c>
      <c r="C2256">
        <v>80</v>
      </c>
      <c r="D2256">
        <v>2</v>
      </c>
      <c r="E2256">
        <v>0</v>
      </c>
      <c r="F2256" s="207" t="s">
        <v>30370</v>
      </c>
    </row>
    <row r="2257" spans="1:6" x14ac:dyDescent="0.3">
      <c r="A2257">
        <v>12571</v>
      </c>
      <c r="B2257" s="207" t="s">
        <v>2795</v>
      </c>
      <c r="C2257">
        <v>80</v>
      </c>
      <c r="D2257">
        <v>2</v>
      </c>
      <c r="E2257">
        <v>0</v>
      </c>
      <c r="F2257" s="207" t="s">
        <v>30370</v>
      </c>
    </row>
    <row r="2258" spans="1:6" x14ac:dyDescent="0.3">
      <c r="A2258">
        <v>12580</v>
      </c>
      <c r="B2258" s="207" t="s">
        <v>2796</v>
      </c>
      <c r="C2258">
        <v>80</v>
      </c>
      <c r="D2258">
        <v>2</v>
      </c>
      <c r="E2258">
        <v>0</v>
      </c>
      <c r="F2258" s="207" t="s">
        <v>30371</v>
      </c>
    </row>
    <row r="2259" spans="1:6" x14ac:dyDescent="0.3">
      <c r="A2259">
        <v>12581</v>
      </c>
      <c r="B2259" s="207" t="s">
        <v>2797</v>
      </c>
      <c r="C2259">
        <v>80</v>
      </c>
      <c r="D2259">
        <v>2</v>
      </c>
      <c r="E2259">
        <v>0</v>
      </c>
      <c r="F2259" s="207" t="s">
        <v>30371</v>
      </c>
    </row>
    <row r="2260" spans="1:6" x14ac:dyDescent="0.3">
      <c r="A2260">
        <v>12582</v>
      </c>
      <c r="B2260" s="207" t="s">
        <v>2798</v>
      </c>
      <c r="C2260">
        <v>80</v>
      </c>
      <c r="D2260">
        <v>2</v>
      </c>
      <c r="E2260">
        <v>0</v>
      </c>
      <c r="F2260" s="207" t="s">
        <v>30371</v>
      </c>
    </row>
    <row r="2261" spans="1:6" x14ac:dyDescent="0.3">
      <c r="A2261">
        <v>12583</v>
      </c>
      <c r="B2261" s="207" t="s">
        <v>2799</v>
      </c>
      <c r="C2261">
        <v>80</v>
      </c>
      <c r="D2261">
        <v>2</v>
      </c>
      <c r="E2261">
        <v>0</v>
      </c>
      <c r="F2261" s="207" t="s">
        <v>30371</v>
      </c>
    </row>
    <row r="2262" spans="1:6" x14ac:dyDescent="0.3">
      <c r="A2262">
        <v>12584</v>
      </c>
      <c r="B2262" s="207" t="s">
        <v>2800</v>
      </c>
      <c r="C2262">
        <v>80</v>
      </c>
      <c r="D2262">
        <v>2</v>
      </c>
      <c r="E2262">
        <v>0</v>
      </c>
      <c r="F2262" s="207" t="s">
        <v>30371</v>
      </c>
    </row>
    <row r="2263" spans="1:6" x14ac:dyDescent="0.3">
      <c r="A2263">
        <v>12585</v>
      </c>
      <c r="B2263" s="207" t="s">
        <v>2801</v>
      </c>
      <c r="C2263">
        <v>80</v>
      </c>
      <c r="D2263">
        <v>2</v>
      </c>
      <c r="E2263">
        <v>0</v>
      </c>
      <c r="F2263" s="207" t="s">
        <v>30371</v>
      </c>
    </row>
    <row r="2264" spans="1:6" x14ac:dyDescent="0.3">
      <c r="A2264">
        <v>12592</v>
      </c>
      <c r="B2264" s="207" t="s">
        <v>2802</v>
      </c>
      <c r="C2264">
        <v>80</v>
      </c>
      <c r="D2264">
        <v>2</v>
      </c>
      <c r="E2264">
        <v>0</v>
      </c>
      <c r="F2264" s="207" t="s">
        <v>30371</v>
      </c>
    </row>
    <row r="2265" spans="1:6" x14ac:dyDescent="0.3">
      <c r="A2265">
        <v>12593</v>
      </c>
      <c r="B2265" s="207" t="s">
        <v>2803</v>
      </c>
      <c r="C2265">
        <v>80</v>
      </c>
      <c r="D2265">
        <v>2</v>
      </c>
      <c r="E2265">
        <v>0</v>
      </c>
      <c r="F2265" s="207" t="s">
        <v>30371</v>
      </c>
    </row>
    <row r="2266" spans="1:6" x14ac:dyDescent="0.3">
      <c r="A2266">
        <v>12586</v>
      </c>
      <c r="B2266" s="207" t="s">
        <v>22</v>
      </c>
      <c r="C2266">
        <v>80</v>
      </c>
      <c r="D2266">
        <v>2</v>
      </c>
      <c r="E2266">
        <v>0</v>
      </c>
      <c r="F2266" s="207" t="s">
        <v>30371</v>
      </c>
    </row>
    <row r="2267" spans="1:6" x14ac:dyDescent="0.3">
      <c r="A2267">
        <v>12587</v>
      </c>
      <c r="B2267" s="207" t="s">
        <v>2804</v>
      </c>
      <c r="C2267">
        <v>80</v>
      </c>
      <c r="D2267">
        <v>2</v>
      </c>
      <c r="E2267">
        <v>0</v>
      </c>
      <c r="F2267" s="207" t="s">
        <v>30371</v>
      </c>
    </row>
    <row r="2268" spans="1:6" x14ac:dyDescent="0.3">
      <c r="A2268">
        <v>12588</v>
      </c>
      <c r="B2268" s="207" t="s">
        <v>2805</v>
      </c>
      <c r="C2268">
        <v>80</v>
      </c>
      <c r="D2268">
        <v>2</v>
      </c>
      <c r="E2268">
        <v>0</v>
      </c>
      <c r="F2268" s="207" t="s">
        <v>30371</v>
      </c>
    </row>
    <row r="2269" spans="1:6" x14ac:dyDescent="0.3">
      <c r="A2269">
        <v>12589</v>
      </c>
      <c r="B2269" s="207" t="s">
        <v>2806</v>
      </c>
      <c r="C2269">
        <v>80</v>
      </c>
      <c r="D2269">
        <v>2</v>
      </c>
      <c r="E2269">
        <v>0</v>
      </c>
      <c r="F2269" s="207" t="s">
        <v>30371</v>
      </c>
    </row>
    <row r="2270" spans="1:6" x14ac:dyDescent="0.3">
      <c r="A2270">
        <v>12590</v>
      </c>
      <c r="B2270" s="207" t="s">
        <v>2807</v>
      </c>
      <c r="C2270">
        <v>80</v>
      </c>
      <c r="D2270">
        <v>2</v>
      </c>
      <c r="E2270">
        <v>0</v>
      </c>
      <c r="F2270" s="207" t="s">
        <v>30371</v>
      </c>
    </row>
    <row r="2271" spans="1:6" x14ac:dyDescent="0.3">
      <c r="A2271">
        <v>12591</v>
      </c>
      <c r="B2271" s="207" t="s">
        <v>2808</v>
      </c>
      <c r="C2271">
        <v>80</v>
      </c>
      <c r="D2271">
        <v>2</v>
      </c>
      <c r="E2271">
        <v>0</v>
      </c>
      <c r="F2271" s="207" t="s">
        <v>30371</v>
      </c>
    </row>
    <row r="2272" spans="1:6" x14ac:dyDescent="0.3">
      <c r="A2272">
        <v>12600</v>
      </c>
      <c r="B2272" s="207" t="s">
        <v>2809</v>
      </c>
      <c r="C2272">
        <v>80</v>
      </c>
      <c r="D2272">
        <v>2</v>
      </c>
      <c r="E2272">
        <v>0</v>
      </c>
      <c r="F2272" s="207" t="s">
        <v>30372</v>
      </c>
    </row>
    <row r="2273" spans="1:6" x14ac:dyDescent="0.3">
      <c r="A2273">
        <v>12601</v>
      </c>
      <c r="B2273" s="207" t="s">
        <v>2810</v>
      </c>
      <c r="C2273">
        <v>80</v>
      </c>
      <c r="D2273">
        <v>2</v>
      </c>
      <c r="E2273">
        <v>0</v>
      </c>
      <c r="F2273" s="207" t="s">
        <v>30372</v>
      </c>
    </row>
    <row r="2274" spans="1:6" x14ac:dyDescent="0.3">
      <c r="A2274">
        <v>12602</v>
      </c>
      <c r="B2274" s="207" t="s">
        <v>2811</v>
      </c>
      <c r="C2274">
        <v>80</v>
      </c>
      <c r="D2274">
        <v>2</v>
      </c>
      <c r="E2274">
        <v>0</v>
      </c>
      <c r="F2274" s="207" t="s">
        <v>30372</v>
      </c>
    </row>
    <row r="2275" spans="1:6" x14ac:dyDescent="0.3">
      <c r="A2275">
        <v>12603</v>
      </c>
      <c r="B2275" s="207" t="s">
        <v>2812</v>
      </c>
      <c r="C2275">
        <v>80</v>
      </c>
      <c r="D2275">
        <v>2</v>
      </c>
      <c r="E2275">
        <v>0</v>
      </c>
      <c r="F2275" s="207" t="s">
        <v>30372</v>
      </c>
    </row>
    <row r="2276" spans="1:6" x14ac:dyDescent="0.3">
      <c r="A2276">
        <v>12604</v>
      </c>
      <c r="B2276" s="207" t="s">
        <v>2813</v>
      </c>
      <c r="C2276">
        <v>80</v>
      </c>
      <c r="D2276">
        <v>2</v>
      </c>
      <c r="E2276">
        <v>0</v>
      </c>
      <c r="F2276" s="207" t="s">
        <v>30372</v>
      </c>
    </row>
    <row r="2277" spans="1:6" x14ac:dyDescent="0.3">
      <c r="A2277">
        <v>12611</v>
      </c>
      <c r="B2277" s="207" t="s">
        <v>2814</v>
      </c>
      <c r="C2277">
        <v>80</v>
      </c>
      <c r="D2277">
        <v>2</v>
      </c>
      <c r="E2277">
        <v>0</v>
      </c>
      <c r="F2277" s="207" t="s">
        <v>30372</v>
      </c>
    </row>
    <row r="2278" spans="1:6" x14ac:dyDescent="0.3">
      <c r="A2278">
        <v>12612</v>
      </c>
      <c r="B2278" s="207" t="s">
        <v>2815</v>
      </c>
      <c r="C2278">
        <v>80</v>
      </c>
      <c r="D2278">
        <v>2</v>
      </c>
      <c r="E2278">
        <v>0</v>
      </c>
      <c r="F2278" s="207" t="s">
        <v>30372</v>
      </c>
    </row>
    <row r="2279" spans="1:6" x14ac:dyDescent="0.3">
      <c r="A2279">
        <v>12613</v>
      </c>
      <c r="B2279" s="207" t="s">
        <v>2816</v>
      </c>
      <c r="C2279">
        <v>80</v>
      </c>
      <c r="D2279">
        <v>2</v>
      </c>
      <c r="E2279">
        <v>0</v>
      </c>
      <c r="F2279" s="207" t="s">
        <v>30372</v>
      </c>
    </row>
    <row r="2280" spans="1:6" x14ac:dyDescent="0.3">
      <c r="A2280">
        <v>12605</v>
      </c>
      <c r="B2280" s="207" t="s">
        <v>2817</v>
      </c>
      <c r="C2280">
        <v>80</v>
      </c>
      <c r="D2280">
        <v>2</v>
      </c>
      <c r="E2280">
        <v>0</v>
      </c>
      <c r="F2280" s="207" t="s">
        <v>30372</v>
      </c>
    </row>
    <row r="2281" spans="1:6" x14ac:dyDescent="0.3">
      <c r="A2281">
        <v>12606</v>
      </c>
      <c r="B2281" s="207" t="s">
        <v>2818</v>
      </c>
      <c r="C2281">
        <v>80</v>
      </c>
      <c r="D2281">
        <v>2</v>
      </c>
      <c r="E2281">
        <v>0</v>
      </c>
      <c r="F2281" s="207" t="s">
        <v>30372</v>
      </c>
    </row>
    <row r="2282" spans="1:6" x14ac:dyDescent="0.3">
      <c r="A2282">
        <v>12607</v>
      </c>
      <c r="B2282" s="207" t="s">
        <v>2819</v>
      </c>
      <c r="C2282">
        <v>80</v>
      </c>
      <c r="D2282">
        <v>2</v>
      </c>
      <c r="E2282">
        <v>0</v>
      </c>
      <c r="F2282" s="207" t="s">
        <v>30372</v>
      </c>
    </row>
    <row r="2283" spans="1:6" x14ac:dyDescent="0.3">
      <c r="A2283">
        <v>12608</v>
      </c>
      <c r="B2283" s="207" t="s">
        <v>2820</v>
      </c>
      <c r="C2283">
        <v>80</v>
      </c>
      <c r="D2283">
        <v>2</v>
      </c>
      <c r="E2283">
        <v>0</v>
      </c>
      <c r="F2283" s="207" t="s">
        <v>30372</v>
      </c>
    </row>
    <row r="2284" spans="1:6" x14ac:dyDescent="0.3">
      <c r="A2284">
        <v>12609</v>
      </c>
      <c r="B2284" s="207" t="s">
        <v>2821</v>
      </c>
      <c r="C2284">
        <v>80</v>
      </c>
      <c r="D2284">
        <v>2</v>
      </c>
      <c r="E2284">
        <v>0</v>
      </c>
      <c r="F2284" s="207" t="s">
        <v>30372</v>
      </c>
    </row>
    <row r="2285" spans="1:6" x14ac:dyDescent="0.3">
      <c r="A2285">
        <v>12610</v>
      </c>
      <c r="B2285" s="207" t="s">
        <v>2822</v>
      </c>
      <c r="C2285">
        <v>80</v>
      </c>
      <c r="D2285">
        <v>2</v>
      </c>
      <c r="E2285">
        <v>0</v>
      </c>
      <c r="F2285" s="207" t="s">
        <v>30372</v>
      </c>
    </row>
    <row r="2286" spans="1:6" x14ac:dyDescent="0.3">
      <c r="A2286">
        <v>12620</v>
      </c>
      <c r="B2286" s="207" t="s">
        <v>2823</v>
      </c>
      <c r="C2286">
        <v>80</v>
      </c>
      <c r="D2286">
        <v>2</v>
      </c>
      <c r="E2286">
        <v>0</v>
      </c>
      <c r="F2286" s="207" t="s">
        <v>30373</v>
      </c>
    </row>
    <row r="2287" spans="1:6" x14ac:dyDescent="0.3">
      <c r="A2287">
        <v>12621</v>
      </c>
      <c r="B2287" s="207" t="s">
        <v>2824</v>
      </c>
      <c r="C2287">
        <v>80</v>
      </c>
      <c r="D2287">
        <v>2</v>
      </c>
      <c r="E2287">
        <v>0</v>
      </c>
      <c r="F2287" s="207" t="s">
        <v>30373</v>
      </c>
    </row>
    <row r="2288" spans="1:6" x14ac:dyDescent="0.3">
      <c r="A2288">
        <v>12622</v>
      </c>
      <c r="B2288" s="207" t="s">
        <v>2825</v>
      </c>
      <c r="C2288">
        <v>80</v>
      </c>
      <c r="D2288">
        <v>2</v>
      </c>
      <c r="E2288">
        <v>0</v>
      </c>
      <c r="F2288" s="207" t="s">
        <v>30373</v>
      </c>
    </row>
    <row r="2289" spans="1:6" x14ac:dyDescent="0.3">
      <c r="A2289">
        <v>12623</v>
      </c>
      <c r="B2289" s="207" t="s">
        <v>2826</v>
      </c>
      <c r="C2289">
        <v>80</v>
      </c>
      <c r="D2289">
        <v>2</v>
      </c>
      <c r="E2289">
        <v>0</v>
      </c>
      <c r="F2289" s="207" t="s">
        <v>30373</v>
      </c>
    </row>
    <row r="2290" spans="1:6" x14ac:dyDescent="0.3">
      <c r="A2290">
        <v>12624</v>
      </c>
      <c r="B2290" s="207" t="s">
        <v>2827</v>
      </c>
      <c r="C2290">
        <v>80</v>
      </c>
      <c r="D2290">
        <v>2</v>
      </c>
      <c r="E2290">
        <v>0</v>
      </c>
      <c r="F2290" s="207" t="s">
        <v>30373</v>
      </c>
    </row>
    <row r="2291" spans="1:6" x14ac:dyDescent="0.3">
      <c r="A2291">
        <v>12631</v>
      </c>
      <c r="B2291" s="207" t="s">
        <v>2828</v>
      </c>
      <c r="C2291">
        <v>80</v>
      </c>
      <c r="D2291">
        <v>2</v>
      </c>
      <c r="E2291">
        <v>0</v>
      </c>
      <c r="F2291" s="207" t="s">
        <v>30373</v>
      </c>
    </row>
    <row r="2292" spans="1:6" x14ac:dyDescent="0.3">
      <c r="A2292">
        <v>12632</v>
      </c>
      <c r="B2292" s="207" t="s">
        <v>2829</v>
      </c>
      <c r="C2292">
        <v>80</v>
      </c>
      <c r="D2292">
        <v>2</v>
      </c>
      <c r="E2292">
        <v>0</v>
      </c>
      <c r="F2292" s="207" t="s">
        <v>30373</v>
      </c>
    </row>
    <row r="2293" spans="1:6" x14ac:dyDescent="0.3">
      <c r="A2293">
        <v>12633</v>
      </c>
      <c r="B2293" s="207" t="s">
        <v>2830</v>
      </c>
      <c r="C2293">
        <v>80</v>
      </c>
      <c r="D2293">
        <v>2</v>
      </c>
      <c r="E2293">
        <v>0</v>
      </c>
      <c r="F2293" s="207" t="s">
        <v>30373</v>
      </c>
    </row>
    <row r="2294" spans="1:6" x14ac:dyDescent="0.3">
      <c r="A2294">
        <v>12625</v>
      </c>
      <c r="B2294" s="207" t="s">
        <v>2831</v>
      </c>
      <c r="C2294">
        <v>80</v>
      </c>
      <c r="D2294">
        <v>2</v>
      </c>
      <c r="E2294">
        <v>0</v>
      </c>
      <c r="F2294" s="207" t="s">
        <v>30373</v>
      </c>
    </row>
    <row r="2295" spans="1:6" x14ac:dyDescent="0.3">
      <c r="A2295">
        <v>12626</v>
      </c>
      <c r="B2295" s="207" t="s">
        <v>2832</v>
      </c>
      <c r="C2295">
        <v>80</v>
      </c>
      <c r="D2295">
        <v>2</v>
      </c>
      <c r="E2295">
        <v>0</v>
      </c>
      <c r="F2295" s="207" t="s">
        <v>30373</v>
      </c>
    </row>
    <row r="2296" spans="1:6" x14ac:dyDescent="0.3">
      <c r="A2296">
        <v>12627</v>
      </c>
      <c r="B2296" s="207" t="s">
        <v>2833</v>
      </c>
      <c r="C2296">
        <v>80</v>
      </c>
      <c r="D2296">
        <v>2</v>
      </c>
      <c r="E2296">
        <v>0</v>
      </c>
      <c r="F2296" s="207" t="s">
        <v>30373</v>
      </c>
    </row>
    <row r="2297" spans="1:6" x14ac:dyDescent="0.3">
      <c r="A2297">
        <v>12628</v>
      </c>
      <c r="B2297" s="207" t="s">
        <v>2834</v>
      </c>
      <c r="C2297">
        <v>80</v>
      </c>
      <c r="D2297">
        <v>2</v>
      </c>
      <c r="E2297">
        <v>0</v>
      </c>
      <c r="F2297" s="207" t="s">
        <v>30373</v>
      </c>
    </row>
    <row r="2298" spans="1:6" x14ac:dyDescent="0.3">
      <c r="A2298">
        <v>12629</v>
      </c>
      <c r="B2298" s="207" t="s">
        <v>2835</v>
      </c>
      <c r="C2298">
        <v>80</v>
      </c>
      <c r="D2298">
        <v>2</v>
      </c>
      <c r="E2298">
        <v>0</v>
      </c>
      <c r="F2298" s="207" t="s">
        <v>30373</v>
      </c>
    </row>
    <row r="2299" spans="1:6" x14ac:dyDescent="0.3">
      <c r="A2299">
        <v>12630</v>
      </c>
      <c r="B2299" s="207" t="s">
        <v>2836</v>
      </c>
      <c r="C2299">
        <v>80</v>
      </c>
      <c r="D2299">
        <v>2</v>
      </c>
      <c r="E2299">
        <v>0</v>
      </c>
      <c r="F2299" s="207" t="s">
        <v>30373</v>
      </c>
    </row>
    <row r="2300" spans="1:6" x14ac:dyDescent="0.3">
      <c r="A2300">
        <v>12640</v>
      </c>
      <c r="B2300" s="207" t="s">
        <v>2837</v>
      </c>
      <c r="C2300">
        <v>80</v>
      </c>
      <c r="D2300">
        <v>2</v>
      </c>
      <c r="E2300">
        <v>0</v>
      </c>
      <c r="F2300" s="207" t="s">
        <v>30374</v>
      </c>
    </row>
    <row r="2301" spans="1:6" x14ac:dyDescent="0.3">
      <c r="A2301">
        <v>12641</v>
      </c>
      <c r="B2301" s="207" t="s">
        <v>2838</v>
      </c>
      <c r="C2301">
        <v>80</v>
      </c>
      <c r="D2301">
        <v>2</v>
      </c>
      <c r="E2301">
        <v>0</v>
      </c>
      <c r="F2301" s="207" t="s">
        <v>30374</v>
      </c>
    </row>
    <row r="2302" spans="1:6" x14ac:dyDescent="0.3">
      <c r="A2302">
        <v>12642</v>
      </c>
      <c r="B2302" s="207" t="s">
        <v>2839</v>
      </c>
      <c r="C2302">
        <v>80</v>
      </c>
      <c r="D2302">
        <v>2</v>
      </c>
      <c r="E2302">
        <v>0</v>
      </c>
      <c r="F2302" s="207" t="s">
        <v>30374</v>
      </c>
    </row>
    <row r="2303" spans="1:6" x14ac:dyDescent="0.3">
      <c r="A2303">
        <v>12643</v>
      </c>
      <c r="B2303" s="207" t="s">
        <v>2840</v>
      </c>
      <c r="C2303">
        <v>80</v>
      </c>
      <c r="D2303">
        <v>2</v>
      </c>
      <c r="E2303">
        <v>0</v>
      </c>
      <c r="F2303" s="207" t="s">
        <v>30374</v>
      </c>
    </row>
    <row r="2304" spans="1:6" x14ac:dyDescent="0.3">
      <c r="A2304">
        <v>12644</v>
      </c>
      <c r="B2304" s="207" t="s">
        <v>2841</v>
      </c>
      <c r="C2304">
        <v>80</v>
      </c>
      <c r="D2304">
        <v>2</v>
      </c>
      <c r="E2304">
        <v>0</v>
      </c>
      <c r="F2304" s="207" t="s">
        <v>30374</v>
      </c>
    </row>
    <row r="2305" spans="1:6" x14ac:dyDescent="0.3">
      <c r="A2305">
        <v>12645</v>
      </c>
      <c r="B2305" s="207" t="s">
        <v>2842</v>
      </c>
      <c r="C2305">
        <v>80</v>
      </c>
      <c r="D2305">
        <v>2</v>
      </c>
      <c r="E2305">
        <v>0</v>
      </c>
      <c r="F2305" s="207" t="s">
        <v>30374</v>
      </c>
    </row>
    <row r="2306" spans="1:6" x14ac:dyDescent="0.3">
      <c r="A2306">
        <v>12652</v>
      </c>
      <c r="B2306" s="207" t="s">
        <v>2843</v>
      </c>
      <c r="C2306">
        <v>80</v>
      </c>
      <c r="D2306">
        <v>2</v>
      </c>
      <c r="E2306">
        <v>0</v>
      </c>
      <c r="F2306" s="207" t="s">
        <v>30374</v>
      </c>
    </row>
    <row r="2307" spans="1:6" x14ac:dyDescent="0.3">
      <c r="A2307">
        <v>12653</v>
      </c>
      <c r="B2307" s="207" t="s">
        <v>2844</v>
      </c>
      <c r="C2307">
        <v>80</v>
      </c>
      <c r="D2307">
        <v>2</v>
      </c>
      <c r="E2307">
        <v>0</v>
      </c>
      <c r="F2307" s="207" t="s">
        <v>30374</v>
      </c>
    </row>
    <row r="2308" spans="1:6" x14ac:dyDescent="0.3">
      <c r="A2308">
        <v>12646</v>
      </c>
      <c r="B2308" s="207" t="s">
        <v>2845</v>
      </c>
      <c r="C2308">
        <v>80</v>
      </c>
      <c r="D2308">
        <v>2</v>
      </c>
      <c r="E2308">
        <v>0</v>
      </c>
      <c r="F2308" s="207" t="s">
        <v>30374</v>
      </c>
    </row>
    <row r="2309" spans="1:6" x14ac:dyDescent="0.3">
      <c r="A2309">
        <v>12647</v>
      </c>
      <c r="B2309" s="207" t="s">
        <v>2846</v>
      </c>
      <c r="C2309">
        <v>80</v>
      </c>
      <c r="D2309">
        <v>2</v>
      </c>
      <c r="E2309">
        <v>0</v>
      </c>
      <c r="F2309" s="207" t="s">
        <v>30374</v>
      </c>
    </row>
    <row r="2310" spans="1:6" x14ac:dyDescent="0.3">
      <c r="A2310">
        <v>12648</v>
      </c>
      <c r="B2310" s="207" t="s">
        <v>2847</v>
      </c>
      <c r="C2310">
        <v>80</v>
      </c>
      <c r="D2310">
        <v>2</v>
      </c>
      <c r="E2310">
        <v>0</v>
      </c>
      <c r="F2310" s="207" t="s">
        <v>30374</v>
      </c>
    </row>
    <row r="2311" spans="1:6" x14ac:dyDescent="0.3">
      <c r="A2311">
        <v>12649</v>
      </c>
      <c r="B2311" s="207" t="s">
        <v>2848</v>
      </c>
      <c r="C2311">
        <v>80</v>
      </c>
      <c r="D2311">
        <v>2</v>
      </c>
      <c r="E2311">
        <v>0</v>
      </c>
      <c r="F2311" s="207" t="s">
        <v>30374</v>
      </c>
    </row>
    <row r="2312" spans="1:6" x14ac:dyDescent="0.3">
      <c r="A2312">
        <v>12650</v>
      </c>
      <c r="B2312" s="207" t="s">
        <v>2849</v>
      </c>
      <c r="C2312">
        <v>80</v>
      </c>
      <c r="D2312">
        <v>2</v>
      </c>
      <c r="E2312">
        <v>0</v>
      </c>
      <c r="F2312" s="207" t="s">
        <v>30374</v>
      </c>
    </row>
    <row r="2313" spans="1:6" x14ac:dyDescent="0.3">
      <c r="A2313">
        <v>12651</v>
      </c>
      <c r="B2313" s="207" t="s">
        <v>2850</v>
      </c>
      <c r="C2313">
        <v>80</v>
      </c>
      <c r="D2313">
        <v>2</v>
      </c>
      <c r="E2313">
        <v>0</v>
      </c>
      <c r="F2313" s="207" t="s">
        <v>30374</v>
      </c>
    </row>
    <row r="2314" spans="1:6" x14ac:dyDescent="0.3">
      <c r="A2314">
        <v>12660</v>
      </c>
      <c r="B2314" s="207" t="s">
        <v>2851</v>
      </c>
      <c r="C2314">
        <v>80</v>
      </c>
      <c r="D2314">
        <v>2</v>
      </c>
      <c r="E2314">
        <v>0</v>
      </c>
      <c r="F2314" s="207" t="s">
        <v>30375</v>
      </c>
    </row>
    <row r="2315" spans="1:6" x14ac:dyDescent="0.3">
      <c r="A2315">
        <v>12661</v>
      </c>
      <c r="B2315" s="207" t="s">
        <v>2852</v>
      </c>
      <c r="C2315">
        <v>80</v>
      </c>
      <c r="D2315">
        <v>2</v>
      </c>
      <c r="E2315">
        <v>0</v>
      </c>
      <c r="F2315" s="207" t="s">
        <v>30375</v>
      </c>
    </row>
    <row r="2316" spans="1:6" x14ac:dyDescent="0.3">
      <c r="A2316">
        <v>12662</v>
      </c>
      <c r="B2316" s="207" t="s">
        <v>2853</v>
      </c>
      <c r="C2316">
        <v>80</v>
      </c>
      <c r="D2316">
        <v>2</v>
      </c>
      <c r="E2316">
        <v>0</v>
      </c>
      <c r="F2316" s="207" t="s">
        <v>30375</v>
      </c>
    </row>
    <row r="2317" spans="1:6" x14ac:dyDescent="0.3">
      <c r="A2317">
        <v>12663</v>
      </c>
      <c r="B2317" s="207" t="s">
        <v>2854</v>
      </c>
      <c r="C2317">
        <v>80</v>
      </c>
      <c r="D2317">
        <v>2</v>
      </c>
      <c r="E2317">
        <v>0</v>
      </c>
      <c r="F2317" s="207" t="s">
        <v>30375</v>
      </c>
    </row>
    <row r="2318" spans="1:6" x14ac:dyDescent="0.3">
      <c r="A2318">
        <v>12664</v>
      </c>
      <c r="B2318" s="207" t="s">
        <v>2855</v>
      </c>
      <c r="C2318">
        <v>80</v>
      </c>
      <c r="D2318">
        <v>2</v>
      </c>
      <c r="E2318">
        <v>0</v>
      </c>
      <c r="F2318" s="207" t="s">
        <v>30375</v>
      </c>
    </row>
    <row r="2319" spans="1:6" x14ac:dyDescent="0.3">
      <c r="A2319">
        <v>12671</v>
      </c>
      <c r="B2319" s="207" t="s">
        <v>2856</v>
      </c>
      <c r="C2319">
        <v>80</v>
      </c>
      <c r="D2319">
        <v>2</v>
      </c>
      <c r="E2319">
        <v>0</v>
      </c>
      <c r="F2319" s="207" t="s">
        <v>30375</v>
      </c>
    </row>
    <row r="2320" spans="1:6" x14ac:dyDescent="0.3">
      <c r="A2320">
        <v>12672</v>
      </c>
      <c r="B2320" s="207" t="s">
        <v>2857</v>
      </c>
      <c r="C2320">
        <v>80</v>
      </c>
      <c r="D2320">
        <v>2</v>
      </c>
      <c r="E2320">
        <v>0</v>
      </c>
      <c r="F2320" s="207" t="s">
        <v>30375</v>
      </c>
    </row>
    <row r="2321" spans="1:6" x14ac:dyDescent="0.3">
      <c r="A2321">
        <v>12673</v>
      </c>
      <c r="B2321" s="207" t="s">
        <v>2858</v>
      </c>
      <c r="C2321">
        <v>80</v>
      </c>
      <c r="D2321">
        <v>2</v>
      </c>
      <c r="E2321">
        <v>0</v>
      </c>
      <c r="F2321" s="207" t="s">
        <v>30375</v>
      </c>
    </row>
    <row r="2322" spans="1:6" x14ac:dyDescent="0.3">
      <c r="A2322">
        <v>12665</v>
      </c>
      <c r="B2322" s="207" t="s">
        <v>2859</v>
      </c>
      <c r="C2322">
        <v>80</v>
      </c>
      <c r="D2322">
        <v>2</v>
      </c>
      <c r="E2322">
        <v>0</v>
      </c>
      <c r="F2322" s="207" t="s">
        <v>30375</v>
      </c>
    </row>
    <row r="2323" spans="1:6" x14ac:dyDescent="0.3">
      <c r="A2323">
        <v>12666</v>
      </c>
      <c r="B2323" s="207" t="s">
        <v>2860</v>
      </c>
      <c r="C2323">
        <v>80</v>
      </c>
      <c r="D2323">
        <v>2</v>
      </c>
      <c r="E2323">
        <v>0</v>
      </c>
      <c r="F2323" s="207" t="s">
        <v>30375</v>
      </c>
    </row>
    <row r="2324" spans="1:6" x14ac:dyDescent="0.3">
      <c r="A2324">
        <v>12667</v>
      </c>
      <c r="B2324" s="207" t="s">
        <v>2861</v>
      </c>
      <c r="C2324">
        <v>80</v>
      </c>
      <c r="D2324">
        <v>2</v>
      </c>
      <c r="E2324">
        <v>0</v>
      </c>
      <c r="F2324" s="207" t="s">
        <v>30375</v>
      </c>
    </row>
    <row r="2325" spans="1:6" x14ac:dyDescent="0.3">
      <c r="A2325">
        <v>12668</v>
      </c>
      <c r="B2325" s="207" t="s">
        <v>2862</v>
      </c>
      <c r="C2325">
        <v>80</v>
      </c>
      <c r="D2325">
        <v>2</v>
      </c>
      <c r="E2325">
        <v>0</v>
      </c>
      <c r="F2325" s="207" t="s">
        <v>30375</v>
      </c>
    </row>
    <row r="2326" spans="1:6" x14ac:dyDescent="0.3">
      <c r="A2326">
        <v>12669</v>
      </c>
      <c r="B2326" s="207" t="s">
        <v>2863</v>
      </c>
      <c r="C2326">
        <v>80</v>
      </c>
      <c r="D2326">
        <v>2</v>
      </c>
      <c r="E2326">
        <v>0</v>
      </c>
      <c r="F2326" s="207" t="s">
        <v>30375</v>
      </c>
    </row>
    <row r="2327" spans="1:6" x14ac:dyDescent="0.3">
      <c r="A2327">
        <v>12670</v>
      </c>
      <c r="B2327" s="207" t="s">
        <v>2864</v>
      </c>
      <c r="C2327">
        <v>80</v>
      </c>
      <c r="D2327">
        <v>2</v>
      </c>
      <c r="E2327">
        <v>0</v>
      </c>
      <c r="F2327" s="207" t="s">
        <v>30375</v>
      </c>
    </row>
    <row r="2328" spans="1:6" x14ac:dyDescent="0.3">
      <c r="A2328">
        <v>13000</v>
      </c>
      <c r="B2328" s="207" t="s">
        <v>2865</v>
      </c>
      <c r="C2328">
        <v>2</v>
      </c>
      <c r="D2328">
        <v>3</v>
      </c>
      <c r="E2328">
        <v>0</v>
      </c>
      <c r="F2328" s="207" t="s">
        <v>30376</v>
      </c>
    </row>
    <row r="2329" spans="1:6" x14ac:dyDescent="0.3">
      <c r="A2329">
        <v>13001</v>
      </c>
      <c r="B2329" s="207" t="s">
        <v>2866</v>
      </c>
      <c r="C2329">
        <v>2</v>
      </c>
      <c r="D2329">
        <v>3</v>
      </c>
      <c r="E2329">
        <v>0</v>
      </c>
      <c r="F2329" s="207" t="s">
        <v>30376</v>
      </c>
    </row>
    <row r="2330" spans="1:6" x14ac:dyDescent="0.3">
      <c r="A2330">
        <v>13002</v>
      </c>
      <c r="B2330" s="207" t="s">
        <v>2867</v>
      </c>
      <c r="C2330">
        <v>2</v>
      </c>
      <c r="D2330">
        <v>3</v>
      </c>
      <c r="E2330">
        <v>0</v>
      </c>
      <c r="F2330" s="207" t="s">
        <v>30376</v>
      </c>
    </row>
    <row r="2331" spans="1:6" x14ac:dyDescent="0.3">
      <c r="A2331">
        <v>13003</v>
      </c>
      <c r="B2331" s="207" t="s">
        <v>2868</v>
      </c>
      <c r="C2331">
        <v>2</v>
      </c>
      <c r="D2331">
        <v>3</v>
      </c>
      <c r="E2331">
        <v>0</v>
      </c>
      <c r="F2331" s="207" t="s">
        <v>30376</v>
      </c>
    </row>
    <row r="2332" spans="1:6" x14ac:dyDescent="0.3">
      <c r="A2332">
        <v>13004</v>
      </c>
      <c r="B2332" s="207" t="s">
        <v>2869</v>
      </c>
      <c r="C2332">
        <v>2</v>
      </c>
      <c r="D2332">
        <v>3</v>
      </c>
      <c r="E2332">
        <v>0</v>
      </c>
      <c r="F2332" s="207" t="s">
        <v>30376</v>
      </c>
    </row>
    <row r="2333" spans="1:6" x14ac:dyDescent="0.3">
      <c r="A2333">
        <v>13005</v>
      </c>
      <c r="B2333" s="207" t="s">
        <v>2870</v>
      </c>
      <c r="C2333">
        <v>2</v>
      </c>
      <c r="D2333">
        <v>3</v>
      </c>
      <c r="E2333">
        <v>0</v>
      </c>
      <c r="F2333" s="207" t="s">
        <v>30376</v>
      </c>
    </row>
    <row r="2334" spans="1:6" x14ac:dyDescent="0.3">
      <c r="A2334">
        <v>13012</v>
      </c>
      <c r="B2334" s="207" t="s">
        <v>2871</v>
      </c>
      <c r="C2334">
        <v>2</v>
      </c>
      <c r="D2334">
        <v>3</v>
      </c>
      <c r="E2334">
        <v>0</v>
      </c>
      <c r="F2334" s="207" t="s">
        <v>30376</v>
      </c>
    </row>
    <row r="2335" spans="1:6" x14ac:dyDescent="0.3">
      <c r="A2335">
        <v>13013</v>
      </c>
      <c r="B2335" s="207" t="s">
        <v>2872</v>
      </c>
      <c r="C2335">
        <v>2</v>
      </c>
      <c r="D2335">
        <v>3</v>
      </c>
      <c r="E2335">
        <v>0</v>
      </c>
      <c r="F2335" s="207" t="s">
        <v>30376</v>
      </c>
    </row>
    <row r="2336" spans="1:6" x14ac:dyDescent="0.3">
      <c r="A2336">
        <v>13006</v>
      </c>
      <c r="B2336" s="207" t="s">
        <v>2873</v>
      </c>
      <c r="C2336">
        <v>2</v>
      </c>
      <c r="D2336">
        <v>3</v>
      </c>
      <c r="E2336">
        <v>0</v>
      </c>
      <c r="F2336" s="207" t="s">
        <v>30376</v>
      </c>
    </row>
    <row r="2337" spans="1:6" x14ac:dyDescent="0.3">
      <c r="A2337">
        <v>13007</v>
      </c>
      <c r="B2337" s="207" t="s">
        <v>2874</v>
      </c>
      <c r="C2337">
        <v>2</v>
      </c>
      <c r="D2337">
        <v>3</v>
      </c>
      <c r="E2337">
        <v>0</v>
      </c>
      <c r="F2337" s="207" t="s">
        <v>30376</v>
      </c>
    </row>
    <row r="2338" spans="1:6" x14ac:dyDescent="0.3">
      <c r="A2338">
        <v>13008</v>
      </c>
      <c r="B2338" s="207" t="s">
        <v>2875</v>
      </c>
      <c r="C2338">
        <v>2</v>
      </c>
      <c r="D2338">
        <v>3</v>
      </c>
      <c r="E2338">
        <v>0</v>
      </c>
      <c r="F2338" s="207" t="s">
        <v>30376</v>
      </c>
    </row>
    <row r="2339" spans="1:6" x14ac:dyDescent="0.3">
      <c r="A2339">
        <v>13009</v>
      </c>
      <c r="B2339" s="207" t="s">
        <v>2876</v>
      </c>
      <c r="C2339">
        <v>2</v>
      </c>
      <c r="D2339">
        <v>3</v>
      </c>
      <c r="E2339">
        <v>0</v>
      </c>
      <c r="F2339" s="207" t="s">
        <v>30376</v>
      </c>
    </row>
    <row r="2340" spans="1:6" x14ac:dyDescent="0.3">
      <c r="A2340">
        <v>13010</v>
      </c>
      <c r="B2340" s="207" t="s">
        <v>2877</v>
      </c>
      <c r="C2340">
        <v>2</v>
      </c>
      <c r="D2340">
        <v>3</v>
      </c>
      <c r="E2340">
        <v>0</v>
      </c>
      <c r="F2340" s="207" t="s">
        <v>30376</v>
      </c>
    </row>
    <row r="2341" spans="1:6" x14ac:dyDescent="0.3">
      <c r="A2341">
        <v>13011</v>
      </c>
      <c r="B2341" s="207" t="s">
        <v>2878</v>
      </c>
      <c r="C2341">
        <v>2</v>
      </c>
      <c r="D2341">
        <v>3</v>
      </c>
      <c r="E2341">
        <v>0</v>
      </c>
      <c r="F2341" s="207" t="s">
        <v>30376</v>
      </c>
    </row>
    <row r="2342" spans="1:6" x14ac:dyDescent="0.3">
      <c r="A2342">
        <v>13020</v>
      </c>
      <c r="B2342" s="207" t="s">
        <v>2879</v>
      </c>
      <c r="C2342">
        <v>2</v>
      </c>
      <c r="D2342">
        <v>3</v>
      </c>
      <c r="E2342">
        <v>0</v>
      </c>
      <c r="F2342" s="207" t="s">
        <v>30377</v>
      </c>
    </row>
    <row r="2343" spans="1:6" x14ac:dyDescent="0.3">
      <c r="A2343">
        <v>13021</v>
      </c>
      <c r="B2343" s="207" t="s">
        <v>2880</v>
      </c>
      <c r="C2343">
        <v>2</v>
      </c>
      <c r="D2343">
        <v>3</v>
      </c>
      <c r="E2343">
        <v>0</v>
      </c>
      <c r="F2343" s="207" t="s">
        <v>30377</v>
      </c>
    </row>
    <row r="2344" spans="1:6" x14ac:dyDescent="0.3">
      <c r="A2344">
        <v>13022</v>
      </c>
      <c r="B2344" s="207" t="s">
        <v>2881</v>
      </c>
      <c r="C2344">
        <v>2</v>
      </c>
      <c r="D2344">
        <v>3</v>
      </c>
      <c r="E2344">
        <v>0</v>
      </c>
      <c r="F2344" s="207" t="s">
        <v>30377</v>
      </c>
    </row>
    <row r="2345" spans="1:6" x14ac:dyDescent="0.3">
      <c r="A2345">
        <v>13023</v>
      </c>
      <c r="B2345" s="207" t="s">
        <v>2882</v>
      </c>
      <c r="C2345">
        <v>2</v>
      </c>
      <c r="D2345">
        <v>3</v>
      </c>
      <c r="E2345">
        <v>0</v>
      </c>
      <c r="F2345" s="207" t="s">
        <v>30377</v>
      </c>
    </row>
    <row r="2346" spans="1:6" x14ac:dyDescent="0.3">
      <c r="A2346">
        <v>13024</v>
      </c>
      <c r="B2346" s="207" t="s">
        <v>2883</v>
      </c>
      <c r="C2346">
        <v>2</v>
      </c>
      <c r="D2346">
        <v>3</v>
      </c>
      <c r="E2346">
        <v>0</v>
      </c>
      <c r="F2346" s="207" t="s">
        <v>30377</v>
      </c>
    </row>
    <row r="2347" spans="1:6" x14ac:dyDescent="0.3">
      <c r="A2347">
        <v>13031</v>
      </c>
      <c r="B2347" s="207" t="s">
        <v>2884</v>
      </c>
      <c r="C2347">
        <v>2</v>
      </c>
      <c r="D2347">
        <v>3</v>
      </c>
      <c r="E2347">
        <v>0</v>
      </c>
      <c r="F2347" s="207" t="s">
        <v>30377</v>
      </c>
    </row>
    <row r="2348" spans="1:6" x14ac:dyDescent="0.3">
      <c r="A2348">
        <v>13032</v>
      </c>
      <c r="B2348" s="207" t="s">
        <v>2885</v>
      </c>
      <c r="C2348">
        <v>2</v>
      </c>
      <c r="D2348">
        <v>3</v>
      </c>
      <c r="E2348">
        <v>0</v>
      </c>
      <c r="F2348" s="207" t="s">
        <v>30377</v>
      </c>
    </row>
    <row r="2349" spans="1:6" x14ac:dyDescent="0.3">
      <c r="A2349">
        <v>13033</v>
      </c>
      <c r="B2349" s="207" t="s">
        <v>2886</v>
      </c>
      <c r="C2349">
        <v>2</v>
      </c>
      <c r="D2349">
        <v>3</v>
      </c>
      <c r="E2349">
        <v>0</v>
      </c>
      <c r="F2349" s="207" t="s">
        <v>30377</v>
      </c>
    </row>
    <row r="2350" spans="1:6" x14ac:dyDescent="0.3">
      <c r="A2350">
        <v>13025</v>
      </c>
      <c r="B2350" s="207" t="s">
        <v>2887</v>
      </c>
      <c r="C2350">
        <v>2</v>
      </c>
      <c r="D2350">
        <v>3</v>
      </c>
      <c r="E2350">
        <v>0</v>
      </c>
      <c r="F2350" s="207" t="s">
        <v>30377</v>
      </c>
    </row>
    <row r="2351" spans="1:6" x14ac:dyDescent="0.3">
      <c r="A2351">
        <v>13026</v>
      </c>
      <c r="B2351" s="207" t="s">
        <v>2888</v>
      </c>
      <c r="C2351">
        <v>2</v>
      </c>
      <c r="D2351">
        <v>3</v>
      </c>
      <c r="E2351">
        <v>0</v>
      </c>
      <c r="F2351" s="207" t="s">
        <v>30377</v>
      </c>
    </row>
    <row r="2352" spans="1:6" x14ac:dyDescent="0.3">
      <c r="A2352">
        <v>13027</v>
      </c>
      <c r="B2352" s="207" t="s">
        <v>2889</v>
      </c>
      <c r="C2352">
        <v>2</v>
      </c>
      <c r="D2352">
        <v>3</v>
      </c>
      <c r="E2352">
        <v>0</v>
      </c>
      <c r="F2352" s="207" t="s">
        <v>30377</v>
      </c>
    </row>
    <row r="2353" spans="1:6" x14ac:dyDescent="0.3">
      <c r="A2353">
        <v>13028</v>
      </c>
      <c r="B2353" s="207" t="s">
        <v>2890</v>
      </c>
      <c r="C2353">
        <v>2</v>
      </c>
      <c r="D2353">
        <v>3</v>
      </c>
      <c r="E2353">
        <v>0</v>
      </c>
      <c r="F2353" s="207" t="s">
        <v>30377</v>
      </c>
    </row>
    <row r="2354" spans="1:6" x14ac:dyDescent="0.3">
      <c r="A2354">
        <v>13029</v>
      </c>
      <c r="B2354" s="207" t="s">
        <v>2891</v>
      </c>
      <c r="C2354">
        <v>2</v>
      </c>
      <c r="D2354">
        <v>3</v>
      </c>
      <c r="E2354">
        <v>0</v>
      </c>
      <c r="F2354" s="207" t="s">
        <v>30377</v>
      </c>
    </row>
    <row r="2355" spans="1:6" x14ac:dyDescent="0.3">
      <c r="A2355">
        <v>13030</v>
      </c>
      <c r="B2355" s="207" t="s">
        <v>2892</v>
      </c>
      <c r="C2355">
        <v>2</v>
      </c>
      <c r="D2355">
        <v>3</v>
      </c>
      <c r="E2355">
        <v>0</v>
      </c>
      <c r="F2355" s="207" t="s">
        <v>30377</v>
      </c>
    </row>
    <row r="2356" spans="1:6" x14ac:dyDescent="0.3">
      <c r="A2356">
        <v>13040</v>
      </c>
      <c r="B2356" s="207" t="s">
        <v>2893</v>
      </c>
      <c r="C2356">
        <v>2</v>
      </c>
      <c r="D2356">
        <v>3</v>
      </c>
      <c r="E2356">
        <v>0</v>
      </c>
      <c r="F2356" s="207" t="s">
        <v>30378</v>
      </c>
    </row>
    <row r="2357" spans="1:6" x14ac:dyDescent="0.3">
      <c r="A2357">
        <v>13041</v>
      </c>
      <c r="B2357" s="207" t="s">
        <v>2894</v>
      </c>
      <c r="C2357">
        <v>2</v>
      </c>
      <c r="D2357">
        <v>3</v>
      </c>
      <c r="E2357">
        <v>0</v>
      </c>
      <c r="F2357" s="207" t="s">
        <v>30378</v>
      </c>
    </row>
    <row r="2358" spans="1:6" x14ac:dyDescent="0.3">
      <c r="A2358">
        <v>13042</v>
      </c>
      <c r="B2358" s="207" t="s">
        <v>2895</v>
      </c>
      <c r="C2358">
        <v>2</v>
      </c>
      <c r="D2358">
        <v>3</v>
      </c>
      <c r="E2358">
        <v>0</v>
      </c>
      <c r="F2358" s="207" t="s">
        <v>30378</v>
      </c>
    </row>
    <row r="2359" spans="1:6" x14ac:dyDescent="0.3">
      <c r="A2359">
        <v>13043</v>
      </c>
      <c r="B2359" s="207" t="s">
        <v>2896</v>
      </c>
      <c r="C2359">
        <v>2</v>
      </c>
      <c r="D2359">
        <v>3</v>
      </c>
      <c r="E2359">
        <v>0</v>
      </c>
      <c r="F2359" s="207" t="s">
        <v>30378</v>
      </c>
    </row>
    <row r="2360" spans="1:6" x14ac:dyDescent="0.3">
      <c r="A2360">
        <v>13044</v>
      </c>
      <c r="B2360" s="207" t="s">
        <v>2897</v>
      </c>
      <c r="C2360">
        <v>2</v>
      </c>
      <c r="D2360">
        <v>3</v>
      </c>
      <c r="E2360">
        <v>0</v>
      </c>
      <c r="F2360" s="207" t="s">
        <v>30378</v>
      </c>
    </row>
    <row r="2361" spans="1:6" x14ac:dyDescent="0.3">
      <c r="A2361">
        <v>13051</v>
      </c>
      <c r="B2361" s="207" t="s">
        <v>2898</v>
      </c>
      <c r="C2361">
        <v>2</v>
      </c>
      <c r="D2361">
        <v>3</v>
      </c>
      <c r="E2361">
        <v>0</v>
      </c>
      <c r="F2361" s="207" t="s">
        <v>30378</v>
      </c>
    </row>
    <row r="2362" spans="1:6" x14ac:dyDescent="0.3">
      <c r="A2362">
        <v>13052</v>
      </c>
      <c r="B2362" s="207" t="s">
        <v>2899</v>
      </c>
      <c r="C2362">
        <v>2</v>
      </c>
      <c r="D2362">
        <v>3</v>
      </c>
      <c r="E2362">
        <v>0</v>
      </c>
      <c r="F2362" s="207" t="s">
        <v>30378</v>
      </c>
    </row>
    <row r="2363" spans="1:6" x14ac:dyDescent="0.3">
      <c r="A2363">
        <v>13053</v>
      </c>
      <c r="B2363" s="207" t="s">
        <v>2900</v>
      </c>
      <c r="C2363">
        <v>2</v>
      </c>
      <c r="D2363">
        <v>3</v>
      </c>
      <c r="E2363">
        <v>0</v>
      </c>
      <c r="F2363" s="207" t="s">
        <v>30378</v>
      </c>
    </row>
    <row r="2364" spans="1:6" x14ac:dyDescent="0.3">
      <c r="A2364">
        <v>13045</v>
      </c>
      <c r="B2364" s="207" t="s">
        <v>2901</v>
      </c>
      <c r="C2364">
        <v>2</v>
      </c>
      <c r="D2364">
        <v>3</v>
      </c>
      <c r="E2364">
        <v>0</v>
      </c>
      <c r="F2364" s="207" t="s">
        <v>30378</v>
      </c>
    </row>
    <row r="2365" spans="1:6" x14ac:dyDescent="0.3">
      <c r="A2365">
        <v>13046</v>
      </c>
      <c r="B2365" s="207" t="s">
        <v>2902</v>
      </c>
      <c r="C2365">
        <v>2</v>
      </c>
      <c r="D2365">
        <v>3</v>
      </c>
      <c r="E2365">
        <v>0</v>
      </c>
      <c r="F2365" s="207" t="s">
        <v>30378</v>
      </c>
    </row>
    <row r="2366" spans="1:6" x14ac:dyDescent="0.3">
      <c r="A2366">
        <v>13047</v>
      </c>
      <c r="B2366" s="207" t="s">
        <v>2903</v>
      </c>
      <c r="C2366">
        <v>2</v>
      </c>
      <c r="D2366">
        <v>3</v>
      </c>
      <c r="E2366">
        <v>0</v>
      </c>
      <c r="F2366" s="207" t="s">
        <v>30378</v>
      </c>
    </row>
    <row r="2367" spans="1:6" x14ac:dyDescent="0.3">
      <c r="A2367">
        <v>13048</v>
      </c>
      <c r="B2367" s="207" t="s">
        <v>2904</v>
      </c>
      <c r="C2367">
        <v>2</v>
      </c>
      <c r="D2367">
        <v>3</v>
      </c>
      <c r="E2367">
        <v>0</v>
      </c>
      <c r="F2367" s="207" t="s">
        <v>30378</v>
      </c>
    </row>
    <row r="2368" spans="1:6" x14ac:dyDescent="0.3">
      <c r="A2368">
        <v>13049</v>
      </c>
      <c r="B2368" s="207" t="s">
        <v>2905</v>
      </c>
      <c r="C2368">
        <v>2</v>
      </c>
      <c r="D2368">
        <v>3</v>
      </c>
      <c r="E2368">
        <v>0</v>
      </c>
      <c r="F2368" s="207" t="s">
        <v>30378</v>
      </c>
    </row>
    <row r="2369" spans="1:6" x14ac:dyDescent="0.3">
      <c r="A2369">
        <v>13050</v>
      </c>
      <c r="B2369" s="207" t="s">
        <v>2906</v>
      </c>
      <c r="C2369">
        <v>2</v>
      </c>
      <c r="D2369">
        <v>3</v>
      </c>
      <c r="E2369">
        <v>0</v>
      </c>
      <c r="F2369" s="207" t="s">
        <v>30378</v>
      </c>
    </row>
    <row r="2370" spans="1:6" x14ac:dyDescent="0.3">
      <c r="A2370">
        <v>13080</v>
      </c>
      <c r="B2370" s="207" t="s">
        <v>2907</v>
      </c>
      <c r="C2370">
        <v>2</v>
      </c>
      <c r="D2370">
        <v>3</v>
      </c>
      <c r="E2370">
        <v>0</v>
      </c>
      <c r="F2370" s="207" t="s">
        <v>30379</v>
      </c>
    </row>
    <row r="2371" spans="1:6" x14ac:dyDescent="0.3">
      <c r="A2371">
        <v>13081</v>
      </c>
      <c r="B2371" s="207" t="s">
        <v>2908</v>
      </c>
      <c r="C2371">
        <v>2</v>
      </c>
      <c r="D2371">
        <v>3</v>
      </c>
      <c r="E2371">
        <v>0</v>
      </c>
      <c r="F2371" s="207" t="s">
        <v>30379</v>
      </c>
    </row>
    <row r="2372" spans="1:6" x14ac:dyDescent="0.3">
      <c r="A2372">
        <v>13082</v>
      </c>
      <c r="B2372" s="207" t="s">
        <v>2909</v>
      </c>
      <c r="C2372">
        <v>2</v>
      </c>
      <c r="D2372">
        <v>3</v>
      </c>
      <c r="E2372">
        <v>0</v>
      </c>
      <c r="F2372" s="207" t="s">
        <v>30379</v>
      </c>
    </row>
    <row r="2373" spans="1:6" x14ac:dyDescent="0.3">
      <c r="A2373">
        <v>13083</v>
      </c>
      <c r="B2373" s="207" t="s">
        <v>2910</v>
      </c>
      <c r="C2373">
        <v>2</v>
      </c>
      <c r="D2373">
        <v>3</v>
      </c>
      <c r="E2373">
        <v>0</v>
      </c>
      <c r="F2373" s="207" t="s">
        <v>30379</v>
      </c>
    </row>
    <row r="2374" spans="1:6" x14ac:dyDescent="0.3">
      <c r="A2374">
        <v>13084</v>
      </c>
      <c r="B2374" s="207" t="s">
        <v>2911</v>
      </c>
      <c r="C2374">
        <v>2</v>
      </c>
      <c r="D2374">
        <v>3</v>
      </c>
      <c r="E2374">
        <v>0</v>
      </c>
      <c r="F2374" s="207" t="s">
        <v>30379</v>
      </c>
    </row>
    <row r="2375" spans="1:6" x14ac:dyDescent="0.3">
      <c r="A2375">
        <v>13085</v>
      </c>
      <c r="B2375" s="207" t="s">
        <v>2912</v>
      </c>
      <c r="C2375">
        <v>2</v>
      </c>
      <c r="D2375">
        <v>3</v>
      </c>
      <c r="E2375">
        <v>0</v>
      </c>
      <c r="F2375" s="207" t="s">
        <v>30379</v>
      </c>
    </row>
    <row r="2376" spans="1:6" x14ac:dyDescent="0.3">
      <c r="A2376">
        <v>13092</v>
      </c>
      <c r="B2376" s="207" t="s">
        <v>2913</v>
      </c>
      <c r="C2376">
        <v>2</v>
      </c>
      <c r="D2376">
        <v>3</v>
      </c>
      <c r="E2376">
        <v>0</v>
      </c>
      <c r="F2376" s="207" t="s">
        <v>30379</v>
      </c>
    </row>
    <row r="2377" spans="1:6" x14ac:dyDescent="0.3">
      <c r="A2377">
        <v>13093</v>
      </c>
      <c r="B2377" s="207" t="s">
        <v>2914</v>
      </c>
      <c r="C2377">
        <v>2</v>
      </c>
      <c r="D2377">
        <v>3</v>
      </c>
      <c r="E2377">
        <v>0</v>
      </c>
      <c r="F2377" s="207" t="s">
        <v>30379</v>
      </c>
    </row>
    <row r="2378" spans="1:6" x14ac:dyDescent="0.3">
      <c r="A2378">
        <v>13086</v>
      </c>
      <c r="B2378" s="207" t="s">
        <v>2915</v>
      </c>
      <c r="C2378">
        <v>2</v>
      </c>
      <c r="D2378">
        <v>3</v>
      </c>
      <c r="E2378">
        <v>0</v>
      </c>
      <c r="F2378" s="207" t="s">
        <v>30379</v>
      </c>
    </row>
    <row r="2379" spans="1:6" x14ac:dyDescent="0.3">
      <c r="A2379">
        <v>13087</v>
      </c>
      <c r="B2379" s="207" t="s">
        <v>2916</v>
      </c>
      <c r="C2379">
        <v>2</v>
      </c>
      <c r="D2379">
        <v>3</v>
      </c>
      <c r="E2379">
        <v>0</v>
      </c>
      <c r="F2379" s="207" t="s">
        <v>30379</v>
      </c>
    </row>
    <row r="2380" spans="1:6" x14ac:dyDescent="0.3">
      <c r="A2380">
        <v>13088</v>
      </c>
      <c r="B2380" s="207" t="s">
        <v>2917</v>
      </c>
      <c r="C2380">
        <v>2</v>
      </c>
      <c r="D2380">
        <v>3</v>
      </c>
      <c r="E2380">
        <v>0</v>
      </c>
      <c r="F2380" s="207" t="s">
        <v>30379</v>
      </c>
    </row>
    <row r="2381" spans="1:6" x14ac:dyDescent="0.3">
      <c r="A2381">
        <v>13089</v>
      </c>
      <c r="B2381" s="207" t="s">
        <v>2918</v>
      </c>
      <c r="C2381">
        <v>2</v>
      </c>
      <c r="D2381">
        <v>3</v>
      </c>
      <c r="E2381">
        <v>0</v>
      </c>
      <c r="F2381" s="207" t="s">
        <v>30379</v>
      </c>
    </row>
    <row r="2382" spans="1:6" x14ac:dyDescent="0.3">
      <c r="A2382">
        <v>13090</v>
      </c>
      <c r="B2382" s="207" t="s">
        <v>2919</v>
      </c>
      <c r="C2382">
        <v>2</v>
      </c>
      <c r="D2382">
        <v>3</v>
      </c>
      <c r="E2382">
        <v>0</v>
      </c>
      <c r="F2382" s="207" t="s">
        <v>30379</v>
      </c>
    </row>
    <row r="2383" spans="1:6" x14ac:dyDescent="0.3">
      <c r="A2383">
        <v>13091</v>
      </c>
      <c r="B2383" s="207" t="s">
        <v>2920</v>
      </c>
      <c r="C2383">
        <v>2</v>
      </c>
      <c r="D2383">
        <v>3</v>
      </c>
      <c r="E2383">
        <v>0</v>
      </c>
      <c r="F2383" s="207" t="s">
        <v>30379</v>
      </c>
    </row>
    <row r="2384" spans="1:6" x14ac:dyDescent="0.3">
      <c r="A2384">
        <v>13100</v>
      </c>
      <c r="B2384" s="207" t="s">
        <v>2921</v>
      </c>
      <c r="C2384">
        <v>2</v>
      </c>
      <c r="D2384">
        <v>3</v>
      </c>
      <c r="E2384">
        <v>0</v>
      </c>
      <c r="F2384" s="207" t="s">
        <v>30380</v>
      </c>
    </row>
    <row r="2385" spans="1:6" x14ac:dyDescent="0.3">
      <c r="A2385">
        <v>13101</v>
      </c>
      <c r="B2385" s="207" t="s">
        <v>2922</v>
      </c>
      <c r="C2385">
        <v>2</v>
      </c>
      <c r="D2385">
        <v>3</v>
      </c>
      <c r="E2385">
        <v>0</v>
      </c>
      <c r="F2385" s="207" t="s">
        <v>30380</v>
      </c>
    </row>
    <row r="2386" spans="1:6" x14ac:dyDescent="0.3">
      <c r="A2386">
        <v>13102</v>
      </c>
      <c r="B2386" s="207" t="s">
        <v>2923</v>
      </c>
      <c r="C2386">
        <v>2</v>
      </c>
      <c r="D2386">
        <v>3</v>
      </c>
      <c r="E2386">
        <v>0</v>
      </c>
      <c r="F2386" s="207" t="s">
        <v>30380</v>
      </c>
    </row>
    <row r="2387" spans="1:6" x14ac:dyDescent="0.3">
      <c r="A2387">
        <v>13103</v>
      </c>
      <c r="B2387" s="207" t="s">
        <v>2924</v>
      </c>
      <c r="C2387">
        <v>2</v>
      </c>
      <c r="D2387">
        <v>3</v>
      </c>
      <c r="E2387">
        <v>0</v>
      </c>
      <c r="F2387" s="207" t="s">
        <v>30380</v>
      </c>
    </row>
    <row r="2388" spans="1:6" x14ac:dyDescent="0.3">
      <c r="A2388">
        <v>13104</v>
      </c>
      <c r="B2388" s="207" t="s">
        <v>2925</v>
      </c>
      <c r="C2388">
        <v>2</v>
      </c>
      <c r="D2388">
        <v>3</v>
      </c>
      <c r="E2388">
        <v>0</v>
      </c>
      <c r="F2388" s="207" t="s">
        <v>30380</v>
      </c>
    </row>
    <row r="2389" spans="1:6" x14ac:dyDescent="0.3">
      <c r="A2389">
        <v>13105</v>
      </c>
      <c r="B2389" s="207" t="s">
        <v>2926</v>
      </c>
      <c r="C2389">
        <v>2</v>
      </c>
      <c r="D2389">
        <v>3</v>
      </c>
      <c r="E2389">
        <v>0</v>
      </c>
      <c r="F2389" s="207" t="s">
        <v>30380</v>
      </c>
    </row>
    <row r="2390" spans="1:6" x14ac:dyDescent="0.3">
      <c r="A2390">
        <v>13112</v>
      </c>
      <c r="B2390" s="207" t="s">
        <v>2927</v>
      </c>
      <c r="C2390">
        <v>2</v>
      </c>
      <c r="D2390">
        <v>3</v>
      </c>
      <c r="E2390">
        <v>0</v>
      </c>
      <c r="F2390" s="207" t="s">
        <v>30380</v>
      </c>
    </row>
    <row r="2391" spans="1:6" x14ac:dyDescent="0.3">
      <c r="A2391">
        <v>13113</v>
      </c>
      <c r="B2391" s="207" t="s">
        <v>2928</v>
      </c>
      <c r="C2391">
        <v>2</v>
      </c>
      <c r="D2391">
        <v>3</v>
      </c>
      <c r="E2391">
        <v>0</v>
      </c>
      <c r="F2391" s="207" t="s">
        <v>30380</v>
      </c>
    </row>
    <row r="2392" spans="1:6" x14ac:dyDescent="0.3">
      <c r="A2392">
        <v>13106</v>
      </c>
      <c r="B2392" s="207" t="s">
        <v>2929</v>
      </c>
      <c r="C2392">
        <v>2</v>
      </c>
      <c r="D2392">
        <v>3</v>
      </c>
      <c r="E2392">
        <v>0</v>
      </c>
      <c r="F2392" s="207" t="s">
        <v>30380</v>
      </c>
    </row>
    <row r="2393" spans="1:6" x14ac:dyDescent="0.3">
      <c r="A2393">
        <v>13107</v>
      </c>
      <c r="B2393" s="207" t="s">
        <v>2930</v>
      </c>
      <c r="C2393">
        <v>2</v>
      </c>
      <c r="D2393">
        <v>3</v>
      </c>
      <c r="E2393">
        <v>0</v>
      </c>
      <c r="F2393" s="207" t="s">
        <v>30380</v>
      </c>
    </row>
    <row r="2394" spans="1:6" x14ac:dyDescent="0.3">
      <c r="A2394">
        <v>13108</v>
      </c>
      <c r="B2394" s="207" t="s">
        <v>2931</v>
      </c>
      <c r="C2394">
        <v>2</v>
      </c>
      <c r="D2394">
        <v>3</v>
      </c>
      <c r="E2394">
        <v>0</v>
      </c>
      <c r="F2394" s="207" t="s">
        <v>30380</v>
      </c>
    </row>
    <row r="2395" spans="1:6" x14ac:dyDescent="0.3">
      <c r="A2395">
        <v>13109</v>
      </c>
      <c r="B2395" s="207" t="s">
        <v>2932</v>
      </c>
      <c r="C2395">
        <v>2</v>
      </c>
      <c r="D2395">
        <v>3</v>
      </c>
      <c r="E2395">
        <v>0</v>
      </c>
      <c r="F2395" s="207" t="s">
        <v>30380</v>
      </c>
    </row>
    <row r="2396" spans="1:6" x14ac:dyDescent="0.3">
      <c r="A2396">
        <v>13110</v>
      </c>
      <c r="B2396" s="207" t="s">
        <v>2933</v>
      </c>
      <c r="C2396">
        <v>2</v>
      </c>
      <c r="D2396">
        <v>3</v>
      </c>
      <c r="E2396">
        <v>0</v>
      </c>
      <c r="F2396" s="207" t="s">
        <v>30380</v>
      </c>
    </row>
    <row r="2397" spans="1:6" x14ac:dyDescent="0.3">
      <c r="A2397">
        <v>13111</v>
      </c>
      <c r="B2397" s="207" t="s">
        <v>2934</v>
      </c>
      <c r="C2397">
        <v>2</v>
      </c>
      <c r="D2397">
        <v>3</v>
      </c>
      <c r="E2397">
        <v>0</v>
      </c>
      <c r="F2397" s="207" t="s">
        <v>30380</v>
      </c>
    </row>
    <row r="2398" spans="1:6" x14ac:dyDescent="0.3">
      <c r="A2398">
        <v>13120</v>
      </c>
      <c r="B2398" s="207" t="s">
        <v>2935</v>
      </c>
      <c r="C2398">
        <v>2</v>
      </c>
      <c r="D2398">
        <v>3</v>
      </c>
      <c r="E2398">
        <v>0</v>
      </c>
      <c r="F2398" s="207" t="s">
        <v>30381</v>
      </c>
    </row>
    <row r="2399" spans="1:6" x14ac:dyDescent="0.3">
      <c r="A2399">
        <v>13121</v>
      </c>
      <c r="B2399" s="207" t="s">
        <v>2936</v>
      </c>
      <c r="C2399">
        <v>2</v>
      </c>
      <c r="D2399">
        <v>3</v>
      </c>
      <c r="E2399">
        <v>0</v>
      </c>
      <c r="F2399" s="207" t="s">
        <v>30381</v>
      </c>
    </row>
    <row r="2400" spans="1:6" x14ac:dyDescent="0.3">
      <c r="A2400">
        <v>13122</v>
      </c>
      <c r="B2400" s="207" t="s">
        <v>2937</v>
      </c>
      <c r="C2400">
        <v>2</v>
      </c>
      <c r="D2400">
        <v>3</v>
      </c>
      <c r="E2400">
        <v>0</v>
      </c>
      <c r="F2400" s="207" t="s">
        <v>30381</v>
      </c>
    </row>
    <row r="2401" spans="1:6" x14ac:dyDescent="0.3">
      <c r="A2401">
        <v>13123</v>
      </c>
      <c r="B2401" s="207" t="s">
        <v>2938</v>
      </c>
      <c r="C2401">
        <v>2</v>
      </c>
      <c r="D2401">
        <v>3</v>
      </c>
      <c r="E2401">
        <v>0</v>
      </c>
      <c r="F2401" s="207" t="s">
        <v>30381</v>
      </c>
    </row>
    <row r="2402" spans="1:6" x14ac:dyDescent="0.3">
      <c r="A2402">
        <v>13124</v>
      </c>
      <c r="B2402" s="207" t="s">
        <v>2939</v>
      </c>
      <c r="C2402">
        <v>2</v>
      </c>
      <c r="D2402">
        <v>3</v>
      </c>
      <c r="E2402">
        <v>0</v>
      </c>
      <c r="F2402" s="207" t="s">
        <v>30381</v>
      </c>
    </row>
    <row r="2403" spans="1:6" x14ac:dyDescent="0.3">
      <c r="A2403">
        <v>13131</v>
      </c>
      <c r="B2403" s="207" t="s">
        <v>2940</v>
      </c>
      <c r="C2403">
        <v>2</v>
      </c>
      <c r="D2403">
        <v>3</v>
      </c>
      <c r="E2403">
        <v>0</v>
      </c>
      <c r="F2403" s="207" t="s">
        <v>30381</v>
      </c>
    </row>
    <row r="2404" spans="1:6" x14ac:dyDescent="0.3">
      <c r="A2404">
        <v>13132</v>
      </c>
      <c r="B2404" s="207" t="s">
        <v>2941</v>
      </c>
      <c r="C2404">
        <v>2</v>
      </c>
      <c r="D2404">
        <v>3</v>
      </c>
      <c r="E2404">
        <v>0</v>
      </c>
      <c r="F2404" s="207" t="s">
        <v>30381</v>
      </c>
    </row>
    <row r="2405" spans="1:6" x14ac:dyDescent="0.3">
      <c r="A2405">
        <v>13133</v>
      </c>
      <c r="B2405" s="207" t="s">
        <v>2942</v>
      </c>
      <c r="C2405">
        <v>2</v>
      </c>
      <c r="D2405">
        <v>3</v>
      </c>
      <c r="E2405">
        <v>0</v>
      </c>
      <c r="F2405" s="207" t="s">
        <v>30381</v>
      </c>
    </row>
    <row r="2406" spans="1:6" x14ac:dyDescent="0.3">
      <c r="A2406">
        <v>13125</v>
      </c>
      <c r="B2406" s="207" t="s">
        <v>2943</v>
      </c>
      <c r="C2406">
        <v>2</v>
      </c>
      <c r="D2406">
        <v>3</v>
      </c>
      <c r="E2406">
        <v>0</v>
      </c>
      <c r="F2406" s="207" t="s">
        <v>30381</v>
      </c>
    </row>
    <row r="2407" spans="1:6" x14ac:dyDescent="0.3">
      <c r="A2407">
        <v>13126</v>
      </c>
      <c r="B2407" s="207" t="s">
        <v>2944</v>
      </c>
      <c r="C2407">
        <v>2</v>
      </c>
      <c r="D2407">
        <v>3</v>
      </c>
      <c r="E2407">
        <v>0</v>
      </c>
      <c r="F2407" s="207" t="s">
        <v>30381</v>
      </c>
    </row>
    <row r="2408" spans="1:6" x14ac:dyDescent="0.3">
      <c r="A2408">
        <v>13127</v>
      </c>
      <c r="B2408" s="207" t="s">
        <v>2945</v>
      </c>
      <c r="C2408">
        <v>2</v>
      </c>
      <c r="D2408">
        <v>3</v>
      </c>
      <c r="E2408">
        <v>0</v>
      </c>
      <c r="F2408" s="207" t="s">
        <v>30381</v>
      </c>
    </row>
    <row r="2409" spans="1:6" x14ac:dyDescent="0.3">
      <c r="A2409">
        <v>13128</v>
      </c>
      <c r="B2409" s="207" t="s">
        <v>2946</v>
      </c>
      <c r="C2409">
        <v>2</v>
      </c>
      <c r="D2409">
        <v>3</v>
      </c>
      <c r="E2409">
        <v>0</v>
      </c>
      <c r="F2409" s="207" t="s">
        <v>30381</v>
      </c>
    </row>
    <row r="2410" spans="1:6" x14ac:dyDescent="0.3">
      <c r="A2410">
        <v>13129</v>
      </c>
      <c r="B2410" s="207" t="s">
        <v>2947</v>
      </c>
      <c r="C2410">
        <v>2</v>
      </c>
      <c r="D2410">
        <v>3</v>
      </c>
      <c r="E2410">
        <v>0</v>
      </c>
      <c r="F2410" s="207" t="s">
        <v>30381</v>
      </c>
    </row>
    <row r="2411" spans="1:6" x14ac:dyDescent="0.3">
      <c r="A2411">
        <v>13130</v>
      </c>
      <c r="B2411" s="207" t="s">
        <v>2948</v>
      </c>
      <c r="C2411">
        <v>2</v>
      </c>
      <c r="D2411">
        <v>3</v>
      </c>
      <c r="E2411">
        <v>0</v>
      </c>
      <c r="F2411" s="207" t="s">
        <v>30381</v>
      </c>
    </row>
    <row r="2412" spans="1:6" x14ac:dyDescent="0.3">
      <c r="A2412">
        <v>13140</v>
      </c>
      <c r="B2412" s="207" t="s">
        <v>2949</v>
      </c>
      <c r="C2412">
        <v>2</v>
      </c>
      <c r="D2412">
        <v>3</v>
      </c>
      <c r="E2412">
        <v>0</v>
      </c>
      <c r="F2412" s="207" t="s">
        <v>30382</v>
      </c>
    </row>
    <row r="2413" spans="1:6" x14ac:dyDescent="0.3">
      <c r="A2413">
        <v>13141</v>
      </c>
      <c r="B2413" s="207" t="s">
        <v>2950</v>
      </c>
      <c r="C2413">
        <v>2</v>
      </c>
      <c r="D2413">
        <v>3</v>
      </c>
      <c r="E2413">
        <v>0</v>
      </c>
      <c r="F2413" s="207" t="s">
        <v>30382</v>
      </c>
    </row>
    <row r="2414" spans="1:6" x14ac:dyDescent="0.3">
      <c r="A2414">
        <v>13142</v>
      </c>
      <c r="B2414" s="207" t="s">
        <v>2951</v>
      </c>
      <c r="C2414">
        <v>2</v>
      </c>
      <c r="D2414">
        <v>3</v>
      </c>
      <c r="E2414">
        <v>0</v>
      </c>
      <c r="F2414" s="207" t="s">
        <v>30382</v>
      </c>
    </row>
    <row r="2415" spans="1:6" x14ac:dyDescent="0.3">
      <c r="A2415">
        <v>13143</v>
      </c>
      <c r="B2415" s="207" t="s">
        <v>2952</v>
      </c>
      <c r="C2415">
        <v>2</v>
      </c>
      <c r="D2415">
        <v>3</v>
      </c>
      <c r="E2415">
        <v>0</v>
      </c>
      <c r="F2415" s="207" t="s">
        <v>30382</v>
      </c>
    </row>
    <row r="2416" spans="1:6" x14ac:dyDescent="0.3">
      <c r="A2416">
        <v>13144</v>
      </c>
      <c r="B2416" s="207" t="s">
        <v>2953</v>
      </c>
      <c r="C2416">
        <v>2</v>
      </c>
      <c r="D2416">
        <v>3</v>
      </c>
      <c r="E2416">
        <v>0</v>
      </c>
      <c r="F2416" s="207" t="s">
        <v>30382</v>
      </c>
    </row>
    <row r="2417" spans="1:6" x14ac:dyDescent="0.3">
      <c r="A2417">
        <v>13145</v>
      </c>
      <c r="B2417" s="207" t="s">
        <v>2954</v>
      </c>
      <c r="C2417">
        <v>2</v>
      </c>
      <c r="D2417">
        <v>3</v>
      </c>
      <c r="E2417">
        <v>0</v>
      </c>
      <c r="F2417" s="207" t="s">
        <v>30382</v>
      </c>
    </row>
    <row r="2418" spans="1:6" x14ac:dyDescent="0.3">
      <c r="A2418">
        <v>13152</v>
      </c>
      <c r="B2418" s="207" t="s">
        <v>2955</v>
      </c>
      <c r="C2418">
        <v>2</v>
      </c>
      <c r="D2418">
        <v>3</v>
      </c>
      <c r="E2418">
        <v>0</v>
      </c>
      <c r="F2418" s="207" t="s">
        <v>30382</v>
      </c>
    </row>
    <row r="2419" spans="1:6" x14ac:dyDescent="0.3">
      <c r="A2419">
        <v>13153</v>
      </c>
      <c r="B2419" s="207" t="s">
        <v>2956</v>
      </c>
      <c r="C2419">
        <v>2</v>
      </c>
      <c r="D2419">
        <v>3</v>
      </c>
      <c r="E2419">
        <v>0</v>
      </c>
      <c r="F2419" s="207" t="s">
        <v>30382</v>
      </c>
    </row>
    <row r="2420" spans="1:6" x14ac:dyDescent="0.3">
      <c r="A2420">
        <v>13146</v>
      </c>
      <c r="B2420" s="207" t="s">
        <v>2957</v>
      </c>
      <c r="C2420">
        <v>2</v>
      </c>
      <c r="D2420">
        <v>3</v>
      </c>
      <c r="E2420">
        <v>0</v>
      </c>
      <c r="F2420" s="207" t="s">
        <v>30382</v>
      </c>
    </row>
    <row r="2421" spans="1:6" x14ac:dyDescent="0.3">
      <c r="A2421">
        <v>13147</v>
      </c>
      <c r="B2421" s="207" t="s">
        <v>2958</v>
      </c>
      <c r="C2421">
        <v>2</v>
      </c>
      <c r="D2421">
        <v>3</v>
      </c>
      <c r="E2421">
        <v>0</v>
      </c>
      <c r="F2421" s="207" t="s">
        <v>30382</v>
      </c>
    </row>
    <row r="2422" spans="1:6" x14ac:dyDescent="0.3">
      <c r="A2422">
        <v>13148</v>
      </c>
      <c r="B2422" s="207" t="s">
        <v>2959</v>
      </c>
      <c r="C2422">
        <v>2</v>
      </c>
      <c r="D2422">
        <v>3</v>
      </c>
      <c r="E2422">
        <v>0</v>
      </c>
      <c r="F2422" s="207" t="s">
        <v>30382</v>
      </c>
    </row>
    <row r="2423" spans="1:6" x14ac:dyDescent="0.3">
      <c r="A2423">
        <v>13149</v>
      </c>
      <c r="B2423" s="207" t="s">
        <v>2960</v>
      </c>
      <c r="C2423">
        <v>2</v>
      </c>
      <c r="D2423">
        <v>3</v>
      </c>
      <c r="E2423">
        <v>0</v>
      </c>
      <c r="F2423" s="207" t="s">
        <v>30382</v>
      </c>
    </row>
    <row r="2424" spans="1:6" x14ac:dyDescent="0.3">
      <c r="A2424">
        <v>13150</v>
      </c>
      <c r="B2424" s="207" t="s">
        <v>2961</v>
      </c>
      <c r="C2424">
        <v>2</v>
      </c>
      <c r="D2424">
        <v>3</v>
      </c>
      <c r="E2424">
        <v>0</v>
      </c>
      <c r="F2424" s="207" t="s">
        <v>30382</v>
      </c>
    </row>
    <row r="2425" spans="1:6" x14ac:dyDescent="0.3">
      <c r="A2425">
        <v>13151</v>
      </c>
      <c r="B2425" s="207" t="s">
        <v>2962</v>
      </c>
      <c r="C2425">
        <v>2</v>
      </c>
      <c r="D2425">
        <v>3</v>
      </c>
      <c r="E2425">
        <v>0</v>
      </c>
      <c r="F2425" s="207" t="s">
        <v>30382</v>
      </c>
    </row>
    <row r="2426" spans="1:6" x14ac:dyDescent="0.3">
      <c r="A2426">
        <v>13160</v>
      </c>
      <c r="B2426" s="207" t="s">
        <v>2963</v>
      </c>
      <c r="C2426">
        <v>2</v>
      </c>
      <c r="D2426">
        <v>3</v>
      </c>
      <c r="E2426">
        <v>0</v>
      </c>
      <c r="F2426" s="207" t="s">
        <v>30383</v>
      </c>
    </row>
    <row r="2427" spans="1:6" x14ac:dyDescent="0.3">
      <c r="A2427">
        <v>13161</v>
      </c>
      <c r="B2427" s="207" t="s">
        <v>2964</v>
      </c>
      <c r="C2427">
        <v>2</v>
      </c>
      <c r="D2427">
        <v>3</v>
      </c>
      <c r="E2427">
        <v>0</v>
      </c>
      <c r="F2427" s="207" t="s">
        <v>30383</v>
      </c>
    </row>
    <row r="2428" spans="1:6" x14ac:dyDescent="0.3">
      <c r="A2428">
        <v>13162</v>
      </c>
      <c r="B2428" s="207" t="s">
        <v>2965</v>
      </c>
      <c r="C2428">
        <v>2</v>
      </c>
      <c r="D2428">
        <v>3</v>
      </c>
      <c r="E2428">
        <v>0</v>
      </c>
      <c r="F2428" s="207" t="s">
        <v>30383</v>
      </c>
    </row>
    <row r="2429" spans="1:6" x14ac:dyDescent="0.3">
      <c r="A2429">
        <v>13163</v>
      </c>
      <c r="B2429" s="207" t="s">
        <v>2966</v>
      </c>
      <c r="C2429">
        <v>2</v>
      </c>
      <c r="D2429">
        <v>3</v>
      </c>
      <c r="E2429">
        <v>0</v>
      </c>
      <c r="F2429" s="207" t="s">
        <v>30383</v>
      </c>
    </row>
    <row r="2430" spans="1:6" x14ac:dyDescent="0.3">
      <c r="A2430">
        <v>13164</v>
      </c>
      <c r="B2430" s="207" t="s">
        <v>2967</v>
      </c>
      <c r="C2430">
        <v>2</v>
      </c>
      <c r="D2430">
        <v>3</v>
      </c>
      <c r="E2430">
        <v>0</v>
      </c>
      <c r="F2430" s="207" t="s">
        <v>30383</v>
      </c>
    </row>
    <row r="2431" spans="1:6" x14ac:dyDescent="0.3">
      <c r="A2431">
        <v>13165</v>
      </c>
      <c r="B2431" s="207" t="s">
        <v>2968</v>
      </c>
      <c r="C2431">
        <v>2</v>
      </c>
      <c r="D2431">
        <v>3</v>
      </c>
      <c r="E2431">
        <v>0</v>
      </c>
      <c r="F2431" s="207" t="s">
        <v>30383</v>
      </c>
    </row>
    <row r="2432" spans="1:6" x14ac:dyDescent="0.3">
      <c r="A2432">
        <v>13172</v>
      </c>
      <c r="B2432" s="207" t="s">
        <v>2969</v>
      </c>
      <c r="C2432">
        <v>2</v>
      </c>
      <c r="D2432">
        <v>3</v>
      </c>
      <c r="E2432">
        <v>0</v>
      </c>
      <c r="F2432" s="207" t="s">
        <v>30383</v>
      </c>
    </row>
    <row r="2433" spans="1:6" x14ac:dyDescent="0.3">
      <c r="A2433">
        <v>13173</v>
      </c>
      <c r="B2433" s="207" t="s">
        <v>2970</v>
      </c>
      <c r="C2433">
        <v>2</v>
      </c>
      <c r="D2433">
        <v>3</v>
      </c>
      <c r="E2433">
        <v>0</v>
      </c>
      <c r="F2433" s="207" t="s">
        <v>30383</v>
      </c>
    </row>
    <row r="2434" spans="1:6" x14ac:dyDescent="0.3">
      <c r="A2434">
        <v>13166</v>
      </c>
      <c r="B2434" s="207" t="s">
        <v>2971</v>
      </c>
      <c r="C2434">
        <v>2</v>
      </c>
      <c r="D2434">
        <v>3</v>
      </c>
      <c r="E2434">
        <v>0</v>
      </c>
      <c r="F2434" s="207" t="s">
        <v>30383</v>
      </c>
    </row>
    <row r="2435" spans="1:6" x14ac:dyDescent="0.3">
      <c r="A2435">
        <v>13167</v>
      </c>
      <c r="B2435" s="207" t="s">
        <v>2972</v>
      </c>
      <c r="C2435">
        <v>2</v>
      </c>
      <c r="D2435">
        <v>3</v>
      </c>
      <c r="E2435">
        <v>0</v>
      </c>
      <c r="F2435" s="207" t="s">
        <v>30383</v>
      </c>
    </row>
    <row r="2436" spans="1:6" x14ac:dyDescent="0.3">
      <c r="A2436">
        <v>13168</v>
      </c>
      <c r="B2436" s="207" t="s">
        <v>2973</v>
      </c>
      <c r="C2436">
        <v>2</v>
      </c>
      <c r="D2436">
        <v>3</v>
      </c>
      <c r="E2436">
        <v>0</v>
      </c>
      <c r="F2436" s="207" t="s">
        <v>30383</v>
      </c>
    </row>
    <row r="2437" spans="1:6" x14ac:dyDescent="0.3">
      <c r="A2437">
        <v>13169</v>
      </c>
      <c r="B2437" s="207" t="s">
        <v>2974</v>
      </c>
      <c r="C2437">
        <v>2</v>
      </c>
      <c r="D2437">
        <v>3</v>
      </c>
      <c r="E2437">
        <v>0</v>
      </c>
      <c r="F2437" s="207" t="s">
        <v>30383</v>
      </c>
    </row>
    <row r="2438" spans="1:6" x14ac:dyDescent="0.3">
      <c r="A2438">
        <v>13170</v>
      </c>
      <c r="B2438" s="207" t="s">
        <v>2975</v>
      </c>
      <c r="C2438">
        <v>2</v>
      </c>
      <c r="D2438">
        <v>3</v>
      </c>
      <c r="E2438">
        <v>0</v>
      </c>
      <c r="F2438" s="207" t="s">
        <v>30383</v>
      </c>
    </row>
    <row r="2439" spans="1:6" x14ac:dyDescent="0.3">
      <c r="A2439">
        <v>13171</v>
      </c>
      <c r="B2439" s="207" t="s">
        <v>2976</v>
      </c>
      <c r="C2439">
        <v>2</v>
      </c>
      <c r="D2439">
        <v>3</v>
      </c>
      <c r="E2439">
        <v>0</v>
      </c>
      <c r="F2439" s="207" t="s">
        <v>30383</v>
      </c>
    </row>
    <row r="2440" spans="1:6" x14ac:dyDescent="0.3">
      <c r="A2440">
        <v>13180</v>
      </c>
      <c r="B2440" s="207" t="s">
        <v>2977</v>
      </c>
      <c r="C2440">
        <v>2</v>
      </c>
      <c r="D2440">
        <v>3</v>
      </c>
      <c r="E2440">
        <v>0</v>
      </c>
      <c r="F2440" s="207" t="s">
        <v>30384</v>
      </c>
    </row>
    <row r="2441" spans="1:6" x14ac:dyDescent="0.3">
      <c r="A2441">
        <v>13181</v>
      </c>
      <c r="B2441" s="207" t="s">
        <v>2978</v>
      </c>
      <c r="C2441">
        <v>2</v>
      </c>
      <c r="D2441">
        <v>3</v>
      </c>
      <c r="E2441">
        <v>0</v>
      </c>
      <c r="F2441" s="207" t="s">
        <v>30384</v>
      </c>
    </row>
    <row r="2442" spans="1:6" x14ac:dyDescent="0.3">
      <c r="A2442">
        <v>13182</v>
      </c>
      <c r="B2442" s="207" t="s">
        <v>2979</v>
      </c>
      <c r="C2442">
        <v>2</v>
      </c>
      <c r="D2442">
        <v>3</v>
      </c>
      <c r="E2442">
        <v>0</v>
      </c>
      <c r="F2442" s="207" t="s">
        <v>30384</v>
      </c>
    </row>
    <row r="2443" spans="1:6" x14ac:dyDescent="0.3">
      <c r="A2443">
        <v>13183</v>
      </c>
      <c r="B2443" s="207" t="s">
        <v>2980</v>
      </c>
      <c r="C2443">
        <v>2</v>
      </c>
      <c r="D2443">
        <v>3</v>
      </c>
      <c r="E2443">
        <v>0</v>
      </c>
      <c r="F2443" s="207" t="s">
        <v>30384</v>
      </c>
    </row>
    <row r="2444" spans="1:6" x14ac:dyDescent="0.3">
      <c r="A2444">
        <v>13184</v>
      </c>
      <c r="B2444" s="207" t="s">
        <v>2981</v>
      </c>
      <c r="C2444">
        <v>2</v>
      </c>
      <c r="D2444">
        <v>3</v>
      </c>
      <c r="E2444">
        <v>0</v>
      </c>
      <c r="F2444" s="207" t="s">
        <v>30384</v>
      </c>
    </row>
    <row r="2445" spans="1:6" x14ac:dyDescent="0.3">
      <c r="A2445">
        <v>13185</v>
      </c>
      <c r="B2445" s="207" t="s">
        <v>2982</v>
      </c>
      <c r="C2445">
        <v>2</v>
      </c>
      <c r="D2445">
        <v>3</v>
      </c>
      <c r="E2445">
        <v>0</v>
      </c>
      <c r="F2445" s="207" t="s">
        <v>30384</v>
      </c>
    </row>
    <row r="2446" spans="1:6" x14ac:dyDescent="0.3">
      <c r="A2446">
        <v>13192</v>
      </c>
      <c r="B2446" s="207" t="s">
        <v>2983</v>
      </c>
      <c r="C2446">
        <v>2</v>
      </c>
      <c r="D2446">
        <v>3</v>
      </c>
      <c r="E2446">
        <v>0</v>
      </c>
      <c r="F2446" s="207" t="s">
        <v>30384</v>
      </c>
    </row>
    <row r="2447" spans="1:6" x14ac:dyDescent="0.3">
      <c r="A2447">
        <v>13193</v>
      </c>
      <c r="B2447" s="207" t="s">
        <v>2984</v>
      </c>
      <c r="C2447">
        <v>2</v>
      </c>
      <c r="D2447">
        <v>3</v>
      </c>
      <c r="E2447">
        <v>0</v>
      </c>
      <c r="F2447" s="207" t="s">
        <v>30384</v>
      </c>
    </row>
    <row r="2448" spans="1:6" x14ac:dyDescent="0.3">
      <c r="A2448">
        <v>13186</v>
      </c>
      <c r="B2448" s="207" t="s">
        <v>2985</v>
      </c>
      <c r="C2448">
        <v>2</v>
      </c>
      <c r="D2448">
        <v>3</v>
      </c>
      <c r="E2448">
        <v>0</v>
      </c>
      <c r="F2448" s="207" t="s">
        <v>30384</v>
      </c>
    </row>
    <row r="2449" spans="1:6" x14ac:dyDescent="0.3">
      <c r="A2449">
        <v>13187</v>
      </c>
      <c r="B2449" s="207" t="s">
        <v>2986</v>
      </c>
      <c r="C2449">
        <v>2</v>
      </c>
      <c r="D2449">
        <v>3</v>
      </c>
      <c r="E2449">
        <v>0</v>
      </c>
      <c r="F2449" s="207" t="s">
        <v>30384</v>
      </c>
    </row>
    <row r="2450" spans="1:6" x14ac:dyDescent="0.3">
      <c r="A2450">
        <v>13188</v>
      </c>
      <c r="B2450" s="207" t="s">
        <v>2987</v>
      </c>
      <c r="C2450">
        <v>2</v>
      </c>
      <c r="D2450">
        <v>3</v>
      </c>
      <c r="E2450">
        <v>0</v>
      </c>
      <c r="F2450" s="207" t="s">
        <v>30384</v>
      </c>
    </row>
    <row r="2451" spans="1:6" x14ac:dyDescent="0.3">
      <c r="A2451">
        <v>13189</v>
      </c>
      <c r="B2451" s="207" t="s">
        <v>2988</v>
      </c>
      <c r="C2451">
        <v>2</v>
      </c>
      <c r="D2451">
        <v>3</v>
      </c>
      <c r="E2451">
        <v>0</v>
      </c>
      <c r="F2451" s="207" t="s">
        <v>30384</v>
      </c>
    </row>
    <row r="2452" spans="1:6" x14ac:dyDescent="0.3">
      <c r="A2452">
        <v>13190</v>
      </c>
      <c r="B2452" s="207" t="s">
        <v>2989</v>
      </c>
      <c r="C2452">
        <v>2</v>
      </c>
      <c r="D2452">
        <v>3</v>
      </c>
      <c r="E2452">
        <v>0</v>
      </c>
      <c r="F2452" s="207" t="s">
        <v>30384</v>
      </c>
    </row>
    <row r="2453" spans="1:6" x14ac:dyDescent="0.3">
      <c r="A2453">
        <v>13191</v>
      </c>
      <c r="B2453" s="207" t="s">
        <v>2990</v>
      </c>
      <c r="C2453">
        <v>2</v>
      </c>
      <c r="D2453">
        <v>3</v>
      </c>
      <c r="E2453">
        <v>0</v>
      </c>
      <c r="F2453" s="207" t="s">
        <v>30384</v>
      </c>
    </row>
    <row r="2454" spans="1:6" x14ac:dyDescent="0.3">
      <c r="A2454">
        <v>13200</v>
      </c>
      <c r="B2454" s="207" t="s">
        <v>2991</v>
      </c>
      <c r="C2454">
        <v>2</v>
      </c>
      <c r="D2454">
        <v>3</v>
      </c>
      <c r="E2454">
        <v>0</v>
      </c>
      <c r="F2454" s="207" t="s">
        <v>30385</v>
      </c>
    </row>
    <row r="2455" spans="1:6" x14ac:dyDescent="0.3">
      <c r="A2455">
        <v>13201</v>
      </c>
      <c r="B2455" s="207" t="s">
        <v>2992</v>
      </c>
      <c r="C2455">
        <v>2</v>
      </c>
      <c r="D2455">
        <v>3</v>
      </c>
      <c r="E2455">
        <v>0</v>
      </c>
      <c r="F2455" s="207" t="s">
        <v>30385</v>
      </c>
    </row>
    <row r="2456" spans="1:6" x14ac:dyDescent="0.3">
      <c r="A2456">
        <v>13202</v>
      </c>
      <c r="B2456" s="207" t="s">
        <v>2993</v>
      </c>
      <c r="C2456">
        <v>2</v>
      </c>
      <c r="D2456">
        <v>3</v>
      </c>
      <c r="E2456">
        <v>0</v>
      </c>
      <c r="F2456" s="207" t="s">
        <v>30385</v>
      </c>
    </row>
    <row r="2457" spans="1:6" x14ac:dyDescent="0.3">
      <c r="A2457">
        <v>13203</v>
      </c>
      <c r="B2457" s="207" t="s">
        <v>2994</v>
      </c>
      <c r="C2457">
        <v>2</v>
      </c>
      <c r="D2457">
        <v>3</v>
      </c>
      <c r="E2457">
        <v>0</v>
      </c>
      <c r="F2457" s="207" t="s">
        <v>30385</v>
      </c>
    </row>
    <row r="2458" spans="1:6" x14ac:dyDescent="0.3">
      <c r="A2458">
        <v>13204</v>
      </c>
      <c r="B2458" s="207" t="s">
        <v>2995</v>
      </c>
      <c r="C2458">
        <v>2</v>
      </c>
      <c r="D2458">
        <v>3</v>
      </c>
      <c r="E2458">
        <v>0</v>
      </c>
      <c r="F2458" s="207" t="s">
        <v>30385</v>
      </c>
    </row>
    <row r="2459" spans="1:6" x14ac:dyDescent="0.3">
      <c r="A2459">
        <v>13211</v>
      </c>
      <c r="B2459" s="207" t="s">
        <v>2996</v>
      </c>
      <c r="C2459">
        <v>2</v>
      </c>
      <c r="D2459">
        <v>3</v>
      </c>
      <c r="E2459">
        <v>0</v>
      </c>
      <c r="F2459" s="207" t="s">
        <v>30385</v>
      </c>
    </row>
    <row r="2460" spans="1:6" x14ac:dyDescent="0.3">
      <c r="A2460">
        <v>13212</v>
      </c>
      <c r="B2460" s="207" t="s">
        <v>2997</v>
      </c>
      <c r="C2460">
        <v>2</v>
      </c>
      <c r="D2460">
        <v>3</v>
      </c>
      <c r="E2460">
        <v>0</v>
      </c>
      <c r="F2460" s="207" t="s">
        <v>30385</v>
      </c>
    </row>
    <row r="2461" spans="1:6" x14ac:dyDescent="0.3">
      <c r="A2461">
        <v>13213</v>
      </c>
      <c r="B2461" s="207" t="s">
        <v>2998</v>
      </c>
      <c r="C2461">
        <v>2</v>
      </c>
      <c r="D2461">
        <v>3</v>
      </c>
      <c r="E2461">
        <v>0</v>
      </c>
      <c r="F2461" s="207" t="s">
        <v>30385</v>
      </c>
    </row>
    <row r="2462" spans="1:6" x14ac:dyDescent="0.3">
      <c r="A2462">
        <v>13205</v>
      </c>
      <c r="B2462" s="207" t="s">
        <v>2999</v>
      </c>
      <c r="C2462">
        <v>2</v>
      </c>
      <c r="D2462">
        <v>3</v>
      </c>
      <c r="E2462">
        <v>0</v>
      </c>
      <c r="F2462" s="207" t="s">
        <v>30385</v>
      </c>
    </row>
    <row r="2463" spans="1:6" x14ac:dyDescent="0.3">
      <c r="A2463">
        <v>13206</v>
      </c>
      <c r="B2463" s="207" t="s">
        <v>3000</v>
      </c>
      <c r="C2463">
        <v>2</v>
      </c>
      <c r="D2463">
        <v>3</v>
      </c>
      <c r="E2463">
        <v>0</v>
      </c>
      <c r="F2463" s="207" t="s">
        <v>30385</v>
      </c>
    </row>
    <row r="2464" spans="1:6" x14ac:dyDescent="0.3">
      <c r="A2464">
        <v>13207</v>
      </c>
      <c r="B2464" s="207" t="s">
        <v>3001</v>
      </c>
      <c r="C2464">
        <v>2</v>
      </c>
      <c r="D2464">
        <v>3</v>
      </c>
      <c r="E2464">
        <v>0</v>
      </c>
      <c r="F2464" s="207" t="s">
        <v>30385</v>
      </c>
    </row>
    <row r="2465" spans="1:6" x14ac:dyDescent="0.3">
      <c r="A2465">
        <v>13208</v>
      </c>
      <c r="B2465" s="207" t="s">
        <v>3002</v>
      </c>
      <c r="C2465">
        <v>2</v>
      </c>
      <c r="D2465">
        <v>3</v>
      </c>
      <c r="E2465">
        <v>0</v>
      </c>
      <c r="F2465" s="207" t="s">
        <v>30385</v>
      </c>
    </row>
    <row r="2466" spans="1:6" x14ac:dyDescent="0.3">
      <c r="A2466">
        <v>13209</v>
      </c>
      <c r="B2466" s="207" t="s">
        <v>3003</v>
      </c>
      <c r="C2466">
        <v>2</v>
      </c>
      <c r="D2466">
        <v>3</v>
      </c>
      <c r="E2466">
        <v>0</v>
      </c>
      <c r="F2466" s="207" t="s">
        <v>30385</v>
      </c>
    </row>
    <row r="2467" spans="1:6" x14ac:dyDescent="0.3">
      <c r="A2467">
        <v>13210</v>
      </c>
      <c r="B2467" s="207" t="s">
        <v>3004</v>
      </c>
      <c r="C2467">
        <v>2</v>
      </c>
      <c r="D2467">
        <v>3</v>
      </c>
      <c r="E2467">
        <v>0</v>
      </c>
      <c r="F2467" s="207" t="s">
        <v>30385</v>
      </c>
    </row>
    <row r="2468" spans="1:6" x14ac:dyDescent="0.3">
      <c r="A2468">
        <v>13220</v>
      </c>
      <c r="B2468" s="207" t="s">
        <v>3005</v>
      </c>
      <c r="C2468">
        <v>2</v>
      </c>
      <c r="D2468">
        <v>3</v>
      </c>
      <c r="E2468">
        <v>0</v>
      </c>
      <c r="F2468" s="207" t="s">
        <v>30386</v>
      </c>
    </row>
    <row r="2469" spans="1:6" x14ac:dyDescent="0.3">
      <c r="A2469">
        <v>13221</v>
      </c>
      <c r="B2469" s="207" t="s">
        <v>3006</v>
      </c>
      <c r="C2469">
        <v>2</v>
      </c>
      <c r="D2469">
        <v>3</v>
      </c>
      <c r="E2469">
        <v>0</v>
      </c>
      <c r="F2469" s="207" t="s">
        <v>30386</v>
      </c>
    </row>
    <row r="2470" spans="1:6" x14ac:dyDescent="0.3">
      <c r="A2470">
        <v>13222</v>
      </c>
      <c r="B2470" s="207" t="s">
        <v>3007</v>
      </c>
      <c r="C2470">
        <v>2</v>
      </c>
      <c r="D2470">
        <v>3</v>
      </c>
      <c r="E2470">
        <v>0</v>
      </c>
      <c r="F2470" s="207" t="s">
        <v>30386</v>
      </c>
    </row>
    <row r="2471" spans="1:6" x14ac:dyDescent="0.3">
      <c r="A2471">
        <v>13223</v>
      </c>
      <c r="B2471" s="207" t="s">
        <v>3008</v>
      </c>
      <c r="C2471">
        <v>2</v>
      </c>
      <c r="D2471">
        <v>3</v>
      </c>
      <c r="E2471">
        <v>0</v>
      </c>
      <c r="F2471" s="207" t="s">
        <v>30386</v>
      </c>
    </row>
    <row r="2472" spans="1:6" x14ac:dyDescent="0.3">
      <c r="A2472">
        <v>13224</v>
      </c>
      <c r="B2472" s="207" t="s">
        <v>3009</v>
      </c>
      <c r="C2472">
        <v>2</v>
      </c>
      <c r="D2472">
        <v>3</v>
      </c>
      <c r="E2472">
        <v>0</v>
      </c>
      <c r="F2472" s="207" t="s">
        <v>30386</v>
      </c>
    </row>
    <row r="2473" spans="1:6" x14ac:dyDescent="0.3">
      <c r="A2473">
        <v>13225</v>
      </c>
      <c r="B2473" s="207" t="s">
        <v>3010</v>
      </c>
      <c r="C2473">
        <v>2</v>
      </c>
      <c r="D2473">
        <v>3</v>
      </c>
      <c r="E2473">
        <v>0</v>
      </c>
      <c r="F2473" s="207" t="s">
        <v>30386</v>
      </c>
    </row>
    <row r="2474" spans="1:6" x14ac:dyDescent="0.3">
      <c r="A2474">
        <v>13232</v>
      </c>
      <c r="B2474" s="207" t="s">
        <v>3011</v>
      </c>
      <c r="C2474">
        <v>2</v>
      </c>
      <c r="D2474">
        <v>3</v>
      </c>
      <c r="E2474">
        <v>0</v>
      </c>
      <c r="F2474" s="207" t="s">
        <v>30386</v>
      </c>
    </row>
    <row r="2475" spans="1:6" x14ac:dyDescent="0.3">
      <c r="A2475">
        <v>13233</v>
      </c>
      <c r="B2475" s="207" t="s">
        <v>3012</v>
      </c>
      <c r="C2475">
        <v>2</v>
      </c>
      <c r="D2475">
        <v>3</v>
      </c>
      <c r="E2475">
        <v>0</v>
      </c>
      <c r="F2475" s="207" t="s">
        <v>30386</v>
      </c>
    </row>
    <row r="2476" spans="1:6" x14ac:dyDescent="0.3">
      <c r="A2476">
        <v>13226</v>
      </c>
      <c r="B2476" s="207" t="s">
        <v>3013</v>
      </c>
      <c r="C2476">
        <v>2</v>
      </c>
      <c r="D2476">
        <v>3</v>
      </c>
      <c r="E2476">
        <v>0</v>
      </c>
      <c r="F2476" s="207" t="s">
        <v>30386</v>
      </c>
    </row>
    <row r="2477" spans="1:6" x14ac:dyDescent="0.3">
      <c r="A2477">
        <v>13227</v>
      </c>
      <c r="B2477" s="207" t="s">
        <v>3014</v>
      </c>
      <c r="C2477">
        <v>2</v>
      </c>
      <c r="D2477">
        <v>3</v>
      </c>
      <c r="E2477">
        <v>0</v>
      </c>
      <c r="F2477" s="207" t="s">
        <v>30386</v>
      </c>
    </row>
    <row r="2478" spans="1:6" x14ac:dyDescent="0.3">
      <c r="A2478">
        <v>13228</v>
      </c>
      <c r="B2478" s="207" t="s">
        <v>3015</v>
      </c>
      <c r="C2478">
        <v>2</v>
      </c>
      <c r="D2478">
        <v>3</v>
      </c>
      <c r="E2478">
        <v>0</v>
      </c>
      <c r="F2478" s="207" t="s">
        <v>30386</v>
      </c>
    </row>
    <row r="2479" spans="1:6" x14ac:dyDescent="0.3">
      <c r="A2479">
        <v>13229</v>
      </c>
      <c r="B2479" s="207" t="s">
        <v>3016</v>
      </c>
      <c r="C2479">
        <v>2</v>
      </c>
      <c r="D2479">
        <v>3</v>
      </c>
      <c r="E2479">
        <v>0</v>
      </c>
      <c r="F2479" s="207" t="s">
        <v>30386</v>
      </c>
    </row>
    <row r="2480" spans="1:6" x14ac:dyDescent="0.3">
      <c r="A2480">
        <v>13230</v>
      </c>
      <c r="B2480" s="207" t="s">
        <v>3017</v>
      </c>
      <c r="C2480">
        <v>2</v>
      </c>
      <c r="D2480">
        <v>3</v>
      </c>
      <c r="E2480">
        <v>0</v>
      </c>
      <c r="F2480" s="207" t="s">
        <v>30386</v>
      </c>
    </row>
    <row r="2481" spans="1:6" x14ac:dyDescent="0.3">
      <c r="A2481">
        <v>13231</v>
      </c>
      <c r="B2481" s="207" t="s">
        <v>3018</v>
      </c>
      <c r="C2481">
        <v>2</v>
      </c>
      <c r="D2481">
        <v>3</v>
      </c>
      <c r="E2481">
        <v>0</v>
      </c>
      <c r="F2481" s="207" t="s">
        <v>30386</v>
      </c>
    </row>
    <row r="2482" spans="1:6" x14ac:dyDescent="0.3">
      <c r="A2482">
        <v>13240</v>
      </c>
      <c r="B2482" s="207" t="s">
        <v>3019</v>
      </c>
      <c r="C2482">
        <v>2</v>
      </c>
      <c r="D2482">
        <v>3</v>
      </c>
      <c r="E2482">
        <v>0</v>
      </c>
      <c r="F2482" s="207" t="s">
        <v>30387</v>
      </c>
    </row>
    <row r="2483" spans="1:6" x14ac:dyDescent="0.3">
      <c r="A2483">
        <v>13241</v>
      </c>
      <c r="B2483" s="207" t="s">
        <v>3020</v>
      </c>
      <c r="C2483">
        <v>2</v>
      </c>
      <c r="D2483">
        <v>3</v>
      </c>
      <c r="E2483">
        <v>0</v>
      </c>
      <c r="F2483" s="207" t="s">
        <v>30387</v>
      </c>
    </row>
    <row r="2484" spans="1:6" x14ac:dyDescent="0.3">
      <c r="A2484">
        <v>13242</v>
      </c>
      <c r="B2484" s="207" t="s">
        <v>3021</v>
      </c>
      <c r="C2484">
        <v>2</v>
      </c>
      <c r="D2484">
        <v>3</v>
      </c>
      <c r="E2484">
        <v>0</v>
      </c>
      <c r="F2484" s="207" t="s">
        <v>30387</v>
      </c>
    </row>
    <row r="2485" spans="1:6" x14ac:dyDescent="0.3">
      <c r="A2485">
        <v>13243</v>
      </c>
      <c r="B2485" s="207" t="s">
        <v>3022</v>
      </c>
      <c r="C2485">
        <v>2</v>
      </c>
      <c r="D2485">
        <v>3</v>
      </c>
      <c r="E2485">
        <v>0</v>
      </c>
      <c r="F2485" s="207" t="s">
        <v>30387</v>
      </c>
    </row>
    <row r="2486" spans="1:6" x14ac:dyDescent="0.3">
      <c r="A2486">
        <v>13244</v>
      </c>
      <c r="B2486" s="207" t="s">
        <v>3023</v>
      </c>
      <c r="C2486">
        <v>2</v>
      </c>
      <c r="D2486">
        <v>3</v>
      </c>
      <c r="E2486">
        <v>0</v>
      </c>
      <c r="F2486" s="207" t="s">
        <v>30387</v>
      </c>
    </row>
    <row r="2487" spans="1:6" x14ac:dyDescent="0.3">
      <c r="A2487">
        <v>13251</v>
      </c>
      <c r="B2487" s="207" t="s">
        <v>3024</v>
      </c>
      <c r="C2487">
        <v>2</v>
      </c>
      <c r="D2487">
        <v>3</v>
      </c>
      <c r="E2487">
        <v>0</v>
      </c>
      <c r="F2487" s="207" t="s">
        <v>30387</v>
      </c>
    </row>
    <row r="2488" spans="1:6" x14ac:dyDescent="0.3">
      <c r="A2488">
        <v>13252</v>
      </c>
      <c r="B2488" s="207" t="s">
        <v>3025</v>
      </c>
      <c r="C2488">
        <v>2</v>
      </c>
      <c r="D2488">
        <v>3</v>
      </c>
      <c r="E2488">
        <v>0</v>
      </c>
      <c r="F2488" s="207" t="s">
        <v>30387</v>
      </c>
    </row>
    <row r="2489" spans="1:6" x14ac:dyDescent="0.3">
      <c r="A2489">
        <v>13253</v>
      </c>
      <c r="B2489" s="207" t="s">
        <v>3026</v>
      </c>
      <c r="C2489">
        <v>2</v>
      </c>
      <c r="D2489">
        <v>3</v>
      </c>
      <c r="E2489">
        <v>0</v>
      </c>
      <c r="F2489" s="207" t="s">
        <v>30387</v>
      </c>
    </row>
    <row r="2490" spans="1:6" x14ac:dyDescent="0.3">
      <c r="A2490">
        <v>13245</v>
      </c>
      <c r="B2490" s="207" t="s">
        <v>3027</v>
      </c>
      <c r="C2490">
        <v>2</v>
      </c>
      <c r="D2490">
        <v>3</v>
      </c>
      <c r="E2490">
        <v>0</v>
      </c>
      <c r="F2490" s="207" t="s">
        <v>30387</v>
      </c>
    </row>
    <row r="2491" spans="1:6" x14ac:dyDescent="0.3">
      <c r="A2491">
        <v>13246</v>
      </c>
      <c r="B2491" s="207" t="s">
        <v>3028</v>
      </c>
      <c r="C2491">
        <v>2</v>
      </c>
      <c r="D2491">
        <v>3</v>
      </c>
      <c r="E2491">
        <v>0</v>
      </c>
      <c r="F2491" s="207" t="s">
        <v>30387</v>
      </c>
    </row>
    <row r="2492" spans="1:6" x14ac:dyDescent="0.3">
      <c r="A2492">
        <v>13247</v>
      </c>
      <c r="B2492" s="207" t="s">
        <v>3029</v>
      </c>
      <c r="C2492">
        <v>2</v>
      </c>
      <c r="D2492">
        <v>3</v>
      </c>
      <c r="E2492">
        <v>0</v>
      </c>
      <c r="F2492" s="207" t="s">
        <v>30387</v>
      </c>
    </row>
    <row r="2493" spans="1:6" x14ac:dyDescent="0.3">
      <c r="A2493">
        <v>13248</v>
      </c>
      <c r="B2493" s="207" t="s">
        <v>3030</v>
      </c>
      <c r="C2493">
        <v>2</v>
      </c>
      <c r="D2493">
        <v>3</v>
      </c>
      <c r="E2493">
        <v>0</v>
      </c>
      <c r="F2493" s="207" t="s">
        <v>30387</v>
      </c>
    </row>
    <row r="2494" spans="1:6" x14ac:dyDescent="0.3">
      <c r="A2494">
        <v>13249</v>
      </c>
      <c r="B2494" s="207" t="s">
        <v>3031</v>
      </c>
      <c r="C2494">
        <v>2</v>
      </c>
      <c r="D2494">
        <v>3</v>
      </c>
      <c r="E2494">
        <v>0</v>
      </c>
      <c r="F2494" s="207" t="s">
        <v>30387</v>
      </c>
    </row>
    <row r="2495" spans="1:6" x14ac:dyDescent="0.3">
      <c r="A2495">
        <v>13250</v>
      </c>
      <c r="B2495" s="207" t="s">
        <v>3032</v>
      </c>
      <c r="C2495">
        <v>2</v>
      </c>
      <c r="D2495">
        <v>3</v>
      </c>
      <c r="E2495">
        <v>0</v>
      </c>
      <c r="F2495" s="207" t="s">
        <v>30387</v>
      </c>
    </row>
    <row r="2496" spans="1:6" x14ac:dyDescent="0.3">
      <c r="A2496">
        <v>13260</v>
      </c>
      <c r="B2496" s="207" t="s">
        <v>3033</v>
      </c>
      <c r="C2496">
        <v>2</v>
      </c>
      <c r="D2496">
        <v>3</v>
      </c>
      <c r="E2496">
        <v>0</v>
      </c>
      <c r="F2496" s="207" t="s">
        <v>30388</v>
      </c>
    </row>
    <row r="2497" spans="1:6" x14ac:dyDescent="0.3">
      <c r="A2497">
        <v>13261</v>
      </c>
      <c r="B2497" s="207" t="s">
        <v>3034</v>
      </c>
      <c r="C2497">
        <v>2</v>
      </c>
      <c r="D2497">
        <v>3</v>
      </c>
      <c r="E2497">
        <v>0</v>
      </c>
      <c r="F2497" s="207" t="s">
        <v>30388</v>
      </c>
    </row>
    <row r="2498" spans="1:6" x14ac:dyDescent="0.3">
      <c r="A2498">
        <v>13262</v>
      </c>
      <c r="B2498" s="207" t="s">
        <v>3035</v>
      </c>
      <c r="C2498">
        <v>2</v>
      </c>
      <c r="D2498">
        <v>3</v>
      </c>
      <c r="E2498">
        <v>0</v>
      </c>
      <c r="F2498" s="207" t="s">
        <v>30388</v>
      </c>
    </row>
    <row r="2499" spans="1:6" x14ac:dyDescent="0.3">
      <c r="A2499">
        <v>13263</v>
      </c>
      <c r="B2499" s="207" t="s">
        <v>3036</v>
      </c>
      <c r="C2499">
        <v>2</v>
      </c>
      <c r="D2499">
        <v>3</v>
      </c>
      <c r="E2499">
        <v>0</v>
      </c>
      <c r="F2499" s="207" t="s">
        <v>30388</v>
      </c>
    </row>
    <row r="2500" spans="1:6" x14ac:dyDescent="0.3">
      <c r="A2500">
        <v>13264</v>
      </c>
      <c r="B2500" s="207" t="s">
        <v>3037</v>
      </c>
      <c r="C2500">
        <v>2</v>
      </c>
      <c r="D2500">
        <v>3</v>
      </c>
      <c r="E2500">
        <v>0</v>
      </c>
      <c r="F2500" s="207" t="s">
        <v>30388</v>
      </c>
    </row>
    <row r="2501" spans="1:6" x14ac:dyDescent="0.3">
      <c r="A2501">
        <v>13265</v>
      </c>
      <c r="B2501" s="207" t="s">
        <v>3038</v>
      </c>
      <c r="C2501">
        <v>2</v>
      </c>
      <c r="D2501">
        <v>3</v>
      </c>
      <c r="E2501">
        <v>0</v>
      </c>
      <c r="F2501" s="207" t="s">
        <v>30388</v>
      </c>
    </row>
    <row r="2502" spans="1:6" x14ac:dyDescent="0.3">
      <c r="A2502">
        <v>13272</v>
      </c>
      <c r="B2502" s="207" t="s">
        <v>3039</v>
      </c>
      <c r="C2502">
        <v>2</v>
      </c>
      <c r="D2502">
        <v>3</v>
      </c>
      <c r="E2502">
        <v>0</v>
      </c>
      <c r="F2502" s="207" t="s">
        <v>30388</v>
      </c>
    </row>
    <row r="2503" spans="1:6" x14ac:dyDescent="0.3">
      <c r="A2503">
        <v>13273</v>
      </c>
      <c r="B2503" s="207" t="s">
        <v>3040</v>
      </c>
      <c r="C2503">
        <v>2</v>
      </c>
      <c r="D2503">
        <v>3</v>
      </c>
      <c r="E2503">
        <v>0</v>
      </c>
      <c r="F2503" s="207" t="s">
        <v>30388</v>
      </c>
    </row>
    <row r="2504" spans="1:6" x14ac:dyDescent="0.3">
      <c r="A2504">
        <v>13266</v>
      </c>
      <c r="B2504" s="207" t="s">
        <v>3041</v>
      </c>
      <c r="C2504">
        <v>2</v>
      </c>
      <c r="D2504">
        <v>3</v>
      </c>
      <c r="E2504">
        <v>0</v>
      </c>
      <c r="F2504" s="207" t="s">
        <v>30388</v>
      </c>
    </row>
    <row r="2505" spans="1:6" x14ac:dyDescent="0.3">
      <c r="A2505">
        <v>13267</v>
      </c>
      <c r="B2505" s="207" t="s">
        <v>3042</v>
      </c>
      <c r="C2505">
        <v>2</v>
      </c>
      <c r="D2505">
        <v>3</v>
      </c>
      <c r="E2505">
        <v>0</v>
      </c>
      <c r="F2505" s="207" t="s">
        <v>30388</v>
      </c>
    </row>
    <row r="2506" spans="1:6" x14ac:dyDescent="0.3">
      <c r="A2506">
        <v>13268</v>
      </c>
      <c r="B2506" s="207" t="s">
        <v>3043</v>
      </c>
      <c r="C2506">
        <v>2</v>
      </c>
      <c r="D2506">
        <v>3</v>
      </c>
      <c r="E2506">
        <v>0</v>
      </c>
      <c r="F2506" s="207" t="s">
        <v>30388</v>
      </c>
    </row>
    <row r="2507" spans="1:6" x14ac:dyDescent="0.3">
      <c r="A2507">
        <v>13269</v>
      </c>
      <c r="B2507" s="207" t="s">
        <v>3044</v>
      </c>
      <c r="C2507">
        <v>2</v>
      </c>
      <c r="D2507">
        <v>3</v>
      </c>
      <c r="E2507">
        <v>0</v>
      </c>
      <c r="F2507" s="207" t="s">
        <v>30388</v>
      </c>
    </row>
    <row r="2508" spans="1:6" x14ac:dyDescent="0.3">
      <c r="A2508">
        <v>13270</v>
      </c>
      <c r="B2508" s="207" t="s">
        <v>3045</v>
      </c>
      <c r="C2508">
        <v>2</v>
      </c>
      <c r="D2508">
        <v>3</v>
      </c>
      <c r="E2508">
        <v>0</v>
      </c>
      <c r="F2508" s="207" t="s">
        <v>30388</v>
      </c>
    </row>
    <row r="2509" spans="1:6" x14ac:dyDescent="0.3">
      <c r="A2509">
        <v>13271</v>
      </c>
      <c r="B2509" s="207" t="s">
        <v>3046</v>
      </c>
      <c r="C2509">
        <v>2</v>
      </c>
      <c r="D2509">
        <v>3</v>
      </c>
      <c r="E2509">
        <v>0</v>
      </c>
      <c r="F2509" s="207" t="s">
        <v>30388</v>
      </c>
    </row>
    <row r="2510" spans="1:6" x14ac:dyDescent="0.3">
      <c r="A2510">
        <v>13280</v>
      </c>
      <c r="B2510" s="207" t="s">
        <v>3047</v>
      </c>
      <c r="C2510">
        <v>2</v>
      </c>
      <c r="D2510">
        <v>3</v>
      </c>
      <c r="E2510">
        <v>0</v>
      </c>
      <c r="F2510" s="207" t="s">
        <v>30389</v>
      </c>
    </row>
    <row r="2511" spans="1:6" x14ac:dyDescent="0.3">
      <c r="A2511">
        <v>13281</v>
      </c>
      <c r="B2511" s="207" t="s">
        <v>3048</v>
      </c>
      <c r="C2511">
        <v>2</v>
      </c>
      <c r="D2511">
        <v>3</v>
      </c>
      <c r="E2511">
        <v>0</v>
      </c>
      <c r="F2511" s="207" t="s">
        <v>30389</v>
      </c>
    </row>
    <row r="2512" spans="1:6" x14ac:dyDescent="0.3">
      <c r="A2512">
        <v>13282</v>
      </c>
      <c r="B2512" s="207" t="s">
        <v>3049</v>
      </c>
      <c r="C2512">
        <v>2</v>
      </c>
      <c r="D2512">
        <v>3</v>
      </c>
      <c r="E2512">
        <v>0</v>
      </c>
      <c r="F2512" s="207" t="s">
        <v>30389</v>
      </c>
    </row>
    <row r="2513" spans="1:6" x14ac:dyDescent="0.3">
      <c r="A2513">
        <v>13283</v>
      </c>
      <c r="B2513" s="207" t="s">
        <v>3050</v>
      </c>
      <c r="C2513">
        <v>2</v>
      </c>
      <c r="D2513">
        <v>3</v>
      </c>
      <c r="E2513">
        <v>0</v>
      </c>
      <c r="F2513" s="207" t="s">
        <v>30389</v>
      </c>
    </row>
    <row r="2514" spans="1:6" x14ac:dyDescent="0.3">
      <c r="A2514">
        <v>13284</v>
      </c>
      <c r="B2514" s="207" t="s">
        <v>3051</v>
      </c>
      <c r="C2514">
        <v>2</v>
      </c>
      <c r="D2514">
        <v>3</v>
      </c>
      <c r="E2514">
        <v>0</v>
      </c>
      <c r="F2514" s="207" t="s">
        <v>30389</v>
      </c>
    </row>
    <row r="2515" spans="1:6" x14ac:dyDescent="0.3">
      <c r="A2515">
        <v>13285</v>
      </c>
      <c r="B2515" s="207" t="s">
        <v>3052</v>
      </c>
      <c r="C2515">
        <v>2</v>
      </c>
      <c r="D2515">
        <v>3</v>
      </c>
      <c r="E2515">
        <v>0</v>
      </c>
      <c r="F2515" s="207" t="s">
        <v>30389</v>
      </c>
    </row>
    <row r="2516" spans="1:6" x14ac:dyDescent="0.3">
      <c r="A2516">
        <v>13292</v>
      </c>
      <c r="B2516" s="207" t="s">
        <v>3053</v>
      </c>
      <c r="C2516">
        <v>2</v>
      </c>
      <c r="D2516">
        <v>3</v>
      </c>
      <c r="E2516">
        <v>0</v>
      </c>
      <c r="F2516" s="207" t="s">
        <v>30389</v>
      </c>
    </row>
    <row r="2517" spans="1:6" x14ac:dyDescent="0.3">
      <c r="A2517">
        <v>13293</v>
      </c>
      <c r="B2517" s="207" t="s">
        <v>3054</v>
      </c>
      <c r="C2517">
        <v>2</v>
      </c>
      <c r="D2517">
        <v>3</v>
      </c>
      <c r="E2517">
        <v>0</v>
      </c>
      <c r="F2517" s="207" t="s">
        <v>30389</v>
      </c>
    </row>
    <row r="2518" spans="1:6" x14ac:dyDescent="0.3">
      <c r="A2518">
        <v>13286</v>
      </c>
      <c r="B2518" s="207" t="s">
        <v>3055</v>
      </c>
      <c r="C2518">
        <v>2</v>
      </c>
      <c r="D2518">
        <v>3</v>
      </c>
      <c r="E2518">
        <v>0</v>
      </c>
      <c r="F2518" s="207" t="s">
        <v>30389</v>
      </c>
    </row>
    <row r="2519" spans="1:6" x14ac:dyDescent="0.3">
      <c r="A2519">
        <v>13287</v>
      </c>
      <c r="B2519" s="207" t="s">
        <v>3056</v>
      </c>
      <c r="C2519">
        <v>2</v>
      </c>
      <c r="D2519">
        <v>3</v>
      </c>
      <c r="E2519">
        <v>0</v>
      </c>
      <c r="F2519" s="207" t="s">
        <v>30389</v>
      </c>
    </row>
    <row r="2520" spans="1:6" x14ac:dyDescent="0.3">
      <c r="A2520">
        <v>13288</v>
      </c>
      <c r="B2520" s="207" t="s">
        <v>3057</v>
      </c>
      <c r="C2520">
        <v>2</v>
      </c>
      <c r="D2520">
        <v>3</v>
      </c>
      <c r="E2520">
        <v>0</v>
      </c>
      <c r="F2520" s="207" t="s">
        <v>30389</v>
      </c>
    </row>
    <row r="2521" spans="1:6" x14ac:dyDescent="0.3">
      <c r="A2521">
        <v>13289</v>
      </c>
      <c r="B2521" s="207" t="s">
        <v>3058</v>
      </c>
      <c r="C2521">
        <v>2</v>
      </c>
      <c r="D2521">
        <v>3</v>
      </c>
      <c r="E2521">
        <v>0</v>
      </c>
      <c r="F2521" s="207" t="s">
        <v>30389</v>
      </c>
    </row>
    <row r="2522" spans="1:6" x14ac:dyDescent="0.3">
      <c r="A2522">
        <v>13290</v>
      </c>
      <c r="B2522" s="207" t="s">
        <v>3059</v>
      </c>
      <c r="C2522">
        <v>2</v>
      </c>
      <c r="D2522">
        <v>3</v>
      </c>
      <c r="E2522">
        <v>0</v>
      </c>
      <c r="F2522" s="207" t="s">
        <v>30389</v>
      </c>
    </row>
    <row r="2523" spans="1:6" x14ac:dyDescent="0.3">
      <c r="A2523">
        <v>13291</v>
      </c>
      <c r="B2523" s="207" t="s">
        <v>3060</v>
      </c>
      <c r="C2523">
        <v>2</v>
      </c>
      <c r="D2523">
        <v>3</v>
      </c>
      <c r="E2523">
        <v>0</v>
      </c>
      <c r="F2523" s="207" t="s">
        <v>30389</v>
      </c>
    </row>
    <row r="2524" spans="1:6" x14ac:dyDescent="0.3">
      <c r="A2524">
        <v>13300</v>
      </c>
      <c r="B2524" s="207" t="s">
        <v>3061</v>
      </c>
      <c r="C2524">
        <v>2</v>
      </c>
      <c r="D2524">
        <v>3</v>
      </c>
      <c r="E2524">
        <v>0</v>
      </c>
      <c r="F2524" s="207" t="s">
        <v>30390</v>
      </c>
    </row>
    <row r="2525" spans="1:6" x14ac:dyDescent="0.3">
      <c r="A2525">
        <v>13301</v>
      </c>
      <c r="B2525" s="207" t="s">
        <v>3062</v>
      </c>
      <c r="C2525">
        <v>2</v>
      </c>
      <c r="D2525">
        <v>3</v>
      </c>
      <c r="E2525">
        <v>0</v>
      </c>
      <c r="F2525" s="207" t="s">
        <v>30390</v>
      </c>
    </row>
    <row r="2526" spans="1:6" x14ac:dyDescent="0.3">
      <c r="A2526">
        <v>13302</v>
      </c>
      <c r="B2526" s="207" t="s">
        <v>3063</v>
      </c>
      <c r="C2526">
        <v>2</v>
      </c>
      <c r="D2526">
        <v>3</v>
      </c>
      <c r="E2526">
        <v>0</v>
      </c>
      <c r="F2526" s="207" t="s">
        <v>30390</v>
      </c>
    </row>
    <row r="2527" spans="1:6" x14ac:dyDescent="0.3">
      <c r="A2527">
        <v>13303</v>
      </c>
      <c r="B2527" s="207" t="s">
        <v>3064</v>
      </c>
      <c r="C2527">
        <v>2</v>
      </c>
      <c r="D2527">
        <v>3</v>
      </c>
      <c r="E2527">
        <v>0</v>
      </c>
      <c r="F2527" s="207" t="s">
        <v>30390</v>
      </c>
    </row>
    <row r="2528" spans="1:6" x14ac:dyDescent="0.3">
      <c r="A2528">
        <v>13304</v>
      </c>
      <c r="B2528" s="207" t="s">
        <v>3065</v>
      </c>
      <c r="C2528">
        <v>2</v>
      </c>
      <c r="D2528">
        <v>3</v>
      </c>
      <c r="E2528">
        <v>0</v>
      </c>
      <c r="F2528" s="207" t="s">
        <v>30390</v>
      </c>
    </row>
    <row r="2529" spans="1:6" x14ac:dyDescent="0.3">
      <c r="A2529">
        <v>13305</v>
      </c>
      <c r="B2529" s="207" t="s">
        <v>3066</v>
      </c>
      <c r="C2529">
        <v>2</v>
      </c>
      <c r="D2529">
        <v>3</v>
      </c>
      <c r="E2529">
        <v>0</v>
      </c>
      <c r="F2529" s="207" t="s">
        <v>30390</v>
      </c>
    </row>
    <row r="2530" spans="1:6" x14ac:dyDescent="0.3">
      <c r="A2530">
        <v>13312</v>
      </c>
      <c r="B2530" s="207" t="s">
        <v>3067</v>
      </c>
      <c r="C2530">
        <v>2</v>
      </c>
      <c r="D2530">
        <v>3</v>
      </c>
      <c r="E2530">
        <v>0</v>
      </c>
      <c r="F2530" s="207" t="s">
        <v>30390</v>
      </c>
    </row>
    <row r="2531" spans="1:6" x14ac:dyDescent="0.3">
      <c r="A2531">
        <v>13313</v>
      </c>
      <c r="B2531" s="207" t="s">
        <v>3068</v>
      </c>
      <c r="C2531">
        <v>2</v>
      </c>
      <c r="D2531">
        <v>3</v>
      </c>
      <c r="E2531">
        <v>0</v>
      </c>
      <c r="F2531" s="207" t="s">
        <v>30390</v>
      </c>
    </row>
    <row r="2532" spans="1:6" x14ac:dyDescent="0.3">
      <c r="A2532">
        <v>13306</v>
      </c>
      <c r="B2532" s="207" t="s">
        <v>3069</v>
      </c>
      <c r="C2532">
        <v>2</v>
      </c>
      <c r="D2532">
        <v>3</v>
      </c>
      <c r="E2532">
        <v>0</v>
      </c>
      <c r="F2532" s="207" t="s">
        <v>30390</v>
      </c>
    </row>
    <row r="2533" spans="1:6" x14ac:dyDescent="0.3">
      <c r="A2533">
        <v>13307</v>
      </c>
      <c r="B2533" s="207" t="s">
        <v>3070</v>
      </c>
      <c r="C2533">
        <v>2</v>
      </c>
      <c r="D2533">
        <v>3</v>
      </c>
      <c r="E2533">
        <v>0</v>
      </c>
      <c r="F2533" s="207" t="s">
        <v>30390</v>
      </c>
    </row>
    <row r="2534" spans="1:6" x14ac:dyDescent="0.3">
      <c r="A2534">
        <v>13308</v>
      </c>
      <c r="B2534" s="207" t="s">
        <v>3071</v>
      </c>
      <c r="C2534">
        <v>2</v>
      </c>
      <c r="D2534">
        <v>3</v>
      </c>
      <c r="E2534">
        <v>0</v>
      </c>
      <c r="F2534" s="207" t="s">
        <v>30390</v>
      </c>
    </row>
    <row r="2535" spans="1:6" x14ac:dyDescent="0.3">
      <c r="A2535">
        <v>13309</v>
      </c>
      <c r="B2535" s="207" t="s">
        <v>3072</v>
      </c>
      <c r="C2535">
        <v>2</v>
      </c>
      <c r="D2535">
        <v>3</v>
      </c>
      <c r="E2535">
        <v>0</v>
      </c>
      <c r="F2535" s="207" t="s">
        <v>30390</v>
      </c>
    </row>
    <row r="2536" spans="1:6" x14ac:dyDescent="0.3">
      <c r="A2536">
        <v>13310</v>
      </c>
      <c r="B2536" s="207" t="s">
        <v>3073</v>
      </c>
      <c r="C2536">
        <v>2</v>
      </c>
      <c r="D2536">
        <v>3</v>
      </c>
      <c r="E2536">
        <v>0</v>
      </c>
      <c r="F2536" s="207" t="s">
        <v>30390</v>
      </c>
    </row>
    <row r="2537" spans="1:6" x14ac:dyDescent="0.3">
      <c r="A2537">
        <v>13311</v>
      </c>
      <c r="B2537" s="207" t="s">
        <v>3074</v>
      </c>
      <c r="C2537">
        <v>2</v>
      </c>
      <c r="D2537">
        <v>3</v>
      </c>
      <c r="E2537">
        <v>0</v>
      </c>
      <c r="F2537" s="207" t="s">
        <v>30390</v>
      </c>
    </row>
    <row r="2538" spans="1:6" x14ac:dyDescent="0.3">
      <c r="A2538">
        <v>13320</v>
      </c>
      <c r="B2538" s="207" t="s">
        <v>3075</v>
      </c>
      <c r="C2538">
        <v>2</v>
      </c>
      <c r="D2538">
        <v>3</v>
      </c>
      <c r="E2538">
        <v>0</v>
      </c>
      <c r="F2538" s="207" t="s">
        <v>30391</v>
      </c>
    </row>
    <row r="2539" spans="1:6" x14ac:dyDescent="0.3">
      <c r="A2539">
        <v>13321</v>
      </c>
      <c r="B2539" s="207" t="s">
        <v>3076</v>
      </c>
      <c r="C2539">
        <v>2</v>
      </c>
      <c r="D2539">
        <v>3</v>
      </c>
      <c r="E2539">
        <v>0</v>
      </c>
      <c r="F2539" s="207" t="s">
        <v>30391</v>
      </c>
    </row>
    <row r="2540" spans="1:6" x14ac:dyDescent="0.3">
      <c r="A2540">
        <v>13322</v>
      </c>
      <c r="B2540" s="207" t="s">
        <v>3077</v>
      </c>
      <c r="C2540">
        <v>2</v>
      </c>
      <c r="D2540">
        <v>3</v>
      </c>
      <c r="E2540">
        <v>0</v>
      </c>
      <c r="F2540" s="207" t="s">
        <v>30391</v>
      </c>
    </row>
    <row r="2541" spans="1:6" x14ac:dyDescent="0.3">
      <c r="A2541">
        <v>13323</v>
      </c>
      <c r="B2541" s="207" t="s">
        <v>3078</v>
      </c>
      <c r="C2541">
        <v>2</v>
      </c>
      <c r="D2541">
        <v>3</v>
      </c>
      <c r="E2541">
        <v>0</v>
      </c>
      <c r="F2541" s="207" t="s">
        <v>30391</v>
      </c>
    </row>
    <row r="2542" spans="1:6" x14ac:dyDescent="0.3">
      <c r="A2542">
        <v>13324</v>
      </c>
      <c r="B2542" s="207" t="s">
        <v>3079</v>
      </c>
      <c r="C2542">
        <v>2</v>
      </c>
      <c r="D2542">
        <v>3</v>
      </c>
      <c r="E2542">
        <v>0</v>
      </c>
      <c r="F2542" s="207" t="s">
        <v>30391</v>
      </c>
    </row>
    <row r="2543" spans="1:6" x14ac:dyDescent="0.3">
      <c r="A2543">
        <v>13325</v>
      </c>
      <c r="B2543" s="207" t="s">
        <v>3080</v>
      </c>
      <c r="C2543">
        <v>2</v>
      </c>
      <c r="D2543">
        <v>3</v>
      </c>
      <c r="E2543">
        <v>0</v>
      </c>
      <c r="F2543" s="207" t="s">
        <v>30391</v>
      </c>
    </row>
    <row r="2544" spans="1:6" x14ac:dyDescent="0.3">
      <c r="A2544">
        <v>13332</v>
      </c>
      <c r="B2544" s="207" t="s">
        <v>3081</v>
      </c>
      <c r="C2544">
        <v>2</v>
      </c>
      <c r="D2544">
        <v>3</v>
      </c>
      <c r="E2544">
        <v>0</v>
      </c>
      <c r="F2544" s="207" t="s">
        <v>30391</v>
      </c>
    </row>
    <row r="2545" spans="1:6" x14ac:dyDescent="0.3">
      <c r="A2545">
        <v>13333</v>
      </c>
      <c r="B2545" s="207" t="s">
        <v>3082</v>
      </c>
      <c r="C2545">
        <v>2</v>
      </c>
      <c r="D2545">
        <v>3</v>
      </c>
      <c r="E2545">
        <v>0</v>
      </c>
      <c r="F2545" s="207" t="s">
        <v>30391</v>
      </c>
    </row>
    <row r="2546" spans="1:6" x14ac:dyDescent="0.3">
      <c r="A2546">
        <v>13326</v>
      </c>
      <c r="B2546" s="207" t="s">
        <v>3083</v>
      </c>
      <c r="C2546">
        <v>2</v>
      </c>
      <c r="D2546">
        <v>3</v>
      </c>
      <c r="E2546">
        <v>0</v>
      </c>
      <c r="F2546" s="207" t="s">
        <v>30391</v>
      </c>
    </row>
    <row r="2547" spans="1:6" x14ac:dyDescent="0.3">
      <c r="A2547">
        <v>13327</v>
      </c>
      <c r="B2547" s="207" t="s">
        <v>3084</v>
      </c>
      <c r="C2547">
        <v>2</v>
      </c>
      <c r="D2547">
        <v>3</v>
      </c>
      <c r="E2547">
        <v>0</v>
      </c>
      <c r="F2547" s="207" t="s">
        <v>30391</v>
      </c>
    </row>
    <row r="2548" spans="1:6" x14ac:dyDescent="0.3">
      <c r="A2548">
        <v>13328</v>
      </c>
      <c r="B2548" s="207" t="s">
        <v>3085</v>
      </c>
      <c r="C2548">
        <v>2</v>
      </c>
      <c r="D2548">
        <v>3</v>
      </c>
      <c r="E2548">
        <v>0</v>
      </c>
      <c r="F2548" s="207" t="s">
        <v>30391</v>
      </c>
    </row>
    <row r="2549" spans="1:6" x14ac:dyDescent="0.3">
      <c r="A2549">
        <v>13329</v>
      </c>
      <c r="B2549" s="207" t="s">
        <v>3086</v>
      </c>
      <c r="C2549">
        <v>2</v>
      </c>
      <c r="D2549">
        <v>3</v>
      </c>
      <c r="E2549">
        <v>0</v>
      </c>
      <c r="F2549" s="207" t="s">
        <v>30391</v>
      </c>
    </row>
    <row r="2550" spans="1:6" x14ac:dyDescent="0.3">
      <c r="A2550">
        <v>13330</v>
      </c>
      <c r="B2550" s="207" t="s">
        <v>3087</v>
      </c>
      <c r="C2550">
        <v>2</v>
      </c>
      <c r="D2550">
        <v>3</v>
      </c>
      <c r="E2550">
        <v>0</v>
      </c>
      <c r="F2550" s="207" t="s">
        <v>30391</v>
      </c>
    </row>
    <row r="2551" spans="1:6" x14ac:dyDescent="0.3">
      <c r="A2551">
        <v>13331</v>
      </c>
      <c r="B2551" s="207" t="s">
        <v>3088</v>
      </c>
      <c r="C2551">
        <v>2</v>
      </c>
      <c r="D2551">
        <v>3</v>
      </c>
      <c r="E2551">
        <v>0</v>
      </c>
      <c r="F2551" s="207" t="s">
        <v>30391</v>
      </c>
    </row>
    <row r="2552" spans="1:6" x14ac:dyDescent="0.3">
      <c r="A2552">
        <v>13340</v>
      </c>
      <c r="B2552" s="207" t="s">
        <v>3089</v>
      </c>
      <c r="C2552">
        <v>2</v>
      </c>
      <c r="D2552">
        <v>3</v>
      </c>
      <c r="E2552">
        <v>0</v>
      </c>
      <c r="F2552" s="207" t="s">
        <v>30392</v>
      </c>
    </row>
    <row r="2553" spans="1:6" x14ac:dyDescent="0.3">
      <c r="A2553">
        <v>13341</v>
      </c>
      <c r="B2553" s="207" t="s">
        <v>3090</v>
      </c>
      <c r="C2553">
        <v>2</v>
      </c>
      <c r="D2553">
        <v>3</v>
      </c>
      <c r="E2553">
        <v>0</v>
      </c>
      <c r="F2553" s="207" t="s">
        <v>30392</v>
      </c>
    </row>
    <row r="2554" spans="1:6" x14ac:dyDescent="0.3">
      <c r="A2554">
        <v>13342</v>
      </c>
      <c r="B2554" s="207" t="s">
        <v>3091</v>
      </c>
      <c r="C2554">
        <v>2</v>
      </c>
      <c r="D2554">
        <v>3</v>
      </c>
      <c r="E2554">
        <v>0</v>
      </c>
      <c r="F2554" s="207" t="s">
        <v>30392</v>
      </c>
    </row>
    <row r="2555" spans="1:6" x14ac:dyDescent="0.3">
      <c r="A2555">
        <v>13343</v>
      </c>
      <c r="B2555" s="207" t="s">
        <v>3092</v>
      </c>
      <c r="C2555">
        <v>2</v>
      </c>
      <c r="D2555">
        <v>3</v>
      </c>
      <c r="E2555">
        <v>0</v>
      </c>
      <c r="F2555" s="207" t="s">
        <v>30392</v>
      </c>
    </row>
    <row r="2556" spans="1:6" x14ac:dyDescent="0.3">
      <c r="A2556">
        <v>13344</v>
      </c>
      <c r="B2556" s="207" t="s">
        <v>3093</v>
      </c>
      <c r="C2556">
        <v>2</v>
      </c>
      <c r="D2556">
        <v>3</v>
      </c>
      <c r="E2556">
        <v>0</v>
      </c>
      <c r="F2556" s="207" t="s">
        <v>30392</v>
      </c>
    </row>
    <row r="2557" spans="1:6" x14ac:dyDescent="0.3">
      <c r="A2557">
        <v>13351</v>
      </c>
      <c r="B2557" s="207" t="s">
        <v>3094</v>
      </c>
      <c r="C2557">
        <v>2</v>
      </c>
      <c r="D2557">
        <v>3</v>
      </c>
      <c r="E2557">
        <v>0</v>
      </c>
      <c r="F2557" s="207" t="s">
        <v>30392</v>
      </c>
    </row>
    <row r="2558" spans="1:6" x14ac:dyDescent="0.3">
      <c r="A2558">
        <v>13352</v>
      </c>
      <c r="B2558" s="207" t="s">
        <v>3095</v>
      </c>
      <c r="C2558">
        <v>2</v>
      </c>
      <c r="D2558">
        <v>3</v>
      </c>
      <c r="E2558">
        <v>0</v>
      </c>
      <c r="F2558" s="207" t="s">
        <v>30392</v>
      </c>
    </row>
    <row r="2559" spans="1:6" x14ac:dyDescent="0.3">
      <c r="A2559">
        <v>13353</v>
      </c>
      <c r="B2559" s="207" t="s">
        <v>3096</v>
      </c>
      <c r="C2559">
        <v>2</v>
      </c>
      <c r="D2559">
        <v>3</v>
      </c>
      <c r="E2559">
        <v>0</v>
      </c>
      <c r="F2559" s="207" t="s">
        <v>30392</v>
      </c>
    </row>
    <row r="2560" spans="1:6" x14ac:dyDescent="0.3">
      <c r="A2560">
        <v>13345</v>
      </c>
      <c r="B2560" s="207" t="s">
        <v>3097</v>
      </c>
      <c r="C2560">
        <v>2</v>
      </c>
      <c r="D2560">
        <v>3</v>
      </c>
      <c r="E2560">
        <v>0</v>
      </c>
      <c r="F2560" s="207" t="s">
        <v>30392</v>
      </c>
    </row>
    <row r="2561" spans="1:6" x14ac:dyDescent="0.3">
      <c r="A2561">
        <v>13346</v>
      </c>
      <c r="B2561" s="207" t="s">
        <v>3098</v>
      </c>
      <c r="C2561">
        <v>2</v>
      </c>
      <c r="D2561">
        <v>3</v>
      </c>
      <c r="E2561">
        <v>0</v>
      </c>
      <c r="F2561" s="207" t="s">
        <v>30392</v>
      </c>
    </row>
    <row r="2562" spans="1:6" x14ac:dyDescent="0.3">
      <c r="A2562">
        <v>13347</v>
      </c>
      <c r="B2562" s="207" t="s">
        <v>3099</v>
      </c>
      <c r="C2562">
        <v>2</v>
      </c>
      <c r="D2562">
        <v>3</v>
      </c>
      <c r="E2562">
        <v>0</v>
      </c>
      <c r="F2562" s="207" t="s">
        <v>30392</v>
      </c>
    </row>
    <row r="2563" spans="1:6" x14ac:dyDescent="0.3">
      <c r="A2563">
        <v>13348</v>
      </c>
      <c r="B2563" s="207" t="s">
        <v>3100</v>
      </c>
      <c r="C2563">
        <v>2</v>
      </c>
      <c r="D2563">
        <v>3</v>
      </c>
      <c r="E2563">
        <v>0</v>
      </c>
      <c r="F2563" s="207" t="s">
        <v>30392</v>
      </c>
    </row>
    <row r="2564" spans="1:6" x14ac:dyDescent="0.3">
      <c r="A2564">
        <v>13349</v>
      </c>
      <c r="B2564" s="207" t="s">
        <v>3101</v>
      </c>
      <c r="C2564">
        <v>2</v>
      </c>
      <c r="D2564">
        <v>3</v>
      </c>
      <c r="E2564">
        <v>0</v>
      </c>
      <c r="F2564" s="207" t="s">
        <v>30392</v>
      </c>
    </row>
    <row r="2565" spans="1:6" x14ac:dyDescent="0.3">
      <c r="A2565">
        <v>13350</v>
      </c>
      <c r="B2565" s="207" t="s">
        <v>3102</v>
      </c>
      <c r="C2565">
        <v>2</v>
      </c>
      <c r="D2565">
        <v>3</v>
      </c>
      <c r="E2565">
        <v>0</v>
      </c>
      <c r="F2565" s="207" t="s">
        <v>30392</v>
      </c>
    </row>
    <row r="2566" spans="1:6" x14ac:dyDescent="0.3">
      <c r="A2566">
        <v>13360</v>
      </c>
      <c r="B2566" s="207" t="s">
        <v>3103</v>
      </c>
      <c r="C2566">
        <v>2</v>
      </c>
      <c r="D2566">
        <v>3</v>
      </c>
      <c r="E2566">
        <v>6</v>
      </c>
      <c r="F2566" s="207" t="s">
        <v>30376</v>
      </c>
    </row>
    <row r="2567" spans="1:6" x14ac:dyDescent="0.3">
      <c r="A2567">
        <v>13361</v>
      </c>
      <c r="B2567" s="207" t="s">
        <v>3104</v>
      </c>
      <c r="C2567">
        <v>2</v>
      </c>
      <c r="D2567">
        <v>3</v>
      </c>
      <c r="E2567">
        <v>6</v>
      </c>
      <c r="F2567" s="207" t="s">
        <v>30376</v>
      </c>
    </row>
    <row r="2568" spans="1:6" x14ac:dyDescent="0.3">
      <c r="A2568">
        <v>13362</v>
      </c>
      <c r="B2568" s="207" t="s">
        <v>3105</v>
      </c>
      <c r="C2568">
        <v>2</v>
      </c>
      <c r="D2568">
        <v>3</v>
      </c>
      <c r="E2568">
        <v>6</v>
      </c>
      <c r="F2568" s="207" t="s">
        <v>30376</v>
      </c>
    </row>
    <row r="2569" spans="1:6" x14ac:dyDescent="0.3">
      <c r="A2569">
        <v>13363</v>
      </c>
      <c r="B2569" s="207" t="s">
        <v>3106</v>
      </c>
      <c r="C2569">
        <v>2</v>
      </c>
      <c r="D2569">
        <v>3</v>
      </c>
      <c r="E2569">
        <v>6</v>
      </c>
      <c r="F2569" s="207" t="s">
        <v>30376</v>
      </c>
    </row>
    <row r="2570" spans="1:6" x14ac:dyDescent="0.3">
      <c r="A2570">
        <v>13364</v>
      </c>
      <c r="B2570" s="207" t="s">
        <v>3107</v>
      </c>
      <c r="C2570">
        <v>2</v>
      </c>
      <c r="D2570">
        <v>3</v>
      </c>
      <c r="E2570">
        <v>6</v>
      </c>
      <c r="F2570" s="207" t="s">
        <v>30376</v>
      </c>
    </row>
    <row r="2571" spans="1:6" x14ac:dyDescent="0.3">
      <c r="A2571">
        <v>13365</v>
      </c>
      <c r="B2571" s="207" t="s">
        <v>3108</v>
      </c>
      <c r="C2571">
        <v>2</v>
      </c>
      <c r="D2571">
        <v>3</v>
      </c>
      <c r="E2571">
        <v>6</v>
      </c>
      <c r="F2571" s="207" t="s">
        <v>30376</v>
      </c>
    </row>
    <row r="2572" spans="1:6" x14ac:dyDescent="0.3">
      <c r="A2572">
        <v>13372</v>
      </c>
      <c r="B2572" s="207" t="s">
        <v>3109</v>
      </c>
      <c r="C2572">
        <v>2</v>
      </c>
      <c r="D2572">
        <v>3</v>
      </c>
      <c r="E2572">
        <v>6</v>
      </c>
      <c r="F2572" s="207" t="s">
        <v>30376</v>
      </c>
    </row>
    <row r="2573" spans="1:6" x14ac:dyDescent="0.3">
      <c r="A2573">
        <v>13373</v>
      </c>
      <c r="B2573" s="207" t="s">
        <v>3110</v>
      </c>
      <c r="C2573">
        <v>2</v>
      </c>
      <c r="D2573">
        <v>3</v>
      </c>
      <c r="E2573">
        <v>6</v>
      </c>
      <c r="F2573" s="207" t="s">
        <v>30376</v>
      </c>
    </row>
    <row r="2574" spans="1:6" x14ac:dyDescent="0.3">
      <c r="A2574">
        <v>13366</v>
      </c>
      <c r="B2574" s="207" t="s">
        <v>3111</v>
      </c>
      <c r="C2574">
        <v>2</v>
      </c>
      <c r="D2574">
        <v>3</v>
      </c>
      <c r="E2574">
        <v>6</v>
      </c>
      <c r="F2574" s="207" t="s">
        <v>30376</v>
      </c>
    </row>
    <row r="2575" spans="1:6" x14ac:dyDescent="0.3">
      <c r="A2575">
        <v>13367</v>
      </c>
      <c r="B2575" s="207" t="s">
        <v>3112</v>
      </c>
      <c r="C2575">
        <v>2</v>
      </c>
      <c r="D2575">
        <v>3</v>
      </c>
      <c r="E2575">
        <v>6</v>
      </c>
      <c r="F2575" s="207" t="s">
        <v>30376</v>
      </c>
    </row>
    <row r="2576" spans="1:6" x14ac:dyDescent="0.3">
      <c r="A2576">
        <v>13368</v>
      </c>
      <c r="B2576" s="207" t="s">
        <v>3113</v>
      </c>
      <c r="C2576">
        <v>2</v>
      </c>
      <c r="D2576">
        <v>3</v>
      </c>
      <c r="E2576">
        <v>6</v>
      </c>
      <c r="F2576" s="207" t="s">
        <v>30376</v>
      </c>
    </row>
    <row r="2577" spans="1:6" x14ac:dyDescent="0.3">
      <c r="A2577">
        <v>13369</v>
      </c>
      <c r="B2577" s="207" t="s">
        <v>3114</v>
      </c>
      <c r="C2577">
        <v>2</v>
      </c>
      <c r="D2577">
        <v>3</v>
      </c>
      <c r="E2577">
        <v>6</v>
      </c>
      <c r="F2577" s="207" t="s">
        <v>30376</v>
      </c>
    </row>
    <row r="2578" spans="1:6" x14ac:dyDescent="0.3">
      <c r="A2578">
        <v>13370</v>
      </c>
      <c r="B2578" s="207" t="s">
        <v>3115</v>
      </c>
      <c r="C2578">
        <v>2</v>
      </c>
      <c r="D2578">
        <v>3</v>
      </c>
      <c r="E2578">
        <v>6</v>
      </c>
      <c r="F2578" s="207" t="s">
        <v>30376</v>
      </c>
    </row>
    <row r="2579" spans="1:6" x14ac:dyDescent="0.3">
      <c r="A2579">
        <v>13371</v>
      </c>
      <c r="B2579" s="207" t="s">
        <v>3116</v>
      </c>
      <c r="C2579">
        <v>2</v>
      </c>
      <c r="D2579">
        <v>3</v>
      </c>
      <c r="E2579">
        <v>6</v>
      </c>
      <c r="F2579" s="207" t="s">
        <v>30376</v>
      </c>
    </row>
    <row r="2580" spans="1:6" x14ac:dyDescent="0.3">
      <c r="A2580">
        <v>13380</v>
      </c>
      <c r="B2580" s="207" t="s">
        <v>3117</v>
      </c>
      <c r="C2580">
        <v>80</v>
      </c>
      <c r="D2580">
        <v>3</v>
      </c>
      <c r="E2580">
        <v>0</v>
      </c>
      <c r="F2580" s="207" t="s">
        <v>30393</v>
      </c>
    </row>
    <row r="2581" spans="1:6" x14ac:dyDescent="0.3">
      <c r="A2581">
        <v>13381</v>
      </c>
      <c r="B2581" s="207" t="s">
        <v>3118</v>
      </c>
      <c r="C2581">
        <v>80</v>
      </c>
      <c r="D2581">
        <v>3</v>
      </c>
      <c r="E2581">
        <v>0</v>
      </c>
      <c r="F2581" s="207" t="s">
        <v>30393</v>
      </c>
    </row>
    <row r="2582" spans="1:6" x14ac:dyDescent="0.3">
      <c r="A2582">
        <v>13382</v>
      </c>
      <c r="B2582" s="207" t="s">
        <v>3119</v>
      </c>
      <c r="C2582">
        <v>80</v>
      </c>
      <c r="D2582">
        <v>3</v>
      </c>
      <c r="E2582">
        <v>0</v>
      </c>
      <c r="F2582" s="207" t="s">
        <v>30393</v>
      </c>
    </row>
    <row r="2583" spans="1:6" x14ac:dyDescent="0.3">
      <c r="A2583">
        <v>13383</v>
      </c>
      <c r="B2583" s="207" t="s">
        <v>3120</v>
      </c>
      <c r="C2583">
        <v>80</v>
      </c>
      <c r="D2583">
        <v>3</v>
      </c>
      <c r="E2583">
        <v>0</v>
      </c>
      <c r="F2583" s="207" t="s">
        <v>30393</v>
      </c>
    </row>
    <row r="2584" spans="1:6" x14ac:dyDescent="0.3">
      <c r="A2584">
        <v>13384</v>
      </c>
      <c r="B2584" s="207" t="s">
        <v>3121</v>
      </c>
      <c r="C2584">
        <v>80</v>
      </c>
      <c r="D2584">
        <v>3</v>
      </c>
      <c r="E2584">
        <v>0</v>
      </c>
      <c r="F2584" s="207" t="s">
        <v>30393</v>
      </c>
    </row>
    <row r="2585" spans="1:6" x14ac:dyDescent="0.3">
      <c r="A2585">
        <v>13391</v>
      </c>
      <c r="B2585" s="207" t="s">
        <v>3122</v>
      </c>
      <c r="C2585">
        <v>80</v>
      </c>
      <c r="D2585">
        <v>3</v>
      </c>
      <c r="E2585">
        <v>0</v>
      </c>
      <c r="F2585" s="207" t="s">
        <v>30393</v>
      </c>
    </row>
    <row r="2586" spans="1:6" x14ac:dyDescent="0.3">
      <c r="A2586">
        <v>13392</v>
      </c>
      <c r="B2586" s="207" t="s">
        <v>3123</v>
      </c>
      <c r="C2586">
        <v>80</v>
      </c>
      <c r="D2586">
        <v>3</v>
      </c>
      <c r="E2586">
        <v>0</v>
      </c>
      <c r="F2586" s="207" t="s">
        <v>30393</v>
      </c>
    </row>
    <row r="2587" spans="1:6" x14ac:dyDescent="0.3">
      <c r="A2587">
        <v>13393</v>
      </c>
      <c r="B2587" s="207" t="s">
        <v>3124</v>
      </c>
      <c r="C2587">
        <v>80</v>
      </c>
      <c r="D2587">
        <v>3</v>
      </c>
      <c r="E2587">
        <v>0</v>
      </c>
      <c r="F2587" s="207" t="s">
        <v>30393</v>
      </c>
    </row>
    <row r="2588" spans="1:6" x14ac:dyDescent="0.3">
      <c r="A2588">
        <v>13385</v>
      </c>
      <c r="B2588" s="207" t="s">
        <v>3125</v>
      </c>
      <c r="C2588">
        <v>80</v>
      </c>
      <c r="D2588">
        <v>3</v>
      </c>
      <c r="E2588">
        <v>0</v>
      </c>
      <c r="F2588" s="207" t="s">
        <v>30393</v>
      </c>
    </row>
    <row r="2589" spans="1:6" x14ac:dyDescent="0.3">
      <c r="A2589">
        <v>13386</v>
      </c>
      <c r="B2589" s="207" t="s">
        <v>3126</v>
      </c>
      <c r="C2589">
        <v>80</v>
      </c>
      <c r="D2589">
        <v>3</v>
      </c>
      <c r="E2589">
        <v>0</v>
      </c>
      <c r="F2589" s="207" t="s">
        <v>30393</v>
      </c>
    </row>
    <row r="2590" spans="1:6" x14ac:dyDescent="0.3">
      <c r="A2590">
        <v>13387</v>
      </c>
      <c r="B2590" s="207" t="s">
        <v>3127</v>
      </c>
      <c r="C2590">
        <v>80</v>
      </c>
      <c r="D2590">
        <v>3</v>
      </c>
      <c r="E2590">
        <v>0</v>
      </c>
      <c r="F2590" s="207" t="s">
        <v>30393</v>
      </c>
    </row>
    <row r="2591" spans="1:6" x14ac:dyDescent="0.3">
      <c r="A2591">
        <v>13388</v>
      </c>
      <c r="B2591" s="207" t="s">
        <v>3128</v>
      </c>
      <c r="C2591">
        <v>80</v>
      </c>
      <c r="D2591">
        <v>3</v>
      </c>
      <c r="E2591">
        <v>0</v>
      </c>
      <c r="F2591" s="207" t="s">
        <v>30393</v>
      </c>
    </row>
    <row r="2592" spans="1:6" x14ac:dyDescent="0.3">
      <c r="A2592">
        <v>13389</v>
      </c>
      <c r="B2592" s="207" t="s">
        <v>3129</v>
      </c>
      <c r="C2592">
        <v>80</v>
      </c>
      <c r="D2592">
        <v>3</v>
      </c>
      <c r="E2592">
        <v>0</v>
      </c>
      <c r="F2592" s="207" t="s">
        <v>30393</v>
      </c>
    </row>
    <row r="2593" spans="1:6" x14ac:dyDescent="0.3">
      <c r="A2593">
        <v>13390</v>
      </c>
      <c r="B2593" s="207" t="s">
        <v>3130</v>
      </c>
      <c r="C2593">
        <v>80</v>
      </c>
      <c r="D2593">
        <v>3</v>
      </c>
      <c r="E2593">
        <v>0</v>
      </c>
      <c r="F2593" s="207" t="s">
        <v>30393</v>
      </c>
    </row>
    <row r="2594" spans="1:6" x14ac:dyDescent="0.3">
      <c r="A2594">
        <v>13400</v>
      </c>
      <c r="B2594" s="207" t="s">
        <v>3131</v>
      </c>
      <c r="C2594">
        <v>80</v>
      </c>
      <c r="D2594">
        <v>3</v>
      </c>
      <c r="E2594">
        <v>0</v>
      </c>
      <c r="F2594" s="207" t="s">
        <v>30394</v>
      </c>
    </row>
    <row r="2595" spans="1:6" x14ac:dyDescent="0.3">
      <c r="A2595">
        <v>13401</v>
      </c>
      <c r="B2595" s="207" t="s">
        <v>3132</v>
      </c>
      <c r="C2595">
        <v>80</v>
      </c>
      <c r="D2595">
        <v>3</v>
      </c>
      <c r="E2595">
        <v>0</v>
      </c>
      <c r="F2595" s="207" t="s">
        <v>30394</v>
      </c>
    </row>
    <row r="2596" spans="1:6" x14ac:dyDescent="0.3">
      <c r="A2596">
        <v>13402</v>
      </c>
      <c r="B2596" s="207" t="s">
        <v>3133</v>
      </c>
      <c r="C2596">
        <v>80</v>
      </c>
      <c r="D2596">
        <v>3</v>
      </c>
      <c r="E2596">
        <v>0</v>
      </c>
      <c r="F2596" s="207" t="s">
        <v>30394</v>
      </c>
    </row>
    <row r="2597" spans="1:6" x14ac:dyDescent="0.3">
      <c r="A2597">
        <v>13403</v>
      </c>
      <c r="B2597" s="207" t="s">
        <v>3134</v>
      </c>
      <c r="C2597">
        <v>80</v>
      </c>
      <c r="D2597">
        <v>3</v>
      </c>
      <c r="E2597">
        <v>0</v>
      </c>
      <c r="F2597" s="207" t="s">
        <v>30394</v>
      </c>
    </row>
    <row r="2598" spans="1:6" x14ac:dyDescent="0.3">
      <c r="A2598">
        <v>13404</v>
      </c>
      <c r="B2598" s="207" t="s">
        <v>3135</v>
      </c>
      <c r="C2598">
        <v>80</v>
      </c>
      <c r="D2598">
        <v>3</v>
      </c>
      <c r="E2598">
        <v>0</v>
      </c>
      <c r="F2598" s="207" t="s">
        <v>30394</v>
      </c>
    </row>
    <row r="2599" spans="1:6" x14ac:dyDescent="0.3">
      <c r="A2599">
        <v>13411</v>
      </c>
      <c r="B2599" s="207" t="s">
        <v>190</v>
      </c>
      <c r="C2599">
        <v>80</v>
      </c>
      <c r="D2599">
        <v>3</v>
      </c>
      <c r="E2599">
        <v>0</v>
      </c>
      <c r="F2599" s="207" t="s">
        <v>30394</v>
      </c>
    </row>
    <row r="2600" spans="1:6" x14ac:dyDescent="0.3">
      <c r="A2600">
        <v>13412</v>
      </c>
      <c r="B2600" s="207" t="s">
        <v>191</v>
      </c>
      <c r="C2600">
        <v>80</v>
      </c>
      <c r="D2600">
        <v>3</v>
      </c>
      <c r="E2600">
        <v>0</v>
      </c>
      <c r="F2600" s="207" t="s">
        <v>30394</v>
      </c>
    </row>
    <row r="2601" spans="1:6" x14ac:dyDescent="0.3">
      <c r="A2601">
        <v>13413</v>
      </c>
      <c r="B2601" s="207" t="s">
        <v>192</v>
      </c>
      <c r="C2601">
        <v>80</v>
      </c>
      <c r="D2601">
        <v>3</v>
      </c>
      <c r="E2601">
        <v>0</v>
      </c>
      <c r="F2601" s="207" t="s">
        <v>30394</v>
      </c>
    </row>
    <row r="2602" spans="1:6" x14ac:dyDescent="0.3">
      <c r="A2602">
        <v>13405</v>
      </c>
      <c r="B2602" s="207" t="s">
        <v>3136</v>
      </c>
      <c r="C2602">
        <v>80</v>
      </c>
      <c r="D2602">
        <v>3</v>
      </c>
      <c r="E2602">
        <v>0</v>
      </c>
      <c r="F2602" s="207" t="s">
        <v>30394</v>
      </c>
    </row>
    <row r="2603" spans="1:6" x14ac:dyDescent="0.3">
      <c r="A2603">
        <v>13406</v>
      </c>
      <c r="B2603" s="207" t="s">
        <v>185</v>
      </c>
      <c r="C2603">
        <v>80</v>
      </c>
      <c r="D2603">
        <v>3</v>
      </c>
      <c r="E2603">
        <v>0</v>
      </c>
      <c r="F2603" s="207" t="s">
        <v>30394</v>
      </c>
    </row>
    <row r="2604" spans="1:6" x14ac:dyDescent="0.3">
      <c r="A2604">
        <v>13407</v>
      </c>
      <c r="B2604" s="207" t="s">
        <v>186</v>
      </c>
      <c r="C2604">
        <v>80</v>
      </c>
      <c r="D2604">
        <v>3</v>
      </c>
      <c r="E2604">
        <v>0</v>
      </c>
      <c r="F2604" s="207" t="s">
        <v>30394</v>
      </c>
    </row>
    <row r="2605" spans="1:6" x14ac:dyDescent="0.3">
      <c r="A2605">
        <v>13408</v>
      </c>
      <c r="B2605" s="207" t="s">
        <v>187</v>
      </c>
      <c r="C2605">
        <v>80</v>
      </c>
      <c r="D2605">
        <v>3</v>
      </c>
      <c r="E2605">
        <v>0</v>
      </c>
      <c r="F2605" s="207" t="s">
        <v>30394</v>
      </c>
    </row>
    <row r="2606" spans="1:6" x14ac:dyDescent="0.3">
      <c r="A2606">
        <v>13409</v>
      </c>
      <c r="B2606" s="207" t="s">
        <v>188</v>
      </c>
      <c r="C2606">
        <v>80</v>
      </c>
      <c r="D2606">
        <v>3</v>
      </c>
      <c r="E2606">
        <v>0</v>
      </c>
      <c r="F2606" s="207" t="s">
        <v>30394</v>
      </c>
    </row>
    <row r="2607" spans="1:6" x14ac:dyDescent="0.3">
      <c r="A2607">
        <v>13410</v>
      </c>
      <c r="B2607" s="207" t="s">
        <v>189</v>
      </c>
      <c r="C2607">
        <v>80</v>
      </c>
      <c r="D2607">
        <v>3</v>
      </c>
      <c r="E2607">
        <v>0</v>
      </c>
      <c r="F2607" s="207" t="s">
        <v>30394</v>
      </c>
    </row>
    <row r="2608" spans="1:6" x14ac:dyDescent="0.3">
      <c r="A2608">
        <v>13420</v>
      </c>
      <c r="B2608" s="207" t="s">
        <v>3137</v>
      </c>
      <c r="C2608">
        <v>80</v>
      </c>
      <c r="D2608">
        <v>3</v>
      </c>
      <c r="E2608">
        <v>0</v>
      </c>
      <c r="F2608" s="207" t="s">
        <v>30395</v>
      </c>
    </row>
    <row r="2609" spans="1:6" x14ac:dyDescent="0.3">
      <c r="A2609">
        <v>13421</v>
      </c>
      <c r="B2609" s="207" t="s">
        <v>3138</v>
      </c>
      <c r="C2609">
        <v>80</v>
      </c>
      <c r="D2609">
        <v>3</v>
      </c>
      <c r="E2609">
        <v>0</v>
      </c>
      <c r="F2609" s="207" t="s">
        <v>30395</v>
      </c>
    </row>
    <row r="2610" spans="1:6" x14ac:dyDescent="0.3">
      <c r="A2610">
        <v>13422</v>
      </c>
      <c r="B2610" s="207" t="s">
        <v>3139</v>
      </c>
      <c r="C2610">
        <v>80</v>
      </c>
      <c r="D2610">
        <v>3</v>
      </c>
      <c r="E2610">
        <v>0</v>
      </c>
      <c r="F2610" s="207" t="s">
        <v>30395</v>
      </c>
    </row>
    <row r="2611" spans="1:6" x14ac:dyDescent="0.3">
      <c r="A2611">
        <v>13423</v>
      </c>
      <c r="B2611" s="207" t="s">
        <v>3140</v>
      </c>
      <c r="C2611">
        <v>80</v>
      </c>
      <c r="D2611">
        <v>3</v>
      </c>
      <c r="E2611">
        <v>0</v>
      </c>
      <c r="F2611" s="207" t="s">
        <v>30395</v>
      </c>
    </row>
    <row r="2612" spans="1:6" x14ac:dyDescent="0.3">
      <c r="A2612">
        <v>13424</v>
      </c>
      <c r="B2612" s="207" t="s">
        <v>3141</v>
      </c>
      <c r="C2612">
        <v>80</v>
      </c>
      <c r="D2612">
        <v>3</v>
      </c>
      <c r="E2612">
        <v>0</v>
      </c>
      <c r="F2612" s="207" t="s">
        <v>30395</v>
      </c>
    </row>
    <row r="2613" spans="1:6" x14ac:dyDescent="0.3">
      <c r="A2613">
        <v>13425</v>
      </c>
      <c r="B2613" s="207" t="s">
        <v>3142</v>
      </c>
      <c r="C2613">
        <v>80</v>
      </c>
      <c r="D2613">
        <v>3</v>
      </c>
      <c r="E2613">
        <v>0</v>
      </c>
      <c r="F2613" s="207" t="s">
        <v>30395</v>
      </c>
    </row>
    <row r="2614" spans="1:6" x14ac:dyDescent="0.3">
      <c r="A2614">
        <v>13432</v>
      </c>
      <c r="B2614" s="207" t="s">
        <v>3143</v>
      </c>
      <c r="C2614">
        <v>80</v>
      </c>
      <c r="D2614">
        <v>3</v>
      </c>
      <c r="E2614">
        <v>0</v>
      </c>
      <c r="F2614" s="207" t="s">
        <v>30395</v>
      </c>
    </row>
    <row r="2615" spans="1:6" x14ac:dyDescent="0.3">
      <c r="A2615">
        <v>13433</v>
      </c>
      <c r="B2615" s="207" t="s">
        <v>3144</v>
      </c>
      <c r="C2615">
        <v>80</v>
      </c>
      <c r="D2615">
        <v>3</v>
      </c>
      <c r="E2615">
        <v>0</v>
      </c>
      <c r="F2615" s="207" t="s">
        <v>30395</v>
      </c>
    </row>
    <row r="2616" spans="1:6" x14ac:dyDescent="0.3">
      <c r="A2616">
        <v>13426</v>
      </c>
      <c r="B2616" s="207" t="s">
        <v>3145</v>
      </c>
      <c r="C2616">
        <v>80</v>
      </c>
      <c r="D2616">
        <v>3</v>
      </c>
      <c r="E2616">
        <v>0</v>
      </c>
      <c r="F2616" s="207" t="s">
        <v>30395</v>
      </c>
    </row>
    <row r="2617" spans="1:6" x14ac:dyDescent="0.3">
      <c r="A2617">
        <v>13427</v>
      </c>
      <c r="B2617" s="207" t="s">
        <v>3146</v>
      </c>
      <c r="C2617">
        <v>80</v>
      </c>
      <c r="D2617">
        <v>3</v>
      </c>
      <c r="E2617">
        <v>0</v>
      </c>
      <c r="F2617" s="207" t="s">
        <v>30395</v>
      </c>
    </row>
    <row r="2618" spans="1:6" x14ac:dyDescent="0.3">
      <c r="A2618">
        <v>13428</v>
      </c>
      <c r="B2618" s="207" t="s">
        <v>3147</v>
      </c>
      <c r="C2618">
        <v>80</v>
      </c>
      <c r="D2618">
        <v>3</v>
      </c>
      <c r="E2618">
        <v>0</v>
      </c>
      <c r="F2618" s="207" t="s">
        <v>30395</v>
      </c>
    </row>
    <row r="2619" spans="1:6" x14ac:dyDescent="0.3">
      <c r="A2619">
        <v>13429</v>
      </c>
      <c r="B2619" s="207" t="s">
        <v>3148</v>
      </c>
      <c r="C2619">
        <v>80</v>
      </c>
      <c r="D2619">
        <v>3</v>
      </c>
      <c r="E2619">
        <v>0</v>
      </c>
      <c r="F2619" s="207" t="s">
        <v>30395</v>
      </c>
    </row>
    <row r="2620" spans="1:6" x14ac:dyDescent="0.3">
      <c r="A2620">
        <v>13430</v>
      </c>
      <c r="B2620" s="207" t="s">
        <v>3149</v>
      </c>
      <c r="C2620">
        <v>80</v>
      </c>
      <c r="D2620">
        <v>3</v>
      </c>
      <c r="E2620">
        <v>0</v>
      </c>
      <c r="F2620" s="207" t="s">
        <v>30395</v>
      </c>
    </row>
    <row r="2621" spans="1:6" x14ac:dyDescent="0.3">
      <c r="A2621">
        <v>13431</v>
      </c>
      <c r="B2621" s="207" t="s">
        <v>3150</v>
      </c>
      <c r="C2621">
        <v>80</v>
      </c>
      <c r="D2621">
        <v>3</v>
      </c>
      <c r="E2621">
        <v>0</v>
      </c>
      <c r="F2621" s="207" t="s">
        <v>30395</v>
      </c>
    </row>
    <row r="2622" spans="1:6" x14ac:dyDescent="0.3">
      <c r="A2622">
        <v>13440</v>
      </c>
      <c r="B2622" s="207" t="s">
        <v>3151</v>
      </c>
      <c r="C2622">
        <v>80</v>
      </c>
      <c r="D2622">
        <v>3</v>
      </c>
      <c r="E2622">
        <v>0</v>
      </c>
      <c r="F2622" s="207" t="s">
        <v>30396</v>
      </c>
    </row>
    <row r="2623" spans="1:6" x14ac:dyDescent="0.3">
      <c r="A2623">
        <v>13441</v>
      </c>
      <c r="B2623" s="207" t="s">
        <v>3152</v>
      </c>
      <c r="C2623">
        <v>80</v>
      </c>
      <c r="D2623">
        <v>3</v>
      </c>
      <c r="E2623">
        <v>0</v>
      </c>
      <c r="F2623" s="207" t="s">
        <v>30396</v>
      </c>
    </row>
    <row r="2624" spans="1:6" x14ac:dyDescent="0.3">
      <c r="A2624">
        <v>13442</v>
      </c>
      <c r="B2624" s="207" t="s">
        <v>3153</v>
      </c>
      <c r="C2624">
        <v>80</v>
      </c>
      <c r="D2624">
        <v>3</v>
      </c>
      <c r="E2624">
        <v>0</v>
      </c>
      <c r="F2624" s="207" t="s">
        <v>30396</v>
      </c>
    </row>
    <row r="2625" spans="1:6" x14ac:dyDescent="0.3">
      <c r="A2625">
        <v>13443</v>
      </c>
      <c r="B2625" s="207" t="s">
        <v>3154</v>
      </c>
      <c r="C2625">
        <v>80</v>
      </c>
      <c r="D2625">
        <v>3</v>
      </c>
      <c r="E2625">
        <v>0</v>
      </c>
      <c r="F2625" s="207" t="s">
        <v>30396</v>
      </c>
    </row>
    <row r="2626" spans="1:6" x14ac:dyDescent="0.3">
      <c r="A2626">
        <v>13444</v>
      </c>
      <c r="B2626" s="207" t="s">
        <v>3155</v>
      </c>
      <c r="C2626">
        <v>80</v>
      </c>
      <c r="D2626">
        <v>3</v>
      </c>
      <c r="E2626">
        <v>0</v>
      </c>
      <c r="F2626" s="207" t="s">
        <v>30396</v>
      </c>
    </row>
    <row r="2627" spans="1:6" x14ac:dyDescent="0.3">
      <c r="A2627">
        <v>13451</v>
      </c>
      <c r="B2627" s="207" t="s">
        <v>3156</v>
      </c>
      <c r="C2627">
        <v>80</v>
      </c>
      <c r="D2627">
        <v>3</v>
      </c>
      <c r="E2627">
        <v>0</v>
      </c>
      <c r="F2627" s="207" t="s">
        <v>30396</v>
      </c>
    </row>
    <row r="2628" spans="1:6" x14ac:dyDescent="0.3">
      <c r="A2628">
        <v>13452</v>
      </c>
      <c r="B2628" s="207" t="s">
        <v>3157</v>
      </c>
      <c r="C2628">
        <v>80</v>
      </c>
      <c r="D2628">
        <v>3</v>
      </c>
      <c r="E2628">
        <v>0</v>
      </c>
      <c r="F2628" s="207" t="s">
        <v>30396</v>
      </c>
    </row>
    <row r="2629" spans="1:6" x14ac:dyDescent="0.3">
      <c r="A2629">
        <v>13453</v>
      </c>
      <c r="B2629" s="207" t="s">
        <v>3158</v>
      </c>
      <c r="C2629">
        <v>80</v>
      </c>
      <c r="D2629">
        <v>3</v>
      </c>
      <c r="E2629">
        <v>0</v>
      </c>
      <c r="F2629" s="207" t="s">
        <v>30396</v>
      </c>
    </row>
    <row r="2630" spans="1:6" x14ac:dyDescent="0.3">
      <c r="A2630">
        <v>13445</v>
      </c>
      <c r="B2630" s="207" t="s">
        <v>3159</v>
      </c>
      <c r="C2630">
        <v>80</v>
      </c>
      <c r="D2630">
        <v>3</v>
      </c>
      <c r="E2630">
        <v>0</v>
      </c>
      <c r="F2630" s="207" t="s">
        <v>30396</v>
      </c>
    </row>
    <row r="2631" spans="1:6" x14ac:dyDescent="0.3">
      <c r="A2631">
        <v>13446</v>
      </c>
      <c r="B2631" s="207" t="s">
        <v>3160</v>
      </c>
      <c r="C2631">
        <v>80</v>
      </c>
      <c r="D2631">
        <v>3</v>
      </c>
      <c r="E2631">
        <v>0</v>
      </c>
      <c r="F2631" s="207" t="s">
        <v>30396</v>
      </c>
    </row>
    <row r="2632" spans="1:6" x14ac:dyDescent="0.3">
      <c r="A2632">
        <v>13447</v>
      </c>
      <c r="B2632" s="207" t="s">
        <v>3161</v>
      </c>
      <c r="C2632">
        <v>80</v>
      </c>
      <c r="D2632">
        <v>3</v>
      </c>
      <c r="E2632">
        <v>0</v>
      </c>
      <c r="F2632" s="207" t="s">
        <v>30396</v>
      </c>
    </row>
    <row r="2633" spans="1:6" x14ac:dyDescent="0.3">
      <c r="A2633">
        <v>13448</v>
      </c>
      <c r="B2633" s="207" t="s">
        <v>3162</v>
      </c>
      <c r="C2633">
        <v>80</v>
      </c>
      <c r="D2633">
        <v>3</v>
      </c>
      <c r="E2633">
        <v>0</v>
      </c>
      <c r="F2633" s="207" t="s">
        <v>30396</v>
      </c>
    </row>
    <row r="2634" spans="1:6" x14ac:dyDescent="0.3">
      <c r="A2634">
        <v>13449</v>
      </c>
      <c r="B2634" s="207" t="s">
        <v>3163</v>
      </c>
      <c r="C2634">
        <v>80</v>
      </c>
      <c r="D2634">
        <v>3</v>
      </c>
      <c r="E2634">
        <v>0</v>
      </c>
      <c r="F2634" s="207" t="s">
        <v>30396</v>
      </c>
    </row>
    <row r="2635" spans="1:6" x14ac:dyDescent="0.3">
      <c r="A2635">
        <v>13450</v>
      </c>
      <c r="B2635" s="207" t="s">
        <v>3164</v>
      </c>
      <c r="C2635">
        <v>80</v>
      </c>
      <c r="D2635">
        <v>3</v>
      </c>
      <c r="E2635">
        <v>0</v>
      </c>
      <c r="F2635" s="207" t="s">
        <v>30396</v>
      </c>
    </row>
    <row r="2636" spans="1:6" x14ac:dyDescent="0.3">
      <c r="A2636">
        <v>13460</v>
      </c>
      <c r="B2636" s="207" t="s">
        <v>3165</v>
      </c>
      <c r="C2636">
        <v>80</v>
      </c>
      <c r="D2636">
        <v>3</v>
      </c>
      <c r="E2636">
        <v>0</v>
      </c>
      <c r="F2636" s="207" t="s">
        <v>30397</v>
      </c>
    </row>
    <row r="2637" spans="1:6" x14ac:dyDescent="0.3">
      <c r="A2637">
        <v>13461</v>
      </c>
      <c r="B2637" s="207" t="s">
        <v>3166</v>
      </c>
      <c r="C2637">
        <v>80</v>
      </c>
      <c r="D2637">
        <v>3</v>
      </c>
      <c r="E2637">
        <v>0</v>
      </c>
      <c r="F2637" s="207" t="s">
        <v>30397</v>
      </c>
    </row>
    <row r="2638" spans="1:6" x14ac:dyDescent="0.3">
      <c r="A2638">
        <v>13462</v>
      </c>
      <c r="B2638" s="207" t="s">
        <v>3167</v>
      </c>
      <c r="C2638">
        <v>80</v>
      </c>
      <c r="D2638">
        <v>3</v>
      </c>
      <c r="E2638">
        <v>0</v>
      </c>
      <c r="F2638" s="207" t="s">
        <v>30397</v>
      </c>
    </row>
    <row r="2639" spans="1:6" x14ac:dyDescent="0.3">
      <c r="A2639">
        <v>13463</v>
      </c>
      <c r="B2639" s="207" t="s">
        <v>3168</v>
      </c>
      <c r="C2639">
        <v>80</v>
      </c>
      <c r="D2639">
        <v>3</v>
      </c>
      <c r="E2639">
        <v>0</v>
      </c>
      <c r="F2639" s="207" t="s">
        <v>30397</v>
      </c>
    </row>
    <row r="2640" spans="1:6" x14ac:dyDescent="0.3">
      <c r="A2640">
        <v>13470</v>
      </c>
      <c r="B2640" s="207" t="s">
        <v>3169</v>
      </c>
      <c r="C2640">
        <v>80</v>
      </c>
      <c r="D2640">
        <v>3</v>
      </c>
      <c r="E2640">
        <v>0</v>
      </c>
      <c r="F2640" s="207" t="s">
        <v>30397</v>
      </c>
    </row>
    <row r="2641" spans="1:6" x14ac:dyDescent="0.3">
      <c r="A2641">
        <v>13471</v>
      </c>
      <c r="B2641" s="207" t="s">
        <v>3170</v>
      </c>
      <c r="C2641">
        <v>80</v>
      </c>
      <c r="D2641">
        <v>3</v>
      </c>
      <c r="E2641">
        <v>0</v>
      </c>
      <c r="F2641" s="207" t="s">
        <v>30397</v>
      </c>
    </row>
    <row r="2642" spans="1:6" x14ac:dyDescent="0.3">
      <c r="A2642">
        <v>13472</v>
      </c>
      <c r="B2642" s="207" t="s">
        <v>3171</v>
      </c>
      <c r="C2642">
        <v>80</v>
      </c>
      <c r="D2642">
        <v>3</v>
      </c>
      <c r="E2642">
        <v>0</v>
      </c>
      <c r="F2642" s="207" t="s">
        <v>30397</v>
      </c>
    </row>
    <row r="2643" spans="1:6" x14ac:dyDescent="0.3">
      <c r="A2643">
        <v>13473</v>
      </c>
      <c r="B2643" s="207" t="s">
        <v>3172</v>
      </c>
      <c r="C2643">
        <v>80</v>
      </c>
      <c r="D2643">
        <v>3</v>
      </c>
      <c r="E2643">
        <v>0</v>
      </c>
      <c r="F2643" s="207" t="s">
        <v>30397</v>
      </c>
    </row>
    <row r="2644" spans="1:6" x14ac:dyDescent="0.3">
      <c r="A2644">
        <v>13464</v>
      </c>
      <c r="B2644" s="207" t="s">
        <v>3173</v>
      </c>
      <c r="C2644">
        <v>80</v>
      </c>
      <c r="D2644">
        <v>3</v>
      </c>
      <c r="E2644">
        <v>0</v>
      </c>
      <c r="F2644" s="207" t="s">
        <v>30397</v>
      </c>
    </row>
    <row r="2645" spans="1:6" x14ac:dyDescent="0.3">
      <c r="A2645">
        <v>13465</v>
      </c>
      <c r="B2645" s="207" t="s">
        <v>3174</v>
      </c>
      <c r="C2645">
        <v>80</v>
      </c>
      <c r="D2645">
        <v>3</v>
      </c>
      <c r="E2645">
        <v>0</v>
      </c>
      <c r="F2645" s="207" t="s">
        <v>30397</v>
      </c>
    </row>
    <row r="2646" spans="1:6" x14ac:dyDescent="0.3">
      <c r="A2646">
        <v>13466</v>
      </c>
      <c r="B2646" s="207" t="s">
        <v>3175</v>
      </c>
      <c r="C2646">
        <v>80</v>
      </c>
      <c r="D2646">
        <v>3</v>
      </c>
      <c r="E2646">
        <v>0</v>
      </c>
      <c r="F2646" s="207" t="s">
        <v>30397</v>
      </c>
    </row>
    <row r="2647" spans="1:6" x14ac:dyDescent="0.3">
      <c r="A2647">
        <v>13467</v>
      </c>
      <c r="B2647" s="207" t="s">
        <v>3176</v>
      </c>
      <c r="C2647">
        <v>80</v>
      </c>
      <c r="D2647">
        <v>3</v>
      </c>
      <c r="E2647">
        <v>0</v>
      </c>
      <c r="F2647" s="207" t="s">
        <v>30397</v>
      </c>
    </row>
    <row r="2648" spans="1:6" x14ac:dyDescent="0.3">
      <c r="A2648">
        <v>13468</v>
      </c>
      <c r="B2648" s="207" t="s">
        <v>3177</v>
      </c>
      <c r="C2648">
        <v>80</v>
      </c>
      <c r="D2648">
        <v>3</v>
      </c>
      <c r="E2648">
        <v>0</v>
      </c>
      <c r="F2648" s="207" t="s">
        <v>30397</v>
      </c>
    </row>
    <row r="2649" spans="1:6" x14ac:dyDescent="0.3">
      <c r="A2649">
        <v>13469</v>
      </c>
      <c r="B2649" s="207" t="s">
        <v>3178</v>
      </c>
      <c r="C2649">
        <v>80</v>
      </c>
      <c r="D2649">
        <v>3</v>
      </c>
      <c r="E2649">
        <v>0</v>
      </c>
      <c r="F2649" s="207" t="s">
        <v>30397</v>
      </c>
    </row>
    <row r="2650" spans="1:6" x14ac:dyDescent="0.3">
      <c r="A2650">
        <v>13480</v>
      </c>
      <c r="B2650" s="207" t="s">
        <v>3179</v>
      </c>
      <c r="C2650">
        <v>80</v>
      </c>
      <c r="D2650">
        <v>3</v>
      </c>
      <c r="E2650">
        <v>0</v>
      </c>
      <c r="F2650" s="207" t="s">
        <v>30398</v>
      </c>
    </row>
    <row r="2651" spans="1:6" x14ac:dyDescent="0.3">
      <c r="A2651">
        <v>13481</v>
      </c>
      <c r="B2651" s="207" t="s">
        <v>3180</v>
      </c>
      <c r="C2651">
        <v>80</v>
      </c>
      <c r="D2651">
        <v>3</v>
      </c>
      <c r="E2651">
        <v>0</v>
      </c>
      <c r="F2651" s="207" t="s">
        <v>30398</v>
      </c>
    </row>
    <row r="2652" spans="1:6" x14ac:dyDescent="0.3">
      <c r="A2652">
        <v>13482</v>
      </c>
      <c r="B2652" s="207" t="s">
        <v>3181</v>
      </c>
      <c r="C2652">
        <v>80</v>
      </c>
      <c r="D2652">
        <v>3</v>
      </c>
      <c r="E2652">
        <v>0</v>
      </c>
      <c r="F2652" s="207" t="s">
        <v>30398</v>
      </c>
    </row>
    <row r="2653" spans="1:6" x14ac:dyDescent="0.3">
      <c r="A2653">
        <v>13483</v>
      </c>
      <c r="B2653" s="207" t="s">
        <v>3182</v>
      </c>
      <c r="C2653">
        <v>80</v>
      </c>
      <c r="D2653">
        <v>3</v>
      </c>
      <c r="E2653">
        <v>0</v>
      </c>
      <c r="F2653" s="207" t="s">
        <v>30398</v>
      </c>
    </row>
    <row r="2654" spans="1:6" x14ac:dyDescent="0.3">
      <c r="A2654">
        <v>13484</v>
      </c>
      <c r="B2654" s="207" t="s">
        <v>3183</v>
      </c>
      <c r="C2654">
        <v>80</v>
      </c>
      <c r="D2654">
        <v>3</v>
      </c>
      <c r="E2654">
        <v>0</v>
      </c>
      <c r="F2654" s="207" t="s">
        <v>30398</v>
      </c>
    </row>
    <row r="2655" spans="1:6" x14ac:dyDescent="0.3">
      <c r="A2655">
        <v>13485</v>
      </c>
      <c r="B2655" s="207" t="s">
        <v>3184</v>
      </c>
      <c r="C2655">
        <v>80</v>
      </c>
      <c r="D2655">
        <v>3</v>
      </c>
      <c r="E2655">
        <v>0</v>
      </c>
      <c r="F2655" s="207" t="s">
        <v>30398</v>
      </c>
    </row>
    <row r="2656" spans="1:6" x14ac:dyDescent="0.3">
      <c r="A2656">
        <v>13492</v>
      </c>
      <c r="B2656" s="207" t="s">
        <v>3185</v>
      </c>
      <c r="C2656">
        <v>80</v>
      </c>
      <c r="D2656">
        <v>3</v>
      </c>
      <c r="E2656">
        <v>0</v>
      </c>
      <c r="F2656" s="207" t="s">
        <v>30398</v>
      </c>
    </row>
    <row r="2657" spans="1:6" x14ac:dyDescent="0.3">
      <c r="A2657">
        <v>13493</v>
      </c>
      <c r="B2657" s="207" t="s">
        <v>3186</v>
      </c>
      <c r="C2657">
        <v>80</v>
      </c>
      <c r="D2657">
        <v>3</v>
      </c>
      <c r="E2657">
        <v>0</v>
      </c>
      <c r="F2657" s="207" t="s">
        <v>30398</v>
      </c>
    </row>
    <row r="2658" spans="1:6" x14ac:dyDescent="0.3">
      <c r="A2658">
        <v>13486</v>
      </c>
      <c r="B2658" s="207" t="s">
        <v>3187</v>
      </c>
      <c r="C2658">
        <v>80</v>
      </c>
      <c r="D2658">
        <v>3</v>
      </c>
      <c r="E2658">
        <v>0</v>
      </c>
      <c r="F2658" s="207" t="s">
        <v>30398</v>
      </c>
    </row>
    <row r="2659" spans="1:6" x14ac:dyDescent="0.3">
      <c r="A2659">
        <v>13487</v>
      </c>
      <c r="B2659" s="207" t="s">
        <v>3188</v>
      </c>
      <c r="C2659">
        <v>80</v>
      </c>
      <c r="D2659">
        <v>3</v>
      </c>
      <c r="E2659">
        <v>0</v>
      </c>
      <c r="F2659" s="207" t="s">
        <v>30398</v>
      </c>
    </row>
    <row r="2660" spans="1:6" x14ac:dyDescent="0.3">
      <c r="A2660">
        <v>13488</v>
      </c>
      <c r="B2660" s="207" t="s">
        <v>3189</v>
      </c>
      <c r="C2660">
        <v>80</v>
      </c>
      <c r="D2660">
        <v>3</v>
      </c>
      <c r="E2660">
        <v>0</v>
      </c>
      <c r="F2660" s="207" t="s">
        <v>30398</v>
      </c>
    </row>
    <row r="2661" spans="1:6" x14ac:dyDescent="0.3">
      <c r="A2661">
        <v>13489</v>
      </c>
      <c r="B2661" s="207" t="s">
        <v>3190</v>
      </c>
      <c r="C2661">
        <v>80</v>
      </c>
      <c r="D2661">
        <v>3</v>
      </c>
      <c r="E2661">
        <v>0</v>
      </c>
      <c r="F2661" s="207" t="s">
        <v>30398</v>
      </c>
    </row>
    <row r="2662" spans="1:6" x14ac:dyDescent="0.3">
      <c r="A2662">
        <v>13490</v>
      </c>
      <c r="B2662" s="207" t="s">
        <v>3191</v>
      </c>
      <c r="C2662">
        <v>80</v>
      </c>
      <c r="D2662">
        <v>3</v>
      </c>
      <c r="E2662">
        <v>0</v>
      </c>
      <c r="F2662" s="207" t="s">
        <v>30398</v>
      </c>
    </row>
    <row r="2663" spans="1:6" x14ac:dyDescent="0.3">
      <c r="A2663">
        <v>13491</v>
      </c>
      <c r="B2663" s="207" t="s">
        <v>3192</v>
      </c>
      <c r="C2663">
        <v>80</v>
      </c>
      <c r="D2663">
        <v>3</v>
      </c>
      <c r="E2663">
        <v>0</v>
      </c>
      <c r="F2663" s="207" t="s">
        <v>30398</v>
      </c>
    </row>
    <row r="2664" spans="1:6" x14ac:dyDescent="0.3">
      <c r="A2664">
        <v>13500</v>
      </c>
      <c r="B2664" s="207" t="s">
        <v>3193</v>
      </c>
      <c r="C2664">
        <v>80</v>
      </c>
      <c r="D2664">
        <v>3</v>
      </c>
      <c r="E2664">
        <v>0</v>
      </c>
      <c r="F2664" s="207" t="s">
        <v>30399</v>
      </c>
    </row>
    <row r="2665" spans="1:6" x14ac:dyDescent="0.3">
      <c r="A2665">
        <v>13501</v>
      </c>
      <c r="B2665" s="207" t="s">
        <v>3194</v>
      </c>
      <c r="C2665">
        <v>80</v>
      </c>
      <c r="D2665">
        <v>3</v>
      </c>
      <c r="E2665">
        <v>0</v>
      </c>
      <c r="F2665" s="207" t="s">
        <v>30399</v>
      </c>
    </row>
    <row r="2666" spans="1:6" x14ac:dyDescent="0.3">
      <c r="A2666">
        <v>13502</v>
      </c>
      <c r="B2666" s="207" t="s">
        <v>3195</v>
      </c>
      <c r="C2666">
        <v>80</v>
      </c>
      <c r="D2666">
        <v>3</v>
      </c>
      <c r="E2666">
        <v>0</v>
      </c>
      <c r="F2666" s="207" t="s">
        <v>30399</v>
      </c>
    </row>
    <row r="2667" spans="1:6" x14ac:dyDescent="0.3">
      <c r="A2667">
        <v>13503</v>
      </c>
      <c r="B2667" s="207" t="s">
        <v>3196</v>
      </c>
      <c r="C2667">
        <v>80</v>
      </c>
      <c r="D2667">
        <v>3</v>
      </c>
      <c r="E2667">
        <v>0</v>
      </c>
      <c r="F2667" s="207" t="s">
        <v>30399</v>
      </c>
    </row>
    <row r="2668" spans="1:6" x14ac:dyDescent="0.3">
      <c r="A2668">
        <v>13504</v>
      </c>
      <c r="B2668" s="207" t="s">
        <v>3197</v>
      </c>
      <c r="C2668">
        <v>80</v>
      </c>
      <c r="D2668">
        <v>3</v>
      </c>
      <c r="E2668">
        <v>0</v>
      </c>
      <c r="F2668" s="207" t="s">
        <v>30399</v>
      </c>
    </row>
    <row r="2669" spans="1:6" x14ac:dyDescent="0.3">
      <c r="A2669">
        <v>13505</v>
      </c>
      <c r="B2669" s="207" t="s">
        <v>3198</v>
      </c>
      <c r="C2669">
        <v>80</v>
      </c>
      <c r="D2669">
        <v>3</v>
      </c>
      <c r="E2669">
        <v>0</v>
      </c>
      <c r="F2669" s="207" t="s">
        <v>30399</v>
      </c>
    </row>
    <row r="2670" spans="1:6" x14ac:dyDescent="0.3">
      <c r="A2670">
        <v>13512</v>
      </c>
      <c r="B2670" s="207" t="s">
        <v>3199</v>
      </c>
      <c r="C2670">
        <v>80</v>
      </c>
      <c r="D2670">
        <v>3</v>
      </c>
      <c r="E2670">
        <v>0</v>
      </c>
      <c r="F2670" s="207" t="s">
        <v>30399</v>
      </c>
    </row>
    <row r="2671" spans="1:6" x14ac:dyDescent="0.3">
      <c r="A2671">
        <v>13513</v>
      </c>
      <c r="B2671" s="207" t="s">
        <v>3200</v>
      </c>
      <c r="C2671">
        <v>80</v>
      </c>
      <c r="D2671">
        <v>3</v>
      </c>
      <c r="E2671">
        <v>0</v>
      </c>
      <c r="F2671" s="207" t="s">
        <v>30399</v>
      </c>
    </row>
    <row r="2672" spans="1:6" x14ac:dyDescent="0.3">
      <c r="A2672">
        <v>13506</v>
      </c>
      <c r="B2672" s="207" t="s">
        <v>3201</v>
      </c>
      <c r="C2672">
        <v>80</v>
      </c>
      <c r="D2672">
        <v>3</v>
      </c>
      <c r="E2672">
        <v>0</v>
      </c>
      <c r="F2672" s="207" t="s">
        <v>30399</v>
      </c>
    </row>
    <row r="2673" spans="1:6" x14ac:dyDescent="0.3">
      <c r="A2673">
        <v>13507</v>
      </c>
      <c r="B2673" s="207" t="s">
        <v>3202</v>
      </c>
      <c r="C2673">
        <v>80</v>
      </c>
      <c r="D2673">
        <v>3</v>
      </c>
      <c r="E2673">
        <v>0</v>
      </c>
      <c r="F2673" s="207" t="s">
        <v>30399</v>
      </c>
    </row>
    <row r="2674" spans="1:6" x14ac:dyDescent="0.3">
      <c r="A2674">
        <v>13508</v>
      </c>
      <c r="B2674" s="207" t="s">
        <v>3203</v>
      </c>
      <c r="C2674">
        <v>80</v>
      </c>
      <c r="D2674">
        <v>3</v>
      </c>
      <c r="E2674">
        <v>0</v>
      </c>
      <c r="F2674" s="207" t="s">
        <v>30399</v>
      </c>
    </row>
    <row r="2675" spans="1:6" x14ac:dyDescent="0.3">
      <c r="A2675">
        <v>13509</v>
      </c>
      <c r="B2675" s="207" t="s">
        <v>3204</v>
      </c>
      <c r="C2675">
        <v>80</v>
      </c>
      <c r="D2675">
        <v>3</v>
      </c>
      <c r="E2675">
        <v>0</v>
      </c>
      <c r="F2675" s="207" t="s">
        <v>30399</v>
      </c>
    </row>
    <row r="2676" spans="1:6" x14ac:dyDescent="0.3">
      <c r="A2676">
        <v>13510</v>
      </c>
      <c r="B2676" s="207" t="s">
        <v>3205</v>
      </c>
      <c r="C2676">
        <v>80</v>
      </c>
      <c r="D2676">
        <v>3</v>
      </c>
      <c r="E2676">
        <v>0</v>
      </c>
      <c r="F2676" s="207" t="s">
        <v>30399</v>
      </c>
    </row>
    <row r="2677" spans="1:6" x14ac:dyDescent="0.3">
      <c r="A2677">
        <v>13511</v>
      </c>
      <c r="B2677" s="207" t="s">
        <v>3206</v>
      </c>
      <c r="C2677">
        <v>80</v>
      </c>
      <c r="D2677">
        <v>3</v>
      </c>
      <c r="E2677">
        <v>0</v>
      </c>
      <c r="F2677" s="207" t="s">
        <v>30399</v>
      </c>
    </row>
    <row r="2678" spans="1:6" x14ac:dyDescent="0.3">
      <c r="A2678">
        <v>13520</v>
      </c>
      <c r="B2678" s="207" t="s">
        <v>3207</v>
      </c>
      <c r="C2678">
        <v>80</v>
      </c>
      <c r="D2678">
        <v>3</v>
      </c>
      <c r="E2678">
        <v>0</v>
      </c>
      <c r="F2678" s="207" t="s">
        <v>30400</v>
      </c>
    </row>
    <row r="2679" spans="1:6" x14ac:dyDescent="0.3">
      <c r="A2679">
        <v>13521</v>
      </c>
      <c r="B2679" s="207" t="s">
        <v>3208</v>
      </c>
      <c r="C2679">
        <v>80</v>
      </c>
      <c r="D2679">
        <v>3</v>
      </c>
      <c r="E2679">
        <v>0</v>
      </c>
      <c r="F2679" s="207" t="s">
        <v>30400</v>
      </c>
    </row>
    <row r="2680" spans="1:6" x14ac:dyDescent="0.3">
      <c r="A2680">
        <v>13522</v>
      </c>
      <c r="B2680" s="207" t="s">
        <v>3209</v>
      </c>
      <c r="C2680">
        <v>80</v>
      </c>
      <c r="D2680">
        <v>3</v>
      </c>
      <c r="E2680">
        <v>0</v>
      </c>
      <c r="F2680" s="207" t="s">
        <v>30400</v>
      </c>
    </row>
    <row r="2681" spans="1:6" x14ac:dyDescent="0.3">
      <c r="A2681">
        <v>13523</v>
      </c>
      <c r="B2681" s="207" t="s">
        <v>3210</v>
      </c>
      <c r="C2681">
        <v>80</v>
      </c>
      <c r="D2681">
        <v>3</v>
      </c>
      <c r="E2681">
        <v>0</v>
      </c>
      <c r="F2681" s="207" t="s">
        <v>30400</v>
      </c>
    </row>
    <row r="2682" spans="1:6" x14ac:dyDescent="0.3">
      <c r="A2682">
        <v>13524</v>
      </c>
      <c r="B2682" s="207" t="s">
        <v>3211</v>
      </c>
      <c r="C2682">
        <v>80</v>
      </c>
      <c r="D2682">
        <v>3</v>
      </c>
      <c r="E2682">
        <v>0</v>
      </c>
      <c r="F2682" s="207" t="s">
        <v>30400</v>
      </c>
    </row>
    <row r="2683" spans="1:6" x14ac:dyDescent="0.3">
      <c r="A2683">
        <v>13525</v>
      </c>
      <c r="B2683" s="207" t="s">
        <v>3212</v>
      </c>
      <c r="C2683">
        <v>80</v>
      </c>
      <c r="D2683">
        <v>3</v>
      </c>
      <c r="E2683">
        <v>0</v>
      </c>
      <c r="F2683" s="207" t="s">
        <v>30400</v>
      </c>
    </row>
    <row r="2684" spans="1:6" x14ac:dyDescent="0.3">
      <c r="A2684">
        <v>13532</v>
      </c>
      <c r="B2684" s="207" t="s">
        <v>3213</v>
      </c>
      <c r="C2684">
        <v>80</v>
      </c>
      <c r="D2684">
        <v>3</v>
      </c>
      <c r="E2684">
        <v>0</v>
      </c>
      <c r="F2684" s="207" t="s">
        <v>30400</v>
      </c>
    </row>
    <row r="2685" spans="1:6" x14ac:dyDescent="0.3">
      <c r="A2685">
        <v>13533</v>
      </c>
      <c r="B2685" s="207" t="s">
        <v>3214</v>
      </c>
      <c r="C2685">
        <v>80</v>
      </c>
      <c r="D2685">
        <v>3</v>
      </c>
      <c r="E2685">
        <v>0</v>
      </c>
      <c r="F2685" s="207" t="s">
        <v>30400</v>
      </c>
    </row>
    <row r="2686" spans="1:6" x14ac:dyDescent="0.3">
      <c r="A2686">
        <v>13526</v>
      </c>
      <c r="B2686" s="207" t="s">
        <v>3215</v>
      </c>
      <c r="C2686">
        <v>80</v>
      </c>
      <c r="D2686">
        <v>3</v>
      </c>
      <c r="E2686">
        <v>0</v>
      </c>
      <c r="F2686" s="207" t="s">
        <v>30400</v>
      </c>
    </row>
    <row r="2687" spans="1:6" x14ac:dyDescent="0.3">
      <c r="A2687">
        <v>13527</v>
      </c>
      <c r="B2687" s="207" t="s">
        <v>3216</v>
      </c>
      <c r="C2687">
        <v>80</v>
      </c>
      <c r="D2687">
        <v>3</v>
      </c>
      <c r="E2687">
        <v>0</v>
      </c>
      <c r="F2687" s="207" t="s">
        <v>30400</v>
      </c>
    </row>
    <row r="2688" spans="1:6" x14ac:dyDescent="0.3">
      <c r="A2688">
        <v>13528</v>
      </c>
      <c r="B2688" s="207" t="s">
        <v>3217</v>
      </c>
      <c r="C2688">
        <v>80</v>
      </c>
      <c r="D2688">
        <v>3</v>
      </c>
      <c r="E2688">
        <v>0</v>
      </c>
      <c r="F2688" s="207" t="s">
        <v>30400</v>
      </c>
    </row>
    <row r="2689" spans="1:6" x14ac:dyDescent="0.3">
      <c r="A2689">
        <v>13529</v>
      </c>
      <c r="B2689" s="207" t="s">
        <v>3218</v>
      </c>
      <c r="C2689">
        <v>80</v>
      </c>
      <c r="D2689">
        <v>3</v>
      </c>
      <c r="E2689">
        <v>0</v>
      </c>
      <c r="F2689" s="207" t="s">
        <v>30400</v>
      </c>
    </row>
    <row r="2690" spans="1:6" x14ac:dyDescent="0.3">
      <c r="A2690">
        <v>13530</v>
      </c>
      <c r="B2690" s="207" t="s">
        <v>3219</v>
      </c>
      <c r="C2690">
        <v>80</v>
      </c>
      <c r="D2690">
        <v>3</v>
      </c>
      <c r="E2690">
        <v>0</v>
      </c>
      <c r="F2690" s="207" t="s">
        <v>30400</v>
      </c>
    </row>
    <row r="2691" spans="1:6" x14ac:dyDescent="0.3">
      <c r="A2691">
        <v>13531</v>
      </c>
      <c r="B2691" s="207" t="s">
        <v>3220</v>
      </c>
      <c r="C2691">
        <v>80</v>
      </c>
      <c r="D2691">
        <v>3</v>
      </c>
      <c r="E2691">
        <v>0</v>
      </c>
      <c r="F2691" s="207" t="s">
        <v>30400</v>
      </c>
    </row>
    <row r="2692" spans="1:6" x14ac:dyDescent="0.3">
      <c r="A2692">
        <v>13540</v>
      </c>
      <c r="B2692" s="207" t="s">
        <v>3221</v>
      </c>
      <c r="C2692">
        <v>80</v>
      </c>
      <c r="D2692">
        <v>3</v>
      </c>
      <c r="E2692">
        <v>0</v>
      </c>
      <c r="F2692" s="207" t="s">
        <v>30401</v>
      </c>
    </row>
    <row r="2693" spans="1:6" x14ac:dyDescent="0.3">
      <c r="A2693">
        <v>13541</v>
      </c>
      <c r="B2693" s="207" t="s">
        <v>3222</v>
      </c>
      <c r="C2693">
        <v>80</v>
      </c>
      <c r="D2693">
        <v>3</v>
      </c>
      <c r="E2693">
        <v>0</v>
      </c>
      <c r="F2693" s="207" t="s">
        <v>30401</v>
      </c>
    </row>
    <row r="2694" spans="1:6" x14ac:dyDescent="0.3">
      <c r="A2694">
        <v>13542</v>
      </c>
      <c r="B2694" s="207" t="s">
        <v>3223</v>
      </c>
      <c r="C2694">
        <v>80</v>
      </c>
      <c r="D2694">
        <v>3</v>
      </c>
      <c r="E2694">
        <v>0</v>
      </c>
      <c r="F2694" s="207" t="s">
        <v>30401</v>
      </c>
    </row>
    <row r="2695" spans="1:6" x14ac:dyDescent="0.3">
      <c r="A2695">
        <v>13543</v>
      </c>
      <c r="B2695" s="207" t="s">
        <v>3224</v>
      </c>
      <c r="C2695">
        <v>80</v>
      </c>
      <c r="D2695">
        <v>3</v>
      </c>
      <c r="E2695">
        <v>0</v>
      </c>
      <c r="F2695" s="207" t="s">
        <v>30401</v>
      </c>
    </row>
    <row r="2696" spans="1:6" x14ac:dyDescent="0.3">
      <c r="A2696">
        <v>13544</v>
      </c>
      <c r="B2696" s="207" t="s">
        <v>3225</v>
      </c>
      <c r="C2696">
        <v>80</v>
      </c>
      <c r="D2696">
        <v>3</v>
      </c>
      <c r="E2696">
        <v>0</v>
      </c>
      <c r="F2696" s="207" t="s">
        <v>30401</v>
      </c>
    </row>
    <row r="2697" spans="1:6" x14ac:dyDescent="0.3">
      <c r="A2697">
        <v>13545</v>
      </c>
      <c r="B2697" s="207" t="s">
        <v>3226</v>
      </c>
      <c r="C2697">
        <v>80</v>
      </c>
      <c r="D2697">
        <v>3</v>
      </c>
      <c r="E2697">
        <v>0</v>
      </c>
      <c r="F2697" s="207" t="s">
        <v>30401</v>
      </c>
    </row>
    <row r="2698" spans="1:6" x14ac:dyDescent="0.3">
      <c r="A2698">
        <v>13552</v>
      </c>
      <c r="B2698" s="207" t="s">
        <v>3227</v>
      </c>
      <c r="C2698">
        <v>80</v>
      </c>
      <c r="D2698">
        <v>3</v>
      </c>
      <c r="E2698">
        <v>0</v>
      </c>
      <c r="F2698" s="207" t="s">
        <v>30401</v>
      </c>
    </row>
    <row r="2699" spans="1:6" x14ac:dyDescent="0.3">
      <c r="A2699">
        <v>13553</v>
      </c>
      <c r="B2699" s="207" t="s">
        <v>3228</v>
      </c>
      <c r="C2699">
        <v>80</v>
      </c>
      <c r="D2699">
        <v>3</v>
      </c>
      <c r="E2699">
        <v>0</v>
      </c>
      <c r="F2699" s="207" t="s">
        <v>30401</v>
      </c>
    </row>
    <row r="2700" spans="1:6" x14ac:dyDescent="0.3">
      <c r="A2700">
        <v>13546</v>
      </c>
      <c r="B2700" s="207" t="s">
        <v>3229</v>
      </c>
      <c r="C2700">
        <v>80</v>
      </c>
      <c r="D2700">
        <v>3</v>
      </c>
      <c r="E2700">
        <v>0</v>
      </c>
      <c r="F2700" s="207" t="s">
        <v>30401</v>
      </c>
    </row>
    <row r="2701" spans="1:6" x14ac:dyDescent="0.3">
      <c r="A2701">
        <v>13547</v>
      </c>
      <c r="B2701" s="207" t="s">
        <v>3230</v>
      </c>
      <c r="C2701">
        <v>80</v>
      </c>
      <c r="D2701">
        <v>3</v>
      </c>
      <c r="E2701">
        <v>0</v>
      </c>
      <c r="F2701" s="207" t="s">
        <v>30401</v>
      </c>
    </row>
    <row r="2702" spans="1:6" x14ac:dyDescent="0.3">
      <c r="A2702">
        <v>13548</v>
      </c>
      <c r="B2702" s="207" t="s">
        <v>3231</v>
      </c>
      <c r="C2702">
        <v>80</v>
      </c>
      <c r="D2702">
        <v>3</v>
      </c>
      <c r="E2702">
        <v>0</v>
      </c>
      <c r="F2702" s="207" t="s">
        <v>30401</v>
      </c>
    </row>
    <row r="2703" spans="1:6" x14ac:dyDescent="0.3">
      <c r="A2703">
        <v>13549</v>
      </c>
      <c r="B2703" s="207" t="s">
        <v>3232</v>
      </c>
      <c r="C2703">
        <v>80</v>
      </c>
      <c r="D2703">
        <v>3</v>
      </c>
      <c r="E2703">
        <v>0</v>
      </c>
      <c r="F2703" s="207" t="s">
        <v>30401</v>
      </c>
    </row>
    <row r="2704" spans="1:6" x14ac:dyDescent="0.3">
      <c r="A2704">
        <v>13550</v>
      </c>
      <c r="B2704" s="207" t="s">
        <v>3233</v>
      </c>
      <c r="C2704">
        <v>80</v>
      </c>
      <c r="D2704">
        <v>3</v>
      </c>
      <c r="E2704">
        <v>0</v>
      </c>
      <c r="F2704" s="207" t="s">
        <v>30401</v>
      </c>
    </row>
    <row r="2705" spans="1:6" x14ac:dyDescent="0.3">
      <c r="A2705">
        <v>13551</v>
      </c>
      <c r="B2705" s="207" t="s">
        <v>3234</v>
      </c>
      <c r="C2705">
        <v>80</v>
      </c>
      <c r="D2705">
        <v>3</v>
      </c>
      <c r="E2705">
        <v>0</v>
      </c>
      <c r="F2705" s="207" t="s">
        <v>30401</v>
      </c>
    </row>
    <row r="2706" spans="1:6" x14ac:dyDescent="0.3">
      <c r="A2706">
        <v>13560</v>
      </c>
      <c r="B2706" s="207" t="s">
        <v>3235</v>
      </c>
      <c r="C2706">
        <v>80</v>
      </c>
      <c r="D2706">
        <v>3</v>
      </c>
      <c r="E2706">
        <v>0</v>
      </c>
      <c r="F2706" s="207" t="s">
        <v>30402</v>
      </c>
    </row>
    <row r="2707" spans="1:6" x14ac:dyDescent="0.3">
      <c r="A2707">
        <v>13561</v>
      </c>
      <c r="B2707" s="207" t="s">
        <v>3236</v>
      </c>
      <c r="C2707">
        <v>80</v>
      </c>
      <c r="D2707">
        <v>3</v>
      </c>
      <c r="E2707">
        <v>0</v>
      </c>
      <c r="F2707" s="207" t="s">
        <v>30402</v>
      </c>
    </row>
    <row r="2708" spans="1:6" x14ac:dyDescent="0.3">
      <c r="A2708">
        <v>13562</v>
      </c>
      <c r="B2708" s="207" t="s">
        <v>3237</v>
      </c>
      <c r="C2708">
        <v>80</v>
      </c>
      <c r="D2708">
        <v>3</v>
      </c>
      <c r="E2708">
        <v>0</v>
      </c>
      <c r="F2708" s="207" t="s">
        <v>30402</v>
      </c>
    </row>
    <row r="2709" spans="1:6" x14ac:dyDescent="0.3">
      <c r="A2709">
        <v>13563</v>
      </c>
      <c r="B2709" s="207" t="s">
        <v>3238</v>
      </c>
      <c r="C2709">
        <v>80</v>
      </c>
      <c r="D2709">
        <v>3</v>
      </c>
      <c r="E2709">
        <v>0</v>
      </c>
      <c r="F2709" s="207" t="s">
        <v>30402</v>
      </c>
    </row>
    <row r="2710" spans="1:6" x14ac:dyDescent="0.3">
      <c r="A2710">
        <v>13564</v>
      </c>
      <c r="B2710" s="207" t="s">
        <v>3239</v>
      </c>
      <c r="C2710">
        <v>80</v>
      </c>
      <c r="D2710">
        <v>3</v>
      </c>
      <c r="E2710">
        <v>0</v>
      </c>
      <c r="F2710" s="207" t="s">
        <v>30402</v>
      </c>
    </row>
    <row r="2711" spans="1:6" x14ac:dyDescent="0.3">
      <c r="A2711">
        <v>13565</v>
      </c>
      <c r="B2711" s="207" t="s">
        <v>3240</v>
      </c>
      <c r="C2711">
        <v>80</v>
      </c>
      <c r="D2711">
        <v>3</v>
      </c>
      <c r="E2711">
        <v>0</v>
      </c>
      <c r="F2711" s="207" t="s">
        <v>30402</v>
      </c>
    </row>
    <row r="2712" spans="1:6" x14ac:dyDescent="0.3">
      <c r="A2712">
        <v>13572</v>
      </c>
      <c r="B2712" s="207" t="s">
        <v>3241</v>
      </c>
      <c r="C2712">
        <v>80</v>
      </c>
      <c r="D2712">
        <v>3</v>
      </c>
      <c r="E2712">
        <v>0</v>
      </c>
      <c r="F2712" s="207" t="s">
        <v>30402</v>
      </c>
    </row>
    <row r="2713" spans="1:6" x14ac:dyDescent="0.3">
      <c r="A2713">
        <v>13573</v>
      </c>
      <c r="B2713" s="207" t="s">
        <v>3242</v>
      </c>
      <c r="C2713">
        <v>80</v>
      </c>
      <c r="D2713">
        <v>3</v>
      </c>
      <c r="E2713">
        <v>0</v>
      </c>
      <c r="F2713" s="207" t="s">
        <v>30402</v>
      </c>
    </row>
    <row r="2714" spans="1:6" x14ac:dyDescent="0.3">
      <c r="A2714">
        <v>13566</v>
      </c>
      <c r="B2714" s="207" t="s">
        <v>3243</v>
      </c>
      <c r="C2714">
        <v>80</v>
      </c>
      <c r="D2714">
        <v>3</v>
      </c>
      <c r="E2714">
        <v>0</v>
      </c>
      <c r="F2714" s="207" t="s">
        <v>30402</v>
      </c>
    </row>
    <row r="2715" spans="1:6" x14ac:dyDescent="0.3">
      <c r="A2715">
        <v>13567</v>
      </c>
      <c r="B2715" s="207" t="s">
        <v>3244</v>
      </c>
      <c r="C2715">
        <v>80</v>
      </c>
      <c r="D2715">
        <v>3</v>
      </c>
      <c r="E2715">
        <v>0</v>
      </c>
      <c r="F2715" s="207" t="s">
        <v>30402</v>
      </c>
    </row>
    <row r="2716" spans="1:6" x14ac:dyDescent="0.3">
      <c r="A2716">
        <v>13568</v>
      </c>
      <c r="B2716" s="207" t="s">
        <v>3245</v>
      </c>
      <c r="C2716">
        <v>80</v>
      </c>
      <c r="D2716">
        <v>3</v>
      </c>
      <c r="E2716">
        <v>0</v>
      </c>
      <c r="F2716" s="207" t="s">
        <v>30402</v>
      </c>
    </row>
    <row r="2717" spans="1:6" x14ac:dyDescent="0.3">
      <c r="A2717">
        <v>13569</v>
      </c>
      <c r="B2717" s="207" t="s">
        <v>3246</v>
      </c>
      <c r="C2717">
        <v>80</v>
      </c>
      <c r="D2717">
        <v>3</v>
      </c>
      <c r="E2717">
        <v>0</v>
      </c>
      <c r="F2717" s="207" t="s">
        <v>30402</v>
      </c>
    </row>
    <row r="2718" spans="1:6" x14ac:dyDescent="0.3">
      <c r="A2718">
        <v>13570</v>
      </c>
      <c r="B2718" s="207" t="s">
        <v>3247</v>
      </c>
      <c r="C2718">
        <v>80</v>
      </c>
      <c r="D2718">
        <v>3</v>
      </c>
      <c r="E2718">
        <v>0</v>
      </c>
      <c r="F2718" s="207" t="s">
        <v>30402</v>
      </c>
    </row>
    <row r="2719" spans="1:6" x14ac:dyDescent="0.3">
      <c r="A2719">
        <v>13571</v>
      </c>
      <c r="B2719" s="207" t="s">
        <v>3248</v>
      </c>
      <c r="C2719">
        <v>80</v>
      </c>
      <c r="D2719">
        <v>3</v>
      </c>
      <c r="E2719">
        <v>0</v>
      </c>
      <c r="F2719" s="207" t="s">
        <v>30402</v>
      </c>
    </row>
    <row r="2720" spans="1:6" x14ac:dyDescent="0.3">
      <c r="A2720">
        <v>13580</v>
      </c>
      <c r="B2720" s="207" t="s">
        <v>3249</v>
      </c>
      <c r="C2720">
        <v>80</v>
      </c>
      <c r="D2720">
        <v>3</v>
      </c>
      <c r="E2720">
        <v>0</v>
      </c>
      <c r="F2720" s="207" t="s">
        <v>30403</v>
      </c>
    </row>
    <row r="2721" spans="1:6" x14ac:dyDescent="0.3">
      <c r="A2721">
        <v>13581</v>
      </c>
      <c r="B2721" s="207" t="s">
        <v>3250</v>
      </c>
      <c r="C2721">
        <v>80</v>
      </c>
      <c r="D2721">
        <v>3</v>
      </c>
      <c r="E2721">
        <v>0</v>
      </c>
      <c r="F2721" s="207" t="s">
        <v>30403</v>
      </c>
    </row>
    <row r="2722" spans="1:6" x14ac:dyDescent="0.3">
      <c r="A2722">
        <v>13582</v>
      </c>
      <c r="B2722" s="207" t="s">
        <v>3251</v>
      </c>
      <c r="C2722">
        <v>80</v>
      </c>
      <c r="D2722">
        <v>3</v>
      </c>
      <c r="E2722">
        <v>0</v>
      </c>
      <c r="F2722" s="207" t="s">
        <v>30403</v>
      </c>
    </row>
    <row r="2723" spans="1:6" x14ac:dyDescent="0.3">
      <c r="A2723">
        <v>13583</v>
      </c>
      <c r="B2723" s="207" t="s">
        <v>3252</v>
      </c>
      <c r="C2723">
        <v>80</v>
      </c>
      <c r="D2723">
        <v>3</v>
      </c>
      <c r="E2723">
        <v>0</v>
      </c>
      <c r="F2723" s="207" t="s">
        <v>30403</v>
      </c>
    </row>
    <row r="2724" spans="1:6" x14ac:dyDescent="0.3">
      <c r="A2724">
        <v>13584</v>
      </c>
      <c r="B2724" s="207" t="s">
        <v>3253</v>
      </c>
      <c r="C2724">
        <v>80</v>
      </c>
      <c r="D2724">
        <v>3</v>
      </c>
      <c r="E2724">
        <v>0</v>
      </c>
      <c r="F2724" s="207" t="s">
        <v>30403</v>
      </c>
    </row>
    <row r="2725" spans="1:6" x14ac:dyDescent="0.3">
      <c r="A2725">
        <v>13585</v>
      </c>
      <c r="B2725" s="207" t="s">
        <v>3254</v>
      </c>
      <c r="C2725">
        <v>80</v>
      </c>
      <c r="D2725">
        <v>3</v>
      </c>
      <c r="E2725">
        <v>0</v>
      </c>
      <c r="F2725" s="207" t="s">
        <v>30403</v>
      </c>
    </row>
    <row r="2726" spans="1:6" x14ac:dyDescent="0.3">
      <c r="A2726">
        <v>13592</v>
      </c>
      <c r="B2726" s="207" t="s">
        <v>3255</v>
      </c>
      <c r="C2726">
        <v>80</v>
      </c>
      <c r="D2726">
        <v>3</v>
      </c>
      <c r="E2726">
        <v>0</v>
      </c>
      <c r="F2726" s="207" t="s">
        <v>30403</v>
      </c>
    </row>
    <row r="2727" spans="1:6" x14ac:dyDescent="0.3">
      <c r="A2727">
        <v>13593</v>
      </c>
      <c r="B2727" s="207" t="s">
        <v>3256</v>
      </c>
      <c r="C2727">
        <v>80</v>
      </c>
      <c r="D2727">
        <v>3</v>
      </c>
      <c r="E2727">
        <v>0</v>
      </c>
      <c r="F2727" s="207" t="s">
        <v>30403</v>
      </c>
    </row>
    <row r="2728" spans="1:6" x14ac:dyDescent="0.3">
      <c r="A2728">
        <v>13586</v>
      </c>
      <c r="B2728" s="207" t="s">
        <v>3257</v>
      </c>
      <c r="C2728">
        <v>80</v>
      </c>
      <c r="D2728">
        <v>3</v>
      </c>
      <c r="E2728">
        <v>0</v>
      </c>
      <c r="F2728" s="207" t="s">
        <v>30403</v>
      </c>
    </row>
    <row r="2729" spans="1:6" x14ac:dyDescent="0.3">
      <c r="A2729">
        <v>13587</v>
      </c>
      <c r="B2729" s="207" t="s">
        <v>3258</v>
      </c>
      <c r="C2729">
        <v>80</v>
      </c>
      <c r="D2729">
        <v>3</v>
      </c>
      <c r="E2729">
        <v>0</v>
      </c>
      <c r="F2729" s="207" t="s">
        <v>30403</v>
      </c>
    </row>
    <row r="2730" spans="1:6" x14ac:dyDescent="0.3">
      <c r="A2730">
        <v>13588</v>
      </c>
      <c r="B2730" s="207" t="s">
        <v>3259</v>
      </c>
      <c r="C2730">
        <v>80</v>
      </c>
      <c r="D2730">
        <v>3</v>
      </c>
      <c r="E2730">
        <v>0</v>
      </c>
      <c r="F2730" s="207" t="s">
        <v>30403</v>
      </c>
    </row>
    <row r="2731" spans="1:6" x14ac:dyDescent="0.3">
      <c r="A2731">
        <v>13589</v>
      </c>
      <c r="B2731" s="207" t="s">
        <v>3260</v>
      </c>
      <c r="C2731">
        <v>80</v>
      </c>
      <c r="D2731">
        <v>3</v>
      </c>
      <c r="E2731">
        <v>0</v>
      </c>
      <c r="F2731" s="207" t="s">
        <v>30403</v>
      </c>
    </row>
    <row r="2732" spans="1:6" x14ac:dyDescent="0.3">
      <c r="A2732">
        <v>13590</v>
      </c>
      <c r="B2732" s="207" t="s">
        <v>3261</v>
      </c>
      <c r="C2732">
        <v>80</v>
      </c>
      <c r="D2732">
        <v>3</v>
      </c>
      <c r="E2732">
        <v>0</v>
      </c>
      <c r="F2732" s="207" t="s">
        <v>30403</v>
      </c>
    </row>
    <row r="2733" spans="1:6" x14ac:dyDescent="0.3">
      <c r="A2733">
        <v>13591</v>
      </c>
      <c r="B2733" s="207" t="s">
        <v>3262</v>
      </c>
      <c r="C2733">
        <v>80</v>
      </c>
      <c r="D2733">
        <v>3</v>
      </c>
      <c r="E2733">
        <v>0</v>
      </c>
      <c r="F2733" s="207" t="s">
        <v>30403</v>
      </c>
    </row>
    <row r="2734" spans="1:6" x14ac:dyDescent="0.3">
      <c r="A2734">
        <v>13600</v>
      </c>
      <c r="B2734" s="207" t="s">
        <v>3263</v>
      </c>
      <c r="C2734">
        <v>80</v>
      </c>
      <c r="D2734">
        <v>3</v>
      </c>
      <c r="E2734">
        <v>0</v>
      </c>
      <c r="F2734" s="207" t="s">
        <v>30404</v>
      </c>
    </row>
    <row r="2735" spans="1:6" x14ac:dyDescent="0.3">
      <c r="A2735">
        <v>13601</v>
      </c>
      <c r="B2735" s="207" t="s">
        <v>3264</v>
      </c>
      <c r="C2735">
        <v>80</v>
      </c>
      <c r="D2735">
        <v>3</v>
      </c>
      <c r="E2735">
        <v>0</v>
      </c>
      <c r="F2735" s="207" t="s">
        <v>30404</v>
      </c>
    </row>
    <row r="2736" spans="1:6" x14ac:dyDescent="0.3">
      <c r="A2736">
        <v>13602</v>
      </c>
      <c r="B2736" s="207" t="s">
        <v>3265</v>
      </c>
      <c r="C2736">
        <v>80</v>
      </c>
      <c r="D2736">
        <v>3</v>
      </c>
      <c r="E2736">
        <v>0</v>
      </c>
      <c r="F2736" s="207" t="s">
        <v>30404</v>
      </c>
    </row>
    <row r="2737" spans="1:6" x14ac:dyDescent="0.3">
      <c r="A2737">
        <v>13603</v>
      </c>
      <c r="B2737" s="207" t="s">
        <v>3266</v>
      </c>
      <c r="C2737">
        <v>80</v>
      </c>
      <c r="D2737">
        <v>3</v>
      </c>
      <c r="E2737">
        <v>0</v>
      </c>
      <c r="F2737" s="207" t="s">
        <v>30404</v>
      </c>
    </row>
    <row r="2738" spans="1:6" x14ac:dyDescent="0.3">
      <c r="A2738">
        <v>13604</v>
      </c>
      <c r="B2738" s="207" t="s">
        <v>3267</v>
      </c>
      <c r="C2738">
        <v>80</v>
      </c>
      <c r="D2738">
        <v>3</v>
      </c>
      <c r="E2738">
        <v>0</v>
      </c>
      <c r="F2738" s="207" t="s">
        <v>30404</v>
      </c>
    </row>
    <row r="2739" spans="1:6" x14ac:dyDescent="0.3">
      <c r="A2739">
        <v>13605</v>
      </c>
      <c r="B2739" s="207" t="s">
        <v>3268</v>
      </c>
      <c r="C2739">
        <v>80</v>
      </c>
      <c r="D2739">
        <v>3</v>
      </c>
      <c r="E2739">
        <v>0</v>
      </c>
      <c r="F2739" s="207" t="s">
        <v>30404</v>
      </c>
    </row>
    <row r="2740" spans="1:6" x14ac:dyDescent="0.3">
      <c r="A2740">
        <v>13612</v>
      </c>
      <c r="B2740" s="207" t="s">
        <v>3269</v>
      </c>
      <c r="C2740">
        <v>80</v>
      </c>
      <c r="D2740">
        <v>3</v>
      </c>
      <c r="E2740">
        <v>0</v>
      </c>
      <c r="F2740" s="207" t="s">
        <v>30404</v>
      </c>
    </row>
    <row r="2741" spans="1:6" x14ac:dyDescent="0.3">
      <c r="A2741">
        <v>13613</v>
      </c>
      <c r="B2741" s="207" t="s">
        <v>3270</v>
      </c>
      <c r="C2741">
        <v>80</v>
      </c>
      <c r="D2741">
        <v>3</v>
      </c>
      <c r="E2741">
        <v>0</v>
      </c>
      <c r="F2741" s="207" t="s">
        <v>30404</v>
      </c>
    </row>
    <row r="2742" spans="1:6" x14ac:dyDescent="0.3">
      <c r="A2742">
        <v>13606</v>
      </c>
      <c r="B2742" s="207" t="s">
        <v>3271</v>
      </c>
      <c r="C2742">
        <v>80</v>
      </c>
      <c r="D2742">
        <v>3</v>
      </c>
      <c r="E2742">
        <v>0</v>
      </c>
      <c r="F2742" s="207" t="s">
        <v>30404</v>
      </c>
    </row>
    <row r="2743" spans="1:6" x14ac:dyDescent="0.3">
      <c r="A2743">
        <v>13607</v>
      </c>
      <c r="B2743" s="207" t="s">
        <v>3272</v>
      </c>
      <c r="C2743">
        <v>80</v>
      </c>
      <c r="D2743">
        <v>3</v>
      </c>
      <c r="E2743">
        <v>0</v>
      </c>
      <c r="F2743" s="207" t="s">
        <v>30404</v>
      </c>
    </row>
    <row r="2744" spans="1:6" x14ac:dyDescent="0.3">
      <c r="A2744">
        <v>13608</v>
      </c>
      <c r="B2744" s="207" t="s">
        <v>3273</v>
      </c>
      <c r="C2744">
        <v>80</v>
      </c>
      <c r="D2744">
        <v>3</v>
      </c>
      <c r="E2744">
        <v>0</v>
      </c>
      <c r="F2744" s="207" t="s">
        <v>30404</v>
      </c>
    </row>
    <row r="2745" spans="1:6" x14ac:dyDescent="0.3">
      <c r="A2745">
        <v>13609</v>
      </c>
      <c r="B2745" s="207" t="s">
        <v>3274</v>
      </c>
      <c r="C2745">
        <v>80</v>
      </c>
      <c r="D2745">
        <v>3</v>
      </c>
      <c r="E2745">
        <v>0</v>
      </c>
      <c r="F2745" s="207" t="s">
        <v>30404</v>
      </c>
    </row>
    <row r="2746" spans="1:6" x14ac:dyDescent="0.3">
      <c r="A2746">
        <v>13610</v>
      </c>
      <c r="B2746" s="207" t="s">
        <v>3275</v>
      </c>
      <c r="C2746">
        <v>80</v>
      </c>
      <c r="D2746">
        <v>3</v>
      </c>
      <c r="E2746">
        <v>0</v>
      </c>
      <c r="F2746" s="207" t="s">
        <v>30404</v>
      </c>
    </row>
    <row r="2747" spans="1:6" x14ac:dyDescent="0.3">
      <c r="A2747">
        <v>13611</v>
      </c>
      <c r="B2747" s="207" t="s">
        <v>3276</v>
      </c>
      <c r="C2747">
        <v>80</v>
      </c>
      <c r="D2747">
        <v>3</v>
      </c>
      <c r="E2747">
        <v>0</v>
      </c>
      <c r="F2747" s="207" t="s">
        <v>30404</v>
      </c>
    </row>
    <row r="2748" spans="1:6" x14ac:dyDescent="0.3">
      <c r="A2748">
        <v>13620</v>
      </c>
      <c r="B2748" s="207" t="s">
        <v>3277</v>
      </c>
      <c r="C2748">
        <v>80</v>
      </c>
      <c r="D2748">
        <v>3</v>
      </c>
      <c r="E2748">
        <v>0</v>
      </c>
      <c r="F2748" s="207" t="s">
        <v>30405</v>
      </c>
    </row>
    <row r="2749" spans="1:6" x14ac:dyDescent="0.3">
      <c r="A2749">
        <v>13621</v>
      </c>
      <c r="B2749" s="207" t="s">
        <v>3278</v>
      </c>
      <c r="C2749">
        <v>80</v>
      </c>
      <c r="D2749">
        <v>3</v>
      </c>
      <c r="E2749">
        <v>0</v>
      </c>
      <c r="F2749" s="207" t="s">
        <v>30405</v>
      </c>
    </row>
    <row r="2750" spans="1:6" x14ac:dyDescent="0.3">
      <c r="A2750">
        <v>13622</v>
      </c>
      <c r="B2750" s="207" t="s">
        <v>3279</v>
      </c>
      <c r="C2750">
        <v>80</v>
      </c>
      <c r="D2750">
        <v>3</v>
      </c>
      <c r="E2750">
        <v>0</v>
      </c>
      <c r="F2750" s="207" t="s">
        <v>30405</v>
      </c>
    </row>
    <row r="2751" spans="1:6" x14ac:dyDescent="0.3">
      <c r="A2751">
        <v>13623</v>
      </c>
      <c r="B2751" s="207" t="s">
        <v>3280</v>
      </c>
      <c r="C2751">
        <v>80</v>
      </c>
      <c r="D2751">
        <v>3</v>
      </c>
      <c r="E2751">
        <v>0</v>
      </c>
      <c r="F2751" s="207" t="s">
        <v>30405</v>
      </c>
    </row>
    <row r="2752" spans="1:6" x14ac:dyDescent="0.3">
      <c r="A2752">
        <v>13624</v>
      </c>
      <c r="B2752" s="207" t="s">
        <v>3281</v>
      </c>
      <c r="C2752">
        <v>80</v>
      </c>
      <c r="D2752">
        <v>3</v>
      </c>
      <c r="E2752">
        <v>0</v>
      </c>
      <c r="F2752" s="207" t="s">
        <v>30405</v>
      </c>
    </row>
    <row r="2753" spans="1:6" x14ac:dyDescent="0.3">
      <c r="A2753">
        <v>13625</v>
      </c>
      <c r="B2753" s="207" t="s">
        <v>3282</v>
      </c>
      <c r="C2753">
        <v>80</v>
      </c>
      <c r="D2753">
        <v>3</v>
      </c>
      <c r="E2753">
        <v>0</v>
      </c>
      <c r="F2753" s="207" t="s">
        <v>30405</v>
      </c>
    </row>
    <row r="2754" spans="1:6" x14ac:dyDescent="0.3">
      <c r="A2754">
        <v>13632</v>
      </c>
      <c r="B2754" s="207" t="s">
        <v>3283</v>
      </c>
      <c r="C2754">
        <v>80</v>
      </c>
      <c r="D2754">
        <v>3</v>
      </c>
      <c r="E2754">
        <v>0</v>
      </c>
      <c r="F2754" s="207" t="s">
        <v>30405</v>
      </c>
    </row>
    <row r="2755" spans="1:6" x14ac:dyDescent="0.3">
      <c r="A2755">
        <v>13633</v>
      </c>
      <c r="B2755" s="207" t="s">
        <v>3284</v>
      </c>
      <c r="C2755">
        <v>80</v>
      </c>
      <c r="D2755">
        <v>3</v>
      </c>
      <c r="E2755">
        <v>0</v>
      </c>
      <c r="F2755" s="207" t="s">
        <v>30405</v>
      </c>
    </row>
    <row r="2756" spans="1:6" x14ac:dyDescent="0.3">
      <c r="A2756">
        <v>13626</v>
      </c>
      <c r="B2756" s="207" t="s">
        <v>3285</v>
      </c>
      <c r="C2756">
        <v>80</v>
      </c>
      <c r="D2756">
        <v>3</v>
      </c>
      <c r="E2756">
        <v>0</v>
      </c>
      <c r="F2756" s="207" t="s">
        <v>30405</v>
      </c>
    </row>
    <row r="2757" spans="1:6" x14ac:dyDescent="0.3">
      <c r="A2757">
        <v>13627</v>
      </c>
      <c r="B2757" s="207" t="s">
        <v>3286</v>
      </c>
      <c r="C2757">
        <v>80</v>
      </c>
      <c r="D2757">
        <v>3</v>
      </c>
      <c r="E2757">
        <v>0</v>
      </c>
      <c r="F2757" s="207" t="s">
        <v>30405</v>
      </c>
    </row>
    <row r="2758" spans="1:6" x14ac:dyDescent="0.3">
      <c r="A2758">
        <v>13628</v>
      </c>
      <c r="B2758" s="207" t="s">
        <v>3287</v>
      </c>
      <c r="C2758">
        <v>80</v>
      </c>
      <c r="D2758">
        <v>3</v>
      </c>
      <c r="E2758">
        <v>0</v>
      </c>
      <c r="F2758" s="207" t="s">
        <v>30405</v>
      </c>
    </row>
    <row r="2759" spans="1:6" x14ac:dyDescent="0.3">
      <c r="A2759">
        <v>13629</v>
      </c>
      <c r="B2759" s="207" t="s">
        <v>3288</v>
      </c>
      <c r="C2759">
        <v>80</v>
      </c>
      <c r="D2759">
        <v>3</v>
      </c>
      <c r="E2759">
        <v>0</v>
      </c>
      <c r="F2759" s="207" t="s">
        <v>30405</v>
      </c>
    </row>
    <row r="2760" spans="1:6" x14ac:dyDescent="0.3">
      <c r="A2760">
        <v>13630</v>
      </c>
      <c r="B2760" s="207" t="s">
        <v>3289</v>
      </c>
      <c r="C2760">
        <v>80</v>
      </c>
      <c r="D2760">
        <v>3</v>
      </c>
      <c r="E2760">
        <v>0</v>
      </c>
      <c r="F2760" s="207" t="s">
        <v>30405</v>
      </c>
    </row>
    <row r="2761" spans="1:6" x14ac:dyDescent="0.3">
      <c r="A2761">
        <v>13631</v>
      </c>
      <c r="B2761" s="207" t="s">
        <v>3290</v>
      </c>
      <c r="C2761">
        <v>80</v>
      </c>
      <c r="D2761">
        <v>3</v>
      </c>
      <c r="E2761">
        <v>0</v>
      </c>
      <c r="F2761" s="207" t="s">
        <v>30405</v>
      </c>
    </row>
    <row r="2762" spans="1:6" x14ac:dyDescent="0.3">
      <c r="A2762">
        <v>13640</v>
      </c>
      <c r="B2762" s="207" t="s">
        <v>3291</v>
      </c>
      <c r="C2762">
        <v>80</v>
      </c>
      <c r="D2762">
        <v>3</v>
      </c>
      <c r="E2762">
        <v>0</v>
      </c>
      <c r="F2762" s="207" t="s">
        <v>30406</v>
      </c>
    </row>
    <row r="2763" spans="1:6" x14ac:dyDescent="0.3">
      <c r="A2763">
        <v>13641</v>
      </c>
      <c r="B2763" s="207" t="s">
        <v>3292</v>
      </c>
      <c r="C2763">
        <v>80</v>
      </c>
      <c r="D2763">
        <v>3</v>
      </c>
      <c r="E2763">
        <v>0</v>
      </c>
      <c r="F2763" s="207" t="s">
        <v>30406</v>
      </c>
    </row>
    <row r="2764" spans="1:6" x14ac:dyDescent="0.3">
      <c r="A2764">
        <v>13642</v>
      </c>
      <c r="B2764" s="207" t="s">
        <v>3293</v>
      </c>
      <c r="C2764">
        <v>80</v>
      </c>
      <c r="D2764">
        <v>3</v>
      </c>
      <c r="E2764">
        <v>0</v>
      </c>
      <c r="F2764" s="207" t="s">
        <v>30406</v>
      </c>
    </row>
    <row r="2765" spans="1:6" x14ac:dyDescent="0.3">
      <c r="A2765">
        <v>13643</v>
      </c>
      <c r="B2765" s="207" t="s">
        <v>3294</v>
      </c>
      <c r="C2765">
        <v>80</v>
      </c>
      <c r="D2765">
        <v>3</v>
      </c>
      <c r="E2765">
        <v>0</v>
      </c>
      <c r="F2765" s="207" t="s">
        <v>30406</v>
      </c>
    </row>
    <row r="2766" spans="1:6" x14ac:dyDescent="0.3">
      <c r="A2766">
        <v>13644</v>
      </c>
      <c r="B2766" s="207" t="s">
        <v>3295</v>
      </c>
      <c r="C2766">
        <v>80</v>
      </c>
      <c r="D2766">
        <v>3</v>
      </c>
      <c r="E2766">
        <v>0</v>
      </c>
      <c r="F2766" s="207" t="s">
        <v>30406</v>
      </c>
    </row>
    <row r="2767" spans="1:6" x14ac:dyDescent="0.3">
      <c r="A2767">
        <v>13645</v>
      </c>
      <c r="B2767" s="207" t="s">
        <v>3296</v>
      </c>
      <c r="C2767">
        <v>80</v>
      </c>
      <c r="D2767">
        <v>3</v>
      </c>
      <c r="E2767">
        <v>0</v>
      </c>
      <c r="F2767" s="207" t="s">
        <v>30406</v>
      </c>
    </row>
    <row r="2768" spans="1:6" x14ac:dyDescent="0.3">
      <c r="A2768">
        <v>13652</v>
      </c>
      <c r="B2768" s="207" t="s">
        <v>3297</v>
      </c>
      <c r="C2768">
        <v>80</v>
      </c>
      <c r="D2768">
        <v>3</v>
      </c>
      <c r="E2768">
        <v>0</v>
      </c>
      <c r="F2768" s="207" t="s">
        <v>30406</v>
      </c>
    </row>
    <row r="2769" spans="1:6" x14ac:dyDescent="0.3">
      <c r="A2769">
        <v>13653</v>
      </c>
      <c r="B2769" s="207" t="s">
        <v>3298</v>
      </c>
      <c r="C2769">
        <v>80</v>
      </c>
      <c r="D2769">
        <v>3</v>
      </c>
      <c r="E2769">
        <v>0</v>
      </c>
      <c r="F2769" s="207" t="s">
        <v>30406</v>
      </c>
    </row>
    <row r="2770" spans="1:6" x14ac:dyDescent="0.3">
      <c r="A2770">
        <v>13646</v>
      </c>
      <c r="B2770" s="207" t="s">
        <v>3299</v>
      </c>
      <c r="C2770">
        <v>80</v>
      </c>
      <c r="D2770">
        <v>3</v>
      </c>
      <c r="E2770">
        <v>0</v>
      </c>
      <c r="F2770" s="207" t="s">
        <v>30406</v>
      </c>
    </row>
    <row r="2771" spans="1:6" x14ac:dyDescent="0.3">
      <c r="A2771">
        <v>13647</v>
      </c>
      <c r="B2771" s="207" t="s">
        <v>3300</v>
      </c>
      <c r="C2771">
        <v>80</v>
      </c>
      <c r="D2771">
        <v>3</v>
      </c>
      <c r="E2771">
        <v>0</v>
      </c>
      <c r="F2771" s="207" t="s">
        <v>30406</v>
      </c>
    </row>
    <row r="2772" spans="1:6" x14ac:dyDescent="0.3">
      <c r="A2772">
        <v>13648</v>
      </c>
      <c r="B2772" s="207" t="s">
        <v>3301</v>
      </c>
      <c r="C2772">
        <v>80</v>
      </c>
      <c r="D2772">
        <v>3</v>
      </c>
      <c r="E2772">
        <v>0</v>
      </c>
      <c r="F2772" s="207" t="s">
        <v>30406</v>
      </c>
    </row>
    <row r="2773" spans="1:6" x14ac:dyDescent="0.3">
      <c r="A2773">
        <v>13649</v>
      </c>
      <c r="B2773" s="207" t="s">
        <v>3302</v>
      </c>
      <c r="C2773">
        <v>80</v>
      </c>
      <c r="D2773">
        <v>3</v>
      </c>
      <c r="E2773">
        <v>0</v>
      </c>
      <c r="F2773" s="207" t="s">
        <v>30406</v>
      </c>
    </row>
    <row r="2774" spans="1:6" x14ac:dyDescent="0.3">
      <c r="A2774">
        <v>13650</v>
      </c>
      <c r="B2774" s="207" t="s">
        <v>3303</v>
      </c>
      <c r="C2774">
        <v>80</v>
      </c>
      <c r="D2774">
        <v>3</v>
      </c>
      <c r="E2774">
        <v>0</v>
      </c>
      <c r="F2774" s="207" t="s">
        <v>30406</v>
      </c>
    </row>
    <row r="2775" spans="1:6" x14ac:dyDescent="0.3">
      <c r="A2775">
        <v>13651</v>
      </c>
      <c r="B2775" s="207" t="s">
        <v>3304</v>
      </c>
      <c r="C2775">
        <v>80</v>
      </c>
      <c r="D2775">
        <v>3</v>
      </c>
      <c r="E2775">
        <v>0</v>
      </c>
      <c r="F2775" s="207" t="s">
        <v>30406</v>
      </c>
    </row>
    <row r="2776" spans="1:6" x14ac:dyDescent="0.3">
      <c r="A2776">
        <v>13660</v>
      </c>
      <c r="B2776" s="207" t="s">
        <v>3305</v>
      </c>
      <c r="C2776">
        <v>80</v>
      </c>
      <c r="D2776">
        <v>3</v>
      </c>
      <c r="E2776">
        <v>0</v>
      </c>
      <c r="F2776" s="207" t="s">
        <v>30407</v>
      </c>
    </row>
    <row r="2777" spans="1:6" x14ac:dyDescent="0.3">
      <c r="A2777">
        <v>13661</v>
      </c>
      <c r="B2777" s="207" t="s">
        <v>3306</v>
      </c>
      <c r="C2777">
        <v>80</v>
      </c>
      <c r="D2777">
        <v>3</v>
      </c>
      <c r="E2777">
        <v>0</v>
      </c>
      <c r="F2777" s="207" t="s">
        <v>30407</v>
      </c>
    </row>
    <row r="2778" spans="1:6" x14ac:dyDescent="0.3">
      <c r="A2778">
        <v>13662</v>
      </c>
      <c r="B2778" s="207" t="s">
        <v>3307</v>
      </c>
      <c r="C2778">
        <v>80</v>
      </c>
      <c r="D2778">
        <v>3</v>
      </c>
      <c r="E2778">
        <v>0</v>
      </c>
      <c r="F2778" s="207" t="s">
        <v>30407</v>
      </c>
    </row>
    <row r="2779" spans="1:6" x14ac:dyDescent="0.3">
      <c r="A2779">
        <v>13663</v>
      </c>
      <c r="B2779" s="207" t="s">
        <v>3308</v>
      </c>
      <c r="C2779">
        <v>80</v>
      </c>
      <c r="D2779">
        <v>3</v>
      </c>
      <c r="E2779">
        <v>0</v>
      </c>
      <c r="F2779" s="207" t="s">
        <v>30407</v>
      </c>
    </row>
    <row r="2780" spans="1:6" x14ac:dyDescent="0.3">
      <c r="A2780">
        <v>13664</v>
      </c>
      <c r="B2780" s="207" t="s">
        <v>3309</v>
      </c>
      <c r="C2780">
        <v>80</v>
      </c>
      <c r="D2780">
        <v>3</v>
      </c>
      <c r="E2780">
        <v>0</v>
      </c>
      <c r="F2780" s="207" t="s">
        <v>30407</v>
      </c>
    </row>
    <row r="2781" spans="1:6" x14ac:dyDescent="0.3">
      <c r="A2781">
        <v>13671</v>
      </c>
      <c r="B2781" s="207" t="s">
        <v>3310</v>
      </c>
      <c r="C2781">
        <v>80</v>
      </c>
      <c r="D2781">
        <v>3</v>
      </c>
      <c r="E2781">
        <v>0</v>
      </c>
      <c r="F2781" s="207" t="s">
        <v>30407</v>
      </c>
    </row>
    <row r="2782" spans="1:6" x14ac:dyDescent="0.3">
      <c r="A2782">
        <v>13672</v>
      </c>
      <c r="B2782" s="207" t="s">
        <v>3311</v>
      </c>
      <c r="C2782">
        <v>80</v>
      </c>
      <c r="D2782">
        <v>3</v>
      </c>
      <c r="E2782">
        <v>0</v>
      </c>
      <c r="F2782" s="207" t="s">
        <v>30407</v>
      </c>
    </row>
    <row r="2783" spans="1:6" x14ac:dyDescent="0.3">
      <c r="A2783">
        <v>13673</v>
      </c>
      <c r="B2783" s="207" t="s">
        <v>3312</v>
      </c>
      <c r="C2783">
        <v>80</v>
      </c>
      <c r="D2783">
        <v>3</v>
      </c>
      <c r="E2783">
        <v>0</v>
      </c>
      <c r="F2783" s="207" t="s">
        <v>30407</v>
      </c>
    </row>
    <row r="2784" spans="1:6" x14ac:dyDescent="0.3">
      <c r="A2784">
        <v>13665</v>
      </c>
      <c r="B2784" s="207" t="s">
        <v>3313</v>
      </c>
      <c r="C2784">
        <v>80</v>
      </c>
      <c r="D2784">
        <v>3</v>
      </c>
      <c r="E2784">
        <v>0</v>
      </c>
      <c r="F2784" s="207" t="s">
        <v>30407</v>
      </c>
    </row>
    <row r="2785" spans="1:6" x14ac:dyDescent="0.3">
      <c r="A2785">
        <v>13666</v>
      </c>
      <c r="B2785" s="207" t="s">
        <v>3314</v>
      </c>
      <c r="C2785">
        <v>80</v>
      </c>
      <c r="D2785">
        <v>3</v>
      </c>
      <c r="E2785">
        <v>0</v>
      </c>
      <c r="F2785" s="207" t="s">
        <v>30407</v>
      </c>
    </row>
    <row r="2786" spans="1:6" x14ac:dyDescent="0.3">
      <c r="A2786">
        <v>13667</v>
      </c>
      <c r="B2786" s="207" t="s">
        <v>3315</v>
      </c>
      <c r="C2786">
        <v>80</v>
      </c>
      <c r="D2786">
        <v>3</v>
      </c>
      <c r="E2786">
        <v>0</v>
      </c>
      <c r="F2786" s="207" t="s">
        <v>30407</v>
      </c>
    </row>
    <row r="2787" spans="1:6" x14ac:dyDescent="0.3">
      <c r="A2787">
        <v>13668</v>
      </c>
      <c r="B2787" s="207" t="s">
        <v>3316</v>
      </c>
      <c r="C2787">
        <v>80</v>
      </c>
      <c r="D2787">
        <v>3</v>
      </c>
      <c r="E2787">
        <v>0</v>
      </c>
      <c r="F2787" s="207" t="s">
        <v>30407</v>
      </c>
    </row>
    <row r="2788" spans="1:6" x14ac:dyDescent="0.3">
      <c r="A2788">
        <v>13669</v>
      </c>
      <c r="B2788" s="207" t="s">
        <v>3317</v>
      </c>
      <c r="C2788">
        <v>80</v>
      </c>
      <c r="D2788">
        <v>3</v>
      </c>
      <c r="E2788">
        <v>0</v>
      </c>
      <c r="F2788" s="207" t="s">
        <v>30407</v>
      </c>
    </row>
    <row r="2789" spans="1:6" x14ac:dyDescent="0.3">
      <c r="A2789">
        <v>13670</v>
      </c>
      <c r="B2789" s="207" t="s">
        <v>3318</v>
      </c>
      <c r="C2789">
        <v>80</v>
      </c>
      <c r="D2789">
        <v>3</v>
      </c>
      <c r="E2789">
        <v>0</v>
      </c>
      <c r="F2789" s="207" t="s">
        <v>30407</v>
      </c>
    </row>
    <row r="2790" spans="1:6" x14ac:dyDescent="0.3">
      <c r="A2790">
        <v>13680</v>
      </c>
      <c r="B2790" s="207" t="s">
        <v>3319</v>
      </c>
      <c r="C2790">
        <v>80</v>
      </c>
      <c r="D2790">
        <v>3</v>
      </c>
      <c r="E2790">
        <v>0</v>
      </c>
      <c r="F2790" s="207" t="s">
        <v>30408</v>
      </c>
    </row>
    <row r="2791" spans="1:6" x14ac:dyDescent="0.3">
      <c r="A2791">
        <v>13681</v>
      </c>
      <c r="B2791" s="207" t="s">
        <v>3320</v>
      </c>
      <c r="C2791">
        <v>80</v>
      </c>
      <c r="D2791">
        <v>3</v>
      </c>
      <c r="E2791">
        <v>0</v>
      </c>
      <c r="F2791" s="207" t="s">
        <v>30408</v>
      </c>
    </row>
    <row r="2792" spans="1:6" x14ac:dyDescent="0.3">
      <c r="A2792">
        <v>13682</v>
      </c>
      <c r="B2792" s="207" t="s">
        <v>3321</v>
      </c>
      <c r="C2792">
        <v>80</v>
      </c>
      <c r="D2792">
        <v>3</v>
      </c>
      <c r="E2792">
        <v>0</v>
      </c>
      <c r="F2792" s="207" t="s">
        <v>30408</v>
      </c>
    </row>
    <row r="2793" spans="1:6" x14ac:dyDescent="0.3">
      <c r="A2793">
        <v>13683</v>
      </c>
      <c r="B2793" s="207" t="s">
        <v>3322</v>
      </c>
      <c r="C2793">
        <v>80</v>
      </c>
      <c r="D2793">
        <v>3</v>
      </c>
      <c r="E2793">
        <v>0</v>
      </c>
      <c r="F2793" s="207" t="s">
        <v>30408</v>
      </c>
    </row>
    <row r="2794" spans="1:6" x14ac:dyDescent="0.3">
      <c r="A2794">
        <v>13684</v>
      </c>
      <c r="B2794" s="207" t="s">
        <v>3323</v>
      </c>
      <c r="C2794">
        <v>80</v>
      </c>
      <c r="D2794">
        <v>3</v>
      </c>
      <c r="E2794">
        <v>0</v>
      </c>
      <c r="F2794" s="207" t="s">
        <v>30408</v>
      </c>
    </row>
    <row r="2795" spans="1:6" x14ac:dyDescent="0.3">
      <c r="A2795">
        <v>13685</v>
      </c>
      <c r="B2795" s="207" t="s">
        <v>3324</v>
      </c>
      <c r="C2795">
        <v>80</v>
      </c>
      <c r="D2795">
        <v>3</v>
      </c>
      <c r="E2795">
        <v>0</v>
      </c>
      <c r="F2795" s="207" t="s">
        <v>30408</v>
      </c>
    </row>
    <row r="2796" spans="1:6" x14ac:dyDescent="0.3">
      <c r="A2796">
        <v>13692</v>
      </c>
      <c r="B2796" s="207" t="s">
        <v>3325</v>
      </c>
      <c r="C2796">
        <v>80</v>
      </c>
      <c r="D2796">
        <v>3</v>
      </c>
      <c r="E2796">
        <v>0</v>
      </c>
      <c r="F2796" s="207" t="s">
        <v>30408</v>
      </c>
    </row>
    <row r="2797" spans="1:6" x14ac:dyDescent="0.3">
      <c r="A2797">
        <v>13693</v>
      </c>
      <c r="B2797" s="207" t="s">
        <v>3326</v>
      </c>
      <c r="C2797">
        <v>80</v>
      </c>
      <c r="D2797">
        <v>3</v>
      </c>
      <c r="E2797">
        <v>0</v>
      </c>
      <c r="F2797" s="207" t="s">
        <v>30408</v>
      </c>
    </row>
    <row r="2798" spans="1:6" x14ac:dyDescent="0.3">
      <c r="A2798">
        <v>13686</v>
      </c>
      <c r="B2798" s="207" t="s">
        <v>3327</v>
      </c>
      <c r="C2798">
        <v>80</v>
      </c>
      <c r="D2798">
        <v>3</v>
      </c>
      <c r="E2798">
        <v>0</v>
      </c>
      <c r="F2798" s="207" t="s">
        <v>30408</v>
      </c>
    </row>
    <row r="2799" spans="1:6" x14ac:dyDescent="0.3">
      <c r="A2799">
        <v>13687</v>
      </c>
      <c r="B2799" s="207" t="s">
        <v>3328</v>
      </c>
      <c r="C2799">
        <v>80</v>
      </c>
      <c r="D2799">
        <v>3</v>
      </c>
      <c r="E2799">
        <v>0</v>
      </c>
      <c r="F2799" s="207" t="s">
        <v>30408</v>
      </c>
    </row>
    <row r="2800" spans="1:6" x14ac:dyDescent="0.3">
      <c r="A2800">
        <v>13688</v>
      </c>
      <c r="B2800" s="207" t="s">
        <v>3329</v>
      </c>
      <c r="C2800">
        <v>80</v>
      </c>
      <c r="D2800">
        <v>3</v>
      </c>
      <c r="E2800">
        <v>0</v>
      </c>
      <c r="F2800" s="207" t="s">
        <v>30408</v>
      </c>
    </row>
    <row r="2801" spans="1:6" x14ac:dyDescent="0.3">
      <c r="A2801">
        <v>13689</v>
      </c>
      <c r="B2801" s="207" t="s">
        <v>3330</v>
      </c>
      <c r="C2801">
        <v>80</v>
      </c>
      <c r="D2801">
        <v>3</v>
      </c>
      <c r="E2801">
        <v>0</v>
      </c>
      <c r="F2801" s="207" t="s">
        <v>30408</v>
      </c>
    </row>
    <row r="2802" spans="1:6" x14ac:dyDescent="0.3">
      <c r="A2802">
        <v>13690</v>
      </c>
      <c r="B2802" s="207" t="s">
        <v>3331</v>
      </c>
      <c r="C2802">
        <v>80</v>
      </c>
      <c r="D2802">
        <v>3</v>
      </c>
      <c r="E2802">
        <v>0</v>
      </c>
      <c r="F2802" s="207" t="s">
        <v>30408</v>
      </c>
    </row>
    <row r="2803" spans="1:6" x14ac:dyDescent="0.3">
      <c r="A2803">
        <v>13691</v>
      </c>
      <c r="B2803" s="207" t="s">
        <v>3332</v>
      </c>
      <c r="C2803">
        <v>80</v>
      </c>
      <c r="D2803">
        <v>3</v>
      </c>
      <c r="E2803">
        <v>0</v>
      </c>
      <c r="F2803" s="207" t="s">
        <v>30408</v>
      </c>
    </row>
    <row r="2804" spans="1:6" x14ac:dyDescent="0.3">
      <c r="A2804">
        <v>13700</v>
      </c>
      <c r="B2804" s="207" t="s">
        <v>3333</v>
      </c>
      <c r="C2804">
        <v>80</v>
      </c>
      <c r="D2804">
        <v>3</v>
      </c>
      <c r="E2804">
        <v>0</v>
      </c>
      <c r="F2804" s="207" t="s">
        <v>30409</v>
      </c>
    </row>
    <row r="2805" spans="1:6" x14ac:dyDescent="0.3">
      <c r="A2805">
        <v>13701</v>
      </c>
      <c r="B2805" s="207" t="s">
        <v>3334</v>
      </c>
      <c r="C2805">
        <v>80</v>
      </c>
      <c r="D2805">
        <v>3</v>
      </c>
      <c r="E2805">
        <v>0</v>
      </c>
      <c r="F2805" s="207" t="s">
        <v>30409</v>
      </c>
    </row>
    <row r="2806" spans="1:6" x14ac:dyDescent="0.3">
      <c r="A2806">
        <v>13702</v>
      </c>
      <c r="B2806" s="207" t="s">
        <v>3335</v>
      </c>
      <c r="C2806">
        <v>80</v>
      </c>
      <c r="D2806">
        <v>3</v>
      </c>
      <c r="E2806">
        <v>0</v>
      </c>
      <c r="F2806" s="207" t="s">
        <v>30409</v>
      </c>
    </row>
    <row r="2807" spans="1:6" x14ac:dyDescent="0.3">
      <c r="A2807">
        <v>13703</v>
      </c>
      <c r="B2807" s="207" t="s">
        <v>3336</v>
      </c>
      <c r="C2807">
        <v>80</v>
      </c>
      <c r="D2807">
        <v>3</v>
      </c>
      <c r="E2807">
        <v>0</v>
      </c>
      <c r="F2807" s="207" t="s">
        <v>30409</v>
      </c>
    </row>
    <row r="2808" spans="1:6" x14ac:dyDescent="0.3">
      <c r="A2808">
        <v>13704</v>
      </c>
      <c r="B2808" s="207" t="s">
        <v>3337</v>
      </c>
      <c r="C2808">
        <v>80</v>
      </c>
      <c r="D2808">
        <v>3</v>
      </c>
      <c r="E2808">
        <v>0</v>
      </c>
      <c r="F2808" s="207" t="s">
        <v>30409</v>
      </c>
    </row>
    <row r="2809" spans="1:6" x14ac:dyDescent="0.3">
      <c r="A2809">
        <v>13711</v>
      </c>
      <c r="B2809" s="207" t="s">
        <v>3338</v>
      </c>
      <c r="C2809">
        <v>80</v>
      </c>
      <c r="D2809">
        <v>3</v>
      </c>
      <c r="E2809">
        <v>0</v>
      </c>
      <c r="F2809" s="207" t="s">
        <v>30409</v>
      </c>
    </row>
    <row r="2810" spans="1:6" x14ac:dyDescent="0.3">
      <c r="A2810">
        <v>13712</v>
      </c>
      <c r="B2810" s="207" t="s">
        <v>3339</v>
      </c>
      <c r="C2810">
        <v>80</v>
      </c>
      <c r="D2810">
        <v>3</v>
      </c>
      <c r="E2810">
        <v>0</v>
      </c>
      <c r="F2810" s="207" t="s">
        <v>30409</v>
      </c>
    </row>
    <row r="2811" spans="1:6" x14ac:dyDescent="0.3">
      <c r="A2811">
        <v>13713</v>
      </c>
      <c r="B2811" s="207" t="s">
        <v>3340</v>
      </c>
      <c r="C2811">
        <v>80</v>
      </c>
      <c r="D2811">
        <v>3</v>
      </c>
      <c r="E2811">
        <v>0</v>
      </c>
      <c r="F2811" s="207" t="s">
        <v>30409</v>
      </c>
    </row>
    <row r="2812" spans="1:6" x14ac:dyDescent="0.3">
      <c r="A2812">
        <v>13705</v>
      </c>
      <c r="B2812" s="207" t="s">
        <v>3341</v>
      </c>
      <c r="C2812">
        <v>80</v>
      </c>
      <c r="D2812">
        <v>3</v>
      </c>
      <c r="E2812">
        <v>0</v>
      </c>
      <c r="F2812" s="207" t="s">
        <v>30409</v>
      </c>
    </row>
    <row r="2813" spans="1:6" x14ac:dyDescent="0.3">
      <c r="A2813">
        <v>13706</v>
      </c>
      <c r="B2813" s="207" t="s">
        <v>3342</v>
      </c>
      <c r="C2813">
        <v>80</v>
      </c>
      <c r="D2813">
        <v>3</v>
      </c>
      <c r="E2813">
        <v>0</v>
      </c>
      <c r="F2813" s="207" t="s">
        <v>30409</v>
      </c>
    </row>
    <row r="2814" spans="1:6" x14ac:dyDescent="0.3">
      <c r="A2814">
        <v>13707</v>
      </c>
      <c r="B2814" s="207" t="s">
        <v>3343</v>
      </c>
      <c r="C2814">
        <v>80</v>
      </c>
      <c r="D2814">
        <v>3</v>
      </c>
      <c r="E2814">
        <v>0</v>
      </c>
      <c r="F2814" s="207" t="s">
        <v>30409</v>
      </c>
    </row>
    <row r="2815" spans="1:6" x14ac:dyDescent="0.3">
      <c r="A2815">
        <v>13708</v>
      </c>
      <c r="B2815" s="207" t="s">
        <v>3344</v>
      </c>
      <c r="C2815">
        <v>80</v>
      </c>
      <c r="D2815">
        <v>3</v>
      </c>
      <c r="E2815">
        <v>0</v>
      </c>
      <c r="F2815" s="207" t="s">
        <v>30409</v>
      </c>
    </row>
    <row r="2816" spans="1:6" x14ac:dyDescent="0.3">
      <c r="A2816">
        <v>13709</v>
      </c>
      <c r="B2816" s="207" t="s">
        <v>3345</v>
      </c>
      <c r="C2816">
        <v>80</v>
      </c>
      <c r="D2816">
        <v>3</v>
      </c>
      <c r="E2816">
        <v>0</v>
      </c>
      <c r="F2816" s="207" t="s">
        <v>30409</v>
      </c>
    </row>
    <row r="2817" spans="1:6" x14ac:dyDescent="0.3">
      <c r="A2817">
        <v>13710</v>
      </c>
      <c r="B2817" s="207" t="s">
        <v>3346</v>
      </c>
      <c r="C2817">
        <v>80</v>
      </c>
      <c r="D2817">
        <v>3</v>
      </c>
      <c r="E2817">
        <v>0</v>
      </c>
      <c r="F2817" s="207" t="s">
        <v>30409</v>
      </c>
    </row>
    <row r="2818" spans="1:6" x14ac:dyDescent="0.3">
      <c r="A2818">
        <v>13720</v>
      </c>
      <c r="B2818" s="207" t="s">
        <v>3347</v>
      </c>
      <c r="C2818">
        <v>80</v>
      </c>
      <c r="D2818">
        <v>3</v>
      </c>
      <c r="E2818">
        <v>0</v>
      </c>
      <c r="F2818" s="207" t="s">
        <v>30410</v>
      </c>
    </row>
    <row r="2819" spans="1:6" x14ac:dyDescent="0.3">
      <c r="A2819">
        <v>13721</v>
      </c>
      <c r="B2819" s="207" t="s">
        <v>3348</v>
      </c>
      <c r="C2819">
        <v>80</v>
      </c>
      <c r="D2819">
        <v>3</v>
      </c>
      <c r="E2819">
        <v>0</v>
      </c>
      <c r="F2819" s="207" t="s">
        <v>30410</v>
      </c>
    </row>
    <row r="2820" spans="1:6" x14ac:dyDescent="0.3">
      <c r="A2820">
        <v>13722</v>
      </c>
      <c r="B2820" s="207" t="s">
        <v>3349</v>
      </c>
      <c r="C2820">
        <v>80</v>
      </c>
      <c r="D2820">
        <v>3</v>
      </c>
      <c r="E2820">
        <v>0</v>
      </c>
      <c r="F2820" s="207" t="s">
        <v>30410</v>
      </c>
    </row>
    <row r="2821" spans="1:6" x14ac:dyDescent="0.3">
      <c r="A2821">
        <v>13723</v>
      </c>
      <c r="B2821" s="207" t="s">
        <v>3350</v>
      </c>
      <c r="C2821">
        <v>80</v>
      </c>
      <c r="D2821">
        <v>3</v>
      </c>
      <c r="E2821">
        <v>0</v>
      </c>
      <c r="F2821" s="207" t="s">
        <v>30410</v>
      </c>
    </row>
    <row r="2822" spans="1:6" x14ac:dyDescent="0.3">
      <c r="A2822">
        <v>13724</v>
      </c>
      <c r="B2822" s="207" t="s">
        <v>3351</v>
      </c>
      <c r="C2822">
        <v>80</v>
      </c>
      <c r="D2822">
        <v>3</v>
      </c>
      <c r="E2822">
        <v>0</v>
      </c>
      <c r="F2822" s="207" t="s">
        <v>30410</v>
      </c>
    </row>
    <row r="2823" spans="1:6" x14ac:dyDescent="0.3">
      <c r="A2823">
        <v>13731</v>
      </c>
      <c r="B2823" s="207" t="s">
        <v>3352</v>
      </c>
      <c r="C2823">
        <v>80</v>
      </c>
      <c r="D2823">
        <v>3</v>
      </c>
      <c r="E2823">
        <v>0</v>
      </c>
      <c r="F2823" s="207" t="s">
        <v>30410</v>
      </c>
    </row>
    <row r="2824" spans="1:6" x14ac:dyDescent="0.3">
      <c r="A2824">
        <v>13732</v>
      </c>
      <c r="B2824" s="207" t="s">
        <v>3353</v>
      </c>
      <c r="C2824">
        <v>80</v>
      </c>
      <c r="D2824">
        <v>3</v>
      </c>
      <c r="E2824">
        <v>0</v>
      </c>
      <c r="F2824" s="207" t="s">
        <v>30410</v>
      </c>
    </row>
    <row r="2825" spans="1:6" x14ac:dyDescent="0.3">
      <c r="A2825">
        <v>13733</v>
      </c>
      <c r="B2825" s="207" t="s">
        <v>3354</v>
      </c>
      <c r="C2825">
        <v>80</v>
      </c>
      <c r="D2825">
        <v>3</v>
      </c>
      <c r="E2825">
        <v>0</v>
      </c>
      <c r="F2825" s="207" t="s">
        <v>30410</v>
      </c>
    </row>
    <row r="2826" spans="1:6" x14ac:dyDescent="0.3">
      <c r="A2826">
        <v>13725</v>
      </c>
      <c r="B2826" s="207" t="s">
        <v>3355</v>
      </c>
      <c r="C2826">
        <v>80</v>
      </c>
      <c r="D2826">
        <v>3</v>
      </c>
      <c r="E2826">
        <v>0</v>
      </c>
      <c r="F2826" s="207" t="s">
        <v>30410</v>
      </c>
    </row>
    <row r="2827" spans="1:6" x14ac:dyDescent="0.3">
      <c r="A2827">
        <v>13726</v>
      </c>
      <c r="B2827" s="207" t="s">
        <v>3356</v>
      </c>
      <c r="C2827">
        <v>80</v>
      </c>
      <c r="D2827">
        <v>3</v>
      </c>
      <c r="E2827">
        <v>0</v>
      </c>
      <c r="F2827" s="207" t="s">
        <v>30410</v>
      </c>
    </row>
    <row r="2828" spans="1:6" x14ac:dyDescent="0.3">
      <c r="A2828">
        <v>13727</v>
      </c>
      <c r="B2828" s="207" t="s">
        <v>3357</v>
      </c>
      <c r="C2828">
        <v>80</v>
      </c>
      <c r="D2828">
        <v>3</v>
      </c>
      <c r="E2828">
        <v>0</v>
      </c>
      <c r="F2828" s="207" t="s">
        <v>30410</v>
      </c>
    </row>
    <row r="2829" spans="1:6" x14ac:dyDescent="0.3">
      <c r="A2829">
        <v>13728</v>
      </c>
      <c r="B2829" s="207" t="s">
        <v>3358</v>
      </c>
      <c r="C2829">
        <v>80</v>
      </c>
      <c r="D2829">
        <v>3</v>
      </c>
      <c r="E2829">
        <v>0</v>
      </c>
      <c r="F2829" s="207" t="s">
        <v>30410</v>
      </c>
    </row>
    <row r="2830" spans="1:6" x14ac:dyDescent="0.3">
      <c r="A2830">
        <v>13729</v>
      </c>
      <c r="B2830" s="207" t="s">
        <v>3359</v>
      </c>
      <c r="C2830">
        <v>80</v>
      </c>
      <c r="D2830">
        <v>3</v>
      </c>
      <c r="E2830">
        <v>0</v>
      </c>
      <c r="F2830" s="207" t="s">
        <v>30410</v>
      </c>
    </row>
    <row r="2831" spans="1:6" x14ac:dyDescent="0.3">
      <c r="A2831">
        <v>13730</v>
      </c>
      <c r="B2831" s="207" t="s">
        <v>3360</v>
      </c>
      <c r="C2831">
        <v>80</v>
      </c>
      <c r="D2831">
        <v>3</v>
      </c>
      <c r="E2831">
        <v>0</v>
      </c>
      <c r="F2831" s="207" t="s">
        <v>30410</v>
      </c>
    </row>
    <row r="2832" spans="1:6" x14ac:dyDescent="0.3">
      <c r="A2832">
        <v>13740</v>
      </c>
      <c r="B2832" s="207" t="s">
        <v>3361</v>
      </c>
      <c r="C2832">
        <v>80</v>
      </c>
      <c r="D2832">
        <v>3</v>
      </c>
      <c r="E2832">
        <v>0</v>
      </c>
      <c r="F2832" s="207" t="s">
        <v>30411</v>
      </c>
    </row>
    <row r="2833" spans="1:6" x14ac:dyDescent="0.3">
      <c r="A2833">
        <v>13741</v>
      </c>
      <c r="B2833" s="207" t="s">
        <v>3362</v>
      </c>
      <c r="C2833">
        <v>80</v>
      </c>
      <c r="D2833">
        <v>3</v>
      </c>
      <c r="E2833">
        <v>0</v>
      </c>
      <c r="F2833" s="207" t="s">
        <v>30411</v>
      </c>
    </row>
    <row r="2834" spans="1:6" x14ac:dyDescent="0.3">
      <c r="A2834">
        <v>13742</v>
      </c>
      <c r="B2834" s="207" t="s">
        <v>3363</v>
      </c>
      <c r="C2834">
        <v>80</v>
      </c>
      <c r="D2834">
        <v>3</v>
      </c>
      <c r="E2834">
        <v>0</v>
      </c>
      <c r="F2834" s="207" t="s">
        <v>30411</v>
      </c>
    </row>
    <row r="2835" spans="1:6" x14ac:dyDescent="0.3">
      <c r="A2835">
        <v>13743</v>
      </c>
      <c r="B2835" s="207" t="s">
        <v>3364</v>
      </c>
      <c r="C2835">
        <v>80</v>
      </c>
      <c r="D2835">
        <v>3</v>
      </c>
      <c r="E2835">
        <v>0</v>
      </c>
      <c r="F2835" s="207" t="s">
        <v>30411</v>
      </c>
    </row>
    <row r="2836" spans="1:6" x14ac:dyDescent="0.3">
      <c r="A2836">
        <v>13744</v>
      </c>
      <c r="B2836" s="207" t="s">
        <v>3365</v>
      </c>
      <c r="C2836">
        <v>80</v>
      </c>
      <c r="D2836">
        <v>3</v>
      </c>
      <c r="E2836">
        <v>0</v>
      </c>
      <c r="F2836" s="207" t="s">
        <v>30411</v>
      </c>
    </row>
    <row r="2837" spans="1:6" x14ac:dyDescent="0.3">
      <c r="A2837">
        <v>13751</v>
      </c>
      <c r="B2837" s="207" t="s">
        <v>3366</v>
      </c>
      <c r="C2837">
        <v>80</v>
      </c>
      <c r="D2837">
        <v>3</v>
      </c>
      <c r="E2837">
        <v>0</v>
      </c>
      <c r="F2837" s="207" t="s">
        <v>30411</v>
      </c>
    </row>
    <row r="2838" spans="1:6" x14ac:dyDescent="0.3">
      <c r="A2838">
        <v>13752</v>
      </c>
      <c r="B2838" s="207" t="s">
        <v>3367</v>
      </c>
      <c r="C2838">
        <v>80</v>
      </c>
      <c r="D2838">
        <v>3</v>
      </c>
      <c r="E2838">
        <v>0</v>
      </c>
      <c r="F2838" s="207" t="s">
        <v>30411</v>
      </c>
    </row>
    <row r="2839" spans="1:6" x14ac:dyDescent="0.3">
      <c r="A2839">
        <v>13753</v>
      </c>
      <c r="B2839" s="207" t="s">
        <v>3368</v>
      </c>
      <c r="C2839">
        <v>80</v>
      </c>
      <c r="D2839">
        <v>3</v>
      </c>
      <c r="E2839">
        <v>0</v>
      </c>
      <c r="F2839" s="207" t="s">
        <v>30411</v>
      </c>
    </row>
    <row r="2840" spans="1:6" x14ac:dyDescent="0.3">
      <c r="A2840">
        <v>13745</v>
      </c>
      <c r="B2840" s="207" t="s">
        <v>3369</v>
      </c>
      <c r="C2840">
        <v>80</v>
      </c>
      <c r="D2840">
        <v>3</v>
      </c>
      <c r="E2840">
        <v>0</v>
      </c>
      <c r="F2840" s="207" t="s">
        <v>30411</v>
      </c>
    </row>
    <row r="2841" spans="1:6" x14ac:dyDescent="0.3">
      <c r="A2841">
        <v>13746</v>
      </c>
      <c r="B2841" s="207" t="s">
        <v>3370</v>
      </c>
      <c r="C2841">
        <v>80</v>
      </c>
      <c r="D2841">
        <v>3</v>
      </c>
      <c r="E2841">
        <v>0</v>
      </c>
      <c r="F2841" s="207" t="s">
        <v>30411</v>
      </c>
    </row>
    <row r="2842" spans="1:6" x14ac:dyDescent="0.3">
      <c r="A2842">
        <v>13747</v>
      </c>
      <c r="B2842" s="207" t="s">
        <v>3371</v>
      </c>
      <c r="C2842">
        <v>80</v>
      </c>
      <c r="D2842">
        <v>3</v>
      </c>
      <c r="E2842">
        <v>0</v>
      </c>
      <c r="F2842" s="207" t="s">
        <v>30411</v>
      </c>
    </row>
    <row r="2843" spans="1:6" x14ac:dyDescent="0.3">
      <c r="A2843">
        <v>13748</v>
      </c>
      <c r="B2843" s="207" t="s">
        <v>3372</v>
      </c>
      <c r="C2843">
        <v>80</v>
      </c>
      <c r="D2843">
        <v>3</v>
      </c>
      <c r="E2843">
        <v>0</v>
      </c>
      <c r="F2843" s="207" t="s">
        <v>30411</v>
      </c>
    </row>
    <row r="2844" spans="1:6" x14ac:dyDescent="0.3">
      <c r="A2844">
        <v>13749</v>
      </c>
      <c r="B2844" s="207" t="s">
        <v>3373</v>
      </c>
      <c r="C2844">
        <v>80</v>
      </c>
      <c r="D2844">
        <v>3</v>
      </c>
      <c r="E2844">
        <v>0</v>
      </c>
      <c r="F2844" s="207" t="s">
        <v>30411</v>
      </c>
    </row>
    <row r="2845" spans="1:6" x14ac:dyDescent="0.3">
      <c r="A2845">
        <v>13750</v>
      </c>
      <c r="B2845" s="207" t="s">
        <v>3374</v>
      </c>
      <c r="C2845">
        <v>80</v>
      </c>
      <c r="D2845">
        <v>3</v>
      </c>
      <c r="E2845">
        <v>0</v>
      </c>
      <c r="F2845" s="207" t="s">
        <v>30411</v>
      </c>
    </row>
    <row r="2846" spans="1:6" x14ac:dyDescent="0.3">
      <c r="A2846">
        <v>13760</v>
      </c>
      <c r="B2846" s="207" t="s">
        <v>3375</v>
      </c>
      <c r="C2846">
        <v>80</v>
      </c>
      <c r="D2846">
        <v>3</v>
      </c>
      <c r="E2846">
        <v>0</v>
      </c>
      <c r="F2846" s="207" t="s">
        <v>30412</v>
      </c>
    </row>
    <row r="2847" spans="1:6" x14ac:dyDescent="0.3">
      <c r="A2847">
        <v>13761</v>
      </c>
      <c r="B2847" s="207" t="s">
        <v>3376</v>
      </c>
      <c r="C2847">
        <v>80</v>
      </c>
      <c r="D2847">
        <v>3</v>
      </c>
      <c r="E2847">
        <v>0</v>
      </c>
      <c r="F2847" s="207" t="s">
        <v>30412</v>
      </c>
    </row>
    <row r="2848" spans="1:6" x14ac:dyDescent="0.3">
      <c r="A2848">
        <v>13762</v>
      </c>
      <c r="B2848" s="207" t="s">
        <v>3377</v>
      </c>
      <c r="C2848">
        <v>80</v>
      </c>
      <c r="D2848">
        <v>3</v>
      </c>
      <c r="E2848">
        <v>0</v>
      </c>
      <c r="F2848" s="207" t="s">
        <v>30412</v>
      </c>
    </row>
    <row r="2849" spans="1:6" x14ac:dyDescent="0.3">
      <c r="A2849">
        <v>13763</v>
      </c>
      <c r="B2849" s="207" t="s">
        <v>3378</v>
      </c>
      <c r="C2849">
        <v>80</v>
      </c>
      <c r="D2849">
        <v>3</v>
      </c>
      <c r="E2849">
        <v>0</v>
      </c>
      <c r="F2849" s="207" t="s">
        <v>30412</v>
      </c>
    </row>
    <row r="2850" spans="1:6" x14ac:dyDescent="0.3">
      <c r="A2850">
        <v>13764</v>
      </c>
      <c r="B2850" s="207" t="s">
        <v>3379</v>
      </c>
      <c r="C2850">
        <v>80</v>
      </c>
      <c r="D2850">
        <v>3</v>
      </c>
      <c r="E2850">
        <v>0</v>
      </c>
      <c r="F2850" s="207" t="s">
        <v>30412</v>
      </c>
    </row>
    <row r="2851" spans="1:6" x14ac:dyDescent="0.3">
      <c r="A2851">
        <v>13765</v>
      </c>
      <c r="B2851" s="207" t="s">
        <v>3380</v>
      </c>
      <c r="C2851">
        <v>80</v>
      </c>
      <c r="D2851">
        <v>3</v>
      </c>
      <c r="E2851">
        <v>0</v>
      </c>
      <c r="F2851" s="207" t="s">
        <v>30412</v>
      </c>
    </row>
    <row r="2852" spans="1:6" x14ac:dyDescent="0.3">
      <c r="A2852">
        <v>13772</v>
      </c>
      <c r="B2852" s="207" t="s">
        <v>3381</v>
      </c>
      <c r="C2852">
        <v>80</v>
      </c>
      <c r="D2852">
        <v>3</v>
      </c>
      <c r="E2852">
        <v>0</v>
      </c>
      <c r="F2852" s="207" t="s">
        <v>30412</v>
      </c>
    </row>
    <row r="2853" spans="1:6" x14ac:dyDescent="0.3">
      <c r="A2853">
        <v>13773</v>
      </c>
      <c r="B2853" s="207" t="s">
        <v>3382</v>
      </c>
      <c r="C2853">
        <v>80</v>
      </c>
      <c r="D2853">
        <v>3</v>
      </c>
      <c r="E2853">
        <v>0</v>
      </c>
      <c r="F2853" s="207" t="s">
        <v>30412</v>
      </c>
    </row>
    <row r="2854" spans="1:6" x14ac:dyDescent="0.3">
      <c r="A2854">
        <v>13766</v>
      </c>
      <c r="B2854" s="207" t="s">
        <v>3383</v>
      </c>
      <c r="C2854">
        <v>80</v>
      </c>
      <c r="D2854">
        <v>3</v>
      </c>
      <c r="E2854">
        <v>0</v>
      </c>
      <c r="F2854" s="207" t="s">
        <v>30412</v>
      </c>
    </row>
    <row r="2855" spans="1:6" x14ac:dyDescent="0.3">
      <c r="A2855">
        <v>13767</v>
      </c>
      <c r="B2855" s="207" t="s">
        <v>3384</v>
      </c>
      <c r="C2855">
        <v>80</v>
      </c>
      <c r="D2855">
        <v>3</v>
      </c>
      <c r="E2855">
        <v>0</v>
      </c>
      <c r="F2855" s="207" t="s">
        <v>30412</v>
      </c>
    </row>
    <row r="2856" spans="1:6" x14ac:dyDescent="0.3">
      <c r="A2856">
        <v>13768</v>
      </c>
      <c r="B2856" s="207" t="s">
        <v>3385</v>
      </c>
      <c r="C2856">
        <v>80</v>
      </c>
      <c r="D2856">
        <v>3</v>
      </c>
      <c r="E2856">
        <v>0</v>
      </c>
      <c r="F2856" s="207" t="s">
        <v>30412</v>
      </c>
    </row>
    <row r="2857" spans="1:6" x14ac:dyDescent="0.3">
      <c r="A2857">
        <v>13769</v>
      </c>
      <c r="B2857" s="207" t="s">
        <v>3386</v>
      </c>
      <c r="C2857">
        <v>80</v>
      </c>
      <c r="D2857">
        <v>3</v>
      </c>
      <c r="E2857">
        <v>0</v>
      </c>
      <c r="F2857" s="207" t="s">
        <v>30412</v>
      </c>
    </row>
    <row r="2858" spans="1:6" x14ac:dyDescent="0.3">
      <c r="A2858">
        <v>13770</v>
      </c>
      <c r="B2858" s="207" t="s">
        <v>3387</v>
      </c>
      <c r="C2858">
        <v>80</v>
      </c>
      <c r="D2858">
        <v>3</v>
      </c>
      <c r="E2858">
        <v>0</v>
      </c>
      <c r="F2858" s="207" t="s">
        <v>30412</v>
      </c>
    </row>
    <row r="2859" spans="1:6" x14ac:dyDescent="0.3">
      <c r="A2859">
        <v>13771</v>
      </c>
      <c r="B2859" s="207" t="s">
        <v>3388</v>
      </c>
      <c r="C2859">
        <v>80</v>
      </c>
      <c r="D2859">
        <v>3</v>
      </c>
      <c r="E2859">
        <v>0</v>
      </c>
      <c r="F2859" s="207" t="s">
        <v>30412</v>
      </c>
    </row>
    <row r="2860" spans="1:6" x14ac:dyDescent="0.3">
      <c r="A2860">
        <v>13780</v>
      </c>
      <c r="B2860" s="207" t="s">
        <v>3389</v>
      </c>
      <c r="C2860">
        <v>80</v>
      </c>
      <c r="D2860">
        <v>3</v>
      </c>
      <c r="E2860">
        <v>0</v>
      </c>
      <c r="F2860" s="207" t="s">
        <v>30413</v>
      </c>
    </row>
    <row r="2861" spans="1:6" x14ac:dyDescent="0.3">
      <c r="A2861">
        <v>13781</v>
      </c>
      <c r="B2861" s="207" t="s">
        <v>3390</v>
      </c>
      <c r="C2861">
        <v>80</v>
      </c>
      <c r="D2861">
        <v>3</v>
      </c>
      <c r="E2861">
        <v>0</v>
      </c>
      <c r="F2861" s="207" t="s">
        <v>30413</v>
      </c>
    </row>
    <row r="2862" spans="1:6" x14ac:dyDescent="0.3">
      <c r="A2862">
        <v>13782</v>
      </c>
      <c r="B2862" s="207" t="s">
        <v>3391</v>
      </c>
      <c r="C2862">
        <v>80</v>
      </c>
      <c r="D2862">
        <v>3</v>
      </c>
      <c r="E2862">
        <v>0</v>
      </c>
      <c r="F2862" s="207" t="s">
        <v>30413</v>
      </c>
    </row>
    <row r="2863" spans="1:6" x14ac:dyDescent="0.3">
      <c r="A2863">
        <v>13783</v>
      </c>
      <c r="B2863" s="207" t="s">
        <v>3392</v>
      </c>
      <c r="C2863">
        <v>80</v>
      </c>
      <c r="D2863">
        <v>3</v>
      </c>
      <c r="E2863">
        <v>0</v>
      </c>
      <c r="F2863" s="207" t="s">
        <v>30413</v>
      </c>
    </row>
    <row r="2864" spans="1:6" x14ac:dyDescent="0.3">
      <c r="A2864">
        <v>13784</v>
      </c>
      <c r="B2864" s="207" t="s">
        <v>3393</v>
      </c>
      <c r="C2864">
        <v>80</v>
      </c>
      <c r="D2864">
        <v>3</v>
      </c>
      <c r="E2864">
        <v>0</v>
      </c>
      <c r="F2864" s="207" t="s">
        <v>30413</v>
      </c>
    </row>
    <row r="2865" spans="1:6" x14ac:dyDescent="0.3">
      <c r="A2865">
        <v>13791</v>
      </c>
      <c r="B2865" s="207" t="s">
        <v>3394</v>
      </c>
      <c r="C2865">
        <v>80</v>
      </c>
      <c r="D2865">
        <v>3</v>
      </c>
      <c r="E2865">
        <v>0</v>
      </c>
      <c r="F2865" s="207" t="s">
        <v>30413</v>
      </c>
    </row>
    <row r="2866" spans="1:6" x14ac:dyDescent="0.3">
      <c r="A2866">
        <v>13792</v>
      </c>
      <c r="B2866" s="207" t="s">
        <v>3395</v>
      </c>
      <c r="C2866">
        <v>80</v>
      </c>
      <c r="D2866">
        <v>3</v>
      </c>
      <c r="E2866">
        <v>0</v>
      </c>
      <c r="F2866" s="207" t="s">
        <v>30413</v>
      </c>
    </row>
    <row r="2867" spans="1:6" x14ac:dyDescent="0.3">
      <c r="A2867">
        <v>13793</v>
      </c>
      <c r="B2867" s="207" t="s">
        <v>3396</v>
      </c>
      <c r="C2867">
        <v>80</v>
      </c>
      <c r="D2867">
        <v>3</v>
      </c>
      <c r="E2867">
        <v>0</v>
      </c>
      <c r="F2867" s="207" t="s">
        <v>30413</v>
      </c>
    </row>
    <row r="2868" spans="1:6" x14ac:dyDescent="0.3">
      <c r="A2868">
        <v>13785</v>
      </c>
      <c r="B2868" s="207" t="s">
        <v>3397</v>
      </c>
      <c r="C2868">
        <v>80</v>
      </c>
      <c r="D2868">
        <v>3</v>
      </c>
      <c r="E2868">
        <v>0</v>
      </c>
      <c r="F2868" s="207" t="s">
        <v>30413</v>
      </c>
    </row>
    <row r="2869" spans="1:6" x14ac:dyDescent="0.3">
      <c r="A2869">
        <v>13786</v>
      </c>
      <c r="B2869" s="207" t="s">
        <v>3398</v>
      </c>
      <c r="C2869">
        <v>80</v>
      </c>
      <c r="D2869">
        <v>3</v>
      </c>
      <c r="E2869">
        <v>0</v>
      </c>
      <c r="F2869" s="207" t="s">
        <v>30413</v>
      </c>
    </row>
    <row r="2870" spans="1:6" x14ac:dyDescent="0.3">
      <c r="A2870">
        <v>13787</v>
      </c>
      <c r="B2870" s="207" t="s">
        <v>3399</v>
      </c>
      <c r="C2870">
        <v>80</v>
      </c>
      <c r="D2870">
        <v>3</v>
      </c>
      <c r="E2870">
        <v>0</v>
      </c>
      <c r="F2870" s="207" t="s">
        <v>30413</v>
      </c>
    </row>
    <row r="2871" spans="1:6" x14ac:dyDescent="0.3">
      <c r="A2871">
        <v>13788</v>
      </c>
      <c r="B2871" s="207" t="s">
        <v>3400</v>
      </c>
      <c r="C2871">
        <v>80</v>
      </c>
      <c r="D2871">
        <v>3</v>
      </c>
      <c r="E2871">
        <v>0</v>
      </c>
      <c r="F2871" s="207" t="s">
        <v>30413</v>
      </c>
    </row>
    <row r="2872" spans="1:6" x14ac:dyDescent="0.3">
      <c r="A2872">
        <v>13789</v>
      </c>
      <c r="B2872" s="207" t="s">
        <v>3401</v>
      </c>
      <c r="C2872">
        <v>80</v>
      </c>
      <c r="D2872">
        <v>3</v>
      </c>
      <c r="E2872">
        <v>0</v>
      </c>
      <c r="F2872" s="207" t="s">
        <v>30413</v>
      </c>
    </row>
    <row r="2873" spans="1:6" x14ac:dyDescent="0.3">
      <c r="A2873">
        <v>13790</v>
      </c>
      <c r="B2873" s="207" t="s">
        <v>3402</v>
      </c>
      <c r="C2873">
        <v>80</v>
      </c>
      <c r="D2873">
        <v>3</v>
      </c>
      <c r="E2873">
        <v>0</v>
      </c>
      <c r="F2873" s="207" t="s">
        <v>30413</v>
      </c>
    </row>
    <row r="2874" spans="1:6" x14ac:dyDescent="0.3">
      <c r="A2874">
        <v>13800</v>
      </c>
      <c r="B2874" s="207" t="s">
        <v>3403</v>
      </c>
      <c r="C2874">
        <v>80</v>
      </c>
      <c r="D2874">
        <v>3</v>
      </c>
      <c r="E2874">
        <v>0</v>
      </c>
      <c r="F2874" s="207" t="s">
        <v>30414</v>
      </c>
    </row>
    <row r="2875" spans="1:6" x14ac:dyDescent="0.3">
      <c r="A2875">
        <v>13801</v>
      </c>
      <c r="B2875" s="207" t="s">
        <v>3404</v>
      </c>
      <c r="C2875">
        <v>80</v>
      </c>
      <c r="D2875">
        <v>3</v>
      </c>
      <c r="E2875">
        <v>0</v>
      </c>
      <c r="F2875" s="207" t="s">
        <v>30414</v>
      </c>
    </row>
    <row r="2876" spans="1:6" x14ac:dyDescent="0.3">
      <c r="A2876">
        <v>13802</v>
      </c>
      <c r="B2876" s="207" t="s">
        <v>3405</v>
      </c>
      <c r="C2876">
        <v>80</v>
      </c>
      <c r="D2876">
        <v>3</v>
      </c>
      <c r="E2876">
        <v>0</v>
      </c>
      <c r="F2876" s="207" t="s">
        <v>30414</v>
      </c>
    </row>
    <row r="2877" spans="1:6" x14ac:dyDescent="0.3">
      <c r="A2877">
        <v>13803</v>
      </c>
      <c r="B2877" s="207" t="s">
        <v>3406</v>
      </c>
      <c r="C2877">
        <v>80</v>
      </c>
      <c r="D2877">
        <v>3</v>
      </c>
      <c r="E2877">
        <v>0</v>
      </c>
      <c r="F2877" s="207" t="s">
        <v>30414</v>
      </c>
    </row>
    <row r="2878" spans="1:6" x14ac:dyDescent="0.3">
      <c r="A2878">
        <v>13804</v>
      </c>
      <c r="B2878" s="207" t="s">
        <v>3407</v>
      </c>
      <c r="C2878">
        <v>80</v>
      </c>
      <c r="D2878">
        <v>3</v>
      </c>
      <c r="E2878">
        <v>0</v>
      </c>
      <c r="F2878" s="207" t="s">
        <v>30414</v>
      </c>
    </row>
    <row r="2879" spans="1:6" x14ac:dyDescent="0.3">
      <c r="A2879">
        <v>13805</v>
      </c>
      <c r="B2879" s="207" t="s">
        <v>3408</v>
      </c>
      <c r="C2879">
        <v>80</v>
      </c>
      <c r="D2879">
        <v>3</v>
      </c>
      <c r="E2879">
        <v>0</v>
      </c>
      <c r="F2879" s="207" t="s">
        <v>30414</v>
      </c>
    </row>
    <row r="2880" spans="1:6" x14ac:dyDescent="0.3">
      <c r="A2880">
        <v>13812</v>
      </c>
      <c r="B2880" s="207" t="s">
        <v>3409</v>
      </c>
      <c r="C2880">
        <v>80</v>
      </c>
      <c r="D2880">
        <v>3</v>
      </c>
      <c r="E2880">
        <v>0</v>
      </c>
      <c r="F2880" s="207" t="s">
        <v>30414</v>
      </c>
    </row>
    <row r="2881" spans="1:6" x14ac:dyDescent="0.3">
      <c r="A2881">
        <v>13813</v>
      </c>
      <c r="B2881" s="207" t="s">
        <v>3410</v>
      </c>
      <c r="C2881">
        <v>80</v>
      </c>
      <c r="D2881">
        <v>3</v>
      </c>
      <c r="E2881">
        <v>0</v>
      </c>
      <c r="F2881" s="207" t="s">
        <v>30414</v>
      </c>
    </row>
    <row r="2882" spans="1:6" x14ac:dyDescent="0.3">
      <c r="A2882">
        <v>13806</v>
      </c>
      <c r="B2882" s="207" t="s">
        <v>3411</v>
      </c>
      <c r="C2882">
        <v>80</v>
      </c>
      <c r="D2882">
        <v>3</v>
      </c>
      <c r="E2882">
        <v>0</v>
      </c>
      <c r="F2882" s="207" t="s">
        <v>30414</v>
      </c>
    </row>
    <row r="2883" spans="1:6" x14ac:dyDescent="0.3">
      <c r="A2883">
        <v>13807</v>
      </c>
      <c r="B2883" s="207" t="s">
        <v>3412</v>
      </c>
      <c r="C2883">
        <v>80</v>
      </c>
      <c r="D2883">
        <v>3</v>
      </c>
      <c r="E2883">
        <v>0</v>
      </c>
      <c r="F2883" s="207" t="s">
        <v>30414</v>
      </c>
    </row>
    <row r="2884" spans="1:6" x14ac:dyDescent="0.3">
      <c r="A2884">
        <v>13808</v>
      </c>
      <c r="B2884" s="207" t="s">
        <v>3413</v>
      </c>
      <c r="C2884">
        <v>80</v>
      </c>
      <c r="D2884">
        <v>3</v>
      </c>
      <c r="E2884">
        <v>0</v>
      </c>
      <c r="F2884" s="207" t="s">
        <v>30414</v>
      </c>
    </row>
    <row r="2885" spans="1:6" x14ac:dyDescent="0.3">
      <c r="A2885">
        <v>13809</v>
      </c>
      <c r="B2885" s="207" t="s">
        <v>3414</v>
      </c>
      <c r="C2885">
        <v>80</v>
      </c>
      <c r="D2885">
        <v>3</v>
      </c>
      <c r="E2885">
        <v>0</v>
      </c>
      <c r="F2885" s="207" t="s">
        <v>30414</v>
      </c>
    </row>
    <row r="2886" spans="1:6" x14ac:dyDescent="0.3">
      <c r="A2886">
        <v>13810</v>
      </c>
      <c r="B2886" s="207" t="s">
        <v>3415</v>
      </c>
      <c r="C2886">
        <v>80</v>
      </c>
      <c r="D2886">
        <v>3</v>
      </c>
      <c r="E2886">
        <v>0</v>
      </c>
      <c r="F2886" s="207" t="s">
        <v>30414</v>
      </c>
    </row>
    <row r="2887" spans="1:6" x14ac:dyDescent="0.3">
      <c r="A2887">
        <v>13811</v>
      </c>
      <c r="B2887" s="207" t="s">
        <v>3416</v>
      </c>
      <c r="C2887">
        <v>80</v>
      </c>
      <c r="D2887">
        <v>3</v>
      </c>
      <c r="E2887">
        <v>0</v>
      </c>
      <c r="F2887" s="207" t="s">
        <v>30414</v>
      </c>
    </row>
    <row r="2888" spans="1:6" x14ac:dyDescent="0.3">
      <c r="A2888">
        <v>13820</v>
      </c>
      <c r="B2888" s="207" t="s">
        <v>3417</v>
      </c>
      <c r="C2888">
        <v>80</v>
      </c>
      <c r="D2888">
        <v>3</v>
      </c>
      <c r="E2888">
        <v>0</v>
      </c>
      <c r="F2888" s="207" t="s">
        <v>30415</v>
      </c>
    </row>
    <row r="2889" spans="1:6" x14ac:dyDescent="0.3">
      <c r="A2889">
        <v>13821</v>
      </c>
      <c r="B2889" s="207" t="s">
        <v>3418</v>
      </c>
      <c r="C2889">
        <v>80</v>
      </c>
      <c r="D2889">
        <v>3</v>
      </c>
      <c r="E2889">
        <v>0</v>
      </c>
      <c r="F2889" s="207" t="s">
        <v>30415</v>
      </c>
    </row>
    <row r="2890" spans="1:6" x14ac:dyDescent="0.3">
      <c r="A2890">
        <v>13822</v>
      </c>
      <c r="B2890" s="207" t="s">
        <v>3419</v>
      </c>
      <c r="C2890">
        <v>80</v>
      </c>
      <c r="D2890">
        <v>3</v>
      </c>
      <c r="E2890">
        <v>0</v>
      </c>
      <c r="F2890" s="207" t="s">
        <v>30415</v>
      </c>
    </row>
    <row r="2891" spans="1:6" x14ac:dyDescent="0.3">
      <c r="A2891">
        <v>13823</v>
      </c>
      <c r="B2891" s="207" t="s">
        <v>3420</v>
      </c>
      <c r="C2891">
        <v>80</v>
      </c>
      <c r="D2891">
        <v>3</v>
      </c>
      <c r="E2891">
        <v>0</v>
      </c>
      <c r="F2891" s="207" t="s">
        <v>30415</v>
      </c>
    </row>
    <row r="2892" spans="1:6" x14ac:dyDescent="0.3">
      <c r="A2892">
        <v>13824</v>
      </c>
      <c r="B2892" s="207" t="s">
        <v>3421</v>
      </c>
      <c r="C2892">
        <v>80</v>
      </c>
      <c r="D2892">
        <v>3</v>
      </c>
      <c r="E2892">
        <v>0</v>
      </c>
      <c r="F2892" s="207" t="s">
        <v>30415</v>
      </c>
    </row>
    <row r="2893" spans="1:6" x14ac:dyDescent="0.3">
      <c r="A2893">
        <v>13825</v>
      </c>
      <c r="B2893" s="207" t="s">
        <v>3422</v>
      </c>
      <c r="C2893">
        <v>80</v>
      </c>
      <c r="D2893">
        <v>3</v>
      </c>
      <c r="E2893">
        <v>0</v>
      </c>
      <c r="F2893" s="207" t="s">
        <v>30415</v>
      </c>
    </row>
    <row r="2894" spans="1:6" x14ac:dyDescent="0.3">
      <c r="A2894">
        <v>13832</v>
      </c>
      <c r="B2894" s="207" t="s">
        <v>3423</v>
      </c>
      <c r="C2894">
        <v>80</v>
      </c>
      <c r="D2894">
        <v>3</v>
      </c>
      <c r="E2894">
        <v>0</v>
      </c>
      <c r="F2894" s="207" t="s">
        <v>30415</v>
      </c>
    </row>
    <row r="2895" spans="1:6" x14ac:dyDescent="0.3">
      <c r="A2895">
        <v>13833</v>
      </c>
      <c r="B2895" s="207" t="s">
        <v>3424</v>
      </c>
      <c r="C2895">
        <v>80</v>
      </c>
      <c r="D2895">
        <v>3</v>
      </c>
      <c r="E2895">
        <v>0</v>
      </c>
      <c r="F2895" s="207" t="s">
        <v>30415</v>
      </c>
    </row>
    <row r="2896" spans="1:6" x14ac:dyDescent="0.3">
      <c r="A2896">
        <v>13826</v>
      </c>
      <c r="B2896" s="207" t="s">
        <v>3425</v>
      </c>
      <c r="C2896">
        <v>80</v>
      </c>
      <c r="D2896">
        <v>3</v>
      </c>
      <c r="E2896">
        <v>0</v>
      </c>
      <c r="F2896" s="207" t="s">
        <v>30415</v>
      </c>
    </row>
    <row r="2897" spans="1:6" x14ac:dyDescent="0.3">
      <c r="A2897">
        <v>13827</v>
      </c>
      <c r="B2897" s="207" t="s">
        <v>3426</v>
      </c>
      <c r="C2897">
        <v>80</v>
      </c>
      <c r="D2897">
        <v>3</v>
      </c>
      <c r="E2897">
        <v>0</v>
      </c>
      <c r="F2897" s="207" t="s">
        <v>30415</v>
      </c>
    </row>
    <row r="2898" spans="1:6" x14ac:dyDescent="0.3">
      <c r="A2898">
        <v>13828</v>
      </c>
      <c r="B2898" s="207" t="s">
        <v>3427</v>
      </c>
      <c r="C2898">
        <v>80</v>
      </c>
      <c r="D2898">
        <v>3</v>
      </c>
      <c r="E2898">
        <v>0</v>
      </c>
      <c r="F2898" s="207" t="s">
        <v>30415</v>
      </c>
    </row>
    <row r="2899" spans="1:6" x14ac:dyDescent="0.3">
      <c r="A2899">
        <v>13829</v>
      </c>
      <c r="B2899" s="207" t="s">
        <v>3428</v>
      </c>
      <c r="C2899">
        <v>80</v>
      </c>
      <c r="D2899">
        <v>3</v>
      </c>
      <c r="E2899">
        <v>0</v>
      </c>
      <c r="F2899" s="207" t="s">
        <v>30415</v>
      </c>
    </row>
    <row r="2900" spans="1:6" x14ac:dyDescent="0.3">
      <c r="A2900">
        <v>13830</v>
      </c>
      <c r="B2900" s="207" t="s">
        <v>3429</v>
      </c>
      <c r="C2900">
        <v>80</v>
      </c>
      <c r="D2900">
        <v>3</v>
      </c>
      <c r="E2900">
        <v>0</v>
      </c>
      <c r="F2900" s="207" t="s">
        <v>30415</v>
      </c>
    </row>
    <row r="2901" spans="1:6" x14ac:dyDescent="0.3">
      <c r="A2901">
        <v>13831</v>
      </c>
      <c r="B2901" s="207" t="s">
        <v>3430</v>
      </c>
      <c r="C2901">
        <v>80</v>
      </c>
      <c r="D2901">
        <v>3</v>
      </c>
      <c r="E2901">
        <v>0</v>
      </c>
      <c r="F2901" s="207" t="s">
        <v>30415</v>
      </c>
    </row>
    <row r="2902" spans="1:6" x14ac:dyDescent="0.3">
      <c r="A2902">
        <v>13840</v>
      </c>
      <c r="B2902" s="207" t="s">
        <v>3431</v>
      </c>
      <c r="C2902">
        <v>80</v>
      </c>
      <c r="D2902">
        <v>3</v>
      </c>
      <c r="E2902">
        <v>0</v>
      </c>
      <c r="F2902" s="207" t="s">
        <v>30416</v>
      </c>
    </row>
    <row r="2903" spans="1:6" x14ac:dyDescent="0.3">
      <c r="A2903">
        <v>13841</v>
      </c>
      <c r="B2903" s="207" t="s">
        <v>3432</v>
      </c>
      <c r="C2903">
        <v>80</v>
      </c>
      <c r="D2903">
        <v>3</v>
      </c>
      <c r="E2903">
        <v>0</v>
      </c>
      <c r="F2903" s="207" t="s">
        <v>30416</v>
      </c>
    </row>
    <row r="2904" spans="1:6" x14ac:dyDescent="0.3">
      <c r="A2904">
        <v>13842</v>
      </c>
      <c r="B2904" s="207" t="s">
        <v>3433</v>
      </c>
      <c r="C2904">
        <v>80</v>
      </c>
      <c r="D2904">
        <v>3</v>
      </c>
      <c r="E2904">
        <v>0</v>
      </c>
      <c r="F2904" s="207" t="s">
        <v>30416</v>
      </c>
    </row>
    <row r="2905" spans="1:6" x14ac:dyDescent="0.3">
      <c r="A2905">
        <v>13843</v>
      </c>
      <c r="B2905" s="207" t="s">
        <v>3434</v>
      </c>
      <c r="C2905">
        <v>80</v>
      </c>
      <c r="D2905">
        <v>3</v>
      </c>
      <c r="E2905">
        <v>0</v>
      </c>
      <c r="F2905" s="207" t="s">
        <v>30416</v>
      </c>
    </row>
    <row r="2906" spans="1:6" x14ac:dyDescent="0.3">
      <c r="A2906">
        <v>13844</v>
      </c>
      <c r="B2906" s="207" t="s">
        <v>3435</v>
      </c>
      <c r="C2906">
        <v>80</v>
      </c>
      <c r="D2906">
        <v>3</v>
      </c>
      <c r="E2906">
        <v>0</v>
      </c>
      <c r="F2906" s="207" t="s">
        <v>30416</v>
      </c>
    </row>
    <row r="2907" spans="1:6" x14ac:dyDescent="0.3">
      <c r="A2907">
        <v>13845</v>
      </c>
      <c r="B2907" s="207" t="s">
        <v>3436</v>
      </c>
      <c r="C2907">
        <v>80</v>
      </c>
      <c r="D2907">
        <v>3</v>
      </c>
      <c r="E2907">
        <v>0</v>
      </c>
      <c r="F2907" s="207" t="s">
        <v>30416</v>
      </c>
    </row>
    <row r="2908" spans="1:6" x14ac:dyDescent="0.3">
      <c r="A2908">
        <v>13852</v>
      </c>
      <c r="B2908" s="207" t="s">
        <v>3437</v>
      </c>
      <c r="C2908">
        <v>80</v>
      </c>
      <c r="D2908">
        <v>3</v>
      </c>
      <c r="E2908">
        <v>0</v>
      </c>
      <c r="F2908" s="207" t="s">
        <v>30416</v>
      </c>
    </row>
    <row r="2909" spans="1:6" x14ac:dyDescent="0.3">
      <c r="A2909">
        <v>13853</v>
      </c>
      <c r="B2909" s="207" t="s">
        <v>3438</v>
      </c>
      <c r="C2909">
        <v>80</v>
      </c>
      <c r="D2909">
        <v>3</v>
      </c>
      <c r="E2909">
        <v>0</v>
      </c>
      <c r="F2909" s="207" t="s">
        <v>30416</v>
      </c>
    </row>
    <row r="2910" spans="1:6" x14ac:dyDescent="0.3">
      <c r="A2910">
        <v>13846</v>
      </c>
      <c r="B2910" s="207" t="s">
        <v>3439</v>
      </c>
      <c r="C2910">
        <v>80</v>
      </c>
      <c r="D2910">
        <v>3</v>
      </c>
      <c r="E2910">
        <v>0</v>
      </c>
      <c r="F2910" s="207" t="s">
        <v>30416</v>
      </c>
    </row>
    <row r="2911" spans="1:6" x14ac:dyDescent="0.3">
      <c r="A2911">
        <v>13847</v>
      </c>
      <c r="B2911" s="207" t="s">
        <v>3440</v>
      </c>
      <c r="C2911">
        <v>80</v>
      </c>
      <c r="D2911">
        <v>3</v>
      </c>
      <c r="E2911">
        <v>0</v>
      </c>
      <c r="F2911" s="207" t="s">
        <v>30416</v>
      </c>
    </row>
    <row r="2912" spans="1:6" x14ac:dyDescent="0.3">
      <c r="A2912">
        <v>13848</v>
      </c>
      <c r="B2912" s="207" t="s">
        <v>3441</v>
      </c>
      <c r="C2912">
        <v>80</v>
      </c>
      <c r="D2912">
        <v>3</v>
      </c>
      <c r="E2912">
        <v>0</v>
      </c>
      <c r="F2912" s="207" t="s">
        <v>30416</v>
      </c>
    </row>
    <row r="2913" spans="1:6" x14ac:dyDescent="0.3">
      <c r="A2913">
        <v>13849</v>
      </c>
      <c r="B2913" s="207" t="s">
        <v>3442</v>
      </c>
      <c r="C2913">
        <v>80</v>
      </c>
      <c r="D2913">
        <v>3</v>
      </c>
      <c r="E2913">
        <v>0</v>
      </c>
      <c r="F2913" s="207" t="s">
        <v>30416</v>
      </c>
    </row>
    <row r="2914" spans="1:6" x14ac:dyDescent="0.3">
      <c r="A2914">
        <v>13850</v>
      </c>
      <c r="B2914" s="207" t="s">
        <v>3443</v>
      </c>
      <c r="C2914">
        <v>80</v>
      </c>
      <c r="D2914">
        <v>3</v>
      </c>
      <c r="E2914">
        <v>0</v>
      </c>
      <c r="F2914" s="207" t="s">
        <v>30416</v>
      </c>
    </row>
    <row r="2915" spans="1:6" x14ac:dyDescent="0.3">
      <c r="A2915">
        <v>13851</v>
      </c>
      <c r="B2915" s="207" t="s">
        <v>3444</v>
      </c>
      <c r="C2915">
        <v>80</v>
      </c>
      <c r="D2915">
        <v>3</v>
      </c>
      <c r="E2915">
        <v>0</v>
      </c>
      <c r="F2915" s="207" t="s">
        <v>30416</v>
      </c>
    </row>
    <row r="2916" spans="1:6" x14ac:dyDescent="0.3">
      <c r="A2916">
        <v>13860</v>
      </c>
      <c r="B2916" s="207" t="s">
        <v>3445</v>
      </c>
      <c r="C2916">
        <v>80</v>
      </c>
      <c r="D2916">
        <v>3</v>
      </c>
      <c r="E2916">
        <v>0</v>
      </c>
      <c r="F2916" s="207" t="s">
        <v>30417</v>
      </c>
    </row>
    <row r="2917" spans="1:6" x14ac:dyDescent="0.3">
      <c r="A2917">
        <v>13861</v>
      </c>
      <c r="B2917" s="207" t="s">
        <v>3446</v>
      </c>
      <c r="C2917">
        <v>80</v>
      </c>
      <c r="D2917">
        <v>3</v>
      </c>
      <c r="E2917">
        <v>0</v>
      </c>
      <c r="F2917" s="207" t="s">
        <v>30417</v>
      </c>
    </row>
    <row r="2918" spans="1:6" x14ac:dyDescent="0.3">
      <c r="A2918">
        <v>13862</v>
      </c>
      <c r="B2918" s="207" t="s">
        <v>3447</v>
      </c>
      <c r="C2918">
        <v>80</v>
      </c>
      <c r="D2918">
        <v>3</v>
      </c>
      <c r="E2918">
        <v>0</v>
      </c>
      <c r="F2918" s="207" t="s">
        <v>30417</v>
      </c>
    </row>
    <row r="2919" spans="1:6" x14ac:dyDescent="0.3">
      <c r="A2919">
        <v>13863</v>
      </c>
      <c r="B2919" s="207" t="s">
        <v>3448</v>
      </c>
      <c r="C2919">
        <v>80</v>
      </c>
      <c r="D2919">
        <v>3</v>
      </c>
      <c r="E2919">
        <v>0</v>
      </c>
      <c r="F2919" s="207" t="s">
        <v>30417</v>
      </c>
    </row>
    <row r="2920" spans="1:6" x14ac:dyDescent="0.3">
      <c r="A2920">
        <v>13864</v>
      </c>
      <c r="B2920" s="207" t="s">
        <v>3449</v>
      </c>
      <c r="C2920">
        <v>80</v>
      </c>
      <c r="D2920">
        <v>3</v>
      </c>
      <c r="E2920">
        <v>0</v>
      </c>
      <c r="F2920" s="207" t="s">
        <v>30417</v>
      </c>
    </row>
    <row r="2921" spans="1:6" x14ac:dyDescent="0.3">
      <c r="A2921">
        <v>13865</v>
      </c>
      <c r="B2921" s="207" t="s">
        <v>3450</v>
      </c>
      <c r="C2921">
        <v>80</v>
      </c>
      <c r="D2921">
        <v>3</v>
      </c>
      <c r="E2921">
        <v>0</v>
      </c>
      <c r="F2921" s="207" t="s">
        <v>30417</v>
      </c>
    </row>
    <row r="2922" spans="1:6" x14ac:dyDescent="0.3">
      <c r="A2922">
        <v>13872</v>
      </c>
      <c r="B2922" s="207" t="s">
        <v>3451</v>
      </c>
      <c r="C2922">
        <v>80</v>
      </c>
      <c r="D2922">
        <v>3</v>
      </c>
      <c r="E2922">
        <v>0</v>
      </c>
      <c r="F2922" s="207" t="s">
        <v>30417</v>
      </c>
    </row>
    <row r="2923" spans="1:6" x14ac:dyDescent="0.3">
      <c r="A2923">
        <v>13873</v>
      </c>
      <c r="B2923" s="207" t="s">
        <v>3452</v>
      </c>
      <c r="C2923">
        <v>80</v>
      </c>
      <c r="D2923">
        <v>3</v>
      </c>
      <c r="E2923">
        <v>0</v>
      </c>
      <c r="F2923" s="207" t="s">
        <v>30417</v>
      </c>
    </row>
    <row r="2924" spans="1:6" x14ac:dyDescent="0.3">
      <c r="A2924">
        <v>13866</v>
      </c>
      <c r="B2924" s="207" t="s">
        <v>3453</v>
      </c>
      <c r="C2924">
        <v>80</v>
      </c>
      <c r="D2924">
        <v>3</v>
      </c>
      <c r="E2924">
        <v>0</v>
      </c>
      <c r="F2924" s="207" t="s">
        <v>30417</v>
      </c>
    </row>
    <row r="2925" spans="1:6" x14ac:dyDescent="0.3">
      <c r="A2925">
        <v>13867</v>
      </c>
      <c r="B2925" s="207" t="s">
        <v>3454</v>
      </c>
      <c r="C2925">
        <v>80</v>
      </c>
      <c r="D2925">
        <v>3</v>
      </c>
      <c r="E2925">
        <v>0</v>
      </c>
      <c r="F2925" s="207" t="s">
        <v>30417</v>
      </c>
    </row>
    <row r="2926" spans="1:6" x14ac:dyDescent="0.3">
      <c r="A2926">
        <v>13868</v>
      </c>
      <c r="B2926" s="207" t="s">
        <v>3455</v>
      </c>
      <c r="C2926">
        <v>80</v>
      </c>
      <c r="D2926">
        <v>3</v>
      </c>
      <c r="E2926">
        <v>0</v>
      </c>
      <c r="F2926" s="207" t="s">
        <v>30417</v>
      </c>
    </row>
    <row r="2927" spans="1:6" x14ac:dyDescent="0.3">
      <c r="A2927">
        <v>13869</v>
      </c>
      <c r="B2927" s="207" t="s">
        <v>3456</v>
      </c>
      <c r="C2927">
        <v>80</v>
      </c>
      <c r="D2927">
        <v>3</v>
      </c>
      <c r="E2927">
        <v>0</v>
      </c>
      <c r="F2927" s="207" t="s">
        <v>30417</v>
      </c>
    </row>
    <row r="2928" spans="1:6" x14ac:dyDescent="0.3">
      <c r="A2928">
        <v>13870</v>
      </c>
      <c r="B2928" s="207" t="s">
        <v>3457</v>
      </c>
      <c r="C2928">
        <v>80</v>
      </c>
      <c r="D2928">
        <v>3</v>
      </c>
      <c r="E2928">
        <v>0</v>
      </c>
      <c r="F2928" s="207" t="s">
        <v>30417</v>
      </c>
    </row>
    <row r="2929" spans="1:6" x14ac:dyDescent="0.3">
      <c r="A2929">
        <v>13871</v>
      </c>
      <c r="B2929" s="207" t="s">
        <v>3458</v>
      </c>
      <c r="C2929">
        <v>80</v>
      </c>
      <c r="D2929">
        <v>3</v>
      </c>
      <c r="E2929">
        <v>0</v>
      </c>
      <c r="F2929" s="207" t="s">
        <v>30417</v>
      </c>
    </row>
    <row r="2930" spans="1:6" x14ac:dyDescent="0.3">
      <c r="A2930">
        <v>13880</v>
      </c>
      <c r="B2930" s="207" t="s">
        <v>3459</v>
      </c>
      <c r="C2930">
        <v>80</v>
      </c>
      <c r="D2930">
        <v>3</v>
      </c>
      <c r="E2930">
        <v>0</v>
      </c>
      <c r="F2930" s="207" t="s">
        <v>30418</v>
      </c>
    </row>
    <row r="2931" spans="1:6" x14ac:dyDescent="0.3">
      <c r="A2931">
        <v>13881</v>
      </c>
      <c r="B2931" s="207" t="s">
        <v>3460</v>
      </c>
      <c r="C2931">
        <v>80</v>
      </c>
      <c r="D2931">
        <v>3</v>
      </c>
      <c r="E2931">
        <v>0</v>
      </c>
      <c r="F2931" s="207" t="s">
        <v>30418</v>
      </c>
    </row>
    <row r="2932" spans="1:6" x14ac:dyDescent="0.3">
      <c r="A2932">
        <v>13882</v>
      </c>
      <c r="B2932" s="207" t="s">
        <v>3461</v>
      </c>
      <c r="C2932">
        <v>80</v>
      </c>
      <c r="D2932">
        <v>3</v>
      </c>
      <c r="E2932">
        <v>0</v>
      </c>
      <c r="F2932" s="207" t="s">
        <v>30418</v>
      </c>
    </row>
    <row r="2933" spans="1:6" x14ac:dyDescent="0.3">
      <c r="A2933">
        <v>13883</v>
      </c>
      <c r="B2933" s="207" t="s">
        <v>3462</v>
      </c>
      <c r="C2933">
        <v>80</v>
      </c>
      <c r="D2933">
        <v>3</v>
      </c>
      <c r="E2933">
        <v>0</v>
      </c>
      <c r="F2933" s="207" t="s">
        <v>30418</v>
      </c>
    </row>
    <row r="2934" spans="1:6" x14ac:dyDescent="0.3">
      <c r="A2934">
        <v>13884</v>
      </c>
      <c r="B2934" s="207" t="s">
        <v>3463</v>
      </c>
      <c r="C2934">
        <v>80</v>
      </c>
      <c r="D2934">
        <v>3</v>
      </c>
      <c r="E2934">
        <v>0</v>
      </c>
      <c r="F2934" s="207" t="s">
        <v>30418</v>
      </c>
    </row>
    <row r="2935" spans="1:6" x14ac:dyDescent="0.3">
      <c r="A2935">
        <v>13885</v>
      </c>
      <c r="B2935" s="207" t="s">
        <v>3464</v>
      </c>
      <c r="C2935">
        <v>80</v>
      </c>
      <c r="D2935">
        <v>3</v>
      </c>
      <c r="E2935">
        <v>0</v>
      </c>
      <c r="F2935" s="207" t="s">
        <v>30418</v>
      </c>
    </row>
    <row r="2936" spans="1:6" x14ac:dyDescent="0.3">
      <c r="A2936">
        <v>13892</v>
      </c>
      <c r="B2936" s="207" t="s">
        <v>3465</v>
      </c>
      <c r="C2936">
        <v>80</v>
      </c>
      <c r="D2936">
        <v>3</v>
      </c>
      <c r="E2936">
        <v>0</v>
      </c>
      <c r="F2936" s="207" t="s">
        <v>30418</v>
      </c>
    </row>
    <row r="2937" spans="1:6" x14ac:dyDescent="0.3">
      <c r="A2937">
        <v>13893</v>
      </c>
      <c r="B2937" s="207" t="s">
        <v>3466</v>
      </c>
      <c r="C2937">
        <v>80</v>
      </c>
      <c r="D2937">
        <v>3</v>
      </c>
      <c r="E2937">
        <v>0</v>
      </c>
      <c r="F2937" s="207" t="s">
        <v>30418</v>
      </c>
    </row>
    <row r="2938" spans="1:6" x14ac:dyDescent="0.3">
      <c r="A2938">
        <v>13886</v>
      </c>
      <c r="B2938" s="207" t="s">
        <v>3467</v>
      </c>
      <c r="C2938">
        <v>80</v>
      </c>
      <c r="D2938">
        <v>3</v>
      </c>
      <c r="E2938">
        <v>0</v>
      </c>
      <c r="F2938" s="207" t="s">
        <v>30418</v>
      </c>
    </row>
    <row r="2939" spans="1:6" x14ac:dyDescent="0.3">
      <c r="A2939">
        <v>13887</v>
      </c>
      <c r="B2939" s="207" t="s">
        <v>3468</v>
      </c>
      <c r="C2939">
        <v>80</v>
      </c>
      <c r="D2939">
        <v>3</v>
      </c>
      <c r="E2939">
        <v>0</v>
      </c>
      <c r="F2939" s="207" t="s">
        <v>30418</v>
      </c>
    </row>
    <row r="2940" spans="1:6" x14ac:dyDescent="0.3">
      <c r="A2940">
        <v>13888</v>
      </c>
      <c r="B2940" s="207" t="s">
        <v>3469</v>
      </c>
      <c r="C2940">
        <v>80</v>
      </c>
      <c r="D2940">
        <v>3</v>
      </c>
      <c r="E2940">
        <v>0</v>
      </c>
      <c r="F2940" s="207" t="s">
        <v>30418</v>
      </c>
    </row>
    <row r="2941" spans="1:6" x14ac:dyDescent="0.3">
      <c r="A2941">
        <v>13889</v>
      </c>
      <c r="B2941" s="207" t="s">
        <v>3470</v>
      </c>
      <c r="C2941">
        <v>80</v>
      </c>
      <c r="D2941">
        <v>3</v>
      </c>
      <c r="E2941">
        <v>0</v>
      </c>
      <c r="F2941" s="207" t="s">
        <v>30418</v>
      </c>
    </row>
    <row r="2942" spans="1:6" x14ac:dyDescent="0.3">
      <c r="A2942">
        <v>13890</v>
      </c>
      <c r="B2942" s="207" t="s">
        <v>3471</v>
      </c>
      <c r="C2942">
        <v>80</v>
      </c>
      <c r="D2942">
        <v>3</v>
      </c>
      <c r="E2942">
        <v>0</v>
      </c>
      <c r="F2942" s="207" t="s">
        <v>30418</v>
      </c>
    </row>
    <row r="2943" spans="1:6" x14ac:dyDescent="0.3">
      <c r="A2943">
        <v>13891</v>
      </c>
      <c r="B2943" s="207" t="s">
        <v>3472</v>
      </c>
      <c r="C2943">
        <v>80</v>
      </c>
      <c r="D2943">
        <v>3</v>
      </c>
      <c r="E2943">
        <v>0</v>
      </c>
      <c r="F2943" s="207" t="s">
        <v>30418</v>
      </c>
    </row>
    <row r="2944" spans="1:6" x14ac:dyDescent="0.3">
      <c r="A2944">
        <v>13900</v>
      </c>
      <c r="B2944" s="207" t="s">
        <v>3473</v>
      </c>
      <c r="C2944">
        <v>2</v>
      </c>
      <c r="D2944">
        <v>3</v>
      </c>
      <c r="E2944">
        <v>0</v>
      </c>
      <c r="F2944" s="207" t="s">
        <v>30419</v>
      </c>
    </row>
    <row r="2945" spans="1:6" x14ac:dyDescent="0.3">
      <c r="A2945">
        <v>13901</v>
      </c>
      <c r="B2945" s="207" t="s">
        <v>3474</v>
      </c>
      <c r="C2945">
        <v>2</v>
      </c>
      <c r="D2945">
        <v>3</v>
      </c>
      <c r="E2945">
        <v>0</v>
      </c>
      <c r="F2945" s="207" t="s">
        <v>30419</v>
      </c>
    </row>
    <row r="2946" spans="1:6" x14ac:dyDescent="0.3">
      <c r="A2946">
        <v>13902</v>
      </c>
      <c r="B2946" s="207" t="s">
        <v>3475</v>
      </c>
      <c r="C2946">
        <v>2</v>
      </c>
      <c r="D2946">
        <v>3</v>
      </c>
      <c r="E2946">
        <v>0</v>
      </c>
      <c r="F2946" s="207" t="s">
        <v>30419</v>
      </c>
    </row>
    <row r="2947" spans="1:6" x14ac:dyDescent="0.3">
      <c r="A2947">
        <v>13903</v>
      </c>
      <c r="B2947" s="207" t="s">
        <v>3476</v>
      </c>
      <c r="C2947">
        <v>2</v>
      </c>
      <c r="D2947">
        <v>3</v>
      </c>
      <c r="E2947">
        <v>0</v>
      </c>
      <c r="F2947" s="207" t="s">
        <v>30419</v>
      </c>
    </row>
    <row r="2948" spans="1:6" x14ac:dyDescent="0.3">
      <c r="A2948">
        <v>13904</v>
      </c>
      <c r="B2948" s="207" t="s">
        <v>3477</v>
      </c>
      <c r="C2948">
        <v>2</v>
      </c>
      <c r="D2948">
        <v>3</v>
      </c>
      <c r="E2948">
        <v>0</v>
      </c>
      <c r="F2948" s="207" t="s">
        <v>30419</v>
      </c>
    </row>
    <row r="2949" spans="1:6" x14ac:dyDescent="0.3">
      <c r="A2949">
        <v>13905</v>
      </c>
      <c r="B2949" s="207" t="s">
        <v>3478</v>
      </c>
      <c r="C2949">
        <v>2</v>
      </c>
      <c r="D2949">
        <v>3</v>
      </c>
      <c r="E2949">
        <v>0</v>
      </c>
      <c r="F2949" s="207" t="s">
        <v>30419</v>
      </c>
    </row>
    <row r="2950" spans="1:6" x14ac:dyDescent="0.3">
      <c r="A2950">
        <v>13912</v>
      </c>
      <c r="B2950" s="207" t="s">
        <v>3479</v>
      </c>
      <c r="C2950">
        <v>2</v>
      </c>
      <c r="D2950">
        <v>3</v>
      </c>
      <c r="E2950">
        <v>0</v>
      </c>
      <c r="F2950" s="207" t="s">
        <v>30419</v>
      </c>
    </row>
    <row r="2951" spans="1:6" x14ac:dyDescent="0.3">
      <c r="A2951">
        <v>13913</v>
      </c>
      <c r="B2951" s="207" t="s">
        <v>3480</v>
      </c>
      <c r="C2951">
        <v>2</v>
      </c>
      <c r="D2951">
        <v>3</v>
      </c>
      <c r="E2951">
        <v>0</v>
      </c>
      <c r="F2951" s="207" t="s">
        <v>30419</v>
      </c>
    </row>
    <row r="2952" spans="1:6" x14ac:dyDescent="0.3">
      <c r="A2952">
        <v>13906</v>
      </c>
      <c r="B2952" s="207" t="s">
        <v>3481</v>
      </c>
      <c r="C2952">
        <v>2</v>
      </c>
      <c r="D2952">
        <v>3</v>
      </c>
      <c r="E2952">
        <v>0</v>
      </c>
      <c r="F2952" s="207" t="s">
        <v>30419</v>
      </c>
    </row>
    <row r="2953" spans="1:6" x14ac:dyDescent="0.3">
      <c r="A2953">
        <v>13907</v>
      </c>
      <c r="B2953" s="207" t="s">
        <v>3482</v>
      </c>
      <c r="C2953">
        <v>2</v>
      </c>
      <c r="D2953">
        <v>3</v>
      </c>
      <c r="E2953">
        <v>0</v>
      </c>
      <c r="F2953" s="207" t="s">
        <v>30419</v>
      </c>
    </row>
    <row r="2954" spans="1:6" x14ac:dyDescent="0.3">
      <c r="A2954">
        <v>13908</v>
      </c>
      <c r="B2954" s="207" t="s">
        <v>3483</v>
      </c>
      <c r="C2954">
        <v>2</v>
      </c>
      <c r="D2954">
        <v>3</v>
      </c>
      <c r="E2954">
        <v>0</v>
      </c>
      <c r="F2954" s="207" t="s">
        <v>30419</v>
      </c>
    </row>
    <row r="2955" spans="1:6" x14ac:dyDescent="0.3">
      <c r="A2955">
        <v>13909</v>
      </c>
      <c r="B2955" s="207" t="s">
        <v>3484</v>
      </c>
      <c r="C2955">
        <v>2</v>
      </c>
      <c r="D2955">
        <v>3</v>
      </c>
      <c r="E2955">
        <v>0</v>
      </c>
      <c r="F2955" s="207" t="s">
        <v>30419</v>
      </c>
    </row>
    <row r="2956" spans="1:6" x14ac:dyDescent="0.3">
      <c r="A2956">
        <v>13910</v>
      </c>
      <c r="B2956" s="207" t="s">
        <v>3485</v>
      </c>
      <c r="C2956">
        <v>2</v>
      </c>
      <c r="D2956">
        <v>3</v>
      </c>
      <c r="E2956">
        <v>0</v>
      </c>
      <c r="F2956" s="207" t="s">
        <v>30419</v>
      </c>
    </row>
    <row r="2957" spans="1:6" x14ac:dyDescent="0.3">
      <c r="A2957">
        <v>13911</v>
      </c>
      <c r="B2957" s="207" t="s">
        <v>3486</v>
      </c>
      <c r="C2957">
        <v>2</v>
      </c>
      <c r="D2957">
        <v>3</v>
      </c>
      <c r="E2957">
        <v>0</v>
      </c>
      <c r="F2957" s="207" t="s">
        <v>30419</v>
      </c>
    </row>
    <row r="2958" spans="1:6" x14ac:dyDescent="0.3">
      <c r="A2958">
        <v>13920</v>
      </c>
      <c r="B2958" s="207" t="s">
        <v>3487</v>
      </c>
      <c r="C2958">
        <v>80</v>
      </c>
      <c r="D2958">
        <v>3</v>
      </c>
      <c r="E2958">
        <v>0</v>
      </c>
      <c r="F2958" s="207" t="s">
        <v>30420</v>
      </c>
    </row>
    <row r="2959" spans="1:6" x14ac:dyDescent="0.3">
      <c r="A2959">
        <v>13921</v>
      </c>
      <c r="B2959" s="207" t="s">
        <v>3488</v>
      </c>
      <c r="C2959">
        <v>80</v>
      </c>
      <c r="D2959">
        <v>3</v>
      </c>
      <c r="E2959">
        <v>0</v>
      </c>
      <c r="F2959" s="207" t="s">
        <v>30420</v>
      </c>
    </row>
    <row r="2960" spans="1:6" x14ac:dyDescent="0.3">
      <c r="A2960">
        <v>13922</v>
      </c>
      <c r="B2960" s="207" t="s">
        <v>3489</v>
      </c>
      <c r="C2960">
        <v>80</v>
      </c>
      <c r="D2960">
        <v>3</v>
      </c>
      <c r="E2960">
        <v>0</v>
      </c>
      <c r="F2960" s="207" t="s">
        <v>30420</v>
      </c>
    </row>
    <row r="2961" spans="1:6" x14ac:dyDescent="0.3">
      <c r="A2961">
        <v>13923</v>
      </c>
      <c r="B2961" s="207" t="s">
        <v>3490</v>
      </c>
      <c r="C2961">
        <v>80</v>
      </c>
      <c r="D2961">
        <v>3</v>
      </c>
      <c r="E2961">
        <v>0</v>
      </c>
      <c r="F2961" s="207" t="s">
        <v>30420</v>
      </c>
    </row>
    <row r="2962" spans="1:6" x14ac:dyDescent="0.3">
      <c r="A2962">
        <v>13930</v>
      </c>
      <c r="B2962" s="207" t="s">
        <v>3491</v>
      </c>
      <c r="C2962">
        <v>80</v>
      </c>
      <c r="D2962">
        <v>3</v>
      </c>
      <c r="E2962">
        <v>0</v>
      </c>
      <c r="F2962" s="207" t="s">
        <v>30420</v>
      </c>
    </row>
    <row r="2963" spans="1:6" x14ac:dyDescent="0.3">
      <c r="A2963">
        <v>13931</v>
      </c>
      <c r="B2963" s="207" t="s">
        <v>3492</v>
      </c>
      <c r="C2963">
        <v>80</v>
      </c>
      <c r="D2963">
        <v>3</v>
      </c>
      <c r="E2963">
        <v>0</v>
      </c>
      <c r="F2963" s="207" t="s">
        <v>30420</v>
      </c>
    </row>
    <row r="2964" spans="1:6" x14ac:dyDescent="0.3">
      <c r="A2964">
        <v>13932</v>
      </c>
      <c r="B2964" s="207" t="s">
        <v>3493</v>
      </c>
      <c r="C2964">
        <v>80</v>
      </c>
      <c r="D2964">
        <v>3</v>
      </c>
      <c r="E2964">
        <v>0</v>
      </c>
      <c r="F2964" s="207" t="s">
        <v>30420</v>
      </c>
    </row>
    <row r="2965" spans="1:6" x14ac:dyDescent="0.3">
      <c r="A2965">
        <v>13933</v>
      </c>
      <c r="B2965" s="207" t="s">
        <v>3494</v>
      </c>
      <c r="C2965">
        <v>80</v>
      </c>
      <c r="D2965">
        <v>3</v>
      </c>
      <c r="E2965">
        <v>0</v>
      </c>
      <c r="F2965" s="207" t="s">
        <v>30420</v>
      </c>
    </row>
    <row r="2966" spans="1:6" x14ac:dyDescent="0.3">
      <c r="A2966">
        <v>13924</v>
      </c>
      <c r="B2966" s="207" t="s">
        <v>3495</v>
      </c>
      <c r="C2966">
        <v>80</v>
      </c>
      <c r="D2966">
        <v>3</v>
      </c>
      <c r="E2966">
        <v>0</v>
      </c>
      <c r="F2966" s="207" t="s">
        <v>30420</v>
      </c>
    </row>
    <row r="2967" spans="1:6" x14ac:dyDescent="0.3">
      <c r="A2967">
        <v>13925</v>
      </c>
      <c r="B2967" s="207" t="s">
        <v>3496</v>
      </c>
      <c r="C2967">
        <v>80</v>
      </c>
      <c r="D2967">
        <v>3</v>
      </c>
      <c r="E2967">
        <v>0</v>
      </c>
      <c r="F2967" s="207" t="s">
        <v>30420</v>
      </c>
    </row>
    <row r="2968" spans="1:6" x14ac:dyDescent="0.3">
      <c r="A2968">
        <v>13926</v>
      </c>
      <c r="B2968" s="207" t="s">
        <v>3497</v>
      </c>
      <c r="C2968">
        <v>80</v>
      </c>
      <c r="D2968">
        <v>3</v>
      </c>
      <c r="E2968">
        <v>0</v>
      </c>
      <c r="F2968" s="207" t="s">
        <v>30420</v>
      </c>
    </row>
    <row r="2969" spans="1:6" x14ac:dyDescent="0.3">
      <c r="A2969">
        <v>13927</v>
      </c>
      <c r="B2969" s="207" t="s">
        <v>3498</v>
      </c>
      <c r="C2969">
        <v>80</v>
      </c>
      <c r="D2969">
        <v>3</v>
      </c>
      <c r="E2969">
        <v>0</v>
      </c>
      <c r="F2969" s="207" t="s">
        <v>30420</v>
      </c>
    </row>
    <row r="2970" spans="1:6" x14ac:dyDescent="0.3">
      <c r="A2970">
        <v>13928</v>
      </c>
      <c r="B2970" s="207" t="s">
        <v>3499</v>
      </c>
      <c r="C2970">
        <v>80</v>
      </c>
      <c r="D2970">
        <v>3</v>
      </c>
      <c r="E2970">
        <v>0</v>
      </c>
      <c r="F2970" s="207" t="s">
        <v>30420</v>
      </c>
    </row>
    <row r="2971" spans="1:6" x14ac:dyDescent="0.3">
      <c r="A2971">
        <v>13929</v>
      </c>
      <c r="B2971" s="207" t="s">
        <v>3500</v>
      </c>
      <c r="C2971">
        <v>80</v>
      </c>
      <c r="D2971">
        <v>3</v>
      </c>
      <c r="E2971">
        <v>0</v>
      </c>
      <c r="F2971" s="207" t="s">
        <v>30420</v>
      </c>
    </row>
    <row r="2972" spans="1:6" x14ac:dyDescent="0.3">
      <c r="A2972">
        <v>13940</v>
      </c>
      <c r="B2972" s="207" t="s">
        <v>3501</v>
      </c>
      <c r="C2972">
        <v>2</v>
      </c>
      <c r="D2972">
        <v>3</v>
      </c>
      <c r="E2972">
        <v>0</v>
      </c>
      <c r="F2972" s="207" t="s">
        <v>30421</v>
      </c>
    </row>
    <row r="2973" spans="1:6" x14ac:dyDescent="0.3">
      <c r="A2973">
        <v>13941</v>
      </c>
      <c r="B2973" s="207" t="s">
        <v>3502</v>
      </c>
      <c r="C2973">
        <v>2</v>
      </c>
      <c r="D2973">
        <v>3</v>
      </c>
      <c r="E2973">
        <v>0</v>
      </c>
      <c r="F2973" s="207" t="s">
        <v>30421</v>
      </c>
    </row>
    <row r="2974" spans="1:6" x14ac:dyDescent="0.3">
      <c r="A2974">
        <v>13942</v>
      </c>
      <c r="B2974" s="207" t="s">
        <v>3503</v>
      </c>
      <c r="C2974">
        <v>2</v>
      </c>
      <c r="D2974">
        <v>3</v>
      </c>
      <c r="E2974">
        <v>0</v>
      </c>
      <c r="F2974" s="207" t="s">
        <v>30421</v>
      </c>
    </row>
    <row r="2975" spans="1:6" x14ac:dyDescent="0.3">
      <c r="A2975">
        <v>13943</v>
      </c>
      <c r="B2975" s="207" t="s">
        <v>3504</v>
      </c>
      <c r="C2975">
        <v>2</v>
      </c>
      <c r="D2975">
        <v>3</v>
      </c>
      <c r="E2975">
        <v>0</v>
      </c>
      <c r="F2975" s="207" t="s">
        <v>30421</v>
      </c>
    </row>
    <row r="2976" spans="1:6" x14ac:dyDescent="0.3">
      <c r="A2976">
        <v>13944</v>
      </c>
      <c r="B2976" s="207" t="s">
        <v>3505</v>
      </c>
      <c r="C2976">
        <v>2</v>
      </c>
      <c r="D2976">
        <v>3</v>
      </c>
      <c r="E2976">
        <v>0</v>
      </c>
      <c r="F2976" s="207" t="s">
        <v>30421</v>
      </c>
    </row>
    <row r="2977" spans="1:6" x14ac:dyDescent="0.3">
      <c r="A2977">
        <v>13945</v>
      </c>
      <c r="B2977" s="207" t="s">
        <v>3506</v>
      </c>
      <c r="C2977">
        <v>2</v>
      </c>
      <c r="D2977">
        <v>3</v>
      </c>
      <c r="E2977">
        <v>0</v>
      </c>
      <c r="F2977" s="207" t="s">
        <v>30421</v>
      </c>
    </row>
    <row r="2978" spans="1:6" x14ac:dyDescent="0.3">
      <c r="A2978">
        <v>13952</v>
      </c>
      <c r="B2978" s="207" t="s">
        <v>3507</v>
      </c>
      <c r="C2978">
        <v>2</v>
      </c>
      <c r="D2978">
        <v>3</v>
      </c>
      <c r="E2978">
        <v>0</v>
      </c>
      <c r="F2978" s="207" t="s">
        <v>30421</v>
      </c>
    </row>
    <row r="2979" spans="1:6" x14ac:dyDescent="0.3">
      <c r="A2979">
        <v>13953</v>
      </c>
      <c r="B2979" s="207" t="s">
        <v>3508</v>
      </c>
      <c r="C2979">
        <v>2</v>
      </c>
      <c r="D2979">
        <v>3</v>
      </c>
      <c r="E2979">
        <v>0</v>
      </c>
      <c r="F2979" s="207" t="s">
        <v>30421</v>
      </c>
    </row>
    <row r="2980" spans="1:6" x14ac:dyDescent="0.3">
      <c r="A2980">
        <v>13946</v>
      </c>
      <c r="B2980" s="207" t="s">
        <v>3509</v>
      </c>
      <c r="C2980">
        <v>2</v>
      </c>
      <c r="D2980">
        <v>3</v>
      </c>
      <c r="E2980">
        <v>0</v>
      </c>
      <c r="F2980" s="207" t="s">
        <v>30421</v>
      </c>
    </row>
    <row r="2981" spans="1:6" x14ac:dyDescent="0.3">
      <c r="A2981">
        <v>13947</v>
      </c>
      <c r="B2981" s="207" t="s">
        <v>3510</v>
      </c>
      <c r="C2981">
        <v>2</v>
      </c>
      <c r="D2981">
        <v>3</v>
      </c>
      <c r="E2981">
        <v>0</v>
      </c>
      <c r="F2981" s="207" t="s">
        <v>30421</v>
      </c>
    </row>
    <row r="2982" spans="1:6" x14ac:dyDescent="0.3">
      <c r="A2982">
        <v>13948</v>
      </c>
      <c r="B2982" s="207" t="s">
        <v>3511</v>
      </c>
      <c r="C2982">
        <v>2</v>
      </c>
      <c r="D2982">
        <v>3</v>
      </c>
      <c r="E2982">
        <v>0</v>
      </c>
      <c r="F2982" s="207" t="s">
        <v>30421</v>
      </c>
    </row>
    <row r="2983" spans="1:6" x14ac:dyDescent="0.3">
      <c r="A2983">
        <v>13949</v>
      </c>
      <c r="B2983" s="207" t="s">
        <v>3512</v>
      </c>
      <c r="C2983">
        <v>2</v>
      </c>
      <c r="D2983">
        <v>3</v>
      </c>
      <c r="E2983">
        <v>0</v>
      </c>
      <c r="F2983" s="207" t="s">
        <v>30421</v>
      </c>
    </row>
    <row r="2984" spans="1:6" x14ac:dyDescent="0.3">
      <c r="A2984">
        <v>13950</v>
      </c>
      <c r="B2984" s="207" t="s">
        <v>3513</v>
      </c>
      <c r="C2984">
        <v>2</v>
      </c>
      <c r="D2984">
        <v>3</v>
      </c>
      <c r="E2984">
        <v>0</v>
      </c>
      <c r="F2984" s="207" t="s">
        <v>30421</v>
      </c>
    </row>
    <row r="2985" spans="1:6" x14ac:dyDescent="0.3">
      <c r="A2985">
        <v>13951</v>
      </c>
      <c r="B2985" s="207" t="s">
        <v>3514</v>
      </c>
      <c r="C2985">
        <v>2</v>
      </c>
      <c r="D2985">
        <v>3</v>
      </c>
      <c r="E2985">
        <v>0</v>
      </c>
      <c r="F2985" s="207" t="s">
        <v>30421</v>
      </c>
    </row>
    <row r="2986" spans="1:6" x14ac:dyDescent="0.3">
      <c r="A2986">
        <v>13960</v>
      </c>
      <c r="B2986" s="207" t="s">
        <v>3515</v>
      </c>
      <c r="C2986">
        <v>2</v>
      </c>
      <c r="D2986">
        <v>3</v>
      </c>
      <c r="E2986">
        <v>0</v>
      </c>
      <c r="F2986" s="207" t="s">
        <v>30422</v>
      </c>
    </row>
    <row r="2987" spans="1:6" x14ac:dyDescent="0.3">
      <c r="A2987">
        <v>13961</v>
      </c>
      <c r="B2987" s="207" t="s">
        <v>3516</v>
      </c>
      <c r="C2987">
        <v>2</v>
      </c>
      <c r="D2987">
        <v>3</v>
      </c>
      <c r="E2987">
        <v>0</v>
      </c>
      <c r="F2987" s="207" t="s">
        <v>30422</v>
      </c>
    </row>
    <row r="2988" spans="1:6" x14ac:dyDescent="0.3">
      <c r="A2988">
        <v>13962</v>
      </c>
      <c r="B2988" s="207" t="s">
        <v>3517</v>
      </c>
      <c r="C2988">
        <v>2</v>
      </c>
      <c r="D2988">
        <v>3</v>
      </c>
      <c r="E2988">
        <v>0</v>
      </c>
      <c r="F2988" s="207" t="s">
        <v>30422</v>
      </c>
    </row>
    <row r="2989" spans="1:6" x14ac:dyDescent="0.3">
      <c r="A2989">
        <v>13963</v>
      </c>
      <c r="B2989" s="207" t="s">
        <v>3518</v>
      </c>
      <c r="C2989">
        <v>2</v>
      </c>
      <c r="D2989">
        <v>3</v>
      </c>
      <c r="E2989">
        <v>0</v>
      </c>
      <c r="F2989" s="207" t="s">
        <v>30422</v>
      </c>
    </row>
    <row r="2990" spans="1:6" x14ac:dyDescent="0.3">
      <c r="A2990">
        <v>13964</v>
      </c>
      <c r="B2990" s="207" t="s">
        <v>3519</v>
      </c>
      <c r="C2990">
        <v>2</v>
      </c>
      <c r="D2990">
        <v>3</v>
      </c>
      <c r="E2990">
        <v>0</v>
      </c>
      <c r="F2990" s="207" t="s">
        <v>30422</v>
      </c>
    </row>
    <row r="2991" spans="1:6" x14ac:dyDescent="0.3">
      <c r="A2991">
        <v>13965</v>
      </c>
      <c r="B2991" s="207" t="s">
        <v>3520</v>
      </c>
      <c r="C2991">
        <v>2</v>
      </c>
      <c r="D2991">
        <v>3</v>
      </c>
      <c r="E2991">
        <v>0</v>
      </c>
      <c r="F2991" s="207" t="s">
        <v>30422</v>
      </c>
    </row>
    <row r="2992" spans="1:6" x14ac:dyDescent="0.3">
      <c r="A2992">
        <v>13972</v>
      </c>
      <c r="B2992" s="207" t="s">
        <v>3521</v>
      </c>
      <c r="C2992">
        <v>2</v>
      </c>
      <c r="D2992">
        <v>3</v>
      </c>
      <c r="E2992">
        <v>0</v>
      </c>
      <c r="F2992" s="207" t="s">
        <v>30422</v>
      </c>
    </row>
    <row r="2993" spans="1:6" x14ac:dyDescent="0.3">
      <c r="A2993">
        <v>13973</v>
      </c>
      <c r="B2993" s="207" t="s">
        <v>3522</v>
      </c>
      <c r="C2993">
        <v>2</v>
      </c>
      <c r="D2993">
        <v>3</v>
      </c>
      <c r="E2993">
        <v>0</v>
      </c>
      <c r="F2993" s="207" t="s">
        <v>30422</v>
      </c>
    </row>
    <row r="2994" spans="1:6" x14ac:dyDescent="0.3">
      <c r="A2994">
        <v>13966</v>
      </c>
      <c r="B2994" s="207" t="s">
        <v>3523</v>
      </c>
      <c r="C2994">
        <v>2</v>
      </c>
      <c r="D2994">
        <v>3</v>
      </c>
      <c r="E2994">
        <v>0</v>
      </c>
      <c r="F2994" s="207" t="s">
        <v>30422</v>
      </c>
    </row>
    <row r="2995" spans="1:6" x14ac:dyDescent="0.3">
      <c r="A2995">
        <v>13967</v>
      </c>
      <c r="B2995" s="207" t="s">
        <v>3524</v>
      </c>
      <c r="C2995">
        <v>2</v>
      </c>
      <c r="D2995">
        <v>3</v>
      </c>
      <c r="E2995">
        <v>0</v>
      </c>
      <c r="F2995" s="207" t="s">
        <v>30422</v>
      </c>
    </row>
    <row r="2996" spans="1:6" x14ac:dyDescent="0.3">
      <c r="A2996">
        <v>13968</v>
      </c>
      <c r="B2996" s="207" t="s">
        <v>3525</v>
      </c>
      <c r="C2996">
        <v>2</v>
      </c>
      <c r="D2996">
        <v>3</v>
      </c>
      <c r="E2996">
        <v>0</v>
      </c>
      <c r="F2996" s="207" t="s">
        <v>30422</v>
      </c>
    </row>
    <row r="2997" spans="1:6" x14ac:dyDescent="0.3">
      <c r="A2997">
        <v>13969</v>
      </c>
      <c r="B2997" s="207" t="s">
        <v>3526</v>
      </c>
      <c r="C2997">
        <v>2</v>
      </c>
      <c r="D2997">
        <v>3</v>
      </c>
      <c r="E2997">
        <v>0</v>
      </c>
      <c r="F2997" s="207" t="s">
        <v>30422</v>
      </c>
    </row>
    <row r="2998" spans="1:6" x14ac:dyDescent="0.3">
      <c r="A2998">
        <v>13970</v>
      </c>
      <c r="B2998" s="207" t="s">
        <v>3527</v>
      </c>
      <c r="C2998">
        <v>2</v>
      </c>
      <c r="D2998">
        <v>3</v>
      </c>
      <c r="E2998">
        <v>0</v>
      </c>
      <c r="F2998" s="207" t="s">
        <v>30422</v>
      </c>
    </row>
    <row r="2999" spans="1:6" x14ac:dyDescent="0.3">
      <c r="A2999">
        <v>13971</v>
      </c>
      <c r="B2999" s="207" t="s">
        <v>3528</v>
      </c>
      <c r="C2999">
        <v>2</v>
      </c>
      <c r="D2999">
        <v>3</v>
      </c>
      <c r="E2999">
        <v>0</v>
      </c>
      <c r="F2999" s="207" t="s">
        <v>30422</v>
      </c>
    </row>
    <row r="3000" spans="1:6" x14ac:dyDescent="0.3">
      <c r="A3000">
        <v>13980</v>
      </c>
      <c r="B3000" s="207" t="s">
        <v>3529</v>
      </c>
      <c r="C3000">
        <v>80</v>
      </c>
      <c r="D3000">
        <v>3</v>
      </c>
      <c r="E3000">
        <v>0</v>
      </c>
      <c r="F3000" s="207" t="s">
        <v>30423</v>
      </c>
    </row>
    <row r="3001" spans="1:6" x14ac:dyDescent="0.3">
      <c r="A3001">
        <v>13981</v>
      </c>
      <c r="B3001" s="207" t="s">
        <v>3530</v>
      </c>
      <c r="C3001">
        <v>80</v>
      </c>
      <c r="D3001">
        <v>3</v>
      </c>
      <c r="E3001">
        <v>0</v>
      </c>
      <c r="F3001" s="207" t="s">
        <v>30423</v>
      </c>
    </row>
    <row r="3002" spans="1:6" x14ac:dyDescent="0.3">
      <c r="A3002">
        <v>13982</v>
      </c>
      <c r="B3002" s="207" t="s">
        <v>3531</v>
      </c>
      <c r="C3002">
        <v>80</v>
      </c>
      <c r="D3002">
        <v>3</v>
      </c>
      <c r="E3002">
        <v>0</v>
      </c>
      <c r="F3002" s="207" t="s">
        <v>30423</v>
      </c>
    </row>
    <row r="3003" spans="1:6" x14ac:dyDescent="0.3">
      <c r="A3003">
        <v>13983</v>
      </c>
      <c r="B3003" s="207" t="s">
        <v>3532</v>
      </c>
      <c r="C3003">
        <v>80</v>
      </c>
      <c r="D3003">
        <v>3</v>
      </c>
      <c r="E3003">
        <v>0</v>
      </c>
      <c r="F3003" s="207" t="s">
        <v>30423</v>
      </c>
    </row>
    <row r="3004" spans="1:6" x14ac:dyDescent="0.3">
      <c r="A3004">
        <v>13984</v>
      </c>
      <c r="B3004" s="207" t="s">
        <v>3533</v>
      </c>
      <c r="C3004">
        <v>80</v>
      </c>
      <c r="D3004">
        <v>3</v>
      </c>
      <c r="E3004">
        <v>0</v>
      </c>
      <c r="F3004" s="207" t="s">
        <v>30423</v>
      </c>
    </row>
    <row r="3005" spans="1:6" x14ac:dyDescent="0.3">
      <c r="A3005">
        <v>13985</v>
      </c>
      <c r="B3005" s="207" t="s">
        <v>3534</v>
      </c>
      <c r="C3005">
        <v>80</v>
      </c>
      <c r="D3005">
        <v>3</v>
      </c>
      <c r="E3005">
        <v>0</v>
      </c>
      <c r="F3005" s="207" t="s">
        <v>30423</v>
      </c>
    </row>
    <row r="3006" spans="1:6" x14ac:dyDescent="0.3">
      <c r="A3006">
        <v>13992</v>
      </c>
      <c r="B3006" s="207" t="s">
        <v>3535</v>
      </c>
      <c r="C3006">
        <v>80</v>
      </c>
      <c r="D3006">
        <v>3</v>
      </c>
      <c r="E3006">
        <v>0</v>
      </c>
      <c r="F3006" s="207" t="s">
        <v>30423</v>
      </c>
    </row>
    <row r="3007" spans="1:6" x14ac:dyDescent="0.3">
      <c r="A3007">
        <v>13993</v>
      </c>
      <c r="B3007" s="207" t="s">
        <v>3536</v>
      </c>
      <c r="C3007">
        <v>80</v>
      </c>
      <c r="D3007">
        <v>3</v>
      </c>
      <c r="E3007">
        <v>0</v>
      </c>
      <c r="F3007" s="207" t="s">
        <v>30423</v>
      </c>
    </row>
    <row r="3008" spans="1:6" x14ac:dyDescent="0.3">
      <c r="A3008">
        <v>13986</v>
      </c>
      <c r="B3008" s="207" t="s">
        <v>3537</v>
      </c>
      <c r="C3008">
        <v>80</v>
      </c>
      <c r="D3008">
        <v>3</v>
      </c>
      <c r="E3008">
        <v>0</v>
      </c>
      <c r="F3008" s="207" t="s">
        <v>30423</v>
      </c>
    </row>
    <row r="3009" spans="1:6" x14ac:dyDescent="0.3">
      <c r="A3009">
        <v>13987</v>
      </c>
      <c r="B3009" s="207" t="s">
        <v>3538</v>
      </c>
      <c r="C3009">
        <v>80</v>
      </c>
      <c r="D3009">
        <v>3</v>
      </c>
      <c r="E3009">
        <v>0</v>
      </c>
      <c r="F3009" s="207" t="s">
        <v>30423</v>
      </c>
    </row>
    <row r="3010" spans="1:6" x14ac:dyDescent="0.3">
      <c r="A3010">
        <v>13988</v>
      </c>
      <c r="B3010" s="207" t="s">
        <v>3539</v>
      </c>
      <c r="C3010">
        <v>80</v>
      </c>
      <c r="D3010">
        <v>3</v>
      </c>
      <c r="E3010">
        <v>0</v>
      </c>
      <c r="F3010" s="207" t="s">
        <v>30423</v>
      </c>
    </row>
    <row r="3011" spans="1:6" x14ac:dyDescent="0.3">
      <c r="A3011">
        <v>13989</v>
      </c>
      <c r="B3011" s="207" t="s">
        <v>3540</v>
      </c>
      <c r="C3011">
        <v>80</v>
      </c>
      <c r="D3011">
        <v>3</v>
      </c>
      <c r="E3011">
        <v>0</v>
      </c>
      <c r="F3011" s="207" t="s">
        <v>30423</v>
      </c>
    </row>
    <row r="3012" spans="1:6" x14ac:dyDescent="0.3">
      <c r="A3012">
        <v>13990</v>
      </c>
      <c r="B3012" s="207" t="s">
        <v>3541</v>
      </c>
      <c r="C3012">
        <v>80</v>
      </c>
      <c r="D3012">
        <v>3</v>
      </c>
      <c r="E3012">
        <v>0</v>
      </c>
      <c r="F3012" s="207" t="s">
        <v>30423</v>
      </c>
    </row>
    <row r="3013" spans="1:6" x14ac:dyDescent="0.3">
      <c r="A3013">
        <v>13991</v>
      </c>
      <c r="B3013" s="207" t="s">
        <v>3542</v>
      </c>
      <c r="C3013">
        <v>80</v>
      </c>
      <c r="D3013">
        <v>3</v>
      </c>
      <c r="E3013">
        <v>0</v>
      </c>
      <c r="F3013" s="207" t="s">
        <v>30423</v>
      </c>
    </row>
    <row r="3014" spans="1:6" x14ac:dyDescent="0.3">
      <c r="A3014">
        <v>14000</v>
      </c>
      <c r="B3014" s="207" t="s">
        <v>3543</v>
      </c>
      <c r="C3014">
        <v>2</v>
      </c>
      <c r="D3014">
        <v>4</v>
      </c>
      <c r="E3014">
        <v>6</v>
      </c>
      <c r="F3014" s="207" t="s">
        <v>30424</v>
      </c>
    </row>
    <row r="3015" spans="1:6" x14ac:dyDescent="0.3">
      <c r="A3015">
        <v>14001</v>
      </c>
      <c r="B3015" s="207" t="s">
        <v>3544</v>
      </c>
      <c r="C3015">
        <v>2</v>
      </c>
      <c r="D3015">
        <v>4</v>
      </c>
      <c r="E3015">
        <v>6</v>
      </c>
      <c r="F3015" s="207" t="s">
        <v>30424</v>
      </c>
    </row>
    <row r="3016" spans="1:6" x14ac:dyDescent="0.3">
      <c r="A3016">
        <v>14002</v>
      </c>
      <c r="B3016" s="207" t="s">
        <v>3545</v>
      </c>
      <c r="C3016">
        <v>2</v>
      </c>
      <c r="D3016">
        <v>4</v>
      </c>
      <c r="E3016">
        <v>6</v>
      </c>
      <c r="F3016" s="207" t="s">
        <v>30424</v>
      </c>
    </row>
    <row r="3017" spans="1:6" x14ac:dyDescent="0.3">
      <c r="A3017">
        <v>14003</v>
      </c>
      <c r="B3017" s="207" t="s">
        <v>3546</v>
      </c>
      <c r="C3017">
        <v>2</v>
      </c>
      <c r="D3017">
        <v>4</v>
      </c>
      <c r="E3017">
        <v>6</v>
      </c>
      <c r="F3017" s="207" t="s">
        <v>30424</v>
      </c>
    </row>
    <row r="3018" spans="1:6" x14ac:dyDescent="0.3">
      <c r="A3018">
        <v>14004</v>
      </c>
      <c r="B3018" s="207" t="s">
        <v>3547</v>
      </c>
      <c r="C3018">
        <v>2</v>
      </c>
      <c r="D3018">
        <v>4</v>
      </c>
      <c r="E3018">
        <v>6</v>
      </c>
      <c r="F3018" s="207" t="s">
        <v>30424</v>
      </c>
    </row>
    <row r="3019" spans="1:6" x14ac:dyDescent="0.3">
      <c r="A3019">
        <v>14005</v>
      </c>
      <c r="B3019" s="207" t="s">
        <v>3548</v>
      </c>
      <c r="C3019">
        <v>2</v>
      </c>
      <c r="D3019">
        <v>4</v>
      </c>
      <c r="E3019">
        <v>6</v>
      </c>
      <c r="F3019" s="207" t="s">
        <v>30424</v>
      </c>
    </row>
    <row r="3020" spans="1:6" x14ac:dyDescent="0.3">
      <c r="A3020">
        <v>14012</v>
      </c>
      <c r="B3020" s="207" t="s">
        <v>3549</v>
      </c>
      <c r="C3020">
        <v>2</v>
      </c>
      <c r="D3020">
        <v>4</v>
      </c>
      <c r="E3020">
        <v>6</v>
      </c>
      <c r="F3020" s="207" t="s">
        <v>30424</v>
      </c>
    </row>
    <row r="3021" spans="1:6" x14ac:dyDescent="0.3">
      <c r="A3021">
        <v>14013</v>
      </c>
      <c r="B3021" s="207" t="s">
        <v>3550</v>
      </c>
      <c r="C3021">
        <v>2</v>
      </c>
      <c r="D3021">
        <v>4</v>
      </c>
      <c r="E3021">
        <v>6</v>
      </c>
      <c r="F3021" s="207" t="s">
        <v>30424</v>
      </c>
    </row>
    <row r="3022" spans="1:6" x14ac:dyDescent="0.3">
      <c r="A3022">
        <v>14006</v>
      </c>
      <c r="B3022" s="207" t="s">
        <v>3551</v>
      </c>
      <c r="C3022">
        <v>2</v>
      </c>
      <c r="D3022">
        <v>4</v>
      </c>
      <c r="E3022">
        <v>6</v>
      </c>
      <c r="F3022" s="207" t="s">
        <v>30424</v>
      </c>
    </row>
    <row r="3023" spans="1:6" x14ac:dyDescent="0.3">
      <c r="A3023">
        <v>14007</v>
      </c>
      <c r="B3023" s="207" t="s">
        <v>3552</v>
      </c>
      <c r="C3023">
        <v>2</v>
      </c>
      <c r="D3023">
        <v>4</v>
      </c>
      <c r="E3023">
        <v>6</v>
      </c>
      <c r="F3023" s="207" t="s">
        <v>30424</v>
      </c>
    </row>
    <row r="3024" spans="1:6" x14ac:dyDescent="0.3">
      <c r="A3024">
        <v>14008</v>
      </c>
      <c r="B3024" s="207" t="s">
        <v>3553</v>
      </c>
      <c r="C3024">
        <v>2</v>
      </c>
      <c r="D3024">
        <v>4</v>
      </c>
      <c r="E3024">
        <v>6</v>
      </c>
      <c r="F3024" s="207" t="s">
        <v>30424</v>
      </c>
    </row>
    <row r="3025" spans="1:6" x14ac:dyDescent="0.3">
      <c r="A3025">
        <v>14009</v>
      </c>
      <c r="B3025" s="207" t="s">
        <v>3554</v>
      </c>
      <c r="C3025">
        <v>2</v>
      </c>
      <c r="D3025">
        <v>4</v>
      </c>
      <c r="E3025">
        <v>6</v>
      </c>
      <c r="F3025" s="207" t="s">
        <v>30424</v>
      </c>
    </row>
    <row r="3026" spans="1:6" x14ac:dyDescent="0.3">
      <c r="A3026">
        <v>14010</v>
      </c>
      <c r="B3026" s="207" t="s">
        <v>3555</v>
      </c>
      <c r="C3026">
        <v>2</v>
      </c>
      <c r="D3026">
        <v>4</v>
      </c>
      <c r="E3026">
        <v>6</v>
      </c>
      <c r="F3026" s="207" t="s">
        <v>30424</v>
      </c>
    </row>
    <row r="3027" spans="1:6" x14ac:dyDescent="0.3">
      <c r="A3027">
        <v>14011</v>
      </c>
      <c r="B3027" s="207" t="s">
        <v>3556</v>
      </c>
      <c r="C3027">
        <v>2</v>
      </c>
      <c r="D3027">
        <v>4</v>
      </c>
      <c r="E3027">
        <v>6</v>
      </c>
      <c r="F3027" s="207" t="s">
        <v>30424</v>
      </c>
    </row>
    <row r="3028" spans="1:6" x14ac:dyDescent="0.3">
      <c r="A3028">
        <v>14020</v>
      </c>
      <c r="B3028" s="207" t="s">
        <v>3557</v>
      </c>
      <c r="C3028">
        <v>2</v>
      </c>
      <c r="D3028">
        <v>4</v>
      </c>
      <c r="E3028">
        <v>0</v>
      </c>
      <c r="F3028" s="207" t="s">
        <v>30425</v>
      </c>
    </row>
    <row r="3029" spans="1:6" x14ac:dyDescent="0.3">
      <c r="A3029">
        <v>14021</v>
      </c>
      <c r="B3029" s="207" t="s">
        <v>3558</v>
      </c>
      <c r="C3029">
        <v>2</v>
      </c>
      <c r="D3029">
        <v>4</v>
      </c>
      <c r="E3029">
        <v>0</v>
      </c>
      <c r="F3029" s="207" t="s">
        <v>30425</v>
      </c>
    </row>
    <row r="3030" spans="1:6" x14ac:dyDescent="0.3">
      <c r="A3030">
        <v>14022</v>
      </c>
      <c r="B3030" s="207" t="s">
        <v>3559</v>
      </c>
      <c r="C3030">
        <v>2</v>
      </c>
      <c r="D3030">
        <v>4</v>
      </c>
      <c r="E3030">
        <v>0</v>
      </c>
      <c r="F3030" s="207" t="s">
        <v>30425</v>
      </c>
    </row>
    <row r="3031" spans="1:6" x14ac:dyDescent="0.3">
      <c r="A3031">
        <v>14023</v>
      </c>
      <c r="B3031" s="207" t="s">
        <v>3560</v>
      </c>
      <c r="C3031">
        <v>2</v>
      </c>
      <c r="D3031">
        <v>4</v>
      </c>
      <c r="E3031">
        <v>0</v>
      </c>
      <c r="F3031" s="207" t="s">
        <v>30425</v>
      </c>
    </row>
    <row r="3032" spans="1:6" x14ac:dyDescent="0.3">
      <c r="A3032">
        <v>14024</v>
      </c>
      <c r="B3032" s="207" t="s">
        <v>3561</v>
      </c>
      <c r="C3032">
        <v>2</v>
      </c>
      <c r="D3032">
        <v>4</v>
      </c>
      <c r="E3032">
        <v>0</v>
      </c>
      <c r="F3032" s="207" t="s">
        <v>30425</v>
      </c>
    </row>
    <row r="3033" spans="1:6" x14ac:dyDescent="0.3">
      <c r="A3033">
        <v>14025</v>
      </c>
      <c r="B3033" s="207" t="s">
        <v>3562</v>
      </c>
      <c r="C3033">
        <v>2</v>
      </c>
      <c r="D3033">
        <v>4</v>
      </c>
      <c r="E3033">
        <v>0</v>
      </c>
      <c r="F3033" s="207" t="s">
        <v>30425</v>
      </c>
    </row>
    <row r="3034" spans="1:6" x14ac:dyDescent="0.3">
      <c r="A3034">
        <v>14032</v>
      </c>
      <c r="B3034" s="207" t="s">
        <v>3563</v>
      </c>
      <c r="C3034">
        <v>2</v>
      </c>
      <c r="D3034">
        <v>4</v>
      </c>
      <c r="E3034">
        <v>0</v>
      </c>
      <c r="F3034" s="207" t="s">
        <v>30425</v>
      </c>
    </row>
    <row r="3035" spans="1:6" x14ac:dyDescent="0.3">
      <c r="A3035">
        <v>14033</v>
      </c>
      <c r="B3035" s="207" t="s">
        <v>3564</v>
      </c>
      <c r="C3035">
        <v>2</v>
      </c>
      <c r="D3035">
        <v>4</v>
      </c>
      <c r="E3035">
        <v>0</v>
      </c>
      <c r="F3035" s="207" t="s">
        <v>30425</v>
      </c>
    </row>
    <row r="3036" spans="1:6" x14ac:dyDescent="0.3">
      <c r="A3036">
        <v>14026</v>
      </c>
      <c r="B3036" s="207" t="s">
        <v>3565</v>
      </c>
      <c r="C3036">
        <v>2</v>
      </c>
      <c r="D3036">
        <v>4</v>
      </c>
      <c r="E3036">
        <v>0</v>
      </c>
      <c r="F3036" s="207" t="s">
        <v>30425</v>
      </c>
    </row>
    <row r="3037" spans="1:6" x14ac:dyDescent="0.3">
      <c r="A3037">
        <v>14027</v>
      </c>
      <c r="B3037" s="207" t="s">
        <v>3566</v>
      </c>
      <c r="C3037">
        <v>2</v>
      </c>
      <c r="D3037">
        <v>4</v>
      </c>
      <c r="E3037">
        <v>0</v>
      </c>
      <c r="F3037" s="207" t="s">
        <v>30425</v>
      </c>
    </row>
    <row r="3038" spans="1:6" x14ac:dyDescent="0.3">
      <c r="A3038">
        <v>14028</v>
      </c>
      <c r="B3038" s="207" t="s">
        <v>3567</v>
      </c>
      <c r="C3038">
        <v>2</v>
      </c>
      <c r="D3038">
        <v>4</v>
      </c>
      <c r="E3038">
        <v>0</v>
      </c>
      <c r="F3038" s="207" t="s">
        <v>30425</v>
      </c>
    </row>
    <row r="3039" spans="1:6" x14ac:dyDescent="0.3">
      <c r="A3039">
        <v>14029</v>
      </c>
      <c r="B3039" s="207" t="s">
        <v>3568</v>
      </c>
      <c r="C3039">
        <v>2</v>
      </c>
      <c r="D3039">
        <v>4</v>
      </c>
      <c r="E3039">
        <v>0</v>
      </c>
      <c r="F3039" s="207" t="s">
        <v>30425</v>
      </c>
    </row>
    <row r="3040" spans="1:6" x14ac:dyDescent="0.3">
      <c r="A3040">
        <v>14030</v>
      </c>
      <c r="B3040" s="207" t="s">
        <v>3569</v>
      </c>
      <c r="C3040">
        <v>2</v>
      </c>
      <c r="D3040">
        <v>4</v>
      </c>
      <c r="E3040">
        <v>0</v>
      </c>
      <c r="F3040" s="207" t="s">
        <v>30425</v>
      </c>
    </row>
    <row r="3041" spans="1:6" x14ac:dyDescent="0.3">
      <c r="A3041">
        <v>14031</v>
      </c>
      <c r="B3041" s="207" t="s">
        <v>3570</v>
      </c>
      <c r="C3041">
        <v>2</v>
      </c>
      <c r="D3041">
        <v>4</v>
      </c>
      <c r="E3041">
        <v>0</v>
      </c>
      <c r="F3041" s="207" t="s">
        <v>30425</v>
      </c>
    </row>
    <row r="3042" spans="1:6" x14ac:dyDescent="0.3">
      <c r="A3042">
        <v>14040</v>
      </c>
      <c r="B3042" s="207" t="s">
        <v>3571</v>
      </c>
      <c r="C3042">
        <v>2</v>
      </c>
      <c r="D3042">
        <v>4</v>
      </c>
      <c r="E3042">
        <v>0</v>
      </c>
      <c r="F3042" s="207" t="s">
        <v>30426</v>
      </c>
    </row>
    <row r="3043" spans="1:6" x14ac:dyDescent="0.3">
      <c r="A3043">
        <v>14041</v>
      </c>
      <c r="B3043" s="207" t="s">
        <v>3572</v>
      </c>
      <c r="C3043">
        <v>2</v>
      </c>
      <c r="D3043">
        <v>4</v>
      </c>
      <c r="E3043">
        <v>0</v>
      </c>
      <c r="F3043" s="207" t="s">
        <v>30426</v>
      </c>
    </row>
    <row r="3044" spans="1:6" x14ac:dyDescent="0.3">
      <c r="A3044">
        <v>14042</v>
      </c>
      <c r="B3044" s="207" t="s">
        <v>3573</v>
      </c>
      <c r="C3044">
        <v>2</v>
      </c>
      <c r="D3044">
        <v>4</v>
      </c>
      <c r="E3044">
        <v>0</v>
      </c>
      <c r="F3044" s="207" t="s">
        <v>30426</v>
      </c>
    </row>
    <row r="3045" spans="1:6" x14ac:dyDescent="0.3">
      <c r="A3045">
        <v>14043</v>
      </c>
      <c r="B3045" s="207" t="s">
        <v>3574</v>
      </c>
      <c r="C3045">
        <v>2</v>
      </c>
      <c r="D3045">
        <v>4</v>
      </c>
      <c r="E3045">
        <v>0</v>
      </c>
      <c r="F3045" s="207" t="s">
        <v>30426</v>
      </c>
    </row>
    <row r="3046" spans="1:6" x14ac:dyDescent="0.3">
      <c r="A3046">
        <v>14044</v>
      </c>
      <c r="B3046" s="207" t="s">
        <v>3575</v>
      </c>
      <c r="C3046">
        <v>2</v>
      </c>
      <c r="D3046">
        <v>4</v>
      </c>
      <c r="E3046">
        <v>0</v>
      </c>
      <c r="F3046" s="207" t="s">
        <v>30426</v>
      </c>
    </row>
    <row r="3047" spans="1:6" x14ac:dyDescent="0.3">
      <c r="A3047">
        <v>14045</v>
      </c>
      <c r="B3047" s="207" t="s">
        <v>3576</v>
      </c>
      <c r="C3047">
        <v>2</v>
      </c>
      <c r="D3047">
        <v>4</v>
      </c>
      <c r="E3047">
        <v>0</v>
      </c>
      <c r="F3047" s="207" t="s">
        <v>30426</v>
      </c>
    </row>
    <row r="3048" spans="1:6" x14ac:dyDescent="0.3">
      <c r="A3048">
        <v>14052</v>
      </c>
      <c r="B3048" s="207" t="s">
        <v>3577</v>
      </c>
      <c r="C3048">
        <v>2</v>
      </c>
      <c r="D3048">
        <v>4</v>
      </c>
      <c r="E3048">
        <v>0</v>
      </c>
      <c r="F3048" s="207" t="s">
        <v>30426</v>
      </c>
    </row>
    <row r="3049" spans="1:6" x14ac:dyDescent="0.3">
      <c r="A3049">
        <v>14053</v>
      </c>
      <c r="B3049" s="207" t="s">
        <v>3578</v>
      </c>
      <c r="C3049">
        <v>2</v>
      </c>
      <c r="D3049">
        <v>4</v>
      </c>
      <c r="E3049">
        <v>0</v>
      </c>
      <c r="F3049" s="207" t="s">
        <v>30426</v>
      </c>
    </row>
    <row r="3050" spans="1:6" x14ac:dyDescent="0.3">
      <c r="A3050">
        <v>14046</v>
      </c>
      <c r="B3050" s="207" t="s">
        <v>3579</v>
      </c>
      <c r="C3050">
        <v>2</v>
      </c>
      <c r="D3050">
        <v>4</v>
      </c>
      <c r="E3050">
        <v>0</v>
      </c>
      <c r="F3050" s="207" t="s">
        <v>30426</v>
      </c>
    </row>
    <row r="3051" spans="1:6" x14ac:dyDescent="0.3">
      <c r="A3051">
        <v>14047</v>
      </c>
      <c r="B3051" s="207" t="s">
        <v>3580</v>
      </c>
      <c r="C3051">
        <v>2</v>
      </c>
      <c r="D3051">
        <v>4</v>
      </c>
      <c r="E3051">
        <v>0</v>
      </c>
      <c r="F3051" s="207" t="s">
        <v>30426</v>
      </c>
    </row>
    <row r="3052" spans="1:6" x14ac:dyDescent="0.3">
      <c r="A3052">
        <v>14048</v>
      </c>
      <c r="B3052" s="207" t="s">
        <v>3581</v>
      </c>
      <c r="C3052">
        <v>2</v>
      </c>
      <c r="D3052">
        <v>4</v>
      </c>
      <c r="E3052">
        <v>0</v>
      </c>
      <c r="F3052" s="207" t="s">
        <v>30426</v>
      </c>
    </row>
    <row r="3053" spans="1:6" x14ac:dyDescent="0.3">
      <c r="A3053">
        <v>14049</v>
      </c>
      <c r="B3053" s="207" t="s">
        <v>3582</v>
      </c>
      <c r="C3053">
        <v>2</v>
      </c>
      <c r="D3053">
        <v>4</v>
      </c>
      <c r="E3053">
        <v>0</v>
      </c>
      <c r="F3053" s="207" t="s">
        <v>30426</v>
      </c>
    </row>
    <row r="3054" spans="1:6" x14ac:dyDescent="0.3">
      <c r="A3054">
        <v>14050</v>
      </c>
      <c r="B3054" s="207" t="s">
        <v>3583</v>
      </c>
      <c r="C3054">
        <v>2</v>
      </c>
      <c r="D3054">
        <v>4</v>
      </c>
      <c r="E3054">
        <v>0</v>
      </c>
      <c r="F3054" s="207" t="s">
        <v>30426</v>
      </c>
    </row>
    <row r="3055" spans="1:6" x14ac:dyDescent="0.3">
      <c r="A3055">
        <v>14051</v>
      </c>
      <c r="B3055" s="207" t="s">
        <v>3584</v>
      </c>
      <c r="C3055">
        <v>2</v>
      </c>
      <c r="D3055">
        <v>4</v>
      </c>
      <c r="E3055">
        <v>0</v>
      </c>
      <c r="F3055" s="207" t="s">
        <v>30426</v>
      </c>
    </row>
    <row r="3056" spans="1:6" x14ac:dyDescent="0.3">
      <c r="A3056">
        <v>14060</v>
      </c>
      <c r="B3056" s="207" t="s">
        <v>3585</v>
      </c>
      <c r="C3056">
        <v>2</v>
      </c>
      <c r="D3056">
        <v>4</v>
      </c>
      <c r="E3056">
        <v>0</v>
      </c>
      <c r="F3056" s="207" t="s">
        <v>30427</v>
      </c>
    </row>
    <row r="3057" spans="1:6" x14ac:dyDescent="0.3">
      <c r="A3057">
        <v>14061</v>
      </c>
      <c r="B3057" s="207" t="s">
        <v>3586</v>
      </c>
      <c r="C3057">
        <v>2</v>
      </c>
      <c r="D3057">
        <v>4</v>
      </c>
      <c r="E3057">
        <v>0</v>
      </c>
      <c r="F3057" s="207" t="s">
        <v>30427</v>
      </c>
    </row>
    <row r="3058" spans="1:6" x14ac:dyDescent="0.3">
      <c r="A3058">
        <v>14062</v>
      </c>
      <c r="B3058" s="207" t="s">
        <v>3587</v>
      </c>
      <c r="C3058">
        <v>2</v>
      </c>
      <c r="D3058">
        <v>4</v>
      </c>
      <c r="E3058">
        <v>0</v>
      </c>
      <c r="F3058" s="207" t="s">
        <v>30427</v>
      </c>
    </row>
    <row r="3059" spans="1:6" x14ac:dyDescent="0.3">
      <c r="A3059">
        <v>14063</v>
      </c>
      <c r="B3059" s="207" t="s">
        <v>3588</v>
      </c>
      <c r="C3059">
        <v>2</v>
      </c>
      <c r="D3059">
        <v>4</v>
      </c>
      <c r="E3059">
        <v>0</v>
      </c>
      <c r="F3059" s="207" t="s">
        <v>30427</v>
      </c>
    </row>
    <row r="3060" spans="1:6" x14ac:dyDescent="0.3">
      <c r="A3060">
        <v>14064</v>
      </c>
      <c r="B3060" s="207" t="s">
        <v>3589</v>
      </c>
      <c r="C3060">
        <v>2</v>
      </c>
      <c r="D3060">
        <v>4</v>
      </c>
      <c r="E3060">
        <v>0</v>
      </c>
      <c r="F3060" s="207" t="s">
        <v>30427</v>
      </c>
    </row>
    <row r="3061" spans="1:6" x14ac:dyDescent="0.3">
      <c r="A3061">
        <v>14071</v>
      </c>
      <c r="B3061" s="207" t="s">
        <v>3590</v>
      </c>
      <c r="C3061">
        <v>2</v>
      </c>
      <c r="D3061">
        <v>4</v>
      </c>
      <c r="E3061">
        <v>0</v>
      </c>
      <c r="F3061" s="207" t="s">
        <v>30427</v>
      </c>
    </row>
    <row r="3062" spans="1:6" x14ac:dyDescent="0.3">
      <c r="A3062">
        <v>14072</v>
      </c>
      <c r="B3062" s="207" t="s">
        <v>3591</v>
      </c>
      <c r="C3062">
        <v>2</v>
      </c>
      <c r="D3062">
        <v>4</v>
      </c>
      <c r="E3062">
        <v>0</v>
      </c>
      <c r="F3062" s="207" t="s">
        <v>30427</v>
      </c>
    </row>
    <row r="3063" spans="1:6" x14ac:dyDescent="0.3">
      <c r="A3063">
        <v>14073</v>
      </c>
      <c r="B3063" s="207" t="s">
        <v>3592</v>
      </c>
      <c r="C3063">
        <v>2</v>
      </c>
      <c r="D3063">
        <v>4</v>
      </c>
      <c r="E3063">
        <v>0</v>
      </c>
      <c r="F3063" s="207" t="s">
        <v>30427</v>
      </c>
    </row>
    <row r="3064" spans="1:6" x14ac:dyDescent="0.3">
      <c r="A3064">
        <v>14065</v>
      </c>
      <c r="B3064" s="207" t="s">
        <v>3593</v>
      </c>
      <c r="C3064">
        <v>2</v>
      </c>
      <c r="D3064">
        <v>4</v>
      </c>
      <c r="E3064">
        <v>0</v>
      </c>
      <c r="F3064" s="207" t="s">
        <v>30427</v>
      </c>
    </row>
    <row r="3065" spans="1:6" x14ac:dyDescent="0.3">
      <c r="A3065">
        <v>14066</v>
      </c>
      <c r="B3065" s="207" t="s">
        <v>3594</v>
      </c>
      <c r="C3065">
        <v>2</v>
      </c>
      <c r="D3065">
        <v>4</v>
      </c>
      <c r="E3065">
        <v>0</v>
      </c>
      <c r="F3065" s="207" t="s">
        <v>30427</v>
      </c>
    </row>
    <row r="3066" spans="1:6" x14ac:dyDescent="0.3">
      <c r="A3066">
        <v>14067</v>
      </c>
      <c r="B3066" s="207" t="s">
        <v>3595</v>
      </c>
      <c r="C3066">
        <v>2</v>
      </c>
      <c r="D3066">
        <v>4</v>
      </c>
      <c r="E3066">
        <v>0</v>
      </c>
      <c r="F3066" s="207" t="s">
        <v>30427</v>
      </c>
    </row>
    <row r="3067" spans="1:6" x14ac:dyDescent="0.3">
      <c r="A3067">
        <v>14068</v>
      </c>
      <c r="B3067" s="207" t="s">
        <v>3596</v>
      </c>
      <c r="C3067">
        <v>2</v>
      </c>
      <c r="D3067">
        <v>4</v>
      </c>
      <c r="E3067">
        <v>0</v>
      </c>
      <c r="F3067" s="207" t="s">
        <v>30427</v>
      </c>
    </row>
    <row r="3068" spans="1:6" x14ac:dyDescent="0.3">
      <c r="A3068">
        <v>14069</v>
      </c>
      <c r="B3068" s="207" t="s">
        <v>3597</v>
      </c>
      <c r="C3068">
        <v>2</v>
      </c>
      <c r="D3068">
        <v>4</v>
      </c>
      <c r="E3068">
        <v>0</v>
      </c>
      <c r="F3068" s="207" t="s">
        <v>30427</v>
      </c>
    </row>
    <row r="3069" spans="1:6" x14ac:dyDescent="0.3">
      <c r="A3069">
        <v>14070</v>
      </c>
      <c r="B3069" s="207" t="s">
        <v>3598</v>
      </c>
      <c r="C3069">
        <v>2</v>
      </c>
      <c r="D3069">
        <v>4</v>
      </c>
      <c r="E3069">
        <v>0</v>
      </c>
      <c r="F3069" s="207" t="s">
        <v>30427</v>
      </c>
    </row>
    <row r="3070" spans="1:6" x14ac:dyDescent="0.3">
      <c r="A3070">
        <v>14080</v>
      </c>
      <c r="B3070" s="207" t="s">
        <v>3599</v>
      </c>
      <c r="C3070">
        <v>2</v>
      </c>
      <c r="D3070">
        <v>4</v>
      </c>
      <c r="E3070">
        <v>0</v>
      </c>
      <c r="F3070" s="207" t="s">
        <v>30428</v>
      </c>
    </row>
    <row r="3071" spans="1:6" x14ac:dyDescent="0.3">
      <c r="A3071">
        <v>14081</v>
      </c>
      <c r="B3071" s="207" t="s">
        <v>3600</v>
      </c>
      <c r="C3071">
        <v>2</v>
      </c>
      <c r="D3071">
        <v>4</v>
      </c>
      <c r="E3071">
        <v>0</v>
      </c>
      <c r="F3071" s="207" t="s">
        <v>30428</v>
      </c>
    </row>
    <row r="3072" spans="1:6" x14ac:dyDescent="0.3">
      <c r="A3072">
        <v>14082</v>
      </c>
      <c r="B3072" s="207" t="s">
        <v>3601</v>
      </c>
      <c r="C3072">
        <v>2</v>
      </c>
      <c r="D3072">
        <v>4</v>
      </c>
      <c r="E3072">
        <v>0</v>
      </c>
      <c r="F3072" s="207" t="s">
        <v>30428</v>
      </c>
    </row>
    <row r="3073" spans="1:6" x14ac:dyDescent="0.3">
      <c r="A3073">
        <v>14083</v>
      </c>
      <c r="B3073" s="207" t="s">
        <v>3602</v>
      </c>
      <c r="C3073">
        <v>2</v>
      </c>
      <c r="D3073">
        <v>4</v>
      </c>
      <c r="E3073">
        <v>0</v>
      </c>
      <c r="F3073" s="207" t="s">
        <v>30428</v>
      </c>
    </row>
    <row r="3074" spans="1:6" x14ac:dyDescent="0.3">
      <c r="A3074">
        <v>14084</v>
      </c>
      <c r="B3074" s="207" t="s">
        <v>3603</v>
      </c>
      <c r="C3074">
        <v>2</v>
      </c>
      <c r="D3074">
        <v>4</v>
      </c>
      <c r="E3074">
        <v>0</v>
      </c>
      <c r="F3074" s="207" t="s">
        <v>30428</v>
      </c>
    </row>
    <row r="3075" spans="1:6" x14ac:dyDescent="0.3">
      <c r="A3075">
        <v>14085</v>
      </c>
      <c r="B3075" s="207" t="s">
        <v>3604</v>
      </c>
      <c r="C3075">
        <v>2</v>
      </c>
      <c r="D3075">
        <v>4</v>
      </c>
      <c r="E3075">
        <v>0</v>
      </c>
      <c r="F3075" s="207" t="s">
        <v>30428</v>
      </c>
    </row>
    <row r="3076" spans="1:6" x14ac:dyDescent="0.3">
      <c r="A3076">
        <v>14092</v>
      </c>
      <c r="B3076" s="207" t="s">
        <v>3605</v>
      </c>
      <c r="C3076">
        <v>2</v>
      </c>
      <c r="D3076">
        <v>4</v>
      </c>
      <c r="E3076">
        <v>0</v>
      </c>
      <c r="F3076" s="207" t="s">
        <v>30428</v>
      </c>
    </row>
    <row r="3077" spans="1:6" x14ac:dyDescent="0.3">
      <c r="A3077">
        <v>14093</v>
      </c>
      <c r="B3077" s="207" t="s">
        <v>3606</v>
      </c>
      <c r="C3077">
        <v>2</v>
      </c>
      <c r="D3077">
        <v>4</v>
      </c>
      <c r="E3077">
        <v>0</v>
      </c>
      <c r="F3077" s="207" t="s">
        <v>30428</v>
      </c>
    </row>
    <row r="3078" spans="1:6" x14ac:dyDescent="0.3">
      <c r="A3078">
        <v>14086</v>
      </c>
      <c r="B3078" s="207" t="s">
        <v>3607</v>
      </c>
      <c r="C3078">
        <v>2</v>
      </c>
      <c r="D3078">
        <v>4</v>
      </c>
      <c r="E3078">
        <v>0</v>
      </c>
      <c r="F3078" s="207" t="s">
        <v>30428</v>
      </c>
    </row>
    <row r="3079" spans="1:6" x14ac:dyDescent="0.3">
      <c r="A3079">
        <v>14087</v>
      </c>
      <c r="B3079" s="207" t="s">
        <v>3608</v>
      </c>
      <c r="C3079">
        <v>2</v>
      </c>
      <c r="D3079">
        <v>4</v>
      </c>
      <c r="E3079">
        <v>0</v>
      </c>
      <c r="F3079" s="207" t="s">
        <v>30428</v>
      </c>
    </row>
    <row r="3080" spans="1:6" x14ac:dyDescent="0.3">
      <c r="A3080">
        <v>14088</v>
      </c>
      <c r="B3080" s="207" t="s">
        <v>3609</v>
      </c>
      <c r="C3080">
        <v>2</v>
      </c>
      <c r="D3080">
        <v>4</v>
      </c>
      <c r="E3080">
        <v>0</v>
      </c>
      <c r="F3080" s="207" t="s">
        <v>30428</v>
      </c>
    </row>
    <row r="3081" spans="1:6" x14ac:dyDescent="0.3">
      <c r="A3081">
        <v>14089</v>
      </c>
      <c r="B3081" s="207" t="s">
        <v>3610</v>
      </c>
      <c r="C3081">
        <v>2</v>
      </c>
      <c r="D3081">
        <v>4</v>
      </c>
      <c r="E3081">
        <v>0</v>
      </c>
      <c r="F3081" s="207" t="s">
        <v>30428</v>
      </c>
    </row>
    <row r="3082" spans="1:6" x14ac:dyDescent="0.3">
      <c r="A3082">
        <v>14090</v>
      </c>
      <c r="B3082" s="207" t="s">
        <v>3611</v>
      </c>
      <c r="C3082">
        <v>2</v>
      </c>
      <c r="D3082">
        <v>4</v>
      </c>
      <c r="E3082">
        <v>0</v>
      </c>
      <c r="F3082" s="207" t="s">
        <v>30428</v>
      </c>
    </row>
    <row r="3083" spans="1:6" x14ac:dyDescent="0.3">
      <c r="A3083">
        <v>14091</v>
      </c>
      <c r="B3083" s="207" t="s">
        <v>3612</v>
      </c>
      <c r="C3083">
        <v>2</v>
      </c>
      <c r="D3083">
        <v>4</v>
      </c>
      <c r="E3083">
        <v>0</v>
      </c>
      <c r="F3083" s="207" t="s">
        <v>30428</v>
      </c>
    </row>
    <row r="3084" spans="1:6" x14ac:dyDescent="0.3">
      <c r="A3084">
        <v>14100</v>
      </c>
      <c r="B3084" s="207" t="s">
        <v>3613</v>
      </c>
      <c r="C3084">
        <v>80</v>
      </c>
      <c r="D3084">
        <v>4</v>
      </c>
      <c r="E3084">
        <v>0</v>
      </c>
      <c r="F3084" s="207" t="s">
        <v>30429</v>
      </c>
    </row>
    <row r="3085" spans="1:6" x14ac:dyDescent="0.3">
      <c r="A3085">
        <v>14101</v>
      </c>
      <c r="B3085" s="207" t="s">
        <v>3614</v>
      </c>
      <c r="C3085">
        <v>80</v>
      </c>
      <c r="D3085">
        <v>4</v>
      </c>
      <c r="E3085">
        <v>0</v>
      </c>
      <c r="F3085" s="207" t="s">
        <v>30429</v>
      </c>
    </row>
    <row r="3086" spans="1:6" x14ac:dyDescent="0.3">
      <c r="A3086">
        <v>14102</v>
      </c>
      <c r="B3086" s="207" t="s">
        <v>3615</v>
      </c>
      <c r="C3086">
        <v>80</v>
      </c>
      <c r="D3086">
        <v>4</v>
      </c>
      <c r="E3086">
        <v>0</v>
      </c>
      <c r="F3086" s="207" t="s">
        <v>30429</v>
      </c>
    </row>
    <row r="3087" spans="1:6" x14ac:dyDescent="0.3">
      <c r="A3087">
        <v>14103</v>
      </c>
      <c r="B3087" s="207" t="s">
        <v>3616</v>
      </c>
      <c r="C3087">
        <v>80</v>
      </c>
      <c r="D3087">
        <v>4</v>
      </c>
      <c r="E3087">
        <v>0</v>
      </c>
      <c r="F3087" s="207" t="s">
        <v>30429</v>
      </c>
    </row>
    <row r="3088" spans="1:6" x14ac:dyDescent="0.3">
      <c r="A3088">
        <v>14104</v>
      </c>
      <c r="B3088" s="207" t="s">
        <v>3617</v>
      </c>
      <c r="C3088">
        <v>80</v>
      </c>
      <c r="D3088">
        <v>4</v>
      </c>
      <c r="E3088">
        <v>0</v>
      </c>
      <c r="F3088" s="207" t="s">
        <v>30429</v>
      </c>
    </row>
    <row r="3089" spans="1:6" x14ac:dyDescent="0.3">
      <c r="A3089">
        <v>14105</v>
      </c>
      <c r="B3089" s="207" t="s">
        <v>3618</v>
      </c>
      <c r="C3089">
        <v>80</v>
      </c>
      <c r="D3089">
        <v>4</v>
      </c>
      <c r="E3089">
        <v>0</v>
      </c>
      <c r="F3089" s="207" t="s">
        <v>30429</v>
      </c>
    </row>
    <row r="3090" spans="1:6" x14ac:dyDescent="0.3">
      <c r="A3090">
        <v>14112</v>
      </c>
      <c r="B3090" s="207" t="s">
        <v>3619</v>
      </c>
      <c r="C3090">
        <v>80</v>
      </c>
      <c r="D3090">
        <v>4</v>
      </c>
      <c r="E3090">
        <v>0</v>
      </c>
      <c r="F3090" s="207" t="s">
        <v>30429</v>
      </c>
    </row>
    <row r="3091" spans="1:6" x14ac:dyDescent="0.3">
      <c r="A3091">
        <v>14113</v>
      </c>
      <c r="B3091" s="207" t="s">
        <v>3620</v>
      </c>
      <c r="C3091">
        <v>80</v>
      </c>
      <c r="D3091">
        <v>4</v>
      </c>
      <c r="E3091">
        <v>0</v>
      </c>
      <c r="F3091" s="207" t="s">
        <v>30429</v>
      </c>
    </row>
    <row r="3092" spans="1:6" x14ac:dyDescent="0.3">
      <c r="A3092">
        <v>14106</v>
      </c>
      <c r="B3092" s="207" t="s">
        <v>3621</v>
      </c>
      <c r="C3092">
        <v>80</v>
      </c>
      <c r="D3092">
        <v>4</v>
      </c>
      <c r="E3092">
        <v>0</v>
      </c>
      <c r="F3092" s="207" t="s">
        <v>30429</v>
      </c>
    </row>
    <row r="3093" spans="1:6" x14ac:dyDescent="0.3">
      <c r="A3093">
        <v>14107</v>
      </c>
      <c r="B3093" s="207" t="s">
        <v>3622</v>
      </c>
      <c r="C3093">
        <v>80</v>
      </c>
      <c r="D3093">
        <v>4</v>
      </c>
      <c r="E3093">
        <v>0</v>
      </c>
      <c r="F3093" s="207" t="s">
        <v>30429</v>
      </c>
    </row>
    <row r="3094" spans="1:6" x14ac:dyDescent="0.3">
      <c r="A3094">
        <v>14108</v>
      </c>
      <c r="B3094" s="207" t="s">
        <v>3623</v>
      </c>
      <c r="C3094">
        <v>80</v>
      </c>
      <c r="D3094">
        <v>4</v>
      </c>
      <c r="E3094">
        <v>0</v>
      </c>
      <c r="F3094" s="207" t="s">
        <v>30429</v>
      </c>
    </row>
    <row r="3095" spans="1:6" x14ac:dyDescent="0.3">
      <c r="A3095">
        <v>14109</v>
      </c>
      <c r="B3095" s="207" t="s">
        <v>3624</v>
      </c>
      <c r="C3095">
        <v>80</v>
      </c>
      <c r="D3095">
        <v>4</v>
      </c>
      <c r="E3095">
        <v>0</v>
      </c>
      <c r="F3095" s="207" t="s">
        <v>30429</v>
      </c>
    </row>
    <row r="3096" spans="1:6" x14ac:dyDescent="0.3">
      <c r="A3096">
        <v>14110</v>
      </c>
      <c r="B3096" s="207" t="s">
        <v>3625</v>
      </c>
      <c r="C3096">
        <v>80</v>
      </c>
      <c r="D3096">
        <v>4</v>
      </c>
      <c r="E3096">
        <v>0</v>
      </c>
      <c r="F3096" s="207" t="s">
        <v>30429</v>
      </c>
    </row>
    <row r="3097" spans="1:6" x14ac:dyDescent="0.3">
      <c r="A3097">
        <v>14111</v>
      </c>
      <c r="B3097" s="207" t="s">
        <v>3626</v>
      </c>
      <c r="C3097">
        <v>80</v>
      </c>
      <c r="D3097">
        <v>4</v>
      </c>
      <c r="E3097">
        <v>0</v>
      </c>
      <c r="F3097" s="207" t="s">
        <v>30429</v>
      </c>
    </row>
    <row r="3098" spans="1:6" x14ac:dyDescent="0.3">
      <c r="A3098">
        <v>14120</v>
      </c>
      <c r="B3098" s="207" t="s">
        <v>3627</v>
      </c>
      <c r="C3098">
        <v>80</v>
      </c>
      <c r="D3098">
        <v>4</v>
      </c>
      <c r="E3098">
        <v>0</v>
      </c>
      <c r="F3098" s="207" t="s">
        <v>30430</v>
      </c>
    </row>
    <row r="3099" spans="1:6" x14ac:dyDescent="0.3">
      <c r="A3099">
        <v>14121</v>
      </c>
      <c r="B3099" s="207" t="s">
        <v>3628</v>
      </c>
      <c r="C3099">
        <v>80</v>
      </c>
      <c r="D3099">
        <v>4</v>
      </c>
      <c r="E3099">
        <v>0</v>
      </c>
      <c r="F3099" s="207" t="s">
        <v>30430</v>
      </c>
    </row>
    <row r="3100" spans="1:6" x14ac:dyDescent="0.3">
      <c r="A3100">
        <v>14122</v>
      </c>
      <c r="B3100" s="207" t="s">
        <v>3629</v>
      </c>
      <c r="C3100">
        <v>80</v>
      </c>
      <c r="D3100">
        <v>4</v>
      </c>
      <c r="E3100">
        <v>0</v>
      </c>
      <c r="F3100" s="207" t="s">
        <v>30430</v>
      </c>
    </row>
    <row r="3101" spans="1:6" x14ac:dyDescent="0.3">
      <c r="A3101">
        <v>14123</v>
      </c>
      <c r="B3101" s="207" t="s">
        <v>3630</v>
      </c>
      <c r="C3101">
        <v>80</v>
      </c>
      <c r="D3101">
        <v>4</v>
      </c>
      <c r="E3101">
        <v>0</v>
      </c>
      <c r="F3101" s="207" t="s">
        <v>30430</v>
      </c>
    </row>
    <row r="3102" spans="1:6" x14ac:dyDescent="0.3">
      <c r="A3102">
        <v>14124</v>
      </c>
      <c r="B3102" s="207" t="s">
        <v>3631</v>
      </c>
      <c r="C3102">
        <v>80</v>
      </c>
      <c r="D3102">
        <v>4</v>
      </c>
      <c r="E3102">
        <v>0</v>
      </c>
      <c r="F3102" s="207" t="s">
        <v>30430</v>
      </c>
    </row>
    <row r="3103" spans="1:6" x14ac:dyDescent="0.3">
      <c r="A3103">
        <v>14131</v>
      </c>
      <c r="B3103" s="207" t="s">
        <v>3632</v>
      </c>
      <c r="C3103">
        <v>80</v>
      </c>
      <c r="D3103">
        <v>4</v>
      </c>
      <c r="E3103">
        <v>0</v>
      </c>
      <c r="F3103" s="207" t="s">
        <v>30430</v>
      </c>
    </row>
    <row r="3104" spans="1:6" x14ac:dyDescent="0.3">
      <c r="A3104">
        <v>14132</v>
      </c>
      <c r="B3104" s="207" t="s">
        <v>3633</v>
      </c>
      <c r="C3104">
        <v>80</v>
      </c>
      <c r="D3104">
        <v>4</v>
      </c>
      <c r="E3104">
        <v>0</v>
      </c>
      <c r="F3104" s="207" t="s">
        <v>30430</v>
      </c>
    </row>
    <row r="3105" spans="1:6" x14ac:dyDescent="0.3">
      <c r="A3105">
        <v>14133</v>
      </c>
      <c r="B3105" s="207" t="s">
        <v>3634</v>
      </c>
      <c r="C3105">
        <v>80</v>
      </c>
      <c r="D3105">
        <v>4</v>
      </c>
      <c r="E3105">
        <v>0</v>
      </c>
      <c r="F3105" s="207" t="s">
        <v>30430</v>
      </c>
    </row>
    <row r="3106" spans="1:6" x14ac:dyDescent="0.3">
      <c r="A3106">
        <v>14125</v>
      </c>
      <c r="B3106" s="207" t="s">
        <v>3635</v>
      </c>
      <c r="C3106">
        <v>80</v>
      </c>
      <c r="D3106">
        <v>4</v>
      </c>
      <c r="E3106">
        <v>0</v>
      </c>
      <c r="F3106" s="207" t="s">
        <v>30430</v>
      </c>
    </row>
    <row r="3107" spans="1:6" x14ac:dyDescent="0.3">
      <c r="A3107">
        <v>14126</v>
      </c>
      <c r="B3107" s="207" t="s">
        <v>3636</v>
      </c>
      <c r="C3107">
        <v>80</v>
      </c>
      <c r="D3107">
        <v>4</v>
      </c>
      <c r="E3107">
        <v>0</v>
      </c>
      <c r="F3107" s="207" t="s">
        <v>30430</v>
      </c>
    </row>
    <row r="3108" spans="1:6" x14ac:dyDescent="0.3">
      <c r="A3108">
        <v>14127</v>
      </c>
      <c r="B3108" s="207" t="s">
        <v>3637</v>
      </c>
      <c r="C3108">
        <v>80</v>
      </c>
      <c r="D3108">
        <v>4</v>
      </c>
      <c r="E3108">
        <v>0</v>
      </c>
      <c r="F3108" s="207" t="s">
        <v>30430</v>
      </c>
    </row>
    <row r="3109" spans="1:6" x14ac:dyDescent="0.3">
      <c r="A3109">
        <v>14128</v>
      </c>
      <c r="B3109" s="207" t="s">
        <v>3638</v>
      </c>
      <c r="C3109">
        <v>80</v>
      </c>
      <c r="D3109">
        <v>4</v>
      </c>
      <c r="E3109">
        <v>0</v>
      </c>
      <c r="F3109" s="207" t="s">
        <v>30430</v>
      </c>
    </row>
    <row r="3110" spans="1:6" x14ac:dyDescent="0.3">
      <c r="A3110">
        <v>14129</v>
      </c>
      <c r="B3110" s="207" t="s">
        <v>3639</v>
      </c>
      <c r="C3110">
        <v>80</v>
      </c>
      <c r="D3110">
        <v>4</v>
      </c>
      <c r="E3110">
        <v>0</v>
      </c>
      <c r="F3110" s="207" t="s">
        <v>30430</v>
      </c>
    </row>
    <row r="3111" spans="1:6" x14ac:dyDescent="0.3">
      <c r="A3111">
        <v>14130</v>
      </c>
      <c r="B3111" s="207" t="s">
        <v>3640</v>
      </c>
      <c r="C3111">
        <v>80</v>
      </c>
      <c r="D3111">
        <v>4</v>
      </c>
      <c r="E3111">
        <v>0</v>
      </c>
      <c r="F3111" s="207" t="s">
        <v>30430</v>
      </c>
    </row>
    <row r="3112" spans="1:6" x14ac:dyDescent="0.3">
      <c r="A3112">
        <v>14140</v>
      </c>
      <c r="B3112" s="207" t="s">
        <v>3641</v>
      </c>
      <c r="C3112">
        <v>80</v>
      </c>
      <c r="D3112">
        <v>4</v>
      </c>
      <c r="E3112">
        <v>0</v>
      </c>
      <c r="F3112" s="207" t="s">
        <v>30431</v>
      </c>
    </row>
    <row r="3113" spans="1:6" x14ac:dyDescent="0.3">
      <c r="A3113">
        <v>14141</v>
      </c>
      <c r="B3113" s="207" t="s">
        <v>3642</v>
      </c>
      <c r="C3113">
        <v>80</v>
      </c>
      <c r="D3113">
        <v>4</v>
      </c>
      <c r="E3113">
        <v>0</v>
      </c>
      <c r="F3113" s="207" t="s">
        <v>30431</v>
      </c>
    </row>
    <row r="3114" spans="1:6" x14ac:dyDescent="0.3">
      <c r="A3114">
        <v>14142</v>
      </c>
      <c r="B3114" s="207" t="s">
        <v>3643</v>
      </c>
      <c r="C3114">
        <v>80</v>
      </c>
      <c r="D3114">
        <v>4</v>
      </c>
      <c r="E3114">
        <v>0</v>
      </c>
      <c r="F3114" s="207" t="s">
        <v>30431</v>
      </c>
    </row>
    <row r="3115" spans="1:6" x14ac:dyDescent="0.3">
      <c r="A3115">
        <v>14143</v>
      </c>
      <c r="B3115" s="207" t="s">
        <v>3644</v>
      </c>
      <c r="C3115">
        <v>80</v>
      </c>
      <c r="D3115">
        <v>4</v>
      </c>
      <c r="E3115">
        <v>0</v>
      </c>
      <c r="F3115" s="207" t="s">
        <v>30431</v>
      </c>
    </row>
    <row r="3116" spans="1:6" x14ac:dyDescent="0.3">
      <c r="A3116">
        <v>14144</v>
      </c>
      <c r="B3116" s="207" t="s">
        <v>3645</v>
      </c>
      <c r="C3116">
        <v>80</v>
      </c>
      <c r="D3116">
        <v>4</v>
      </c>
      <c r="E3116">
        <v>0</v>
      </c>
      <c r="F3116" s="207" t="s">
        <v>30431</v>
      </c>
    </row>
    <row r="3117" spans="1:6" x14ac:dyDescent="0.3">
      <c r="A3117">
        <v>14145</v>
      </c>
      <c r="B3117" s="207" t="s">
        <v>3646</v>
      </c>
      <c r="C3117">
        <v>80</v>
      </c>
      <c r="D3117">
        <v>4</v>
      </c>
      <c r="E3117">
        <v>0</v>
      </c>
      <c r="F3117" s="207" t="s">
        <v>30431</v>
      </c>
    </row>
    <row r="3118" spans="1:6" x14ac:dyDescent="0.3">
      <c r="A3118">
        <v>14152</v>
      </c>
      <c r="B3118" s="207" t="s">
        <v>3647</v>
      </c>
      <c r="C3118">
        <v>80</v>
      </c>
      <c r="D3118">
        <v>4</v>
      </c>
      <c r="E3118">
        <v>0</v>
      </c>
      <c r="F3118" s="207" t="s">
        <v>30431</v>
      </c>
    </row>
    <row r="3119" spans="1:6" x14ac:dyDescent="0.3">
      <c r="A3119">
        <v>14153</v>
      </c>
      <c r="B3119" s="207" t="s">
        <v>3648</v>
      </c>
      <c r="C3119">
        <v>80</v>
      </c>
      <c r="D3119">
        <v>4</v>
      </c>
      <c r="E3119">
        <v>0</v>
      </c>
      <c r="F3119" s="207" t="s">
        <v>30431</v>
      </c>
    </row>
    <row r="3120" spans="1:6" x14ac:dyDescent="0.3">
      <c r="A3120">
        <v>14146</v>
      </c>
      <c r="B3120" s="207" t="s">
        <v>3649</v>
      </c>
      <c r="C3120">
        <v>80</v>
      </c>
      <c r="D3120">
        <v>4</v>
      </c>
      <c r="E3120">
        <v>0</v>
      </c>
      <c r="F3120" s="207" t="s">
        <v>30431</v>
      </c>
    </row>
    <row r="3121" spans="1:6" x14ac:dyDescent="0.3">
      <c r="A3121">
        <v>14147</v>
      </c>
      <c r="B3121" s="207" t="s">
        <v>3650</v>
      </c>
      <c r="C3121">
        <v>80</v>
      </c>
      <c r="D3121">
        <v>4</v>
      </c>
      <c r="E3121">
        <v>0</v>
      </c>
      <c r="F3121" s="207" t="s">
        <v>30431</v>
      </c>
    </row>
    <row r="3122" spans="1:6" x14ac:dyDescent="0.3">
      <c r="A3122">
        <v>14148</v>
      </c>
      <c r="B3122" s="207" t="s">
        <v>3651</v>
      </c>
      <c r="C3122">
        <v>80</v>
      </c>
      <c r="D3122">
        <v>4</v>
      </c>
      <c r="E3122">
        <v>0</v>
      </c>
      <c r="F3122" s="207" t="s">
        <v>30431</v>
      </c>
    </row>
    <row r="3123" spans="1:6" x14ac:dyDescent="0.3">
      <c r="A3123">
        <v>14149</v>
      </c>
      <c r="B3123" s="207" t="s">
        <v>3652</v>
      </c>
      <c r="C3123">
        <v>80</v>
      </c>
      <c r="D3123">
        <v>4</v>
      </c>
      <c r="E3123">
        <v>0</v>
      </c>
      <c r="F3123" s="207" t="s">
        <v>30431</v>
      </c>
    </row>
    <row r="3124" spans="1:6" x14ac:dyDescent="0.3">
      <c r="A3124">
        <v>14150</v>
      </c>
      <c r="B3124" s="207" t="s">
        <v>3653</v>
      </c>
      <c r="C3124">
        <v>80</v>
      </c>
      <c r="D3124">
        <v>4</v>
      </c>
      <c r="E3124">
        <v>0</v>
      </c>
      <c r="F3124" s="207" t="s">
        <v>30431</v>
      </c>
    </row>
    <row r="3125" spans="1:6" x14ac:dyDescent="0.3">
      <c r="A3125">
        <v>14151</v>
      </c>
      <c r="B3125" s="207" t="s">
        <v>3654</v>
      </c>
      <c r="C3125">
        <v>80</v>
      </c>
      <c r="D3125">
        <v>4</v>
      </c>
      <c r="E3125">
        <v>0</v>
      </c>
      <c r="F3125" s="207" t="s">
        <v>30431</v>
      </c>
    </row>
    <row r="3126" spans="1:6" x14ac:dyDescent="0.3">
      <c r="A3126">
        <v>14160</v>
      </c>
      <c r="B3126" s="207" t="s">
        <v>3655</v>
      </c>
      <c r="C3126">
        <v>2</v>
      </c>
      <c r="D3126">
        <v>4</v>
      </c>
      <c r="E3126">
        <v>0</v>
      </c>
      <c r="F3126" s="207" t="s">
        <v>30432</v>
      </c>
    </row>
    <row r="3127" spans="1:6" x14ac:dyDescent="0.3">
      <c r="A3127">
        <v>14161</v>
      </c>
      <c r="B3127" s="207" t="s">
        <v>3656</v>
      </c>
      <c r="C3127">
        <v>2</v>
      </c>
      <c r="D3127">
        <v>4</v>
      </c>
      <c r="E3127">
        <v>0</v>
      </c>
      <c r="F3127" s="207" t="s">
        <v>30432</v>
      </c>
    </row>
    <row r="3128" spans="1:6" x14ac:dyDescent="0.3">
      <c r="A3128">
        <v>14162</v>
      </c>
      <c r="B3128" s="207" t="s">
        <v>3657</v>
      </c>
      <c r="C3128">
        <v>2</v>
      </c>
      <c r="D3128">
        <v>4</v>
      </c>
      <c r="E3128">
        <v>0</v>
      </c>
      <c r="F3128" s="207" t="s">
        <v>30432</v>
      </c>
    </row>
    <row r="3129" spans="1:6" x14ac:dyDescent="0.3">
      <c r="A3129">
        <v>14163</v>
      </c>
      <c r="B3129" s="207" t="s">
        <v>3658</v>
      </c>
      <c r="C3129">
        <v>2</v>
      </c>
      <c r="D3129">
        <v>4</v>
      </c>
      <c r="E3129">
        <v>0</v>
      </c>
      <c r="F3129" s="207" t="s">
        <v>30432</v>
      </c>
    </row>
    <row r="3130" spans="1:6" x14ac:dyDescent="0.3">
      <c r="A3130">
        <v>14164</v>
      </c>
      <c r="B3130" s="207" t="s">
        <v>3659</v>
      </c>
      <c r="C3130">
        <v>2</v>
      </c>
      <c r="D3130">
        <v>4</v>
      </c>
      <c r="E3130">
        <v>0</v>
      </c>
      <c r="F3130" s="207" t="s">
        <v>30432</v>
      </c>
    </row>
    <row r="3131" spans="1:6" x14ac:dyDescent="0.3">
      <c r="A3131">
        <v>14165</v>
      </c>
      <c r="B3131" s="207" t="s">
        <v>3660</v>
      </c>
      <c r="C3131">
        <v>2</v>
      </c>
      <c r="D3131">
        <v>4</v>
      </c>
      <c r="E3131">
        <v>0</v>
      </c>
      <c r="F3131" s="207" t="s">
        <v>30432</v>
      </c>
    </row>
    <row r="3132" spans="1:6" x14ac:dyDescent="0.3">
      <c r="A3132">
        <v>14172</v>
      </c>
      <c r="B3132" s="207" t="s">
        <v>3661</v>
      </c>
      <c r="C3132">
        <v>2</v>
      </c>
      <c r="D3132">
        <v>4</v>
      </c>
      <c r="E3132">
        <v>0</v>
      </c>
      <c r="F3132" s="207" t="s">
        <v>30432</v>
      </c>
    </row>
    <row r="3133" spans="1:6" x14ac:dyDescent="0.3">
      <c r="A3133">
        <v>14173</v>
      </c>
      <c r="B3133" s="207" t="s">
        <v>3662</v>
      </c>
      <c r="C3133">
        <v>2</v>
      </c>
      <c r="D3133">
        <v>4</v>
      </c>
      <c r="E3133">
        <v>0</v>
      </c>
      <c r="F3133" s="207" t="s">
        <v>30432</v>
      </c>
    </row>
    <row r="3134" spans="1:6" x14ac:dyDescent="0.3">
      <c r="A3134">
        <v>14166</v>
      </c>
      <c r="B3134" s="207" t="s">
        <v>3663</v>
      </c>
      <c r="C3134">
        <v>2</v>
      </c>
      <c r="D3134">
        <v>4</v>
      </c>
      <c r="E3134">
        <v>0</v>
      </c>
      <c r="F3134" s="207" t="s">
        <v>30432</v>
      </c>
    </row>
    <row r="3135" spans="1:6" x14ac:dyDescent="0.3">
      <c r="A3135">
        <v>14167</v>
      </c>
      <c r="B3135" s="207" t="s">
        <v>3664</v>
      </c>
      <c r="C3135">
        <v>2</v>
      </c>
      <c r="D3135">
        <v>4</v>
      </c>
      <c r="E3135">
        <v>0</v>
      </c>
      <c r="F3135" s="207" t="s">
        <v>30432</v>
      </c>
    </row>
    <row r="3136" spans="1:6" x14ac:dyDescent="0.3">
      <c r="A3136">
        <v>14168</v>
      </c>
      <c r="B3136" s="207" t="s">
        <v>3665</v>
      </c>
      <c r="C3136">
        <v>2</v>
      </c>
      <c r="D3136">
        <v>4</v>
      </c>
      <c r="E3136">
        <v>0</v>
      </c>
      <c r="F3136" s="207" t="s">
        <v>30432</v>
      </c>
    </row>
    <row r="3137" spans="1:6" x14ac:dyDescent="0.3">
      <c r="A3137">
        <v>14169</v>
      </c>
      <c r="B3137" s="207" t="s">
        <v>3666</v>
      </c>
      <c r="C3137">
        <v>2</v>
      </c>
      <c r="D3137">
        <v>4</v>
      </c>
      <c r="E3137">
        <v>0</v>
      </c>
      <c r="F3137" s="207" t="s">
        <v>30432</v>
      </c>
    </row>
    <row r="3138" spans="1:6" x14ac:dyDescent="0.3">
      <c r="A3138">
        <v>14170</v>
      </c>
      <c r="B3138" s="207" t="s">
        <v>3667</v>
      </c>
      <c r="C3138">
        <v>2</v>
      </c>
      <c r="D3138">
        <v>4</v>
      </c>
      <c r="E3138">
        <v>0</v>
      </c>
      <c r="F3138" s="207" t="s">
        <v>30432</v>
      </c>
    </row>
    <row r="3139" spans="1:6" x14ac:dyDescent="0.3">
      <c r="A3139">
        <v>14171</v>
      </c>
      <c r="B3139" s="207" t="s">
        <v>3668</v>
      </c>
      <c r="C3139">
        <v>2</v>
      </c>
      <c r="D3139">
        <v>4</v>
      </c>
      <c r="E3139">
        <v>0</v>
      </c>
      <c r="F3139" s="207" t="s">
        <v>30432</v>
      </c>
    </row>
    <row r="3140" spans="1:6" x14ac:dyDescent="0.3">
      <c r="A3140">
        <v>14180</v>
      </c>
      <c r="B3140" s="207" t="s">
        <v>3669</v>
      </c>
      <c r="C3140">
        <v>80</v>
      </c>
      <c r="D3140">
        <v>4</v>
      </c>
      <c r="E3140">
        <v>0</v>
      </c>
      <c r="F3140" s="207" t="s">
        <v>30433</v>
      </c>
    </row>
    <row r="3141" spans="1:6" x14ac:dyDescent="0.3">
      <c r="A3141">
        <v>14181</v>
      </c>
      <c r="B3141" s="207" t="s">
        <v>3670</v>
      </c>
      <c r="C3141">
        <v>80</v>
      </c>
      <c r="D3141">
        <v>4</v>
      </c>
      <c r="E3141">
        <v>0</v>
      </c>
      <c r="F3141" s="207" t="s">
        <v>30433</v>
      </c>
    </row>
    <row r="3142" spans="1:6" x14ac:dyDescent="0.3">
      <c r="A3142">
        <v>14182</v>
      </c>
      <c r="B3142" s="207" t="s">
        <v>3671</v>
      </c>
      <c r="C3142">
        <v>80</v>
      </c>
      <c r="D3142">
        <v>4</v>
      </c>
      <c r="E3142">
        <v>0</v>
      </c>
      <c r="F3142" s="207" t="s">
        <v>30433</v>
      </c>
    </row>
    <row r="3143" spans="1:6" x14ac:dyDescent="0.3">
      <c r="A3143">
        <v>14183</v>
      </c>
      <c r="B3143" s="207" t="s">
        <v>3672</v>
      </c>
      <c r="C3143">
        <v>80</v>
      </c>
      <c r="D3143">
        <v>4</v>
      </c>
      <c r="E3143">
        <v>0</v>
      </c>
      <c r="F3143" s="207" t="s">
        <v>30433</v>
      </c>
    </row>
    <row r="3144" spans="1:6" x14ac:dyDescent="0.3">
      <c r="A3144">
        <v>14184</v>
      </c>
      <c r="B3144" s="207" t="s">
        <v>3673</v>
      </c>
      <c r="C3144">
        <v>80</v>
      </c>
      <c r="D3144">
        <v>4</v>
      </c>
      <c r="E3144">
        <v>0</v>
      </c>
      <c r="F3144" s="207" t="s">
        <v>30433</v>
      </c>
    </row>
    <row r="3145" spans="1:6" x14ac:dyDescent="0.3">
      <c r="A3145">
        <v>14185</v>
      </c>
      <c r="B3145" s="207" t="s">
        <v>3674</v>
      </c>
      <c r="C3145">
        <v>80</v>
      </c>
      <c r="D3145">
        <v>4</v>
      </c>
      <c r="E3145">
        <v>0</v>
      </c>
      <c r="F3145" s="207" t="s">
        <v>30433</v>
      </c>
    </row>
    <row r="3146" spans="1:6" x14ac:dyDescent="0.3">
      <c r="A3146">
        <v>14192</v>
      </c>
      <c r="B3146" s="207" t="s">
        <v>3675</v>
      </c>
      <c r="C3146">
        <v>80</v>
      </c>
      <c r="D3146">
        <v>4</v>
      </c>
      <c r="E3146">
        <v>0</v>
      </c>
      <c r="F3146" s="207" t="s">
        <v>30433</v>
      </c>
    </row>
    <row r="3147" spans="1:6" x14ac:dyDescent="0.3">
      <c r="A3147">
        <v>14193</v>
      </c>
      <c r="B3147" s="207" t="s">
        <v>3676</v>
      </c>
      <c r="C3147">
        <v>80</v>
      </c>
      <c r="D3147">
        <v>4</v>
      </c>
      <c r="E3147">
        <v>0</v>
      </c>
      <c r="F3147" s="207" t="s">
        <v>30433</v>
      </c>
    </row>
    <row r="3148" spans="1:6" x14ac:dyDescent="0.3">
      <c r="A3148">
        <v>14186</v>
      </c>
      <c r="B3148" s="207" t="s">
        <v>3677</v>
      </c>
      <c r="C3148">
        <v>80</v>
      </c>
      <c r="D3148">
        <v>4</v>
      </c>
      <c r="E3148">
        <v>0</v>
      </c>
      <c r="F3148" s="207" t="s">
        <v>30433</v>
      </c>
    </row>
    <row r="3149" spans="1:6" x14ac:dyDescent="0.3">
      <c r="A3149">
        <v>14187</v>
      </c>
      <c r="B3149" s="207" t="s">
        <v>3678</v>
      </c>
      <c r="C3149">
        <v>80</v>
      </c>
      <c r="D3149">
        <v>4</v>
      </c>
      <c r="E3149">
        <v>0</v>
      </c>
      <c r="F3149" s="207" t="s">
        <v>30433</v>
      </c>
    </row>
    <row r="3150" spans="1:6" x14ac:dyDescent="0.3">
      <c r="A3150">
        <v>14188</v>
      </c>
      <c r="B3150" s="207" t="s">
        <v>3679</v>
      </c>
      <c r="C3150">
        <v>80</v>
      </c>
      <c r="D3150">
        <v>4</v>
      </c>
      <c r="E3150">
        <v>0</v>
      </c>
      <c r="F3150" s="207" t="s">
        <v>30433</v>
      </c>
    </row>
    <row r="3151" spans="1:6" x14ac:dyDescent="0.3">
      <c r="A3151">
        <v>14189</v>
      </c>
      <c r="B3151" s="207" t="s">
        <v>3680</v>
      </c>
      <c r="C3151">
        <v>80</v>
      </c>
      <c r="D3151">
        <v>4</v>
      </c>
      <c r="E3151">
        <v>0</v>
      </c>
      <c r="F3151" s="207" t="s">
        <v>30433</v>
      </c>
    </row>
    <row r="3152" spans="1:6" x14ac:dyDescent="0.3">
      <c r="A3152">
        <v>14190</v>
      </c>
      <c r="B3152" s="207" t="s">
        <v>3681</v>
      </c>
      <c r="C3152">
        <v>80</v>
      </c>
      <c r="D3152">
        <v>4</v>
      </c>
      <c r="E3152">
        <v>0</v>
      </c>
      <c r="F3152" s="207" t="s">
        <v>30433</v>
      </c>
    </row>
    <row r="3153" spans="1:6" x14ac:dyDescent="0.3">
      <c r="A3153">
        <v>14191</v>
      </c>
      <c r="B3153" s="207" t="s">
        <v>3682</v>
      </c>
      <c r="C3153">
        <v>80</v>
      </c>
      <c r="D3153">
        <v>4</v>
      </c>
      <c r="E3153">
        <v>0</v>
      </c>
      <c r="F3153" s="207" t="s">
        <v>30433</v>
      </c>
    </row>
    <row r="3154" spans="1:6" x14ac:dyDescent="0.3">
      <c r="A3154">
        <v>14200</v>
      </c>
      <c r="B3154" s="207" t="s">
        <v>3683</v>
      </c>
      <c r="C3154">
        <v>2</v>
      </c>
      <c r="D3154">
        <v>4</v>
      </c>
      <c r="E3154">
        <v>0</v>
      </c>
      <c r="F3154" s="207" t="s">
        <v>30434</v>
      </c>
    </row>
    <row r="3155" spans="1:6" x14ac:dyDescent="0.3">
      <c r="A3155">
        <v>14201</v>
      </c>
      <c r="B3155" s="207" t="s">
        <v>3684</v>
      </c>
      <c r="C3155">
        <v>2</v>
      </c>
      <c r="D3155">
        <v>4</v>
      </c>
      <c r="E3155">
        <v>0</v>
      </c>
      <c r="F3155" s="207" t="s">
        <v>30434</v>
      </c>
    </row>
    <row r="3156" spans="1:6" x14ac:dyDescent="0.3">
      <c r="A3156">
        <v>14202</v>
      </c>
      <c r="B3156" s="207" t="s">
        <v>3685</v>
      </c>
      <c r="C3156">
        <v>2</v>
      </c>
      <c r="D3156">
        <v>4</v>
      </c>
      <c r="E3156">
        <v>0</v>
      </c>
      <c r="F3156" s="207" t="s">
        <v>30434</v>
      </c>
    </row>
    <row r="3157" spans="1:6" x14ac:dyDescent="0.3">
      <c r="A3157">
        <v>14203</v>
      </c>
      <c r="B3157" s="207" t="s">
        <v>3686</v>
      </c>
      <c r="C3157">
        <v>2</v>
      </c>
      <c r="D3157">
        <v>4</v>
      </c>
      <c r="E3157">
        <v>0</v>
      </c>
      <c r="F3157" s="207" t="s">
        <v>30434</v>
      </c>
    </row>
    <row r="3158" spans="1:6" x14ac:dyDescent="0.3">
      <c r="A3158">
        <v>14204</v>
      </c>
      <c r="B3158" s="207" t="s">
        <v>3687</v>
      </c>
      <c r="C3158">
        <v>2</v>
      </c>
      <c r="D3158">
        <v>4</v>
      </c>
      <c r="E3158">
        <v>0</v>
      </c>
      <c r="F3158" s="207" t="s">
        <v>30434</v>
      </c>
    </row>
    <row r="3159" spans="1:6" x14ac:dyDescent="0.3">
      <c r="A3159">
        <v>14211</v>
      </c>
      <c r="B3159" s="207" t="s">
        <v>3688</v>
      </c>
      <c r="C3159">
        <v>2</v>
      </c>
      <c r="D3159">
        <v>4</v>
      </c>
      <c r="E3159">
        <v>0</v>
      </c>
      <c r="F3159" s="207" t="s">
        <v>30434</v>
      </c>
    </row>
    <row r="3160" spans="1:6" x14ac:dyDescent="0.3">
      <c r="A3160">
        <v>14212</v>
      </c>
      <c r="B3160" s="207" t="s">
        <v>3689</v>
      </c>
      <c r="C3160">
        <v>2</v>
      </c>
      <c r="D3160">
        <v>4</v>
      </c>
      <c r="E3160">
        <v>0</v>
      </c>
      <c r="F3160" s="207" t="s">
        <v>30434</v>
      </c>
    </row>
    <row r="3161" spans="1:6" x14ac:dyDescent="0.3">
      <c r="A3161">
        <v>14213</v>
      </c>
      <c r="B3161" s="207" t="s">
        <v>3690</v>
      </c>
      <c r="C3161">
        <v>2</v>
      </c>
      <c r="D3161">
        <v>4</v>
      </c>
      <c r="E3161">
        <v>0</v>
      </c>
      <c r="F3161" s="207" t="s">
        <v>30434</v>
      </c>
    </row>
    <row r="3162" spans="1:6" x14ac:dyDescent="0.3">
      <c r="A3162">
        <v>14205</v>
      </c>
      <c r="B3162" s="207" t="s">
        <v>3691</v>
      </c>
      <c r="C3162">
        <v>2</v>
      </c>
      <c r="D3162">
        <v>4</v>
      </c>
      <c r="E3162">
        <v>0</v>
      </c>
      <c r="F3162" s="207" t="s">
        <v>30434</v>
      </c>
    </row>
    <row r="3163" spans="1:6" x14ac:dyDescent="0.3">
      <c r="A3163">
        <v>14206</v>
      </c>
      <c r="B3163" s="207" t="s">
        <v>3692</v>
      </c>
      <c r="C3163">
        <v>2</v>
      </c>
      <c r="D3163">
        <v>4</v>
      </c>
      <c r="E3163">
        <v>0</v>
      </c>
      <c r="F3163" s="207" t="s">
        <v>30434</v>
      </c>
    </row>
    <row r="3164" spans="1:6" x14ac:dyDescent="0.3">
      <c r="A3164">
        <v>14207</v>
      </c>
      <c r="B3164" s="207" t="s">
        <v>3693</v>
      </c>
      <c r="C3164">
        <v>2</v>
      </c>
      <c r="D3164">
        <v>4</v>
      </c>
      <c r="E3164">
        <v>0</v>
      </c>
      <c r="F3164" s="207" t="s">
        <v>30434</v>
      </c>
    </row>
    <row r="3165" spans="1:6" x14ac:dyDescent="0.3">
      <c r="A3165">
        <v>14208</v>
      </c>
      <c r="B3165" s="207" t="s">
        <v>3694</v>
      </c>
      <c r="C3165">
        <v>2</v>
      </c>
      <c r="D3165">
        <v>4</v>
      </c>
      <c r="E3165">
        <v>0</v>
      </c>
      <c r="F3165" s="207" t="s">
        <v>30434</v>
      </c>
    </row>
    <row r="3166" spans="1:6" x14ac:dyDescent="0.3">
      <c r="A3166">
        <v>14209</v>
      </c>
      <c r="B3166" s="207" t="s">
        <v>3695</v>
      </c>
      <c r="C3166">
        <v>2</v>
      </c>
      <c r="D3166">
        <v>4</v>
      </c>
      <c r="E3166">
        <v>0</v>
      </c>
      <c r="F3166" s="207" t="s">
        <v>30434</v>
      </c>
    </row>
    <row r="3167" spans="1:6" x14ac:dyDescent="0.3">
      <c r="A3167">
        <v>14210</v>
      </c>
      <c r="B3167" s="207" t="s">
        <v>3696</v>
      </c>
      <c r="C3167">
        <v>2</v>
      </c>
      <c r="D3167">
        <v>4</v>
      </c>
      <c r="E3167">
        <v>0</v>
      </c>
      <c r="F3167" s="207" t="s">
        <v>30434</v>
      </c>
    </row>
    <row r="3168" spans="1:6" x14ac:dyDescent="0.3">
      <c r="A3168">
        <v>14220</v>
      </c>
      <c r="B3168" s="207" t="s">
        <v>3697</v>
      </c>
      <c r="C3168">
        <v>80</v>
      </c>
      <c r="D3168">
        <v>4</v>
      </c>
      <c r="E3168">
        <v>0</v>
      </c>
      <c r="F3168" s="207" t="s">
        <v>30435</v>
      </c>
    </row>
    <row r="3169" spans="1:6" x14ac:dyDescent="0.3">
      <c r="A3169">
        <v>14221</v>
      </c>
      <c r="B3169" s="207" t="s">
        <v>3698</v>
      </c>
      <c r="C3169">
        <v>80</v>
      </c>
      <c r="D3169">
        <v>4</v>
      </c>
      <c r="E3169">
        <v>0</v>
      </c>
      <c r="F3169" s="207" t="s">
        <v>30435</v>
      </c>
    </row>
    <row r="3170" spans="1:6" x14ac:dyDescent="0.3">
      <c r="A3170">
        <v>14222</v>
      </c>
      <c r="B3170" s="207" t="s">
        <v>3699</v>
      </c>
      <c r="C3170">
        <v>80</v>
      </c>
      <c r="D3170">
        <v>4</v>
      </c>
      <c r="E3170">
        <v>0</v>
      </c>
      <c r="F3170" s="207" t="s">
        <v>30435</v>
      </c>
    </row>
    <row r="3171" spans="1:6" x14ac:dyDescent="0.3">
      <c r="A3171">
        <v>14223</v>
      </c>
      <c r="B3171" s="207" t="s">
        <v>3700</v>
      </c>
      <c r="C3171">
        <v>80</v>
      </c>
      <c r="D3171">
        <v>4</v>
      </c>
      <c r="E3171">
        <v>0</v>
      </c>
      <c r="F3171" s="207" t="s">
        <v>30435</v>
      </c>
    </row>
    <row r="3172" spans="1:6" x14ac:dyDescent="0.3">
      <c r="A3172">
        <v>14230</v>
      </c>
      <c r="B3172" s="207" t="s">
        <v>3701</v>
      </c>
      <c r="C3172">
        <v>80</v>
      </c>
      <c r="D3172">
        <v>4</v>
      </c>
      <c r="E3172">
        <v>0</v>
      </c>
      <c r="F3172" s="207" t="s">
        <v>30435</v>
      </c>
    </row>
    <row r="3173" spans="1:6" x14ac:dyDescent="0.3">
      <c r="A3173">
        <v>14231</v>
      </c>
      <c r="B3173" s="207" t="s">
        <v>3702</v>
      </c>
      <c r="C3173">
        <v>80</v>
      </c>
      <c r="D3173">
        <v>4</v>
      </c>
      <c r="E3173">
        <v>0</v>
      </c>
      <c r="F3173" s="207" t="s">
        <v>30435</v>
      </c>
    </row>
    <row r="3174" spans="1:6" x14ac:dyDescent="0.3">
      <c r="A3174">
        <v>14232</v>
      </c>
      <c r="B3174" s="207" t="s">
        <v>3703</v>
      </c>
      <c r="C3174">
        <v>80</v>
      </c>
      <c r="D3174">
        <v>4</v>
      </c>
      <c r="E3174">
        <v>0</v>
      </c>
      <c r="F3174" s="207" t="s">
        <v>30435</v>
      </c>
    </row>
    <row r="3175" spans="1:6" x14ac:dyDescent="0.3">
      <c r="A3175">
        <v>14233</v>
      </c>
      <c r="B3175" s="207" t="s">
        <v>3704</v>
      </c>
      <c r="C3175">
        <v>80</v>
      </c>
      <c r="D3175">
        <v>4</v>
      </c>
      <c r="E3175">
        <v>0</v>
      </c>
      <c r="F3175" s="207" t="s">
        <v>30435</v>
      </c>
    </row>
    <row r="3176" spans="1:6" x14ac:dyDescent="0.3">
      <c r="A3176">
        <v>14224</v>
      </c>
      <c r="B3176" s="207" t="s">
        <v>3705</v>
      </c>
      <c r="C3176">
        <v>80</v>
      </c>
      <c r="D3176">
        <v>4</v>
      </c>
      <c r="E3176">
        <v>0</v>
      </c>
      <c r="F3176" s="207" t="s">
        <v>30435</v>
      </c>
    </row>
    <row r="3177" spans="1:6" x14ac:dyDescent="0.3">
      <c r="A3177">
        <v>14225</v>
      </c>
      <c r="B3177" s="207" t="s">
        <v>3706</v>
      </c>
      <c r="C3177">
        <v>80</v>
      </c>
      <c r="D3177">
        <v>4</v>
      </c>
      <c r="E3177">
        <v>0</v>
      </c>
      <c r="F3177" s="207" t="s">
        <v>30435</v>
      </c>
    </row>
    <row r="3178" spans="1:6" x14ac:dyDescent="0.3">
      <c r="A3178">
        <v>14226</v>
      </c>
      <c r="B3178" s="207" t="s">
        <v>3707</v>
      </c>
      <c r="C3178">
        <v>80</v>
      </c>
      <c r="D3178">
        <v>4</v>
      </c>
      <c r="E3178">
        <v>0</v>
      </c>
      <c r="F3178" s="207" t="s">
        <v>30435</v>
      </c>
    </row>
    <row r="3179" spans="1:6" x14ac:dyDescent="0.3">
      <c r="A3179">
        <v>14227</v>
      </c>
      <c r="B3179" s="207" t="s">
        <v>3708</v>
      </c>
      <c r="C3179">
        <v>80</v>
      </c>
      <c r="D3179">
        <v>4</v>
      </c>
      <c r="E3179">
        <v>0</v>
      </c>
      <c r="F3179" s="207" t="s">
        <v>30435</v>
      </c>
    </row>
    <row r="3180" spans="1:6" x14ac:dyDescent="0.3">
      <c r="A3180">
        <v>14228</v>
      </c>
      <c r="B3180" s="207" t="s">
        <v>3709</v>
      </c>
      <c r="C3180">
        <v>80</v>
      </c>
      <c r="D3180">
        <v>4</v>
      </c>
      <c r="E3180">
        <v>0</v>
      </c>
      <c r="F3180" s="207" t="s">
        <v>30435</v>
      </c>
    </row>
    <row r="3181" spans="1:6" x14ac:dyDescent="0.3">
      <c r="A3181">
        <v>14229</v>
      </c>
      <c r="B3181" s="207" t="s">
        <v>3710</v>
      </c>
      <c r="C3181">
        <v>80</v>
      </c>
      <c r="D3181">
        <v>4</v>
      </c>
      <c r="E3181">
        <v>0</v>
      </c>
      <c r="F3181" s="207" t="s">
        <v>30435</v>
      </c>
    </row>
    <row r="3182" spans="1:6" x14ac:dyDescent="0.3">
      <c r="A3182">
        <v>14240</v>
      </c>
      <c r="B3182" s="207" t="s">
        <v>3711</v>
      </c>
      <c r="C3182">
        <v>2</v>
      </c>
      <c r="D3182">
        <v>4</v>
      </c>
      <c r="E3182">
        <v>0</v>
      </c>
      <c r="F3182" s="207" t="s">
        <v>30436</v>
      </c>
    </row>
    <row r="3183" spans="1:6" x14ac:dyDescent="0.3">
      <c r="A3183">
        <v>14241</v>
      </c>
      <c r="B3183" s="207" t="s">
        <v>3712</v>
      </c>
      <c r="C3183">
        <v>2</v>
      </c>
      <c r="D3183">
        <v>4</v>
      </c>
      <c r="E3183">
        <v>0</v>
      </c>
      <c r="F3183" s="207" t="s">
        <v>30436</v>
      </c>
    </row>
    <row r="3184" spans="1:6" x14ac:dyDescent="0.3">
      <c r="A3184">
        <v>14242</v>
      </c>
      <c r="B3184" s="207" t="s">
        <v>3713</v>
      </c>
      <c r="C3184">
        <v>2</v>
      </c>
      <c r="D3184">
        <v>4</v>
      </c>
      <c r="E3184">
        <v>0</v>
      </c>
      <c r="F3184" s="207" t="s">
        <v>30436</v>
      </c>
    </row>
    <row r="3185" spans="1:6" x14ac:dyDescent="0.3">
      <c r="A3185">
        <v>14243</v>
      </c>
      <c r="B3185" s="207" t="s">
        <v>3714</v>
      </c>
      <c r="C3185">
        <v>2</v>
      </c>
      <c r="D3185">
        <v>4</v>
      </c>
      <c r="E3185">
        <v>0</v>
      </c>
      <c r="F3185" s="207" t="s">
        <v>30436</v>
      </c>
    </row>
    <row r="3186" spans="1:6" x14ac:dyDescent="0.3">
      <c r="A3186">
        <v>14244</v>
      </c>
      <c r="B3186" s="207" t="s">
        <v>3715</v>
      </c>
      <c r="C3186">
        <v>2</v>
      </c>
      <c r="D3186">
        <v>4</v>
      </c>
      <c r="E3186">
        <v>0</v>
      </c>
      <c r="F3186" s="207" t="s">
        <v>30436</v>
      </c>
    </row>
    <row r="3187" spans="1:6" x14ac:dyDescent="0.3">
      <c r="A3187">
        <v>14251</v>
      </c>
      <c r="B3187" s="207" t="s">
        <v>3716</v>
      </c>
      <c r="C3187">
        <v>2</v>
      </c>
      <c r="D3187">
        <v>4</v>
      </c>
      <c r="E3187">
        <v>0</v>
      </c>
      <c r="F3187" s="207" t="s">
        <v>30436</v>
      </c>
    </row>
    <row r="3188" spans="1:6" x14ac:dyDescent="0.3">
      <c r="A3188">
        <v>14252</v>
      </c>
      <c r="B3188" s="207" t="s">
        <v>3717</v>
      </c>
      <c r="C3188">
        <v>2</v>
      </c>
      <c r="D3188">
        <v>4</v>
      </c>
      <c r="E3188">
        <v>0</v>
      </c>
      <c r="F3188" s="207" t="s">
        <v>30436</v>
      </c>
    </row>
    <row r="3189" spans="1:6" x14ac:dyDescent="0.3">
      <c r="A3189">
        <v>14253</v>
      </c>
      <c r="B3189" s="207" t="s">
        <v>3718</v>
      </c>
      <c r="C3189">
        <v>2</v>
      </c>
      <c r="D3189">
        <v>4</v>
      </c>
      <c r="E3189">
        <v>0</v>
      </c>
      <c r="F3189" s="207" t="s">
        <v>30436</v>
      </c>
    </row>
    <row r="3190" spans="1:6" x14ac:dyDescent="0.3">
      <c r="A3190">
        <v>14245</v>
      </c>
      <c r="B3190" s="207" t="s">
        <v>3719</v>
      </c>
      <c r="C3190">
        <v>2</v>
      </c>
      <c r="D3190">
        <v>4</v>
      </c>
      <c r="E3190">
        <v>0</v>
      </c>
      <c r="F3190" s="207" t="s">
        <v>30436</v>
      </c>
    </row>
    <row r="3191" spans="1:6" x14ac:dyDescent="0.3">
      <c r="A3191">
        <v>14246</v>
      </c>
      <c r="B3191" s="207" t="s">
        <v>3720</v>
      </c>
      <c r="C3191">
        <v>2</v>
      </c>
      <c r="D3191">
        <v>4</v>
      </c>
      <c r="E3191">
        <v>0</v>
      </c>
      <c r="F3191" s="207" t="s">
        <v>30436</v>
      </c>
    </row>
    <row r="3192" spans="1:6" x14ac:dyDescent="0.3">
      <c r="A3192">
        <v>14247</v>
      </c>
      <c r="B3192" s="207" t="s">
        <v>3721</v>
      </c>
      <c r="C3192">
        <v>2</v>
      </c>
      <c r="D3192">
        <v>4</v>
      </c>
      <c r="E3192">
        <v>0</v>
      </c>
      <c r="F3192" s="207" t="s">
        <v>30436</v>
      </c>
    </row>
    <row r="3193" spans="1:6" x14ac:dyDescent="0.3">
      <c r="A3193">
        <v>14248</v>
      </c>
      <c r="B3193" s="207" t="s">
        <v>3722</v>
      </c>
      <c r="C3193">
        <v>2</v>
      </c>
      <c r="D3193">
        <v>4</v>
      </c>
      <c r="E3193">
        <v>0</v>
      </c>
      <c r="F3193" s="207" t="s">
        <v>30436</v>
      </c>
    </row>
    <row r="3194" spans="1:6" x14ac:dyDescent="0.3">
      <c r="A3194">
        <v>14249</v>
      </c>
      <c r="B3194" s="207" t="s">
        <v>3723</v>
      </c>
      <c r="C3194">
        <v>2</v>
      </c>
      <c r="D3194">
        <v>4</v>
      </c>
      <c r="E3194">
        <v>0</v>
      </c>
      <c r="F3194" s="207" t="s">
        <v>30436</v>
      </c>
    </row>
    <row r="3195" spans="1:6" x14ac:dyDescent="0.3">
      <c r="A3195">
        <v>14250</v>
      </c>
      <c r="B3195" s="207" t="s">
        <v>3724</v>
      </c>
      <c r="C3195">
        <v>2</v>
      </c>
      <c r="D3195">
        <v>4</v>
      </c>
      <c r="E3195">
        <v>0</v>
      </c>
      <c r="F3195" s="207" t="s">
        <v>30436</v>
      </c>
    </row>
    <row r="3196" spans="1:6" x14ac:dyDescent="0.3">
      <c r="A3196">
        <v>14260</v>
      </c>
      <c r="B3196" s="207" t="s">
        <v>3725</v>
      </c>
      <c r="C3196">
        <v>80</v>
      </c>
      <c r="D3196">
        <v>4</v>
      </c>
      <c r="E3196">
        <v>0</v>
      </c>
      <c r="F3196" s="207" t="s">
        <v>30437</v>
      </c>
    </row>
    <row r="3197" spans="1:6" x14ac:dyDescent="0.3">
      <c r="A3197">
        <v>14261</v>
      </c>
      <c r="B3197" s="207" t="s">
        <v>3726</v>
      </c>
      <c r="C3197">
        <v>80</v>
      </c>
      <c r="D3197">
        <v>4</v>
      </c>
      <c r="E3197">
        <v>0</v>
      </c>
      <c r="F3197" s="207" t="s">
        <v>30437</v>
      </c>
    </row>
    <row r="3198" spans="1:6" x14ac:dyDescent="0.3">
      <c r="A3198">
        <v>14262</v>
      </c>
      <c r="B3198" s="207" t="s">
        <v>3727</v>
      </c>
      <c r="C3198">
        <v>80</v>
      </c>
      <c r="D3198">
        <v>4</v>
      </c>
      <c r="E3198">
        <v>0</v>
      </c>
      <c r="F3198" s="207" t="s">
        <v>30437</v>
      </c>
    </row>
    <row r="3199" spans="1:6" x14ac:dyDescent="0.3">
      <c r="A3199">
        <v>14263</v>
      </c>
      <c r="B3199" s="207" t="s">
        <v>3728</v>
      </c>
      <c r="C3199">
        <v>80</v>
      </c>
      <c r="D3199">
        <v>4</v>
      </c>
      <c r="E3199">
        <v>0</v>
      </c>
      <c r="F3199" s="207" t="s">
        <v>30437</v>
      </c>
    </row>
    <row r="3200" spans="1:6" x14ac:dyDescent="0.3">
      <c r="A3200">
        <v>14264</v>
      </c>
      <c r="B3200" s="207" t="s">
        <v>3729</v>
      </c>
      <c r="C3200">
        <v>80</v>
      </c>
      <c r="D3200">
        <v>4</v>
      </c>
      <c r="E3200">
        <v>0</v>
      </c>
      <c r="F3200" s="207" t="s">
        <v>30437</v>
      </c>
    </row>
    <row r="3201" spans="1:6" x14ac:dyDescent="0.3">
      <c r="A3201">
        <v>14265</v>
      </c>
      <c r="B3201" s="207" t="s">
        <v>3730</v>
      </c>
      <c r="C3201">
        <v>80</v>
      </c>
      <c r="D3201">
        <v>4</v>
      </c>
      <c r="E3201">
        <v>0</v>
      </c>
      <c r="F3201" s="207" t="s">
        <v>30437</v>
      </c>
    </row>
    <row r="3202" spans="1:6" x14ac:dyDescent="0.3">
      <c r="A3202">
        <v>14272</v>
      </c>
      <c r="B3202" s="207" t="s">
        <v>3731</v>
      </c>
      <c r="C3202">
        <v>80</v>
      </c>
      <c r="D3202">
        <v>4</v>
      </c>
      <c r="E3202">
        <v>0</v>
      </c>
      <c r="F3202" s="207" t="s">
        <v>30437</v>
      </c>
    </row>
    <row r="3203" spans="1:6" x14ac:dyDescent="0.3">
      <c r="A3203">
        <v>14273</v>
      </c>
      <c r="B3203" s="207" t="s">
        <v>3732</v>
      </c>
      <c r="C3203">
        <v>80</v>
      </c>
      <c r="D3203">
        <v>4</v>
      </c>
      <c r="E3203">
        <v>0</v>
      </c>
      <c r="F3203" s="207" t="s">
        <v>30437</v>
      </c>
    </row>
    <row r="3204" spans="1:6" x14ac:dyDescent="0.3">
      <c r="A3204">
        <v>14266</v>
      </c>
      <c r="B3204" s="207" t="s">
        <v>3733</v>
      </c>
      <c r="C3204">
        <v>80</v>
      </c>
      <c r="D3204">
        <v>4</v>
      </c>
      <c r="E3204">
        <v>0</v>
      </c>
      <c r="F3204" s="207" t="s">
        <v>30437</v>
      </c>
    </row>
    <row r="3205" spans="1:6" x14ac:dyDescent="0.3">
      <c r="A3205">
        <v>14267</v>
      </c>
      <c r="B3205" s="207" t="s">
        <v>3734</v>
      </c>
      <c r="C3205">
        <v>80</v>
      </c>
      <c r="D3205">
        <v>4</v>
      </c>
      <c r="E3205">
        <v>0</v>
      </c>
      <c r="F3205" s="207" t="s">
        <v>30437</v>
      </c>
    </row>
    <row r="3206" spans="1:6" x14ac:dyDescent="0.3">
      <c r="A3206">
        <v>14268</v>
      </c>
      <c r="B3206" s="207" t="s">
        <v>3735</v>
      </c>
      <c r="C3206">
        <v>80</v>
      </c>
      <c r="D3206">
        <v>4</v>
      </c>
      <c r="E3206">
        <v>0</v>
      </c>
      <c r="F3206" s="207" t="s">
        <v>30437</v>
      </c>
    </row>
    <row r="3207" spans="1:6" x14ac:dyDescent="0.3">
      <c r="A3207">
        <v>14269</v>
      </c>
      <c r="B3207" s="207" t="s">
        <v>3736</v>
      </c>
      <c r="C3207">
        <v>80</v>
      </c>
      <c r="D3207">
        <v>4</v>
      </c>
      <c r="E3207">
        <v>0</v>
      </c>
      <c r="F3207" s="207" t="s">
        <v>30437</v>
      </c>
    </row>
    <row r="3208" spans="1:6" x14ac:dyDescent="0.3">
      <c r="A3208">
        <v>14270</v>
      </c>
      <c r="B3208" s="207" t="s">
        <v>3737</v>
      </c>
      <c r="C3208">
        <v>80</v>
      </c>
      <c r="D3208">
        <v>4</v>
      </c>
      <c r="E3208">
        <v>0</v>
      </c>
      <c r="F3208" s="207" t="s">
        <v>30437</v>
      </c>
    </row>
    <row r="3209" spans="1:6" x14ac:dyDescent="0.3">
      <c r="A3209">
        <v>14271</v>
      </c>
      <c r="B3209" s="207" t="s">
        <v>3738</v>
      </c>
      <c r="C3209">
        <v>80</v>
      </c>
      <c r="D3209">
        <v>4</v>
      </c>
      <c r="E3209">
        <v>0</v>
      </c>
      <c r="F3209" s="207" t="s">
        <v>30437</v>
      </c>
    </row>
    <row r="3210" spans="1:6" x14ac:dyDescent="0.3">
      <c r="A3210">
        <v>14280</v>
      </c>
      <c r="B3210" s="207" t="s">
        <v>3739</v>
      </c>
      <c r="C3210">
        <v>2</v>
      </c>
      <c r="D3210">
        <v>4</v>
      </c>
      <c r="E3210">
        <v>0</v>
      </c>
      <c r="F3210" s="207" t="s">
        <v>30438</v>
      </c>
    </row>
    <row r="3211" spans="1:6" x14ac:dyDescent="0.3">
      <c r="A3211">
        <v>14281</v>
      </c>
      <c r="B3211" s="207" t="s">
        <v>3740</v>
      </c>
      <c r="C3211">
        <v>2</v>
      </c>
      <c r="D3211">
        <v>4</v>
      </c>
      <c r="E3211">
        <v>0</v>
      </c>
      <c r="F3211" s="207" t="s">
        <v>30438</v>
      </c>
    </row>
    <row r="3212" spans="1:6" x14ac:dyDescent="0.3">
      <c r="A3212">
        <v>14282</v>
      </c>
      <c r="B3212" s="207" t="s">
        <v>3741</v>
      </c>
      <c r="C3212">
        <v>2</v>
      </c>
      <c r="D3212">
        <v>4</v>
      </c>
      <c r="E3212">
        <v>0</v>
      </c>
      <c r="F3212" s="207" t="s">
        <v>30438</v>
      </c>
    </row>
    <row r="3213" spans="1:6" x14ac:dyDescent="0.3">
      <c r="A3213">
        <v>14283</v>
      </c>
      <c r="B3213" s="207" t="s">
        <v>3742</v>
      </c>
      <c r="C3213">
        <v>2</v>
      </c>
      <c r="D3213">
        <v>4</v>
      </c>
      <c r="E3213">
        <v>0</v>
      </c>
      <c r="F3213" s="207" t="s">
        <v>30438</v>
      </c>
    </row>
    <row r="3214" spans="1:6" x14ac:dyDescent="0.3">
      <c r="A3214">
        <v>14284</v>
      </c>
      <c r="B3214" s="207" t="s">
        <v>3743</v>
      </c>
      <c r="C3214">
        <v>2</v>
      </c>
      <c r="D3214">
        <v>4</v>
      </c>
      <c r="E3214">
        <v>0</v>
      </c>
      <c r="F3214" s="207" t="s">
        <v>30438</v>
      </c>
    </row>
    <row r="3215" spans="1:6" x14ac:dyDescent="0.3">
      <c r="A3215">
        <v>14291</v>
      </c>
      <c r="B3215" s="207" t="s">
        <v>3744</v>
      </c>
      <c r="C3215">
        <v>2</v>
      </c>
      <c r="D3215">
        <v>4</v>
      </c>
      <c r="E3215">
        <v>0</v>
      </c>
      <c r="F3215" s="207" t="s">
        <v>30438</v>
      </c>
    </row>
    <row r="3216" spans="1:6" x14ac:dyDescent="0.3">
      <c r="A3216">
        <v>14292</v>
      </c>
      <c r="B3216" s="207" t="s">
        <v>3745</v>
      </c>
      <c r="C3216">
        <v>2</v>
      </c>
      <c r="D3216">
        <v>4</v>
      </c>
      <c r="E3216">
        <v>0</v>
      </c>
      <c r="F3216" s="207" t="s">
        <v>30438</v>
      </c>
    </row>
    <row r="3217" spans="1:6" x14ac:dyDescent="0.3">
      <c r="A3217">
        <v>14293</v>
      </c>
      <c r="B3217" s="207" t="s">
        <v>3746</v>
      </c>
      <c r="C3217">
        <v>2</v>
      </c>
      <c r="D3217">
        <v>4</v>
      </c>
      <c r="E3217">
        <v>0</v>
      </c>
      <c r="F3217" s="207" t="s">
        <v>30438</v>
      </c>
    </row>
    <row r="3218" spans="1:6" x14ac:dyDescent="0.3">
      <c r="A3218">
        <v>14285</v>
      </c>
      <c r="B3218" s="207" t="s">
        <v>3747</v>
      </c>
      <c r="C3218">
        <v>2</v>
      </c>
      <c r="D3218">
        <v>4</v>
      </c>
      <c r="E3218">
        <v>0</v>
      </c>
      <c r="F3218" s="207" t="s">
        <v>30438</v>
      </c>
    </row>
    <row r="3219" spans="1:6" x14ac:dyDescent="0.3">
      <c r="A3219">
        <v>14286</v>
      </c>
      <c r="B3219" s="207" t="s">
        <v>3748</v>
      </c>
      <c r="C3219">
        <v>2</v>
      </c>
      <c r="D3219">
        <v>4</v>
      </c>
      <c r="E3219">
        <v>0</v>
      </c>
      <c r="F3219" s="207" t="s">
        <v>30438</v>
      </c>
    </row>
    <row r="3220" spans="1:6" x14ac:dyDescent="0.3">
      <c r="A3220">
        <v>14287</v>
      </c>
      <c r="B3220" s="207" t="s">
        <v>3749</v>
      </c>
      <c r="C3220">
        <v>2</v>
      </c>
      <c r="D3220">
        <v>4</v>
      </c>
      <c r="E3220">
        <v>0</v>
      </c>
      <c r="F3220" s="207" t="s">
        <v>30438</v>
      </c>
    </row>
    <row r="3221" spans="1:6" x14ac:dyDescent="0.3">
      <c r="A3221">
        <v>14288</v>
      </c>
      <c r="B3221" s="207" t="s">
        <v>3750</v>
      </c>
      <c r="C3221">
        <v>2</v>
      </c>
      <c r="D3221">
        <v>4</v>
      </c>
      <c r="E3221">
        <v>0</v>
      </c>
      <c r="F3221" s="207" t="s">
        <v>30438</v>
      </c>
    </row>
    <row r="3222" spans="1:6" x14ac:dyDescent="0.3">
      <c r="A3222">
        <v>14289</v>
      </c>
      <c r="B3222" s="207" t="s">
        <v>3751</v>
      </c>
      <c r="C3222">
        <v>2</v>
      </c>
      <c r="D3222">
        <v>4</v>
      </c>
      <c r="E3222">
        <v>0</v>
      </c>
      <c r="F3222" s="207" t="s">
        <v>30438</v>
      </c>
    </row>
    <row r="3223" spans="1:6" x14ac:dyDescent="0.3">
      <c r="A3223">
        <v>14290</v>
      </c>
      <c r="B3223" s="207" t="s">
        <v>3752</v>
      </c>
      <c r="C3223">
        <v>2</v>
      </c>
      <c r="D3223">
        <v>4</v>
      </c>
      <c r="E3223">
        <v>0</v>
      </c>
      <c r="F3223" s="207" t="s">
        <v>30438</v>
      </c>
    </row>
    <row r="3224" spans="1:6" x14ac:dyDescent="0.3">
      <c r="A3224">
        <v>14300</v>
      </c>
      <c r="B3224" s="207" t="s">
        <v>3753</v>
      </c>
      <c r="C3224">
        <v>80</v>
      </c>
      <c r="D3224">
        <v>4</v>
      </c>
      <c r="E3224">
        <v>0</v>
      </c>
      <c r="F3224" s="207" t="s">
        <v>30439</v>
      </c>
    </row>
    <row r="3225" spans="1:6" x14ac:dyDescent="0.3">
      <c r="A3225">
        <v>14301</v>
      </c>
      <c r="B3225" s="207" t="s">
        <v>3754</v>
      </c>
      <c r="C3225">
        <v>80</v>
      </c>
      <c r="D3225">
        <v>4</v>
      </c>
      <c r="E3225">
        <v>0</v>
      </c>
      <c r="F3225" s="207" t="s">
        <v>30439</v>
      </c>
    </row>
    <row r="3226" spans="1:6" x14ac:dyDescent="0.3">
      <c r="A3226">
        <v>14302</v>
      </c>
      <c r="B3226" s="207" t="s">
        <v>3755</v>
      </c>
      <c r="C3226">
        <v>80</v>
      </c>
      <c r="D3226">
        <v>4</v>
      </c>
      <c r="E3226">
        <v>0</v>
      </c>
      <c r="F3226" s="207" t="s">
        <v>30439</v>
      </c>
    </row>
    <row r="3227" spans="1:6" x14ac:dyDescent="0.3">
      <c r="A3227">
        <v>14303</v>
      </c>
      <c r="B3227" s="207" t="s">
        <v>3756</v>
      </c>
      <c r="C3227">
        <v>80</v>
      </c>
      <c r="D3227">
        <v>4</v>
      </c>
      <c r="E3227">
        <v>0</v>
      </c>
      <c r="F3227" s="207" t="s">
        <v>30439</v>
      </c>
    </row>
    <row r="3228" spans="1:6" x14ac:dyDescent="0.3">
      <c r="A3228">
        <v>14304</v>
      </c>
      <c r="B3228" s="207" t="s">
        <v>3757</v>
      </c>
      <c r="C3228">
        <v>80</v>
      </c>
      <c r="D3228">
        <v>4</v>
      </c>
      <c r="E3228">
        <v>0</v>
      </c>
      <c r="F3228" s="207" t="s">
        <v>30439</v>
      </c>
    </row>
    <row r="3229" spans="1:6" x14ac:dyDescent="0.3">
      <c r="A3229">
        <v>14305</v>
      </c>
      <c r="B3229" s="207" t="s">
        <v>3758</v>
      </c>
      <c r="C3229">
        <v>80</v>
      </c>
      <c r="D3229">
        <v>4</v>
      </c>
      <c r="E3229">
        <v>0</v>
      </c>
      <c r="F3229" s="207" t="s">
        <v>30439</v>
      </c>
    </row>
    <row r="3230" spans="1:6" x14ac:dyDescent="0.3">
      <c r="A3230">
        <v>14312</v>
      </c>
      <c r="B3230" s="207" t="s">
        <v>3759</v>
      </c>
      <c r="C3230">
        <v>80</v>
      </c>
      <c r="D3230">
        <v>4</v>
      </c>
      <c r="E3230">
        <v>0</v>
      </c>
      <c r="F3230" s="207" t="s">
        <v>30439</v>
      </c>
    </row>
    <row r="3231" spans="1:6" x14ac:dyDescent="0.3">
      <c r="A3231">
        <v>14313</v>
      </c>
      <c r="B3231" s="207" t="s">
        <v>3760</v>
      </c>
      <c r="C3231">
        <v>80</v>
      </c>
      <c r="D3231">
        <v>4</v>
      </c>
      <c r="E3231">
        <v>0</v>
      </c>
      <c r="F3231" s="207" t="s">
        <v>30439</v>
      </c>
    </row>
    <row r="3232" spans="1:6" x14ac:dyDescent="0.3">
      <c r="A3232">
        <v>14306</v>
      </c>
      <c r="B3232" s="207" t="s">
        <v>3761</v>
      </c>
      <c r="C3232">
        <v>80</v>
      </c>
      <c r="D3232">
        <v>4</v>
      </c>
      <c r="E3232">
        <v>0</v>
      </c>
      <c r="F3232" s="207" t="s">
        <v>30439</v>
      </c>
    </row>
    <row r="3233" spans="1:6" x14ac:dyDescent="0.3">
      <c r="A3233">
        <v>14307</v>
      </c>
      <c r="B3233" s="207" t="s">
        <v>3762</v>
      </c>
      <c r="C3233">
        <v>80</v>
      </c>
      <c r="D3233">
        <v>4</v>
      </c>
      <c r="E3233">
        <v>0</v>
      </c>
      <c r="F3233" s="207" t="s">
        <v>30439</v>
      </c>
    </row>
    <row r="3234" spans="1:6" x14ac:dyDescent="0.3">
      <c r="A3234">
        <v>14308</v>
      </c>
      <c r="B3234" s="207" t="s">
        <v>3763</v>
      </c>
      <c r="C3234">
        <v>80</v>
      </c>
      <c r="D3234">
        <v>4</v>
      </c>
      <c r="E3234">
        <v>0</v>
      </c>
      <c r="F3234" s="207" t="s">
        <v>30439</v>
      </c>
    </row>
    <row r="3235" spans="1:6" x14ac:dyDescent="0.3">
      <c r="A3235">
        <v>14309</v>
      </c>
      <c r="B3235" s="207" t="s">
        <v>3764</v>
      </c>
      <c r="C3235">
        <v>80</v>
      </c>
      <c r="D3235">
        <v>4</v>
      </c>
      <c r="E3235">
        <v>0</v>
      </c>
      <c r="F3235" s="207" t="s">
        <v>30439</v>
      </c>
    </row>
    <row r="3236" spans="1:6" x14ac:dyDescent="0.3">
      <c r="A3236">
        <v>14310</v>
      </c>
      <c r="B3236" s="207" t="s">
        <v>3765</v>
      </c>
      <c r="C3236">
        <v>80</v>
      </c>
      <c r="D3236">
        <v>4</v>
      </c>
      <c r="E3236">
        <v>0</v>
      </c>
      <c r="F3236" s="207" t="s">
        <v>30439</v>
      </c>
    </row>
    <row r="3237" spans="1:6" x14ac:dyDescent="0.3">
      <c r="A3237">
        <v>14311</v>
      </c>
      <c r="B3237" s="207" t="s">
        <v>3766</v>
      </c>
      <c r="C3237">
        <v>80</v>
      </c>
      <c r="D3237">
        <v>4</v>
      </c>
      <c r="E3237">
        <v>0</v>
      </c>
      <c r="F3237" s="207" t="s">
        <v>30439</v>
      </c>
    </row>
    <row r="3238" spans="1:6" x14ac:dyDescent="0.3">
      <c r="A3238">
        <v>14320</v>
      </c>
      <c r="B3238" s="207" t="s">
        <v>3767</v>
      </c>
      <c r="C3238">
        <v>2</v>
      </c>
      <c r="D3238">
        <v>4</v>
      </c>
      <c r="E3238">
        <v>0</v>
      </c>
      <c r="F3238" s="207" t="s">
        <v>30440</v>
      </c>
    </row>
    <row r="3239" spans="1:6" x14ac:dyDescent="0.3">
      <c r="A3239">
        <v>14321</v>
      </c>
      <c r="B3239" s="207" t="s">
        <v>3768</v>
      </c>
      <c r="C3239">
        <v>2</v>
      </c>
      <c r="D3239">
        <v>4</v>
      </c>
      <c r="E3239">
        <v>0</v>
      </c>
      <c r="F3239" s="207" t="s">
        <v>30440</v>
      </c>
    </row>
    <row r="3240" spans="1:6" x14ac:dyDescent="0.3">
      <c r="A3240">
        <v>14322</v>
      </c>
      <c r="B3240" s="207" t="s">
        <v>3769</v>
      </c>
      <c r="C3240">
        <v>2</v>
      </c>
      <c r="D3240">
        <v>4</v>
      </c>
      <c r="E3240">
        <v>0</v>
      </c>
      <c r="F3240" s="207" t="s">
        <v>30440</v>
      </c>
    </row>
    <row r="3241" spans="1:6" x14ac:dyDescent="0.3">
      <c r="A3241">
        <v>14323</v>
      </c>
      <c r="B3241" s="207" t="s">
        <v>3770</v>
      </c>
      <c r="C3241">
        <v>2</v>
      </c>
      <c r="D3241">
        <v>4</v>
      </c>
      <c r="E3241">
        <v>0</v>
      </c>
      <c r="F3241" s="207" t="s">
        <v>30440</v>
      </c>
    </row>
    <row r="3242" spans="1:6" x14ac:dyDescent="0.3">
      <c r="A3242">
        <v>14324</v>
      </c>
      <c r="B3242" s="207" t="s">
        <v>3771</v>
      </c>
      <c r="C3242">
        <v>2</v>
      </c>
      <c r="D3242">
        <v>4</v>
      </c>
      <c r="E3242">
        <v>0</v>
      </c>
      <c r="F3242" s="207" t="s">
        <v>30440</v>
      </c>
    </row>
    <row r="3243" spans="1:6" x14ac:dyDescent="0.3">
      <c r="A3243">
        <v>14325</v>
      </c>
      <c r="B3243" s="207" t="s">
        <v>3772</v>
      </c>
      <c r="C3243">
        <v>2</v>
      </c>
      <c r="D3243">
        <v>4</v>
      </c>
      <c r="E3243">
        <v>0</v>
      </c>
      <c r="F3243" s="207" t="s">
        <v>30440</v>
      </c>
    </row>
    <row r="3244" spans="1:6" x14ac:dyDescent="0.3">
      <c r="A3244">
        <v>14332</v>
      </c>
      <c r="B3244" s="207" t="s">
        <v>3773</v>
      </c>
      <c r="C3244">
        <v>2</v>
      </c>
      <c r="D3244">
        <v>4</v>
      </c>
      <c r="E3244">
        <v>0</v>
      </c>
      <c r="F3244" s="207" t="s">
        <v>30440</v>
      </c>
    </row>
    <row r="3245" spans="1:6" x14ac:dyDescent="0.3">
      <c r="A3245">
        <v>14333</v>
      </c>
      <c r="B3245" s="207" t="s">
        <v>3774</v>
      </c>
      <c r="C3245">
        <v>2</v>
      </c>
      <c r="D3245">
        <v>4</v>
      </c>
      <c r="E3245">
        <v>0</v>
      </c>
      <c r="F3245" s="207" t="s">
        <v>30440</v>
      </c>
    </row>
    <row r="3246" spans="1:6" x14ac:dyDescent="0.3">
      <c r="A3246">
        <v>14326</v>
      </c>
      <c r="B3246" s="207" t="s">
        <v>3775</v>
      </c>
      <c r="C3246">
        <v>2</v>
      </c>
      <c r="D3246">
        <v>4</v>
      </c>
      <c r="E3246">
        <v>0</v>
      </c>
      <c r="F3246" s="207" t="s">
        <v>30440</v>
      </c>
    </row>
    <row r="3247" spans="1:6" x14ac:dyDescent="0.3">
      <c r="A3247">
        <v>14327</v>
      </c>
      <c r="B3247" s="207" t="s">
        <v>3776</v>
      </c>
      <c r="C3247">
        <v>2</v>
      </c>
      <c r="D3247">
        <v>4</v>
      </c>
      <c r="E3247">
        <v>0</v>
      </c>
      <c r="F3247" s="207" t="s">
        <v>30440</v>
      </c>
    </row>
    <row r="3248" spans="1:6" x14ac:dyDescent="0.3">
      <c r="A3248">
        <v>14328</v>
      </c>
      <c r="B3248" s="207" t="s">
        <v>3777</v>
      </c>
      <c r="C3248">
        <v>2</v>
      </c>
      <c r="D3248">
        <v>4</v>
      </c>
      <c r="E3248">
        <v>0</v>
      </c>
      <c r="F3248" s="207" t="s">
        <v>30440</v>
      </c>
    </row>
    <row r="3249" spans="1:6" x14ac:dyDescent="0.3">
      <c r="A3249">
        <v>14329</v>
      </c>
      <c r="B3249" s="207" t="s">
        <v>3778</v>
      </c>
      <c r="C3249">
        <v>2</v>
      </c>
      <c r="D3249">
        <v>4</v>
      </c>
      <c r="E3249">
        <v>0</v>
      </c>
      <c r="F3249" s="207" t="s">
        <v>30440</v>
      </c>
    </row>
    <row r="3250" spans="1:6" x14ac:dyDescent="0.3">
      <c r="A3250">
        <v>14330</v>
      </c>
      <c r="B3250" s="207" t="s">
        <v>3779</v>
      </c>
      <c r="C3250">
        <v>2</v>
      </c>
      <c r="D3250">
        <v>4</v>
      </c>
      <c r="E3250">
        <v>0</v>
      </c>
      <c r="F3250" s="207" t="s">
        <v>30440</v>
      </c>
    </row>
    <row r="3251" spans="1:6" x14ac:dyDescent="0.3">
      <c r="A3251">
        <v>14331</v>
      </c>
      <c r="B3251" s="207" t="s">
        <v>3780</v>
      </c>
      <c r="C3251">
        <v>2</v>
      </c>
      <c r="D3251">
        <v>4</v>
      </c>
      <c r="E3251">
        <v>0</v>
      </c>
      <c r="F3251" s="207" t="s">
        <v>30440</v>
      </c>
    </row>
    <row r="3252" spans="1:6" x14ac:dyDescent="0.3">
      <c r="A3252">
        <v>14340</v>
      </c>
      <c r="B3252" s="207" t="s">
        <v>3781</v>
      </c>
      <c r="C3252">
        <v>80</v>
      </c>
      <c r="D3252">
        <v>4</v>
      </c>
      <c r="E3252">
        <v>0</v>
      </c>
      <c r="F3252" s="207" t="s">
        <v>30441</v>
      </c>
    </row>
    <row r="3253" spans="1:6" x14ac:dyDescent="0.3">
      <c r="A3253">
        <v>14341</v>
      </c>
      <c r="B3253" s="207" t="s">
        <v>3782</v>
      </c>
      <c r="C3253">
        <v>80</v>
      </c>
      <c r="D3253">
        <v>4</v>
      </c>
      <c r="E3253">
        <v>0</v>
      </c>
      <c r="F3253" s="207" t="s">
        <v>30441</v>
      </c>
    </row>
    <row r="3254" spans="1:6" x14ac:dyDescent="0.3">
      <c r="A3254">
        <v>14342</v>
      </c>
      <c r="B3254" s="207" t="s">
        <v>3783</v>
      </c>
      <c r="C3254">
        <v>80</v>
      </c>
      <c r="D3254">
        <v>4</v>
      </c>
      <c r="E3254">
        <v>0</v>
      </c>
      <c r="F3254" s="207" t="s">
        <v>30441</v>
      </c>
    </row>
    <row r="3255" spans="1:6" x14ac:dyDescent="0.3">
      <c r="A3255">
        <v>14343</v>
      </c>
      <c r="B3255" s="207" t="s">
        <v>3784</v>
      </c>
      <c r="C3255">
        <v>80</v>
      </c>
      <c r="D3255">
        <v>4</v>
      </c>
      <c r="E3255">
        <v>0</v>
      </c>
      <c r="F3255" s="207" t="s">
        <v>30441</v>
      </c>
    </row>
    <row r="3256" spans="1:6" x14ac:dyDescent="0.3">
      <c r="A3256">
        <v>14344</v>
      </c>
      <c r="B3256" s="207" t="s">
        <v>3785</v>
      </c>
      <c r="C3256">
        <v>80</v>
      </c>
      <c r="D3256">
        <v>4</v>
      </c>
      <c r="E3256">
        <v>0</v>
      </c>
      <c r="F3256" s="207" t="s">
        <v>30441</v>
      </c>
    </row>
    <row r="3257" spans="1:6" x14ac:dyDescent="0.3">
      <c r="A3257">
        <v>14345</v>
      </c>
      <c r="B3257" s="207" t="s">
        <v>3786</v>
      </c>
      <c r="C3257">
        <v>80</v>
      </c>
      <c r="D3257">
        <v>4</v>
      </c>
      <c r="E3257">
        <v>0</v>
      </c>
      <c r="F3257" s="207" t="s">
        <v>30441</v>
      </c>
    </row>
    <row r="3258" spans="1:6" x14ac:dyDescent="0.3">
      <c r="A3258">
        <v>14352</v>
      </c>
      <c r="B3258" s="207" t="s">
        <v>3787</v>
      </c>
      <c r="C3258">
        <v>80</v>
      </c>
      <c r="D3258">
        <v>4</v>
      </c>
      <c r="E3258">
        <v>0</v>
      </c>
      <c r="F3258" s="207" t="s">
        <v>30441</v>
      </c>
    </row>
    <row r="3259" spans="1:6" x14ac:dyDescent="0.3">
      <c r="A3259">
        <v>14353</v>
      </c>
      <c r="B3259" s="207" t="s">
        <v>3788</v>
      </c>
      <c r="C3259">
        <v>80</v>
      </c>
      <c r="D3259">
        <v>4</v>
      </c>
      <c r="E3259">
        <v>0</v>
      </c>
      <c r="F3259" s="207" t="s">
        <v>30441</v>
      </c>
    </row>
    <row r="3260" spans="1:6" x14ac:dyDescent="0.3">
      <c r="A3260">
        <v>14346</v>
      </c>
      <c r="B3260" s="207" t="s">
        <v>3789</v>
      </c>
      <c r="C3260">
        <v>80</v>
      </c>
      <c r="D3260">
        <v>4</v>
      </c>
      <c r="E3260">
        <v>0</v>
      </c>
      <c r="F3260" s="207" t="s">
        <v>30441</v>
      </c>
    </row>
    <row r="3261" spans="1:6" x14ac:dyDescent="0.3">
      <c r="A3261">
        <v>14347</v>
      </c>
      <c r="B3261" s="207" t="s">
        <v>3790</v>
      </c>
      <c r="C3261">
        <v>80</v>
      </c>
      <c r="D3261">
        <v>4</v>
      </c>
      <c r="E3261">
        <v>0</v>
      </c>
      <c r="F3261" s="207" t="s">
        <v>30441</v>
      </c>
    </row>
    <row r="3262" spans="1:6" x14ac:dyDescent="0.3">
      <c r="A3262">
        <v>14348</v>
      </c>
      <c r="B3262" s="207" t="s">
        <v>3791</v>
      </c>
      <c r="C3262">
        <v>80</v>
      </c>
      <c r="D3262">
        <v>4</v>
      </c>
      <c r="E3262">
        <v>0</v>
      </c>
      <c r="F3262" s="207" t="s">
        <v>30441</v>
      </c>
    </row>
    <row r="3263" spans="1:6" x14ac:dyDescent="0.3">
      <c r="A3263">
        <v>14349</v>
      </c>
      <c r="B3263" s="207" t="s">
        <v>3792</v>
      </c>
      <c r="C3263">
        <v>80</v>
      </c>
      <c r="D3263">
        <v>4</v>
      </c>
      <c r="E3263">
        <v>0</v>
      </c>
      <c r="F3263" s="207" t="s">
        <v>30441</v>
      </c>
    </row>
    <row r="3264" spans="1:6" x14ac:dyDescent="0.3">
      <c r="A3264">
        <v>14350</v>
      </c>
      <c r="B3264" s="207" t="s">
        <v>3793</v>
      </c>
      <c r="C3264">
        <v>80</v>
      </c>
      <c r="D3264">
        <v>4</v>
      </c>
      <c r="E3264">
        <v>0</v>
      </c>
      <c r="F3264" s="207" t="s">
        <v>30441</v>
      </c>
    </row>
    <row r="3265" spans="1:6" x14ac:dyDescent="0.3">
      <c r="A3265">
        <v>14351</v>
      </c>
      <c r="B3265" s="207" t="s">
        <v>3794</v>
      </c>
      <c r="C3265">
        <v>80</v>
      </c>
      <c r="D3265">
        <v>4</v>
      </c>
      <c r="E3265">
        <v>0</v>
      </c>
      <c r="F3265" s="207" t="s">
        <v>30441</v>
      </c>
    </row>
    <row r="3266" spans="1:6" x14ac:dyDescent="0.3">
      <c r="A3266">
        <v>14360</v>
      </c>
      <c r="B3266" s="207" t="s">
        <v>3795</v>
      </c>
      <c r="C3266">
        <v>2</v>
      </c>
      <c r="D3266">
        <v>4</v>
      </c>
      <c r="E3266">
        <v>0</v>
      </c>
      <c r="F3266" s="207" t="s">
        <v>30442</v>
      </c>
    </row>
    <row r="3267" spans="1:6" x14ac:dyDescent="0.3">
      <c r="A3267">
        <v>14361</v>
      </c>
      <c r="B3267" s="207" t="s">
        <v>3796</v>
      </c>
      <c r="C3267">
        <v>2</v>
      </c>
      <c r="D3267">
        <v>4</v>
      </c>
      <c r="E3267">
        <v>0</v>
      </c>
      <c r="F3267" s="207" t="s">
        <v>30442</v>
      </c>
    </row>
    <row r="3268" spans="1:6" x14ac:dyDescent="0.3">
      <c r="A3268">
        <v>14362</v>
      </c>
      <c r="B3268" s="207" t="s">
        <v>3797</v>
      </c>
      <c r="C3268">
        <v>2</v>
      </c>
      <c r="D3268">
        <v>4</v>
      </c>
      <c r="E3268">
        <v>0</v>
      </c>
      <c r="F3268" s="207" t="s">
        <v>30442</v>
      </c>
    </row>
    <row r="3269" spans="1:6" x14ac:dyDescent="0.3">
      <c r="A3269">
        <v>14363</v>
      </c>
      <c r="B3269" s="207" t="s">
        <v>3798</v>
      </c>
      <c r="C3269">
        <v>2</v>
      </c>
      <c r="D3269">
        <v>4</v>
      </c>
      <c r="E3269">
        <v>0</v>
      </c>
      <c r="F3269" s="207" t="s">
        <v>30442</v>
      </c>
    </row>
    <row r="3270" spans="1:6" x14ac:dyDescent="0.3">
      <c r="A3270">
        <v>14370</v>
      </c>
      <c r="B3270" s="207" t="s">
        <v>3799</v>
      </c>
      <c r="C3270">
        <v>2</v>
      </c>
      <c r="D3270">
        <v>4</v>
      </c>
      <c r="E3270">
        <v>0</v>
      </c>
      <c r="F3270" s="207" t="s">
        <v>30442</v>
      </c>
    </row>
    <row r="3271" spans="1:6" x14ac:dyDescent="0.3">
      <c r="A3271">
        <v>14371</v>
      </c>
      <c r="B3271" s="207" t="s">
        <v>3800</v>
      </c>
      <c r="C3271">
        <v>2</v>
      </c>
      <c r="D3271">
        <v>4</v>
      </c>
      <c r="E3271">
        <v>0</v>
      </c>
      <c r="F3271" s="207" t="s">
        <v>30442</v>
      </c>
    </row>
    <row r="3272" spans="1:6" x14ac:dyDescent="0.3">
      <c r="A3272">
        <v>14372</v>
      </c>
      <c r="B3272" s="207" t="s">
        <v>3801</v>
      </c>
      <c r="C3272">
        <v>2</v>
      </c>
      <c r="D3272">
        <v>4</v>
      </c>
      <c r="E3272">
        <v>0</v>
      </c>
      <c r="F3272" s="207" t="s">
        <v>30442</v>
      </c>
    </row>
    <row r="3273" spans="1:6" x14ac:dyDescent="0.3">
      <c r="A3273">
        <v>14373</v>
      </c>
      <c r="B3273" s="207" t="s">
        <v>3802</v>
      </c>
      <c r="C3273">
        <v>2</v>
      </c>
      <c r="D3273">
        <v>4</v>
      </c>
      <c r="E3273">
        <v>0</v>
      </c>
      <c r="F3273" s="207" t="s">
        <v>30442</v>
      </c>
    </row>
    <row r="3274" spans="1:6" x14ac:dyDescent="0.3">
      <c r="A3274">
        <v>14364</v>
      </c>
      <c r="B3274" s="207" t="s">
        <v>3803</v>
      </c>
      <c r="C3274">
        <v>2</v>
      </c>
      <c r="D3274">
        <v>4</v>
      </c>
      <c r="E3274">
        <v>0</v>
      </c>
      <c r="F3274" s="207" t="s">
        <v>30442</v>
      </c>
    </row>
    <row r="3275" spans="1:6" x14ac:dyDescent="0.3">
      <c r="A3275">
        <v>14365</v>
      </c>
      <c r="B3275" s="207" t="s">
        <v>3804</v>
      </c>
      <c r="C3275">
        <v>2</v>
      </c>
      <c r="D3275">
        <v>4</v>
      </c>
      <c r="E3275">
        <v>0</v>
      </c>
      <c r="F3275" s="207" t="s">
        <v>30442</v>
      </c>
    </row>
    <row r="3276" spans="1:6" x14ac:dyDescent="0.3">
      <c r="A3276">
        <v>14366</v>
      </c>
      <c r="B3276" s="207" t="s">
        <v>3805</v>
      </c>
      <c r="C3276">
        <v>2</v>
      </c>
      <c r="D3276">
        <v>4</v>
      </c>
      <c r="E3276">
        <v>0</v>
      </c>
      <c r="F3276" s="207" t="s">
        <v>30442</v>
      </c>
    </row>
    <row r="3277" spans="1:6" x14ac:dyDescent="0.3">
      <c r="A3277">
        <v>14367</v>
      </c>
      <c r="B3277" s="207" t="s">
        <v>3806</v>
      </c>
      <c r="C3277">
        <v>2</v>
      </c>
      <c r="D3277">
        <v>4</v>
      </c>
      <c r="E3277">
        <v>0</v>
      </c>
      <c r="F3277" s="207" t="s">
        <v>30442</v>
      </c>
    </row>
    <row r="3278" spans="1:6" x14ac:dyDescent="0.3">
      <c r="A3278">
        <v>14368</v>
      </c>
      <c r="B3278" s="207" t="s">
        <v>3807</v>
      </c>
      <c r="C3278">
        <v>2</v>
      </c>
      <c r="D3278">
        <v>4</v>
      </c>
      <c r="E3278">
        <v>0</v>
      </c>
      <c r="F3278" s="207" t="s">
        <v>30442</v>
      </c>
    </row>
    <row r="3279" spans="1:6" x14ac:dyDescent="0.3">
      <c r="A3279">
        <v>14369</v>
      </c>
      <c r="B3279" s="207" t="s">
        <v>3808</v>
      </c>
      <c r="C3279">
        <v>2</v>
      </c>
      <c r="D3279">
        <v>4</v>
      </c>
      <c r="E3279">
        <v>0</v>
      </c>
      <c r="F3279" s="207" t="s">
        <v>30442</v>
      </c>
    </row>
    <row r="3280" spans="1:6" x14ac:dyDescent="0.3">
      <c r="A3280">
        <v>14380</v>
      </c>
      <c r="B3280" s="207" t="s">
        <v>3809</v>
      </c>
      <c r="C3280">
        <v>80</v>
      </c>
      <c r="D3280">
        <v>4</v>
      </c>
      <c r="E3280">
        <v>0</v>
      </c>
      <c r="F3280" s="207" t="s">
        <v>30443</v>
      </c>
    </row>
    <row r="3281" spans="1:6" x14ac:dyDescent="0.3">
      <c r="A3281">
        <v>14381</v>
      </c>
      <c r="B3281" s="207" t="s">
        <v>3810</v>
      </c>
      <c r="C3281">
        <v>80</v>
      </c>
      <c r="D3281">
        <v>4</v>
      </c>
      <c r="E3281">
        <v>0</v>
      </c>
      <c r="F3281" s="207" t="s">
        <v>30443</v>
      </c>
    </row>
    <row r="3282" spans="1:6" x14ac:dyDescent="0.3">
      <c r="A3282">
        <v>14382</v>
      </c>
      <c r="B3282" s="207" t="s">
        <v>3811</v>
      </c>
      <c r="C3282">
        <v>80</v>
      </c>
      <c r="D3282">
        <v>4</v>
      </c>
      <c r="E3282">
        <v>0</v>
      </c>
      <c r="F3282" s="207" t="s">
        <v>30443</v>
      </c>
    </row>
    <row r="3283" spans="1:6" x14ac:dyDescent="0.3">
      <c r="A3283">
        <v>14383</v>
      </c>
      <c r="B3283" s="207" t="s">
        <v>3812</v>
      </c>
      <c r="C3283">
        <v>80</v>
      </c>
      <c r="D3283">
        <v>4</v>
      </c>
      <c r="E3283">
        <v>0</v>
      </c>
      <c r="F3283" s="207" t="s">
        <v>30443</v>
      </c>
    </row>
    <row r="3284" spans="1:6" x14ac:dyDescent="0.3">
      <c r="A3284">
        <v>14384</v>
      </c>
      <c r="B3284" s="207" t="s">
        <v>3813</v>
      </c>
      <c r="C3284">
        <v>80</v>
      </c>
      <c r="D3284">
        <v>4</v>
      </c>
      <c r="E3284">
        <v>0</v>
      </c>
      <c r="F3284" s="207" t="s">
        <v>30443</v>
      </c>
    </row>
    <row r="3285" spans="1:6" x14ac:dyDescent="0.3">
      <c r="A3285">
        <v>14385</v>
      </c>
      <c r="B3285" s="207" t="s">
        <v>3814</v>
      </c>
      <c r="C3285">
        <v>80</v>
      </c>
      <c r="D3285">
        <v>4</v>
      </c>
      <c r="E3285">
        <v>0</v>
      </c>
      <c r="F3285" s="207" t="s">
        <v>30443</v>
      </c>
    </row>
    <row r="3286" spans="1:6" x14ac:dyDescent="0.3">
      <c r="A3286">
        <v>14392</v>
      </c>
      <c r="B3286" s="207" t="s">
        <v>3815</v>
      </c>
      <c r="C3286">
        <v>80</v>
      </c>
      <c r="D3286">
        <v>4</v>
      </c>
      <c r="E3286">
        <v>0</v>
      </c>
      <c r="F3286" s="207" t="s">
        <v>30443</v>
      </c>
    </row>
    <row r="3287" spans="1:6" x14ac:dyDescent="0.3">
      <c r="A3287">
        <v>14393</v>
      </c>
      <c r="B3287" s="207" t="s">
        <v>3816</v>
      </c>
      <c r="C3287">
        <v>80</v>
      </c>
      <c r="D3287">
        <v>4</v>
      </c>
      <c r="E3287">
        <v>0</v>
      </c>
      <c r="F3287" s="207" t="s">
        <v>30443</v>
      </c>
    </row>
    <row r="3288" spans="1:6" x14ac:dyDescent="0.3">
      <c r="A3288">
        <v>14386</v>
      </c>
      <c r="B3288" s="207" t="s">
        <v>3817</v>
      </c>
      <c r="C3288">
        <v>80</v>
      </c>
      <c r="D3288">
        <v>4</v>
      </c>
      <c r="E3288">
        <v>0</v>
      </c>
      <c r="F3288" s="207" t="s">
        <v>30443</v>
      </c>
    </row>
    <row r="3289" spans="1:6" x14ac:dyDescent="0.3">
      <c r="A3289">
        <v>14387</v>
      </c>
      <c r="B3289" s="207" t="s">
        <v>3818</v>
      </c>
      <c r="C3289">
        <v>80</v>
      </c>
      <c r="D3289">
        <v>4</v>
      </c>
      <c r="E3289">
        <v>0</v>
      </c>
      <c r="F3289" s="207" t="s">
        <v>30443</v>
      </c>
    </row>
    <row r="3290" spans="1:6" x14ac:dyDescent="0.3">
      <c r="A3290">
        <v>14388</v>
      </c>
      <c r="B3290" s="207" t="s">
        <v>3819</v>
      </c>
      <c r="C3290">
        <v>80</v>
      </c>
      <c r="D3290">
        <v>4</v>
      </c>
      <c r="E3290">
        <v>0</v>
      </c>
      <c r="F3290" s="207" t="s">
        <v>30443</v>
      </c>
    </row>
    <row r="3291" spans="1:6" x14ac:dyDescent="0.3">
      <c r="A3291">
        <v>14389</v>
      </c>
      <c r="B3291" s="207" t="s">
        <v>3820</v>
      </c>
      <c r="C3291">
        <v>80</v>
      </c>
      <c r="D3291">
        <v>4</v>
      </c>
      <c r="E3291">
        <v>0</v>
      </c>
      <c r="F3291" s="207" t="s">
        <v>30443</v>
      </c>
    </row>
    <row r="3292" spans="1:6" x14ac:dyDescent="0.3">
      <c r="A3292">
        <v>14390</v>
      </c>
      <c r="B3292" s="207" t="s">
        <v>3821</v>
      </c>
      <c r="C3292">
        <v>80</v>
      </c>
      <c r="D3292">
        <v>4</v>
      </c>
      <c r="E3292">
        <v>0</v>
      </c>
      <c r="F3292" s="207" t="s">
        <v>30443</v>
      </c>
    </row>
    <row r="3293" spans="1:6" x14ac:dyDescent="0.3">
      <c r="A3293">
        <v>14391</v>
      </c>
      <c r="B3293" s="207" t="s">
        <v>3822</v>
      </c>
      <c r="C3293">
        <v>80</v>
      </c>
      <c r="D3293">
        <v>4</v>
      </c>
      <c r="E3293">
        <v>0</v>
      </c>
      <c r="F3293" s="207" t="s">
        <v>30443</v>
      </c>
    </row>
    <row r="3294" spans="1:6" x14ac:dyDescent="0.3">
      <c r="A3294">
        <v>14400</v>
      </c>
      <c r="B3294" s="207" t="s">
        <v>3823</v>
      </c>
      <c r="C3294">
        <v>2</v>
      </c>
      <c r="D3294">
        <v>4</v>
      </c>
      <c r="E3294">
        <v>0</v>
      </c>
      <c r="F3294" s="207" t="s">
        <v>30444</v>
      </c>
    </row>
    <row r="3295" spans="1:6" x14ac:dyDescent="0.3">
      <c r="A3295">
        <v>14401</v>
      </c>
      <c r="B3295" s="207" t="s">
        <v>3824</v>
      </c>
      <c r="C3295">
        <v>2</v>
      </c>
      <c r="D3295">
        <v>4</v>
      </c>
      <c r="E3295">
        <v>0</v>
      </c>
      <c r="F3295" s="207" t="s">
        <v>30444</v>
      </c>
    </row>
    <row r="3296" spans="1:6" x14ac:dyDescent="0.3">
      <c r="A3296">
        <v>14402</v>
      </c>
      <c r="B3296" s="207" t="s">
        <v>3825</v>
      </c>
      <c r="C3296">
        <v>2</v>
      </c>
      <c r="D3296">
        <v>4</v>
      </c>
      <c r="E3296">
        <v>0</v>
      </c>
      <c r="F3296" s="207" t="s">
        <v>30444</v>
      </c>
    </row>
    <row r="3297" spans="1:6" x14ac:dyDescent="0.3">
      <c r="A3297">
        <v>14403</v>
      </c>
      <c r="B3297" s="207" t="s">
        <v>3826</v>
      </c>
      <c r="C3297">
        <v>2</v>
      </c>
      <c r="D3297">
        <v>4</v>
      </c>
      <c r="E3297">
        <v>0</v>
      </c>
      <c r="F3297" s="207" t="s">
        <v>30444</v>
      </c>
    </row>
    <row r="3298" spans="1:6" x14ac:dyDescent="0.3">
      <c r="A3298">
        <v>14404</v>
      </c>
      <c r="B3298" s="207" t="s">
        <v>3827</v>
      </c>
      <c r="C3298">
        <v>2</v>
      </c>
      <c r="D3298">
        <v>4</v>
      </c>
      <c r="E3298">
        <v>0</v>
      </c>
      <c r="F3298" s="207" t="s">
        <v>30444</v>
      </c>
    </row>
    <row r="3299" spans="1:6" x14ac:dyDescent="0.3">
      <c r="A3299">
        <v>14405</v>
      </c>
      <c r="B3299" s="207" t="s">
        <v>3828</v>
      </c>
      <c r="C3299">
        <v>2</v>
      </c>
      <c r="D3299">
        <v>4</v>
      </c>
      <c r="E3299">
        <v>0</v>
      </c>
      <c r="F3299" s="207" t="s">
        <v>30444</v>
      </c>
    </row>
    <row r="3300" spans="1:6" x14ac:dyDescent="0.3">
      <c r="A3300">
        <v>14412</v>
      </c>
      <c r="B3300" s="207" t="s">
        <v>3829</v>
      </c>
      <c r="C3300">
        <v>2</v>
      </c>
      <c r="D3300">
        <v>4</v>
      </c>
      <c r="E3300">
        <v>0</v>
      </c>
      <c r="F3300" s="207" t="s">
        <v>30444</v>
      </c>
    </row>
    <row r="3301" spans="1:6" x14ac:dyDescent="0.3">
      <c r="A3301">
        <v>14413</v>
      </c>
      <c r="B3301" s="207" t="s">
        <v>3830</v>
      </c>
      <c r="C3301">
        <v>2</v>
      </c>
      <c r="D3301">
        <v>4</v>
      </c>
      <c r="E3301">
        <v>0</v>
      </c>
      <c r="F3301" s="207" t="s">
        <v>30444</v>
      </c>
    </row>
    <row r="3302" spans="1:6" x14ac:dyDescent="0.3">
      <c r="A3302">
        <v>14406</v>
      </c>
      <c r="B3302" s="207" t="s">
        <v>3831</v>
      </c>
      <c r="C3302">
        <v>2</v>
      </c>
      <c r="D3302">
        <v>4</v>
      </c>
      <c r="E3302">
        <v>0</v>
      </c>
      <c r="F3302" s="207" t="s">
        <v>30444</v>
      </c>
    </row>
    <row r="3303" spans="1:6" x14ac:dyDescent="0.3">
      <c r="A3303">
        <v>14407</v>
      </c>
      <c r="B3303" s="207" t="s">
        <v>3832</v>
      </c>
      <c r="C3303">
        <v>2</v>
      </c>
      <c r="D3303">
        <v>4</v>
      </c>
      <c r="E3303">
        <v>0</v>
      </c>
      <c r="F3303" s="207" t="s">
        <v>30444</v>
      </c>
    </row>
    <row r="3304" spans="1:6" x14ac:dyDescent="0.3">
      <c r="A3304">
        <v>14408</v>
      </c>
      <c r="B3304" s="207" t="s">
        <v>3833</v>
      </c>
      <c r="C3304">
        <v>2</v>
      </c>
      <c r="D3304">
        <v>4</v>
      </c>
      <c r="E3304">
        <v>0</v>
      </c>
      <c r="F3304" s="207" t="s">
        <v>30444</v>
      </c>
    </row>
    <row r="3305" spans="1:6" x14ac:dyDescent="0.3">
      <c r="A3305">
        <v>14409</v>
      </c>
      <c r="B3305" s="207" t="s">
        <v>3834</v>
      </c>
      <c r="C3305">
        <v>2</v>
      </c>
      <c r="D3305">
        <v>4</v>
      </c>
      <c r="E3305">
        <v>0</v>
      </c>
      <c r="F3305" s="207" t="s">
        <v>30444</v>
      </c>
    </row>
    <row r="3306" spans="1:6" x14ac:dyDescent="0.3">
      <c r="A3306">
        <v>14410</v>
      </c>
      <c r="B3306" s="207" t="s">
        <v>3835</v>
      </c>
      <c r="C3306">
        <v>2</v>
      </c>
      <c r="D3306">
        <v>4</v>
      </c>
      <c r="E3306">
        <v>0</v>
      </c>
      <c r="F3306" s="207" t="s">
        <v>30444</v>
      </c>
    </row>
    <row r="3307" spans="1:6" x14ac:dyDescent="0.3">
      <c r="A3307">
        <v>14411</v>
      </c>
      <c r="B3307" s="207" t="s">
        <v>3836</v>
      </c>
      <c r="C3307">
        <v>2</v>
      </c>
      <c r="D3307">
        <v>4</v>
      </c>
      <c r="E3307">
        <v>0</v>
      </c>
      <c r="F3307" s="207" t="s">
        <v>30444</v>
      </c>
    </row>
    <row r="3308" spans="1:6" x14ac:dyDescent="0.3">
      <c r="A3308">
        <v>14420</v>
      </c>
      <c r="B3308" s="207" t="s">
        <v>3837</v>
      </c>
      <c r="C3308">
        <v>80</v>
      </c>
      <c r="D3308">
        <v>4</v>
      </c>
      <c r="E3308">
        <v>0</v>
      </c>
      <c r="F3308" s="207" t="s">
        <v>30445</v>
      </c>
    </row>
    <row r="3309" spans="1:6" x14ac:dyDescent="0.3">
      <c r="A3309">
        <v>14421</v>
      </c>
      <c r="B3309" s="207" t="s">
        <v>3838</v>
      </c>
      <c r="C3309">
        <v>80</v>
      </c>
      <c r="D3309">
        <v>4</v>
      </c>
      <c r="E3309">
        <v>0</v>
      </c>
      <c r="F3309" s="207" t="s">
        <v>30445</v>
      </c>
    </row>
    <row r="3310" spans="1:6" x14ac:dyDescent="0.3">
      <c r="A3310">
        <v>14422</v>
      </c>
      <c r="B3310" s="207" t="s">
        <v>3839</v>
      </c>
      <c r="C3310">
        <v>80</v>
      </c>
      <c r="D3310">
        <v>4</v>
      </c>
      <c r="E3310">
        <v>0</v>
      </c>
      <c r="F3310" s="207" t="s">
        <v>30445</v>
      </c>
    </row>
    <row r="3311" spans="1:6" x14ac:dyDescent="0.3">
      <c r="A3311">
        <v>14423</v>
      </c>
      <c r="B3311" s="207" t="s">
        <v>3840</v>
      </c>
      <c r="C3311">
        <v>80</v>
      </c>
      <c r="D3311">
        <v>4</v>
      </c>
      <c r="E3311">
        <v>0</v>
      </c>
      <c r="F3311" s="207" t="s">
        <v>30445</v>
      </c>
    </row>
    <row r="3312" spans="1:6" x14ac:dyDescent="0.3">
      <c r="A3312">
        <v>14424</v>
      </c>
      <c r="B3312" s="207" t="s">
        <v>3841</v>
      </c>
      <c r="C3312">
        <v>80</v>
      </c>
      <c r="D3312">
        <v>4</v>
      </c>
      <c r="E3312">
        <v>0</v>
      </c>
      <c r="F3312" s="207" t="s">
        <v>30445</v>
      </c>
    </row>
    <row r="3313" spans="1:6" x14ac:dyDescent="0.3">
      <c r="A3313">
        <v>14425</v>
      </c>
      <c r="B3313" s="207" t="s">
        <v>3842</v>
      </c>
      <c r="C3313">
        <v>80</v>
      </c>
      <c r="D3313">
        <v>4</v>
      </c>
      <c r="E3313">
        <v>0</v>
      </c>
      <c r="F3313" s="207" t="s">
        <v>30445</v>
      </c>
    </row>
    <row r="3314" spans="1:6" x14ac:dyDescent="0.3">
      <c r="A3314">
        <v>14432</v>
      </c>
      <c r="B3314" s="207" t="s">
        <v>3843</v>
      </c>
      <c r="C3314">
        <v>80</v>
      </c>
      <c r="D3314">
        <v>4</v>
      </c>
      <c r="E3314">
        <v>0</v>
      </c>
      <c r="F3314" s="207" t="s">
        <v>30445</v>
      </c>
    </row>
    <row r="3315" spans="1:6" x14ac:dyDescent="0.3">
      <c r="A3315">
        <v>14433</v>
      </c>
      <c r="B3315" s="207" t="s">
        <v>3844</v>
      </c>
      <c r="C3315">
        <v>80</v>
      </c>
      <c r="D3315">
        <v>4</v>
      </c>
      <c r="E3315">
        <v>0</v>
      </c>
      <c r="F3315" s="207" t="s">
        <v>30445</v>
      </c>
    </row>
    <row r="3316" spans="1:6" x14ac:dyDescent="0.3">
      <c r="A3316">
        <v>14426</v>
      </c>
      <c r="B3316" s="207" t="s">
        <v>3845</v>
      </c>
      <c r="C3316">
        <v>80</v>
      </c>
      <c r="D3316">
        <v>4</v>
      </c>
      <c r="E3316">
        <v>0</v>
      </c>
      <c r="F3316" s="207" t="s">
        <v>30445</v>
      </c>
    </row>
    <row r="3317" spans="1:6" x14ac:dyDescent="0.3">
      <c r="A3317">
        <v>14427</v>
      </c>
      <c r="B3317" s="207" t="s">
        <v>3846</v>
      </c>
      <c r="C3317">
        <v>80</v>
      </c>
      <c r="D3317">
        <v>4</v>
      </c>
      <c r="E3317">
        <v>0</v>
      </c>
      <c r="F3317" s="207" t="s">
        <v>30445</v>
      </c>
    </row>
    <row r="3318" spans="1:6" x14ac:dyDescent="0.3">
      <c r="A3318">
        <v>14428</v>
      </c>
      <c r="B3318" s="207" t="s">
        <v>3847</v>
      </c>
      <c r="C3318">
        <v>80</v>
      </c>
      <c r="D3318">
        <v>4</v>
      </c>
      <c r="E3318">
        <v>0</v>
      </c>
      <c r="F3318" s="207" t="s">
        <v>30445</v>
      </c>
    </row>
    <row r="3319" spans="1:6" x14ac:dyDescent="0.3">
      <c r="A3319">
        <v>14429</v>
      </c>
      <c r="B3319" s="207" t="s">
        <v>3848</v>
      </c>
      <c r="C3319">
        <v>80</v>
      </c>
      <c r="D3319">
        <v>4</v>
      </c>
      <c r="E3319">
        <v>0</v>
      </c>
      <c r="F3319" s="207" t="s">
        <v>30445</v>
      </c>
    </row>
    <row r="3320" spans="1:6" x14ac:dyDescent="0.3">
      <c r="A3320">
        <v>14430</v>
      </c>
      <c r="B3320" s="207" t="s">
        <v>3849</v>
      </c>
      <c r="C3320">
        <v>80</v>
      </c>
      <c r="D3320">
        <v>4</v>
      </c>
      <c r="E3320">
        <v>0</v>
      </c>
      <c r="F3320" s="207" t="s">
        <v>30445</v>
      </c>
    </row>
    <row r="3321" spans="1:6" x14ac:dyDescent="0.3">
      <c r="A3321">
        <v>14431</v>
      </c>
      <c r="B3321" s="207" t="s">
        <v>3850</v>
      </c>
      <c r="C3321">
        <v>80</v>
      </c>
      <c r="D3321">
        <v>4</v>
      </c>
      <c r="E3321">
        <v>0</v>
      </c>
      <c r="F3321" s="207" t="s">
        <v>30445</v>
      </c>
    </row>
    <row r="3322" spans="1:6" x14ac:dyDescent="0.3">
      <c r="A3322">
        <v>15000</v>
      </c>
      <c r="B3322" s="207" t="s">
        <v>3851</v>
      </c>
      <c r="C3322">
        <v>2</v>
      </c>
      <c r="D3322">
        <v>5</v>
      </c>
      <c r="E3322">
        <v>0</v>
      </c>
      <c r="F3322" s="207" t="s">
        <v>30446</v>
      </c>
    </row>
    <row r="3323" spans="1:6" x14ac:dyDescent="0.3">
      <c r="A3323">
        <v>15001</v>
      </c>
      <c r="B3323" s="207" t="s">
        <v>3852</v>
      </c>
      <c r="C3323">
        <v>2</v>
      </c>
      <c r="D3323">
        <v>5</v>
      </c>
      <c r="E3323">
        <v>0</v>
      </c>
      <c r="F3323" s="207" t="s">
        <v>30446</v>
      </c>
    </row>
    <row r="3324" spans="1:6" x14ac:dyDescent="0.3">
      <c r="A3324">
        <v>15002</v>
      </c>
      <c r="B3324" s="207" t="s">
        <v>3853</v>
      </c>
      <c r="C3324">
        <v>2</v>
      </c>
      <c r="D3324">
        <v>5</v>
      </c>
      <c r="E3324">
        <v>0</v>
      </c>
      <c r="F3324" s="207" t="s">
        <v>30446</v>
      </c>
    </row>
    <row r="3325" spans="1:6" x14ac:dyDescent="0.3">
      <c r="A3325">
        <v>15003</v>
      </c>
      <c r="B3325" s="207" t="s">
        <v>3854</v>
      </c>
      <c r="C3325">
        <v>2</v>
      </c>
      <c r="D3325">
        <v>5</v>
      </c>
      <c r="E3325">
        <v>0</v>
      </c>
      <c r="F3325" s="207" t="s">
        <v>30446</v>
      </c>
    </row>
    <row r="3326" spans="1:6" x14ac:dyDescent="0.3">
      <c r="A3326">
        <v>15004</v>
      </c>
      <c r="B3326" s="207" t="s">
        <v>3855</v>
      </c>
      <c r="C3326">
        <v>2</v>
      </c>
      <c r="D3326">
        <v>5</v>
      </c>
      <c r="E3326">
        <v>0</v>
      </c>
      <c r="F3326" s="207" t="s">
        <v>30446</v>
      </c>
    </row>
    <row r="3327" spans="1:6" x14ac:dyDescent="0.3">
      <c r="A3327">
        <v>15005</v>
      </c>
      <c r="B3327" s="207" t="s">
        <v>3856</v>
      </c>
      <c r="C3327">
        <v>2</v>
      </c>
      <c r="D3327">
        <v>5</v>
      </c>
      <c r="E3327">
        <v>0</v>
      </c>
      <c r="F3327" s="207" t="s">
        <v>30446</v>
      </c>
    </row>
    <row r="3328" spans="1:6" x14ac:dyDescent="0.3">
      <c r="A3328">
        <v>15012</v>
      </c>
      <c r="B3328" s="207" t="s">
        <v>3857</v>
      </c>
      <c r="C3328">
        <v>2</v>
      </c>
      <c r="D3328">
        <v>5</v>
      </c>
      <c r="E3328">
        <v>0</v>
      </c>
      <c r="F3328" s="207" t="s">
        <v>30446</v>
      </c>
    </row>
    <row r="3329" spans="1:6" x14ac:dyDescent="0.3">
      <c r="A3329">
        <v>15013</v>
      </c>
      <c r="B3329" s="207" t="s">
        <v>3858</v>
      </c>
      <c r="C3329">
        <v>2</v>
      </c>
      <c r="D3329">
        <v>5</v>
      </c>
      <c r="E3329">
        <v>0</v>
      </c>
      <c r="F3329" s="207" t="s">
        <v>30446</v>
      </c>
    </row>
    <row r="3330" spans="1:6" x14ac:dyDescent="0.3">
      <c r="A3330">
        <v>15006</v>
      </c>
      <c r="B3330" s="207" t="s">
        <v>3859</v>
      </c>
      <c r="C3330">
        <v>2</v>
      </c>
      <c r="D3330">
        <v>5</v>
      </c>
      <c r="E3330">
        <v>0</v>
      </c>
      <c r="F3330" s="207" t="s">
        <v>30446</v>
      </c>
    </row>
    <row r="3331" spans="1:6" x14ac:dyDescent="0.3">
      <c r="A3331">
        <v>15007</v>
      </c>
      <c r="B3331" s="207" t="s">
        <v>3860</v>
      </c>
      <c r="C3331">
        <v>2</v>
      </c>
      <c r="D3331">
        <v>5</v>
      </c>
      <c r="E3331">
        <v>0</v>
      </c>
      <c r="F3331" s="207" t="s">
        <v>30446</v>
      </c>
    </row>
    <row r="3332" spans="1:6" x14ac:dyDescent="0.3">
      <c r="A3332">
        <v>15008</v>
      </c>
      <c r="B3332" s="207" t="s">
        <v>3861</v>
      </c>
      <c r="C3332">
        <v>2</v>
      </c>
      <c r="D3332">
        <v>5</v>
      </c>
      <c r="E3332">
        <v>0</v>
      </c>
      <c r="F3332" s="207" t="s">
        <v>30446</v>
      </c>
    </row>
    <row r="3333" spans="1:6" x14ac:dyDescent="0.3">
      <c r="A3333">
        <v>15009</v>
      </c>
      <c r="B3333" s="207" t="s">
        <v>3862</v>
      </c>
      <c r="C3333">
        <v>2</v>
      </c>
      <c r="D3333">
        <v>5</v>
      </c>
      <c r="E3333">
        <v>0</v>
      </c>
      <c r="F3333" s="207" t="s">
        <v>30446</v>
      </c>
    </row>
    <row r="3334" spans="1:6" x14ac:dyDescent="0.3">
      <c r="A3334">
        <v>15010</v>
      </c>
      <c r="B3334" s="207" t="s">
        <v>3863</v>
      </c>
      <c r="C3334">
        <v>2</v>
      </c>
      <c r="D3334">
        <v>5</v>
      </c>
      <c r="E3334">
        <v>0</v>
      </c>
      <c r="F3334" s="207" t="s">
        <v>30446</v>
      </c>
    </row>
    <row r="3335" spans="1:6" x14ac:dyDescent="0.3">
      <c r="A3335">
        <v>15011</v>
      </c>
      <c r="B3335" s="207" t="s">
        <v>3864</v>
      </c>
      <c r="C3335">
        <v>2</v>
      </c>
      <c r="D3335">
        <v>5</v>
      </c>
      <c r="E3335">
        <v>0</v>
      </c>
      <c r="F3335" s="207" t="s">
        <v>30446</v>
      </c>
    </row>
    <row r="3336" spans="1:6" x14ac:dyDescent="0.3">
      <c r="A3336">
        <v>15020</v>
      </c>
      <c r="B3336" s="207" t="s">
        <v>3865</v>
      </c>
      <c r="C3336">
        <v>2</v>
      </c>
      <c r="D3336">
        <v>5</v>
      </c>
      <c r="E3336">
        <v>0</v>
      </c>
      <c r="F3336" s="207" t="s">
        <v>30447</v>
      </c>
    </row>
    <row r="3337" spans="1:6" x14ac:dyDescent="0.3">
      <c r="A3337">
        <v>15021</v>
      </c>
      <c r="B3337" s="207" t="s">
        <v>3866</v>
      </c>
      <c r="C3337">
        <v>2</v>
      </c>
      <c r="D3337">
        <v>5</v>
      </c>
      <c r="E3337">
        <v>0</v>
      </c>
      <c r="F3337" s="207" t="s">
        <v>30447</v>
      </c>
    </row>
    <row r="3338" spans="1:6" x14ac:dyDescent="0.3">
      <c r="A3338">
        <v>15022</v>
      </c>
      <c r="B3338" s="207" t="s">
        <v>3867</v>
      </c>
      <c r="C3338">
        <v>2</v>
      </c>
      <c r="D3338">
        <v>5</v>
      </c>
      <c r="E3338">
        <v>0</v>
      </c>
      <c r="F3338" s="207" t="s">
        <v>30447</v>
      </c>
    </row>
    <row r="3339" spans="1:6" x14ac:dyDescent="0.3">
      <c r="A3339">
        <v>15023</v>
      </c>
      <c r="B3339" s="207" t="s">
        <v>3868</v>
      </c>
      <c r="C3339">
        <v>2</v>
      </c>
      <c r="D3339">
        <v>5</v>
      </c>
      <c r="E3339">
        <v>0</v>
      </c>
      <c r="F3339" s="207" t="s">
        <v>30447</v>
      </c>
    </row>
    <row r="3340" spans="1:6" x14ac:dyDescent="0.3">
      <c r="A3340">
        <v>15024</v>
      </c>
      <c r="B3340" s="207" t="s">
        <v>3869</v>
      </c>
      <c r="C3340">
        <v>2</v>
      </c>
      <c r="D3340">
        <v>5</v>
      </c>
      <c r="E3340">
        <v>0</v>
      </c>
      <c r="F3340" s="207" t="s">
        <v>30447</v>
      </c>
    </row>
    <row r="3341" spans="1:6" x14ac:dyDescent="0.3">
      <c r="A3341">
        <v>15025</v>
      </c>
      <c r="B3341" s="207" t="s">
        <v>3870</v>
      </c>
      <c r="C3341">
        <v>2</v>
      </c>
      <c r="D3341">
        <v>5</v>
      </c>
      <c r="E3341">
        <v>0</v>
      </c>
      <c r="F3341" s="207" t="s">
        <v>30447</v>
      </c>
    </row>
    <row r="3342" spans="1:6" x14ac:dyDescent="0.3">
      <c r="A3342">
        <v>15032</v>
      </c>
      <c r="B3342" s="207" t="s">
        <v>3871</v>
      </c>
      <c r="C3342">
        <v>2</v>
      </c>
      <c r="D3342">
        <v>5</v>
      </c>
      <c r="E3342">
        <v>0</v>
      </c>
      <c r="F3342" s="207" t="s">
        <v>30447</v>
      </c>
    </row>
    <row r="3343" spans="1:6" x14ac:dyDescent="0.3">
      <c r="A3343">
        <v>15033</v>
      </c>
      <c r="B3343" s="207" t="s">
        <v>3872</v>
      </c>
      <c r="C3343">
        <v>2</v>
      </c>
      <c r="D3343">
        <v>5</v>
      </c>
      <c r="E3343">
        <v>0</v>
      </c>
      <c r="F3343" s="207" t="s">
        <v>30447</v>
      </c>
    </row>
    <row r="3344" spans="1:6" x14ac:dyDescent="0.3">
      <c r="A3344">
        <v>15026</v>
      </c>
      <c r="B3344" s="207" t="s">
        <v>3873</v>
      </c>
      <c r="C3344">
        <v>2</v>
      </c>
      <c r="D3344">
        <v>5</v>
      </c>
      <c r="E3344">
        <v>0</v>
      </c>
      <c r="F3344" s="207" t="s">
        <v>30447</v>
      </c>
    </row>
    <row r="3345" spans="1:6" x14ac:dyDescent="0.3">
      <c r="A3345">
        <v>15027</v>
      </c>
      <c r="B3345" s="207" t="s">
        <v>3874</v>
      </c>
      <c r="C3345">
        <v>2</v>
      </c>
      <c r="D3345">
        <v>5</v>
      </c>
      <c r="E3345">
        <v>0</v>
      </c>
      <c r="F3345" s="207" t="s">
        <v>30447</v>
      </c>
    </row>
    <row r="3346" spans="1:6" x14ac:dyDescent="0.3">
      <c r="A3346">
        <v>15028</v>
      </c>
      <c r="B3346" s="207" t="s">
        <v>3875</v>
      </c>
      <c r="C3346">
        <v>2</v>
      </c>
      <c r="D3346">
        <v>5</v>
      </c>
      <c r="E3346">
        <v>0</v>
      </c>
      <c r="F3346" s="207" t="s">
        <v>30447</v>
      </c>
    </row>
    <row r="3347" spans="1:6" x14ac:dyDescent="0.3">
      <c r="A3347">
        <v>15029</v>
      </c>
      <c r="B3347" s="207" t="s">
        <v>3876</v>
      </c>
      <c r="C3347">
        <v>2</v>
      </c>
      <c r="D3347">
        <v>5</v>
      </c>
      <c r="E3347">
        <v>0</v>
      </c>
      <c r="F3347" s="207" t="s">
        <v>30447</v>
      </c>
    </row>
    <row r="3348" spans="1:6" x14ac:dyDescent="0.3">
      <c r="A3348">
        <v>15030</v>
      </c>
      <c r="B3348" s="207" t="s">
        <v>3877</v>
      </c>
      <c r="C3348">
        <v>2</v>
      </c>
      <c r="D3348">
        <v>5</v>
      </c>
      <c r="E3348">
        <v>0</v>
      </c>
      <c r="F3348" s="207" t="s">
        <v>30447</v>
      </c>
    </row>
    <row r="3349" spans="1:6" x14ac:dyDescent="0.3">
      <c r="A3349">
        <v>15031</v>
      </c>
      <c r="B3349" s="207" t="s">
        <v>3878</v>
      </c>
      <c r="C3349">
        <v>2</v>
      </c>
      <c r="D3349">
        <v>5</v>
      </c>
      <c r="E3349">
        <v>0</v>
      </c>
      <c r="F3349" s="207" t="s">
        <v>30447</v>
      </c>
    </row>
    <row r="3350" spans="1:6" x14ac:dyDescent="0.3">
      <c r="A3350">
        <v>15040</v>
      </c>
      <c r="B3350" s="207" t="s">
        <v>3879</v>
      </c>
      <c r="C3350">
        <v>2</v>
      </c>
      <c r="D3350">
        <v>5</v>
      </c>
      <c r="E3350">
        <v>0</v>
      </c>
      <c r="F3350" s="207" t="s">
        <v>30448</v>
      </c>
    </row>
    <row r="3351" spans="1:6" x14ac:dyDescent="0.3">
      <c r="A3351">
        <v>15041</v>
      </c>
      <c r="B3351" s="207" t="s">
        <v>3880</v>
      </c>
      <c r="C3351">
        <v>2</v>
      </c>
      <c r="D3351">
        <v>5</v>
      </c>
      <c r="E3351">
        <v>0</v>
      </c>
      <c r="F3351" s="207" t="s">
        <v>30448</v>
      </c>
    </row>
    <row r="3352" spans="1:6" x14ac:dyDescent="0.3">
      <c r="A3352">
        <v>15042</v>
      </c>
      <c r="B3352" s="207" t="s">
        <v>3881</v>
      </c>
      <c r="C3352">
        <v>2</v>
      </c>
      <c r="D3352">
        <v>5</v>
      </c>
      <c r="E3352">
        <v>0</v>
      </c>
      <c r="F3352" s="207" t="s">
        <v>30448</v>
      </c>
    </row>
    <row r="3353" spans="1:6" x14ac:dyDescent="0.3">
      <c r="A3353">
        <v>15043</v>
      </c>
      <c r="B3353" s="207" t="s">
        <v>3882</v>
      </c>
      <c r="C3353">
        <v>2</v>
      </c>
      <c r="D3353">
        <v>5</v>
      </c>
      <c r="E3353">
        <v>0</v>
      </c>
      <c r="F3353" s="207" t="s">
        <v>30448</v>
      </c>
    </row>
    <row r="3354" spans="1:6" x14ac:dyDescent="0.3">
      <c r="A3354">
        <v>15044</v>
      </c>
      <c r="B3354" s="207" t="s">
        <v>3883</v>
      </c>
      <c r="C3354">
        <v>2</v>
      </c>
      <c r="D3354">
        <v>5</v>
      </c>
      <c r="E3354">
        <v>0</v>
      </c>
      <c r="F3354" s="207" t="s">
        <v>30448</v>
      </c>
    </row>
    <row r="3355" spans="1:6" x14ac:dyDescent="0.3">
      <c r="A3355">
        <v>15051</v>
      </c>
      <c r="B3355" s="207" t="s">
        <v>3884</v>
      </c>
      <c r="C3355">
        <v>2</v>
      </c>
      <c r="D3355">
        <v>5</v>
      </c>
      <c r="E3355">
        <v>0</v>
      </c>
      <c r="F3355" s="207" t="s">
        <v>30448</v>
      </c>
    </row>
    <row r="3356" spans="1:6" x14ac:dyDescent="0.3">
      <c r="A3356">
        <v>15052</v>
      </c>
      <c r="B3356" s="207" t="s">
        <v>3885</v>
      </c>
      <c r="C3356">
        <v>2</v>
      </c>
      <c r="D3356">
        <v>5</v>
      </c>
      <c r="E3356">
        <v>0</v>
      </c>
      <c r="F3356" s="207" t="s">
        <v>30448</v>
      </c>
    </row>
    <row r="3357" spans="1:6" x14ac:dyDescent="0.3">
      <c r="A3357">
        <v>15053</v>
      </c>
      <c r="B3357" s="207" t="s">
        <v>3886</v>
      </c>
      <c r="C3357">
        <v>2</v>
      </c>
      <c r="D3357">
        <v>5</v>
      </c>
      <c r="E3357">
        <v>0</v>
      </c>
      <c r="F3357" s="207" t="s">
        <v>30448</v>
      </c>
    </row>
    <row r="3358" spans="1:6" x14ac:dyDescent="0.3">
      <c r="A3358">
        <v>15045</v>
      </c>
      <c r="B3358" s="207" t="s">
        <v>3887</v>
      </c>
      <c r="C3358">
        <v>2</v>
      </c>
      <c r="D3358">
        <v>5</v>
      </c>
      <c r="E3358">
        <v>0</v>
      </c>
      <c r="F3358" s="207" t="s">
        <v>30448</v>
      </c>
    </row>
    <row r="3359" spans="1:6" x14ac:dyDescent="0.3">
      <c r="A3359">
        <v>15046</v>
      </c>
      <c r="B3359" s="207" t="s">
        <v>3888</v>
      </c>
      <c r="C3359">
        <v>2</v>
      </c>
      <c r="D3359">
        <v>5</v>
      </c>
      <c r="E3359">
        <v>0</v>
      </c>
      <c r="F3359" s="207" t="s">
        <v>30448</v>
      </c>
    </row>
    <row r="3360" spans="1:6" x14ac:dyDescent="0.3">
      <c r="A3360">
        <v>15047</v>
      </c>
      <c r="B3360" s="207" t="s">
        <v>3889</v>
      </c>
      <c r="C3360">
        <v>2</v>
      </c>
      <c r="D3360">
        <v>5</v>
      </c>
      <c r="E3360">
        <v>0</v>
      </c>
      <c r="F3360" s="207" t="s">
        <v>30448</v>
      </c>
    </row>
    <row r="3361" spans="1:6" x14ac:dyDescent="0.3">
      <c r="A3361">
        <v>15048</v>
      </c>
      <c r="B3361" s="207" t="s">
        <v>3890</v>
      </c>
      <c r="C3361">
        <v>2</v>
      </c>
      <c r="D3361">
        <v>5</v>
      </c>
      <c r="E3361">
        <v>0</v>
      </c>
      <c r="F3361" s="207" t="s">
        <v>30448</v>
      </c>
    </row>
    <row r="3362" spans="1:6" x14ac:dyDescent="0.3">
      <c r="A3362">
        <v>15049</v>
      </c>
      <c r="B3362" s="207" t="s">
        <v>3891</v>
      </c>
      <c r="C3362">
        <v>2</v>
      </c>
      <c r="D3362">
        <v>5</v>
      </c>
      <c r="E3362">
        <v>0</v>
      </c>
      <c r="F3362" s="207" t="s">
        <v>30448</v>
      </c>
    </row>
    <row r="3363" spans="1:6" x14ac:dyDescent="0.3">
      <c r="A3363">
        <v>15050</v>
      </c>
      <c r="B3363" s="207" t="s">
        <v>3892</v>
      </c>
      <c r="C3363">
        <v>2</v>
      </c>
      <c r="D3363">
        <v>5</v>
      </c>
      <c r="E3363">
        <v>0</v>
      </c>
      <c r="F3363" s="207" t="s">
        <v>30448</v>
      </c>
    </row>
    <row r="3364" spans="1:6" x14ac:dyDescent="0.3">
      <c r="A3364">
        <v>15500</v>
      </c>
      <c r="B3364" s="207" t="s">
        <v>3893</v>
      </c>
      <c r="C3364">
        <v>80</v>
      </c>
      <c r="D3364">
        <v>5</v>
      </c>
      <c r="E3364">
        <v>0</v>
      </c>
      <c r="F3364" s="207" t="s">
        <v>30449</v>
      </c>
    </row>
    <row r="3365" spans="1:6" x14ac:dyDescent="0.3">
      <c r="A3365">
        <v>15501</v>
      </c>
      <c r="B3365" s="207" t="s">
        <v>3894</v>
      </c>
      <c r="C3365">
        <v>80</v>
      </c>
      <c r="D3365">
        <v>5</v>
      </c>
      <c r="E3365">
        <v>0</v>
      </c>
      <c r="F3365" s="207" t="s">
        <v>30449</v>
      </c>
    </row>
    <row r="3366" spans="1:6" x14ac:dyDescent="0.3">
      <c r="A3366">
        <v>15502</v>
      </c>
      <c r="B3366" s="207" t="s">
        <v>3895</v>
      </c>
      <c r="C3366">
        <v>80</v>
      </c>
      <c r="D3366">
        <v>5</v>
      </c>
      <c r="E3366">
        <v>0</v>
      </c>
      <c r="F3366" s="207" t="s">
        <v>30449</v>
      </c>
    </row>
    <row r="3367" spans="1:6" x14ac:dyDescent="0.3">
      <c r="A3367">
        <v>15503</v>
      </c>
      <c r="B3367" s="207" t="s">
        <v>3896</v>
      </c>
      <c r="C3367">
        <v>80</v>
      </c>
      <c r="D3367">
        <v>5</v>
      </c>
      <c r="E3367">
        <v>0</v>
      </c>
      <c r="F3367" s="207" t="s">
        <v>30449</v>
      </c>
    </row>
    <row r="3368" spans="1:6" x14ac:dyDescent="0.3">
      <c r="A3368">
        <v>15504</v>
      </c>
      <c r="B3368" s="207" t="s">
        <v>3897</v>
      </c>
      <c r="C3368">
        <v>80</v>
      </c>
      <c r="D3368">
        <v>5</v>
      </c>
      <c r="E3368">
        <v>0</v>
      </c>
      <c r="F3368" s="207" t="s">
        <v>30449</v>
      </c>
    </row>
    <row r="3369" spans="1:6" x14ac:dyDescent="0.3">
      <c r="A3369">
        <v>15505</v>
      </c>
      <c r="B3369" s="207" t="s">
        <v>3898</v>
      </c>
      <c r="C3369">
        <v>80</v>
      </c>
      <c r="D3369">
        <v>5</v>
      </c>
      <c r="E3369">
        <v>0</v>
      </c>
      <c r="F3369" s="207" t="s">
        <v>30449</v>
      </c>
    </row>
    <row r="3370" spans="1:6" x14ac:dyDescent="0.3">
      <c r="A3370">
        <v>15512</v>
      </c>
      <c r="B3370" s="207" t="s">
        <v>3899</v>
      </c>
      <c r="C3370">
        <v>80</v>
      </c>
      <c r="D3370">
        <v>5</v>
      </c>
      <c r="E3370">
        <v>0</v>
      </c>
      <c r="F3370" s="207" t="s">
        <v>30449</v>
      </c>
    </row>
    <row r="3371" spans="1:6" x14ac:dyDescent="0.3">
      <c r="A3371">
        <v>15513</v>
      </c>
      <c r="B3371" s="207" t="s">
        <v>3900</v>
      </c>
      <c r="C3371">
        <v>80</v>
      </c>
      <c r="D3371">
        <v>5</v>
      </c>
      <c r="E3371">
        <v>0</v>
      </c>
      <c r="F3371" s="207" t="s">
        <v>30449</v>
      </c>
    </row>
    <row r="3372" spans="1:6" x14ac:dyDescent="0.3">
      <c r="A3372">
        <v>15506</v>
      </c>
      <c r="B3372" s="207" t="s">
        <v>3901</v>
      </c>
      <c r="C3372">
        <v>80</v>
      </c>
      <c r="D3372">
        <v>5</v>
      </c>
      <c r="E3372">
        <v>0</v>
      </c>
      <c r="F3372" s="207" t="s">
        <v>30449</v>
      </c>
    </row>
    <row r="3373" spans="1:6" x14ac:dyDescent="0.3">
      <c r="A3373">
        <v>15507</v>
      </c>
      <c r="B3373" s="207" t="s">
        <v>3902</v>
      </c>
      <c r="C3373">
        <v>80</v>
      </c>
      <c r="D3373">
        <v>5</v>
      </c>
      <c r="E3373">
        <v>0</v>
      </c>
      <c r="F3373" s="207" t="s">
        <v>30449</v>
      </c>
    </row>
    <row r="3374" spans="1:6" x14ac:dyDescent="0.3">
      <c r="A3374">
        <v>15508</v>
      </c>
      <c r="B3374" s="207" t="s">
        <v>3903</v>
      </c>
      <c r="C3374">
        <v>80</v>
      </c>
      <c r="D3374">
        <v>5</v>
      </c>
      <c r="E3374">
        <v>0</v>
      </c>
      <c r="F3374" s="207" t="s">
        <v>30449</v>
      </c>
    </row>
    <row r="3375" spans="1:6" x14ac:dyDescent="0.3">
      <c r="A3375">
        <v>15509</v>
      </c>
      <c r="B3375" s="207" t="s">
        <v>3904</v>
      </c>
      <c r="C3375">
        <v>80</v>
      </c>
      <c r="D3375">
        <v>5</v>
      </c>
      <c r="E3375">
        <v>0</v>
      </c>
      <c r="F3375" s="207" t="s">
        <v>30449</v>
      </c>
    </row>
    <row r="3376" spans="1:6" x14ac:dyDescent="0.3">
      <c r="A3376">
        <v>15510</v>
      </c>
      <c r="B3376" s="207" t="s">
        <v>3905</v>
      </c>
      <c r="C3376">
        <v>80</v>
      </c>
      <c r="D3376">
        <v>5</v>
      </c>
      <c r="E3376">
        <v>0</v>
      </c>
      <c r="F3376" s="207" t="s">
        <v>30449</v>
      </c>
    </row>
    <row r="3377" spans="1:6" x14ac:dyDescent="0.3">
      <c r="A3377">
        <v>15511</v>
      </c>
      <c r="B3377" s="207" t="s">
        <v>3906</v>
      </c>
      <c r="C3377">
        <v>80</v>
      </c>
      <c r="D3377">
        <v>5</v>
      </c>
      <c r="E3377">
        <v>0</v>
      </c>
      <c r="F3377" s="207" t="s">
        <v>30449</v>
      </c>
    </row>
    <row r="3378" spans="1:6" x14ac:dyDescent="0.3">
      <c r="A3378">
        <v>15520</v>
      </c>
      <c r="B3378" s="207" t="s">
        <v>3907</v>
      </c>
      <c r="C3378">
        <v>80</v>
      </c>
      <c r="D3378">
        <v>5</v>
      </c>
      <c r="E3378">
        <v>0</v>
      </c>
      <c r="F3378" s="207" t="s">
        <v>30450</v>
      </c>
    </row>
    <row r="3379" spans="1:6" x14ac:dyDescent="0.3">
      <c r="A3379">
        <v>15521</v>
      </c>
      <c r="B3379" s="207" t="s">
        <v>3908</v>
      </c>
      <c r="C3379">
        <v>80</v>
      </c>
      <c r="D3379">
        <v>5</v>
      </c>
      <c r="E3379">
        <v>0</v>
      </c>
      <c r="F3379" s="207" t="s">
        <v>30450</v>
      </c>
    </row>
    <row r="3380" spans="1:6" x14ac:dyDescent="0.3">
      <c r="A3380">
        <v>15522</v>
      </c>
      <c r="B3380" s="207" t="s">
        <v>3909</v>
      </c>
      <c r="C3380">
        <v>80</v>
      </c>
      <c r="D3380">
        <v>5</v>
      </c>
      <c r="E3380">
        <v>0</v>
      </c>
      <c r="F3380" s="207" t="s">
        <v>30450</v>
      </c>
    </row>
    <row r="3381" spans="1:6" x14ac:dyDescent="0.3">
      <c r="A3381">
        <v>15523</v>
      </c>
      <c r="B3381" s="207" t="s">
        <v>3910</v>
      </c>
      <c r="C3381">
        <v>80</v>
      </c>
      <c r="D3381">
        <v>5</v>
      </c>
      <c r="E3381">
        <v>0</v>
      </c>
      <c r="F3381" s="207" t="s">
        <v>30450</v>
      </c>
    </row>
    <row r="3382" spans="1:6" x14ac:dyDescent="0.3">
      <c r="A3382">
        <v>15530</v>
      </c>
      <c r="B3382" s="207" t="s">
        <v>3911</v>
      </c>
      <c r="C3382">
        <v>80</v>
      </c>
      <c r="D3382">
        <v>5</v>
      </c>
      <c r="E3382">
        <v>0</v>
      </c>
      <c r="F3382" s="207" t="s">
        <v>30450</v>
      </c>
    </row>
    <row r="3383" spans="1:6" x14ac:dyDescent="0.3">
      <c r="A3383">
        <v>15531</v>
      </c>
      <c r="B3383" s="207" t="s">
        <v>3912</v>
      </c>
      <c r="C3383">
        <v>80</v>
      </c>
      <c r="D3383">
        <v>5</v>
      </c>
      <c r="E3383">
        <v>0</v>
      </c>
      <c r="F3383" s="207" t="s">
        <v>30450</v>
      </c>
    </row>
    <row r="3384" spans="1:6" x14ac:dyDescent="0.3">
      <c r="A3384">
        <v>15532</v>
      </c>
      <c r="B3384" s="207" t="s">
        <v>3913</v>
      </c>
      <c r="C3384">
        <v>80</v>
      </c>
      <c r="D3384">
        <v>5</v>
      </c>
      <c r="E3384">
        <v>0</v>
      </c>
      <c r="F3384" s="207" t="s">
        <v>30450</v>
      </c>
    </row>
    <row r="3385" spans="1:6" x14ac:dyDescent="0.3">
      <c r="A3385">
        <v>15533</v>
      </c>
      <c r="B3385" s="207" t="s">
        <v>3914</v>
      </c>
      <c r="C3385">
        <v>80</v>
      </c>
      <c r="D3385">
        <v>5</v>
      </c>
      <c r="E3385">
        <v>0</v>
      </c>
      <c r="F3385" s="207" t="s">
        <v>30450</v>
      </c>
    </row>
    <row r="3386" spans="1:6" x14ac:dyDescent="0.3">
      <c r="A3386">
        <v>15524</v>
      </c>
      <c r="B3386" s="207" t="s">
        <v>3915</v>
      </c>
      <c r="C3386">
        <v>80</v>
      </c>
      <c r="D3386">
        <v>5</v>
      </c>
      <c r="E3386">
        <v>0</v>
      </c>
      <c r="F3386" s="207" t="s">
        <v>30450</v>
      </c>
    </row>
    <row r="3387" spans="1:6" x14ac:dyDescent="0.3">
      <c r="A3387">
        <v>15525</v>
      </c>
      <c r="B3387" s="207" t="s">
        <v>3916</v>
      </c>
      <c r="C3387">
        <v>80</v>
      </c>
      <c r="D3387">
        <v>5</v>
      </c>
      <c r="E3387">
        <v>0</v>
      </c>
      <c r="F3387" s="207" t="s">
        <v>30450</v>
      </c>
    </row>
    <row r="3388" spans="1:6" x14ac:dyDescent="0.3">
      <c r="A3388">
        <v>15526</v>
      </c>
      <c r="B3388" s="207" t="s">
        <v>3917</v>
      </c>
      <c r="C3388">
        <v>80</v>
      </c>
      <c r="D3388">
        <v>5</v>
      </c>
      <c r="E3388">
        <v>0</v>
      </c>
      <c r="F3388" s="207" t="s">
        <v>30450</v>
      </c>
    </row>
    <row r="3389" spans="1:6" x14ac:dyDescent="0.3">
      <c r="A3389">
        <v>15527</v>
      </c>
      <c r="B3389" s="207" t="s">
        <v>3918</v>
      </c>
      <c r="C3389">
        <v>80</v>
      </c>
      <c r="D3389">
        <v>5</v>
      </c>
      <c r="E3389">
        <v>0</v>
      </c>
      <c r="F3389" s="207" t="s">
        <v>30450</v>
      </c>
    </row>
    <row r="3390" spans="1:6" x14ac:dyDescent="0.3">
      <c r="A3390">
        <v>15528</v>
      </c>
      <c r="B3390" s="207" t="s">
        <v>3919</v>
      </c>
      <c r="C3390">
        <v>80</v>
      </c>
      <c r="D3390">
        <v>5</v>
      </c>
      <c r="E3390">
        <v>0</v>
      </c>
      <c r="F3390" s="207" t="s">
        <v>30450</v>
      </c>
    </row>
    <row r="3391" spans="1:6" x14ac:dyDescent="0.3">
      <c r="A3391">
        <v>15529</v>
      </c>
      <c r="B3391" s="207" t="s">
        <v>3920</v>
      </c>
      <c r="C3391">
        <v>80</v>
      </c>
      <c r="D3391">
        <v>5</v>
      </c>
      <c r="E3391">
        <v>0</v>
      </c>
      <c r="F3391" s="207" t="s">
        <v>30450</v>
      </c>
    </row>
    <row r="3392" spans="1:6" x14ac:dyDescent="0.3">
      <c r="A3392">
        <v>15540</v>
      </c>
      <c r="B3392" s="207" t="s">
        <v>3921</v>
      </c>
      <c r="C3392">
        <v>80</v>
      </c>
      <c r="D3392">
        <v>5</v>
      </c>
      <c r="E3392">
        <v>0</v>
      </c>
      <c r="F3392" s="207" t="s">
        <v>30451</v>
      </c>
    </row>
    <row r="3393" spans="1:6" x14ac:dyDescent="0.3">
      <c r="A3393">
        <v>15541</v>
      </c>
      <c r="B3393" s="207" t="s">
        <v>3922</v>
      </c>
      <c r="C3393">
        <v>80</v>
      </c>
      <c r="D3393">
        <v>5</v>
      </c>
      <c r="E3393">
        <v>0</v>
      </c>
      <c r="F3393" s="207" t="s">
        <v>30451</v>
      </c>
    </row>
    <row r="3394" spans="1:6" x14ac:dyDescent="0.3">
      <c r="A3394">
        <v>15542</v>
      </c>
      <c r="B3394" s="207" t="s">
        <v>3923</v>
      </c>
      <c r="C3394">
        <v>80</v>
      </c>
      <c r="D3394">
        <v>5</v>
      </c>
      <c r="E3394">
        <v>0</v>
      </c>
      <c r="F3394" s="207" t="s">
        <v>30451</v>
      </c>
    </row>
    <row r="3395" spans="1:6" x14ac:dyDescent="0.3">
      <c r="A3395">
        <v>15543</v>
      </c>
      <c r="B3395" s="207" t="s">
        <v>3924</v>
      </c>
      <c r="C3395">
        <v>80</v>
      </c>
      <c r="D3395">
        <v>5</v>
      </c>
      <c r="E3395">
        <v>0</v>
      </c>
      <c r="F3395" s="207" t="s">
        <v>30451</v>
      </c>
    </row>
    <row r="3396" spans="1:6" x14ac:dyDescent="0.3">
      <c r="A3396">
        <v>15544</v>
      </c>
      <c r="B3396" s="207" t="s">
        <v>3925</v>
      </c>
      <c r="C3396">
        <v>80</v>
      </c>
      <c r="D3396">
        <v>5</v>
      </c>
      <c r="E3396">
        <v>0</v>
      </c>
      <c r="F3396" s="207" t="s">
        <v>30451</v>
      </c>
    </row>
    <row r="3397" spans="1:6" x14ac:dyDescent="0.3">
      <c r="A3397">
        <v>15545</v>
      </c>
      <c r="B3397" s="207" t="s">
        <v>3926</v>
      </c>
      <c r="C3397">
        <v>80</v>
      </c>
      <c r="D3397">
        <v>5</v>
      </c>
      <c r="E3397">
        <v>0</v>
      </c>
      <c r="F3397" s="207" t="s">
        <v>30451</v>
      </c>
    </row>
    <row r="3398" spans="1:6" x14ac:dyDescent="0.3">
      <c r="A3398">
        <v>15552</v>
      </c>
      <c r="B3398" s="207" t="s">
        <v>3927</v>
      </c>
      <c r="C3398">
        <v>80</v>
      </c>
      <c r="D3398">
        <v>5</v>
      </c>
      <c r="E3398">
        <v>0</v>
      </c>
      <c r="F3398" s="207" t="s">
        <v>30451</v>
      </c>
    </row>
    <row r="3399" spans="1:6" x14ac:dyDescent="0.3">
      <c r="A3399">
        <v>15553</v>
      </c>
      <c r="B3399" s="207" t="s">
        <v>3928</v>
      </c>
      <c r="C3399">
        <v>80</v>
      </c>
      <c r="D3399">
        <v>5</v>
      </c>
      <c r="E3399">
        <v>0</v>
      </c>
      <c r="F3399" s="207" t="s">
        <v>30451</v>
      </c>
    </row>
    <row r="3400" spans="1:6" x14ac:dyDescent="0.3">
      <c r="A3400">
        <v>15546</v>
      </c>
      <c r="B3400" s="207" t="s">
        <v>3929</v>
      </c>
      <c r="C3400">
        <v>80</v>
      </c>
      <c r="D3400">
        <v>5</v>
      </c>
      <c r="E3400">
        <v>0</v>
      </c>
      <c r="F3400" s="207" t="s">
        <v>30451</v>
      </c>
    </row>
    <row r="3401" spans="1:6" x14ac:dyDescent="0.3">
      <c r="A3401">
        <v>15547</v>
      </c>
      <c r="B3401" s="207" t="s">
        <v>3930</v>
      </c>
      <c r="C3401">
        <v>80</v>
      </c>
      <c r="D3401">
        <v>5</v>
      </c>
      <c r="E3401">
        <v>0</v>
      </c>
      <c r="F3401" s="207" t="s">
        <v>30451</v>
      </c>
    </row>
    <row r="3402" spans="1:6" x14ac:dyDescent="0.3">
      <c r="A3402">
        <v>15548</v>
      </c>
      <c r="B3402" s="207" t="s">
        <v>3931</v>
      </c>
      <c r="C3402">
        <v>80</v>
      </c>
      <c r="D3402">
        <v>5</v>
      </c>
      <c r="E3402">
        <v>0</v>
      </c>
      <c r="F3402" s="207" t="s">
        <v>30451</v>
      </c>
    </row>
    <row r="3403" spans="1:6" x14ac:dyDescent="0.3">
      <c r="A3403">
        <v>15549</v>
      </c>
      <c r="B3403" s="207" t="s">
        <v>3932</v>
      </c>
      <c r="C3403">
        <v>80</v>
      </c>
      <c r="D3403">
        <v>5</v>
      </c>
      <c r="E3403">
        <v>0</v>
      </c>
      <c r="F3403" s="207" t="s">
        <v>30451</v>
      </c>
    </row>
    <row r="3404" spans="1:6" x14ac:dyDescent="0.3">
      <c r="A3404">
        <v>15550</v>
      </c>
      <c r="B3404" s="207" t="s">
        <v>3933</v>
      </c>
      <c r="C3404">
        <v>80</v>
      </c>
      <c r="D3404">
        <v>5</v>
      </c>
      <c r="E3404">
        <v>0</v>
      </c>
      <c r="F3404" s="207" t="s">
        <v>30451</v>
      </c>
    </row>
    <row r="3405" spans="1:6" x14ac:dyDescent="0.3">
      <c r="A3405">
        <v>15551</v>
      </c>
      <c r="B3405" s="207" t="s">
        <v>3934</v>
      </c>
      <c r="C3405">
        <v>80</v>
      </c>
      <c r="D3405">
        <v>5</v>
      </c>
      <c r="E3405">
        <v>0</v>
      </c>
      <c r="F3405" s="207" t="s">
        <v>30451</v>
      </c>
    </row>
    <row r="3406" spans="1:6" x14ac:dyDescent="0.3">
      <c r="A3406">
        <v>17000</v>
      </c>
      <c r="B3406" s="207" t="s">
        <v>3935</v>
      </c>
      <c r="C3406">
        <v>80</v>
      </c>
      <c r="D3406">
        <v>3</v>
      </c>
      <c r="E3406">
        <v>0</v>
      </c>
      <c r="F3406" s="207" t="s">
        <v>30452</v>
      </c>
    </row>
    <row r="3407" spans="1:6" x14ac:dyDescent="0.3">
      <c r="A3407">
        <v>17001</v>
      </c>
      <c r="B3407" s="207" t="s">
        <v>3936</v>
      </c>
      <c r="C3407">
        <v>80</v>
      </c>
      <c r="D3407">
        <v>3</v>
      </c>
      <c r="E3407">
        <v>0</v>
      </c>
      <c r="F3407" s="207" t="s">
        <v>30452</v>
      </c>
    </row>
    <row r="3408" spans="1:6" x14ac:dyDescent="0.3">
      <c r="A3408">
        <v>17002</v>
      </c>
      <c r="B3408" s="207" t="s">
        <v>3937</v>
      </c>
      <c r="C3408">
        <v>80</v>
      </c>
      <c r="D3408">
        <v>3</v>
      </c>
      <c r="E3408">
        <v>0</v>
      </c>
      <c r="F3408" s="207" t="s">
        <v>30452</v>
      </c>
    </row>
    <row r="3409" spans="1:6" x14ac:dyDescent="0.3">
      <c r="A3409">
        <v>17003</v>
      </c>
      <c r="B3409" s="207" t="s">
        <v>3938</v>
      </c>
      <c r="C3409">
        <v>80</v>
      </c>
      <c r="D3409">
        <v>3</v>
      </c>
      <c r="E3409">
        <v>0</v>
      </c>
      <c r="F3409" s="207" t="s">
        <v>30452</v>
      </c>
    </row>
    <row r="3410" spans="1:6" x14ac:dyDescent="0.3">
      <c r="A3410">
        <v>17004</v>
      </c>
      <c r="B3410" s="207" t="s">
        <v>3939</v>
      </c>
      <c r="C3410">
        <v>80</v>
      </c>
      <c r="D3410">
        <v>3</v>
      </c>
      <c r="E3410">
        <v>0</v>
      </c>
      <c r="F3410" s="207" t="s">
        <v>30452</v>
      </c>
    </row>
    <row r="3411" spans="1:6" x14ac:dyDescent="0.3">
      <c r="A3411">
        <v>17011</v>
      </c>
      <c r="B3411" s="207" t="s">
        <v>3940</v>
      </c>
      <c r="C3411">
        <v>80</v>
      </c>
      <c r="D3411">
        <v>3</v>
      </c>
      <c r="E3411">
        <v>0</v>
      </c>
      <c r="F3411" s="207" t="s">
        <v>30452</v>
      </c>
    </row>
    <row r="3412" spans="1:6" x14ac:dyDescent="0.3">
      <c r="A3412">
        <v>17012</v>
      </c>
      <c r="B3412" s="207" t="s">
        <v>3941</v>
      </c>
      <c r="C3412">
        <v>80</v>
      </c>
      <c r="D3412">
        <v>3</v>
      </c>
      <c r="E3412">
        <v>0</v>
      </c>
      <c r="F3412" s="207" t="s">
        <v>30452</v>
      </c>
    </row>
    <row r="3413" spans="1:6" x14ac:dyDescent="0.3">
      <c r="A3413">
        <v>17013</v>
      </c>
      <c r="B3413" s="207" t="s">
        <v>3942</v>
      </c>
      <c r="C3413">
        <v>80</v>
      </c>
      <c r="D3413">
        <v>3</v>
      </c>
      <c r="E3413">
        <v>0</v>
      </c>
      <c r="F3413" s="207" t="s">
        <v>30452</v>
      </c>
    </row>
    <row r="3414" spans="1:6" x14ac:dyDescent="0.3">
      <c r="A3414">
        <v>17005</v>
      </c>
      <c r="B3414" s="207" t="s">
        <v>3943</v>
      </c>
      <c r="C3414">
        <v>80</v>
      </c>
      <c r="D3414">
        <v>3</v>
      </c>
      <c r="E3414">
        <v>0</v>
      </c>
      <c r="F3414" s="207" t="s">
        <v>30452</v>
      </c>
    </row>
    <row r="3415" spans="1:6" x14ac:dyDescent="0.3">
      <c r="A3415">
        <v>17006</v>
      </c>
      <c r="B3415" s="207" t="s">
        <v>3944</v>
      </c>
      <c r="C3415">
        <v>80</v>
      </c>
      <c r="D3415">
        <v>3</v>
      </c>
      <c r="E3415">
        <v>0</v>
      </c>
      <c r="F3415" s="207" t="s">
        <v>30452</v>
      </c>
    </row>
    <row r="3416" spans="1:6" x14ac:dyDescent="0.3">
      <c r="A3416">
        <v>17007</v>
      </c>
      <c r="B3416" s="207" t="s">
        <v>3945</v>
      </c>
      <c r="C3416">
        <v>80</v>
      </c>
      <c r="D3416">
        <v>3</v>
      </c>
      <c r="E3416">
        <v>0</v>
      </c>
      <c r="F3416" s="207" t="s">
        <v>30452</v>
      </c>
    </row>
    <row r="3417" spans="1:6" x14ac:dyDescent="0.3">
      <c r="A3417">
        <v>17008</v>
      </c>
      <c r="B3417" s="207" t="s">
        <v>3946</v>
      </c>
      <c r="C3417">
        <v>80</v>
      </c>
      <c r="D3417">
        <v>3</v>
      </c>
      <c r="E3417">
        <v>0</v>
      </c>
      <c r="F3417" s="207" t="s">
        <v>30452</v>
      </c>
    </row>
    <row r="3418" spans="1:6" x14ac:dyDescent="0.3">
      <c r="A3418">
        <v>17009</v>
      </c>
      <c r="B3418" s="207" t="s">
        <v>3947</v>
      </c>
      <c r="C3418">
        <v>80</v>
      </c>
      <c r="D3418">
        <v>3</v>
      </c>
      <c r="E3418">
        <v>0</v>
      </c>
      <c r="F3418" s="207" t="s">
        <v>30452</v>
      </c>
    </row>
    <row r="3419" spans="1:6" x14ac:dyDescent="0.3">
      <c r="A3419">
        <v>17010</v>
      </c>
      <c r="B3419" s="207" t="s">
        <v>3948</v>
      </c>
      <c r="C3419">
        <v>80</v>
      </c>
      <c r="D3419">
        <v>3</v>
      </c>
      <c r="E3419">
        <v>0</v>
      </c>
      <c r="F3419" s="207" t="s">
        <v>30452</v>
      </c>
    </row>
    <row r="3420" spans="1:6" x14ac:dyDescent="0.3">
      <c r="A3420">
        <v>17020</v>
      </c>
      <c r="B3420" s="207" t="s">
        <v>3949</v>
      </c>
      <c r="C3420">
        <v>80</v>
      </c>
      <c r="D3420">
        <v>3</v>
      </c>
      <c r="E3420">
        <v>0</v>
      </c>
      <c r="F3420" s="207" t="s">
        <v>30453</v>
      </c>
    </row>
    <row r="3421" spans="1:6" x14ac:dyDescent="0.3">
      <c r="A3421">
        <v>17021</v>
      </c>
      <c r="B3421" s="207" t="s">
        <v>3950</v>
      </c>
      <c r="C3421">
        <v>80</v>
      </c>
      <c r="D3421">
        <v>3</v>
      </c>
      <c r="E3421">
        <v>0</v>
      </c>
      <c r="F3421" s="207" t="s">
        <v>30453</v>
      </c>
    </row>
    <row r="3422" spans="1:6" x14ac:dyDescent="0.3">
      <c r="A3422">
        <v>17022</v>
      </c>
      <c r="B3422" s="207" t="s">
        <v>3951</v>
      </c>
      <c r="C3422">
        <v>80</v>
      </c>
      <c r="D3422">
        <v>3</v>
      </c>
      <c r="E3422">
        <v>0</v>
      </c>
      <c r="F3422" s="207" t="s">
        <v>30453</v>
      </c>
    </row>
    <row r="3423" spans="1:6" x14ac:dyDescent="0.3">
      <c r="A3423">
        <v>17023</v>
      </c>
      <c r="B3423" s="207" t="s">
        <v>3952</v>
      </c>
      <c r="C3423">
        <v>80</v>
      </c>
      <c r="D3423">
        <v>3</v>
      </c>
      <c r="E3423">
        <v>0</v>
      </c>
      <c r="F3423" s="207" t="s">
        <v>30453</v>
      </c>
    </row>
    <row r="3424" spans="1:6" x14ac:dyDescent="0.3">
      <c r="A3424">
        <v>17024</v>
      </c>
      <c r="B3424" s="207" t="s">
        <v>3953</v>
      </c>
      <c r="C3424">
        <v>80</v>
      </c>
      <c r="D3424">
        <v>3</v>
      </c>
      <c r="E3424">
        <v>0</v>
      </c>
      <c r="F3424" s="207" t="s">
        <v>30453</v>
      </c>
    </row>
    <row r="3425" spans="1:6" x14ac:dyDescent="0.3">
      <c r="A3425">
        <v>17025</v>
      </c>
      <c r="B3425" s="207" t="s">
        <v>3954</v>
      </c>
      <c r="C3425">
        <v>80</v>
      </c>
      <c r="D3425">
        <v>3</v>
      </c>
      <c r="E3425">
        <v>0</v>
      </c>
      <c r="F3425" s="207" t="s">
        <v>30453</v>
      </c>
    </row>
    <row r="3426" spans="1:6" x14ac:dyDescent="0.3">
      <c r="A3426">
        <v>17032</v>
      </c>
      <c r="B3426" s="207" t="s">
        <v>3955</v>
      </c>
      <c r="C3426">
        <v>80</v>
      </c>
      <c r="D3426">
        <v>3</v>
      </c>
      <c r="E3426">
        <v>0</v>
      </c>
      <c r="F3426" s="207" t="s">
        <v>30453</v>
      </c>
    </row>
    <row r="3427" spans="1:6" x14ac:dyDescent="0.3">
      <c r="A3427">
        <v>17033</v>
      </c>
      <c r="B3427" s="207" t="s">
        <v>3956</v>
      </c>
      <c r="C3427">
        <v>80</v>
      </c>
      <c r="D3427">
        <v>3</v>
      </c>
      <c r="E3427">
        <v>0</v>
      </c>
      <c r="F3427" s="207" t="s">
        <v>30453</v>
      </c>
    </row>
    <row r="3428" spans="1:6" x14ac:dyDescent="0.3">
      <c r="A3428">
        <v>17026</v>
      </c>
      <c r="B3428" s="207" t="s">
        <v>3957</v>
      </c>
      <c r="C3428">
        <v>80</v>
      </c>
      <c r="D3428">
        <v>3</v>
      </c>
      <c r="E3428">
        <v>0</v>
      </c>
      <c r="F3428" s="207" t="s">
        <v>30453</v>
      </c>
    </row>
    <row r="3429" spans="1:6" x14ac:dyDescent="0.3">
      <c r="A3429">
        <v>17027</v>
      </c>
      <c r="B3429" s="207" t="s">
        <v>3958</v>
      </c>
      <c r="C3429">
        <v>80</v>
      </c>
      <c r="D3429">
        <v>3</v>
      </c>
      <c r="E3429">
        <v>0</v>
      </c>
      <c r="F3429" s="207" t="s">
        <v>30453</v>
      </c>
    </row>
    <row r="3430" spans="1:6" x14ac:dyDescent="0.3">
      <c r="A3430">
        <v>17028</v>
      </c>
      <c r="B3430" s="207" t="s">
        <v>3959</v>
      </c>
      <c r="C3430">
        <v>80</v>
      </c>
      <c r="D3430">
        <v>3</v>
      </c>
      <c r="E3430">
        <v>0</v>
      </c>
      <c r="F3430" s="207" t="s">
        <v>30453</v>
      </c>
    </row>
    <row r="3431" spans="1:6" x14ac:dyDescent="0.3">
      <c r="A3431">
        <v>17029</v>
      </c>
      <c r="B3431" s="207" t="s">
        <v>3960</v>
      </c>
      <c r="C3431">
        <v>80</v>
      </c>
      <c r="D3431">
        <v>3</v>
      </c>
      <c r="E3431">
        <v>0</v>
      </c>
      <c r="F3431" s="207" t="s">
        <v>30453</v>
      </c>
    </row>
    <row r="3432" spans="1:6" x14ac:dyDescent="0.3">
      <c r="A3432">
        <v>17030</v>
      </c>
      <c r="B3432" s="207" t="s">
        <v>3961</v>
      </c>
      <c r="C3432">
        <v>80</v>
      </c>
      <c r="D3432">
        <v>3</v>
      </c>
      <c r="E3432">
        <v>0</v>
      </c>
      <c r="F3432" s="207" t="s">
        <v>30453</v>
      </c>
    </row>
    <row r="3433" spans="1:6" x14ac:dyDescent="0.3">
      <c r="A3433">
        <v>17031</v>
      </c>
      <c r="B3433" s="207" t="s">
        <v>3962</v>
      </c>
      <c r="C3433">
        <v>80</v>
      </c>
      <c r="D3433">
        <v>3</v>
      </c>
      <c r="E3433">
        <v>0</v>
      </c>
      <c r="F3433" s="207" t="s">
        <v>30453</v>
      </c>
    </row>
    <row r="3434" spans="1:6" x14ac:dyDescent="0.3">
      <c r="A3434">
        <v>17040</v>
      </c>
      <c r="B3434" s="207" t="s">
        <v>3963</v>
      </c>
      <c r="C3434">
        <v>80</v>
      </c>
      <c r="D3434">
        <v>3</v>
      </c>
      <c r="E3434">
        <v>0</v>
      </c>
      <c r="F3434" s="207" t="s">
        <v>30454</v>
      </c>
    </row>
    <row r="3435" spans="1:6" x14ac:dyDescent="0.3">
      <c r="A3435">
        <v>17041</v>
      </c>
      <c r="B3435" s="207" t="s">
        <v>3964</v>
      </c>
      <c r="C3435">
        <v>80</v>
      </c>
      <c r="D3435">
        <v>3</v>
      </c>
      <c r="E3435">
        <v>0</v>
      </c>
      <c r="F3435" s="207" t="s">
        <v>30454</v>
      </c>
    </row>
    <row r="3436" spans="1:6" x14ac:dyDescent="0.3">
      <c r="A3436">
        <v>17042</v>
      </c>
      <c r="B3436" s="207" t="s">
        <v>3965</v>
      </c>
      <c r="C3436">
        <v>80</v>
      </c>
      <c r="D3436">
        <v>3</v>
      </c>
      <c r="E3436">
        <v>0</v>
      </c>
      <c r="F3436" s="207" t="s">
        <v>30454</v>
      </c>
    </row>
    <row r="3437" spans="1:6" x14ac:dyDescent="0.3">
      <c r="A3437">
        <v>17043</v>
      </c>
      <c r="B3437" s="207" t="s">
        <v>3966</v>
      </c>
      <c r="C3437">
        <v>80</v>
      </c>
      <c r="D3437">
        <v>3</v>
      </c>
      <c r="E3437">
        <v>0</v>
      </c>
      <c r="F3437" s="207" t="s">
        <v>30454</v>
      </c>
    </row>
    <row r="3438" spans="1:6" x14ac:dyDescent="0.3">
      <c r="A3438">
        <v>17044</v>
      </c>
      <c r="B3438" s="207" t="s">
        <v>3967</v>
      </c>
      <c r="C3438">
        <v>80</v>
      </c>
      <c r="D3438">
        <v>3</v>
      </c>
      <c r="E3438">
        <v>0</v>
      </c>
      <c r="F3438" s="207" t="s">
        <v>30454</v>
      </c>
    </row>
    <row r="3439" spans="1:6" x14ac:dyDescent="0.3">
      <c r="A3439">
        <v>17045</v>
      </c>
      <c r="B3439" s="207" t="s">
        <v>3968</v>
      </c>
      <c r="C3439">
        <v>80</v>
      </c>
      <c r="D3439">
        <v>3</v>
      </c>
      <c r="E3439">
        <v>0</v>
      </c>
      <c r="F3439" s="207" t="s">
        <v>30454</v>
      </c>
    </row>
    <row r="3440" spans="1:6" x14ac:dyDescent="0.3">
      <c r="A3440">
        <v>17052</v>
      </c>
      <c r="B3440" s="207" t="s">
        <v>3969</v>
      </c>
      <c r="C3440">
        <v>80</v>
      </c>
      <c r="D3440">
        <v>3</v>
      </c>
      <c r="E3440">
        <v>0</v>
      </c>
      <c r="F3440" s="207" t="s">
        <v>30454</v>
      </c>
    </row>
    <row r="3441" spans="1:6" x14ac:dyDescent="0.3">
      <c r="A3441">
        <v>17053</v>
      </c>
      <c r="B3441" s="207" t="s">
        <v>3970</v>
      </c>
      <c r="C3441">
        <v>80</v>
      </c>
      <c r="D3441">
        <v>3</v>
      </c>
      <c r="E3441">
        <v>0</v>
      </c>
      <c r="F3441" s="207" t="s">
        <v>30454</v>
      </c>
    </row>
    <row r="3442" spans="1:6" x14ac:dyDescent="0.3">
      <c r="A3442">
        <v>17046</v>
      </c>
      <c r="B3442" s="207" t="s">
        <v>3971</v>
      </c>
      <c r="C3442">
        <v>80</v>
      </c>
      <c r="D3442">
        <v>3</v>
      </c>
      <c r="E3442">
        <v>0</v>
      </c>
      <c r="F3442" s="207" t="s">
        <v>30454</v>
      </c>
    </row>
    <row r="3443" spans="1:6" x14ac:dyDescent="0.3">
      <c r="A3443">
        <v>17047</v>
      </c>
      <c r="B3443" s="207" t="s">
        <v>3972</v>
      </c>
      <c r="C3443">
        <v>80</v>
      </c>
      <c r="D3443">
        <v>3</v>
      </c>
      <c r="E3443">
        <v>0</v>
      </c>
      <c r="F3443" s="207" t="s">
        <v>30454</v>
      </c>
    </row>
    <row r="3444" spans="1:6" x14ac:dyDescent="0.3">
      <c r="A3444">
        <v>17048</v>
      </c>
      <c r="B3444" s="207" t="s">
        <v>3973</v>
      </c>
      <c r="C3444">
        <v>80</v>
      </c>
      <c r="D3444">
        <v>3</v>
      </c>
      <c r="E3444">
        <v>0</v>
      </c>
      <c r="F3444" s="207" t="s">
        <v>30454</v>
      </c>
    </row>
    <row r="3445" spans="1:6" x14ac:dyDescent="0.3">
      <c r="A3445">
        <v>17049</v>
      </c>
      <c r="B3445" s="207" t="s">
        <v>3974</v>
      </c>
      <c r="C3445">
        <v>80</v>
      </c>
      <c r="D3445">
        <v>3</v>
      </c>
      <c r="E3445">
        <v>0</v>
      </c>
      <c r="F3445" s="207" t="s">
        <v>30454</v>
      </c>
    </row>
    <row r="3446" spans="1:6" x14ac:dyDescent="0.3">
      <c r="A3446">
        <v>17050</v>
      </c>
      <c r="B3446" s="207" t="s">
        <v>3975</v>
      </c>
      <c r="C3446">
        <v>80</v>
      </c>
      <c r="D3446">
        <v>3</v>
      </c>
      <c r="E3446">
        <v>0</v>
      </c>
      <c r="F3446" s="207" t="s">
        <v>30454</v>
      </c>
    </row>
    <row r="3447" spans="1:6" x14ac:dyDescent="0.3">
      <c r="A3447">
        <v>17051</v>
      </c>
      <c r="B3447" s="207" t="s">
        <v>3976</v>
      </c>
      <c r="C3447">
        <v>80</v>
      </c>
      <c r="D3447">
        <v>3</v>
      </c>
      <c r="E3447">
        <v>0</v>
      </c>
      <c r="F3447" s="207" t="s">
        <v>30454</v>
      </c>
    </row>
    <row r="3448" spans="1:6" x14ac:dyDescent="0.3">
      <c r="A3448">
        <v>17060</v>
      </c>
      <c r="B3448" s="207" t="s">
        <v>3977</v>
      </c>
      <c r="C3448">
        <v>2</v>
      </c>
      <c r="D3448">
        <v>3</v>
      </c>
      <c r="E3448">
        <v>0</v>
      </c>
      <c r="F3448" s="207" t="s">
        <v>30455</v>
      </c>
    </row>
    <row r="3449" spans="1:6" x14ac:dyDescent="0.3">
      <c r="A3449">
        <v>17061</v>
      </c>
      <c r="B3449" s="207" t="s">
        <v>3978</v>
      </c>
      <c r="C3449">
        <v>2</v>
      </c>
      <c r="D3449">
        <v>3</v>
      </c>
      <c r="E3449">
        <v>0</v>
      </c>
      <c r="F3449" s="207" t="s">
        <v>30455</v>
      </c>
    </row>
    <row r="3450" spans="1:6" x14ac:dyDescent="0.3">
      <c r="A3450">
        <v>17062</v>
      </c>
      <c r="B3450" s="207" t="s">
        <v>3979</v>
      </c>
      <c r="C3450">
        <v>2</v>
      </c>
      <c r="D3450">
        <v>3</v>
      </c>
      <c r="E3450">
        <v>0</v>
      </c>
      <c r="F3450" s="207" t="s">
        <v>30455</v>
      </c>
    </row>
    <row r="3451" spans="1:6" x14ac:dyDescent="0.3">
      <c r="A3451">
        <v>17063</v>
      </c>
      <c r="B3451" s="207" t="s">
        <v>3980</v>
      </c>
      <c r="C3451">
        <v>2</v>
      </c>
      <c r="D3451">
        <v>3</v>
      </c>
      <c r="E3451">
        <v>0</v>
      </c>
      <c r="F3451" s="207" t="s">
        <v>30455</v>
      </c>
    </row>
    <row r="3452" spans="1:6" x14ac:dyDescent="0.3">
      <c r="A3452">
        <v>17064</v>
      </c>
      <c r="B3452" s="207" t="s">
        <v>3981</v>
      </c>
      <c r="C3452">
        <v>2</v>
      </c>
      <c r="D3452">
        <v>3</v>
      </c>
      <c r="E3452">
        <v>0</v>
      </c>
      <c r="F3452" s="207" t="s">
        <v>30455</v>
      </c>
    </row>
    <row r="3453" spans="1:6" x14ac:dyDescent="0.3">
      <c r="A3453">
        <v>17065</v>
      </c>
      <c r="B3453" s="207" t="s">
        <v>3982</v>
      </c>
      <c r="C3453">
        <v>2</v>
      </c>
      <c r="D3453">
        <v>3</v>
      </c>
      <c r="E3453">
        <v>0</v>
      </c>
      <c r="F3453" s="207" t="s">
        <v>30455</v>
      </c>
    </row>
    <row r="3454" spans="1:6" x14ac:dyDescent="0.3">
      <c r="A3454">
        <v>17072</v>
      </c>
      <c r="B3454" s="207" t="s">
        <v>3983</v>
      </c>
      <c r="C3454">
        <v>2</v>
      </c>
      <c r="D3454">
        <v>3</v>
      </c>
      <c r="E3454">
        <v>0</v>
      </c>
      <c r="F3454" s="207" t="s">
        <v>30455</v>
      </c>
    </row>
    <row r="3455" spans="1:6" x14ac:dyDescent="0.3">
      <c r="A3455">
        <v>17073</v>
      </c>
      <c r="B3455" s="207" t="s">
        <v>3984</v>
      </c>
      <c r="C3455">
        <v>2</v>
      </c>
      <c r="D3455">
        <v>3</v>
      </c>
      <c r="E3455">
        <v>0</v>
      </c>
      <c r="F3455" s="207" t="s">
        <v>30455</v>
      </c>
    </row>
    <row r="3456" spans="1:6" x14ac:dyDescent="0.3">
      <c r="A3456">
        <v>17066</v>
      </c>
      <c r="B3456" s="207" t="s">
        <v>3985</v>
      </c>
      <c r="C3456">
        <v>2</v>
      </c>
      <c r="D3456">
        <v>3</v>
      </c>
      <c r="E3456">
        <v>0</v>
      </c>
      <c r="F3456" s="207" t="s">
        <v>30455</v>
      </c>
    </row>
    <row r="3457" spans="1:6" x14ac:dyDescent="0.3">
      <c r="A3457">
        <v>17067</v>
      </c>
      <c r="B3457" s="207" t="s">
        <v>3986</v>
      </c>
      <c r="C3457">
        <v>2</v>
      </c>
      <c r="D3457">
        <v>3</v>
      </c>
      <c r="E3457">
        <v>0</v>
      </c>
      <c r="F3457" s="207" t="s">
        <v>30455</v>
      </c>
    </row>
    <row r="3458" spans="1:6" x14ac:dyDescent="0.3">
      <c r="A3458">
        <v>17068</v>
      </c>
      <c r="B3458" s="207" t="s">
        <v>3987</v>
      </c>
      <c r="C3458">
        <v>2</v>
      </c>
      <c r="D3458">
        <v>3</v>
      </c>
      <c r="E3458">
        <v>0</v>
      </c>
      <c r="F3458" s="207" t="s">
        <v>30455</v>
      </c>
    </row>
    <row r="3459" spans="1:6" x14ac:dyDescent="0.3">
      <c r="A3459">
        <v>17069</v>
      </c>
      <c r="B3459" s="207" t="s">
        <v>3988</v>
      </c>
      <c r="C3459">
        <v>2</v>
      </c>
      <c r="D3459">
        <v>3</v>
      </c>
      <c r="E3459">
        <v>0</v>
      </c>
      <c r="F3459" s="207" t="s">
        <v>30455</v>
      </c>
    </row>
    <row r="3460" spans="1:6" x14ac:dyDescent="0.3">
      <c r="A3460">
        <v>17070</v>
      </c>
      <c r="B3460" s="207" t="s">
        <v>3989</v>
      </c>
      <c r="C3460">
        <v>2</v>
      </c>
      <c r="D3460">
        <v>3</v>
      </c>
      <c r="E3460">
        <v>0</v>
      </c>
      <c r="F3460" s="207" t="s">
        <v>30455</v>
      </c>
    </row>
    <row r="3461" spans="1:6" x14ac:dyDescent="0.3">
      <c r="A3461">
        <v>17071</v>
      </c>
      <c r="B3461" s="207" t="s">
        <v>3990</v>
      </c>
      <c r="C3461">
        <v>2</v>
      </c>
      <c r="D3461">
        <v>3</v>
      </c>
      <c r="E3461">
        <v>0</v>
      </c>
      <c r="F3461" s="207" t="s">
        <v>30455</v>
      </c>
    </row>
    <row r="3462" spans="1:6" x14ac:dyDescent="0.3">
      <c r="A3462">
        <v>17080</v>
      </c>
      <c r="B3462" s="207" t="s">
        <v>3991</v>
      </c>
      <c r="C3462">
        <v>80</v>
      </c>
      <c r="D3462">
        <v>3</v>
      </c>
      <c r="E3462">
        <v>0</v>
      </c>
      <c r="F3462" s="207" t="s">
        <v>30456</v>
      </c>
    </row>
    <row r="3463" spans="1:6" x14ac:dyDescent="0.3">
      <c r="A3463">
        <v>17081</v>
      </c>
      <c r="B3463" s="207" t="s">
        <v>3992</v>
      </c>
      <c r="C3463">
        <v>80</v>
      </c>
      <c r="D3463">
        <v>3</v>
      </c>
      <c r="E3463">
        <v>0</v>
      </c>
      <c r="F3463" s="207" t="s">
        <v>30456</v>
      </c>
    </row>
    <row r="3464" spans="1:6" x14ac:dyDescent="0.3">
      <c r="A3464">
        <v>17082</v>
      </c>
      <c r="B3464" s="207" t="s">
        <v>3993</v>
      </c>
      <c r="C3464">
        <v>80</v>
      </c>
      <c r="D3464">
        <v>3</v>
      </c>
      <c r="E3464">
        <v>0</v>
      </c>
      <c r="F3464" s="207" t="s">
        <v>30456</v>
      </c>
    </row>
    <row r="3465" spans="1:6" x14ac:dyDescent="0.3">
      <c r="A3465">
        <v>17083</v>
      </c>
      <c r="B3465" s="207" t="s">
        <v>3994</v>
      </c>
      <c r="C3465">
        <v>80</v>
      </c>
      <c r="D3465">
        <v>3</v>
      </c>
      <c r="E3465">
        <v>0</v>
      </c>
      <c r="F3465" s="207" t="s">
        <v>30456</v>
      </c>
    </row>
    <row r="3466" spans="1:6" x14ac:dyDescent="0.3">
      <c r="A3466">
        <v>17084</v>
      </c>
      <c r="B3466" s="207" t="s">
        <v>3995</v>
      </c>
      <c r="C3466">
        <v>80</v>
      </c>
      <c r="D3466">
        <v>3</v>
      </c>
      <c r="E3466">
        <v>0</v>
      </c>
      <c r="F3466" s="207" t="s">
        <v>30456</v>
      </c>
    </row>
    <row r="3467" spans="1:6" x14ac:dyDescent="0.3">
      <c r="A3467">
        <v>17091</v>
      </c>
      <c r="B3467" s="207" t="s">
        <v>3996</v>
      </c>
      <c r="C3467">
        <v>80</v>
      </c>
      <c r="D3467">
        <v>3</v>
      </c>
      <c r="E3467">
        <v>0</v>
      </c>
      <c r="F3467" s="207" t="s">
        <v>30456</v>
      </c>
    </row>
    <row r="3468" spans="1:6" x14ac:dyDescent="0.3">
      <c r="A3468">
        <v>17092</v>
      </c>
      <c r="B3468" s="207" t="s">
        <v>3997</v>
      </c>
      <c r="C3468">
        <v>80</v>
      </c>
      <c r="D3468">
        <v>3</v>
      </c>
      <c r="E3468">
        <v>0</v>
      </c>
      <c r="F3468" s="207" t="s">
        <v>30456</v>
      </c>
    </row>
    <row r="3469" spans="1:6" x14ac:dyDescent="0.3">
      <c r="A3469">
        <v>17093</v>
      </c>
      <c r="B3469" s="207" t="s">
        <v>3998</v>
      </c>
      <c r="C3469">
        <v>80</v>
      </c>
      <c r="D3469">
        <v>3</v>
      </c>
      <c r="E3469">
        <v>0</v>
      </c>
      <c r="F3469" s="207" t="s">
        <v>30456</v>
      </c>
    </row>
    <row r="3470" spans="1:6" x14ac:dyDescent="0.3">
      <c r="A3470">
        <v>17085</v>
      </c>
      <c r="B3470" s="207" t="s">
        <v>3999</v>
      </c>
      <c r="C3470">
        <v>80</v>
      </c>
      <c r="D3470">
        <v>3</v>
      </c>
      <c r="E3470">
        <v>0</v>
      </c>
      <c r="F3470" s="207" t="s">
        <v>30456</v>
      </c>
    </row>
    <row r="3471" spans="1:6" x14ac:dyDescent="0.3">
      <c r="A3471">
        <v>17086</v>
      </c>
      <c r="B3471" s="207" t="s">
        <v>4000</v>
      </c>
      <c r="C3471">
        <v>80</v>
      </c>
      <c r="D3471">
        <v>3</v>
      </c>
      <c r="E3471">
        <v>0</v>
      </c>
      <c r="F3471" s="207" t="s">
        <v>30456</v>
      </c>
    </row>
    <row r="3472" spans="1:6" x14ac:dyDescent="0.3">
      <c r="A3472">
        <v>17087</v>
      </c>
      <c r="B3472" s="207" t="s">
        <v>4001</v>
      </c>
      <c r="C3472">
        <v>80</v>
      </c>
      <c r="D3472">
        <v>3</v>
      </c>
      <c r="E3472">
        <v>0</v>
      </c>
      <c r="F3472" s="207" t="s">
        <v>30456</v>
      </c>
    </row>
    <row r="3473" spans="1:6" x14ac:dyDescent="0.3">
      <c r="A3473">
        <v>17088</v>
      </c>
      <c r="B3473" s="207" t="s">
        <v>4002</v>
      </c>
      <c r="C3473">
        <v>80</v>
      </c>
      <c r="D3473">
        <v>3</v>
      </c>
      <c r="E3473">
        <v>0</v>
      </c>
      <c r="F3473" s="207" t="s">
        <v>30456</v>
      </c>
    </row>
    <row r="3474" spans="1:6" x14ac:dyDescent="0.3">
      <c r="A3474">
        <v>17089</v>
      </c>
      <c r="B3474" s="207" t="s">
        <v>4003</v>
      </c>
      <c r="C3474">
        <v>80</v>
      </c>
      <c r="D3474">
        <v>3</v>
      </c>
      <c r="E3474">
        <v>0</v>
      </c>
      <c r="F3474" s="207" t="s">
        <v>30456</v>
      </c>
    </row>
    <row r="3475" spans="1:6" x14ac:dyDescent="0.3">
      <c r="A3475">
        <v>17090</v>
      </c>
      <c r="B3475" s="207" t="s">
        <v>4004</v>
      </c>
      <c r="C3475">
        <v>80</v>
      </c>
      <c r="D3475">
        <v>3</v>
      </c>
      <c r="E3475">
        <v>0</v>
      </c>
      <c r="F3475" s="207" t="s">
        <v>30456</v>
      </c>
    </row>
    <row r="3476" spans="1:6" x14ac:dyDescent="0.3">
      <c r="A3476">
        <v>17100</v>
      </c>
      <c r="B3476" s="207" t="s">
        <v>4005</v>
      </c>
      <c r="C3476">
        <v>2</v>
      </c>
      <c r="D3476">
        <v>3</v>
      </c>
      <c r="E3476">
        <v>0</v>
      </c>
      <c r="F3476" s="207" t="s">
        <v>30457</v>
      </c>
    </row>
    <row r="3477" spans="1:6" x14ac:dyDescent="0.3">
      <c r="A3477">
        <v>17101</v>
      </c>
      <c r="B3477" s="207" t="s">
        <v>4006</v>
      </c>
      <c r="C3477">
        <v>2</v>
      </c>
      <c r="D3477">
        <v>3</v>
      </c>
      <c r="E3477">
        <v>0</v>
      </c>
      <c r="F3477" s="207" t="s">
        <v>30457</v>
      </c>
    </row>
    <row r="3478" spans="1:6" x14ac:dyDescent="0.3">
      <c r="A3478">
        <v>17102</v>
      </c>
      <c r="B3478" s="207" t="s">
        <v>4007</v>
      </c>
      <c r="C3478">
        <v>2</v>
      </c>
      <c r="D3478">
        <v>3</v>
      </c>
      <c r="E3478">
        <v>0</v>
      </c>
      <c r="F3478" s="207" t="s">
        <v>30457</v>
      </c>
    </row>
    <row r="3479" spans="1:6" x14ac:dyDescent="0.3">
      <c r="A3479">
        <v>17103</v>
      </c>
      <c r="B3479" s="207" t="s">
        <v>4008</v>
      </c>
      <c r="C3479">
        <v>2</v>
      </c>
      <c r="D3479">
        <v>3</v>
      </c>
      <c r="E3479">
        <v>0</v>
      </c>
      <c r="F3479" s="207" t="s">
        <v>30457</v>
      </c>
    </row>
    <row r="3480" spans="1:6" x14ac:dyDescent="0.3">
      <c r="A3480">
        <v>17104</v>
      </c>
      <c r="B3480" s="207" t="s">
        <v>4009</v>
      </c>
      <c r="C3480">
        <v>2</v>
      </c>
      <c r="D3480">
        <v>3</v>
      </c>
      <c r="E3480">
        <v>0</v>
      </c>
      <c r="F3480" s="207" t="s">
        <v>30457</v>
      </c>
    </row>
    <row r="3481" spans="1:6" x14ac:dyDescent="0.3">
      <c r="A3481">
        <v>17111</v>
      </c>
      <c r="B3481" s="207" t="s">
        <v>4010</v>
      </c>
      <c r="C3481">
        <v>2</v>
      </c>
      <c r="D3481">
        <v>3</v>
      </c>
      <c r="E3481">
        <v>0</v>
      </c>
      <c r="F3481" s="207" t="s">
        <v>30457</v>
      </c>
    </row>
    <row r="3482" spans="1:6" x14ac:dyDescent="0.3">
      <c r="A3482">
        <v>17112</v>
      </c>
      <c r="B3482" s="207" t="s">
        <v>4011</v>
      </c>
      <c r="C3482">
        <v>2</v>
      </c>
      <c r="D3482">
        <v>3</v>
      </c>
      <c r="E3482">
        <v>0</v>
      </c>
      <c r="F3482" s="207" t="s">
        <v>30457</v>
      </c>
    </row>
    <row r="3483" spans="1:6" x14ac:dyDescent="0.3">
      <c r="A3483">
        <v>17113</v>
      </c>
      <c r="B3483" s="207" t="s">
        <v>4012</v>
      </c>
      <c r="C3483">
        <v>2</v>
      </c>
      <c r="D3483">
        <v>3</v>
      </c>
      <c r="E3483">
        <v>0</v>
      </c>
      <c r="F3483" s="207" t="s">
        <v>30457</v>
      </c>
    </row>
    <row r="3484" spans="1:6" x14ac:dyDescent="0.3">
      <c r="A3484">
        <v>17105</v>
      </c>
      <c r="B3484" s="207" t="s">
        <v>4013</v>
      </c>
      <c r="C3484">
        <v>2</v>
      </c>
      <c r="D3484">
        <v>3</v>
      </c>
      <c r="E3484">
        <v>0</v>
      </c>
      <c r="F3484" s="207" t="s">
        <v>30457</v>
      </c>
    </row>
    <row r="3485" spans="1:6" x14ac:dyDescent="0.3">
      <c r="A3485">
        <v>17106</v>
      </c>
      <c r="B3485" s="207" t="s">
        <v>4014</v>
      </c>
      <c r="C3485">
        <v>2</v>
      </c>
      <c r="D3485">
        <v>3</v>
      </c>
      <c r="E3485">
        <v>0</v>
      </c>
      <c r="F3485" s="207" t="s">
        <v>30457</v>
      </c>
    </row>
    <row r="3486" spans="1:6" x14ac:dyDescent="0.3">
      <c r="A3486">
        <v>17107</v>
      </c>
      <c r="B3486" s="207" t="s">
        <v>4015</v>
      </c>
      <c r="C3486">
        <v>2</v>
      </c>
      <c r="D3486">
        <v>3</v>
      </c>
      <c r="E3486">
        <v>0</v>
      </c>
      <c r="F3486" s="207" t="s">
        <v>30457</v>
      </c>
    </row>
    <row r="3487" spans="1:6" x14ac:dyDescent="0.3">
      <c r="A3487">
        <v>17108</v>
      </c>
      <c r="B3487" s="207" t="s">
        <v>4016</v>
      </c>
      <c r="C3487">
        <v>2</v>
      </c>
      <c r="D3487">
        <v>3</v>
      </c>
      <c r="E3487">
        <v>0</v>
      </c>
      <c r="F3487" s="207" t="s">
        <v>30457</v>
      </c>
    </row>
    <row r="3488" spans="1:6" x14ac:dyDescent="0.3">
      <c r="A3488">
        <v>17109</v>
      </c>
      <c r="B3488" s="207" t="s">
        <v>4017</v>
      </c>
      <c r="C3488">
        <v>2</v>
      </c>
      <c r="D3488">
        <v>3</v>
      </c>
      <c r="E3488">
        <v>0</v>
      </c>
      <c r="F3488" s="207" t="s">
        <v>30457</v>
      </c>
    </row>
    <row r="3489" spans="1:6" x14ac:dyDescent="0.3">
      <c r="A3489">
        <v>17110</v>
      </c>
      <c r="B3489" s="207" t="s">
        <v>4018</v>
      </c>
      <c r="C3489">
        <v>2</v>
      </c>
      <c r="D3489">
        <v>3</v>
      </c>
      <c r="E3489">
        <v>0</v>
      </c>
      <c r="F3489" s="207" t="s">
        <v>30457</v>
      </c>
    </row>
    <row r="3490" spans="1:6" x14ac:dyDescent="0.3">
      <c r="A3490">
        <v>17120</v>
      </c>
      <c r="B3490" s="207" t="s">
        <v>4019</v>
      </c>
      <c r="C3490">
        <v>80</v>
      </c>
      <c r="D3490">
        <v>3</v>
      </c>
      <c r="E3490">
        <v>0</v>
      </c>
      <c r="F3490" s="207" t="s">
        <v>30458</v>
      </c>
    </row>
    <row r="3491" spans="1:6" x14ac:dyDescent="0.3">
      <c r="A3491">
        <v>17121</v>
      </c>
      <c r="B3491" s="207" t="s">
        <v>4020</v>
      </c>
      <c r="C3491">
        <v>80</v>
      </c>
      <c r="D3491">
        <v>3</v>
      </c>
      <c r="E3491">
        <v>0</v>
      </c>
      <c r="F3491" s="207" t="s">
        <v>30458</v>
      </c>
    </row>
    <row r="3492" spans="1:6" x14ac:dyDescent="0.3">
      <c r="A3492">
        <v>17122</v>
      </c>
      <c r="B3492" s="207" t="s">
        <v>4021</v>
      </c>
      <c r="C3492">
        <v>80</v>
      </c>
      <c r="D3492">
        <v>3</v>
      </c>
      <c r="E3492">
        <v>0</v>
      </c>
      <c r="F3492" s="207" t="s">
        <v>30458</v>
      </c>
    </row>
    <row r="3493" spans="1:6" x14ac:dyDescent="0.3">
      <c r="A3493">
        <v>17123</v>
      </c>
      <c r="B3493" s="207" t="s">
        <v>4022</v>
      </c>
      <c r="C3493">
        <v>80</v>
      </c>
      <c r="D3493">
        <v>3</v>
      </c>
      <c r="E3493">
        <v>0</v>
      </c>
      <c r="F3493" s="207" t="s">
        <v>30458</v>
      </c>
    </row>
    <row r="3494" spans="1:6" x14ac:dyDescent="0.3">
      <c r="A3494">
        <v>17124</v>
      </c>
      <c r="B3494" s="207" t="s">
        <v>4023</v>
      </c>
      <c r="C3494">
        <v>80</v>
      </c>
      <c r="D3494">
        <v>3</v>
      </c>
      <c r="E3494">
        <v>0</v>
      </c>
      <c r="F3494" s="207" t="s">
        <v>30458</v>
      </c>
    </row>
    <row r="3495" spans="1:6" x14ac:dyDescent="0.3">
      <c r="A3495">
        <v>17125</v>
      </c>
      <c r="B3495" s="207" t="s">
        <v>4024</v>
      </c>
      <c r="C3495">
        <v>80</v>
      </c>
      <c r="D3495">
        <v>3</v>
      </c>
      <c r="E3495">
        <v>0</v>
      </c>
      <c r="F3495" s="207" t="s">
        <v>30458</v>
      </c>
    </row>
    <row r="3496" spans="1:6" x14ac:dyDescent="0.3">
      <c r="A3496">
        <v>17132</v>
      </c>
      <c r="B3496" s="207" t="s">
        <v>4025</v>
      </c>
      <c r="C3496">
        <v>80</v>
      </c>
      <c r="D3496">
        <v>3</v>
      </c>
      <c r="E3496">
        <v>0</v>
      </c>
      <c r="F3496" s="207" t="s">
        <v>30458</v>
      </c>
    </row>
    <row r="3497" spans="1:6" x14ac:dyDescent="0.3">
      <c r="A3497">
        <v>17133</v>
      </c>
      <c r="B3497" s="207" t="s">
        <v>4026</v>
      </c>
      <c r="C3497">
        <v>80</v>
      </c>
      <c r="D3497">
        <v>3</v>
      </c>
      <c r="E3497">
        <v>0</v>
      </c>
      <c r="F3497" s="207" t="s">
        <v>30458</v>
      </c>
    </row>
    <row r="3498" spans="1:6" x14ac:dyDescent="0.3">
      <c r="A3498">
        <v>17126</v>
      </c>
      <c r="B3498" s="207" t="s">
        <v>4027</v>
      </c>
      <c r="C3498">
        <v>80</v>
      </c>
      <c r="D3498">
        <v>3</v>
      </c>
      <c r="E3498">
        <v>0</v>
      </c>
      <c r="F3498" s="207" t="s">
        <v>30458</v>
      </c>
    </row>
    <row r="3499" spans="1:6" x14ac:dyDescent="0.3">
      <c r="A3499">
        <v>17127</v>
      </c>
      <c r="B3499" s="207" t="s">
        <v>4028</v>
      </c>
      <c r="C3499">
        <v>80</v>
      </c>
      <c r="D3499">
        <v>3</v>
      </c>
      <c r="E3499">
        <v>0</v>
      </c>
      <c r="F3499" s="207" t="s">
        <v>30458</v>
      </c>
    </row>
    <row r="3500" spans="1:6" x14ac:dyDescent="0.3">
      <c r="A3500">
        <v>17128</v>
      </c>
      <c r="B3500" s="207" t="s">
        <v>4029</v>
      </c>
      <c r="C3500">
        <v>80</v>
      </c>
      <c r="D3500">
        <v>3</v>
      </c>
      <c r="E3500">
        <v>0</v>
      </c>
      <c r="F3500" s="207" t="s">
        <v>30458</v>
      </c>
    </row>
    <row r="3501" spans="1:6" x14ac:dyDescent="0.3">
      <c r="A3501">
        <v>17129</v>
      </c>
      <c r="B3501" s="207" t="s">
        <v>4030</v>
      </c>
      <c r="C3501">
        <v>80</v>
      </c>
      <c r="D3501">
        <v>3</v>
      </c>
      <c r="E3501">
        <v>0</v>
      </c>
      <c r="F3501" s="207" t="s">
        <v>30458</v>
      </c>
    </row>
    <row r="3502" spans="1:6" x14ac:dyDescent="0.3">
      <c r="A3502">
        <v>17130</v>
      </c>
      <c r="B3502" s="207" t="s">
        <v>4031</v>
      </c>
      <c r="C3502">
        <v>80</v>
      </c>
      <c r="D3502">
        <v>3</v>
      </c>
      <c r="E3502">
        <v>0</v>
      </c>
      <c r="F3502" s="207" t="s">
        <v>30458</v>
      </c>
    </row>
    <row r="3503" spans="1:6" x14ac:dyDescent="0.3">
      <c r="A3503">
        <v>17131</v>
      </c>
      <c r="B3503" s="207" t="s">
        <v>4032</v>
      </c>
      <c r="C3503">
        <v>80</v>
      </c>
      <c r="D3503">
        <v>3</v>
      </c>
      <c r="E3503">
        <v>0</v>
      </c>
      <c r="F3503" s="207" t="s">
        <v>30458</v>
      </c>
    </row>
    <row r="3504" spans="1:6" x14ac:dyDescent="0.3">
      <c r="A3504">
        <v>17140</v>
      </c>
      <c r="B3504" s="207" t="s">
        <v>4033</v>
      </c>
      <c r="C3504">
        <v>2</v>
      </c>
      <c r="D3504">
        <v>3</v>
      </c>
      <c r="E3504">
        <v>0</v>
      </c>
      <c r="F3504" s="207" t="s">
        <v>30459</v>
      </c>
    </row>
    <row r="3505" spans="1:6" x14ac:dyDescent="0.3">
      <c r="A3505">
        <v>17141</v>
      </c>
      <c r="B3505" s="207" t="s">
        <v>4034</v>
      </c>
      <c r="C3505">
        <v>2</v>
      </c>
      <c r="D3505">
        <v>3</v>
      </c>
      <c r="E3505">
        <v>0</v>
      </c>
      <c r="F3505" s="207" t="s">
        <v>30459</v>
      </c>
    </row>
    <row r="3506" spans="1:6" x14ac:dyDescent="0.3">
      <c r="A3506">
        <v>17142</v>
      </c>
      <c r="B3506" s="207" t="s">
        <v>4035</v>
      </c>
      <c r="C3506">
        <v>2</v>
      </c>
      <c r="D3506">
        <v>3</v>
      </c>
      <c r="E3506">
        <v>0</v>
      </c>
      <c r="F3506" s="207" t="s">
        <v>30459</v>
      </c>
    </row>
    <row r="3507" spans="1:6" x14ac:dyDescent="0.3">
      <c r="A3507">
        <v>17143</v>
      </c>
      <c r="B3507" s="207" t="s">
        <v>4036</v>
      </c>
      <c r="C3507">
        <v>2</v>
      </c>
      <c r="D3507">
        <v>3</v>
      </c>
      <c r="E3507">
        <v>0</v>
      </c>
      <c r="F3507" s="207" t="s">
        <v>30459</v>
      </c>
    </row>
    <row r="3508" spans="1:6" x14ac:dyDescent="0.3">
      <c r="A3508">
        <v>17144</v>
      </c>
      <c r="B3508" s="207" t="s">
        <v>4037</v>
      </c>
      <c r="C3508">
        <v>2</v>
      </c>
      <c r="D3508">
        <v>3</v>
      </c>
      <c r="E3508">
        <v>0</v>
      </c>
      <c r="F3508" s="207" t="s">
        <v>30459</v>
      </c>
    </row>
    <row r="3509" spans="1:6" x14ac:dyDescent="0.3">
      <c r="A3509">
        <v>17145</v>
      </c>
      <c r="B3509" s="207" t="s">
        <v>4038</v>
      </c>
      <c r="C3509">
        <v>2</v>
      </c>
      <c r="D3509">
        <v>3</v>
      </c>
      <c r="E3509">
        <v>0</v>
      </c>
      <c r="F3509" s="207" t="s">
        <v>30459</v>
      </c>
    </row>
    <row r="3510" spans="1:6" x14ac:dyDescent="0.3">
      <c r="A3510">
        <v>17152</v>
      </c>
      <c r="B3510" s="207" t="s">
        <v>4039</v>
      </c>
      <c r="C3510">
        <v>2</v>
      </c>
      <c r="D3510">
        <v>3</v>
      </c>
      <c r="E3510">
        <v>0</v>
      </c>
      <c r="F3510" s="207" t="s">
        <v>30459</v>
      </c>
    </row>
    <row r="3511" spans="1:6" x14ac:dyDescent="0.3">
      <c r="A3511">
        <v>17153</v>
      </c>
      <c r="B3511" s="207" t="s">
        <v>4040</v>
      </c>
      <c r="C3511">
        <v>2</v>
      </c>
      <c r="D3511">
        <v>3</v>
      </c>
      <c r="E3511">
        <v>0</v>
      </c>
      <c r="F3511" s="207" t="s">
        <v>30459</v>
      </c>
    </row>
    <row r="3512" spans="1:6" x14ac:dyDescent="0.3">
      <c r="A3512">
        <v>17146</v>
      </c>
      <c r="B3512" s="207" t="s">
        <v>4041</v>
      </c>
      <c r="C3512">
        <v>2</v>
      </c>
      <c r="D3512">
        <v>3</v>
      </c>
      <c r="E3512">
        <v>0</v>
      </c>
      <c r="F3512" s="207" t="s">
        <v>30459</v>
      </c>
    </row>
    <row r="3513" spans="1:6" x14ac:dyDescent="0.3">
      <c r="A3513">
        <v>17147</v>
      </c>
      <c r="B3513" s="207" t="s">
        <v>4042</v>
      </c>
      <c r="C3513">
        <v>2</v>
      </c>
      <c r="D3513">
        <v>3</v>
      </c>
      <c r="E3513">
        <v>0</v>
      </c>
      <c r="F3513" s="207" t="s">
        <v>30459</v>
      </c>
    </row>
    <row r="3514" spans="1:6" x14ac:dyDescent="0.3">
      <c r="A3514">
        <v>17148</v>
      </c>
      <c r="B3514" s="207" t="s">
        <v>4043</v>
      </c>
      <c r="C3514">
        <v>2</v>
      </c>
      <c r="D3514">
        <v>3</v>
      </c>
      <c r="E3514">
        <v>0</v>
      </c>
      <c r="F3514" s="207" t="s">
        <v>30459</v>
      </c>
    </row>
    <row r="3515" spans="1:6" x14ac:dyDescent="0.3">
      <c r="A3515">
        <v>17149</v>
      </c>
      <c r="B3515" s="207" t="s">
        <v>4044</v>
      </c>
      <c r="C3515">
        <v>2</v>
      </c>
      <c r="D3515">
        <v>3</v>
      </c>
      <c r="E3515">
        <v>0</v>
      </c>
      <c r="F3515" s="207" t="s">
        <v>30459</v>
      </c>
    </row>
    <row r="3516" spans="1:6" x14ac:dyDescent="0.3">
      <c r="A3516">
        <v>17150</v>
      </c>
      <c r="B3516" s="207" t="s">
        <v>4045</v>
      </c>
      <c r="C3516">
        <v>2</v>
      </c>
      <c r="D3516">
        <v>3</v>
      </c>
      <c r="E3516">
        <v>0</v>
      </c>
      <c r="F3516" s="207" t="s">
        <v>30459</v>
      </c>
    </row>
    <row r="3517" spans="1:6" x14ac:dyDescent="0.3">
      <c r="A3517">
        <v>17151</v>
      </c>
      <c r="B3517" s="207" t="s">
        <v>4046</v>
      </c>
      <c r="C3517">
        <v>2</v>
      </c>
      <c r="D3517">
        <v>3</v>
      </c>
      <c r="E3517">
        <v>0</v>
      </c>
      <c r="F3517" s="207" t="s">
        <v>30459</v>
      </c>
    </row>
    <row r="3518" spans="1:6" x14ac:dyDescent="0.3">
      <c r="A3518">
        <v>17160</v>
      </c>
      <c r="B3518" s="207" t="s">
        <v>4047</v>
      </c>
      <c r="C3518">
        <v>80</v>
      </c>
      <c r="D3518">
        <v>3</v>
      </c>
      <c r="E3518">
        <v>0</v>
      </c>
      <c r="F3518" s="207" t="s">
        <v>30460</v>
      </c>
    </row>
    <row r="3519" spans="1:6" x14ac:dyDescent="0.3">
      <c r="A3519">
        <v>17161</v>
      </c>
      <c r="B3519" s="207" t="s">
        <v>4048</v>
      </c>
      <c r="C3519">
        <v>80</v>
      </c>
      <c r="D3519">
        <v>3</v>
      </c>
      <c r="E3519">
        <v>0</v>
      </c>
      <c r="F3519" s="207" t="s">
        <v>30460</v>
      </c>
    </row>
    <row r="3520" spans="1:6" x14ac:dyDescent="0.3">
      <c r="A3520">
        <v>17162</v>
      </c>
      <c r="B3520" s="207" t="s">
        <v>4049</v>
      </c>
      <c r="C3520">
        <v>80</v>
      </c>
      <c r="D3520">
        <v>3</v>
      </c>
      <c r="E3520">
        <v>0</v>
      </c>
      <c r="F3520" s="207" t="s">
        <v>30460</v>
      </c>
    </row>
    <row r="3521" spans="1:6" x14ac:dyDescent="0.3">
      <c r="A3521">
        <v>17163</v>
      </c>
      <c r="B3521" s="207" t="s">
        <v>4050</v>
      </c>
      <c r="C3521">
        <v>80</v>
      </c>
      <c r="D3521">
        <v>3</v>
      </c>
      <c r="E3521">
        <v>0</v>
      </c>
      <c r="F3521" s="207" t="s">
        <v>30460</v>
      </c>
    </row>
    <row r="3522" spans="1:6" x14ac:dyDescent="0.3">
      <c r="A3522">
        <v>17164</v>
      </c>
      <c r="B3522" s="207" t="s">
        <v>4051</v>
      </c>
      <c r="C3522">
        <v>80</v>
      </c>
      <c r="D3522">
        <v>3</v>
      </c>
      <c r="E3522">
        <v>0</v>
      </c>
      <c r="F3522" s="207" t="s">
        <v>30460</v>
      </c>
    </row>
    <row r="3523" spans="1:6" x14ac:dyDescent="0.3">
      <c r="A3523">
        <v>17171</v>
      </c>
      <c r="B3523" s="207" t="s">
        <v>4052</v>
      </c>
      <c r="C3523">
        <v>80</v>
      </c>
      <c r="D3523">
        <v>3</v>
      </c>
      <c r="E3523">
        <v>0</v>
      </c>
      <c r="F3523" s="207" t="s">
        <v>30460</v>
      </c>
    </row>
    <row r="3524" spans="1:6" x14ac:dyDescent="0.3">
      <c r="A3524">
        <v>17172</v>
      </c>
      <c r="B3524" s="207" t="s">
        <v>4053</v>
      </c>
      <c r="C3524">
        <v>80</v>
      </c>
      <c r="D3524">
        <v>3</v>
      </c>
      <c r="E3524">
        <v>0</v>
      </c>
      <c r="F3524" s="207" t="s">
        <v>30460</v>
      </c>
    </row>
    <row r="3525" spans="1:6" x14ac:dyDescent="0.3">
      <c r="A3525">
        <v>17173</v>
      </c>
      <c r="B3525" s="207" t="s">
        <v>4054</v>
      </c>
      <c r="C3525">
        <v>80</v>
      </c>
      <c r="D3525">
        <v>3</v>
      </c>
      <c r="E3525">
        <v>0</v>
      </c>
      <c r="F3525" s="207" t="s">
        <v>30460</v>
      </c>
    </row>
    <row r="3526" spans="1:6" x14ac:dyDescent="0.3">
      <c r="A3526">
        <v>17165</v>
      </c>
      <c r="B3526" s="207" t="s">
        <v>4055</v>
      </c>
      <c r="C3526">
        <v>80</v>
      </c>
      <c r="D3526">
        <v>3</v>
      </c>
      <c r="E3526">
        <v>0</v>
      </c>
      <c r="F3526" s="207" t="s">
        <v>30460</v>
      </c>
    </row>
    <row r="3527" spans="1:6" x14ac:dyDescent="0.3">
      <c r="A3527">
        <v>17166</v>
      </c>
      <c r="B3527" s="207" t="s">
        <v>4056</v>
      </c>
      <c r="C3527">
        <v>80</v>
      </c>
      <c r="D3527">
        <v>3</v>
      </c>
      <c r="E3527">
        <v>0</v>
      </c>
      <c r="F3527" s="207" t="s">
        <v>30460</v>
      </c>
    </row>
    <row r="3528" spans="1:6" x14ac:dyDescent="0.3">
      <c r="A3528">
        <v>17167</v>
      </c>
      <c r="B3528" s="207" t="s">
        <v>4057</v>
      </c>
      <c r="C3528">
        <v>80</v>
      </c>
      <c r="D3528">
        <v>3</v>
      </c>
      <c r="E3528">
        <v>0</v>
      </c>
      <c r="F3528" s="207" t="s">
        <v>30460</v>
      </c>
    </row>
    <row r="3529" spans="1:6" x14ac:dyDescent="0.3">
      <c r="A3529">
        <v>17168</v>
      </c>
      <c r="B3529" s="207" t="s">
        <v>4058</v>
      </c>
      <c r="C3529">
        <v>80</v>
      </c>
      <c r="D3529">
        <v>3</v>
      </c>
      <c r="E3529">
        <v>0</v>
      </c>
      <c r="F3529" s="207" t="s">
        <v>30460</v>
      </c>
    </row>
    <row r="3530" spans="1:6" x14ac:dyDescent="0.3">
      <c r="A3530">
        <v>17169</v>
      </c>
      <c r="B3530" s="207" t="s">
        <v>4059</v>
      </c>
      <c r="C3530">
        <v>80</v>
      </c>
      <c r="D3530">
        <v>3</v>
      </c>
      <c r="E3530">
        <v>0</v>
      </c>
      <c r="F3530" s="207" t="s">
        <v>30460</v>
      </c>
    </row>
    <row r="3531" spans="1:6" x14ac:dyDescent="0.3">
      <c r="A3531">
        <v>17170</v>
      </c>
      <c r="B3531" s="207" t="s">
        <v>4060</v>
      </c>
      <c r="C3531">
        <v>80</v>
      </c>
      <c r="D3531">
        <v>3</v>
      </c>
      <c r="E3531">
        <v>0</v>
      </c>
      <c r="F3531" s="207" t="s">
        <v>30460</v>
      </c>
    </row>
    <row r="3532" spans="1:6" x14ac:dyDescent="0.3">
      <c r="A3532">
        <v>17180</v>
      </c>
      <c r="B3532" s="207" t="s">
        <v>4061</v>
      </c>
      <c r="C3532">
        <v>80</v>
      </c>
      <c r="D3532">
        <v>3</v>
      </c>
      <c r="E3532">
        <v>0</v>
      </c>
      <c r="F3532" s="207" t="s">
        <v>30461</v>
      </c>
    </row>
    <row r="3533" spans="1:6" x14ac:dyDescent="0.3">
      <c r="A3533">
        <v>17181</v>
      </c>
      <c r="B3533" s="207" t="s">
        <v>4062</v>
      </c>
      <c r="C3533">
        <v>80</v>
      </c>
      <c r="D3533">
        <v>3</v>
      </c>
      <c r="E3533">
        <v>0</v>
      </c>
      <c r="F3533" s="207" t="s">
        <v>30461</v>
      </c>
    </row>
    <row r="3534" spans="1:6" x14ac:dyDescent="0.3">
      <c r="A3534">
        <v>17182</v>
      </c>
      <c r="B3534" s="207" t="s">
        <v>4063</v>
      </c>
      <c r="C3534">
        <v>80</v>
      </c>
      <c r="D3534">
        <v>3</v>
      </c>
      <c r="E3534">
        <v>0</v>
      </c>
      <c r="F3534" s="207" t="s">
        <v>30461</v>
      </c>
    </row>
    <row r="3535" spans="1:6" x14ac:dyDescent="0.3">
      <c r="A3535">
        <v>17183</v>
      </c>
      <c r="B3535" s="207" t="s">
        <v>4064</v>
      </c>
      <c r="C3535">
        <v>80</v>
      </c>
      <c r="D3535">
        <v>3</v>
      </c>
      <c r="E3535">
        <v>0</v>
      </c>
      <c r="F3535" s="207" t="s">
        <v>30461</v>
      </c>
    </row>
    <row r="3536" spans="1:6" x14ac:dyDescent="0.3">
      <c r="A3536">
        <v>17184</v>
      </c>
      <c r="B3536" s="207" t="s">
        <v>4065</v>
      </c>
      <c r="C3536">
        <v>80</v>
      </c>
      <c r="D3536">
        <v>3</v>
      </c>
      <c r="E3536">
        <v>0</v>
      </c>
      <c r="F3536" s="207" t="s">
        <v>30461</v>
      </c>
    </row>
    <row r="3537" spans="1:6" x14ac:dyDescent="0.3">
      <c r="A3537">
        <v>17185</v>
      </c>
      <c r="B3537" s="207" t="s">
        <v>4066</v>
      </c>
      <c r="C3537">
        <v>80</v>
      </c>
      <c r="D3537">
        <v>3</v>
      </c>
      <c r="E3537">
        <v>0</v>
      </c>
      <c r="F3537" s="207" t="s">
        <v>30461</v>
      </c>
    </row>
    <row r="3538" spans="1:6" x14ac:dyDescent="0.3">
      <c r="A3538">
        <v>17192</v>
      </c>
      <c r="B3538" s="207" t="s">
        <v>4067</v>
      </c>
      <c r="C3538">
        <v>80</v>
      </c>
      <c r="D3538">
        <v>3</v>
      </c>
      <c r="E3538">
        <v>0</v>
      </c>
      <c r="F3538" s="207" t="s">
        <v>30461</v>
      </c>
    </row>
    <row r="3539" spans="1:6" x14ac:dyDescent="0.3">
      <c r="A3539">
        <v>17193</v>
      </c>
      <c r="B3539" s="207" t="s">
        <v>4068</v>
      </c>
      <c r="C3539">
        <v>80</v>
      </c>
      <c r="D3539">
        <v>3</v>
      </c>
      <c r="E3539">
        <v>0</v>
      </c>
      <c r="F3539" s="207" t="s">
        <v>30461</v>
      </c>
    </row>
    <row r="3540" spans="1:6" x14ac:dyDescent="0.3">
      <c r="A3540">
        <v>17186</v>
      </c>
      <c r="B3540" s="207" t="s">
        <v>4069</v>
      </c>
      <c r="C3540">
        <v>80</v>
      </c>
      <c r="D3540">
        <v>3</v>
      </c>
      <c r="E3540">
        <v>0</v>
      </c>
      <c r="F3540" s="207" t="s">
        <v>30461</v>
      </c>
    </row>
    <row r="3541" spans="1:6" x14ac:dyDescent="0.3">
      <c r="A3541">
        <v>17187</v>
      </c>
      <c r="B3541" s="207" t="s">
        <v>4070</v>
      </c>
      <c r="C3541">
        <v>80</v>
      </c>
      <c r="D3541">
        <v>3</v>
      </c>
      <c r="E3541">
        <v>0</v>
      </c>
      <c r="F3541" s="207" t="s">
        <v>30461</v>
      </c>
    </row>
    <row r="3542" spans="1:6" x14ac:dyDescent="0.3">
      <c r="A3542">
        <v>17188</v>
      </c>
      <c r="B3542" s="207" t="s">
        <v>4071</v>
      </c>
      <c r="C3542">
        <v>80</v>
      </c>
      <c r="D3542">
        <v>3</v>
      </c>
      <c r="E3542">
        <v>0</v>
      </c>
      <c r="F3542" s="207" t="s">
        <v>30461</v>
      </c>
    </row>
    <row r="3543" spans="1:6" x14ac:dyDescent="0.3">
      <c r="A3543">
        <v>17189</v>
      </c>
      <c r="B3543" s="207" t="s">
        <v>4072</v>
      </c>
      <c r="C3543">
        <v>80</v>
      </c>
      <c r="D3543">
        <v>3</v>
      </c>
      <c r="E3543">
        <v>0</v>
      </c>
      <c r="F3543" s="207" t="s">
        <v>30461</v>
      </c>
    </row>
    <row r="3544" spans="1:6" x14ac:dyDescent="0.3">
      <c r="A3544">
        <v>17190</v>
      </c>
      <c r="B3544" s="207" t="s">
        <v>4073</v>
      </c>
      <c r="C3544">
        <v>80</v>
      </c>
      <c r="D3544">
        <v>3</v>
      </c>
      <c r="E3544">
        <v>0</v>
      </c>
      <c r="F3544" s="207" t="s">
        <v>30461</v>
      </c>
    </row>
    <row r="3545" spans="1:6" x14ac:dyDescent="0.3">
      <c r="A3545">
        <v>17191</v>
      </c>
      <c r="B3545" s="207" t="s">
        <v>4074</v>
      </c>
      <c r="C3545">
        <v>80</v>
      </c>
      <c r="D3545">
        <v>3</v>
      </c>
      <c r="E3545">
        <v>0</v>
      </c>
      <c r="F3545" s="207" t="s">
        <v>30461</v>
      </c>
    </row>
    <row r="3546" spans="1:6" x14ac:dyDescent="0.3">
      <c r="A3546">
        <v>17200</v>
      </c>
      <c r="B3546" s="207" t="s">
        <v>4075</v>
      </c>
      <c r="C3546">
        <v>80</v>
      </c>
      <c r="D3546">
        <v>3</v>
      </c>
      <c r="E3546">
        <v>0</v>
      </c>
      <c r="F3546" s="207" t="s">
        <v>30462</v>
      </c>
    </row>
    <row r="3547" spans="1:6" x14ac:dyDescent="0.3">
      <c r="A3547">
        <v>17201</v>
      </c>
      <c r="B3547" s="207" t="s">
        <v>4076</v>
      </c>
      <c r="C3547">
        <v>80</v>
      </c>
      <c r="D3547">
        <v>3</v>
      </c>
      <c r="E3547">
        <v>0</v>
      </c>
      <c r="F3547" s="207" t="s">
        <v>30462</v>
      </c>
    </row>
    <row r="3548" spans="1:6" x14ac:dyDescent="0.3">
      <c r="A3548">
        <v>17202</v>
      </c>
      <c r="B3548" s="207" t="s">
        <v>4077</v>
      </c>
      <c r="C3548">
        <v>80</v>
      </c>
      <c r="D3548">
        <v>3</v>
      </c>
      <c r="E3548">
        <v>0</v>
      </c>
      <c r="F3548" s="207" t="s">
        <v>30462</v>
      </c>
    </row>
    <row r="3549" spans="1:6" x14ac:dyDescent="0.3">
      <c r="A3549">
        <v>17203</v>
      </c>
      <c r="B3549" s="207" t="s">
        <v>4078</v>
      </c>
      <c r="C3549">
        <v>80</v>
      </c>
      <c r="D3549">
        <v>3</v>
      </c>
      <c r="E3549">
        <v>0</v>
      </c>
      <c r="F3549" s="207" t="s">
        <v>30462</v>
      </c>
    </row>
    <row r="3550" spans="1:6" x14ac:dyDescent="0.3">
      <c r="A3550">
        <v>17204</v>
      </c>
      <c r="B3550" s="207" t="s">
        <v>4079</v>
      </c>
      <c r="C3550">
        <v>80</v>
      </c>
      <c r="D3550">
        <v>3</v>
      </c>
      <c r="E3550">
        <v>0</v>
      </c>
      <c r="F3550" s="207" t="s">
        <v>30462</v>
      </c>
    </row>
    <row r="3551" spans="1:6" x14ac:dyDescent="0.3">
      <c r="A3551">
        <v>17205</v>
      </c>
      <c r="B3551" s="207" t="s">
        <v>4080</v>
      </c>
      <c r="C3551">
        <v>80</v>
      </c>
      <c r="D3551">
        <v>3</v>
      </c>
      <c r="E3551">
        <v>0</v>
      </c>
      <c r="F3551" s="207" t="s">
        <v>30462</v>
      </c>
    </row>
    <row r="3552" spans="1:6" x14ac:dyDescent="0.3">
      <c r="A3552">
        <v>17212</v>
      </c>
      <c r="B3552" s="207" t="s">
        <v>4081</v>
      </c>
      <c r="C3552">
        <v>80</v>
      </c>
      <c r="D3552">
        <v>3</v>
      </c>
      <c r="E3552">
        <v>0</v>
      </c>
      <c r="F3552" s="207" t="s">
        <v>30462</v>
      </c>
    </row>
    <row r="3553" spans="1:6" x14ac:dyDescent="0.3">
      <c r="A3553">
        <v>17213</v>
      </c>
      <c r="B3553" s="207" t="s">
        <v>4082</v>
      </c>
      <c r="C3553">
        <v>80</v>
      </c>
      <c r="D3553">
        <v>3</v>
      </c>
      <c r="E3553">
        <v>0</v>
      </c>
      <c r="F3553" s="207" t="s">
        <v>30462</v>
      </c>
    </row>
    <row r="3554" spans="1:6" x14ac:dyDescent="0.3">
      <c r="A3554">
        <v>17206</v>
      </c>
      <c r="B3554" s="207" t="s">
        <v>4083</v>
      </c>
      <c r="C3554">
        <v>80</v>
      </c>
      <c r="D3554">
        <v>3</v>
      </c>
      <c r="E3554">
        <v>0</v>
      </c>
      <c r="F3554" s="207" t="s">
        <v>30462</v>
      </c>
    </row>
    <row r="3555" spans="1:6" x14ac:dyDescent="0.3">
      <c r="A3555">
        <v>17207</v>
      </c>
      <c r="B3555" s="207" t="s">
        <v>4084</v>
      </c>
      <c r="C3555">
        <v>80</v>
      </c>
      <c r="D3555">
        <v>3</v>
      </c>
      <c r="E3555">
        <v>0</v>
      </c>
      <c r="F3555" s="207" t="s">
        <v>30462</v>
      </c>
    </row>
    <row r="3556" spans="1:6" x14ac:dyDescent="0.3">
      <c r="A3556">
        <v>17208</v>
      </c>
      <c r="B3556" s="207" t="s">
        <v>4085</v>
      </c>
      <c r="C3556">
        <v>80</v>
      </c>
      <c r="D3556">
        <v>3</v>
      </c>
      <c r="E3556">
        <v>0</v>
      </c>
      <c r="F3556" s="207" t="s">
        <v>30462</v>
      </c>
    </row>
    <row r="3557" spans="1:6" x14ac:dyDescent="0.3">
      <c r="A3557">
        <v>17209</v>
      </c>
      <c r="B3557" s="207" t="s">
        <v>4086</v>
      </c>
      <c r="C3557">
        <v>80</v>
      </c>
      <c r="D3557">
        <v>3</v>
      </c>
      <c r="E3557">
        <v>0</v>
      </c>
      <c r="F3557" s="207" t="s">
        <v>30462</v>
      </c>
    </row>
    <row r="3558" spans="1:6" x14ac:dyDescent="0.3">
      <c r="A3558">
        <v>17210</v>
      </c>
      <c r="B3558" s="207" t="s">
        <v>4087</v>
      </c>
      <c r="C3558">
        <v>80</v>
      </c>
      <c r="D3558">
        <v>3</v>
      </c>
      <c r="E3558">
        <v>0</v>
      </c>
      <c r="F3558" s="207" t="s">
        <v>30462</v>
      </c>
    </row>
    <row r="3559" spans="1:6" x14ac:dyDescent="0.3">
      <c r="A3559">
        <v>17211</v>
      </c>
      <c r="B3559" s="207" t="s">
        <v>4088</v>
      </c>
      <c r="C3559">
        <v>80</v>
      </c>
      <c r="D3559">
        <v>3</v>
      </c>
      <c r="E3559">
        <v>0</v>
      </c>
      <c r="F3559" s="207" t="s">
        <v>30462</v>
      </c>
    </row>
    <row r="3560" spans="1:6" x14ac:dyDescent="0.3">
      <c r="A3560">
        <v>17220</v>
      </c>
      <c r="B3560" s="207" t="s">
        <v>4089</v>
      </c>
      <c r="C3560">
        <v>80</v>
      </c>
      <c r="D3560">
        <v>3</v>
      </c>
      <c r="E3560">
        <v>0</v>
      </c>
      <c r="F3560" s="207" t="s">
        <v>30463</v>
      </c>
    </row>
    <row r="3561" spans="1:6" x14ac:dyDescent="0.3">
      <c r="A3561">
        <v>17221</v>
      </c>
      <c r="B3561" s="207" t="s">
        <v>4090</v>
      </c>
      <c r="C3561">
        <v>80</v>
      </c>
      <c r="D3561">
        <v>3</v>
      </c>
      <c r="E3561">
        <v>0</v>
      </c>
      <c r="F3561" s="207" t="s">
        <v>30463</v>
      </c>
    </row>
    <row r="3562" spans="1:6" x14ac:dyDescent="0.3">
      <c r="A3562">
        <v>17222</v>
      </c>
      <c r="B3562" s="207" t="s">
        <v>4091</v>
      </c>
      <c r="C3562">
        <v>80</v>
      </c>
      <c r="D3562">
        <v>3</v>
      </c>
      <c r="E3562">
        <v>0</v>
      </c>
      <c r="F3562" s="207" t="s">
        <v>30463</v>
      </c>
    </row>
    <row r="3563" spans="1:6" x14ac:dyDescent="0.3">
      <c r="A3563">
        <v>17223</v>
      </c>
      <c r="B3563" s="207" t="s">
        <v>4092</v>
      </c>
      <c r="C3563">
        <v>80</v>
      </c>
      <c r="D3563">
        <v>3</v>
      </c>
      <c r="E3563">
        <v>0</v>
      </c>
      <c r="F3563" s="207" t="s">
        <v>30463</v>
      </c>
    </row>
    <row r="3564" spans="1:6" x14ac:dyDescent="0.3">
      <c r="A3564">
        <v>17224</v>
      </c>
      <c r="B3564" s="207" t="s">
        <v>4093</v>
      </c>
      <c r="C3564">
        <v>80</v>
      </c>
      <c r="D3564">
        <v>3</v>
      </c>
      <c r="E3564">
        <v>0</v>
      </c>
      <c r="F3564" s="207" t="s">
        <v>30463</v>
      </c>
    </row>
    <row r="3565" spans="1:6" x14ac:dyDescent="0.3">
      <c r="A3565">
        <v>17225</v>
      </c>
      <c r="B3565" s="207" t="s">
        <v>4094</v>
      </c>
      <c r="C3565">
        <v>80</v>
      </c>
      <c r="D3565">
        <v>3</v>
      </c>
      <c r="E3565">
        <v>0</v>
      </c>
      <c r="F3565" s="207" t="s">
        <v>30463</v>
      </c>
    </row>
    <row r="3566" spans="1:6" x14ac:dyDescent="0.3">
      <c r="A3566">
        <v>17232</v>
      </c>
      <c r="B3566" s="207" t="s">
        <v>4095</v>
      </c>
      <c r="C3566">
        <v>80</v>
      </c>
      <c r="D3566">
        <v>3</v>
      </c>
      <c r="E3566">
        <v>0</v>
      </c>
      <c r="F3566" s="207" t="s">
        <v>30463</v>
      </c>
    </row>
    <row r="3567" spans="1:6" x14ac:dyDescent="0.3">
      <c r="A3567">
        <v>17233</v>
      </c>
      <c r="B3567" s="207" t="s">
        <v>4096</v>
      </c>
      <c r="C3567">
        <v>80</v>
      </c>
      <c r="D3567">
        <v>3</v>
      </c>
      <c r="E3567">
        <v>0</v>
      </c>
      <c r="F3567" s="207" t="s">
        <v>30463</v>
      </c>
    </row>
    <row r="3568" spans="1:6" x14ac:dyDescent="0.3">
      <c r="A3568">
        <v>17226</v>
      </c>
      <c r="B3568" s="207" t="s">
        <v>4097</v>
      </c>
      <c r="C3568">
        <v>80</v>
      </c>
      <c r="D3568">
        <v>3</v>
      </c>
      <c r="E3568">
        <v>0</v>
      </c>
      <c r="F3568" s="207" t="s">
        <v>30463</v>
      </c>
    </row>
    <row r="3569" spans="1:6" x14ac:dyDescent="0.3">
      <c r="A3569">
        <v>17227</v>
      </c>
      <c r="B3569" s="207" t="s">
        <v>4098</v>
      </c>
      <c r="C3569">
        <v>80</v>
      </c>
      <c r="D3569">
        <v>3</v>
      </c>
      <c r="E3569">
        <v>0</v>
      </c>
      <c r="F3569" s="207" t="s">
        <v>30463</v>
      </c>
    </row>
    <row r="3570" spans="1:6" x14ac:dyDescent="0.3">
      <c r="A3570">
        <v>17228</v>
      </c>
      <c r="B3570" s="207" t="s">
        <v>4099</v>
      </c>
      <c r="C3570">
        <v>80</v>
      </c>
      <c r="D3570">
        <v>3</v>
      </c>
      <c r="E3570">
        <v>0</v>
      </c>
      <c r="F3570" s="207" t="s">
        <v>30463</v>
      </c>
    </row>
    <row r="3571" spans="1:6" x14ac:dyDescent="0.3">
      <c r="A3571">
        <v>17229</v>
      </c>
      <c r="B3571" s="207" t="s">
        <v>4100</v>
      </c>
      <c r="C3571">
        <v>80</v>
      </c>
      <c r="D3571">
        <v>3</v>
      </c>
      <c r="E3571">
        <v>0</v>
      </c>
      <c r="F3571" s="207" t="s">
        <v>30463</v>
      </c>
    </row>
    <row r="3572" spans="1:6" x14ac:dyDescent="0.3">
      <c r="A3572">
        <v>17230</v>
      </c>
      <c r="B3572" s="207" t="s">
        <v>4101</v>
      </c>
      <c r="C3572">
        <v>80</v>
      </c>
      <c r="D3572">
        <v>3</v>
      </c>
      <c r="E3572">
        <v>0</v>
      </c>
      <c r="F3572" s="207" t="s">
        <v>30463</v>
      </c>
    </row>
    <row r="3573" spans="1:6" x14ac:dyDescent="0.3">
      <c r="A3573">
        <v>17231</v>
      </c>
      <c r="B3573" s="207" t="s">
        <v>4102</v>
      </c>
      <c r="C3573">
        <v>80</v>
      </c>
      <c r="D3573">
        <v>3</v>
      </c>
      <c r="E3573">
        <v>0</v>
      </c>
      <c r="F3573" s="207" t="s">
        <v>30463</v>
      </c>
    </row>
    <row r="3574" spans="1:6" x14ac:dyDescent="0.3">
      <c r="A3574">
        <v>17240</v>
      </c>
      <c r="B3574" s="207" t="s">
        <v>4103</v>
      </c>
      <c r="C3574">
        <v>80</v>
      </c>
      <c r="D3574">
        <v>3</v>
      </c>
      <c r="E3574">
        <v>0</v>
      </c>
      <c r="F3574" s="207" t="s">
        <v>30464</v>
      </c>
    </row>
    <row r="3575" spans="1:6" x14ac:dyDescent="0.3">
      <c r="A3575">
        <v>17241</v>
      </c>
      <c r="B3575" s="207" t="s">
        <v>4104</v>
      </c>
      <c r="C3575">
        <v>80</v>
      </c>
      <c r="D3575">
        <v>3</v>
      </c>
      <c r="E3575">
        <v>0</v>
      </c>
      <c r="F3575" s="207" t="s">
        <v>30464</v>
      </c>
    </row>
    <row r="3576" spans="1:6" x14ac:dyDescent="0.3">
      <c r="A3576">
        <v>17242</v>
      </c>
      <c r="B3576" s="207" t="s">
        <v>4105</v>
      </c>
      <c r="C3576">
        <v>80</v>
      </c>
      <c r="D3576">
        <v>3</v>
      </c>
      <c r="E3576">
        <v>0</v>
      </c>
      <c r="F3576" s="207" t="s">
        <v>30464</v>
      </c>
    </row>
    <row r="3577" spans="1:6" x14ac:dyDescent="0.3">
      <c r="A3577">
        <v>17243</v>
      </c>
      <c r="B3577" s="207" t="s">
        <v>4106</v>
      </c>
      <c r="C3577">
        <v>80</v>
      </c>
      <c r="D3577">
        <v>3</v>
      </c>
      <c r="E3577">
        <v>0</v>
      </c>
      <c r="F3577" s="207" t="s">
        <v>30464</v>
      </c>
    </row>
    <row r="3578" spans="1:6" x14ac:dyDescent="0.3">
      <c r="A3578">
        <v>17244</v>
      </c>
      <c r="B3578" s="207" t="s">
        <v>4107</v>
      </c>
      <c r="C3578">
        <v>80</v>
      </c>
      <c r="D3578">
        <v>3</v>
      </c>
      <c r="E3578">
        <v>0</v>
      </c>
      <c r="F3578" s="207" t="s">
        <v>30464</v>
      </c>
    </row>
    <row r="3579" spans="1:6" x14ac:dyDescent="0.3">
      <c r="A3579">
        <v>17245</v>
      </c>
      <c r="B3579" s="207" t="s">
        <v>4108</v>
      </c>
      <c r="C3579">
        <v>80</v>
      </c>
      <c r="D3579">
        <v>3</v>
      </c>
      <c r="E3579">
        <v>0</v>
      </c>
      <c r="F3579" s="207" t="s">
        <v>30464</v>
      </c>
    </row>
    <row r="3580" spans="1:6" x14ac:dyDescent="0.3">
      <c r="A3580">
        <v>17252</v>
      </c>
      <c r="B3580" s="207" t="s">
        <v>4109</v>
      </c>
      <c r="C3580">
        <v>80</v>
      </c>
      <c r="D3580">
        <v>3</v>
      </c>
      <c r="E3580">
        <v>0</v>
      </c>
      <c r="F3580" s="207" t="s">
        <v>30464</v>
      </c>
    </row>
    <row r="3581" spans="1:6" x14ac:dyDescent="0.3">
      <c r="A3581">
        <v>17253</v>
      </c>
      <c r="B3581" s="207" t="s">
        <v>4110</v>
      </c>
      <c r="C3581">
        <v>80</v>
      </c>
      <c r="D3581">
        <v>3</v>
      </c>
      <c r="E3581">
        <v>0</v>
      </c>
      <c r="F3581" s="207" t="s">
        <v>30464</v>
      </c>
    </row>
    <row r="3582" spans="1:6" x14ac:dyDescent="0.3">
      <c r="A3582">
        <v>17246</v>
      </c>
      <c r="B3582" s="207" t="s">
        <v>4111</v>
      </c>
      <c r="C3582">
        <v>80</v>
      </c>
      <c r="D3582">
        <v>3</v>
      </c>
      <c r="E3582">
        <v>0</v>
      </c>
      <c r="F3582" s="207" t="s">
        <v>30464</v>
      </c>
    </row>
    <row r="3583" spans="1:6" x14ac:dyDescent="0.3">
      <c r="A3583">
        <v>17247</v>
      </c>
      <c r="B3583" s="207" t="s">
        <v>4112</v>
      </c>
      <c r="C3583">
        <v>80</v>
      </c>
      <c r="D3583">
        <v>3</v>
      </c>
      <c r="E3583">
        <v>0</v>
      </c>
      <c r="F3583" s="207" t="s">
        <v>30464</v>
      </c>
    </row>
    <row r="3584" spans="1:6" x14ac:dyDescent="0.3">
      <c r="A3584">
        <v>17248</v>
      </c>
      <c r="B3584" s="207" t="s">
        <v>4113</v>
      </c>
      <c r="C3584">
        <v>80</v>
      </c>
      <c r="D3584">
        <v>3</v>
      </c>
      <c r="E3584">
        <v>0</v>
      </c>
      <c r="F3584" s="207" t="s">
        <v>30464</v>
      </c>
    </row>
    <row r="3585" spans="1:6" x14ac:dyDescent="0.3">
      <c r="A3585">
        <v>17249</v>
      </c>
      <c r="B3585" s="207" t="s">
        <v>4114</v>
      </c>
      <c r="C3585">
        <v>80</v>
      </c>
      <c r="D3585">
        <v>3</v>
      </c>
      <c r="E3585">
        <v>0</v>
      </c>
      <c r="F3585" s="207" t="s">
        <v>30464</v>
      </c>
    </row>
    <row r="3586" spans="1:6" x14ac:dyDescent="0.3">
      <c r="A3586">
        <v>17250</v>
      </c>
      <c r="B3586" s="207" t="s">
        <v>4115</v>
      </c>
      <c r="C3586">
        <v>80</v>
      </c>
      <c r="D3586">
        <v>3</v>
      </c>
      <c r="E3586">
        <v>0</v>
      </c>
      <c r="F3586" s="207" t="s">
        <v>30464</v>
      </c>
    </row>
    <row r="3587" spans="1:6" x14ac:dyDescent="0.3">
      <c r="A3587">
        <v>17251</v>
      </c>
      <c r="B3587" s="207" t="s">
        <v>4116</v>
      </c>
      <c r="C3587">
        <v>80</v>
      </c>
      <c r="D3587">
        <v>3</v>
      </c>
      <c r="E3587">
        <v>0</v>
      </c>
      <c r="F3587" s="207" t="s">
        <v>30464</v>
      </c>
    </row>
    <row r="3588" spans="1:6" x14ac:dyDescent="0.3">
      <c r="A3588">
        <v>17260</v>
      </c>
      <c r="B3588" s="207" t="s">
        <v>4117</v>
      </c>
      <c r="C3588">
        <v>80</v>
      </c>
      <c r="D3588">
        <v>3</v>
      </c>
      <c r="E3588">
        <v>0</v>
      </c>
      <c r="F3588" s="207" t="s">
        <v>30465</v>
      </c>
    </row>
    <row r="3589" spans="1:6" x14ac:dyDescent="0.3">
      <c r="A3589">
        <v>17261</v>
      </c>
      <c r="B3589" s="207" t="s">
        <v>4118</v>
      </c>
      <c r="C3589">
        <v>80</v>
      </c>
      <c r="D3589">
        <v>3</v>
      </c>
      <c r="E3589">
        <v>0</v>
      </c>
      <c r="F3589" s="207" t="s">
        <v>30465</v>
      </c>
    </row>
    <row r="3590" spans="1:6" x14ac:dyDescent="0.3">
      <c r="A3590">
        <v>17262</v>
      </c>
      <c r="B3590" s="207" t="s">
        <v>4119</v>
      </c>
      <c r="C3590">
        <v>80</v>
      </c>
      <c r="D3590">
        <v>3</v>
      </c>
      <c r="E3590">
        <v>0</v>
      </c>
      <c r="F3590" s="207" t="s">
        <v>30465</v>
      </c>
    </row>
    <row r="3591" spans="1:6" x14ac:dyDescent="0.3">
      <c r="A3591">
        <v>17263</v>
      </c>
      <c r="B3591" s="207" t="s">
        <v>4120</v>
      </c>
      <c r="C3591">
        <v>80</v>
      </c>
      <c r="D3591">
        <v>3</v>
      </c>
      <c r="E3591">
        <v>0</v>
      </c>
      <c r="F3591" s="207" t="s">
        <v>30465</v>
      </c>
    </row>
    <row r="3592" spans="1:6" x14ac:dyDescent="0.3">
      <c r="A3592">
        <v>17264</v>
      </c>
      <c r="B3592" s="207" t="s">
        <v>4121</v>
      </c>
      <c r="C3592">
        <v>80</v>
      </c>
      <c r="D3592">
        <v>3</v>
      </c>
      <c r="E3592">
        <v>0</v>
      </c>
      <c r="F3592" s="207" t="s">
        <v>30465</v>
      </c>
    </row>
    <row r="3593" spans="1:6" x14ac:dyDescent="0.3">
      <c r="A3593">
        <v>17265</v>
      </c>
      <c r="B3593" s="207" t="s">
        <v>4122</v>
      </c>
      <c r="C3593">
        <v>80</v>
      </c>
      <c r="D3593">
        <v>3</v>
      </c>
      <c r="E3593">
        <v>0</v>
      </c>
      <c r="F3593" s="207" t="s">
        <v>30465</v>
      </c>
    </row>
    <row r="3594" spans="1:6" x14ac:dyDescent="0.3">
      <c r="A3594">
        <v>17272</v>
      </c>
      <c r="B3594" s="207" t="s">
        <v>4123</v>
      </c>
      <c r="C3594">
        <v>80</v>
      </c>
      <c r="D3594">
        <v>3</v>
      </c>
      <c r="E3594">
        <v>0</v>
      </c>
      <c r="F3594" s="207" t="s">
        <v>30465</v>
      </c>
    </row>
    <row r="3595" spans="1:6" x14ac:dyDescent="0.3">
      <c r="A3595">
        <v>17273</v>
      </c>
      <c r="B3595" s="207" t="s">
        <v>4124</v>
      </c>
      <c r="C3595">
        <v>80</v>
      </c>
      <c r="D3595">
        <v>3</v>
      </c>
      <c r="E3595">
        <v>0</v>
      </c>
      <c r="F3595" s="207" t="s">
        <v>30465</v>
      </c>
    </row>
    <row r="3596" spans="1:6" x14ac:dyDescent="0.3">
      <c r="A3596">
        <v>17266</v>
      </c>
      <c r="B3596" s="207" t="s">
        <v>4125</v>
      </c>
      <c r="C3596">
        <v>80</v>
      </c>
      <c r="D3596">
        <v>3</v>
      </c>
      <c r="E3596">
        <v>0</v>
      </c>
      <c r="F3596" s="207" t="s">
        <v>30465</v>
      </c>
    </row>
    <row r="3597" spans="1:6" x14ac:dyDescent="0.3">
      <c r="A3597">
        <v>17267</v>
      </c>
      <c r="B3597" s="207" t="s">
        <v>4126</v>
      </c>
      <c r="C3597">
        <v>80</v>
      </c>
      <c r="D3597">
        <v>3</v>
      </c>
      <c r="E3597">
        <v>0</v>
      </c>
      <c r="F3597" s="207" t="s">
        <v>30465</v>
      </c>
    </row>
    <row r="3598" spans="1:6" x14ac:dyDescent="0.3">
      <c r="A3598">
        <v>17268</v>
      </c>
      <c r="B3598" s="207" t="s">
        <v>4127</v>
      </c>
      <c r="C3598">
        <v>80</v>
      </c>
      <c r="D3598">
        <v>3</v>
      </c>
      <c r="E3598">
        <v>0</v>
      </c>
      <c r="F3598" s="207" t="s">
        <v>30465</v>
      </c>
    </row>
    <row r="3599" spans="1:6" x14ac:dyDescent="0.3">
      <c r="A3599">
        <v>17269</v>
      </c>
      <c r="B3599" s="207" t="s">
        <v>4128</v>
      </c>
      <c r="C3599">
        <v>80</v>
      </c>
      <c r="D3599">
        <v>3</v>
      </c>
      <c r="E3599">
        <v>0</v>
      </c>
      <c r="F3599" s="207" t="s">
        <v>30465</v>
      </c>
    </row>
    <row r="3600" spans="1:6" x14ac:dyDescent="0.3">
      <c r="A3600">
        <v>17270</v>
      </c>
      <c r="B3600" s="207" t="s">
        <v>4129</v>
      </c>
      <c r="C3600">
        <v>80</v>
      </c>
      <c r="D3600">
        <v>3</v>
      </c>
      <c r="E3600">
        <v>0</v>
      </c>
      <c r="F3600" s="207" t="s">
        <v>30465</v>
      </c>
    </row>
    <row r="3601" spans="1:6" x14ac:dyDescent="0.3">
      <c r="A3601">
        <v>17271</v>
      </c>
      <c r="B3601" s="207" t="s">
        <v>4130</v>
      </c>
      <c r="C3601">
        <v>80</v>
      </c>
      <c r="D3601">
        <v>3</v>
      </c>
      <c r="E3601">
        <v>0</v>
      </c>
      <c r="F3601" s="207" t="s">
        <v>30465</v>
      </c>
    </row>
    <row r="3602" spans="1:6" x14ac:dyDescent="0.3">
      <c r="A3602">
        <v>17280</v>
      </c>
      <c r="B3602" s="207" t="s">
        <v>4131</v>
      </c>
      <c r="C3602">
        <v>80</v>
      </c>
      <c r="D3602">
        <v>3</v>
      </c>
      <c r="E3602">
        <v>0</v>
      </c>
      <c r="F3602" s="207" t="s">
        <v>30466</v>
      </c>
    </row>
    <row r="3603" spans="1:6" x14ac:dyDescent="0.3">
      <c r="A3603">
        <v>17281</v>
      </c>
      <c r="B3603" s="207" t="s">
        <v>4132</v>
      </c>
      <c r="C3603">
        <v>80</v>
      </c>
      <c r="D3603">
        <v>3</v>
      </c>
      <c r="E3603">
        <v>0</v>
      </c>
      <c r="F3603" s="207" t="s">
        <v>30466</v>
      </c>
    </row>
    <row r="3604" spans="1:6" x14ac:dyDescent="0.3">
      <c r="A3604">
        <v>17282</v>
      </c>
      <c r="B3604" s="207" t="s">
        <v>4133</v>
      </c>
      <c r="C3604">
        <v>80</v>
      </c>
      <c r="D3604">
        <v>3</v>
      </c>
      <c r="E3604">
        <v>0</v>
      </c>
      <c r="F3604" s="207" t="s">
        <v>30466</v>
      </c>
    </row>
    <row r="3605" spans="1:6" x14ac:dyDescent="0.3">
      <c r="A3605">
        <v>17283</v>
      </c>
      <c r="B3605" s="207" t="s">
        <v>4134</v>
      </c>
      <c r="C3605">
        <v>80</v>
      </c>
      <c r="D3605">
        <v>3</v>
      </c>
      <c r="E3605">
        <v>0</v>
      </c>
      <c r="F3605" s="207" t="s">
        <v>30466</v>
      </c>
    </row>
    <row r="3606" spans="1:6" x14ac:dyDescent="0.3">
      <c r="A3606">
        <v>17284</v>
      </c>
      <c r="B3606" s="207" t="s">
        <v>4135</v>
      </c>
      <c r="C3606">
        <v>80</v>
      </c>
      <c r="D3606">
        <v>3</v>
      </c>
      <c r="E3606">
        <v>0</v>
      </c>
      <c r="F3606" s="207" t="s">
        <v>30466</v>
      </c>
    </row>
    <row r="3607" spans="1:6" x14ac:dyDescent="0.3">
      <c r="A3607">
        <v>17285</v>
      </c>
      <c r="B3607" s="207" t="s">
        <v>4136</v>
      </c>
      <c r="C3607">
        <v>80</v>
      </c>
      <c r="D3607">
        <v>3</v>
      </c>
      <c r="E3607">
        <v>0</v>
      </c>
      <c r="F3607" s="207" t="s">
        <v>30466</v>
      </c>
    </row>
    <row r="3608" spans="1:6" x14ac:dyDescent="0.3">
      <c r="A3608">
        <v>17292</v>
      </c>
      <c r="B3608" s="207" t="s">
        <v>4137</v>
      </c>
      <c r="C3608">
        <v>80</v>
      </c>
      <c r="D3608">
        <v>3</v>
      </c>
      <c r="E3608">
        <v>0</v>
      </c>
      <c r="F3608" s="207" t="s">
        <v>30466</v>
      </c>
    </row>
    <row r="3609" spans="1:6" x14ac:dyDescent="0.3">
      <c r="A3609">
        <v>17293</v>
      </c>
      <c r="B3609" s="207" t="s">
        <v>4138</v>
      </c>
      <c r="C3609">
        <v>80</v>
      </c>
      <c r="D3609">
        <v>3</v>
      </c>
      <c r="E3609">
        <v>0</v>
      </c>
      <c r="F3609" s="207" t="s">
        <v>30466</v>
      </c>
    </row>
    <row r="3610" spans="1:6" x14ac:dyDescent="0.3">
      <c r="A3610">
        <v>17286</v>
      </c>
      <c r="B3610" s="207" t="s">
        <v>4139</v>
      </c>
      <c r="C3610">
        <v>80</v>
      </c>
      <c r="D3610">
        <v>3</v>
      </c>
      <c r="E3610">
        <v>0</v>
      </c>
      <c r="F3610" s="207" t="s">
        <v>30466</v>
      </c>
    </row>
    <row r="3611" spans="1:6" x14ac:dyDescent="0.3">
      <c r="A3611">
        <v>17287</v>
      </c>
      <c r="B3611" s="207" t="s">
        <v>4140</v>
      </c>
      <c r="C3611">
        <v>80</v>
      </c>
      <c r="D3611">
        <v>3</v>
      </c>
      <c r="E3611">
        <v>0</v>
      </c>
      <c r="F3611" s="207" t="s">
        <v>30466</v>
      </c>
    </row>
    <row r="3612" spans="1:6" x14ac:dyDescent="0.3">
      <c r="A3612">
        <v>17288</v>
      </c>
      <c r="B3612" s="207" t="s">
        <v>4141</v>
      </c>
      <c r="C3612">
        <v>80</v>
      </c>
      <c r="D3612">
        <v>3</v>
      </c>
      <c r="E3612">
        <v>0</v>
      </c>
      <c r="F3612" s="207" t="s">
        <v>30466</v>
      </c>
    </row>
    <row r="3613" spans="1:6" x14ac:dyDescent="0.3">
      <c r="A3613">
        <v>17289</v>
      </c>
      <c r="B3613" s="207" t="s">
        <v>4142</v>
      </c>
      <c r="C3613">
        <v>80</v>
      </c>
      <c r="D3613">
        <v>3</v>
      </c>
      <c r="E3613">
        <v>0</v>
      </c>
      <c r="F3613" s="207" t="s">
        <v>30466</v>
      </c>
    </row>
    <row r="3614" spans="1:6" x14ac:dyDescent="0.3">
      <c r="A3614">
        <v>17290</v>
      </c>
      <c r="B3614" s="207" t="s">
        <v>4143</v>
      </c>
      <c r="C3614">
        <v>80</v>
      </c>
      <c r="D3614">
        <v>3</v>
      </c>
      <c r="E3614">
        <v>0</v>
      </c>
      <c r="F3614" s="207" t="s">
        <v>30466</v>
      </c>
    </row>
    <row r="3615" spans="1:6" x14ac:dyDescent="0.3">
      <c r="A3615">
        <v>17291</v>
      </c>
      <c r="B3615" s="207" t="s">
        <v>4144</v>
      </c>
      <c r="C3615">
        <v>80</v>
      </c>
      <c r="D3615">
        <v>3</v>
      </c>
      <c r="E3615">
        <v>0</v>
      </c>
      <c r="F3615" s="207" t="s">
        <v>30466</v>
      </c>
    </row>
    <row r="3616" spans="1:6" x14ac:dyDescent="0.3">
      <c r="A3616">
        <v>20000</v>
      </c>
      <c r="B3616" s="207" t="s">
        <v>4145</v>
      </c>
      <c r="C3616">
        <v>3</v>
      </c>
      <c r="D3616">
        <v>0</v>
      </c>
      <c r="E3616">
        <v>0</v>
      </c>
      <c r="F3616" s="207" t="s">
        <v>30467</v>
      </c>
    </row>
    <row r="3617" spans="1:6" x14ac:dyDescent="0.3">
      <c r="A3617">
        <v>20001</v>
      </c>
      <c r="B3617" s="207" t="s">
        <v>4146</v>
      </c>
      <c r="C3617">
        <v>3</v>
      </c>
      <c r="D3617">
        <v>0</v>
      </c>
      <c r="E3617">
        <v>0</v>
      </c>
      <c r="F3617" s="207" t="s">
        <v>30467</v>
      </c>
    </row>
    <row r="3618" spans="1:6" x14ac:dyDescent="0.3">
      <c r="A3618">
        <v>20002</v>
      </c>
      <c r="B3618" s="207" t="s">
        <v>4147</v>
      </c>
      <c r="C3618">
        <v>3</v>
      </c>
      <c r="D3618">
        <v>0</v>
      </c>
      <c r="E3618">
        <v>0</v>
      </c>
      <c r="F3618" s="207" t="s">
        <v>30467</v>
      </c>
    </row>
    <row r="3619" spans="1:6" x14ac:dyDescent="0.3">
      <c r="A3619">
        <v>20003</v>
      </c>
      <c r="B3619" s="207" t="s">
        <v>4148</v>
      </c>
      <c r="C3619">
        <v>3</v>
      </c>
      <c r="D3619">
        <v>0</v>
      </c>
      <c r="E3619">
        <v>0</v>
      </c>
      <c r="F3619" s="207" t="s">
        <v>30467</v>
      </c>
    </row>
    <row r="3620" spans="1:6" x14ac:dyDescent="0.3">
      <c r="A3620">
        <v>20004</v>
      </c>
      <c r="B3620" s="207" t="s">
        <v>4149</v>
      </c>
      <c r="C3620">
        <v>3</v>
      </c>
      <c r="D3620">
        <v>0</v>
      </c>
      <c r="E3620">
        <v>0</v>
      </c>
      <c r="F3620" s="207" t="s">
        <v>30467</v>
      </c>
    </row>
    <row r="3621" spans="1:6" x14ac:dyDescent="0.3">
      <c r="A3621">
        <v>20011</v>
      </c>
      <c r="B3621" s="207" t="s">
        <v>4150</v>
      </c>
      <c r="C3621">
        <v>3</v>
      </c>
      <c r="D3621">
        <v>0</v>
      </c>
      <c r="E3621">
        <v>0</v>
      </c>
      <c r="F3621" s="207" t="s">
        <v>30467</v>
      </c>
    </row>
    <row r="3622" spans="1:6" x14ac:dyDescent="0.3">
      <c r="A3622">
        <v>20012</v>
      </c>
      <c r="B3622" s="207" t="s">
        <v>4151</v>
      </c>
      <c r="C3622">
        <v>3</v>
      </c>
      <c r="D3622">
        <v>0</v>
      </c>
      <c r="E3622">
        <v>0</v>
      </c>
      <c r="F3622" s="207" t="s">
        <v>30467</v>
      </c>
    </row>
    <row r="3623" spans="1:6" x14ac:dyDescent="0.3">
      <c r="A3623">
        <v>20013</v>
      </c>
      <c r="B3623" s="207" t="s">
        <v>4152</v>
      </c>
      <c r="C3623">
        <v>3</v>
      </c>
      <c r="D3623">
        <v>0</v>
      </c>
      <c r="E3623">
        <v>0</v>
      </c>
      <c r="F3623" s="207" t="s">
        <v>30467</v>
      </c>
    </row>
    <row r="3624" spans="1:6" x14ac:dyDescent="0.3">
      <c r="A3624">
        <v>20005</v>
      </c>
      <c r="B3624" s="207" t="s">
        <v>4153</v>
      </c>
      <c r="C3624">
        <v>3</v>
      </c>
      <c r="D3624">
        <v>0</v>
      </c>
      <c r="E3624">
        <v>0</v>
      </c>
      <c r="F3624" s="207" t="s">
        <v>30467</v>
      </c>
    </row>
    <row r="3625" spans="1:6" x14ac:dyDescent="0.3">
      <c r="A3625">
        <v>20006</v>
      </c>
      <c r="B3625" s="207" t="s">
        <v>4154</v>
      </c>
      <c r="C3625">
        <v>3</v>
      </c>
      <c r="D3625">
        <v>0</v>
      </c>
      <c r="E3625">
        <v>0</v>
      </c>
      <c r="F3625" s="207" t="s">
        <v>30467</v>
      </c>
    </row>
    <row r="3626" spans="1:6" x14ac:dyDescent="0.3">
      <c r="A3626">
        <v>20007</v>
      </c>
      <c r="B3626" s="207" t="s">
        <v>4155</v>
      </c>
      <c r="C3626">
        <v>3</v>
      </c>
      <c r="D3626">
        <v>0</v>
      </c>
      <c r="E3626">
        <v>0</v>
      </c>
      <c r="F3626" s="207" t="s">
        <v>30467</v>
      </c>
    </row>
    <row r="3627" spans="1:6" x14ac:dyDescent="0.3">
      <c r="A3627">
        <v>20008</v>
      </c>
      <c r="B3627" s="207" t="s">
        <v>4156</v>
      </c>
      <c r="C3627">
        <v>3</v>
      </c>
      <c r="D3627">
        <v>0</v>
      </c>
      <c r="E3627">
        <v>0</v>
      </c>
      <c r="F3627" s="207" t="s">
        <v>30467</v>
      </c>
    </row>
    <row r="3628" spans="1:6" x14ac:dyDescent="0.3">
      <c r="A3628">
        <v>20009</v>
      </c>
      <c r="B3628" s="207" t="s">
        <v>4157</v>
      </c>
      <c r="C3628">
        <v>3</v>
      </c>
      <c r="D3628">
        <v>0</v>
      </c>
      <c r="E3628">
        <v>0</v>
      </c>
      <c r="F3628" s="207" t="s">
        <v>30467</v>
      </c>
    </row>
    <row r="3629" spans="1:6" x14ac:dyDescent="0.3">
      <c r="A3629">
        <v>20010</v>
      </c>
      <c r="B3629" s="207" t="s">
        <v>4158</v>
      </c>
      <c r="C3629">
        <v>3</v>
      </c>
      <c r="D3629">
        <v>0</v>
      </c>
      <c r="E3629">
        <v>0</v>
      </c>
      <c r="F3629" s="207" t="s">
        <v>30467</v>
      </c>
    </row>
    <row r="3630" spans="1:6" x14ac:dyDescent="0.3">
      <c r="A3630">
        <v>20020</v>
      </c>
      <c r="B3630" s="207" t="s">
        <v>4159</v>
      </c>
      <c r="C3630">
        <v>3</v>
      </c>
      <c r="D3630">
        <v>0</v>
      </c>
      <c r="E3630">
        <v>0</v>
      </c>
      <c r="F3630" s="207" t="s">
        <v>30468</v>
      </c>
    </row>
    <row r="3631" spans="1:6" x14ac:dyDescent="0.3">
      <c r="A3631">
        <v>20021</v>
      </c>
      <c r="B3631" s="207" t="s">
        <v>4160</v>
      </c>
      <c r="C3631">
        <v>3</v>
      </c>
      <c r="D3631">
        <v>0</v>
      </c>
      <c r="E3631">
        <v>0</v>
      </c>
      <c r="F3631" s="207" t="s">
        <v>30468</v>
      </c>
    </row>
    <row r="3632" spans="1:6" x14ac:dyDescent="0.3">
      <c r="A3632">
        <v>20022</v>
      </c>
      <c r="B3632" s="207" t="s">
        <v>4161</v>
      </c>
      <c r="C3632">
        <v>3</v>
      </c>
      <c r="D3632">
        <v>0</v>
      </c>
      <c r="E3632">
        <v>0</v>
      </c>
      <c r="F3632" s="207" t="s">
        <v>30468</v>
      </c>
    </row>
    <row r="3633" spans="1:6" x14ac:dyDescent="0.3">
      <c r="A3633">
        <v>20023</v>
      </c>
      <c r="B3633" s="207" t="s">
        <v>4162</v>
      </c>
      <c r="C3633">
        <v>3</v>
      </c>
      <c r="D3633">
        <v>0</v>
      </c>
      <c r="E3633">
        <v>0</v>
      </c>
      <c r="F3633" s="207" t="s">
        <v>30468</v>
      </c>
    </row>
    <row r="3634" spans="1:6" x14ac:dyDescent="0.3">
      <c r="A3634">
        <v>20024</v>
      </c>
      <c r="B3634" s="207" t="s">
        <v>4163</v>
      </c>
      <c r="C3634">
        <v>3</v>
      </c>
      <c r="D3634">
        <v>0</v>
      </c>
      <c r="E3634">
        <v>0</v>
      </c>
      <c r="F3634" s="207" t="s">
        <v>30468</v>
      </c>
    </row>
    <row r="3635" spans="1:6" x14ac:dyDescent="0.3">
      <c r="A3635">
        <v>20025</v>
      </c>
      <c r="B3635" s="207" t="s">
        <v>4164</v>
      </c>
      <c r="C3635">
        <v>3</v>
      </c>
      <c r="D3635">
        <v>0</v>
      </c>
      <c r="E3635">
        <v>0</v>
      </c>
      <c r="F3635" s="207" t="s">
        <v>30468</v>
      </c>
    </row>
    <row r="3636" spans="1:6" x14ac:dyDescent="0.3">
      <c r="A3636">
        <v>20032</v>
      </c>
      <c r="B3636" s="207" t="s">
        <v>4165</v>
      </c>
      <c r="C3636">
        <v>3</v>
      </c>
      <c r="D3636">
        <v>0</v>
      </c>
      <c r="E3636">
        <v>0</v>
      </c>
      <c r="F3636" s="207" t="s">
        <v>30468</v>
      </c>
    </row>
    <row r="3637" spans="1:6" x14ac:dyDescent="0.3">
      <c r="A3637">
        <v>20033</v>
      </c>
      <c r="B3637" s="207" t="s">
        <v>4166</v>
      </c>
      <c r="C3637">
        <v>3</v>
      </c>
      <c r="D3637">
        <v>0</v>
      </c>
      <c r="E3637">
        <v>0</v>
      </c>
      <c r="F3637" s="207" t="s">
        <v>30468</v>
      </c>
    </row>
    <row r="3638" spans="1:6" x14ac:dyDescent="0.3">
      <c r="A3638">
        <v>20026</v>
      </c>
      <c r="B3638" s="207" t="s">
        <v>4167</v>
      </c>
      <c r="C3638">
        <v>3</v>
      </c>
      <c r="D3638">
        <v>0</v>
      </c>
      <c r="E3638">
        <v>0</v>
      </c>
      <c r="F3638" s="207" t="s">
        <v>30468</v>
      </c>
    </row>
    <row r="3639" spans="1:6" x14ac:dyDescent="0.3">
      <c r="A3639">
        <v>20027</v>
      </c>
      <c r="B3639" s="207" t="s">
        <v>4168</v>
      </c>
      <c r="C3639">
        <v>3</v>
      </c>
      <c r="D3639">
        <v>0</v>
      </c>
      <c r="E3639">
        <v>0</v>
      </c>
      <c r="F3639" s="207" t="s">
        <v>30468</v>
      </c>
    </row>
    <row r="3640" spans="1:6" x14ac:dyDescent="0.3">
      <c r="A3640">
        <v>20028</v>
      </c>
      <c r="B3640" s="207" t="s">
        <v>4169</v>
      </c>
      <c r="C3640">
        <v>3</v>
      </c>
      <c r="D3640">
        <v>0</v>
      </c>
      <c r="E3640">
        <v>0</v>
      </c>
      <c r="F3640" s="207" t="s">
        <v>30468</v>
      </c>
    </row>
    <row r="3641" spans="1:6" x14ac:dyDescent="0.3">
      <c r="A3641">
        <v>20029</v>
      </c>
      <c r="B3641" s="207" t="s">
        <v>4170</v>
      </c>
      <c r="C3641">
        <v>3</v>
      </c>
      <c r="D3641">
        <v>0</v>
      </c>
      <c r="E3641">
        <v>0</v>
      </c>
      <c r="F3641" s="207" t="s">
        <v>30468</v>
      </c>
    </row>
    <row r="3642" spans="1:6" x14ac:dyDescent="0.3">
      <c r="A3642">
        <v>20030</v>
      </c>
      <c r="B3642" s="207" t="s">
        <v>4171</v>
      </c>
      <c r="C3642">
        <v>3</v>
      </c>
      <c r="D3642">
        <v>0</v>
      </c>
      <c r="E3642">
        <v>0</v>
      </c>
      <c r="F3642" s="207" t="s">
        <v>30468</v>
      </c>
    </row>
    <row r="3643" spans="1:6" x14ac:dyDescent="0.3">
      <c r="A3643">
        <v>20031</v>
      </c>
      <c r="B3643" s="207" t="s">
        <v>4172</v>
      </c>
      <c r="C3643">
        <v>3</v>
      </c>
      <c r="D3643">
        <v>0</v>
      </c>
      <c r="E3643">
        <v>0</v>
      </c>
      <c r="F3643" s="207" t="s">
        <v>30468</v>
      </c>
    </row>
    <row r="3644" spans="1:6" x14ac:dyDescent="0.3">
      <c r="A3644">
        <v>20040</v>
      </c>
      <c r="B3644" s="207" t="s">
        <v>4173</v>
      </c>
      <c r="C3644">
        <v>3</v>
      </c>
      <c r="D3644">
        <v>0</v>
      </c>
      <c r="E3644">
        <v>0</v>
      </c>
      <c r="F3644" s="207" t="s">
        <v>30469</v>
      </c>
    </row>
    <row r="3645" spans="1:6" x14ac:dyDescent="0.3">
      <c r="A3645">
        <v>20041</v>
      </c>
      <c r="B3645" s="207" t="s">
        <v>4174</v>
      </c>
      <c r="C3645">
        <v>3</v>
      </c>
      <c r="D3645">
        <v>0</v>
      </c>
      <c r="E3645">
        <v>0</v>
      </c>
      <c r="F3645" s="207" t="s">
        <v>30469</v>
      </c>
    </row>
    <row r="3646" spans="1:6" x14ac:dyDescent="0.3">
      <c r="A3646">
        <v>20042</v>
      </c>
      <c r="B3646" s="207" t="s">
        <v>4175</v>
      </c>
      <c r="C3646">
        <v>3</v>
      </c>
      <c r="D3646">
        <v>0</v>
      </c>
      <c r="E3646">
        <v>0</v>
      </c>
      <c r="F3646" s="207" t="s">
        <v>30469</v>
      </c>
    </row>
    <row r="3647" spans="1:6" x14ac:dyDescent="0.3">
      <c r="A3647">
        <v>20043</v>
      </c>
      <c r="B3647" s="207" t="s">
        <v>4176</v>
      </c>
      <c r="C3647">
        <v>3</v>
      </c>
      <c r="D3647">
        <v>0</v>
      </c>
      <c r="E3647">
        <v>0</v>
      </c>
      <c r="F3647" s="207" t="s">
        <v>30469</v>
      </c>
    </row>
    <row r="3648" spans="1:6" x14ac:dyDescent="0.3">
      <c r="A3648">
        <v>20044</v>
      </c>
      <c r="B3648" s="207" t="s">
        <v>4177</v>
      </c>
      <c r="C3648">
        <v>3</v>
      </c>
      <c r="D3648">
        <v>0</v>
      </c>
      <c r="E3648">
        <v>0</v>
      </c>
      <c r="F3648" s="207" t="s">
        <v>30469</v>
      </c>
    </row>
    <row r="3649" spans="1:6" x14ac:dyDescent="0.3">
      <c r="A3649">
        <v>20045</v>
      </c>
      <c r="B3649" s="207" t="s">
        <v>4178</v>
      </c>
      <c r="C3649">
        <v>3</v>
      </c>
      <c r="D3649">
        <v>0</v>
      </c>
      <c r="E3649">
        <v>0</v>
      </c>
      <c r="F3649" s="207" t="s">
        <v>30469</v>
      </c>
    </row>
    <row r="3650" spans="1:6" x14ac:dyDescent="0.3">
      <c r="A3650">
        <v>20052</v>
      </c>
      <c r="B3650" s="207" t="s">
        <v>4179</v>
      </c>
      <c r="C3650">
        <v>3</v>
      </c>
      <c r="D3650">
        <v>0</v>
      </c>
      <c r="E3650">
        <v>0</v>
      </c>
      <c r="F3650" s="207" t="s">
        <v>30469</v>
      </c>
    </row>
    <row r="3651" spans="1:6" x14ac:dyDescent="0.3">
      <c r="A3651">
        <v>20053</v>
      </c>
      <c r="B3651" s="207" t="s">
        <v>4180</v>
      </c>
      <c r="C3651">
        <v>3</v>
      </c>
      <c r="D3651">
        <v>0</v>
      </c>
      <c r="E3651">
        <v>0</v>
      </c>
      <c r="F3651" s="207" t="s">
        <v>30469</v>
      </c>
    </row>
    <row r="3652" spans="1:6" x14ac:dyDescent="0.3">
      <c r="A3652">
        <v>20046</v>
      </c>
      <c r="B3652" s="207" t="s">
        <v>4181</v>
      </c>
      <c r="C3652">
        <v>3</v>
      </c>
      <c r="D3652">
        <v>0</v>
      </c>
      <c r="E3652">
        <v>0</v>
      </c>
      <c r="F3652" s="207" t="s">
        <v>30469</v>
      </c>
    </row>
    <row r="3653" spans="1:6" x14ac:dyDescent="0.3">
      <c r="A3653">
        <v>20047</v>
      </c>
      <c r="B3653" s="207" t="s">
        <v>4182</v>
      </c>
      <c r="C3653">
        <v>3</v>
      </c>
      <c r="D3653">
        <v>0</v>
      </c>
      <c r="E3653">
        <v>0</v>
      </c>
      <c r="F3653" s="207" t="s">
        <v>30469</v>
      </c>
    </row>
    <row r="3654" spans="1:6" x14ac:dyDescent="0.3">
      <c r="A3654">
        <v>20048</v>
      </c>
      <c r="B3654" s="207" t="s">
        <v>4183</v>
      </c>
      <c r="C3654">
        <v>3</v>
      </c>
      <c r="D3654">
        <v>0</v>
      </c>
      <c r="E3654">
        <v>0</v>
      </c>
      <c r="F3654" s="207" t="s">
        <v>30469</v>
      </c>
    </row>
    <row r="3655" spans="1:6" x14ac:dyDescent="0.3">
      <c r="A3655">
        <v>20049</v>
      </c>
      <c r="B3655" s="207" t="s">
        <v>4184</v>
      </c>
      <c r="C3655">
        <v>3</v>
      </c>
      <c r="D3655">
        <v>0</v>
      </c>
      <c r="E3655">
        <v>0</v>
      </c>
      <c r="F3655" s="207" t="s">
        <v>30469</v>
      </c>
    </row>
    <row r="3656" spans="1:6" x14ac:dyDescent="0.3">
      <c r="A3656">
        <v>20050</v>
      </c>
      <c r="B3656" s="207" t="s">
        <v>4185</v>
      </c>
      <c r="C3656">
        <v>3</v>
      </c>
      <c r="D3656">
        <v>0</v>
      </c>
      <c r="E3656">
        <v>0</v>
      </c>
      <c r="F3656" s="207" t="s">
        <v>30469</v>
      </c>
    </row>
    <row r="3657" spans="1:6" x14ac:dyDescent="0.3">
      <c r="A3657">
        <v>20051</v>
      </c>
      <c r="B3657" s="207" t="s">
        <v>4186</v>
      </c>
      <c r="C3657">
        <v>3</v>
      </c>
      <c r="D3657">
        <v>0</v>
      </c>
      <c r="E3657">
        <v>0</v>
      </c>
      <c r="F3657" s="207" t="s">
        <v>30469</v>
      </c>
    </row>
    <row r="3658" spans="1:6" x14ac:dyDescent="0.3">
      <c r="A3658">
        <v>20073</v>
      </c>
      <c r="B3658" s="207" t="s">
        <v>4187</v>
      </c>
      <c r="C3658">
        <v>3</v>
      </c>
      <c r="D3658">
        <v>0</v>
      </c>
      <c r="E3658">
        <v>0</v>
      </c>
      <c r="F3658" s="207" t="s">
        <v>30470</v>
      </c>
    </row>
    <row r="3659" spans="1:6" x14ac:dyDescent="0.3">
      <c r="A3659">
        <v>20067</v>
      </c>
      <c r="B3659" s="207" t="s">
        <v>4188</v>
      </c>
      <c r="C3659">
        <v>3</v>
      </c>
      <c r="D3659">
        <v>0</v>
      </c>
      <c r="E3659">
        <v>0</v>
      </c>
      <c r="F3659" s="207" t="s">
        <v>30470</v>
      </c>
    </row>
    <row r="3660" spans="1:6" x14ac:dyDescent="0.3">
      <c r="A3660">
        <v>20068</v>
      </c>
      <c r="B3660" s="207" t="s">
        <v>4189</v>
      </c>
      <c r="C3660">
        <v>3</v>
      </c>
      <c r="D3660">
        <v>0</v>
      </c>
      <c r="E3660">
        <v>0</v>
      </c>
      <c r="F3660" s="207" t="s">
        <v>30470</v>
      </c>
    </row>
    <row r="3661" spans="1:6" x14ac:dyDescent="0.3">
      <c r="A3661">
        <v>20069</v>
      </c>
      <c r="B3661" s="207" t="s">
        <v>4190</v>
      </c>
      <c r="C3661">
        <v>3</v>
      </c>
      <c r="D3661">
        <v>0</v>
      </c>
      <c r="E3661">
        <v>0</v>
      </c>
      <c r="F3661" s="207" t="s">
        <v>30470</v>
      </c>
    </row>
    <row r="3662" spans="1:6" x14ac:dyDescent="0.3">
      <c r="A3662">
        <v>20070</v>
      </c>
      <c r="B3662" s="207" t="s">
        <v>4191</v>
      </c>
      <c r="C3662">
        <v>3</v>
      </c>
      <c r="D3662">
        <v>0</v>
      </c>
      <c r="E3662">
        <v>0</v>
      </c>
      <c r="F3662" s="207" t="s">
        <v>30470</v>
      </c>
    </row>
    <row r="3663" spans="1:6" x14ac:dyDescent="0.3">
      <c r="A3663">
        <v>20071</v>
      </c>
      <c r="B3663" s="207" t="s">
        <v>4192</v>
      </c>
      <c r="C3663">
        <v>3</v>
      </c>
      <c r="D3663">
        <v>0</v>
      </c>
      <c r="E3663">
        <v>0</v>
      </c>
      <c r="F3663" s="207" t="s">
        <v>30470</v>
      </c>
    </row>
    <row r="3664" spans="1:6" x14ac:dyDescent="0.3">
      <c r="A3664">
        <v>20072</v>
      </c>
      <c r="B3664" s="207" t="s">
        <v>4193</v>
      </c>
      <c r="C3664">
        <v>3</v>
      </c>
      <c r="D3664">
        <v>0</v>
      </c>
      <c r="E3664">
        <v>0</v>
      </c>
      <c r="F3664" s="207" t="s">
        <v>30470</v>
      </c>
    </row>
    <row r="3665" spans="1:6" x14ac:dyDescent="0.3">
      <c r="A3665">
        <v>20061</v>
      </c>
      <c r="B3665" s="207" t="s">
        <v>4194</v>
      </c>
      <c r="C3665">
        <v>3</v>
      </c>
      <c r="D3665">
        <v>0</v>
      </c>
      <c r="E3665">
        <v>0</v>
      </c>
      <c r="F3665" s="207" t="s">
        <v>30470</v>
      </c>
    </row>
    <row r="3666" spans="1:6" x14ac:dyDescent="0.3">
      <c r="A3666">
        <v>20062</v>
      </c>
      <c r="B3666" s="207" t="s">
        <v>4195</v>
      </c>
      <c r="C3666">
        <v>3</v>
      </c>
      <c r="D3666">
        <v>0</v>
      </c>
      <c r="E3666">
        <v>0</v>
      </c>
      <c r="F3666" s="207" t="s">
        <v>30470</v>
      </c>
    </row>
    <row r="3667" spans="1:6" x14ac:dyDescent="0.3">
      <c r="A3667">
        <v>20063</v>
      </c>
      <c r="B3667" s="207" t="s">
        <v>4196</v>
      </c>
      <c r="C3667">
        <v>3</v>
      </c>
      <c r="D3667">
        <v>0</v>
      </c>
      <c r="E3667">
        <v>0</v>
      </c>
      <c r="F3667" s="207" t="s">
        <v>30470</v>
      </c>
    </row>
    <row r="3668" spans="1:6" x14ac:dyDescent="0.3">
      <c r="A3668">
        <v>20064</v>
      </c>
      <c r="B3668" s="207" t="s">
        <v>4197</v>
      </c>
      <c r="C3668">
        <v>3</v>
      </c>
      <c r="D3668">
        <v>0</v>
      </c>
      <c r="E3668">
        <v>0</v>
      </c>
      <c r="F3668" s="207" t="s">
        <v>30470</v>
      </c>
    </row>
    <row r="3669" spans="1:6" x14ac:dyDescent="0.3">
      <c r="A3669">
        <v>20065</v>
      </c>
      <c r="B3669" s="207" t="s">
        <v>4198</v>
      </c>
      <c r="C3669">
        <v>3</v>
      </c>
      <c r="D3669">
        <v>0</v>
      </c>
      <c r="E3669">
        <v>0</v>
      </c>
      <c r="F3669" s="207" t="s">
        <v>30470</v>
      </c>
    </row>
    <row r="3670" spans="1:6" x14ac:dyDescent="0.3">
      <c r="A3670">
        <v>20066</v>
      </c>
      <c r="B3670" s="207" t="s">
        <v>4199</v>
      </c>
      <c r="C3670">
        <v>3</v>
      </c>
      <c r="D3670">
        <v>0</v>
      </c>
      <c r="E3670">
        <v>0</v>
      </c>
      <c r="F3670" s="207" t="s">
        <v>30470</v>
      </c>
    </row>
    <row r="3671" spans="1:6" x14ac:dyDescent="0.3">
      <c r="A3671">
        <v>20060</v>
      </c>
      <c r="B3671" s="207" t="s">
        <v>4200</v>
      </c>
      <c r="C3671">
        <v>3</v>
      </c>
      <c r="D3671">
        <v>0</v>
      </c>
      <c r="E3671">
        <v>0</v>
      </c>
      <c r="F3671" s="207" t="s">
        <v>30470</v>
      </c>
    </row>
    <row r="3672" spans="1:6" x14ac:dyDescent="0.3">
      <c r="A3672">
        <v>20080</v>
      </c>
      <c r="B3672" s="207" t="s">
        <v>4201</v>
      </c>
      <c r="C3672">
        <v>3</v>
      </c>
      <c r="D3672">
        <v>0</v>
      </c>
      <c r="E3672">
        <v>0</v>
      </c>
      <c r="F3672" s="207" t="s">
        <v>30471</v>
      </c>
    </row>
    <row r="3673" spans="1:6" x14ac:dyDescent="0.3">
      <c r="A3673">
        <v>20081</v>
      </c>
      <c r="B3673" s="207" t="s">
        <v>4202</v>
      </c>
      <c r="C3673">
        <v>3</v>
      </c>
      <c r="D3673">
        <v>0</v>
      </c>
      <c r="E3673">
        <v>0</v>
      </c>
      <c r="F3673" s="207" t="s">
        <v>30471</v>
      </c>
    </row>
    <row r="3674" spans="1:6" x14ac:dyDescent="0.3">
      <c r="A3674">
        <v>20082</v>
      </c>
      <c r="B3674" s="207" t="s">
        <v>4203</v>
      </c>
      <c r="C3674">
        <v>3</v>
      </c>
      <c r="D3674">
        <v>0</v>
      </c>
      <c r="E3674">
        <v>0</v>
      </c>
      <c r="F3674" s="207" t="s">
        <v>30471</v>
      </c>
    </row>
    <row r="3675" spans="1:6" x14ac:dyDescent="0.3">
      <c r="A3675">
        <v>20083</v>
      </c>
      <c r="B3675" s="207" t="s">
        <v>4204</v>
      </c>
      <c r="C3675">
        <v>3</v>
      </c>
      <c r="D3675">
        <v>0</v>
      </c>
      <c r="E3675">
        <v>0</v>
      </c>
      <c r="F3675" s="207" t="s">
        <v>30471</v>
      </c>
    </row>
    <row r="3676" spans="1:6" x14ac:dyDescent="0.3">
      <c r="A3676">
        <v>20084</v>
      </c>
      <c r="B3676" s="207" t="s">
        <v>4205</v>
      </c>
      <c r="C3676">
        <v>3</v>
      </c>
      <c r="D3676">
        <v>0</v>
      </c>
      <c r="E3676">
        <v>0</v>
      </c>
      <c r="F3676" s="207" t="s">
        <v>30471</v>
      </c>
    </row>
    <row r="3677" spans="1:6" x14ac:dyDescent="0.3">
      <c r="A3677">
        <v>20091</v>
      </c>
      <c r="B3677" s="207" t="s">
        <v>4206</v>
      </c>
      <c r="C3677">
        <v>3</v>
      </c>
      <c r="D3677">
        <v>0</v>
      </c>
      <c r="E3677">
        <v>0</v>
      </c>
      <c r="F3677" s="207" t="s">
        <v>30471</v>
      </c>
    </row>
    <row r="3678" spans="1:6" x14ac:dyDescent="0.3">
      <c r="A3678">
        <v>20092</v>
      </c>
      <c r="B3678" s="207" t="s">
        <v>4207</v>
      </c>
      <c r="C3678">
        <v>3</v>
      </c>
      <c r="D3678">
        <v>0</v>
      </c>
      <c r="E3678">
        <v>0</v>
      </c>
      <c r="F3678" s="207" t="s">
        <v>30471</v>
      </c>
    </row>
    <row r="3679" spans="1:6" x14ac:dyDescent="0.3">
      <c r="A3679">
        <v>20093</v>
      </c>
      <c r="B3679" s="207" t="s">
        <v>4208</v>
      </c>
      <c r="C3679">
        <v>3</v>
      </c>
      <c r="D3679">
        <v>0</v>
      </c>
      <c r="E3679">
        <v>0</v>
      </c>
      <c r="F3679" s="207" t="s">
        <v>30471</v>
      </c>
    </row>
    <row r="3680" spans="1:6" x14ac:dyDescent="0.3">
      <c r="A3680">
        <v>20085</v>
      </c>
      <c r="B3680" s="207" t="s">
        <v>4209</v>
      </c>
      <c r="C3680">
        <v>3</v>
      </c>
      <c r="D3680">
        <v>0</v>
      </c>
      <c r="E3680">
        <v>0</v>
      </c>
      <c r="F3680" s="207" t="s">
        <v>30471</v>
      </c>
    </row>
    <row r="3681" spans="1:6" x14ac:dyDescent="0.3">
      <c r="A3681">
        <v>20086</v>
      </c>
      <c r="B3681" s="207" t="s">
        <v>4210</v>
      </c>
      <c r="C3681">
        <v>3</v>
      </c>
      <c r="D3681">
        <v>0</v>
      </c>
      <c r="E3681">
        <v>0</v>
      </c>
      <c r="F3681" s="207" t="s">
        <v>30471</v>
      </c>
    </row>
    <row r="3682" spans="1:6" x14ac:dyDescent="0.3">
      <c r="A3682">
        <v>20087</v>
      </c>
      <c r="B3682" s="207" t="s">
        <v>4211</v>
      </c>
      <c r="C3682">
        <v>3</v>
      </c>
      <c r="D3682">
        <v>0</v>
      </c>
      <c r="E3682">
        <v>0</v>
      </c>
      <c r="F3682" s="207" t="s">
        <v>30471</v>
      </c>
    </row>
    <row r="3683" spans="1:6" x14ac:dyDescent="0.3">
      <c r="A3683">
        <v>20088</v>
      </c>
      <c r="B3683" s="207" t="s">
        <v>4212</v>
      </c>
      <c r="C3683">
        <v>3</v>
      </c>
      <c r="D3683">
        <v>0</v>
      </c>
      <c r="E3683">
        <v>0</v>
      </c>
      <c r="F3683" s="207" t="s">
        <v>30471</v>
      </c>
    </row>
    <row r="3684" spans="1:6" x14ac:dyDescent="0.3">
      <c r="A3684">
        <v>20089</v>
      </c>
      <c r="B3684" s="207" t="s">
        <v>4213</v>
      </c>
      <c r="C3684">
        <v>3</v>
      </c>
      <c r="D3684">
        <v>0</v>
      </c>
      <c r="E3684">
        <v>0</v>
      </c>
      <c r="F3684" s="207" t="s">
        <v>30471</v>
      </c>
    </row>
    <row r="3685" spans="1:6" x14ac:dyDescent="0.3">
      <c r="A3685">
        <v>20090</v>
      </c>
      <c r="B3685" s="207" t="s">
        <v>4214</v>
      </c>
      <c r="C3685">
        <v>3</v>
      </c>
      <c r="D3685">
        <v>0</v>
      </c>
      <c r="E3685">
        <v>0</v>
      </c>
      <c r="F3685" s="207" t="s">
        <v>30471</v>
      </c>
    </row>
    <row r="3686" spans="1:6" x14ac:dyDescent="0.3">
      <c r="A3686">
        <v>20100</v>
      </c>
      <c r="B3686" s="207" t="s">
        <v>4215</v>
      </c>
      <c r="C3686">
        <v>3</v>
      </c>
      <c r="D3686">
        <v>0</v>
      </c>
      <c r="E3686">
        <v>0</v>
      </c>
      <c r="F3686" s="207" t="s">
        <v>30472</v>
      </c>
    </row>
    <row r="3687" spans="1:6" x14ac:dyDescent="0.3">
      <c r="A3687">
        <v>20101</v>
      </c>
      <c r="B3687" s="207" t="s">
        <v>4216</v>
      </c>
      <c r="C3687">
        <v>3</v>
      </c>
      <c r="D3687">
        <v>0</v>
      </c>
      <c r="E3687">
        <v>0</v>
      </c>
      <c r="F3687" s="207" t="s">
        <v>30472</v>
      </c>
    </row>
    <row r="3688" spans="1:6" x14ac:dyDescent="0.3">
      <c r="A3688">
        <v>20102</v>
      </c>
      <c r="B3688" s="207" t="s">
        <v>4217</v>
      </c>
      <c r="C3688">
        <v>3</v>
      </c>
      <c r="D3688">
        <v>0</v>
      </c>
      <c r="E3688">
        <v>0</v>
      </c>
      <c r="F3688" s="207" t="s">
        <v>30472</v>
      </c>
    </row>
    <row r="3689" spans="1:6" x14ac:dyDescent="0.3">
      <c r="A3689">
        <v>20103</v>
      </c>
      <c r="B3689" s="207" t="s">
        <v>4218</v>
      </c>
      <c r="C3689">
        <v>3</v>
      </c>
      <c r="D3689">
        <v>0</v>
      </c>
      <c r="E3689">
        <v>0</v>
      </c>
      <c r="F3689" s="207" t="s">
        <v>30472</v>
      </c>
    </row>
    <row r="3690" spans="1:6" x14ac:dyDescent="0.3">
      <c r="A3690">
        <v>20110</v>
      </c>
      <c r="B3690" s="207" t="s">
        <v>4219</v>
      </c>
      <c r="C3690">
        <v>3</v>
      </c>
      <c r="D3690">
        <v>0</v>
      </c>
      <c r="E3690">
        <v>0</v>
      </c>
      <c r="F3690" s="207" t="s">
        <v>30472</v>
      </c>
    </row>
    <row r="3691" spans="1:6" x14ac:dyDescent="0.3">
      <c r="A3691">
        <v>20111</v>
      </c>
      <c r="B3691" s="207" t="s">
        <v>4220</v>
      </c>
      <c r="C3691">
        <v>3</v>
      </c>
      <c r="D3691">
        <v>0</v>
      </c>
      <c r="E3691">
        <v>0</v>
      </c>
      <c r="F3691" s="207" t="s">
        <v>30472</v>
      </c>
    </row>
    <row r="3692" spans="1:6" x14ac:dyDescent="0.3">
      <c r="A3692">
        <v>20112</v>
      </c>
      <c r="B3692" s="207" t="s">
        <v>4221</v>
      </c>
      <c r="C3692">
        <v>3</v>
      </c>
      <c r="D3692">
        <v>0</v>
      </c>
      <c r="E3692">
        <v>0</v>
      </c>
      <c r="F3692" s="207" t="s">
        <v>30472</v>
      </c>
    </row>
    <row r="3693" spans="1:6" x14ac:dyDescent="0.3">
      <c r="A3693">
        <v>20113</v>
      </c>
      <c r="B3693" s="207" t="s">
        <v>4222</v>
      </c>
      <c r="C3693">
        <v>3</v>
      </c>
      <c r="D3693">
        <v>0</v>
      </c>
      <c r="E3693">
        <v>0</v>
      </c>
      <c r="F3693" s="207" t="s">
        <v>30472</v>
      </c>
    </row>
    <row r="3694" spans="1:6" x14ac:dyDescent="0.3">
      <c r="A3694">
        <v>20104</v>
      </c>
      <c r="B3694" s="207" t="s">
        <v>4223</v>
      </c>
      <c r="C3694">
        <v>3</v>
      </c>
      <c r="D3694">
        <v>0</v>
      </c>
      <c r="E3694">
        <v>0</v>
      </c>
      <c r="F3694" s="207" t="s">
        <v>30472</v>
      </c>
    </row>
    <row r="3695" spans="1:6" x14ac:dyDescent="0.3">
      <c r="A3695">
        <v>20105</v>
      </c>
      <c r="B3695" s="207" t="s">
        <v>4224</v>
      </c>
      <c r="C3695">
        <v>3</v>
      </c>
      <c r="D3695">
        <v>0</v>
      </c>
      <c r="E3695">
        <v>0</v>
      </c>
      <c r="F3695" s="207" t="s">
        <v>30472</v>
      </c>
    </row>
    <row r="3696" spans="1:6" x14ac:dyDescent="0.3">
      <c r="A3696">
        <v>20106</v>
      </c>
      <c r="B3696" s="207" t="s">
        <v>4225</v>
      </c>
      <c r="C3696">
        <v>3</v>
      </c>
      <c r="D3696">
        <v>0</v>
      </c>
      <c r="E3696">
        <v>0</v>
      </c>
      <c r="F3696" s="207" t="s">
        <v>30472</v>
      </c>
    </row>
    <row r="3697" spans="1:6" x14ac:dyDescent="0.3">
      <c r="A3697">
        <v>20107</v>
      </c>
      <c r="B3697" s="207" t="s">
        <v>4226</v>
      </c>
      <c r="C3697">
        <v>3</v>
      </c>
      <c r="D3697">
        <v>0</v>
      </c>
      <c r="E3697">
        <v>0</v>
      </c>
      <c r="F3697" s="207" t="s">
        <v>30472</v>
      </c>
    </row>
    <row r="3698" spans="1:6" x14ac:dyDescent="0.3">
      <c r="A3698">
        <v>20108</v>
      </c>
      <c r="B3698" s="207" t="s">
        <v>4227</v>
      </c>
      <c r="C3698">
        <v>3</v>
      </c>
      <c r="D3698">
        <v>0</v>
      </c>
      <c r="E3698">
        <v>0</v>
      </c>
      <c r="F3698" s="207" t="s">
        <v>30472</v>
      </c>
    </row>
    <row r="3699" spans="1:6" x14ac:dyDescent="0.3">
      <c r="A3699">
        <v>20109</v>
      </c>
      <c r="B3699" s="207" t="s">
        <v>4228</v>
      </c>
      <c r="C3699">
        <v>3</v>
      </c>
      <c r="D3699">
        <v>0</v>
      </c>
      <c r="E3699">
        <v>0</v>
      </c>
      <c r="F3699" s="207" t="s">
        <v>30472</v>
      </c>
    </row>
    <row r="3700" spans="1:6" x14ac:dyDescent="0.3">
      <c r="A3700">
        <v>20120</v>
      </c>
      <c r="B3700" s="207" t="s">
        <v>4229</v>
      </c>
      <c r="C3700">
        <v>3</v>
      </c>
      <c r="D3700">
        <v>0</v>
      </c>
      <c r="E3700">
        <v>0</v>
      </c>
      <c r="F3700" s="207" t="s">
        <v>30473</v>
      </c>
    </row>
    <row r="3701" spans="1:6" x14ac:dyDescent="0.3">
      <c r="A3701">
        <v>20121</v>
      </c>
      <c r="B3701" s="207" t="s">
        <v>4230</v>
      </c>
      <c r="C3701">
        <v>3</v>
      </c>
      <c r="D3701">
        <v>0</v>
      </c>
      <c r="E3701">
        <v>0</v>
      </c>
      <c r="F3701" s="207" t="s">
        <v>30473</v>
      </c>
    </row>
    <row r="3702" spans="1:6" x14ac:dyDescent="0.3">
      <c r="A3702">
        <v>20122</v>
      </c>
      <c r="B3702" s="207" t="s">
        <v>4231</v>
      </c>
      <c r="C3702">
        <v>3</v>
      </c>
      <c r="D3702">
        <v>0</v>
      </c>
      <c r="E3702">
        <v>0</v>
      </c>
      <c r="F3702" s="207" t="s">
        <v>30473</v>
      </c>
    </row>
    <row r="3703" spans="1:6" x14ac:dyDescent="0.3">
      <c r="A3703">
        <v>20123</v>
      </c>
      <c r="B3703" s="207" t="s">
        <v>4232</v>
      </c>
      <c r="C3703">
        <v>3</v>
      </c>
      <c r="D3703">
        <v>0</v>
      </c>
      <c r="E3703">
        <v>0</v>
      </c>
      <c r="F3703" s="207" t="s">
        <v>30473</v>
      </c>
    </row>
    <row r="3704" spans="1:6" x14ac:dyDescent="0.3">
      <c r="A3704">
        <v>20124</v>
      </c>
      <c r="B3704" s="207" t="s">
        <v>4233</v>
      </c>
      <c r="C3704">
        <v>3</v>
      </c>
      <c r="D3704">
        <v>0</v>
      </c>
      <c r="E3704">
        <v>0</v>
      </c>
      <c r="F3704" s="207" t="s">
        <v>30473</v>
      </c>
    </row>
    <row r="3705" spans="1:6" x14ac:dyDescent="0.3">
      <c r="A3705">
        <v>20125</v>
      </c>
      <c r="B3705" s="207" t="s">
        <v>4234</v>
      </c>
      <c r="C3705">
        <v>3</v>
      </c>
      <c r="D3705">
        <v>0</v>
      </c>
      <c r="E3705">
        <v>0</v>
      </c>
      <c r="F3705" s="207" t="s">
        <v>30473</v>
      </c>
    </row>
    <row r="3706" spans="1:6" x14ac:dyDescent="0.3">
      <c r="A3706">
        <v>20132</v>
      </c>
      <c r="B3706" s="207" t="s">
        <v>4235</v>
      </c>
      <c r="C3706">
        <v>3</v>
      </c>
      <c r="D3706">
        <v>0</v>
      </c>
      <c r="E3706">
        <v>0</v>
      </c>
      <c r="F3706" s="207" t="s">
        <v>30473</v>
      </c>
    </row>
    <row r="3707" spans="1:6" x14ac:dyDescent="0.3">
      <c r="A3707">
        <v>20133</v>
      </c>
      <c r="B3707" s="207" t="s">
        <v>4236</v>
      </c>
      <c r="C3707">
        <v>3</v>
      </c>
      <c r="D3707">
        <v>0</v>
      </c>
      <c r="E3707">
        <v>0</v>
      </c>
      <c r="F3707" s="207" t="s">
        <v>30473</v>
      </c>
    </row>
    <row r="3708" spans="1:6" x14ac:dyDescent="0.3">
      <c r="A3708">
        <v>20126</v>
      </c>
      <c r="B3708" s="207" t="s">
        <v>4237</v>
      </c>
      <c r="C3708">
        <v>3</v>
      </c>
      <c r="D3708">
        <v>0</v>
      </c>
      <c r="E3708">
        <v>0</v>
      </c>
      <c r="F3708" s="207" t="s">
        <v>30473</v>
      </c>
    </row>
    <row r="3709" spans="1:6" x14ac:dyDescent="0.3">
      <c r="A3709">
        <v>20127</v>
      </c>
      <c r="B3709" s="207" t="s">
        <v>4238</v>
      </c>
      <c r="C3709">
        <v>3</v>
      </c>
      <c r="D3709">
        <v>0</v>
      </c>
      <c r="E3709">
        <v>0</v>
      </c>
      <c r="F3709" s="207" t="s">
        <v>30473</v>
      </c>
    </row>
    <row r="3710" spans="1:6" x14ac:dyDescent="0.3">
      <c r="A3710">
        <v>20128</v>
      </c>
      <c r="B3710" s="207" t="s">
        <v>4239</v>
      </c>
      <c r="C3710">
        <v>3</v>
      </c>
      <c r="D3710">
        <v>0</v>
      </c>
      <c r="E3710">
        <v>0</v>
      </c>
      <c r="F3710" s="207" t="s">
        <v>30473</v>
      </c>
    </row>
    <row r="3711" spans="1:6" x14ac:dyDescent="0.3">
      <c r="A3711">
        <v>20129</v>
      </c>
      <c r="B3711" s="207" t="s">
        <v>4240</v>
      </c>
      <c r="C3711">
        <v>3</v>
      </c>
      <c r="D3711">
        <v>0</v>
      </c>
      <c r="E3711">
        <v>0</v>
      </c>
      <c r="F3711" s="207" t="s">
        <v>30473</v>
      </c>
    </row>
    <row r="3712" spans="1:6" x14ac:dyDescent="0.3">
      <c r="A3712">
        <v>20130</v>
      </c>
      <c r="B3712" s="207" t="s">
        <v>4241</v>
      </c>
      <c r="C3712">
        <v>3</v>
      </c>
      <c r="D3712">
        <v>0</v>
      </c>
      <c r="E3712">
        <v>0</v>
      </c>
      <c r="F3712" s="207" t="s">
        <v>30473</v>
      </c>
    </row>
    <row r="3713" spans="1:6" x14ac:dyDescent="0.3">
      <c r="A3713">
        <v>20131</v>
      </c>
      <c r="B3713" s="207" t="s">
        <v>4242</v>
      </c>
      <c r="C3713">
        <v>3</v>
      </c>
      <c r="D3713">
        <v>0</v>
      </c>
      <c r="E3713">
        <v>0</v>
      </c>
      <c r="F3713" s="207" t="s">
        <v>30473</v>
      </c>
    </row>
    <row r="3714" spans="1:6" x14ac:dyDescent="0.3">
      <c r="A3714">
        <v>20140</v>
      </c>
      <c r="B3714" s="207" t="s">
        <v>4243</v>
      </c>
      <c r="C3714">
        <v>3</v>
      </c>
      <c r="D3714">
        <v>0</v>
      </c>
      <c r="E3714">
        <v>0</v>
      </c>
      <c r="F3714" s="207" t="s">
        <v>30474</v>
      </c>
    </row>
    <row r="3715" spans="1:6" x14ac:dyDescent="0.3">
      <c r="A3715">
        <v>20141</v>
      </c>
      <c r="B3715" s="207" t="s">
        <v>4244</v>
      </c>
      <c r="C3715">
        <v>3</v>
      </c>
      <c r="D3715">
        <v>0</v>
      </c>
      <c r="E3715">
        <v>0</v>
      </c>
      <c r="F3715" s="207" t="s">
        <v>30474</v>
      </c>
    </row>
    <row r="3716" spans="1:6" x14ac:dyDescent="0.3">
      <c r="A3716">
        <v>20142</v>
      </c>
      <c r="B3716" s="207" t="s">
        <v>4245</v>
      </c>
      <c r="C3716">
        <v>3</v>
      </c>
      <c r="D3716">
        <v>0</v>
      </c>
      <c r="E3716">
        <v>0</v>
      </c>
      <c r="F3716" s="207" t="s">
        <v>30474</v>
      </c>
    </row>
    <row r="3717" spans="1:6" x14ac:dyDescent="0.3">
      <c r="A3717">
        <v>20143</v>
      </c>
      <c r="B3717" s="207" t="s">
        <v>4246</v>
      </c>
      <c r="C3717">
        <v>3</v>
      </c>
      <c r="D3717">
        <v>0</v>
      </c>
      <c r="E3717">
        <v>0</v>
      </c>
      <c r="F3717" s="207" t="s">
        <v>30474</v>
      </c>
    </row>
    <row r="3718" spans="1:6" x14ac:dyDescent="0.3">
      <c r="A3718">
        <v>20144</v>
      </c>
      <c r="B3718" s="207" t="s">
        <v>4247</v>
      </c>
      <c r="C3718">
        <v>3</v>
      </c>
      <c r="D3718">
        <v>0</v>
      </c>
      <c r="E3718">
        <v>0</v>
      </c>
      <c r="F3718" s="207" t="s">
        <v>30474</v>
      </c>
    </row>
    <row r="3719" spans="1:6" x14ac:dyDescent="0.3">
      <c r="A3719">
        <v>20145</v>
      </c>
      <c r="B3719" s="207" t="s">
        <v>4248</v>
      </c>
      <c r="C3719">
        <v>3</v>
      </c>
      <c r="D3719">
        <v>0</v>
      </c>
      <c r="E3719">
        <v>0</v>
      </c>
      <c r="F3719" s="207" t="s">
        <v>30474</v>
      </c>
    </row>
    <row r="3720" spans="1:6" x14ac:dyDescent="0.3">
      <c r="A3720">
        <v>20152</v>
      </c>
      <c r="B3720" s="207" t="s">
        <v>4249</v>
      </c>
      <c r="C3720">
        <v>3</v>
      </c>
      <c r="D3720">
        <v>0</v>
      </c>
      <c r="E3720">
        <v>0</v>
      </c>
      <c r="F3720" s="207" t="s">
        <v>30474</v>
      </c>
    </row>
    <row r="3721" spans="1:6" x14ac:dyDescent="0.3">
      <c r="A3721">
        <v>20153</v>
      </c>
      <c r="B3721" s="207" t="s">
        <v>4250</v>
      </c>
      <c r="C3721">
        <v>3</v>
      </c>
      <c r="D3721">
        <v>0</v>
      </c>
      <c r="E3721">
        <v>0</v>
      </c>
      <c r="F3721" s="207" t="s">
        <v>30474</v>
      </c>
    </row>
    <row r="3722" spans="1:6" x14ac:dyDescent="0.3">
      <c r="A3722">
        <v>20146</v>
      </c>
      <c r="B3722" s="207" t="s">
        <v>4251</v>
      </c>
      <c r="C3722">
        <v>3</v>
      </c>
      <c r="D3722">
        <v>0</v>
      </c>
      <c r="E3722">
        <v>0</v>
      </c>
      <c r="F3722" s="207" t="s">
        <v>30474</v>
      </c>
    </row>
    <row r="3723" spans="1:6" x14ac:dyDescent="0.3">
      <c r="A3723">
        <v>20147</v>
      </c>
      <c r="B3723" s="207" t="s">
        <v>4252</v>
      </c>
      <c r="C3723">
        <v>3</v>
      </c>
      <c r="D3723">
        <v>0</v>
      </c>
      <c r="E3723">
        <v>0</v>
      </c>
      <c r="F3723" s="207" t="s">
        <v>30474</v>
      </c>
    </row>
    <row r="3724" spans="1:6" x14ac:dyDescent="0.3">
      <c r="A3724">
        <v>20148</v>
      </c>
      <c r="B3724" s="207" t="s">
        <v>4253</v>
      </c>
      <c r="C3724">
        <v>3</v>
      </c>
      <c r="D3724">
        <v>0</v>
      </c>
      <c r="E3724">
        <v>0</v>
      </c>
      <c r="F3724" s="207" t="s">
        <v>30474</v>
      </c>
    </row>
    <row r="3725" spans="1:6" x14ac:dyDescent="0.3">
      <c r="A3725">
        <v>20149</v>
      </c>
      <c r="B3725" s="207" t="s">
        <v>4254</v>
      </c>
      <c r="C3725">
        <v>3</v>
      </c>
      <c r="D3725">
        <v>0</v>
      </c>
      <c r="E3725">
        <v>0</v>
      </c>
      <c r="F3725" s="207" t="s">
        <v>30474</v>
      </c>
    </row>
    <row r="3726" spans="1:6" x14ac:dyDescent="0.3">
      <c r="A3726">
        <v>20150</v>
      </c>
      <c r="B3726" s="207" t="s">
        <v>4255</v>
      </c>
      <c r="C3726">
        <v>3</v>
      </c>
      <c r="D3726">
        <v>0</v>
      </c>
      <c r="E3726">
        <v>0</v>
      </c>
      <c r="F3726" s="207" t="s">
        <v>30474</v>
      </c>
    </row>
    <row r="3727" spans="1:6" x14ac:dyDescent="0.3">
      <c r="A3727">
        <v>20151</v>
      </c>
      <c r="B3727" s="207" t="s">
        <v>4256</v>
      </c>
      <c r="C3727">
        <v>3</v>
      </c>
      <c r="D3727">
        <v>0</v>
      </c>
      <c r="E3727">
        <v>0</v>
      </c>
      <c r="F3727" s="207" t="s">
        <v>30474</v>
      </c>
    </row>
    <row r="3728" spans="1:6" x14ac:dyDescent="0.3">
      <c r="A3728">
        <v>20160</v>
      </c>
      <c r="B3728" s="207" t="s">
        <v>4257</v>
      </c>
      <c r="C3728">
        <v>3</v>
      </c>
      <c r="D3728">
        <v>0</v>
      </c>
      <c r="E3728">
        <v>0</v>
      </c>
      <c r="F3728" s="207" t="s">
        <v>30475</v>
      </c>
    </row>
    <row r="3729" spans="1:6" x14ac:dyDescent="0.3">
      <c r="A3729">
        <v>20161</v>
      </c>
      <c r="B3729" s="207" t="s">
        <v>4258</v>
      </c>
      <c r="C3729">
        <v>3</v>
      </c>
      <c r="D3729">
        <v>0</v>
      </c>
      <c r="E3729">
        <v>0</v>
      </c>
      <c r="F3729" s="207" t="s">
        <v>30475</v>
      </c>
    </row>
    <row r="3730" spans="1:6" x14ac:dyDescent="0.3">
      <c r="A3730">
        <v>20162</v>
      </c>
      <c r="B3730" s="207" t="s">
        <v>4259</v>
      </c>
      <c r="C3730">
        <v>3</v>
      </c>
      <c r="D3730">
        <v>0</v>
      </c>
      <c r="E3730">
        <v>0</v>
      </c>
      <c r="F3730" s="207" t="s">
        <v>30475</v>
      </c>
    </row>
    <row r="3731" spans="1:6" x14ac:dyDescent="0.3">
      <c r="A3731">
        <v>20163</v>
      </c>
      <c r="B3731" s="207" t="s">
        <v>4260</v>
      </c>
      <c r="C3731">
        <v>3</v>
      </c>
      <c r="D3731">
        <v>0</v>
      </c>
      <c r="E3731">
        <v>0</v>
      </c>
      <c r="F3731" s="207" t="s">
        <v>30475</v>
      </c>
    </row>
    <row r="3732" spans="1:6" x14ac:dyDescent="0.3">
      <c r="A3732">
        <v>20164</v>
      </c>
      <c r="B3732" s="207" t="s">
        <v>4261</v>
      </c>
      <c r="C3732">
        <v>3</v>
      </c>
      <c r="D3732">
        <v>0</v>
      </c>
      <c r="E3732">
        <v>0</v>
      </c>
      <c r="F3732" s="207" t="s">
        <v>30475</v>
      </c>
    </row>
    <row r="3733" spans="1:6" x14ac:dyDescent="0.3">
      <c r="A3733">
        <v>20165</v>
      </c>
      <c r="B3733" s="207" t="s">
        <v>4262</v>
      </c>
      <c r="C3733">
        <v>3</v>
      </c>
      <c r="D3733">
        <v>0</v>
      </c>
      <c r="E3733">
        <v>0</v>
      </c>
      <c r="F3733" s="207" t="s">
        <v>30475</v>
      </c>
    </row>
    <row r="3734" spans="1:6" x14ac:dyDescent="0.3">
      <c r="A3734">
        <v>20172</v>
      </c>
      <c r="B3734" s="207" t="s">
        <v>4263</v>
      </c>
      <c r="C3734">
        <v>3</v>
      </c>
      <c r="D3734">
        <v>0</v>
      </c>
      <c r="E3734">
        <v>0</v>
      </c>
      <c r="F3734" s="207" t="s">
        <v>30475</v>
      </c>
    </row>
    <row r="3735" spans="1:6" x14ac:dyDescent="0.3">
      <c r="A3735">
        <v>20173</v>
      </c>
      <c r="B3735" s="207" t="s">
        <v>4264</v>
      </c>
      <c r="C3735">
        <v>3</v>
      </c>
      <c r="D3735">
        <v>0</v>
      </c>
      <c r="E3735">
        <v>0</v>
      </c>
      <c r="F3735" s="207" t="s">
        <v>30475</v>
      </c>
    </row>
    <row r="3736" spans="1:6" x14ac:dyDescent="0.3">
      <c r="A3736">
        <v>20166</v>
      </c>
      <c r="B3736" s="207" t="s">
        <v>4265</v>
      </c>
      <c r="C3736">
        <v>3</v>
      </c>
      <c r="D3736">
        <v>0</v>
      </c>
      <c r="E3736">
        <v>0</v>
      </c>
      <c r="F3736" s="207" t="s">
        <v>30475</v>
      </c>
    </row>
    <row r="3737" spans="1:6" x14ac:dyDescent="0.3">
      <c r="A3737">
        <v>20167</v>
      </c>
      <c r="B3737" s="207" t="s">
        <v>4266</v>
      </c>
      <c r="C3737">
        <v>3</v>
      </c>
      <c r="D3737">
        <v>0</v>
      </c>
      <c r="E3737">
        <v>0</v>
      </c>
      <c r="F3737" s="207" t="s">
        <v>30475</v>
      </c>
    </row>
    <row r="3738" spans="1:6" x14ac:dyDescent="0.3">
      <c r="A3738">
        <v>20168</v>
      </c>
      <c r="B3738" s="207" t="s">
        <v>4267</v>
      </c>
      <c r="C3738">
        <v>3</v>
      </c>
      <c r="D3738">
        <v>0</v>
      </c>
      <c r="E3738">
        <v>0</v>
      </c>
      <c r="F3738" s="207" t="s">
        <v>30475</v>
      </c>
    </row>
    <row r="3739" spans="1:6" x14ac:dyDescent="0.3">
      <c r="A3739">
        <v>20169</v>
      </c>
      <c r="B3739" s="207" t="s">
        <v>4268</v>
      </c>
      <c r="C3739">
        <v>3</v>
      </c>
      <c r="D3739">
        <v>0</v>
      </c>
      <c r="E3739">
        <v>0</v>
      </c>
      <c r="F3739" s="207" t="s">
        <v>30475</v>
      </c>
    </row>
    <row r="3740" spans="1:6" x14ac:dyDescent="0.3">
      <c r="A3740">
        <v>20170</v>
      </c>
      <c r="B3740" s="207" t="s">
        <v>4269</v>
      </c>
      <c r="C3740">
        <v>3</v>
      </c>
      <c r="D3740">
        <v>0</v>
      </c>
      <c r="E3740">
        <v>0</v>
      </c>
      <c r="F3740" s="207" t="s">
        <v>30475</v>
      </c>
    </row>
    <row r="3741" spans="1:6" x14ac:dyDescent="0.3">
      <c r="A3741">
        <v>20171</v>
      </c>
      <c r="B3741" s="207" t="s">
        <v>4270</v>
      </c>
      <c r="C3741">
        <v>3</v>
      </c>
      <c r="D3741">
        <v>0</v>
      </c>
      <c r="E3741">
        <v>0</v>
      </c>
      <c r="F3741" s="207" t="s">
        <v>30475</v>
      </c>
    </row>
    <row r="3742" spans="1:6" x14ac:dyDescent="0.3">
      <c r="A3742">
        <v>20180</v>
      </c>
      <c r="B3742" s="207" t="s">
        <v>4271</v>
      </c>
      <c r="C3742">
        <v>3</v>
      </c>
      <c r="D3742">
        <v>0</v>
      </c>
      <c r="E3742">
        <v>0</v>
      </c>
      <c r="F3742" s="207" t="s">
        <v>30476</v>
      </c>
    </row>
    <row r="3743" spans="1:6" x14ac:dyDescent="0.3">
      <c r="A3743">
        <v>20181</v>
      </c>
      <c r="B3743" s="207" t="s">
        <v>4272</v>
      </c>
      <c r="C3743">
        <v>3</v>
      </c>
      <c r="D3743">
        <v>0</v>
      </c>
      <c r="E3743">
        <v>0</v>
      </c>
      <c r="F3743" s="207" t="s">
        <v>30476</v>
      </c>
    </row>
    <row r="3744" spans="1:6" x14ac:dyDescent="0.3">
      <c r="A3744">
        <v>20182</v>
      </c>
      <c r="B3744" s="207" t="s">
        <v>4273</v>
      </c>
      <c r="C3744">
        <v>3</v>
      </c>
      <c r="D3744">
        <v>0</v>
      </c>
      <c r="E3744">
        <v>0</v>
      </c>
      <c r="F3744" s="207" t="s">
        <v>30476</v>
      </c>
    </row>
    <row r="3745" spans="1:6" x14ac:dyDescent="0.3">
      <c r="A3745">
        <v>20183</v>
      </c>
      <c r="B3745" s="207" t="s">
        <v>4274</v>
      </c>
      <c r="C3745">
        <v>3</v>
      </c>
      <c r="D3745">
        <v>0</v>
      </c>
      <c r="E3745">
        <v>0</v>
      </c>
      <c r="F3745" s="207" t="s">
        <v>30476</v>
      </c>
    </row>
    <row r="3746" spans="1:6" x14ac:dyDescent="0.3">
      <c r="A3746">
        <v>20184</v>
      </c>
      <c r="B3746" s="207" t="s">
        <v>4275</v>
      </c>
      <c r="C3746">
        <v>3</v>
      </c>
      <c r="D3746">
        <v>0</v>
      </c>
      <c r="E3746">
        <v>0</v>
      </c>
      <c r="F3746" s="207" t="s">
        <v>30476</v>
      </c>
    </row>
    <row r="3747" spans="1:6" x14ac:dyDescent="0.3">
      <c r="A3747">
        <v>20185</v>
      </c>
      <c r="B3747" s="207" t="s">
        <v>4276</v>
      </c>
      <c r="C3747">
        <v>3</v>
      </c>
      <c r="D3747">
        <v>0</v>
      </c>
      <c r="E3747">
        <v>0</v>
      </c>
      <c r="F3747" s="207" t="s">
        <v>30476</v>
      </c>
    </row>
    <row r="3748" spans="1:6" x14ac:dyDescent="0.3">
      <c r="A3748">
        <v>20192</v>
      </c>
      <c r="B3748" s="207" t="s">
        <v>4277</v>
      </c>
      <c r="C3748">
        <v>3</v>
      </c>
      <c r="D3748">
        <v>0</v>
      </c>
      <c r="E3748">
        <v>0</v>
      </c>
      <c r="F3748" s="207" t="s">
        <v>30476</v>
      </c>
    </row>
    <row r="3749" spans="1:6" x14ac:dyDescent="0.3">
      <c r="A3749">
        <v>20193</v>
      </c>
      <c r="B3749" s="207" t="s">
        <v>4278</v>
      </c>
      <c r="C3749">
        <v>3</v>
      </c>
      <c r="D3749">
        <v>0</v>
      </c>
      <c r="E3749">
        <v>0</v>
      </c>
      <c r="F3749" s="207" t="s">
        <v>30476</v>
      </c>
    </row>
    <row r="3750" spans="1:6" x14ac:dyDescent="0.3">
      <c r="A3750">
        <v>20186</v>
      </c>
      <c r="B3750" s="207" t="s">
        <v>4279</v>
      </c>
      <c r="C3750">
        <v>3</v>
      </c>
      <c r="D3750">
        <v>0</v>
      </c>
      <c r="E3750">
        <v>0</v>
      </c>
      <c r="F3750" s="207" t="s">
        <v>30476</v>
      </c>
    </row>
    <row r="3751" spans="1:6" x14ac:dyDescent="0.3">
      <c r="A3751">
        <v>20187</v>
      </c>
      <c r="B3751" s="207" t="s">
        <v>4280</v>
      </c>
      <c r="C3751">
        <v>3</v>
      </c>
      <c r="D3751">
        <v>0</v>
      </c>
      <c r="E3751">
        <v>0</v>
      </c>
      <c r="F3751" s="207" t="s">
        <v>30476</v>
      </c>
    </row>
    <row r="3752" spans="1:6" x14ac:dyDescent="0.3">
      <c r="A3752">
        <v>20188</v>
      </c>
      <c r="B3752" s="207" t="s">
        <v>4281</v>
      </c>
      <c r="C3752">
        <v>3</v>
      </c>
      <c r="D3752">
        <v>0</v>
      </c>
      <c r="E3752">
        <v>0</v>
      </c>
      <c r="F3752" s="207" t="s">
        <v>30476</v>
      </c>
    </row>
    <row r="3753" spans="1:6" x14ac:dyDescent="0.3">
      <c r="A3753">
        <v>20189</v>
      </c>
      <c r="B3753" s="207" t="s">
        <v>4282</v>
      </c>
      <c r="C3753">
        <v>3</v>
      </c>
      <c r="D3753">
        <v>0</v>
      </c>
      <c r="E3753">
        <v>0</v>
      </c>
      <c r="F3753" s="207" t="s">
        <v>30476</v>
      </c>
    </row>
    <row r="3754" spans="1:6" x14ac:dyDescent="0.3">
      <c r="A3754">
        <v>20190</v>
      </c>
      <c r="B3754" s="207" t="s">
        <v>4283</v>
      </c>
      <c r="C3754">
        <v>3</v>
      </c>
      <c r="D3754">
        <v>0</v>
      </c>
      <c r="E3754">
        <v>0</v>
      </c>
      <c r="F3754" s="207" t="s">
        <v>30476</v>
      </c>
    </row>
    <row r="3755" spans="1:6" x14ac:dyDescent="0.3">
      <c r="A3755">
        <v>20191</v>
      </c>
      <c r="B3755" s="207" t="s">
        <v>4284</v>
      </c>
      <c r="C3755">
        <v>3</v>
      </c>
      <c r="D3755">
        <v>0</v>
      </c>
      <c r="E3755">
        <v>0</v>
      </c>
      <c r="F3755" s="207" t="s">
        <v>30476</v>
      </c>
    </row>
    <row r="3756" spans="1:6" x14ac:dyDescent="0.3">
      <c r="A3756">
        <v>21009</v>
      </c>
      <c r="B3756" s="207" t="s">
        <v>4285</v>
      </c>
      <c r="C3756">
        <v>3</v>
      </c>
      <c r="D3756">
        <v>1</v>
      </c>
      <c r="E3756">
        <v>0</v>
      </c>
      <c r="F3756" s="207" t="s">
        <v>30477</v>
      </c>
    </row>
    <row r="3757" spans="1:6" x14ac:dyDescent="0.3">
      <c r="A3757">
        <v>21010</v>
      </c>
      <c r="B3757" s="207" t="s">
        <v>4286</v>
      </c>
      <c r="C3757">
        <v>3</v>
      </c>
      <c r="D3757">
        <v>1</v>
      </c>
      <c r="E3757">
        <v>0</v>
      </c>
      <c r="F3757" s="207" t="s">
        <v>30477</v>
      </c>
    </row>
    <row r="3758" spans="1:6" x14ac:dyDescent="0.3">
      <c r="A3758">
        <v>21011</v>
      </c>
      <c r="B3758" s="207" t="s">
        <v>4287</v>
      </c>
      <c r="C3758">
        <v>3</v>
      </c>
      <c r="D3758">
        <v>1</v>
      </c>
      <c r="E3758">
        <v>0</v>
      </c>
      <c r="F3758" s="207" t="s">
        <v>30477</v>
      </c>
    </row>
    <row r="3759" spans="1:6" x14ac:dyDescent="0.3">
      <c r="A3759">
        <v>21012</v>
      </c>
      <c r="B3759" s="207" t="s">
        <v>4288</v>
      </c>
      <c r="C3759">
        <v>3</v>
      </c>
      <c r="D3759">
        <v>1</v>
      </c>
      <c r="E3759">
        <v>0</v>
      </c>
      <c r="F3759" s="207" t="s">
        <v>30477</v>
      </c>
    </row>
    <row r="3760" spans="1:6" x14ac:dyDescent="0.3">
      <c r="A3760">
        <v>21013</v>
      </c>
      <c r="B3760" s="207" t="s">
        <v>4289</v>
      </c>
      <c r="C3760">
        <v>3</v>
      </c>
      <c r="D3760">
        <v>1</v>
      </c>
      <c r="E3760">
        <v>0</v>
      </c>
      <c r="F3760" s="207" t="s">
        <v>30477</v>
      </c>
    </row>
    <row r="3761" spans="1:6" x14ac:dyDescent="0.3">
      <c r="A3761">
        <v>21003</v>
      </c>
      <c r="B3761" s="207" t="s">
        <v>4290</v>
      </c>
      <c r="C3761">
        <v>3</v>
      </c>
      <c r="D3761">
        <v>1</v>
      </c>
      <c r="E3761">
        <v>0</v>
      </c>
      <c r="F3761" s="207" t="s">
        <v>30477</v>
      </c>
    </row>
    <row r="3762" spans="1:6" x14ac:dyDescent="0.3">
      <c r="A3762">
        <v>21004</v>
      </c>
      <c r="B3762" s="207" t="s">
        <v>4291</v>
      </c>
      <c r="C3762">
        <v>3</v>
      </c>
      <c r="D3762">
        <v>1</v>
      </c>
      <c r="E3762">
        <v>0</v>
      </c>
      <c r="F3762" s="207" t="s">
        <v>30477</v>
      </c>
    </row>
    <row r="3763" spans="1:6" x14ac:dyDescent="0.3">
      <c r="A3763">
        <v>21005</v>
      </c>
      <c r="B3763" s="207" t="s">
        <v>4292</v>
      </c>
      <c r="C3763">
        <v>3</v>
      </c>
      <c r="D3763">
        <v>1</v>
      </c>
      <c r="E3763">
        <v>0</v>
      </c>
      <c r="F3763" s="207" t="s">
        <v>30477</v>
      </c>
    </row>
    <row r="3764" spans="1:6" x14ac:dyDescent="0.3">
      <c r="A3764">
        <v>21006</v>
      </c>
      <c r="B3764" s="207" t="s">
        <v>4293</v>
      </c>
      <c r="C3764">
        <v>3</v>
      </c>
      <c r="D3764">
        <v>1</v>
      </c>
      <c r="E3764">
        <v>0</v>
      </c>
      <c r="F3764" s="207" t="s">
        <v>30477</v>
      </c>
    </row>
    <row r="3765" spans="1:6" x14ac:dyDescent="0.3">
      <c r="A3765">
        <v>21007</v>
      </c>
      <c r="B3765" s="207" t="s">
        <v>4294</v>
      </c>
      <c r="C3765">
        <v>3</v>
      </c>
      <c r="D3765">
        <v>1</v>
      </c>
      <c r="E3765">
        <v>0</v>
      </c>
      <c r="F3765" s="207" t="s">
        <v>30477</v>
      </c>
    </row>
    <row r="3766" spans="1:6" x14ac:dyDescent="0.3">
      <c r="A3766">
        <v>21008</v>
      </c>
      <c r="B3766" s="207" t="s">
        <v>4295</v>
      </c>
      <c r="C3766">
        <v>3</v>
      </c>
      <c r="D3766">
        <v>1</v>
      </c>
      <c r="E3766">
        <v>0</v>
      </c>
      <c r="F3766" s="207" t="s">
        <v>30477</v>
      </c>
    </row>
    <row r="3767" spans="1:6" x14ac:dyDescent="0.3">
      <c r="A3767">
        <v>21000</v>
      </c>
      <c r="B3767" s="207" t="s">
        <v>4296</v>
      </c>
      <c r="C3767">
        <v>3</v>
      </c>
      <c r="D3767">
        <v>1</v>
      </c>
      <c r="E3767">
        <v>0</v>
      </c>
      <c r="F3767" s="207" t="s">
        <v>30477</v>
      </c>
    </row>
    <row r="3768" spans="1:6" x14ac:dyDescent="0.3">
      <c r="A3768">
        <v>21001</v>
      </c>
      <c r="B3768" s="207" t="s">
        <v>4297</v>
      </c>
      <c r="C3768">
        <v>3</v>
      </c>
      <c r="D3768">
        <v>1</v>
      </c>
      <c r="E3768">
        <v>0</v>
      </c>
      <c r="F3768" s="207" t="s">
        <v>30477</v>
      </c>
    </row>
    <row r="3769" spans="1:6" x14ac:dyDescent="0.3">
      <c r="A3769">
        <v>21002</v>
      </c>
      <c r="B3769" s="207" t="s">
        <v>4298</v>
      </c>
      <c r="C3769">
        <v>3</v>
      </c>
      <c r="D3769">
        <v>1</v>
      </c>
      <c r="E3769">
        <v>0</v>
      </c>
      <c r="F3769" s="207" t="s">
        <v>30477</v>
      </c>
    </row>
    <row r="3770" spans="1:6" x14ac:dyDescent="0.3">
      <c r="A3770">
        <v>21020</v>
      </c>
      <c r="B3770" s="207" t="s">
        <v>4299</v>
      </c>
      <c r="C3770">
        <v>3</v>
      </c>
      <c r="D3770">
        <v>1</v>
      </c>
      <c r="E3770">
        <v>0</v>
      </c>
      <c r="F3770" s="207" t="s">
        <v>30478</v>
      </c>
    </row>
    <row r="3771" spans="1:6" x14ac:dyDescent="0.3">
      <c r="A3771">
        <v>21021</v>
      </c>
      <c r="B3771" s="207" t="s">
        <v>4300</v>
      </c>
      <c r="C3771">
        <v>3</v>
      </c>
      <c r="D3771">
        <v>1</v>
      </c>
      <c r="E3771">
        <v>0</v>
      </c>
      <c r="F3771" s="207" t="s">
        <v>30478</v>
      </c>
    </row>
    <row r="3772" spans="1:6" x14ac:dyDescent="0.3">
      <c r="A3772">
        <v>21022</v>
      </c>
      <c r="B3772" s="207" t="s">
        <v>4301</v>
      </c>
      <c r="C3772">
        <v>3</v>
      </c>
      <c r="D3772">
        <v>1</v>
      </c>
      <c r="E3772">
        <v>0</v>
      </c>
      <c r="F3772" s="207" t="s">
        <v>30478</v>
      </c>
    </row>
    <row r="3773" spans="1:6" x14ac:dyDescent="0.3">
      <c r="A3773">
        <v>21023</v>
      </c>
      <c r="B3773" s="207" t="s">
        <v>4302</v>
      </c>
      <c r="C3773">
        <v>3</v>
      </c>
      <c r="D3773">
        <v>1</v>
      </c>
      <c r="E3773">
        <v>0</v>
      </c>
      <c r="F3773" s="207" t="s">
        <v>30478</v>
      </c>
    </row>
    <row r="3774" spans="1:6" x14ac:dyDescent="0.3">
      <c r="A3774">
        <v>21030</v>
      </c>
      <c r="B3774" s="207" t="s">
        <v>4303</v>
      </c>
      <c r="C3774">
        <v>3</v>
      </c>
      <c r="D3774">
        <v>1</v>
      </c>
      <c r="E3774">
        <v>0</v>
      </c>
      <c r="F3774" s="207" t="s">
        <v>30478</v>
      </c>
    </row>
    <row r="3775" spans="1:6" x14ac:dyDescent="0.3">
      <c r="A3775">
        <v>21031</v>
      </c>
      <c r="B3775" s="207" t="s">
        <v>4304</v>
      </c>
      <c r="C3775">
        <v>3</v>
      </c>
      <c r="D3775">
        <v>1</v>
      </c>
      <c r="E3775">
        <v>0</v>
      </c>
      <c r="F3775" s="207" t="s">
        <v>30478</v>
      </c>
    </row>
    <row r="3776" spans="1:6" x14ac:dyDescent="0.3">
      <c r="A3776">
        <v>21032</v>
      </c>
      <c r="B3776" s="207" t="s">
        <v>4305</v>
      </c>
      <c r="C3776">
        <v>3</v>
      </c>
      <c r="D3776">
        <v>1</v>
      </c>
      <c r="E3776">
        <v>0</v>
      </c>
      <c r="F3776" s="207" t="s">
        <v>30478</v>
      </c>
    </row>
    <row r="3777" spans="1:6" x14ac:dyDescent="0.3">
      <c r="A3777">
        <v>21033</v>
      </c>
      <c r="B3777" s="207" t="s">
        <v>4306</v>
      </c>
      <c r="C3777">
        <v>3</v>
      </c>
      <c r="D3777">
        <v>1</v>
      </c>
      <c r="E3777">
        <v>0</v>
      </c>
      <c r="F3777" s="207" t="s">
        <v>30478</v>
      </c>
    </row>
    <row r="3778" spans="1:6" x14ac:dyDescent="0.3">
      <c r="A3778">
        <v>21024</v>
      </c>
      <c r="B3778" s="207" t="s">
        <v>4307</v>
      </c>
      <c r="C3778">
        <v>3</v>
      </c>
      <c r="D3778">
        <v>1</v>
      </c>
      <c r="E3778">
        <v>0</v>
      </c>
      <c r="F3778" s="207" t="s">
        <v>30478</v>
      </c>
    </row>
    <row r="3779" spans="1:6" x14ac:dyDescent="0.3">
      <c r="A3779">
        <v>21025</v>
      </c>
      <c r="B3779" s="207" t="s">
        <v>4308</v>
      </c>
      <c r="C3779">
        <v>3</v>
      </c>
      <c r="D3779">
        <v>1</v>
      </c>
      <c r="E3779">
        <v>0</v>
      </c>
      <c r="F3779" s="207" t="s">
        <v>30478</v>
      </c>
    </row>
    <row r="3780" spans="1:6" x14ac:dyDescent="0.3">
      <c r="A3780">
        <v>21026</v>
      </c>
      <c r="B3780" s="207" t="s">
        <v>4309</v>
      </c>
      <c r="C3780">
        <v>3</v>
      </c>
      <c r="D3780">
        <v>1</v>
      </c>
      <c r="E3780">
        <v>0</v>
      </c>
      <c r="F3780" s="207" t="s">
        <v>30478</v>
      </c>
    </row>
    <row r="3781" spans="1:6" x14ac:dyDescent="0.3">
      <c r="A3781">
        <v>21027</v>
      </c>
      <c r="B3781" s="207" t="s">
        <v>4310</v>
      </c>
      <c r="C3781">
        <v>3</v>
      </c>
      <c r="D3781">
        <v>1</v>
      </c>
      <c r="E3781">
        <v>0</v>
      </c>
      <c r="F3781" s="207" t="s">
        <v>30478</v>
      </c>
    </row>
    <row r="3782" spans="1:6" x14ac:dyDescent="0.3">
      <c r="A3782">
        <v>21028</v>
      </c>
      <c r="B3782" s="207" t="s">
        <v>4311</v>
      </c>
      <c r="C3782">
        <v>3</v>
      </c>
      <c r="D3782">
        <v>1</v>
      </c>
      <c r="E3782">
        <v>0</v>
      </c>
      <c r="F3782" s="207" t="s">
        <v>30478</v>
      </c>
    </row>
    <row r="3783" spans="1:6" x14ac:dyDescent="0.3">
      <c r="A3783">
        <v>21029</v>
      </c>
      <c r="B3783" s="207" t="s">
        <v>4312</v>
      </c>
      <c r="C3783">
        <v>3</v>
      </c>
      <c r="D3783">
        <v>1</v>
      </c>
      <c r="E3783">
        <v>0</v>
      </c>
      <c r="F3783" s="207" t="s">
        <v>30478</v>
      </c>
    </row>
    <row r="3784" spans="1:6" x14ac:dyDescent="0.3">
      <c r="A3784">
        <v>21050</v>
      </c>
      <c r="B3784" s="207" t="s">
        <v>4313</v>
      </c>
      <c r="C3784">
        <v>3</v>
      </c>
      <c r="D3784">
        <v>1</v>
      </c>
      <c r="E3784">
        <v>0</v>
      </c>
      <c r="F3784" s="207" t="s">
        <v>30479</v>
      </c>
    </row>
    <row r="3785" spans="1:6" x14ac:dyDescent="0.3">
      <c r="A3785">
        <v>21051</v>
      </c>
      <c r="B3785" s="207" t="s">
        <v>4314</v>
      </c>
      <c r="C3785">
        <v>3</v>
      </c>
      <c r="D3785">
        <v>1</v>
      </c>
      <c r="E3785">
        <v>0</v>
      </c>
      <c r="F3785" s="207" t="s">
        <v>30479</v>
      </c>
    </row>
    <row r="3786" spans="1:6" x14ac:dyDescent="0.3">
      <c r="A3786">
        <v>21052</v>
      </c>
      <c r="B3786" s="207" t="s">
        <v>4315</v>
      </c>
      <c r="C3786">
        <v>3</v>
      </c>
      <c r="D3786">
        <v>1</v>
      </c>
      <c r="E3786">
        <v>0</v>
      </c>
      <c r="F3786" s="207" t="s">
        <v>30479</v>
      </c>
    </row>
    <row r="3787" spans="1:6" x14ac:dyDescent="0.3">
      <c r="A3787">
        <v>21053</v>
      </c>
      <c r="B3787" s="207" t="s">
        <v>4316</v>
      </c>
      <c r="C3787">
        <v>3</v>
      </c>
      <c r="D3787">
        <v>1</v>
      </c>
      <c r="E3787">
        <v>0</v>
      </c>
      <c r="F3787" s="207" t="s">
        <v>30479</v>
      </c>
    </row>
    <row r="3788" spans="1:6" x14ac:dyDescent="0.3">
      <c r="A3788">
        <v>21044</v>
      </c>
      <c r="B3788" s="207" t="s">
        <v>4317</v>
      </c>
      <c r="C3788">
        <v>3</v>
      </c>
      <c r="D3788">
        <v>1</v>
      </c>
      <c r="E3788">
        <v>0</v>
      </c>
      <c r="F3788" s="207" t="s">
        <v>30479</v>
      </c>
    </row>
    <row r="3789" spans="1:6" x14ac:dyDescent="0.3">
      <c r="A3789">
        <v>21045</v>
      </c>
      <c r="B3789" s="207" t="s">
        <v>4318</v>
      </c>
      <c r="C3789">
        <v>3</v>
      </c>
      <c r="D3789">
        <v>1</v>
      </c>
      <c r="E3789">
        <v>0</v>
      </c>
      <c r="F3789" s="207" t="s">
        <v>30479</v>
      </c>
    </row>
    <row r="3790" spans="1:6" x14ac:dyDescent="0.3">
      <c r="A3790">
        <v>21046</v>
      </c>
      <c r="B3790" s="207" t="s">
        <v>4319</v>
      </c>
      <c r="C3790">
        <v>3</v>
      </c>
      <c r="D3790">
        <v>1</v>
      </c>
      <c r="E3790">
        <v>0</v>
      </c>
      <c r="F3790" s="207" t="s">
        <v>30479</v>
      </c>
    </row>
    <row r="3791" spans="1:6" x14ac:dyDescent="0.3">
      <c r="A3791">
        <v>21047</v>
      </c>
      <c r="B3791" s="207" t="s">
        <v>4320</v>
      </c>
      <c r="C3791">
        <v>3</v>
      </c>
      <c r="D3791">
        <v>1</v>
      </c>
      <c r="E3791">
        <v>0</v>
      </c>
      <c r="F3791" s="207" t="s">
        <v>30479</v>
      </c>
    </row>
    <row r="3792" spans="1:6" x14ac:dyDescent="0.3">
      <c r="A3792">
        <v>21048</v>
      </c>
      <c r="B3792" s="207" t="s">
        <v>4321</v>
      </c>
      <c r="C3792">
        <v>3</v>
      </c>
      <c r="D3792">
        <v>1</v>
      </c>
      <c r="E3792">
        <v>0</v>
      </c>
      <c r="F3792" s="207" t="s">
        <v>30479</v>
      </c>
    </row>
    <row r="3793" spans="1:6" x14ac:dyDescent="0.3">
      <c r="A3793">
        <v>21049</v>
      </c>
      <c r="B3793" s="207" t="s">
        <v>4322</v>
      </c>
      <c r="C3793">
        <v>3</v>
      </c>
      <c r="D3793">
        <v>1</v>
      </c>
      <c r="E3793">
        <v>0</v>
      </c>
      <c r="F3793" s="207" t="s">
        <v>30479</v>
      </c>
    </row>
    <row r="3794" spans="1:6" x14ac:dyDescent="0.3">
      <c r="A3794">
        <v>21040</v>
      </c>
      <c r="B3794" s="207" t="s">
        <v>4323</v>
      </c>
      <c r="C3794">
        <v>3</v>
      </c>
      <c r="D3794">
        <v>1</v>
      </c>
      <c r="E3794">
        <v>0</v>
      </c>
      <c r="F3794" s="207" t="s">
        <v>30479</v>
      </c>
    </row>
    <row r="3795" spans="1:6" x14ac:dyDescent="0.3">
      <c r="A3795">
        <v>21041</v>
      </c>
      <c r="B3795" s="207" t="s">
        <v>4324</v>
      </c>
      <c r="C3795">
        <v>3</v>
      </c>
      <c r="D3795">
        <v>1</v>
      </c>
      <c r="E3795">
        <v>0</v>
      </c>
      <c r="F3795" s="207" t="s">
        <v>30479</v>
      </c>
    </row>
    <row r="3796" spans="1:6" x14ac:dyDescent="0.3">
      <c r="A3796">
        <v>21042</v>
      </c>
      <c r="B3796" s="207" t="s">
        <v>4325</v>
      </c>
      <c r="C3796">
        <v>3</v>
      </c>
      <c r="D3796">
        <v>1</v>
      </c>
      <c r="E3796">
        <v>0</v>
      </c>
      <c r="F3796" s="207" t="s">
        <v>30479</v>
      </c>
    </row>
    <row r="3797" spans="1:6" x14ac:dyDescent="0.3">
      <c r="A3797">
        <v>21043</v>
      </c>
      <c r="B3797" s="207" t="s">
        <v>4326</v>
      </c>
      <c r="C3797">
        <v>3</v>
      </c>
      <c r="D3797">
        <v>1</v>
      </c>
      <c r="E3797">
        <v>0</v>
      </c>
      <c r="F3797" s="207" t="s">
        <v>30479</v>
      </c>
    </row>
    <row r="3798" spans="1:6" x14ac:dyDescent="0.3">
      <c r="A3798">
        <v>21060</v>
      </c>
      <c r="B3798" s="207" t="s">
        <v>4327</v>
      </c>
      <c r="C3798">
        <v>3</v>
      </c>
      <c r="D3798">
        <v>1</v>
      </c>
      <c r="E3798">
        <v>0</v>
      </c>
      <c r="F3798" s="207" t="s">
        <v>30480</v>
      </c>
    </row>
    <row r="3799" spans="1:6" x14ac:dyDescent="0.3">
      <c r="A3799">
        <v>21061</v>
      </c>
      <c r="B3799" s="207" t="s">
        <v>4328</v>
      </c>
      <c r="C3799">
        <v>3</v>
      </c>
      <c r="D3799">
        <v>1</v>
      </c>
      <c r="E3799">
        <v>0</v>
      </c>
      <c r="F3799" s="207" t="s">
        <v>30480</v>
      </c>
    </row>
    <row r="3800" spans="1:6" x14ac:dyDescent="0.3">
      <c r="A3800">
        <v>21062</v>
      </c>
      <c r="B3800" s="207" t="s">
        <v>4329</v>
      </c>
      <c r="C3800">
        <v>3</v>
      </c>
      <c r="D3800">
        <v>1</v>
      </c>
      <c r="E3800">
        <v>0</v>
      </c>
      <c r="F3800" s="207" t="s">
        <v>30480</v>
      </c>
    </row>
    <row r="3801" spans="1:6" x14ac:dyDescent="0.3">
      <c r="A3801">
        <v>21063</v>
      </c>
      <c r="B3801" s="207" t="s">
        <v>4330</v>
      </c>
      <c r="C3801">
        <v>3</v>
      </c>
      <c r="D3801">
        <v>1</v>
      </c>
      <c r="E3801">
        <v>0</v>
      </c>
      <c r="F3801" s="207" t="s">
        <v>30480</v>
      </c>
    </row>
    <row r="3802" spans="1:6" x14ac:dyDescent="0.3">
      <c r="A3802">
        <v>21064</v>
      </c>
      <c r="B3802" s="207" t="s">
        <v>4331</v>
      </c>
      <c r="C3802">
        <v>3</v>
      </c>
      <c r="D3802">
        <v>1</v>
      </c>
      <c r="E3802">
        <v>0</v>
      </c>
      <c r="F3802" s="207" t="s">
        <v>30480</v>
      </c>
    </row>
    <row r="3803" spans="1:6" x14ac:dyDescent="0.3">
      <c r="A3803">
        <v>21065</v>
      </c>
      <c r="B3803" s="207" t="s">
        <v>4332</v>
      </c>
      <c r="C3803">
        <v>3</v>
      </c>
      <c r="D3803">
        <v>1</v>
      </c>
      <c r="E3803">
        <v>0</v>
      </c>
      <c r="F3803" s="207" t="s">
        <v>30480</v>
      </c>
    </row>
    <row r="3804" spans="1:6" x14ac:dyDescent="0.3">
      <c r="A3804">
        <v>21072</v>
      </c>
      <c r="B3804" s="207" t="s">
        <v>4333</v>
      </c>
      <c r="C3804">
        <v>3</v>
      </c>
      <c r="D3804">
        <v>1</v>
      </c>
      <c r="E3804">
        <v>0</v>
      </c>
      <c r="F3804" s="207" t="s">
        <v>30480</v>
      </c>
    </row>
    <row r="3805" spans="1:6" x14ac:dyDescent="0.3">
      <c r="A3805">
        <v>21073</v>
      </c>
      <c r="B3805" s="207" t="s">
        <v>4334</v>
      </c>
      <c r="C3805">
        <v>3</v>
      </c>
      <c r="D3805">
        <v>1</v>
      </c>
      <c r="E3805">
        <v>0</v>
      </c>
      <c r="F3805" s="207" t="s">
        <v>30480</v>
      </c>
    </row>
    <row r="3806" spans="1:6" x14ac:dyDescent="0.3">
      <c r="A3806">
        <v>21066</v>
      </c>
      <c r="B3806" s="207" t="s">
        <v>4335</v>
      </c>
      <c r="C3806">
        <v>3</v>
      </c>
      <c r="D3806">
        <v>1</v>
      </c>
      <c r="E3806">
        <v>0</v>
      </c>
      <c r="F3806" s="207" t="s">
        <v>30480</v>
      </c>
    </row>
    <row r="3807" spans="1:6" x14ac:dyDescent="0.3">
      <c r="A3807">
        <v>21067</v>
      </c>
      <c r="B3807" s="207" t="s">
        <v>4336</v>
      </c>
      <c r="C3807">
        <v>3</v>
      </c>
      <c r="D3807">
        <v>1</v>
      </c>
      <c r="E3807">
        <v>0</v>
      </c>
      <c r="F3807" s="207" t="s">
        <v>30480</v>
      </c>
    </row>
    <row r="3808" spans="1:6" x14ac:dyDescent="0.3">
      <c r="A3808">
        <v>21068</v>
      </c>
      <c r="B3808" s="207" t="s">
        <v>4337</v>
      </c>
      <c r="C3808">
        <v>3</v>
      </c>
      <c r="D3808">
        <v>1</v>
      </c>
      <c r="E3808">
        <v>0</v>
      </c>
      <c r="F3808" s="207" t="s">
        <v>30480</v>
      </c>
    </row>
    <row r="3809" spans="1:6" x14ac:dyDescent="0.3">
      <c r="A3809">
        <v>21069</v>
      </c>
      <c r="B3809" s="207" t="s">
        <v>4338</v>
      </c>
      <c r="C3809">
        <v>3</v>
      </c>
      <c r="D3809">
        <v>1</v>
      </c>
      <c r="E3809">
        <v>0</v>
      </c>
      <c r="F3809" s="207" t="s">
        <v>30480</v>
      </c>
    </row>
    <row r="3810" spans="1:6" x14ac:dyDescent="0.3">
      <c r="A3810">
        <v>21070</v>
      </c>
      <c r="B3810" s="207" t="s">
        <v>4339</v>
      </c>
      <c r="C3810">
        <v>3</v>
      </c>
      <c r="D3810">
        <v>1</v>
      </c>
      <c r="E3810">
        <v>0</v>
      </c>
      <c r="F3810" s="207" t="s">
        <v>30480</v>
      </c>
    </row>
    <row r="3811" spans="1:6" x14ac:dyDescent="0.3">
      <c r="A3811">
        <v>21071</v>
      </c>
      <c r="B3811" s="207" t="s">
        <v>4340</v>
      </c>
      <c r="C3811">
        <v>3</v>
      </c>
      <c r="D3811">
        <v>1</v>
      </c>
      <c r="E3811">
        <v>0</v>
      </c>
      <c r="F3811" s="207" t="s">
        <v>30480</v>
      </c>
    </row>
    <row r="3812" spans="1:6" x14ac:dyDescent="0.3">
      <c r="A3812">
        <v>21080</v>
      </c>
      <c r="B3812" s="207" t="s">
        <v>4341</v>
      </c>
      <c r="C3812">
        <v>3</v>
      </c>
      <c r="D3812">
        <v>1</v>
      </c>
      <c r="E3812">
        <v>0</v>
      </c>
      <c r="F3812" s="207" t="s">
        <v>30481</v>
      </c>
    </row>
    <row r="3813" spans="1:6" x14ac:dyDescent="0.3">
      <c r="A3813">
        <v>21081</v>
      </c>
      <c r="B3813" s="207" t="s">
        <v>4342</v>
      </c>
      <c r="C3813">
        <v>3</v>
      </c>
      <c r="D3813">
        <v>1</v>
      </c>
      <c r="E3813">
        <v>0</v>
      </c>
      <c r="F3813" s="207" t="s">
        <v>30481</v>
      </c>
    </row>
    <row r="3814" spans="1:6" x14ac:dyDescent="0.3">
      <c r="A3814">
        <v>21082</v>
      </c>
      <c r="B3814" s="207" t="s">
        <v>4343</v>
      </c>
      <c r="C3814">
        <v>3</v>
      </c>
      <c r="D3814">
        <v>1</v>
      </c>
      <c r="E3814">
        <v>0</v>
      </c>
      <c r="F3814" s="207" t="s">
        <v>30481</v>
      </c>
    </row>
    <row r="3815" spans="1:6" x14ac:dyDescent="0.3">
      <c r="A3815">
        <v>21083</v>
      </c>
      <c r="B3815" s="207" t="s">
        <v>4344</v>
      </c>
      <c r="C3815">
        <v>3</v>
      </c>
      <c r="D3815">
        <v>1</v>
      </c>
      <c r="E3815">
        <v>0</v>
      </c>
      <c r="F3815" s="207" t="s">
        <v>30481</v>
      </c>
    </row>
    <row r="3816" spans="1:6" x14ac:dyDescent="0.3">
      <c r="A3816">
        <v>21084</v>
      </c>
      <c r="B3816" s="207" t="s">
        <v>4345</v>
      </c>
      <c r="C3816">
        <v>3</v>
      </c>
      <c r="D3816">
        <v>1</v>
      </c>
      <c r="E3816">
        <v>0</v>
      </c>
      <c r="F3816" s="207" t="s">
        <v>30481</v>
      </c>
    </row>
    <row r="3817" spans="1:6" x14ac:dyDescent="0.3">
      <c r="A3817">
        <v>21085</v>
      </c>
      <c r="B3817" s="207" t="s">
        <v>4346</v>
      </c>
      <c r="C3817">
        <v>3</v>
      </c>
      <c r="D3817">
        <v>1</v>
      </c>
      <c r="E3817">
        <v>0</v>
      </c>
      <c r="F3817" s="207" t="s">
        <v>30481</v>
      </c>
    </row>
    <row r="3818" spans="1:6" x14ac:dyDescent="0.3">
      <c r="A3818">
        <v>21092</v>
      </c>
      <c r="B3818" s="207" t="s">
        <v>4347</v>
      </c>
      <c r="C3818">
        <v>3</v>
      </c>
      <c r="D3818">
        <v>1</v>
      </c>
      <c r="E3818">
        <v>0</v>
      </c>
      <c r="F3818" s="207" t="s">
        <v>30481</v>
      </c>
    </row>
    <row r="3819" spans="1:6" x14ac:dyDescent="0.3">
      <c r="A3819">
        <v>21093</v>
      </c>
      <c r="B3819" s="207" t="s">
        <v>4348</v>
      </c>
      <c r="C3819">
        <v>3</v>
      </c>
      <c r="D3819">
        <v>1</v>
      </c>
      <c r="E3819">
        <v>0</v>
      </c>
      <c r="F3819" s="207" t="s">
        <v>30481</v>
      </c>
    </row>
    <row r="3820" spans="1:6" x14ac:dyDescent="0.3">
      <c r="A3820">
        <v>21086</v>
      </c>
      <c r="B3820" s="207" t="s">
        <v>4349</v>
      </c>
      <c r="C3820">
        <v>3</v>
      </c>
      <c r="D3820">
        <v>1</v>
      </c>
      <c r="E3820">
        <v>0</v>
      </c>
      <c r="F3820" s="207" t="s">
        <v>30481</v>
      </c>
    </row>
    <row r="3821" spans="1:6" x14ac:dyDescent="0.3">
      <c r="A3821">
        <v>21087</v>
      </c>
      <c r="B3821" s="207" t="s">
        <v>4350</v>
      </c>
      <c r="C3821">
        <v>3</v>
      </c>
      <c r="D3821">
        <v>1</v>
      </c>
      <c r="E3821">
        <v>0</v>
      </c>
      <c r="F3821" s="207" t="s">
        <v>30481</v>
      </c>
    </row>
    <row r="3822" spans="1:6" x14ac:dyDescent="0.3">
      <c r="A3822">
        <v>21088</v>
      </c>
      <c r="B3822" s="207" t="s">
        <v>4351</v>
      </c>
      <c r="C3822">
        <v>3</v>
      </c>
      <c r="D3822">
        <v>1</v>
      </c>
      <c r="E3822">
        <v>0</v>
      </c>
      <c r="F3822" s="207" t="s">
        <v>30481</v>
      </c>
    </row>
    <row r="3823" spans="1:6" x14ac:dyDescent="0.3">
      <c r="A3823">
        <v>21089</v>
      </c>
      <c r="B3823" s="207" t="s">
        <v>4352</v>
      </c>
      <c r="C3823">
        <v>3</v>
      </c>
      <c r="D3823">
        <v>1</v>
      </c>
      <c r="E3823">
        <v>0</v>
      </c>
      <c r="F3823" s="207" t="s">
        <v>30481</v>
      </c>
    </row>
    <row r="3824" spans="1:6" x14ac:dyDescent="0.3">
      <c r="A3824">
        <v>21090</v>
      </c>
      <c r="B3824" s="207" t="s">
        <v>4353</v>
      </c>
      <c r="C3824">
        <v>3</v>
      </c>
      <c r="D3824">
        <v>1</v>
      </c>
      <c r="E3824">
        <v>0</v>
      </c>
      <c r="F3824" s="207" t="s">
        <v>30481</v>
      </c>
    </row>
    <row r="3825" spans="1:6" x14ac:dyDescent="0.3">
      <c r="A3825">
        <v>21091</v>
      </c>
      <c r="B3825" s="207" t="s">
        <v>4354</v>
      </c>
      <c r="C3825">
        <v>3</v>
      </c>
      <c r="D3825">
        <v>1</v>
      </c>
      <c r="E3825">
        <v>0</v>
      </c>
      <c r="F3825" s="207" t="s">
        <v>30481</v>
      </c>
    </row>
    <row r="3826" spans="1:6" x14ac:dyDescent="0.3">
      <c r="A3826">
        <v>21100</v>
      </c>
      <c r="B3826" s="207" t="s">
        <v>4355</v>
      </c>
      <c r="C3826">
        <v>3</v>
      </c>
      <c r="D3826">
        <v>1</v>
      </c>
      <c r="E3826">
        <v>0</v>
      </c>
      <c r="F3826" s="207" t="s">
        <v>30330</v>
      </c>
    </row>
    <row r="3827" spans="1:6" x14ac:dyDescent="0.3">
      <c r="A3827">
        <v>21101</v>
      </c>
      <c r="B3827" s="207" t="s">
        <v>4356</v>
      </c>
      <c r="C3827">
        <v>3</v>
      </c>
      <c r="D3827">
        <v>1</v>
      </c>
      <c r="E3827">
        <v>0</v>
      </c>
      <c r="F3827" s="207" t="s">
        <v>30330</v>
      </c>
    </row>
    <row r="3828" spans="1:6" x14ac:dyDescent="0.3">
      <c r="A3828">
        <v>21102</v>
      </c>
      <c r="B3828" s="207" t="s">
        <v>4357</v>
      </c>
      <c r="C3828">
        <v>3</v>
      </c>
      <c r="D3828">
        <v>1</v>
      </c>
      <c r="E3828">
        <v>0</v>
      </c>
      <c r="F3828" s="207" t="s">
        <v>30330</v>
      </c>
    </row>
    <row r="3829" spans="1:6" x14ac:dyDescent="0.3">
      <c r="A3829">
        <v>21103</v>
      </c>
      <c r="B3829" s="207" t="s">
        <v>4358</v>
      </c>
      <c r="C3829">
        <v>3</v>
      </c>
      <c r="D3829">
        <v>1</v>
      </c>
      <c r="E3829">
        <v>0</v>
      </c>
      <c r="F3829" s="207" t="s">
        <v>30330</v>
      </c>
    </row>
    <row r="3830" spans="1:6" x14ac:dyDescent="0.3">
      <c r="A3830">
        <v>21104</v>
      </c>
      <c r="B3830" s="207" t="s">
        <v>4359</v>
      </c>
      <c r="C3830">
        <v>3</v>
      </c>
      <c r="D3830">
        <v>1</v>
      </c>
      <c r="E3830">
        <v>0</v>
      </c>
      <c r="F3830" s="207" t="s">
        <v>30330</v>
      </c>
    </row>
    <row r="3831" spans="1:6" x14ac:dyDescent="0.3">
      <c r="A3831">
        <v>21111</v>
      </c>
      <c r="B3831" s="207" t="s">
        <v>4360</v>
      </c>
      <c r="C3831">
        <v>3</v>
      </c>
      <c r="D3831">
        <v>1</v>
      </c>
      <c r="E3831">
        <v>0</v>
      </c>
      <c r="F3831" s="207" t="s">
        <v>30330</v>
      </c>
    </row>
    <row r="3832" spans="1:6" x14ac:dyDescent="0.3">
      <c r="A3832">
        <v>21112</v>
      </c>
      <c r="B3832" s="207" t="s">
        <v>4361</v>
      </c>
      <c r="C3832">
        <v>3</v>
      </c>
      <c r="D3832">
        <v>1</v>
      </c>
      <c r="E3832">
        <v>0</v>
      </c>
      <c r="F3832" s="207" t="s">
        <v>30330</v>
      </c>
    </row>
    <row r="3833" spans="1:6" x14ac:dyDescent="0.3">
      <c r="A3833">
        <v>21113</v>
      </c>
      <c r="B3833" s="207" t="s">
        <v>4362</v>
      </c>
      <c r="C3833">
        <v>3</v>
      </c>
      <c r="D3833">
        <v>1</v>
      </c>
      <c r="E3833">
        <v>0</v>
      </c>
      <c r="F3833" s="207" t="s">
        <v>30330</v>
      </c>
    </row>
    <row r="3834" spans="1:6" x14ac:dyDescent="0.3">
      <c r="A3834">
        <v>21105</v>
      </c>
      <c r="B3834" s="207" t="s">
        <v>4363</v>
      </c>
      <c r="C3834">
        <v>3</v>
      </c>
      <c r="D3834">
        <v>1</v>
      </c>
      <c r="E3834">
        <v>0</v>
      </c>
      <c r="F3834" s="207" t="s">
        <v>30330</v>
      </c>
    </row>
    <row r="3835" spans="1:6" x14ac:dyDescent="0.3">
      <c r="A3835">
        <v>21106</v>
      </c>
      <c r="B3835" s="207" t="s">
        <v>4364</v>
      </c>
      <c r="C3835">
        <v>3</v>
      </c>
      <c r="D3835">
        <v>1</v>
      </c>
      <c r="E3835">
        <v>0</v>
      </c>
      <c r="F3835" s="207" t="s">
        <v>30330</v>
      </c>
    </row>
    <row r="3836" spans="1:6" x14ac:dyDescent="0.3">
      <c r="A3836">
        <v>21107</v>
      </c>
      <c r="B3836" s="207" t="s">
        <v>4365</v>
      </c>
      <c r="C3836">
        <v>3</v>
      </c>
      <c r="D3836">
        <v>1</v>
      </c>
      <c r="E3836">
        <v>0</v>
      </c>
      <c r="F3836" s="207" t="s">
        <v>30330</v>
      </c>
    </row>
    <row r="3837" spans="1:6" x14ac:dyDescent="0.3">
      <c r="A3837">
        <v>21108</v>
      </c>
      <c r="B3837" s="207" t="s">
        <v>4366</v>
      </c>
      <c r="C3837">
        <v>3</v>
      </c>
      <c r="D3837">
        <v>1</v>
      </c>
      <c r="E3837">
        <v>0</v>
      </c>
      <c r="F3837" s="207" t="s">
        <v>30330</v>
      </c>
    </row>
    <row r="3838" spans="1:6" x14ac:dyDescent="0.3">
      <c r="A3838">
        <v>21109</v>
      </c>
      <c r="B3838" s="207" t="s">
        <v>4367</v>
      </c>
      <c r="C3838">
        <v>3</v>
      </c>
      <c r="D3838">
        <v>1</v>
      </c>
      <c r="E3838">
        <v>0</v>
      </c>
      <c r="F3838" s="207" t="s">
        <v>30330</v>
      </c>
    </row>
    <row r="3839" spans="1:6" x14ac:dyDescent="0.3">
      <c r="A3839">
        <v>21110</v>
      </c>
      <c r="B3839" s="207" t="s">
        <v>4368</v>
      </c>
      <c r="C3839">
        <v>3</v>
      </c>
      <c r="D3839">
        <v>1</v>
      </c>
      <c r="E3839">
        <v>0</v>
      </c>
      <c r="F3839" s="207" t="s">
        <v>30330</v>
      </c>
    </row>
    <row r="3840" spans="1:6" x14ac:dyDescent="0.3">
      <c r="A3840">
        <v>21120</v>
      </c>
      <c r="B3840" s="207" t="s">
        <v>4369</v>
      </c>
      <c r="C3840">
        <v>3</v>
      </c>
      <c r="D3840">
        <v>1</v>
      </c>
      <c r="E3840">
        <v>0</v>
      </c>
      <c r="F3840" s="207" t="s">
        <v>30482</v>
      </c>
    </row>
    <row r="3841" spans="1:6" x14ac:dyDescent="0.3">
      <c r="A3841">
        <v>21121</v>
      </c>
      <c r="B3841" s="207" t="s">
        <v>4370</v>
      </c>
      <c r="C3841">
        <v>3</v>
      </c>
      <c r="D3841">
        <v>1</v>
      </c>
      <c r="E3841">
        <v>0</v>
      </c>
      <c r="F3841" s="207" t="s">
        <v>30482</v>
      </c>
    </row>
    <row r="3842" spans="1:6" x14ac:dyDescent="0.3">
      <c r="A3842">
        <v>21122</v>
      </c>
      <c r="B3842" s="207" t="s">
        <v>4371</v>
      </c>
      <c r="C3842">
        <v>3</v>
      </c>
      <c r="D3842">
        <v>1</v>
      </c>
      <c r="E3842">
        <v>0</v>
      </c>
      <c r="F3842" s="207" t="s">
        <v>30482</v>
      </c>
    </row>
    <row r="3843" spans="1:6" x14ac:dyDescent="0.3">
      <c r="A3843">
        <v>21123</v>
      </c>
      <c r="B3843" s="207" t="s">
        <v>4372</v>
      </c>
      <c r="C3843">
        <v>3</v>
      </c>
      <c r="D3843">
        <v>1</v>
      </c>
      <c r="E3843">
        <v>0</v>
      </c>
      <c r="F3843" s="207" t="s">
        <v>30482</v>
      </c>
    </row>
    <row r="3844" spans="1:6" x14ac:dyDescent="0.3">
      <c r="A3844">
        <v>21124</v>
      </c>
      <c r="B3844" s="207" t="s">
        <v>4373</v>
      </c>
      <c r="C3844">
        <v>3</v>
      </c>
      <c r="D3844">
        <v>1</v>
      </c>
      <c r="E3844">
        <v>0</v>
      </c>
      <c r="F3844" s="207" t="s">
        <v>30482</v>
      </c>
    </row>
    <row r="3845" spans="1:6" x14ac:dyDescent="0.3">
      <c r="A3845">
        <v>21131</v>
      </c>
      <c r="B3845" s="207" t="s">
        <v>4374</v>
      </c>
      <c r="C3845">
        <v>3</v>
      </c>
      <c r="D3845">
        <v>1</v>
      </c>
      <c r="E3845">
        <v>0</v>
      </c>
      <c r="F3845" s="207" t="s">
        <v>30482</v>
      </c>
    </row>
    <row r="3846" spans="1:6" x14ac:dyDescent="0.3">
      <c r="A3846">
        <v>21132</v>
      </c>
      <c r="B3846" s="207" t="s">
        <v>4375</v>
      </c>
      <c r="C3846">
        <v>3</v>
      </c>
      <c r="D3846">
        <v>1</v>
      </c>
      <c r="E3846">
        <v>0</v>
      </c>
      <c r="F3846" s="207" t="s">
        <v>30482</v>
      </c>
    </row>
    <row r="3847" spans="1:6" x14ac:dyDescent="0.3">
      <c r="A3847">
        <v>21133</v>
      </c>
      <c r="B3847" s="207" t="s">
        <v>4376</v>
      </c>
      <c r="C3847">
        <v>3</v>
      </c>
      <c r="D3847">
        <v>1</v>
      </c>
      <c r="E3847">
        <v>0</v>
      </c>
      <c r="F3847" s="207" t="s">
        <v>30482</v>
      </c>
    </row>
    <row r="3848" spans="1:6" x14ac:dyDescent="0.3">
      <c r="A3848">
        <v>21125</v>
      </c>
      <c r="B3848" s="207" t="s">
        <v>4377</v>
      </c>
      <c r="C3848">
        <v>3</v>
      </c>
      <c r="D3848">
        <v>1</v>
      </c>
      <c r="E3848">
        <v>0</v>
      </c>
      <c r="F3848" s="207" t="s">
        <v>30482</v>
      </c>
    </row>
    <row r="3849" spans="1:6" x14ac:dyDescent="0.3">
      <c r="A3849">
        <v>21126</v>
      </c>
      <c r="B3849" s="207" t="s">
        <v>4378</v>
      </c>
      <c r="C3849">
        <v>3</v>
      </c>
      <c r="D3849">
        <v>1</v>
      </c>
      <c r="E3849">
        <v>0</v>
      </c>
      <c r="F3849" s="207" t="s">
        <v>30482</v>
      </c>
    </row>
    <row r="3850" spans="1:6" x14ac:dyDescent="0.3">
      <c r="A3850">
        <v>21127</v>
      </c>
      <c r="B3850" s="207" t="s">
        <v>4379</v>
      </c>
      <c r="C3850">
        <v>3</v>
      </c>
      <c r="D3850">
        <v>1</v>
      </c>
      <c r="E3850">
        <v>0</v>
      </c>
      <c r="F3850" s="207" t="s">
        <v>30482</v>
      </c>
    </row>
    <row r="3851" spans="1:6" x14ac:dyDescent="0.3">
      <c r="A3851">
        <v>21128</v>
      </c>
      <c r="B3851" s="207" t="s">
        <v>4380</v>
      </c>
      <c r="C3851">
        <v>3</v>
      </c>
      <c r="D3851">
        <v>1</v>
      </c>
      <c r="E3851">
        <v>0</v>
      </c>
      <c r="F3851" s="207" t="s">
        <v>30482</v>
      </c>
    </row>
    <row r="3852" spans="1:6" x14ac:dyDescent="0.3">
      <c r="A3852">
        <v>21129</v>
      </c>
      <c r="B3852" s="207" t="s">
        <v>4381</v>
      </c>
      <c r="C3852">
        <v>3</v>
      </c>
      <c r="D3852">
        <v>1</v>
      </c>
      <c r="E3852">
        <v>0</v>
      </c>
      <c r="F3852" s="207" t="s">
        <v>30482</v>
      </c>
    </row>
    <row r="3853" spans="1:6" x14ac:dyDescent="0.3">
      <c r="A3853">
        <v>21130</v>
      </c>
      <c r="B3853" s="207" t="s">
        <v>4382</v>
      </c>
      <c r="C3853">
        <v>3</v>
      </c>
      <c r="D3853">
        <v>1</v>
      </c>
      <c r="E3853">
        <v>0</v>
      </c>
      <c r="F3853" s="207" t="s">
        <v>30482</v>
      </c>
    </row>
    <row r="3854" spans="1:6" x14ac:dyDescent="0.3">
      <c r="A3854">
        <v>21140</v>
      </c>
      <c r="B3854" s="207" t="s">
        <v>4383</v>
      </c>
      <c r="C3854">
        <v>3</v>
      </c>
      <c r="D3854">
        <v>1</v>
      </c>
      <c r="E3854">
        <v>0</v>
      </c>
      <c r="F3854" s="207" t="s">
        <v>30483</v>
      </c>
    </row>
    <row r="3855" spans="1:6" x14ac:dyDescent="0.3">
      <c r="A3855">
        <v>21141</v>
      </c>
      <c r="B3855" s="207" t="s">
        <v>4384</v>
      </c>
      <c r="C3855">
        <v>3</v>
      </c>
      <c r="D3855">
        <v>1</v>
      </c>
      <c r="E3855">
        <v>0</v>
      </c>
      <c r="F3855" s="207" t="s">
        <v>30483</v>
      </c>
    </row>
    <row r="3856" spans="1:6" x14ac:dyDescent="0.3">
      <c r="A3856">
        <v>21142</v>
      </c>
      <c r="B3856" s="207" t="s">
        <v>4385</v>
      </c>
      <c r="C3856">
        <v>3</v>
      </c>
      <c r="D3856">
        <v>1</v>
      </c>
      <c r="E3856">
        <v>0</v>
      </c>
      <c r="F3856" s="207" t="s">
        <v>30483</v>
      </c>
    </row>
    <row r="3857" spans="1:6" x14ac:dyDescent="0.3">
      <c r="A3857">
        <v>21143</v>
      </c>
      <c r="B3857" s="207" t="s">
        <v>4386</v>
      </c>
      <c r="C3857">
        <v>3</v>
      </c>
      <c r="D3857">
        <v>1</v>
      </c>
      <c r="E3857">
        <v>0</v>
      </c>
      <c r="F3857" s="207" t="s">
        <v>30483</v>
      </c>
    </row>
    <row r="3858" spans="1:6" x14ac:dyDescent="0.3">
      <c r="A3858">
        <v>21144</v>
      </c>
      <c r="B3858" s="207" t="s">
        <v>4387</v>
      </c>
      <c r="C3858">
        <v>3</v>
      </c>
      <c r="D3858">
        <v>1</v>
      </c>
      <c r="E3858">
        <v>0</v>
      </c>
      <c r="F3858" s="207" t="s">
        <v>30483</v>
      </c>
    </row>
    <row r="3859" spans="1:6" x14ac:dyDescent="0.3">
      <c r="A3859">
        <v>21145</v>
      </c>
      <c r="B3859" s="207" t="s">
        <v>4388</v>
      </c>
      <c r="C3859">
        <v>3</v>
      </c>
      <c r="D3859">
        <v>1</v>
      </c>
      <c r="E3859">
        <v>0</v>
      </c>
      <c r="F3859" s="207" t="s">
        <v>30483</v>
      </c>
    </row>
    <row r="3860" spans="1:6" x14ac:dyDescent="0.3">
      <c r="A3860">
        <v>21152</v>
      </c>
      <c r="B3860" s="207" t="s">
        <v>4389</v>
      </c>
      <c r="C3860">
        <v>3</v>
      </c>
      <c r="D3860">
        <v>1</v>
      </c>
      <c r="E3860">
        <v>0</v>
      </c>
      <c r="F3860" s="207" t="s">
        <v>30483</v>
      </c>
    </row>
    <row r="3861" spans="1:6" x14ac:dyDescent="0.3">
      <c r="A3861">
        <v>21153</v>
      </c>
      <c r="B3861" s="207" t="s">
        <v>4390</v>
      </c>
      <c r="C3861">
        <v>3</v>
      </c>
      <c r="D3861">
        <v>1</v>
      </c>
      <c r="E3861">
        <v>0</v>
      </c>
      <c r="F3861" s="207" t="s">
        <v>30483</v>
      </c>
    </row>
    <row r="3862" spans="1:6" x14ac:dyDescent="0.3">
      <c r="A3862">
        <v>21146</v>
      </c>
      <c r="B3862" s="207" t="s">
        <v>4391</v>
      </c>
      <c r="C3862">
        <v>3</v>
      </c>
      <c r="D3862">
        <v>1</v>
      </c>
      <c r="E3862">
        <v>0</v>
      </c>
      <c r="F3862" s="207" t="s">
        <v>30483</v>
      </c>
    </row>
    <row r="3863" spans="1:6" x14ac:dyDescent="0.3">
      <c r="A3863">
        <v>21147</v>
      </c>
      <c r="B3863" s="207" t="s">
        <v>4392</v>
      </c>
      <c r="C3863">
        <v>3</v>
      </c>
      <c r="D3863">
        <v>1</v>
      </c>
      <c r="E3863">
        <v>0</v>
      </c>
      <c r="F3863" s="207" t="s">
        <v>30483</v>
      </c>
    </row>
    <row r="3864" spans="1:6" x14ac:dyDescent="0.3">
      <c r="A3864">
        <v>21148</v>
      </c>
      <c r="B3864" s="207" t="s">
        <v>4393</v>
      </c>
      <c r="C3864">
        <v>3</v>
      </c>
      <c r="D3864">
        <v>1</v>
      </c>
      <c r="E3864">
        <v>0</v>
      </c>
      <c r="F3864" s="207" t="s">
        <v>30483</v>
      </c>
    </row>
    <row r="3865" spans="1:6" x14ac:dyDescent="0.3">
      <c r="A3865">
        <v>21149</v>
      </c>
      <c r="B3865" s="207" t="s">
        <v>4394</v>
      </c>
      <c r="C3865">
        <v>3</v>
      </c>
      <c r="D3865">
        <v>1</v>
      </c>
      <c r="E3865">
        <v>0</v>
      </c>
      <c r="F3865" s="207" t="s">
        <v>30483</v>
      </c>
    </row>
    <row r="3866" spans="1:6" x14ac:dyDescent="0.3">
      <c r="A3866">
        <v>21150</v>
      </c>
      <c r="B3866" s="207" t="s">
        <v>4395</v>
      </c>
      <c r="C3866">
        <v>3</v>
      </c>
      <c r="D3866">
        <v>1</v>
      </c>
      <c r="E3866">
        <v>0</v>
      </c>
      <c r="F3866" s="207" t="s">
        <v>30483</v>
      </c>
    </row>
    <row r="3867" spans="1:6" x14ac:dyDescent="0.3">
      <c r="A3867">
        <v>21151</v>
      </c>
      <c r="B3867" s="207" t="s">
        <v>4396</v>
      </c>
      <c r="C3867">
        <v>3</v>
      </c>
      <c r="D3867">
        <v>1</v>
      </c>
      <c r="E3867">
        <v>0</v>
      </c>
      <c r="F3867" s="207" t="s">
        <v>30483</v>
      </c>
    </row>
    <row r="3868" spans="1:6" x14ac:dyDescent="0.3">
      <c r="A3868">
        <v>21160</v>
      </c>
      <c r="B3868" s="207" t="s">
        <v>4397</v>
      </c>
      <c r="C3868">
        <v>3</v>
      </c>
      <c r="D3868">
        <v>1</v>
      </c>
      <c r="E3868">
        <v>0</v>
      </c>
      <c r="F3868" s="207" t="s">
        <v>30484</v>
      </c>
    </row>
    <row r="3869" spans="1:6" x14ac:dyDescent="0.3">
      <c r="A3869">
        <v>21161</v>
      </c>
      <c r="B3869" s="207" t="s">
        <v>4398</v>
      </c>
      <c r="C3869">
        <v>3</v>
      </c>
      <c r="D3869">
        <v>1</v>
      </c>
      <c r="E3869">
        <v>0</v>
      </c>
      <c r="F3869" s="207" t="s">
        <v>30484</v>
      </c>
    </row>
    <row r="3870" spans="1:6" x14ac:dyDescent="0.3">
      <c r="A3870">
        <v>21162</v>
      </c>
      <c r="B3870" s="207" t="s">
        <v>4399</v>
      </c>
      <c r="C3870">
        <v>3</v>
      </c>
      <c r="D3870">
        <v>1</v>
      </c>
      <c r="E3870">
        <v>0</v>
      </c>
      <c r="F3870" s="207" t="s">
        <v>30484</v>
      </c>
    </row>
    <row r="3871" spans="1:6" x14ac:dyDescent="0.3">
      <c r="A3871">
        <v>21163</v>
      </c>
      <c r="B3871" s="207" t="s">
        <v>4400</v>
      </c>
      <c r="C3871">
        <v>3</v>
      </c>
      <c r="D3871">
        <v>1</v>
      </c>
      <c r="E3871">
        <v>0</v>
      </c>
      <c r="F3871" s="207" t="s">
        <v>30484</v>
      </c>
    </row>
    <row r="3872" spans="1:6" x14ac:dyDescent="0.3">
      <c r="A3872">
        <v>21164</v>
      </c>
      <c r="B3872" s="207" t="s">
        <v>4401</v>
      </c>
      <c r="C3872">
        <v>3</v>
      </c>
      <c r="D3872">
        <v>1</v>
      </c>
      <c r="E3872">
        <v>0</v>
      </c>
      <c r="F3872" s="207" t="s">
        <v>30484</v>
      </c>
    </row>
    <row r="3873" spans="1:6" x14ac:dyDescent="0.3">
      <c r="A3873">
        <v>21171</v>
      </c>
      <c r="B3873" s="207" t="s">
        <v>4402</v>
      </c>
      <c r="C3873">
        <v>3</v>
      </c>
      <c r="D3873">
        <v>1</v>
      </c>
      <c r="E3873">
        <v>0</v>
      </c>
      <c r="F3873" s="207" t="s">
        <v>30484</v>
      </c>
    </row>
    <row r="3874" spans="1:6" x14ac:dyDescent="0.3">
      <c r="A3874">
        <v>21172</v>
      </c>
      <c r="B3874" s="207" t="s">
        <v>4403</v>
      </c>
      <c r="C3874">
        <v>3</v>
      </c>
      <c r="D3874">
        <v>1</v>
      </c>
      <c r="E3874">
        <v>0</v>
      </c>
      <c r="F3874" s="207" t="s">
        <v>30484</v>
      </c>
    </row>
    <row r="3875" spans="1:6" x14ac:dyDescent="0.3">
      <c r="A3875">
        <v>21173</v>
      </c>
      <c r="B3875" s="207" t="s">
        <v>4404</v>
      </c>
      <c r="C3875">
        <v>3</v>
      </c>
      <c r="D3875">
        <v>1</v>
      </c>
      <c r="E3875">
        <v>0</v>
      </c>
      <c r="F3875" s="207" t="s">
        <v>30484</v>
      </c>
    </row>
    <row r="3876" spans="1:6" x14ac:dyDescent="0.3">
      <c r="A3876">
        <v>21165</v>
      </c>
      <c r="B3876" s="207" t="s">
        <v>4405</v>
      </c>
      <c r="C3876">
        <v>3</v>
      </c>
      <c r="D3876">
        <v>1</v>
      </c>
      <c r="E3876">
        <v>0</v>
      </c>
      <c r="F3876" s="207" t="s">
        <v>30484</v>
      </c>
    </row>
    <row r="3877" spans="1:6" x14ac:dyDescent="0.3">
      <c r="A3877">
        <v>21166</v>
      </c>
      <c r="B3877" s="207" t="s">
        <v>4406</v>
      </c>
      <c r="C3877">
        <v>3</v>
      </c>
      <c r="D3877">
        <v>1</v>
      </c>
      <c r="E3877">
        <v>0</v>
      </c>
      <c r="F3877" s="207" t="s">
        <v>30484</v>
      </c>
    </row>
    <row r="3878" spans="1:6" x14ac:dyDescent="0.3">
      <c r="A3878">
        <v>21167</v>
      </c>
      <c r="B3878" s="207" t="s">
        <v>4407</v>
      </c>
      <c r="C3878">
        <v>3</v>
      </c>
      <c r="D3878">
        <v>1</v>
      </c>
      <c r="E3878">
        <v>0</v>
      </c>
      <c r="F3878" s="207" t="s">
        <v>30484</v>
      </c>
    </row>
    <row r="3879" spans="1:6" x14ac:dyDescent="0.3">
      <c r="A3879">
        <v>21168</v>
      </c>
      <c r="B3879" s="207" t="s">
        <v>4408</v>
      </c>
      <c r="C3879">
        <v>3</v>
      </c>
      <c r="D3879">
        <v>1</v>
      </c>
      <c r="E3879">
        <v>0</v>
      </c>
      <c r="F3879" s="207" t="s">
        <v>30484</v>
      </c>
    </row>
    <row r="3880" spans="1:6" x14ac:dyDescent="0.3">
      <c r="A3880">
        <v>21169</v>
      </c>
      <c r="B3880" s="207" t="s">
        <v>4409</v>
      </c>
      <c r="C3880">
        <v>3</v>
      </c>
      <c r="D3880">
        <v>1</v>
      </c>
      <c r="E3880">
        <v>0</v>
      </c>
      <c r="F3880" s="207" t="s">
        <v>30484</v>
      </c>
    </row>
    <row r="3881" spans="1:6" x14ac:dyDescent="0.3">
      <c r="A3881">
        <v>21170</v>
      </c>
      <c r="B3881" s="207" t="s">
        <v>4410</v>
      </c>
      <c r="C3881">
        <v>3</v>
      </c>
      <c r="D3881">
        <v>1</v>
      </c>
      <c r="E3881">
        <v>0</v>
      </c>
      <c r="F3881" s="207" t="s">
        <v>30484</v>
      </c>
    </row>
    <row r="3882" spans="1:6" x14ac:dyDescent="0.3">
      <c r="A3882">
        <v>21180</v>
      </c>
      <c r="B3882" s="207" t="s">
        <v>4411</v>
      </c>
      <c r="C3882">
        <v>3</v>
      </c>
      <c r="D3882">
        <v>1</v>
      </c>
      <c r="E3882">
        <v>0</v>
      </c>
      <c r="F3882" s="207" t="s">
        <v>30485</v>
      </c>
    </row>
    <row r="3883" spans="1:6" x14ac:dyDescent="0.3">
      <c r="A3883">
        <v>21181</v>
      </c>
      <c r="B3883" s="207" t="s">
        <v>4412</v>
      </c>
      <c r="C3883">
        <v>3</v>
      </c>
      <c r="D3883">
        <v>1</v>
      </c>
      <c r="E3883">
        <v>0</v>
      </c>
      <c r="F3883" s="207" t="s">
        <v>30485</v>
      </c>
    </row>
    <row r="3884" spans="1:6" x14ac:dyDescent="0.3">
      <c r="A3884">
        <v>21182</v>
      </c>
      <c r="B3884" s="207" t="s">
        <v>4413</v>
      </c>
      <c r="C3884">
        <v>3</v>
      </c>
      <c r="D3884">
        <v>1</v>
      </c>
      <c r="E3884">
        <v>0</v>
      </c>
      <c r="F3884" s="207" t="s">
        <v>30485</v>
      </c>
    </row>
    <row r="3885" spans="1:6" x14ac:dyDescent="0.3">
      <c r="A3885">
        <v>21183</v>
      </c>
      <c r="B3885" s="207" t="s">
        <v>4414</v>
      </c>
      <c r="C3885">
        <v>3</v>
      </c>
      <c r="D3885">
        <v>1</v>
      </c>
      <c r="E3885">
        <v>0</v>
      </c>
      <c r="F3885" s="207" t="s">
        <v>30485</v>
      </c>
    </row>
    <row r="3886" spans="1:6" x14ac:dyDescent="0.3">
      <c r="A3886">
        <v>21184</v>
      </c>
      <c r="B3886" s="207" t="s">
        <v>4415</v>
      </c>
      <c r="C3886">
        <v>3</v>
      </c>
      <c r="D3886">
        <v>1</v>
      </c>
      <c r="E3886">
        <v>0</v>
      </c>
      <c r="F3886" s="207" t="s">
        <v>30485</v>
      </c>
    </row>
    <row r="3887" spans="1:6" x14ac:dyDescent="0.3">
      <c r="A3887">
        <v>21191</v>
      </c>
      <c r="B3887" s="207" t="s">
        <v>4416</v>
      </c>
      <c r="C3887">
        <v>3</v>
      </c>
      <c r="D3887">
        <v>1</v>
      </c>
      <c r="E3887">
        <v>0</v>
      </c>
      <c r="F3887" s="207" t="s">
        <v>30485</v>
      </c>
    </row>
    <row r="3888" spans="1:6" x14ac:dyDescent="0.3">
      <c r="A3888">
        <v>21192</v>
      </c>
      <c r="B3888" s="207" t="s">
        <v>4417</v>
      </c>
      <c r="C3888">
        <v>3</v>
      </c>
      <c r="D3888">
        <v>1</v>
      </c>
      <c r="E3888">
        <v>0</v>
      </c>
      <c r="F3888" s="207" t="s">
        <v>30485</v>
      </c>
    </row>
    <row r="3889" spans="1:6" x14ac:dyDescent="0.3">
      <c r="A3889">
        <v>21193</v>
      </c>
      <c r="B3889" s="207" t="s">
        <v>4418</v>
      </c>
      <c r="C3889">
        <v>3</v>
      </c>
      <c r="D3889">
        <v>1</v>
      </c>
      <c r="E3889">
        <v>0</v>
      </c>
      <c r="F3889" s="207" t="s">
        <v>30485</v>
      </c>
    </row>
    <row r="3890" spans="1:6" x14ac:dyDescent="0.3">
      <c r="A3890">
        <v>21185</v>
      </c>
      <c r="B3890" s="207" t="s">
        <v>4419</v>
      </c>
      <c r="C3890">
        <v>3</v>
      </c>
      <c r="D3890">
        <v>1</v>
      </c>
      <c r="E3890">
        <v>0</v>
      </c>
      <c r="F3890" s="207" t="s">
        <v>30485</v>
      </c>
    </row>
    <row r="3891" spans="1:6" x14ac:dyDescent="0.3">
      <c r="A3891">
        <v>21186</v>
      </c>
      <c r="B3891" s="207" t="s">
        <v>4420</v>
      </c>
      <c r="C3891">
        <v>3</v>
      </c>
      <c r="D3891">
        <v>1</v>
      </c>
      <c r="E3891">
        <v>0</v>
      </c>
      <c r="F3891" s="207" t="s">
        <v>30485</v>
      </c>
    </row>
    <row r="3892" spans="1:6" x14ac:dyDescent="0.3">
      <c r="A3892">
        <v>21187</v>
      </c>
      <c r="B3892" s="207" t="s">
        <v>4421</v>
      </c>
      <c r="C3892">
        <v>3</v>
      </c>
      <c r="D3892">
        <v>1</v>
      </c>
      <c r="E3892">
        <v>0</v>
      </c>
      <c r="F3892" s="207" t="s">
        <v>30485</v>
      </c>
    </row>
    <row r="3893" spans="1:6" x14ac:dyDescent="0.3">
      <c r="A3893">
        <v>21188</v>
      </c>
      <c r="B3893" s="207" t="s">
        <v>4422</v>
      </c>
      <c r="C3893">
        <v>3</v>
      </c>
      <c r="D3893">
        <v>1</v>
      </c>
      <c r="E3893">
        <v>0</v>
      </c>
      <c r="F3893" s="207" t="s">
        <v>30485</v>
      </c>
    </row>
    <row r="3894" spans="1:6" x14ac:dyDescent="0.3">
      <c r="A3894">
        <v>21189</v>
      </c>
      <c r="B3894" s="207" t="s">
        <v>4423</v>
      </c>
      <c r="C3894">
        <v>3</v>
      </c>
      <c r="D3894">
        <v>1</v>
      </c>
      <c r="E3894">
        <v>0</v>
      </c>
      <c r="F3894" s="207" t="s">
        <v>30485</v>
      </c>
    </row>
    <row r="3895" spans="1:6" x14ac:dyDescent="0.3">
      <c r="A3895">
        <v>21190</v>
      </c>
      <c r="B3895" s="207" t="s">
        <v>4424</v>
      </c>
      <c r="C3895">
        <v>3</v>
      </c>
      <c r="D3895">
        <v>1</v>
      </c>
      <c r="E3895">
        <v>0</v>
      </c>
      <c r="F3895" s="207" t="s">
        <v>30485</v>
      </c>
    </row>
    <row r="3896" spans="1:6" x14ac:dyDescent="0.3">
      <c r="A3896">
        <v>21200</v>
      </c>
      <c r="B3896" s="207" t="s">
        <v>4425</v>
      </c>
      <c r="C3896">
        <v>3</v>
      </c>
      <c r="D3896">
        <v>1</v>
      </c>
      <c r="E3896">
        <v>0</v>
      </c>
      <c r="F3896" s="207" t="s">
        <v>30486</v>
      </c>
    </row>
    <row r="3897" spans="1:6" x14ac:dyDescent="0.3">
      <c r="A3897">
        <v>21201</v>
      </c>
      <c r="B3897" s="207" t="s">
        <v>4426</v>
      </c>
      <c r="C3897">
        <v>3</v>
      </c>
      <c r="D3897">
        <v>1</v>
      </c>
      <c r="E3897">
        <v>0</v>
      </c>
      <c r="F3897" s="207" t="s">
        <v>30486</v>
      </c>
    </row>
    <row r="3898" spans="1:6" x14ac:dyDescent="0.3">
      <c r="A3898">
        <v>21202</v>
      </c>
      <c r="B3898" s="207" t="s">
        <v>4427</v>
      </c>
      <c r="C3898">
        <v>3</v>
      </c>
      <c r="D3898">
        <v>1</v>
      </c>
      <c r="E3898">
        <v>0</v>
      </c>
      <c r="F3898" s="207" t="s">
        <v>30486</v>
      </c>
    </row>
    <row r="3899" spans="1:6" x14ac:dyDescent="0.3">
      <c r="A3899">
        <v>21203</v>
      </c>
      <c r="B3899" s="207" t="s">
        <v>4428</v>
      </c>
      <c r="C3899">
        <v>3</v>
      </c>
      <c r="D3899">
        <v>1</v>
      </c>
      <c r="E3899">
        <v>0</v>
      </c>
      <c r="F3899" s="207" t="s">
        <v>30486</v>
      </c>
    </row>
    <row r="3900" spans="1:6" x14ac:dyDescent="0.3">
      <c r="A3900">
        <v>21204</v>
      </c>
      <c r="B3900" s="207" t="s">
        <v>4429</v>
      </c>
      <c r="C3900">
        <v>3</v>
      </c>
      <c r="D3900">
        <v>1</v>
      </c>
      <c r="E3900">
        <v>0</v>
      </c>
      <c r="F3900" s="207" t="s">
        <v>30486</v>
      </c>
    </row>
    <row r="3901" spans="1:6" x14ac:dyDescent="0.3">
      <c r="A3901">
        <v>21205</v>
      </c>
      <c r="B3901" s="207" t="s">
        <v>4430</v>
      </c>
      <c r="C3901">
        <v>3</v>
      </c>
      <c r="D3901">
        <v>1</v>
      </c>
      <c r="E3901">
        <v>0</v>
      </c>
      <c r="F3901" s="207" t="s">
        <v>30486</v>
      </c>
    </row>
    <row r="3902" spans="1:6" x14ac:dyDescent="0.3">
      <c r="A3902">
        <v>21212</v>
      </c>
      <c r="B3902" s="207" t="s">
        <v>4431</v>
      </c>
      <c r="C3902">
        <v>3</v>
      </c>
      <c r="D3902">
        <v>1</v>
      </c>
      <c r="E3902">
        <v>0</v>
      </c>
      <c r="F3902" s="207" t="s">
        <v>30486</v>
      </c>
    </row>
    <row r="3903" spans="1:6" x14ac:dyDescent="0.3">
      <c r="A3903">
        <v>21213</v>
      </c>
      <c r="B3903" s="207" t="s">
        <v>4432</v>
      </c>
      <c r="C3903">
        <v>3</v>
      </c>
      <c r="D3903">
        <v>1</v>
      </c>
      <c r="E3903">
        <v>0</v>
      </c>
      <c r="F3903" s="207" t="s">
        <v>30486</v>
      </c>
    </row>
    <row r="3904" spans="1:6" x14ac:dyDescent="0.3">
      <c r="A3904">
        <v>21206</v>
      </c>
      <c r="B3904" s="207" t="s">
        <v>4433</v>
      </c>
      <c r="C3904">
        <v>3</v>
      </c>
      <c r="D3904">
        <v>1</v>
      </c>
      <c r="E3904">
        <v>0</v>
      </c>
      <c r="F3904" s="207" t="s">
        <v>30486</v>
      </c>
    </row>
    <row r="3905" spans="1:6" x14ac:dyDescent="0.3">
      <c r="A3905">
        <v>21207</v>
      </c>
      <c r="B3905" s="207" t="s">
        <v>4434</v>
      </c>
      <c r="C3905">
        <v>3</v>
      </c>
      <c r="D3905">
        <v>1</v>
      </c>
      <c r="E3905">
        <v>0</v>
      </c>
      <c r="F3905" s="207" t="s">
        <v>30486</v>
      </c>
    </row>
    <row r="3906" spans="1:6" x14ac:dyDescent="0.3">
      <c r="A3906">
        <v>21208</v>
      </c>
      <c r="B3906" s="207" t="s">
        <v>4435</v>
      </c>
      <c r="C3906">
        <v>3</v>
      </c>
      <c r="D3906">
        <v>1</v>
      </c>
      <c r="E3906">
        <v>0</v>
      </c>
      <c r="F3906" s="207" t="s">
        <v>30486</v>
      </c>
    </row>
    <row r="3907" spans="1:6" x14ac:dyDescent="0.3">
      <c r="A3907">
        <v>21209</v>
      </c>
      <c r="B3907" s="207" t="s">
        <v>4436</v>
      </c>
      <c r="C3907">
        <v>3</v>
      </c>
      <c r="D3907">
        <v>1</v>
      </c>
      <c r="E3907">
        <v>0</v>
      </c>
      <c r="F3907" s="207" t="s">
        <v>30486</v>
      </c>
    </row>
    <row r="3908" spans="1:6" x14ac:dyDescent="0.3">
      <c r="A3908">
        <v>21210</v>
      </c>
      <c r="B3908" s="207" t="s">
        <v>4437</v>
      </c>
      <c r="C3908">
        <v>3</v>
      </c>
      <c r="D3908">
        <v>1</v>
      </c>
      <c r="E3908">
        <v>0</v>
      </c>
      <c r="F3908" s="207" t="s">
        <v>30486</v>
      </c>
    </row>
    <row r="3909" spans="1:6" x14ac:dyDescent="0.3">
      <c r="A3909">
        <v>21211</v>
      </c>
      <c r="B3909" s="207" t="s">
        <v>4438</v>
      </c>
      <c r="C3909">
        <v>3</v>
      </c>
      <c r="D3909">
        <v>1</v>
      </c>
      <c r="E3909">
        <v>0</v>
      </c>
      <c r="F3909" s="207" t="s">
        <v>30486</v>
      </c>
    </row>
    <row r="3910" spans="1:6" x14ac:dyDescent="0.3">
      <c r="A3910">
        <v>22000</v>
      </c>
      <c r="B3910" s="207" t="s">
        <v>4439</v>
      </c>
      <c r="C3910">
        <v>3</v>
      </c>
      <c r="D3910">
        <v>2</v>
      </c>
      <c r="E3910">
        <v>0</v>
      </c>
      <c r="F3910" s="207" t="s">
        <v>30487</v>
      </c>
    </row>
    <row r="3911" spans="1:6" x14ac:dyDescent="0.3">
      <c r="A3911">
        <v>22001</v>
      </c>
      <c r="B3911" s="207" t="s">
        <v>4440</v>
      </c>
      <c r="C3911">
        <v>3</v>
      </c>
      <c r="D3911">
        <v>2</v>
      </c>
      <c r="E3911">
        <v>0</v>
      </c>
      <c r="F3911" s="207" t="s">
        <v>30487</v>
      </c>
    </row>
    <row r="3912" spans="1:6" x14ac:dyDescent="0.3">
      <c r="A3912">
        <v>22002</v>
      </c>
      <c r="B3912" s="207" t="s">
        <v>4441</v>
      </c>
      <c r="C3912">
        <v>3</v>
      </c>
      <c r="D3912">
        <v>2</v>
      </c>
      <c r="E3912">
        <v>0</v>
      </c>
      <c r="F3912" s="207" t="s">
        <v>30487</v>
      </c>
    </row>
    <row r="3913" spans="1:6" x14ac:dyDescent="0.3">
      <c r="A3913">
        <v>22003</v>
      </c>
      <c r="B3913" s="207" t="s">
        <v>4442</v>
      </c>
      <c r="C3913">
        <v>3</v>
      </c>
      <c r="D3913">
        <v>2</v>
      </c>
      <c r="E3913">
        <v>0</v>
      </c>
      <c r="F3913" s="207" t="s">
        <v>30487</v>
      </c>
    </row>
    <row r="3914" spans="1:6" x14ac:dyDescent="0.3">
      <c r="A3914">
        <v>22004</v>
      </c>
      <c r="B3914" s="207" t="s">
        <v>4443</v>
      </c>
      <c r="C3914">
        <v>3</v>
      </c>
      <c r="D3914">
        <v>2</v>
      </c>
      <c r="E3914">
        <v>0</v>
      </c>
      <c r="F3914" s="207" t="s">
        <v>30487</v>
      </c>
    </row>
    <row r="3915" spans="1:6" x14ac:dyDescent="0.3">
      <c r="A3915">
        <v>22005</v>
      </c>
      <c r="B3915" s="207" t="s">
        <v>4444</v>
      </c>
      <c r="C3915">
        <v>3</v>
      </c>
      <c r="D3915">
        <v>2</v>
      </c>
      <c r="E3915">
        <v>0</v>
      </c>
      <c r="F3915" s="207" t="s">
        <v>30487</v>
      </c>
    </row>
    <row r="3916" spans="1:6" x14ac:dyDescent="0.3">
      <c r="A3916">
        <v>22012</v>
      </c>
      <c r="B3916" s="207" t="s">
        <v>4445</v>
      </c>
      <c r="C3916">
        <v>3</v>
      </c>
      <c r="D3916">
        <v>2</v>
      </c>
      <c r="E3916">
        <v>0</v>
      </c>
      <c r="F3916" s="207" t="s">
        <v>30487</v>
      </c>
    </row>
    <row r="3917" spans="1:6" x14ac:dyDescent="0.3">
      <c r="A3917">
        <v>22013</v>
      </c>
      <c r="B3917" s="207" t="s">
        <v>4446</v>
      </c>
      <c r="C3917">
        <v>3</v>
      </c>
      <c r="D3917">
        <v>2</v>
      </c>
      <c r="E3917">
        <v>0</v>
      </c>
      <c r="F3917" s="207" t="s">
        <v>30487</v>
      </c>
    </row>
    <row r="3918" spans="1:6" x14ac:dyDescent="0.3">
      <c r="A3918">
        <v>22006</v>
      </c>
      <c r="B3918" s="207" t="s">
        <v>4447</v>
      </c>
      <c r="C3918">
        <v>3</v>
      </c>
      <c r="D3918">
        <v>2</v>
      </c>
      <c r="E3918">
        <v>0</v>
      </c>
      <c r="F3918" s="207" t="s">
        <v>30487</v>
      </c>
    </row>
    <row r="3919" spans="1:6" x14ac:dyDescent="0.3">
      <c r="A3919">
        <v>22007</v>
      </c>
      <c r="B3919" s="207" t="s">
        <v>4448</v>
      </c>
      <c r="C3919">
        <v>3</v>
      </c>
      <c r="D3919">
        <v>2</v>
      </c>
      <c r="E3919">
        <v>0</v>
      </c>
      <c r="F3919" s="207" t="s">
        <v>30487</v>
      </c>
    </row>
    <row r="3920" spans="1:6" x14ac:dyDescent="0.3">
      <c r="A3920">
        <v>22008</v>
      </c>
      <c r="B3920" s="207" t="s">
        <v>4449</v>
      </c>
      <c r="C3920">
        <v>3</v>
      </c>
      <c r="D3920">
        <v>2</v>
      </c>
      <c r="E3920">
        <v>0</v>
      </c>
      <c r="F3920" s="207" t="s">
        <v>30487</v>
      </c>
    </row>
    <row r="3921" spans="1:6" x14ac:dyDescent="0.3">
      <c r="A3921">
        <v>22009</v>
      </c>
      <c r="B3921" s="207" t="s">
        <v>4450</v>
      </c>
      <c r="C3921">
        <v>3</v>
      </c>
      <c r="D3921">
        <v>2</v>
      </c>
      <c r="E3921">
        <v>0</v>
      </c>
      <c r="F3921" s="207" t="s">
        <v>30487</v>
      </c>
    </row>
    <row r="3922" spans="1:6" x14ac:dyDescent="0.3">
      <c r="A3922">
        <v>22010</v>
      </c>
      <c r="B3922" s="207" t="s">
        <v>4451</v>
      </c>
      <c r="C3922">
        <v>3</v>
      </c>
      <c r="D3922">
        <v>2</v>
      </c>
      <c r="E3922">
        <v>0</v>
      </c>
      <c r="F3922" s="207" t="s">
        <v>30487</v>
      </c>
    </row>
    <row r="3923" spans="1:6" x14ac:dyDescent="0.3">
      <c r="A3923">
        <v>22011</v>
      </c>
      <c r="B3923" s="207" t="s">
        <v>4452</v>
      </c>
      <c r="C3923">
        <v>3</v>
      </c>
      <c r="D3923">
        <v>2</v>
      </c>
      <c r="E3923">
        <v>0</v>
      </c>
      <c r="F3923" s="207" t="s">
        <v>30487</v>
      </c>
    </row>
    <row r="3924" spans="1:6" x14ac:dyDescent="0.3">
      <c r="A3924">
        <v>22028</v>
      </c>
      <c r="B3924" s="207" t="s">
        <v>4453</v>
      </c>
      <c r="C3924">
        <v>3</v>
      </c>
      <c r="D3924">
        <v>2</v>
      </c>
      <c r="E3924">
        <v>0</v>
      </c>
      <c r="F3924" s="207" t="s">
        <v>30488</v>
      </c>
    </row>
    <row r="3925" spans="1:6" x14ac:dyDescent="0.3">
      <c r="A3925">
        <v>22029</v>
      </c>
      <c r="B3925" s="207" t="s">
        <v>4454</v>
      </c>
      <c r="C3925">
        <v>3</v>
      </c>
      <c r="D3925">
        <v>2</v>
      </c>
      <c r="E3925">
        <v>0</v>
      </c>
      <c r="F3925" s="207" t="s">
        <v>30488</v>
      </c>
    </row>
    <row r="3926" spans="1:6" x14ac:dyDescent="0.3">
      <c r="A3926">
        <v>22030</v>
      </c>
      <c r="B3926" s="207" t="s">
        <v>4455</v>
      </c>
      <c r="C3926">
        <v>3</v>
      </c>
      <c r="D3926">
        <v>2</v>
      </c>
      <c r="E3926">
        <v>0</v>
      </c>
      <c r="F3926" s="207" t="s">
        <v>30488</v>
      </c>
    </row>
    <row r="3927" spans="1:6" x14ac:dyDescent="0.3">
      <c r="A3927">
        <v>22031</v>
      </c>
      <c r="B3927" s="207" t="s">
        <v>4456</v>
      </c>
      <c r="C3927">
        <v>3</v>
      </c>
      <c r="D3927">
        <v>2</v>
      </c>
      <c r="E3927">
        <v>0</v>
      </c>
      <c r="F3927" s="207" t="s">
        <v>30488</v>
      </c>
    </row>
    <row r="3928" spans="1:6" x14ac:dyDescent="0.3">
      <c r="A3928">
        <v>22032</v>
      </c>
      <c r="B3928" s="207" t="s">
        <v>4457</v>
      </c>
      <c r="C3928">
        <v>3</v>
      </c>
      <c r="D3928">
        <v>2</v>
      </c>
      <c r="E3928">
        <v>0</v>
      </c>
      <c r="F3928" s="207" t="s">
        <v>30488</v>
      </c>
    </row>
    <row r="3929" spans="1:6" x14ac:dyDescent="0.3">
      <c r="A3929">
        <v>22033</v>
      </c>
      <c r="B3929" s="207" t="s">
        <v>4458</v>
      </c>
      <c r="C3929">
        <v>3</v>
      </c>
      <c r="D3929">
        <v>2</v>
      </c>
      <c r="E3929">
        <v>0</v>
      </c>
      <c r="F3929" s="207" t="s">
        <v>30488</v>
      </c>
    </row>
    <row r="3930" spans="1:6" x14ac:dyDescent="0.3">
      <c r="A3930">
        <v>22022</v>
      </c>
      <c r="B3930" s="207" t="s">
        <v>4459</v>
      </c>
      <c r="C3930">
        <v>3</v>
      </c>
      <c r="D3930">
        <v>2</v>
      </c>
      <c r="E3930">
        <v>0</v>
      </c>
      <c r="F3930" s="207" t="s">
        <v>30488</v>
      </c>
    </row>
    <row r="3931" spans="1:6" x14ac:dyDescent="0.3">
      <c r="A3931">
        <v>22023</v>
      </c>
      <c r="B3931" s="207" t="s">
        <v>4460</v>
      </c>
      <c r="C3931">
        <v>3</v>
      </c>
      <c r="D3931">
        <v>2</v>
      </c>
      <c r="E3931">
        <v>0</v>
      </c>
      <c r="F3931" s="207" t="s">
        <v>30488</v>
      </c>
    </row>
    <row r="3932" spans="1:6" x14ac:dyDescent="0.3">
      <c r="A3932">
        <v>22024</v>
      </c>
      <c r="B3932" s="207" t="s">
        <v>4461</v>
      </c>
      <c r="C3932">
        <v>3</v>
      </c>
      <c r="D3932">
        <v>2</v>
      </c>
      <c r="E3932">
        <v>0</v>
      </c>
      <c r="F3932" s="207" t="s">
        <v>30488</v>
      </c>
    </row>
    <row r="3933" spans="1:6" x14ac:dyDescent="0.3">
      <c r="A3933">
        <v>22025</v>
      </c>
      <c r="B3933" s="207" t="s">
        <v>4462</v>
      </c>
      <c r="C3933">
        <v>3</v>
      </c>
      <c r="D3933">
        <v>2</v>
      </c>
      <c r="E3933">
        <v>0</v>
      </c>
      <c r="F3933" s="207" t="s">
        <v>30488</v>
      </c>
    </row>
    <row r="3934" spans="1:6" x14ac:dyDescent="0.3">
      <c r="A3934">
        <v>22026</v>
      </c>
      <c r="B3934" s="207" t="s">
        <v>4463</v>
      </c>
      <c r="C3934">
        <v>3</v>
      </c>
      <c r="D3934">
        <v>2</v>
      </c>
      <c r="E3934">
        <v>0</v>
      </c>
      <c r="F3934" s="207" t="s">
        <v>30488</v>
      </c>
    </row>
    <row r="3935" spans="1:6" x14ac:dyDescent="0.3">
      <c r="A3935">
        <v>22027</v>
      </c>
      <c r="B3935" s="207" t="s">
        <v>4464</v>
      </c>
      <c r="C3935">
        <v>3</v>
      </c>
      <c r="D3935">
        <v>2</v>
      </c>
      <c r="E3935">
        <v>0</v>
      </c>
      <c r="F3935" s="207" t="s">
        <v>30488</v>
      </c>
    </row>
    <row r="3936" spans="1:6" x14ac:dyDescent="0.3">
      <c r="A3936">
        <v>22020</v>
      </c>
      <c r="B3936" s="207" t="s">
        <v>4465</v>
      </c>
      <c r="C3936">
        <v>3</v>
      </c>
      <c r="D3936">
        <v>2</v>
      </c>
      <c r="E3936">
        <v>0</v>
      </c>
      <c r="F3936" s="207" t="s">
        <v>30488</v>
      </c>
    </row>
    <row r="3937" spans="1:6" x14ac:dyDescent="0.3">
      <c r="A3937">
        <v>22021</v>
      </c>
      <c r="B3937" s="207" t="s">
        <v>4466</v>
      </c>
      <c r="C3937">
        <v>3</v>
      </c>
      <c r="D3937">
        <v>2</v>
      </c>
      <c r="E3937">
        <v>0</v>
      </c>
      <c r="F3937" s="207" t="s">
        <v>30488</v>
      </c>
    </row>
    <row r="3938" spans="1:6" x14ac:dyDescent="0.3">
      <c r="A3938">
        <v>22040</v>
      </c>
      <c r="B3938" s="207" t="s">
        <v>4467</v>
      </c>
      <c r="C3938">
        <v>3</v>
      </c>
      <c r="D3938">
        <v>2</v>
      </c>
      <c r="E3938">
        <v>0</v>
      </c>
      <c r="F3938" s="207" t="s">
        <v>30489</v>
      </c>
    </row>
    <row r="3939" spans="1:6" x14ac:dyDescent="0.3">
      <c r="A3939">
        <v>22041</v>
      </c>
      <c r="B3939" s="207" t="s">
        <v>4468</v>
      </c>
      <c r="C3939">
        <v>3</v>
      </c>
      <c r="D3939">
        <v>2</v>
      </c>
      <c r="E3939">
        <v>0</v>
      </c>
      <c r="F3939" s="207" t="s">
        <v>30489</v>
      </c>
    </row>
    <row r="3940" spans="1:6" x14ac:dyDescent="0.3">
      <c r="A3940">
        <v>22042</v>
      </c>
      <c r="B3940" s="207" t="s">
        <v>4469</v>
      </c>
      <c r="C3940">
        <v>3</v>
      </c>
      <c r="D3940">
        <v>2</v>
      </c>
      <c r="E3940">
        <v>0</v>
      </c>
      <c r="F3940" s="207" t="s">
        <v>30489</v>
      </c>
    </row>
    <row r="3941" spans="1:6" x14ac:dyDescent="0.3">
      <c r="A3941">
        <v>22043</v>
      </c>
      <c r="B3941" s="207" t="s">
        <v>4470</v>
      </c>
      <c r="C3941">
        <v>3</v>
      </c>
      <c r="D3941">
        <v>2</v>
      </c>
      <c r="E3941">
        <v>0</v>
      </c>
      <c r="F3941" s="207" t="s">
        <v>30489</v>
      </c>
    </row>
    <row r="3942" spans="1:6" x14ac:dyDescent="0.3">
      <c r="A3942">
        <v>22050</v>
      </c>
      <c r="B3942" s="207" t="s">
        <v>4471</v>
      </c>
      <c r="C3942">
        <v>3</v>
      </c>
      <c r="D3942">
        <v>2</v>
      </c>
      <c r="E3942">
        <v>0</v>
      </c>
      <c r="F3942" s="207" t="s">
        <v>30489</v>
      </c>
    </row>
    <row r="3943" spans="1:6" x14ac:dyDescent="0.3">
      <c r="A3943">
        <v>22051</v>
      </c>
      <c r="B3943" s="207" t="s">
        <v>4472</v>
      </c>
      <c r="C3943">
        <v>3</v>
      </c>
      <c r="D3943">
        <v>2</v>
      </c>
      <c r="E3943">
        <v>0</v>
      </c>
      <c r="F3943" s="207" t="s">
        <v>30489</v>
      </c>
    </row>
    <row r="3944" spans="1:6" x14ac:dyDescent="0.3">
      <c r="A3944">
        <v>22052</v>
      </c>
      <c r="B3944" s="207" t="s">
        <v>4473</v>
      </c>
      <c r="C3944">
        <v>3</v>
      </c>
      <c r="D3944">
        <v>2</v>
      </c>
      <c r="E3944">
        <v>0</v>
      </c>
      <c r="F3944" s="207" t="s">
        <v>30489</v>
      </c>
    </row>
    <row r="3945" spans="1:6" x14ac:dyDescent="0.3">
      <c r="A3945">
        <v>22053</v>
      </c>
      <c r="B3945" s="207" t="s">
        <v>4474</v>
      </c>
      <c r="C3945">
        <v>3</v>
      </c>
      <c r="D3945">
        <v>2</v>
      </c>
      <c r="E3945">
        <v>0</v>
      </c>
      <c r="F3945" s="207" t="s">
        <v>30489</v>
      </c>
    </row>
    <row r="3946" spans="1:6" x14ac:dyDescent="0.3">
      <c r="A3946">
        <v>22044</v>
      </c>
      <c r="B3946" s="207" t="s">
        <v>4475</v>
      </c>
      <c r="C3946">
        <v>3</v>
      </c>
      <c r="D3946">
        <v>2</v>
      </c>
      <c r="E3946">
        <v>0</v>
      </c>
      <c r="F3946" s="207" t="s">
        <v>30489</v>
      </c>
    </row>
    <row r="3947" spans="1:6" x14ac:dyDescent="0.3">
      <c r="A3947">
        <v>22045</v>
      </c>
      <c r="B3947" s="207" t="s">
        <v>4476</v>
      </c>
      <c r="C3947">
        <v>3</v>
      </c>
      <c r="D3947">
        <v>2</v>
      </c>
      <c r="E3947">
        <v>0</v>
      </c>
      <c r="F3947" s="207" t="s">
        <v>30489</v>
      </c>
    </row>
    <row r="3948" spans="1:6" x14ac:dyDescent="0.3">
      <c r="A3948">
        <v>22046</v>
      </c>
      <c r="B3948" s="207" t="s">
        <v>4477</v>
      </c>
      <c r="C3948">
        <v>3</v>
      </c>
      <c r="D3948">
        <v>2</v>
      </c>
      <c r="E3948">
        <v>0</v>
      </c>
      <c r="F3948" s="207" t="s">
        <v>30489</v>
      </c>
    </row>
    <row r="3949" spans="1:6" x14ac:dyDescent="0.3">
      <c r="A3949">
        <v>22047</v>
      </c>
      <c r="B3949" s="207" t="s">
        <v>4478</v>
      </c>
      <c r="C3949">
        <v>3</v>
      </c>
      <c r="D3949">
        <v>2</v>
      </c>
      <c r="E3949">
        <v>0</v>
      </c>
      <c r="F3949" s="207" t="s">
        <v>30489</v>
      </c>
    </row>
    <row r="3950" spans="1:6" x14ac:dyDescent="0.3">
      <c r="A3950">
        <v>22048</v>
      </c>
      <c r="B3950" s="207" t="s">
        <v>4479</v>
      </c>
      <c r="C3950">
        <v>3</v>
      </c>
      <c r="D3950">
        <v>2</v>
      </c>
      <c r="E3950">
        <v>0</v>
      </c>
      <c r="F3950" s="207" t="s">
        <v>30489</v>
      </c>
    </row>
    <row r="3951" spans="1:6" x14ac:dyDescent="0.3">
      <c r="A3951">
        <v>22049</v>
      </c>
      <c r="B3951" s="207" t="s">
        <v>4480</v>
      </c>
      <c r="C3951">
        <v>3</v>
      </c>
      <c r="D3951">
        <v>2</v>
      </c>
      <c r="E3951">
        <v>0</v>
      </c>
      <c r="F3951" s="207" t="s">
        <v>30489</v>
      </c>
    </row>
    <row r="3952" spans="1:6" x14ac:dyDescent="0.3">
      <c r="A3952">
        <v>22070</v>
      </c>
      <c r="B3952" s="207" t="s">
        <v>4481</v>
      </c>
      <c r="C3952">
        <v>3</v>
      </c>
      <c r="D3952">
        <v>2</v>
      </c>
      <c r="E3952">
        <v>0</v>
      </c>
      <c r="F3952" s="207" t="s">
        <v>30490</v>
      </c>
    </row>
    <row r="3953" spans="1:6" x14ac:dyDescent="0.3">
      <c r="A3953">
        <v>22071</v>
      </c>
      <c r="B3953" s="207" t="s">
        <v>4482</v>
      </c>
      <c r="C3953">
        <v>3</v>
      </c>
      <c r="D3953">
        <v>2</v>
      </c>
      <c r="E3953">
        <v>0</v>
      </c>
      <c r="F3953" s="207" t="s">
        <v>30490</v>
      </c>
    </row>
    <row r="3954" spans="1:6" x14ac:dyDescent="0.3">
      <c r="A3954">
        <v>22072</v>
      </c>
      <c r="B3954" s="207" t="s">
        <v>4483</v>
      </c>
      <c r="C3954">
        <v>3</v>
      </c>
      <c r="D3954">
        <v>2</v>
      </c>
      <c r="E3954">
        <v>0</v>
      </c>
      <c r="F3954" s="207" t="s">
        <v>30490</v>
      </c>
    </row>
    <row r="3955" spans="1:6" x14ac:dyDescent="0.3">
      <c r="A3955">
        <v>22073</v>
      </c>
      <c r="B3955" s="207" t="s">
        <v>4484</v>
      </c>
      <c r="C3955">
        <v>3</v>
      </c>
      <c r="D3955">
        <v>2</v>
      </c>
      <c r="E3955">
        <v>0</v>
      </c>
      <c r="F3955" s="207" t="s">
        <v>30490</v>
      </c>
    </row>
    <row r="3956" spans="1:6" x14ac:dyDescent="0.3">
      <c r="A3956">
        <v>22064</v>
      </c>
      <c r="B3956" s="207" t="s">
        <v>4485</v>
      </c>
      <c r="C3956">
        <v>3</v>
      </c>
      <c r="D3956">
        <v>2</v>
      </c>
      <c r="E3956">
        <v>0</v>
      </c>
      <c r="F3956" s="207" t="s">
        <v>30490</v>
      </c>
    </row>
    <row r="3957" spans="1:6" x14ac:dyDescent="0.3">
      <c r="A3957">
        <v>22065</v>
      </c>
      <c r="B3957" s="207" t="s">
        <v>4486</v>
      </c>
      <c r="C3957">
        <v>3</v>
      </c>
      <c r="D3957">
        <v>2</v>
      </c>
      <c r="E3957">
        <v>0</v>
      </c>
      <c r="F3957" s="207" t="s">
        <v>30490</v>
      </c>
    </row>
    <row r="3958" spans="1:6" x14ac:dyDescent="0.3">
      <c r="A3958">
        <v>22066</v>
      </c>
      <c r="B3958" s="207" t="s">
        <v>4487</v>
      </c>
      <c r="C3958">
        <v>3</v>
      </c>
      <c r="D3958">
        <v>2</v>
      </c>
      <c r="E3958">
        <v>0</v>
      </c>
      <c r="F3958" s="207" t="s">
        <v>30490</v>
      </c>
    </row>
    <row r="3959" spans="1:6" x14ac:dyDescent="0.3">
      <c r="A3959">
        <v>22067</v>
      </c>
      <c r="B3959" s="207" t="s">
        <v>4488</v>
      </c>
      <c r="C3959">
        <v>3</v>
      </c>
      <c r="D3959">
        <v>2</v>
      </c>
      <c r="E3959">
        <v>0</v>
      </c>
      <c r="F3959" s="207" t="s">
        <v>30490</v>
      </c>
    </row>
    <row r="3960" spans="1:6" x14ac:dyDescent="0.3">
      <c r="A3960">
        <v>22068</v>
      </c>
      <c r="B3960" s="207" t="s">
        <v>4489</v>
      </c>
      <c r="C3960">
        <v>3</v>
      </c>
      <c r="D3960">
        <v>2</v>
      </c>
      <c r="E3960">
        <v>0</v>
      </c>
      <c r="F3960" s="207" t="s">
        <v>30490</v>
      </c>
    </row>
    <row r="3961" spans="1:6" x14ac:dyDescent="0.3">
      <c r="A3961">
        <v>22069</v>
      </c>
      <c r="B3961" s="207" t="s">
        <v>4490</v>
      </c>
      <c r="C3961">
        <v>3</v>
      </c>
      <c r="D3961">
        <v>2</v>
      </c>
      <c r="E3961">
        <v>0</v>
      </c>
      <c r="F3961" s="207" t="s">
        <v>30490</v>
      </c>
    </row>
    <row r="3962" spans="1:6" x14ac:dyDescent="0.3">
      <c r="A3962">
        <v>22060</v>
      </c>
      <c r="B3962" s="207" t="s">
        <v>4491</v>
      </c>
      <c r="C3962">
        <v>3</v>
      </c>
      <c r="D3962">
        <v>2</v>
      </c>
      <c r="E3962">
        <v>0</v>
      </c>
      <c r="F3962" s="207" t="s">
        <v>30490</v>
      </c>
    </row>
    <row r="3963" spans="1:6" x14ac:dyDescent="0.3">
      <c r="A3963">
        <v>22061</v>
      </c>
      <c r="B3963" s="207" t="s">
        <v>4492</v>
      </c>
      <c r="C3963">
        <v>3</v>
      </c>
      <c r="D3963">
        <v>2</v>
      </c>
      <c r="E3963">
        <v>0</v>
      </c>
      <c r="F3963" s="207" t="s">
        <v>30490</v>
      </c>
    </row>
    <row r="3964" spans="1:6" x14ac:dyDescent="0.3">
      <c r="A3964">
        <v>22062</v>
      </c>
      <c r="B3964" s="207" t="s">
        <v>4493</v>
      </c>
      <c r="C3964">
        <v>3</v>
      </c>
      <c r="D3964">
        <v>2</v>
      </c>
      <c r="E3964">
        <v>0</v>
      </c>
      <c r="F3964" s="207" t="s">
        <v>30490</v>
      </c>
    </row>
    <row r="3965" spans="1:6" x14ac:dyDescent="0.3">
      <c r="A3965">
        <v>22063</v>
      </c>
      <c r="B3965" s="207" t="s">
        <v>4494</v>
      </c>
      <c r="C3965">
        <v>3</v>
      </c>
      <c r="D3965">
        <v>2</v>
      </c>
      <c r="E3965">
        <v>0</v>
      </c>
      <c r="F3965" s="207" t="s">
        <v>30490</v>
      </c>
    </row>
    <row r="3966" spans="1:6" x14ac:dyDescent="0.3">
      <c r="A3966">
        <v>22080</v>
      </c>
      <c r="B3966" s="207" t="s">
        <v>4495</v>
      </c>
      <c r="C3966">
        <v>3</v>
      </c>
      <c r="D3966">
        <v>2</v>
      </c>
      <c r="E3966">
        <v>0</v>
      </c>
      <c r="F3966" s="207" t="s">
        <v>30491</v>
      </c>
    </row>
    <row r="3967" spans="1:6" x14ac:dyDescent="0.3">
      <c r="A3967">
        <v>22081</v>
      </c>
      <c r="B3967" s="207" t="s">
        <v>4496</v>
      </c>
      <c r="C3967">
        <v>3</v>
      </c>
      <c r="D3967">
        <v>2</v>
      </c>
      <c r="E3967">
        <v>0</v>
      </c>
      <c r="F3967" s="207" t="s">
        <v>30491</v>
      </c>
    </row>
    <row r="3968" spans="1:6" x14ac:dyDescent="0.3">
      <c r="A3968">
        <v>22082</v>
      </c>
      <c r="B3968" s="207" t="s">
        <v>4497</v>
      </c>
      <c r="C3968">
        <v>3</v>
      </c>
      <c r="D3968">
        <v>2</v>
      </c>
      <c r="E3968">
        <v>0</v>
      </c>
      <c r="F3968" s="207" t="s">
        <v>30491</v>
      </c>
    </row>
    <row r="3969" spans="1:6" x14ac:dyDescent="0.3">
      <c r="A3969">
        <v>22083</v>
      </c>
      <c r="B3969" s="207" t="s">
        <v>4498</v>
      </c>
      <c r="C3969">
        <v>3</v>
      </c>
      <c r="D3969">
        <v>2</v>
      </c>
      <c r="E3969">
        <v>0</v>
      </c>
      <c r="F3969" s="207" t="s">
        <v>30491</v>
      </c>
    </row>
    <row r="3970" spans="1:6" x14ac:dyDescent="0.3">
      <c r="A3970">
        <v>22084</v>
      </c>
      <c r="B3970" s="207" t="s">
        <v>4499</v>
      </c>
      <c r="C3970">
        <v>3</v>
      </c>
      <c r="D3970">
        <v>2</v>
      </c>
      <c r="E3970">
        <v>0</v>
      </c>
      <c r="F3970" s="207" t="s">
        <v>30491</v>
      </c>
    </row>
    <row r="3971" spans="1:6" x14ac:dyDescent="0.3">
      <c r="A3971">
        <v>22085</v>
      </c>
      <c r="B3971" s="207" t="s">
        <v>4500</v>
      </c>
      <c r="C3971">
        <v>3</v>
      </c>
      <c r="D3971">
        <v>2</v>
      </c>
      <c r="E3971">
        <v>0</v>
      </c>
      <c r="F3971" s="207" t="s">
        <v>30491</v>
      </c>
    </row>
    <row r="3972" spans="1:6" x14ac:dyDescent="0.3">
      <c r="A3972">
        <v>22092</v>
      </c>
      <c r="B3972" s="207" t="s">
        <v>4501</v>
      </c>
      <c r="C3972">
        <v>3</v>
      </c>
      <c r="D3972">
        <v>2</v>
      </c>
      <c r="E3972">
        <v>0</v>
      </c>
      <c r="F3972" s="207" t="s">
        <v>30491</v>
      </c>
    </row>
    <row r="3973" spans="1:6" x14ac:dyDescent="0.3">
      <c r="A3973">
        <v>22093</v>
      </c>
      <c r="B3973" s="207" t="s">
        <v>4502</v>
      </c>
      <c r="C3973">
        <v>3</v>
      </c>
      <c r="D3973">
        <v>2</v>
      </c>
      <c r="E3973">
        <v>0</v>
      </c>
      <c r="F3973" s="207" t="s">
        <v>30491</v>
      </c>
    </row>
    <row r="3974" spans="1:6" x14ac:dyDescent="0.3">
      <c r="A3974">
        <v>22086</v>
      </c>
      <c r="B3974" s="207" t="s">
        <v>4503</v>
      </c>
      <c r="C3974">
        <v>3</v>
      </c>
      <c r="D3974">
        <v>2</v>
      </c>
      <c r="E3974">
        <v>0</v>
      </c>
      <c r="F3974" s="207" t="s">
        <v>30491</v>
      </c>
    </row>
    <row r="3975" spans="1:6" x14ac:dyDescent="0.3">
      <c r="A3975">
        <v>22087</v>
      </c>
      <c r="B3975" s="207" t="s">
        <v>4504</v>
      </c>
      <c r="C3975">
        <v>3</v>
      </c>
      <c r="D3975">
        <v>2</v>
      </c>
      <c r="E3975">
        <v>0</v>
      </c>
      <c r="F3975" s="207" t="s">
        <v>30491</v>
      </c>
    </row>
    <row r="3976" spans="1:6" x14ac:dyDescent="0.3">
      <c r="A3976">
        <v>22088</v>
      </c>
      <c r="B3976" s="207" t="s">
        <v>4505</v>
      </c>
      <c r="C3976">
        <v>3</v>
      </c>
      <c r="D3976">
        <v>2</v>
      </c>
      <c r="E3976">
        <v>0</v>
      </c>
      <c r="F3976" s="207" t="s">
        <v>30491</v>
      </c>
    </row>
    <row r="3977" spans="1:6" x14ac:dyDescent="0.3">
      <c r="A3977">
        <v>22089</v>
      </c>
      <c r="B3977" s="207" t="s">
        <v>4506</v>
      </c>
      <c r="C3977">
        <v>3</v>
      </c>
      <c r="D3977">
        <v>2</v>
      </c>
      <c r="E3977">
        <v>0</v>
      </c>
      <c r="F3977" s="207" t="s">
        <v>30491</v>
      </c>
    </row>
    <row r="3978" spans="1:6" x14ac:dyDescent="0.3">
      <c r="A3978">
        <v>22090</v>
      </c>
      <c r="B3978" s="207" t="s">
        <v>4507</v>
      </c>
      <c r="C3978">
        <v>3</v>
      </c>
      <c r="D3978">
        <v>2</v>
      </c>
      <c r="E3978">
        <v>0</v>
      </c>
      <c r="F3978" s="207" t="s">
        <v>30491</v>
      </c>
    </row>
    <row r="3979" spans="1:6" x14ac:dyDescent="0.3">
      <c r="A3979">
        <v>22091</v>
      </c>
      <c r="B3979" s="207" t="s">
        <v>4508</v>
      </c>
      <c r="C3979">
        <v>3</v>
      </c>
      <c r="D3979">
        <v>2</v>
      </c>
      <c r="E3979">
        <v>0</v>
      </c>
      <c r="F3979" s="207" t="s">
        <v>30491</v>
      </c>
    </row>
    <row r="3980" spans="1:6" x14ac:dyDescent="0.3">
      <c r="A3980">
        <v>22100</v>
      </c>
      <c r="B3980" s="207" t="s">
        <v>4509</v>
      </c>
      <c r="C3980">
        <v>3</v>
      </c>
      <c r="D3980">
        <v>2</v>
      </c>
      <c r="E3980">
        <v>0</v>
      </c>
      <c r="F3980" s="207" t="s">
        <v>30492</v>
      </c>
    </row>
    <row r="3981" spans="1:6" x14ac:dyDescent="0.3">
      <c r="A3981">
        <v>22101</v>
      </c>
      <c r="B3981" s="207" t="s">
        <v>4510</v>
      </c>
      <c r="C3981">
        <v>3</v>
      </c>
      <c r="D3981">
        <v>2</v>
      </c>
      <c r="E3981">
        <v>0</v>
      </c>
      <c r="F3981" s="207" t="s">
        <v>30492</v>
      </c>
    </row>
    <row r="3982" spans="1:6" x14ac:dyDescent="0.3">
      <c r="A3982">
        <v>22102</v>
      </c>
      <c r="B3982" s="207" t="s">
        <v>4511</v>
      </c>
      <c r="C3982">
        <v>3</v>
      </c>
      <c r="D3982">
        <v>2</v>
      </c>
      <c r="E3982">
        <v>0</v>
      </c>
      <c r="F3982" s="207" t="s">
        <v>30492</v>
      </c>
    </row>
    <row r="3983" spans="1:6" x14ac:dyDescent="0.3">
      <c r="A3983">
        <v>22103</v>
      </c>
      <c r="B3983" s="207" t="s">
        <v>4512</v>
      </c>
      <c r="C3983">
        <v>3</v>
      </c>
      <c r="D3983">
        <v>2</v>
      </c>
      <c r="E3983">
        <v>0</v>
      </c>
      <c r="F3983" s="207" t="s">
        <v>30492</v>
      </c>
    </row>
    <row r="3984" spans="1:6" x14ac:dyDescent="0.3">
      <c r="A3984">
        <v>22104</v>
      </c>
      <c r="B3984" s="207" t="s">
        <v>4513</v>
      </c>
      <c r="C3984">
        <v>3</v>
      </c>
      <c r="D3984">
        <v>2</v>
      </c>
      <c r="E3984">
        <v>0</v>
      </c>
      <c r="F3984" s="207" t="s">
        <v>30492</v>
      </c>
    </row>
    <row r="3985" spans="1:6" x14ac:dyDescent="0.3">
      <c r="A3985">
        <v>22105</v>
      </c>
      <c r="B3985" s="207" t="s">
        <v>4514</v>
      </c>
      <c r="C3985">
        <v>3</v>
      </c>
      <c r="D3985">
        <v>2</v>
      </c>
      <c r="E3985">
        <v>0</v>
      </c>
      <c r="F3985" s="207" t="s">
        <v>30492</v>
      </c>
    </row>
    <row r="3986" spans="1:6" x14ac:dyDescent="0.3">
      <c r="A3986">
        <v>22112</v>
      </c>
      <c r="B3986" s="207" t="s">
        <v>4515</v>
      </c>
      <c r="C3986">
        <v>3</v>
      </c>
      <c r="D3986">
        <v>2</v>
      </c>
      <c r="E3986">
        <v>0</v>
      </c>
      <c r="F3986" s="207" t="s">
        <v>30492</v>
      </c>
    </row>
    <row r="3987" spans="1:6" x14ac:dyDescent="0.3">
      <c r="A3987">
        <v>22113</v>
      </c>
      <c r="B3987" s="207" t="s">
        <v>4516</v>
      </c>
      <c r="C3987">
        <v>3</v>
      </c>
      <c r="D3987">
        <v>2</v>
      </c>
      <c r="E3987">
        <v>0</v>
      </c>
      <c r="F3987" s="207" t="s">
        <v>30492</v>
      </c>
    </row>
    <row r="3988" spans="1:6" x14ac:dyDescent="0.3">
      <c r="A3988">
        <v>22106</v>
      </c>
      <c r="B3988" s="207" t="s">
        <v>4517</v>
      </c>
      <c r="C3988">
        <v>3</v>
      </c>
      <c r="D3988">
        <v>2</v>
      </c>
      <c r="E3988">
        <v>0</v>
      </c>
      <c r="F3988" s="207" t="s">
        <v>30492</v>
      </c>
    </row>
    <row r="3989" spans="1:6" x14ac:dyDescent="0.3">
      <c r="A3989">
        <v>22107</v>
      </c>
      <c r="B3989" s="207" t="s">
        <v>4518</v>
      </c>
      <c r="C3989">
        <v>3</v>
      </c>
      <c r="D3989">
        <v>2</v>
      </c>
      <c r="E3989">
        <v>0</v>
      </c>
      <c r="F3989" s="207" t="s">
        <v>30492</v>
      </c>
    </row>
    <row r="3990" spans="1:6" x14ac:dyDescent="0.3">
      <c r="A3990">
        <v>22108</v>
      </c>
      <c r="B3990" s="207" t="s">
        <v>4519</v>
      </c>
      <c r="C3990">
        <v>3</v>
      </c>
      <c r="D3990">
        <v>2</v>
      </c>
      <c r="E3990">
        <v>0</v>
      </c>
      <c r="F3990" s="207" t="s">
        <v>30492</v>
      </c>
    </row>
    <row r="3991" spans="1:6" x14ac:dyDescent="0.3">
      <c r="A3991">
        <v>22109</v>
      </c>
      <c r="B3991" s="207" t="s">
        <v>4520</v>
      </c>
      <c r="C3991">
        <v>3</v>
      </c>
      <c r="D3991">
        <v>2</v>
      </c>
      <c r="E3991">
        <v>0</v>
      </c>
      <c r="F3991" s="207" t="s">
        <v>30492</v>
      </c>
    </row>
    <row r="3992" spans="1:6" x14ac:dyDescent="0.3">
      <c r="A3992">
        <v>22110</v>
      </c>
      <c r="B3992" s="207" t="s">
        <v>4521</v>
      </c>
      <c r="C3992">
        <v>3</v>
      </c>
      <c r="D3992">
        <v>2</v>
      </c>
      <c r="E3992">
        <v>0</v>
      </c>
      <c r="F3992" s="207" t="s">
        <v>30492</v>
      </c>
    </row>
    <row r="3993" spans="1:6" x14ac:dyDescent="0.3">
      <c r="A3993">
        <v>22111</v>
      </c>
      <c r="B3993" s="207" t="s">
        <v>4522</v>
      </c>
      <c r="C3993">
        <v>3</v>
      </c>
      <c r="D3993">
        <v>2</v>
      </c>
      <c r="E3993">
        <v>0</v>
      </c>
      <c r="F3993" s="207" t="s">
        <v>30492</v>
      </c>
    </row>
    <row r="3994" spans="1:6" x14ac:dyDescent="0.3">
      <c r="A3994">
        <v>22120</v>
      </c>
      <c r="B3994" s="207" t="s">
        <v>4523</v>
      </c>
      <c r="C3994">
        <v>3</v>
      </c>
      <c r="D3994">
        <v>2</v>
      </c>
      <c r="E3994">
        <v>0</v>
      </c>
      <c r="F3994" s="207" t="s">
        <v>30493</v>
      </c>
    </row>
    <row r="3995" spans="1:6" x14ac:dyDescent="0.3">
      <c r="A3995">
        <v>22121</v>
      </c>
      <c r="B3995" s="207" t="s">
        <v>4524</v>
      </c>
      <c r="C3995">
        <v>3</v>
      </c>
      <c r="D3995">
        <v>2</v>
      </c>
      <c r="E3995">
        <v>0</v>
      </c>
      <c r="F3995" s="207" t="s">
        <v>30493</v>
      </c>
    </row>
    <row r="3996" spans="1:6" x14ac:dyDescent="0.3">
      <c r="A3996">
        <v>22122</v>
      </c>
      <c r="B3996" s="207" t="s">
        <v>4525</v>
      </c>
      <c r="C3996">
        <v>3</v>
      </c>
      <c r="D3996">
        <v>2</v>
      </c>
      <c r="E3996">
        <v>0</v>
      </c>
      <c r="F3996" s="207" t="s">
        <v>30493</v>
      </c>
    </row>
    <row r="3997" spans="1:6" x14ac:dyDescent="0.3">
      <c r="A3997">
        <v>22123</v>
      </c>
      <c r="B3997" s="207" t="s">
        <v>4526</v>
      </c>
      <c r="C3997">
        <v>3</v>
      </c>
      <c r="D3997">
        <v>2</v>
      </c>
      <c r="E3997">
        <v>0</v>
      </c>
      <c r="F3997" s="207" t="s">
        <v>30493</v>
      </c>
    </row>
    <row r="3998" spans="1:6" x14ac:dyDescent="0.3">
      <c r="A3998">
        <v>22124</v>
      </c>
      <c r="B3998" s="207" t="s">
        <v>4527</v>
      </c>
      <c r="C3998">
        <v>3</v>
      </c>
      <c r="D3998">
        <v>2</v>
      </c>
      <c r="E3998">
        <v>0</v>
      </c>
      <c r="F3998" s="207" t="s">
        <v>30493</v>
      </c>
    </row>
    <row r="3999" spans="1:6" x14ac:dyDescent="0.3">
      <c r="A3999">
        <v>22125</v>
      </c>
      <c r="B3999" s="207" t="s">
        <v>4528</v>
      </c>
      <c r="C3999">
        <v>3</v>
      </c>
      <c r="D3999">
        <v>2</v>
      </c>
      <c r="E3999">
        <v>0</v>
      </c>
      <c r="F3999" s="207" t="s">
        <v>30493</v>
      </c>
    </row>
    <row r="4000" spans="1:6" x14ac:dyDescent="0.3">
      <c r="A4000">
        <v>22132</v>
      </c>
      <c r="B4000" s="207" t="s">
        <v>4529</v>
      </c>
      <c r="C4000">
        <v>3</v>
      </c>
      <c r="D4000">
        <v>2</v>
      </c>
      <c r="E4000">
        <v>0</v>
      </c>
      <c r="F4000" s="207" t="s">
        <v>30493</v>
      </c>
    </row>
    <row r="4001" spans="1:6" x14ac:dyDescent="0.3">
      <c r="A4001">
        <v>22133</v>
      </c>
      <c r="B4001" s="207" t="s">
        <v>4530</v>
      </c>
      <c r="C4001">
        <v>3</v>
      </c>
      <c r="D4001">
        <v>2</v>
      </c>
      <c r="E4001">
        <v>0</v>
      </c>
      <c r="F4001" s="207" t="s">
        <v>30493</v>
      </c>
    </row>
    <row r="4002" spans="1:6" x14ac:dyDescent="0.3">
      <c r="A4002">
        <v>22126</v>
      </c>
      <c r="B4002" s="207" t="s">
        <v>4531</v>
      </c>
      <c r="C4002">
        <v>3</v>
      </c>
      <c r="D4002">
        <v>2</v>
      </c>
      <c r="E4002">
        <v>0</v>
      </c>
      <c r="F4002" s="207" t="s">
        <v>30493</v>
      </c>
    </row>
    <row r="4003" spans="1:6" x14ac:dyDescent="0.3">
      <c r="A4003">
        <v>22127</v>
      </c>
      <c r="B4003" s="207" t="s">
        <v>4532</v>
      </c>
      <c r="C4003">
        <v>3</v>
      </c>
      <c r="D4003">
        <v>2</v>
      </c>
      <c r="E4003">
        <v>0</v>
      </c>
      <c r="F4003" s="207" t="s">
        <v>30493</v>
      </c>
    </row>
    <row r="4004" spans="1:6" x14ac:dyDescent="0.3">
      <c r="A4004">
        <v>22128</v>
      </c>
      <c r="B4004" s="207" t="s">
        <v>4533</v>
      </c>
      <c r="C4004">
        <v>3</v>
      </c>
      <c r="D4004">
        <v>2</v>
      </c>
      <c r="E4004">
        <v>0</v>
      </c>
      <c r="F4004" s="207" t="s">
        <v>30493</v>
      </c>
    </row>
    <row r="4005" spans="1:6" x14ac:dyDescent="0.3">
      <c r="A4005">
        <v>22129</v>
      </c>
      <c r="B4005" s="207" t="s">
        <v>4534</v>
      </c>
      <c r="C4005">
        <v>3</v>
      </c>
      <c r="D4005">
        <v>2</v>
      </c>
      <c r="E4005">
        <v>0</v>
      </c>
      <c r="F4005" s="207" t="s">
        <v>30493</v>
      </c>
    </row>
    <row r="4006" spans="1:6" x14ac:dyDescent="0.3">
      <c r="A4006">
        <v>22130</v>
      </c>
      <c r="B4006" s="207" t="s">
        <v>4535</v>
      </c>
      <c r="C4006">
        <v>3</v>
      </c>
      <c r="D4006">
        <v>2</v>
      </c>
      <c r="E4006">
        <v>0</v>
      </c>
      <c r="F4006" s="207" t="s">
        <v>30493</v>
      </c>
    </row>
    <row r="4007" spans="1:6" x14ac:dyDescent="0.3">
      <c r="A4007">
        <v>22131</v>
      </c>
      <c r="B4007" s="207" t="s">
        <v>4536</v>
      </c>
      <c r="C4007">
        <v>3</v>
      </c>
      <c r="D4007">
        <v>2</v>
      </c>
      <c r="E4007">
        <v>0</v>
      </c>
      <c r="F4007" s="207" t="s">
        <v>30493</v>
      </c>
    </row>
    <row r="4008" spans="1:6" x14ac:dyDescent="0.3">
      <c r="A4008">
        <v>22140</v>
      </c>
      <c r="B4008" s="207" t="s">
        <v>4537</v>
      </c>
      <c r="C4008">
        <v>3</v>
      </c>
      <c r="D4008">
        <v>2</v>
      </c>
      <c r="E4008">
        <v>0</v>
      </c>
      <c r="F4008" s="207" t="s">
        <v>30494</v>
      </c>
    </row>
    <row r="4009" spans="1:6" x14ac:dyDescent="0.3">
      <c r="A4009">
        <v>22141</v>
      </c>
      <c r="B4009" s="207" t="s">
        <v>4538</v>
      </c>
      <c r="C4009">
        <v>3</v>
      </c>
      <c r="D4009">
        <v>2</v>
      </c>
      <c r="E4009">
        <v>0</v>
      </c>
      <c r="F4009" s="207" t="s">
        <v>30494</v>
      </c>
    </row>
    <row r="4010" spans="1:6" x14ac:dyDescent="0.3">
      <c r="A4010">
        <v>22142</v>
      </c>
      <c r="B4010" s="207" t="s">
        <v>4539</v>
      </c>
      <c r="C4010">
        <v>3</v>
      </c>
      <c r="D4010">
        <v>2</v>
      </c>
      <c r="E4010">
        <v>0</v>
      </c>
      <c r="F4010" s="207" t="s">
        <v>30494</v>
      </c>
    </row>
    <row r="4011" spans="1:6" x14ac:dyDescent="0.3">
      <c r="A4011">
        <v>22143</v>
      </c>
      <c r="B4011" s="207" t="s">
        <v>4540</v>
      </c>
      <c r="C4011">
        <v>3</v>
      </c>
      <c r="D4011">
        <v>2</v>
      </c>
      <c r="E4011">
        <v>0</v>
      </c>
      <c r="F4011" s="207" t="s">
        <v>30494</v>
      </c>
    </row>
    <row r="4012" spans="1:6" x14ac:dyDescent="0.3">
      <c r="A4012">
        <v>22144</v>
      </c>
      <c r="B4012" s="207" t="s">
        <v>4541</v>
      </c>
      <c r="C4012">
        <v>3</v>
      </c>
      <c r="D4012">
        <v>2</v>
      </c>
      <c r="E4012">
        <v>0</v>
      </c>
      <c r="F4012" s="207" t="s">
        <v>30494</v>
      </c>
    </row>
    <row r="4013" spans="1:6" x14ac:dyDescent="0.3">
      <c r="A4013">
        <v>22151</v>
      </c>
      <c r="B4013" s="207" t="s">
        <v>4542</v>
      </c>
      <c r="C4013">
        <v>3</v>
      </c>
      <c r="D4013">
        <v>2</v>
      </c>
      <c r="E4013">
        <v>0</v>
      </c>
      <c r="F4013" s="207" t="s">
        <v>30494</v>
      </c>
    </row>
    <row r="4014" spans="1:6" x14ac:dyDescent="0.3">
      <c r="A4014">
        <v>22152</v>
      </c>
      <c r="B4014" s="207" t="s">
        <v>4543</v>
      </c>
      <c r="C4014">
        <v>3</v>
      </c>
      <c r="D4014">
        <v>2</v>
      </c>
      <c r="E4014">
        <v>0</v>
      </c>
      <c r="F4014" s="207" t="s">
        <v>30494</v>
      </c>
    </row>
    <row r="4015" spans="1:6" x14ac:dyDescent="0.3">
      <c r="A4015">
        <v>22153</v>
      </c>
      <c r="B4015" s="207" t="s">
        <v>4544</v>
      </c>
      <c r="C4015">
        <v>3</v>
      </c>
      <c r="D4015">
        <v>2</v>
      </c>
      <c r="E4015">
        <v>0</v>
      </c>
      <c r="F4015" s="207" t="s">
        <v>30494</v>
      </c>
    </row>
    <row r="4016" spans="1:6" x14ac:dyDescent="0.3">
      <c r="A4016">
        <v>22145</v>
      </c>
      <c r="B4016" s="207" t="s">
        <v>4545</v>
      </c>
      <c r="C4016">
        <v>3</v>
      </c>
      <c r="D4016">
        <v>2</v>
      </c>
      <c r="E4016">
        <v>0</v>
      </c>
      <c r="F4016" s="207" t="s">
        <v>30494</v>
      </c>
    </row>
    <row r="4017" spans="1:6" x14ac:dyDescent="0.3">
      <c r="A4017">
        <v>22146</v>
      </c>
      <c r="B4017" s="207" t="s">
        <v>4546</v>
      </c>
      <c r="C4017">
        <v>3</v>
      </c>
      <c r="D4017">
        <v>2</v>
      </c>
      <c r="E4017">
        <v>0</v>
      </c>
      <c r="F4017" s="207" t="s">
        <v>30494</v>
      </c>
    </row>
    <row r="4018" spans="1:6" x14ac:dyDescent="0.3">
      <c r="A4018">
        <v>22147</v>
      </c>
      <c r="B4018" s="207" t="s">
        <v>4547</v>
      </c>
      <c r="C4018">
        <v>3</v>
      </c>
      <c r="D4018">
        <v>2</v>
      </c>
      <c r="E4018">
        <v>0</v>
      </c>
      <c r="F4018" s="207" t="s">
        <v>30494</v>
      </c>
    </row>
    <row r="4019" spans="1:6" x14ac:dyDescent="0.3">
      <c r="A4019">
        <v>22148</v>
      </c>
      <c r="B4019" s="207" t="s">
        <v>4548</v>
      </c>
      <c r="C4019">
        <v>3</v>
      </c>
      <c r="D4019">
        <v>2</v>
      </c>
      <c r="E4019">
        <v>0</v>
      </c>
      <c r="F4019" s="207" t="s">
        <v>30494</v>
      </c>
    </row>
    <row r="4020" spans="1:6" x14ac:dyDescent="0.3">
      <c r="A4020">
        <v>22149</v>
      </c>
      <c r="B4020" s="207" t="s">
        <v>4549</v>
      </c>
      <c r="C4020">
        <v>3</v>
      </c>
      <c r="D4020">
        <v>2</v>
      </c>
      <c r="E4020">
        <v>0</v>
      </c>
      <c r="F4020" s="207" t="s">
        <v>30494</v>
      </c>
    </row>
    <row r="4021" spans="1:6" x14ac:dyDescent="0.3">
      <c r="A4021">
        <v>22150</v>
      </c>
      <c r="B4021" s="207" t="s">
        <v>4550</v>
      </c>
      <c r="C4021">
        <v>3</v>
      </c>
      <c r="D4021">
        <v>2</v>
      </c>
      <c r="E4021">
        <v>0</v>
      </c>
      <c r="F4021" s="207" t="s">
        <v>30494</v>
      </c>
    </row>
    <row r="4022" spans="1:6" x14ac:dyDescent="0.3">
      <c r="A4022">
        <v>22160</v>
      </c>
      <c r="B4022" s="207" t="s">
        <v>4551</v>
      </c>
      <c r="C4022">
        <v>3</v>
      </c>
      <c r="D4022">
        <v>2</v>
      </c>
      <c r="E4022">
        <v>0</v>
      </c>
      <c r="F4022" s="207" t="s">
        <v>30495</v>
      </c>
    </row>
    <row r="4023" spans="1:6" x14ac:dyDescent="0.3">
      <c r="A4023">
        <v>22161</v>
      </c>
      <c r="B4023" s="207" t="s">
        <v>4552</v>
      </c>
      <c r="C4023">
        <v>3</v>
      </c>
      <c r="D4023">
        <v>2</v>
      </c>
      <c r="E4023">
        <v>0</v>
      </c>
      <c r="F4023" s="207" t="s">
        <v>30495</v>
      </c>
    </row>
    <row r="4024" spans="1:6" x14ac:dyDescent="0.3">
      <c r="A4024">
        <v>22162</v>
      </c>
      <c r="B4024" s="207" t="s">
        <v>4553</v>
      </c>
      <c r="C4024">
        <v>3</v>
      </c>
      <c r="D4024">
        <v>2</v>
      </c>
      <c r="E4024">
        <v>0</v>
      </c>
      <c r="F4024" s="207" t="s">
        <v>30495</v>
      </c>
    </row>
    <row r="4025" spans="1:6" x14ac:dyDescent="0.3">
      <c r="A4025">
        <v>22163</v>
      </c>
      <c r="B4025" s="207" t="s">
        <v>4554</v>
      </c>
      <c r="C4025">
        <v>3</v>
      </c>
      <c r="D4025">
        <v>2</v>
      </c>
      <c r="E4025">
        <v>0</v>
      </c>
      <c r="F4025" s="207" t="s">
        <v>30495</v>
      </c>
    </row>
    <row r="4026" spans="1:6" x14ac:dyDescent="0.3">
      <c r="A4026">
        <v>22164</v>
      </c>
      <c r="B4026" s="207" t="s">
        <v>4555</v>
      </c>
      <c r="C4026">
        <v>3</v>
      </c>
      <c r="D4026">
        <v>2</v>
      </c>
      <c r="E4026">
        <v>0</v>
      </c>
      <c r="F4026" s="207" t="s">
        <v>30495</v>
      </c>
    </row>
    <row r="4027" spans="1:6" x14ac:dyDescent="0.3">
      <c r="A4027">
        <v>22165</v>
      </c>
      <c r="B4027" s="207" t="s">
        <v>4556</v>
      </c>
      <c r="C4027">
        <v>3</v>
      </c>
      <c r="D4027">
        <v>2</v>
      </c>
      <c r="E4027">
        <v>0</v>
      </c>
      <c r="F4027" s="207" t="s">
        <v>30495</v>
      </c>
    </row>
    <row r="4028" spans="1:6" x14ac:dyDescent="0.3">
      <c r="A4028">
        <v>22172</v>
      </c>
      <c r="B4028" s="207" t="s">
        <v>4557</v>
      </c>
      <c r="C4028">
        <v>3</v>
      </c>
      <c r="D4028">
        <v>2</v>
      </c>
      <c r="E4028">
        <v>0</v>
      </c>
      <c r="F4028" s="207" t="s">
        <v>30495</v>
      </c>
    </row>
    <row r="4029" spans="1:6" x14ac:dyDescent="0.3">
      <c r="A4029">
        <v>22173</v>
      </c>
      <c r="B4029" s="207" t="s">
        <v>4558</v>
      </c>
      <c r="C4029">
        <v>3</v>
      </c>
      <c r="D4029">
        <v>2</v>
      </c>
      <c r="E4029">
        <v>0</v>
      </c>
      <c r="F4029" s="207" t="s">
        <v>30495</v>
      </c>
    </row>
    <row r="4030" spans="1:6" x14ac:dyDescent="0.3">
      <c r="A4030">
        <v>22166</v>
      </c>
      <c r="B4030" s="207" t="s">
        <v>4559</v>
      </c>
      <c r="C4030">
        <v>3</v>
      </c>
      <c r="D4030">
        <v>2</v>
      </c>
      <c r="E4030">
        <v>0</v>
      </c>
      <c r="F4030" s="207" t="s">
        <v>30495</v>
      </c>
    </row>
    <row r="4031" spans="1:6" x14ac:dyDescent="0.3">
      <c r="A4031">
        <v>22167</v>
      </c>
      <c r="B4031" s="207" t="s">
        <v>4560</v>
      </c>
      <c r="C4031">
        <v>3</v>
      </c>
      <c r="D4031">
        <v>2</v>
      </c>
      <c r="E4031">
        <v>0</v>
      </c>
      <c r="F4031" s="207" t="s">
        <v>30495</v>
      </c>
    </row>
    <row r="4032" spans="1:6" x14ac:dyDescent="0.3">
      <c r="A4032">
        <v>22168</v>
      </c>
      <c r="B4032" s="207" t="s">
        <v>4561</v>
      </c>
      <c r="C4032">
        <v>3</v>
      </c>
      <c r="D4032">
        <v>2</v>
      </c>
      <c r="E4032">
        <v>0</v>
      </c>
      <c r="F4032" s="207" t="s">
        <v>30495</v>
      </c>
    </row>
    <row r="4033" spans="1:6" x14ac:dyDescent="0.3">
      <c r="A4033">
        <v>22169</v>
      </c>
      <c r="B4033" s="207" t="s">
        <v>4562</v>
      </c>
      <c r="C4033">
        <v>3</v>
      </c>
      <c r="D4033">
        <v>2</v>
      </c>
      <c r="E4033">
        <v>0</v>
      </c>
      <c r="F4033" s="207" t="s">
        <v>30495</v>
      </c>
    </row>
    <row r="4034" spans="1:6" x14ac:dyDescent="0.3">
      <c r="A4034">
        <v>22170</v>
      </c>
      <c r="B4034" s="207" t="s">
        <v>4563</v>
      </c>
      <c r="C4034">
        <v>3</v>
      </c>
      <c r="D4034">
        <v>2</v>
      </c>
      <c r="E4034">
        <v>0</v>
      </c>
      <c r="F4034" s="207" t="s">
        <v>30495</v>
      </c>
    </row>
    <row r="4035" spans="1:6" x14ac:dyDescent="0.3">
      <c r="A4035">
        <v>22171</v>
      </c>
      <c r="B4035" s="207" t="s">
        <v>4564</v>
      </c>
      <c r="C4035">
        <v>3</v>
      </c>
      <c r="D4035">
        <v>2</v>
      </c>
      <c r="E4035">
        <v>0</v>
      </c>
      <c r="F4035" s="207" t="s">
        <v>30495</v>
      </c>
    </row>
    <row r="4036" spans="1:6" x14ac:dyDescent="0.3">
      <c r="A4036">
        <v>22180</v>
      </c>
      <c r="B4036" s="207" t="s">
        <v>4565</v>
      </c>
      <c r="C4036">
        <v>3</v>
      </c>
      <c r="D4036">
        <v>2</v>
      </c>
      <c r="E4036">
        <v>0</v>
      </c>
      <c r="F4036" s="207" t="s">
        <v>30496</v>
      </c>
    </row>
    <row r="4037" spans="1:6" x14ac:dyDescent="0.3">
      <c r="A4037">
        <v>22181</v>
      </c>
      <c r="B4037" s="207" t="s">
        <v>4566</v>
      </c>
      <c r="C4037">
        <v>3</v>
      </c>
      <c r="D4037">
        <v>2</v>
      </c>
      <c r="E4037">
        <v>0</v>
      </c>
      <c r="F4037" s="207" t="s">
        <v>30496</v>
      </c>
    </row>
    <row r="4038" spans="1:6" x14ac:dyDescent="0.3">
      <c r="A4038">
        <v>22182</v>
      </c>
      <c r="B4038" s="207" t="s">
        <v>4567</v>
      </c>
      <c r="C4038">
        <v>3</v>
      </c>
      <c r="D4038">
        <v>2</v>
      </c>
      <c r="E4038">
        <v>0</v>
      </c>
      <c r="F4038" s="207" t="s">
        <v>30496</v>
      </c>
    </row>
    <row r="4039" spans="1:6" x14ac:dyDescent="0.3">
      <c r="A4039">
        <v>22183</v>
      </c>
      <c r="B4039" s="207" t="s">
        <v>4568</v>
      </c>
      <c r="C4039">
        <v>3</v>
      </c>
      <c r="D4039">
        <v>2</v>
      </c>
      <c r="E4039">
        <v>0</v>
      </c>
      <c r="F4039" s="207" t="s">
        <v>30496</v>
      </c>
    </row>
    <row r="4040" spans="1:6" x14ac:dyDescent="0.3">
      <c r="A4040">
        <v>22184</v>
      </c>
      <c r="B4040" s="207" t="s">
        <v>4569</v>
      </c>
      <c r="C4040">
        <v>3</v>
      </c>
      <c r="D4040">
        <v>2</v>
      </c>
      <c r="E4040">
        <v>0</v>
      </c>
      <c r="F4040" s="207" t="s">
        <v>30496</v>
      </c>
    </row>
    <row r="4041" spans="1:6" x14ac:dyDescent="0.3">
      <c r="A4041">
        <v>22185</v>
      </c>
      <c r="B4041" s="207" t="s">
        <v>4570</v>
      </c>
      <c r="C4041">
        <v>3</v>
      </c>
      <c r="D4041">
        <v>2</v>
      </c>
      <c r="E4041">
        <v>0</v>
      </c>
      <c r="F4041" s="207" t="s">
        <v>30496</v>
      </c>
    </row>
    <row r="4042" spans="1:6" x14ac:dyDescent="0.3">
      <c r="A4042">
        <v>22192</v>
      </c>
      <c r="B4042" s="207" t="s">
        <v>4571</v>
      </c>
      <c r="C4042">
        <v>3</v>
      </c>
      <c r="D4042">
        <v>2</v>
      </c>
      <c r="E4042">
        <v>0</v>
      </c>
      <c r="F4042" s="207" t="s">
        <v>30496</v>
      </c>
    </row>
    <row r="4043" spans="1:6" x14ac:dyDescent="0.3">
      <c r="A4043">
        <v>22193</v>
      </c>
      <c r="B4043" s="207" t="s">
        <v>4572</v>
      </c>
      <c r="C4043">
        <v>3</v>
      </c>
      <c r="D4043">
        <v>2</v>
      </c>
      <c r="E4043">
        <v>0</v>
      </c>
      <c r="F4043" s="207" t="s">
        <v>30496</v>
      </c>
    </row>
    <row r="4044" spans="1:6" x14ac:dyDescent="0.3">
      <c r="A4044">
        <v>22186</v>
      </c>
      <c r="B4044" s="207" t="s">
        <v>4573</v>
      </c>
      <c r="C4044">
        <v>3</v>
      </c>
      <c r="D4044">
        <v>2</v>
      </c>
      <c r="E4044">
        <v>0</v>
      </c>
      <c r="F4044" s="207" t="s">
        <v>30496</v>
      </c>
    </row>
    <row r="4045" spans="1:6" x14ac:dyDescent="0.3">
      <c r="A4045">
        <v>22187</v>
      </c>
      <c r="B4045" s="207" t="s">
        <v>4574</v>
      </c>
      <c r="C4045">
        <v>3</v>
      </c>
      <c r="D4045">
        <v>2</v>
      </c>
      <c r="E4045">
        <v>0</v>
      </c>
      <c r="F4045" s="207" t="s">
        <v>30496</v>
      </c>
    </row>
    <row r="4046" spans="1:6" x14ac:dyDescent="0.3">
      <c r="A4046">
        <v>22188</v>
      </c>
      <c r="B4046" s="207" t="s">
        <v>4575</v>
      </c>
      <c r="C4046">
        <v>3</v>
      </c>
      <c r="D4046">
        <v>2</v>
      </c>
      <c r="E4046">
        <v>0</v>
      </c>
      <c r="F4046" s="207" t="s">
        <v>30496</v>
      </c>
    </row>
    <row r="4047" spans="1:6" x14ac:dyDescent="0.3">
      <c r="A4047">
        <v>22189</v>
      </c>
      <c r="B4047" s="207" t="s">
        <v>4576</v>
      </c>
      <c r="C4047">
        <v>3</v>
      </c>
      <c r="D4047">
        <v>2</v>
      </c>
      <c r="E4047">
        <v>0</v>
      </c>
      <c r="F4047" s="207" t="s">
        <v>30496</v>
      </c>
    </row>
    <row r="4048" spans="1:6" x14ac:dyDescent="0.3">
      <c r="A4048">
        <v>22190</v>
      </c>
      <c r="B4048" s="207" t="s">
        <v>4577</v>
      </c>
      <c r="C4048">
        <v>3</v>
      </c>
      <c r="D4048">
        <v>2</v>
      </c>
      <c r="E4048">
        <v>0</v>
      </c>
      <c r="F4048" s="207" t="s">
        <v>30496</v>
      </c>
    </row>
    <row r="4049" spans="1:6" x14ac:dyDescent="0.3">
      <c r="A4049">
        <v>22191</v>
      </c>
      <c r="B4049" s="207" t="s">
        <v>4578</v>
      </c>
      <c r="C4049">
        <v>3</v>
      </c>
      <c r="D4049">
        <v>2</v>
      </c>
      <c r="E4049">
        <v>0</v>
      </c>
      <c r="F4049" s="207" t="s">
        <v>30496</v>
      </c>
    </row>
    <row r="4050" spans="1:6" ht="33" x14ac:dyDescent="0.3">
      <c r="A4050">
        <v>22200</v>
      </c>
      <c r="B4050" s="207" t="s">
        <v>4579</v>
      </c>
      <c r="C4050">
        <v>3</v>
      </c>
      <c r="D4050">
        <v>2</v>
      </c>
      <c r="E4050">
        <v>0</v>
      </c>
      <c r="F4050" s="214" t="s">
        <v>30497</v>
      </c>
    </row>
    <row r="4051" spans="1:6" ht="33" x14ac:dyDescent="0.3">
      <c r="A4051">
        <v>22201</v>
      </c>
      <c r="B4051" s="207" t="s">
        <v>4580</v>
      </c>
      <c r="C4051">
        <v>3</v>
      </c>
      <c r="D4051">
        <v>2</v>
      </c>
      <c r="E4051">
        <v>0</v>
      </c>
      <c r="F4051" s="214" t="s">
        <v>30497</v>
      </c>
    </row>
    <row r="4052" spans="1:6" ht="33" x14ac:dyDescent="0.3">
      <c r="A4052">
        <v>22202</v>
      </c>
      <c r="B4052" s="207" t="s">
        <v>4581</v>
      </c>
      <c r="C4052">
        <v>3</v>
      </c>
      <c r="D4052">
        <v>2</v>
      </c>
      <c r="E4052">
        <v>0</v>
      </c>
      <c r="F4052" s="214" t="s">
        <v>30497</v>
      </c>
    </row>
    <row r="4053" spans="1:6" ht="33" x14ac:dyDescent="0.3">
      <c r="A4053">
        <v>22203</v>
      </c>
      <c r="B4053" s="207" t="s">
        <v>4582</v>
      </c>
      <c r="C4053">
        <v>3</v>
      </c>
      <c r="D4053">
        <v>2</v>
      </c>
      <c r="E4053">
        <v>0</v>
      </c>
      <c r="F4053" s="214" t="s">
        <v>30497</v>
      </c>
    </row>
    <row r="4054" spans="1:6" ht="33" x14ac:dyDescent="0.3">
      <c r="A4054">
        <v>22204</v>
      </c>
      <c r="B4054" s="207" t="s">
        <v>4583</v>
      </c>
      <c r="C4054">
        <v>3</v>
      </c>
      <c r="D4054">
        <v>2</v>
      </c>
      <c r="E4054">
        <v>0</v>
      </c>
      <c r="F4054" s="214" t="s">
        <v>30497</v>
      </c>
    </row>
    <row r="4055" spans="1:6" ht="33" x14ac:dyDescent="0.3">
      <c r="A4055">
        <v>22211</v>
      </c>
      <c r="B4055" s="207" t="s">
        <v>4584</v>
      </c>
      <c r="C4055">
        <v>3</v>
      </c>
      <c r="D4055">
        <v>2</v>
      </c>
      <c r="E4055">
        <v>0</v>
      </c>
      <c r="F4055" s="214" t="s">
        <v>30497</v>
      </c>
    </row>
    <row r="4056" spans="1:6" ht="33" x14ac:dyDescent="0.3">
      <c r="A4056">
        <v>22212</v>
      </c>
      <c r="B4056" s="207" t="s">
        <v>4585</v>
      </c>
      <c r="C4056">
        <v>3</v>
      </c>
      <c r="D4056">
        <v>2</v>
      </c>
      <c r="E4056">
        <v>0</v>
      </c>
      <c r="F4056" s="214" t="s">
        <v>30497</v>
      </c>
    </row>
    <row r="4057" spans="1:6" ht="33" x14ac:dyDescent="0.3">
      <c r="A4057">
        <v>22213</v>
      </c>
      <c r="B4057" s="207" t="s">
        <v>4586</v>
      </c>
      <c r="C4057">
        <v>3</v>
      </c>
      <c r="D4057">
        <v>2</v>
      </c>
      <c r="E4057">
        <v>0</v>
      </c>
      <c r="F4057" s="214" t="s">
        <v>30497</v>
      </c>
    </row>
    <row r="4058" spans="1:6" ht="33" x14ac:dyDescent="0.3">
      <c r="A4058">
        <v>22205</v>
      </c>
      <c r="B4058" s="207" t="s">
        <v>4587</v>
      </c>
      <c r="C4058">
        <v>3</v>
      </c>
      <c r="D4058">
        <v>2</v>
      </c>
      <c r="E4058">
        <v>0</v>
      </c>
      <c r="F4058" s="214" t="s">
        <v>30497</v>
      </c>
    </row>
    <row r="4059" spans="1:6" ht="33" x14ac:dyDescent="0.3">
      <c r="A4059">
        <v>22206</v>
      </c>
      <c r="B4059" s="207" t="s">
        <v>4588</v>
      </c>
      <c r="C4059">
        <v>3</v>
      </c>
      <c r="D4059">
        <v>2</v>
      </c>
      <c r="E4059">
        <v>0</v>
      </c>
      <c r="F4059" s="214" t="s">
        <v>30497</v>
      </c>
    </row>
    <row r="4060" spans="1:6" ht="33" x14ac:dyDescent="0.3">
      <c r="A4060">
        <v>22207</v>
      </c>
      <c r="B4060" s="207" t="s">
        <v>4589</v>
      </c>
      <c r="C4060">
        <v>3</v>
      </c>
      <c r="D4060">
        <v>2</v>
      </c>
      <c r="E4060">
        <v>0</v>
      </c>
      <c r="F4060" s="214" t="s">
        <v>30497</v>
      </c>
    </row>
    <row r="4061" spans="1:6" ht="33" x14ac:dyDescent="0.3">
      <c r="A4061">
        <v>22208</v>
      </c>
      <c r="B4061" s="207" t="s">
        <v>4590</v>
      </c>
      <c r="C4061">
        <v>3</v>
      </c>
      <c r="D4061">
        <v>2</v>
      </c>
      <c r="E4061">
        <v>0</v>
      </c>
      <c r="F4061" s="214" t="s">
        <v>30497</v>
      </c>
    </row>
    <row r="4062" spans="1:6" ht="33" x14ac:dyDescent="0.3">
      <c r="A4062">
        <v>22209</v>
      </c>
      <c r="B4062" s="207" t="s">
        <v>4591</v>
      </c>
      <c r="C4062">
        <v>3</v>
      </c>
      <c r="D4062">
        <v>2</v>
      </c>
      <c r="E4062">
        <v>0</v>
      </c>
      <c r="F4062" s="214" t="s">
        <v>30497</v>
      </c>
    </row>
    <row r="4063" spans="1:6" ht="33" x14ac:dyDescent="0.3">
      <c r="A4063">
        <v>22210</v>
      </c>
      <c r="B4063" s="207" t="s">
        <v>4592</v>
      </c>
      <c r="C4063">
        <v>3</v>
      </c>
      <c r="D4063">
        <v>2</v>
      </c>
      <c r="E4063">
        <v>0</v>
      </c>
      <c r="F4063" s="214" t="s">
        <v>30497</v>
      </c>
    </row>
    <row r="4064" spans="1:6" x14ac:dyDescent="0.3">
      <c r="A4064">
        <v>22220</v>
      </c>
      <c r="B4064" s="207" t="s">
        <v>4593</v>
      </c>
      <c r="C4064">
        <v>3</v>
      </c>
      <c r="D4064">
        <v>2</v>
      </c>
      <c r="E4064">
        <v>0</v>
      </c>
      <c r="F4064" s="207" t="s">
        <v>30498</v>
      </c>
    </row>
    <row r="4065" spans="1:6" x14ac:dyDescent="0.3">
      <c r="A4065">
        <v>22221</v>
      </c>
      <c r="B4065" s="207" t="s">
        <v>4594</v>
      </c>
      <c r="C4065">
        <v>3</v>
      </c>
      <c r="D4065">
        <v>2</v>
      </c>
      <c r="E4065">
        <v>0</v>
      </c>
      <c r="F4065" s="207" t="s">
        <v>30498</v>
      </c>
    </row>
    <row r="4066" spans="1:6" x14ac:dyDescent="0.3">
      <c r="A4066">
        <v>22222</v>
      </c>
      <c r="B4066" s="207" t="s">
        <v>4595</v>
      </c>
      <c r="C4066">
        <v>3</v>
      </c>
      <c r="D4066">
        <v>2</v>
      </c>
      <c r="E4066">
        <v>0</v>
      </c>
      <c r="F4066" s="207" t="s">
        <v>30498</v>
      </c>
    </row>
    <row r="4067" spans="1:6" x14ac:dyDescent="0.3">
      <c r="A4067">
        <v>22223</v>
      </c>
      <c r="B4067" s="207" t="s">
        <v>4596</v>
      </c>
      <c r="C4067">
        <v>3</v>
      </c>
      <c r="D4067">
        <v>2</v>
      </c>
      <c r="E4067">
        <v>0</v>
      </c>
      <c r="F4067" s="207" t="s">
        <v>30498</v>
      </c>
    </row>
    <row r="4068" spans="1:6" x14ac:dyDescent="0.3">
      <c r="A4068">
        <v>22224</v>
      </c>
      <c r="B4068" s="207" t="s">
        <v>4597</v>
      </c>
      <c r="C4068">
        <v>3</v>
      </c>
      <c r="D4068">
        <v>2</v>
      </c>
      <c r="E4068">
        <v>0</v>
      </c>
      <c r="F4068" s="207" t="s">
        <v>30498</v>
      </c>
    </row>
    <row r="4069" spans="1:6" x14ac:dyDescent="0.3">
      <c r="A4069">
        <v>22225</v>
      </c>
      <c r="B4069" s="207" t="s">
        <v>4598</v>
      </c>
      <c r="C4069">
        <v>3</v>
      </c>
      <c r="D4069">
        <v>2</v>
      </c>
      <c r="E4069">
        <v>0</v>
      </c>
      <c r="F4069" s="207" t="s">
        <v>30498</v>
      </c>
    </row>
    <row r="4070" spans="1:6" x14ac:dyDescent="0.3">
      <c r="A4070">
        <v>22232</v>
      </c>
      <c r="B4070" s="207" t="s">
        <v>4599</v>
      </c>
      <c r="C4070">
        <v>3</v>
      </c>
      <c r="D4070">
        <v>2</v>
      </c>
      <c r="E4070">
        <v>0</v>
      </c>
      <c r="F4070" s="207" t="s">
        <v>30498</v>
      </c>
    </row>
    <row r="4071" spans="1:6" x14ac:dyDescent="0.3">
      <c r="A4071">
        <v>22233</v>
      </c>
      <c r="B4071" s="207" t="s">
        <v>4600</v>
      </c>
      <c r="C4071">
        <v>3</v>
      </c>
      <c r="D4071">
        <v>2</v>
      </c>
      <c r="E4071">
        <v>0</v>
      </c>
      <c r="F4071" s="207" t="s">
        <v>30498</v>
      </c>
    </row>
    <row r="4072" spans="1:6" x14ac:dyDescent="0.3">
      <c r="A4072">
        <v>22226</v>
      </c>
      <c r="B4072" s="207" t="s">
        <v>4601</v>
      </c>
      <c r="C4072">
        <v>3</v>
      </c>
      <c r="D4072">
        <v>2</v>
      </c>
      <c r="E4072">
        <v>0</v>
      </c>
      <c r="F4072" s="207" t="s">
        <v>30498</v>
      </c>
    </row>
    <row r="4073" spans="1:6" x14ac:dyDescent="0.3">
      <c r="A4073">
        <v>22227</v>
      </c>
      <c r="B4073" s="207" t="s">
        <v>4602</v>
      </c>
      <c r="C4073">
        <v>3</v>
      </c>
      <c r="D4073">
        <v>2</v>
      </c>
      <c r="E4073">
        <v>0</v>
      </c>
      <c r="F4073" s="207" t="s">
        <v>30498</v>
      </c>
    </row>
    <row r="4074" spans="1:6" x14ac:dyDescent="0.3">
      <c r="A4074">
        <v>22228</v>
      </c>
      <c r="B4074" s="207" t="s">
        <v>4603</v>
      </c>
      <c r="C4074">
        <v>3</v>
      </c>
      <c r="D4074">
        <v>2</v>
      </c>
      <c r="E4074">
        <v>0</v>
      </c>
      <c r="F4074" s="207" t="s">
        <v>30498</v>
      </c>
    </row>
    <row r="4075" spans="1:6" x14ac:dyDescent="0.3">
      <c r="A4075">
        <v>22229</v>
      </c>
      <c r="B4075" s="207" t="s">
        <v>4604</v>
      </c>
      <c r="C4075">
        <v>3</v>
      </c>
      <c r="D4075">
        <v>2</v>
      </c>
      <c r="E4075">
        <v>0</v>
      </c>
      <c r="F4075" s="207" t="s">
        <v>30498</v>
      </c>
    </row>
    <row r="4076" spans="1:6" x14ac:dyDescent="0.3">
      <c r="A4076">
        <v>22230</v>
      </c>
      <c r="B4076" s="207" t="s">
        <v>4605</v>
      </c>
      <c r="C4076">
        <v>3</v>
      </c>
      <c r="D4076">
        <v>2</v>
      </c>
      <c r="E4076">
        <v>0</v>
      </c>
      <c r="F4076" s="207" t="s">
        <v>30498</v>
      </c>
    </row>
    <row r="4077" spans="1:6" x14ac:dyDescent="0.3">
      <c r="A4077">
        <v>22231</v>
      </c>
      <c r="B4077" s="207" t="s">
        <v>4606</v>
      </c>
      <c r="C4077">
        <v>3</v>
      </c>
      <c r="D4077">
        <v>2</v>
      </c>
      <c r="E4077">
        <v>0</v>
      </c>
      <c r="F4077" s="207" t="s">
        <v>30498</v>
      </c>
    </row>
    <row r="4078" spans="1:6" x14ac:dyDescent="0.3">
      <c r="A4078">
        <v>22240</v>
      </c>
      <c r="B4078" s="207" t="s">
        <v>4607</v>
      </c>
      <c r="C4078">
        <v>3</v>
      </c>
      <c r="D4078">
        <v>2</v>
      </c>
      <c r="E4078">
        <v>0</v>
      </c>
      <c r="F4078" s="207" t="s">
        <v>30499</v>
      </c>
    </row>
    <row r="4079" spans="1:6" x14ac:dyDescent="0.3">
      <c r="A4079">
        <v>22241</v>
      </c>
      <c r="B4079" s="207" t="s">
        <v>4608</v>
      </c>
      <c r="C4079">
        <v>3</v>
      </c>
      <c r="D4079">
        <v>2</v>
      </c>
      <c r="E4079">
        <v>0</v>
      </c>
      <c r="F4079" s="207" t="s">
        <v>30499</v>
      </c>
    </row>
    <row r="4080" spans="1:6" x14ac:dyDescent="0.3">
      <c r="A4080">
        <v>22242</v>
      </c>
      <c r="B4080" s="207" t="s">
        <v>4609</v>
      </c>
      <c r="C4080">
        <v>3</v>
      </c>
      <c r="D4080">
        <v>2</v>
      </c>
      <c r="E4080">
        <v>0</v>
      </c>
      <c r="F4080" s="207" t="s">
        <v>30499</v>
      </c>
    </row>
    <row r="4081" spans="1:6" x14ac:dyDescent="0.3">
      <c r="A4081">
        <v>22243</v>
      </c>
      <c r="B4081" s="207" t="s">
        <v>4610</v>
      </c>
      <c r="C4081">
        <v>3</v>
      </c>
      <c r="D4081">
        <v>2</v>
      </c>
      <c r="E4081">
        <v>0</v>
      </c>
      <c r="F4081" s="207" t="s">
        <v>30499</v>
      </c>
    </row>
    <row r="4082" spans="1:6" x14ac:dyDescent="0.3">
      <c r="A4082">
        <v>22244</v>
      </c>
      <c r="B4082" s="207" t="s">
        <v>4611</v>
      </c>
      <c r="C4082">
        <v>3</v>
      </c>
      <c r="D4082">
        <v>2</v>
      </c>
      <c r="E4082">
        <v>0</v>
      </c>
      <c r="F4082" s="207" t="s">
        <v>30499</v>
      </c>
    </row>
    <row r="4083" spans="1:6" x14ac:dyDescent="0.3">
      <c r="A4083">
        <v>22245</v>
      </c>
      <c r="B4083" s="207" t="s">
        <v>4612</v>
      </c>
      <c r="C4083">
        <v>3</v>
      </c>
      <c r="D4083">
        <v>2</v>
      </c>
      <c r="E4083">
        <v>0</v>
      </c>
      <c r="F4083" s="207" t="s">
        <v>30499</v>
      </c>
    </row>
    <row r="4084" spans="1:6" x14ac:dyDescent="0.3">
      <c r="A4084">
        <v>22252</v>
      </c>
      <c r="B4084" s="207" t="s">
        <v>4613</v>
      </c>
      <c r="C4084">
        <v>3</v>
      </c>
      <c r="D4084">
        <v>2</v>
      </c>
      <c r="E4084">
        <v>0</v>
      </c>
      <c r="F4084" s="207" t="s">
        <v>30499</v>
      </c>
    </row>
    <row r="4085" spans="1:6" x14ac:dyDescent="0.3">
      <c r="A4085">
        <v>22253</v>
      </c>
      <c r="B4085" s="207" t="s">
        <v>4614</v>
      </c>
      <c r="C4085">
        <v>3</v>
      </c>
      <c r="D4085">
        <v>2</v>
      </c>
      <c r="E4085">
        <v>0</v>
      </c>
      <c r="F4085" s="207" t="s">
        <v>30499</v>
      </c>
    </row>
    <row r="4086" spans="1:6" x14ac:dyDescent="0.3">
      <c r="A4086">
        <v>22246</v>
      </c>
      <c r="B4086" s="207" t="s">
        <v>4615</v>
      </c>
      <c r="C4086">
        <v>3</v>
      </c>
      <c r="D4086">
        <v>2</v>
      </c>
      <c r="E4086">
        <v>0</v>
      </c>
      <c r="F4086" s="207" t="s">
        <v>30499</v>
      </c>
    </row>
    <row r="4087" spans="1:6" x14ac:dyDescent="0.3">
      <c r="A4087">
        <v>22247</v>
      </c>
      <c r="B4087" s="207" t="s">
        <v>4616</v>
      </c>
      <c r="C4087">
        <v>3</v>
      </c>
      <c r="D4087">
        <v>2</v>
      </c>
      <c r="E4087">
        <v>0</v>
      </c>
      <c r="F4087" s="207" t="s">
        <v>30499</v>
      </c>
    </row>
    <row r="4088" spans="1:6" x14ac:dyDescent="0.3">
      <c r="A4088">
        <v>22248</v>
      </c>
      <c r="B4088" s="207" t="s">
        <v>4617</v>
      </c>
      <c r="C4088">
        <v>3</v>
      </c>
      <c r="D4088">
        <v>2</v>
      </c>
      <c r="E4088">
        <v>0</v>
      </c>
      <c r="F4088" s="207" t="s">
        <v>30499</v>
      </c>
    </row>
    <row r="4089" spans="1:6" x14ac:dyDescent="0.3">
      <c r="A4089">
        <v>22249</v>
      </c>
      <c r="B4089" s="207" t="s">
        <v>4618</v>
      </c>
      <c r="C4089">
        <v>3</v>
      </c>
      <c r="D4089">
        <v>2</v>
      </c>
      <c r="E4089">
        <v>0</v>
      </c>
      <c r="F4089" s="207" t="s">
        <v>30499</v>
      </c>
    </row>
    <row r="4090" spans="1:6" x14ac:dyDescent="0.3">
      <c r="A4090">
        <v>22250</v>
      </c>
      <c r="B4090" s="207" t="s">
        <v>4619</v>
      </c>
      <c r="C4090">
        <v>3</v>
      </c>
      <c r="D4090">
        <v>2</v>
      </c>
      <c r="E4090">
        <v>0</v>
      </c>
      <c r="F4090" s="207" t="s">
        <v>30499</v>
      </c>
    </row>
    <row r="4091" spans="1:6" x14ac:dyDescent="0.3">
      <c r="A4091">
        <v>22251</v>
      </c>
      <c r="B4091" s="207" t="s">
        <v>4620</v>
      </c>
      <c r="C4091">
        <v>3</v>
      </c>
      <c r="D4091">
        <v>2</v>
      </c>
      <c r="E4091">
        <v>0</v>
      </c>
      <c r="F4091" s="207" t="s">
        <v>30499</v>
      </c>
    </row>
    <row r="4092" spans="1:6" x14ac:dyDescent="0.3">
      <c r="A4092">
        <v>22260</v>
      </c>
      <c r="B4092" s="207" t="s">
        <v>4621</v>
      </c>
      <c r="C4092">
        <v>3</v>
      </c>
      <c r="D4092">
        <v>2</v>
      </c>
      <c r="E4092">
        <v>0</v>
      </c>
      <c r="F4092" s="207" t="s">
        <v>30500</v>
      </c>
    </row>
    <row r="4093" spans="1:6" x14ac:dyDescent="0.3">
      <c r="A4093">
        <v>22261</v>
      </c>
      <c r="B4093" s="207" t="s">
        <v>4622</v>
      </c>
      <c r="C4093">
        <v>3</v>
      </c>
      <c r="D4093">
        <v>2</v>
      </c>
      <c r="E4093">
        <v>0</v>
      </c>
      <c r="F4093" s="207" t="s">
        <v>30500</v>
      </c>
    </row>
    <row r="4094" spans="1:6" x14ac:dyDescent="0.3">
      <c r="A4094">
        <v>22262</v>
      </c>
      <c r="B4094" s="207" t="s">
        <v>4623</v>
      </c>
      <c r="C4094">
        <v>3</v>
      </c>
      <c r="D4094">
        <v>2</v>
      </c>
      <c r="E4094">
        <v>0</v>
      </c>
      <c r="F4094" s="207" t="s">
        <v>30500</v>
      </c>
    </row>
    <row r="4095" spans="1:6" x14ac:dyDescent="0.3">
      <c r="A4095">
        <v>22263</v>
      </c>
      <c r="B4095" s="207" t="s">
        <v>4624</v>
      </c>
      <c r="C4095">
        <v>3</v>
      </c>
      <c r="D4095">
        <v>2</v>
      </c>
      <c r="E4095">
        <v>0</v>
      </c>
      <c r="F4095" s="207" t="s">
        <v>30500</v>
      </c>
    </row>
    <row r="4096" spans="1:6" x14ac:dyDescent="0.3">
      <c r="A4096">
        <v>22264</v>
      </c>
      <c r="B4096" s="207" t="s">
        <v>4625</v>
      </c>
      <c r="C4096">
        <v>3</v>
      </c>
      <c r="D4096">
        <v>2</v>
      </c>
      <c r="E4096">
        <v>0</v>
      </c>
      <c r="F4096" s="207" t="s">
        <v>30500</v>
      </c>
    </row>
    <row r="4097" spans="1:6" x14ac:dyDescent="0.3">
      <c r="A4097">
        <v>22265</v>
      </c>
      <c r="B4097" s="207" t="s">
        <v>4626</v>
      </c>
      <c r="C4097">
        <v>3</v>
      </c>
      <c r="D4097">
        <v>2</v>
      </c>
      <c r="E4097">
        <v>0</v>
      </c>
      <c r="F4097" s="207" t="s">
        <v>30500</v>
      </c>
    </row>
    <row r="4098" spans="1:6" x14ac:dyDescent="0.3">
      <c r="A4098">
        <v>22272</v>
      </c>
      <c r="B4098" s="207" t="s">
        <v>4627</v>
      </c>
      <c r="C4098">
        <v>3</v>
      </c>
      <c r="D4098">
        <v>2</v>
      </c>
      <c r="E4098">
        <v>0</v>
      </c>
      <c r="F4098" s="207" t="s">
        <v>30500</v>
      </c>
    </row>
    <row r="4099" spans="1:6" x14ac:dyDescent="0.3">
      <c r="A4099">
        <v>22273</v>
      </c>
      <c r="B4099" s="207" t="s">
        <v>4628</v>
      </c>
      <c r="C4099">
        <v>3</v>
      </c>
      <c r="D4099">
        <v>2</v>
      </c>
      <c r="E4099">
        <v>0</v>
      </c>
      <c r="F4099" s="207" t="s">
        <v>30500</v>
      </c>
    </row>
    <row r="4100" spans="1:6" x14ac:dyDescent="0.3">
      <c r="A4100">
        <v>22266</v>
      </c>
      <c r="B4100" s="207" t="s">
        <v>4629</v>
      </c>
      <c r="C4100">
        <v>3</v>
      </c>
      <c r="D4100">
        <v>2</v>
      </c>
      <c r="E4100">
        <v>0</v>
      </c>
      <c r="F4100" s="207" t="s">
        <v>30500</v>
      </c>
    </row>
    <row r="4101" spans="1:6" x14ac:dyDescent="0.3">
      <c r="A4101">
        <v>22267</v>
      </c>
      <c r="B4101" s="207" t="s">
        <v>4630</v>
      </c>
      <c r="C4101">
        <v>3</v>
      </c>
      <c r="D4101">
        <v>2</v>
      </c>
      <c r="E4101">
        <v>0</v>
      </c>
      <c r="F4101" s="207" t="s">
        <v>30500</v>
      </c>
    </row>
    <row r="4102" spans="1:6" x14ac:dyDescent="0.3">
      <c r="A4102">
        <v>22268</v>
      </c>
      <c r="B4102" s="207" t="s">
        <v>4631</v>
      </c>
      <c r="C4102">
        <v>3</v>
      </c>
      <c r="D4102">
        <v>2</v>
      </c>
      <c r="E4102">
        <v>0</v>
      </c>
      <c r="F4102" s="207" t="s">
        <v>30500</v>
      </c>
    </row>
    <row r="4103" spans="1:6" x14ac:dyDescent="0.3">
      <c r="A4103">
        <v>22269</v>
      </c>
      <c r="B4103" s="207" t="s">
        <v>4632</v>
      </c>
      <c r="C4103">
        <v>3</v>
      </c>
      <c r="D4103">
        <v>2</v>
      </c>
      <c r="E4103">
        <v>0</v>
      </c>
      <c r="F4103" s="207" t="s">
        <v>30500</v>
      </c>
    </row>
    <row r="4104" spans="1:6" x14ac:dyDescent="0.3">
      <c r="A4104">
        <v>22270</v>
      </c>
      <c r="B4104" s="207" t="s">
        <v>4633</v>
      </c>
      <c r="C4104">
        <v>3</v>
      </c>
      <c r="D4104">
        <v>2</v>
      </c>
      <c r="E4104">
        <v>0</v>
      </c>
      <c r="F4104" s="207" t="s">
        <v>30500</v>
      </c>
    </row>
    <row r="4105" spans="1:6" x14ac:dyDescent="0.3">
      <c r="A4105">
        <v>22271</v>
      </c>
      <c r="B4105" s="207" t="s">
        <v>4634</v>
      </c>
      <c r="C4105">
        <v>3</v>
      </c>
      <c r="D4105">
        <v>2</v>
      </c>
      <c r="E4105">
        <v>0</v>
      </c>
      <c r="F4105" s="207" t="s">
        <v>30500</v>
      </c>
    </row>
    <row r="4106" spans="1:6" x14ac:dyDescent="0.3">
      <c r="A4106">
        <v>22280</v>
      </c>
      <c r="B4106" s="207" t="s">
        <v>4635</v>
      </c>
      <c r="C4106">
        <v>3</v>
      </c>
      <c r="D4106">
        <v>2</v>
      </c>
      <c r="E4106">
        <v>0</v>
      </c>
      <c r="F4106" s="207" t="s">
        <v>30501</v>
      </c>
    </row>
    <row r="4107" spans="1:6" x14ac:dyDescent="0.3">
      <c r="A4107">
        <v>22281</v>
      </c>
      <c r="B4107" s="207" t="s">
        <v>4636</v>
      </c>
      <c r="C4107">
        <v>3</v>
      </c>
      <c r="D4107">
        <v>2</v>
      </c>
      <c r="E4107">
        <v>0</v>
      </c>
      <c r="F4107" s="207" t="s">
        <v>30501</v>
      </c>
    </row>
    <row r="4108" spans="1:6" x14ac:dyDescent="0.3">
      <c r="A4108">
        <v>22282</v>
      </c>
      <c r="B4108" s="207" t="s">
        <v>4637</v>
      </c>
      <c r="C4108">
        <v>3</v>
      </c>
      <c r="D4108">
        <v>2</v>
      </c>
      <c r="E4108">
        <v>0</v>
      </c>
      <c r="F4108" s="207" t="s">
        <v>30501</v>
      </c>
    </row>
    <row r="4109" spans="1:6" x14ac:dyDescent="0.3">
      <c r="A4109">
        <v>22283</v>
      </c>
      <c r="B4109" s="207" t="s">
        <v>4638</v>
      </c>
      <c r="C4109">
        <v>3</v>
      </c>
      <c r="D4109">
        <v>2</v>
      </c>
      <c r="E4109">
        <v>0</v>
      </c>
      <c r="F4109" s="207" t="s">
        <v>30501</v>
      </c>
    </row>
    <row r="4110" spans="1:6" x14ac:dyDescent="0.3">
      <c r="A4110">
        <v>22284</v>
      </c>
      <c r="B4110" s="207" t="s">
        <v>4639</v>
      </c>
      <c r="C4110">
        <v>3</v>
      </c>
      <c r="D4110">
        <v>2</v>
      </c>
      <c r="E4110">
        <v>0</v>
      </c>
      <c r="F4110" s="207" t="s">
        <v>30501</v>
      </c>
    </row>
    <row r="4111" spans="1:6" x14ac:dyDescent="0.3">
      <c r="A4111">
        <v>22285</v>
      </c>
      <c r="B4111" s="207" t="s">
        <v>4640</v>
      </c>
      <c r="C4111">
        <v>3</v>
      </c>
      <c r="D4111">
        <v>2</v>
      </c>
      <c r="E4111">
        <v>0</v>
      </c>
      <c r="F4111" s="207" t="s">
        <v>30501</v>
      </c>
    </row>
    <row r="4112" spans="1:6" x14ac:dyDescent="0.3">
      <c r="A4112">
        <v>22292</v>
      </c>
      <c r="B4112" s="207" t="s">
        <v>4641</v>
      </c>
      <c r="C4112">
        <v>3</v>
      </c>
      <c r="D4112">
        <v>2</v>
      </c>
      <c r="E4112">
        <v>0</v>
      </c>
      <c r="F4112" s="207" t="s">
        <v>30501</v>
      </c>
    </row>
    <row r="4113" spans="1:6" x14ac:dyDescent="0.3">
      <c r="A4113">
        <v>22293</v>
      </c>
      <c r="B4113" s="207" t="s">
        <v>4642</v>
      </c>
      <c r="C4113">
        <v>3</v>
      </c>
      <c r="D4113">
        <v>2</v>
      </c>
      <c r="E4113">
        <v>0</v>
      </c>
      <c r="F4113" s="207" t="s">
        <v>30501</v>
      </c>
    </row>
    <row r="4114" spans="1:6" x14ac:dyDescent="0.3">
      <c r="A4114">
        <v>22286</v>
      </c>
      <c r="B4114" s="207" t="s">
        <v>4643</v>
      </c>
      <c r="C4114">
        <v>3</v>
      </c>
      <c r="D4114">
        <v>2</v>
      </c>
      <c r="E4114">
        <v>0</v>
      </c>
      <c r="F4114" s="207" t="s">
        <v>30501</v>
      </c>
    </row>
    <row r="4115" spans="1:6" x14ac:dyDescent="0.3">
      <c r="A4115">
        <v>22287</v>
      </c>
      <c r="B4115" s="207" t="s">
        <v>4644</v>
      </c>
      <c r="C4115">
        <v>3</v>
      </c>
      <c r="D4115">
        <v>2</v>
      </c>
      <c r="E4115">
        <v>0</v>
      </c>
      <c r="F4115" s="207" t="s">
        <v>30501</v>
      </c>
    </row>
    <row r="4116" spans="1:6" x14ac:dyDescent="0.3">
      <c r="A4116">
        <v>22288</v>
      </c>
      <c r="B4116" s="207" t="s">
        <v>4645</v>
      </c>
      <c r="C4116">
        <v>3</v>
      </c>
      <c r="D4116">
        <v>2</v>
      </c>
      <c r="E4116">
        <v>0</v>
      </c>
      <c r="F4116" s="207" t="s">
        <v>30501</v>
      </c>
    </row>
    <row r="4117" spans="1:6" x14ac:dyDescent="0.3">
      <c r="A4117">
        <v>22289</v>
      </c>
      <c r="B4117" s="207" t="s">
        <v>4646</v>
      </c>
      <c r="C4117">
        <v>3</v>
      </c>
      <c r="D4117">
        <v>2</v>
      </c>
      <c r="E4117">
        <v>0</v>
      </c>
      <c r="F4117" s="207" t="s">
        <v>30501</v>
      </c>
    </row>
    <row r="4118" spans="1:6" x14ac:dyDescent="0.3">
      <c r="A4118">
        <v>22290</v>
      </c>
      <c r="B4118" s="207" t="s">
        <v>4647</v>
      </c>
      <c r="C4118">
        <v>3</v>
      </c>
      <c r="D4118">
        <v>2</v>
      </c>
      <c r="E4118">
        <v>0</v>
      </c>
      <c r="F4118" s="207" t="s">
        <v>30501</v>
      </c>
    </row>
    <row r="4119" spans="1:6" x14ac:dyDescent="0.3">
      <c r="A4119">
        <v>22291</v>
      </c>
      <c r="B4119" s="207" t="s">
        <v>4648</v>
      </c>
      <c r="C4119">
        <v>3</v>
      </c>
      <c r="D4119">
        <v>2</v>
      </c>
      <c r="E4119">
        <v>0</v>
      </c>
      <c r="F4119" s="207" t="s">
        <v>30501</v>
      </c>
    </row>
    <row r="4120" spans="1:6" x14ac:dyDescent="0.3">
      <c r="A4120">
        <v>22300</v>
      </c>
      <c r="B4120" s="207" t="s">
        <v>4649</v>
      </c>
      <c r="C4120">
        <v>3</v>
      </c>
      <c r="D4120">
        <v>2</v>
      </c>
      <c r="E4120">
        <v>0</v>
      </c>
      <c r="F4120" s="207" t="s">
        <v>30502</v>
      </c>
    </row>
    <row r="4121" spans="1:6" x14ac:dyDescent="0.3">
      <c r="A4121">
        <v>22301</v>
      </c>
      <c r="B4121" s="207" t="s">
        <v>4650</v>
      </c>
      <c r="C4121">
        <v>3</v>
      </c>
      <c r="D4121">
        <v>2</v>
      </c>
      <c r="E4121">
        <v>0</v>
      </c>
      <c r="F4121" s="207" t="s">
        <v>30502</v>
      </c>
    </row>
    <row r="4122" spans="1:6" x14ac:dyDescent="0.3">
      <c r="A4122">
        <v>22302</v>
      </c>
      <c r="B4122" s="207" t="s">
        <v>4651</v>
      </c>
      <c r="C4122">
        <v>3</v>
      </c>
      <c r="D4122">
        <v>2</v>
      </c>
      <c r="E4122">
        <v>0</v>
      </c>
      <c r="F4122" s="207" t="s">
        <v>30502</v>
      </c>
    </row>
    <row r="4123" spans="1:6" x14ac:dyDescent="0.3">
      <c r="A4123">
        <v>22303</v>
      </c>
      <c r="B4123" s="207" t="s">
        <v>4652</v>
      </c>
      <c r="C4123">
        <v>3</v>
      </c>
      <c r="D4123">
        <v>2</v>
      </c>
      <c r="E4123">
        <v>0</v>
      </c>
      <c r="F4123" s="207" t="s">
        <v>30502</v>
      </c>
    </row>
    <row r="4124" spans="1:6" x14ac:dyDescent="0.3">
      <c r="A4124">
        <v>22304</v>
      </c>
      <c r="B4124" s="207" t="s">
        <v>4653</v>
      </c>
      <c r="C4124">
        <v>3</v>
      </c>
      <c r="D4124">
        <v>2</v>
      </c>
      <c r="E4124">
        <v>0</v>
      </c>
      <c r="F4124" s="207" t="s">
        <v>30502</v>
      </c>
    </row>
    <row r="4125" spans="1:6" x14ac:dyDescent="0.3">
      <c r="A4125">
        <v>22305</v>
      </c>
      <c r="B4125" s="207" t="s">
        <v>4654</v>
      </c>
      <c r="C4125">
        <v>3</v>
      </c>
      <c r="D4125">
        <v>2</v>
      </c>
      <c r="E4125">
        <v>0</v>
      </c>
      <c r="F4125" s="207" t="s">
        <v>30502</v>
      </c>
    </row>
    <row r="4126" spans="1:6" x14ac:dyDescent="0.3">
      <c r="A4126">
        <v>22312</v>
      </c>
      <c r="B4126" s="207" t="s">
        <v>4655</v>
      </c>
      <c r="C4126">
        <v>3</v>
      </c>
      <c r="D4126">
        <v>2</v>
      </c>
      <c r="E4126">
        <v>0</v>
      </c>
      <c r="F4126" s="207" t="s">
        <v>30502</v>
      </c>
    </row>
    <row r="4127" spans="1:6" x14ac:dyDescent="0.3">
      <c r="A4127">
        <v>22313</v>
      </c>
      <c r="B4127" s="207" t="s">
        <v>4656</v>
      </c>
      <c r="C4127">
        <v>3</v>
      </c>
      <c r="D4127">
        <v>2</v>
      </c>
      <c r="E4127">
        <v>0</v>
      </c>
      <c r="F4127" s="207" t="s">
        <v>30502</v>
      </c>
    </row>
    <row r="4128" spans="1:6" x14ac:dyDescent="0.3">
      <c r="A4128">
        <v>22306</v>
      </c>
      <c r="B4128" s="207" t="s">
        <v>4657</v>
      </c>
      <c r="C4128">
        <v>3</v>
      </c>
      <c r="D4128">
        <v>2</v>
      </c>
      <c r="E4128">
        <v>0</v>
      </c>
      <c r="F4128" s="207" t="s">
        <v>30502</v>
      </c>
    </row>
    <row r="4129" spans="1:6" x14ac:dyDescent="0.3">
      <c r="A4129">
        <v>22307</v>
      </c>
      <c r="B4129" s="207" t="s">
        <v>4658</v>
      </c>
      <c r="C4129">
        <v>3</v>
      </c>
      <c r="D4129">
        <v>2</v>
      </c>
      <c r="E4129">
        <v>0</v>
      </c>
      <c r="F4129" s="207" t="s">
        <v>30502</v>
      </c>
    </row>
    <row r="4130" spans="1:6" x14ac:dyDescent="0.3">
      <c r="A4130">
        <v>22308</v>
      </c>
      <c r="B4130" s="207" t="s">
        <v>4659</v>
      </c>
      <c r="C4130">
        <v>3</v>
      </c>
      <c r="D4130">
        <v>2</v>
      </c>
      <c r="E4130">
        <v>0</v>
      </c>
      <c r="F4130" s="207" t="s">
        <v>30502</v>
      </c>
    </row>
    <row r="4131" spans="1:6" x14ac:dyDescent="0.3">
      <c r="A4131">
        <v>22309</v>
      </c>
      <c r="B4131" s="207" t="s">
        <v>4660</v>
      </c>
      <c r="C4131">
        <v>3</v>
      </c>
      <c r="D4131">
        <v>2</v>
      </c>
      <c r="E4131">
        <v>0</v>
      </c>
      <c r="F4131" s="207" t="s">
        <v>30502</v>
      </c>
    </row>
    <row r="4132" spans="1:6" x14ac:dyDescent="0.3">
      <c r="A4132">
        <v>22310</v>
      </c>
      <c r="B4132" s="207" t="s">
        <v>4661</v>
      </c>
      <c r="C4132">
        <v>3</v>
      </c>
      <c r="D4132">
        <v>2</v>
      </c>
      <c r="E4132">
        <v>0</v>
      </c>
      <c r="F4132" s="207" t="s">
        <v>30502</v>
      </c>
    </row>
    <row r="4133" spans="1:6" x14ac:dyDescent="0.3">
      <c r="A4133">
        <v>22311</v>
      </c>
      <c r="B4133" s="207" t="s">
        <v>4662</v>
      </c>
      <c r="C4133">
        <v>3</v>
      </c>
      <c r="D4133">
        <v>2</v>
      </c>
      <c r="E4133">
        <v>0</v>
      </c>
      <c r="F4133" s="207" t="s">
        <v>30502</v>
      </c>
    </row>
    <row r="4134" spans="1:6" x14ac:dyDescent="0.3">
      <c r="A4134">
        <v>22320</v>
      </c>
      <c r="B4134" s="207" t="s">
        <v>4663</v>
      </c>
      <c r="C4134">
        <v>3</v>
      </c>
      <c r="D4134">
        <v>2</v>
      </c>
      <c r="E4134">
        <v>0</v>
      </c>
      <c r="F4134" s="207" t="s">
        <v>30503</v>
      </c>
    </row>
    <row r="4135" spans="1:6" x14ac:dyDescent="0.3">
      <c r="A4135">
        <v>22321</v>
      </c>
      <c r="B4135" s="207" t="s">
        <v>4664</v>
      </c>
      <c r="C4135">
        <v>3</v>
      </c>
      <c r="D4135">
        <v>2</v>
      </c>
      <c r="E4135">
        <v>0</v>
      </c>
      <c r="F4135" s="207" t="s">
        <v>30503</v>
      </c>
    </row>
    <row r="4136" spans="1:6" x14ac:dyDescent="0.3">
      <c r="A4136">
        <v>22322</v>
      </c>
      <c r="B4136" s="207" t="s">
        <v>4665</v>
      </c>
      <c r="C4136">
        <v>3</v>
      </c>
      <c r="D4136">
        <v>2</v>
      </c>
      <c r="E4136">
        <v>0</v>
      </c>
      <c r="F4136" s="207" t="s">
        <v>30503</v>
      </c>
    </row>
    <row r="4137" spans="1:6" x14ac:dyDescent="0.3">
      <c r="A4137">
        <v>22323</v>
      </c>
      <c r="B4137" s="207" t="s">
        <v>4666</v>
      </c>
      <c r="C4137">
        <v>3</v>
      </c>
      <c r="D4137">
        <v>2</v>
      </c>
      <c r="E4137">
        <v>0</v>
      </c>
      <c r="F4137" s="207" t="s">
        <v>30503</v>
      </c>
    </row>
    <row r="4138" spans="1:6" x14ac:dyDescent="0.3">
      <c r="A4138">
        <v>22324</v>
      </c>
      <c r="B4138" s="207" t="s">
        <v>4667</v>
      </c>
      <c r="C4138">
        <v>3</v>
      </c>
      <c r="D4138">
        <v>2</v>
      </c>
      <c r="E4138">
        <v>0</v>
      </c>
      <c r="F4138" s="207" t="s">
        <v>30503</v>
      </c>
    </row>
    <row r="4139" spans="1:6" x14ac:dyDescent="0.3">
      <c r="A4139">
        <v>22331</v>
      </c>
      <c r="B4139" s="207" t="s">
        <v>4668</v>
      </c>
      <c r="C4139">
        <v>3</v>
      </c>
      <c r="D4139">
        <v>2</v>
      </c>
      <c r="E4139">
        <v>0</v>
      </c>
      <c r="F4139" s="207" t="s">
        <v>30503</v>
      </c>
    </row>
    <row r="4140" spans="1:6" x14ac:dyDescent="0.3">
      <c r="A4140">
        <v>22332</v>
      </c>
      <c r="B4140" s="207" t="s">
        <v>4669</v>
      </c>
      <c r="C4140">
        <v>3</v>
      </c>
      <c r="D4140">
        <v>2</v>
      </c>
      <c r="E4140">
        <v>0</v>
      </c>
      <c r="F4140" s="207" t="s">
        <v>30503</v>
      </c>
    </row>
    <row r="4141" spans="1:6" x14ac:dyDescent="0.3">
      <c r="A4141">
        <v>22333</v>
      </c>
      <c r="B4141" s="207" t="s">
        <v>4670</v>
      </c>
      <c r="C4141">
        <v>3</v>
      </c>
      <c r="D4141">
        <v>2</v>
      </c>
      <c r="E4141">
        <v>0</v>
      </c>
      <c r="F4141" s="207" t="s">
        <v>30503</v>
      </c>
    </row>
    <row r="4142" spans="1:6" x14ac:dyDescent="0.3">
      <c r="A4142">
        <v>22325</v>
      </c>
      <c r="B4142" s="207" t="s">
        <v>4671</v>
      </c>
      <c r="C4142">
        <v>3</v>
      </c>
      <c r="D4142">
        <v>2</v>
      </c>
      <c r="E4142">
        <v>0</v>
      </c>
      <c r="F4142" s="207" t="s">
        <v>30503</v>
      </c>
    </row>
    <row r="4143" spans="1:6" x14ac:dyDescent="0.3">
      <c r="A4143">
        <v>22326</v>
      </c>
      <c r="B4143" s="207" t="s">
        <v>4672</v>
      </c>
      <c r="C4143">
        <v>3</v>
      </c>
      <c r="D4143">
        <v>2</v>
      </c>
      <c r="E4143">
        <v>0</v>
      </c>
      <c r="F4143" s="207" t="s">
        <v>30503</v>
      </c>
    </row>
    <row r="4144" spans="1:6" x14ac:dyDescent="0.3">
      <c r="A4144">
        <v>22327</v>
      </c>
      <c r="B4144" s="207" t="s">
        <v>4673</v>
      </c>
      <c r="C4144">
        <v>3</v>
      </c>
      <c r="D4144">
        <v>2</v>
      </c>
      <c r="E4144">
        <v>0</v>
      </c>
      <c r="F4144" s="207" t="s">
        <v>30503</v>
      </c>
    </row>
    <row r="4145" spans="1:6" x14ac:dyDescent="0.3">
      <c r="A4145">
        <v>22328</v>
      </c>
      <c r="B4145" s="207" t="s">
        <v>4674</v>
      </c>
      <c r="C4145">
        <v>3</v>
      </c>
      <c r="D4145">
        <v>2</v>
      </c>
      <c r="E4145">
        <v>0</v>
      </c>
      <c r="F4145" s="207" t="s">
        <v>30503</v>
      </c>
    </row>
    <row r="4146" spans="1:6" x14ac:dyDescent="0.3">
      <c r="A4146">
        <v>22329</v>
      </c>
      <c r="B4146" s="207" t="s">
        <v>4675</v>
      </c>
      <c r="C4146">
        <v>3</v>
      </c>
      <c r="D4146">
        <v>2</v>
      </c>
      <c r="E4146">
        <v>0</v>
      </c>
      <c r="F4146" s="207" t="s">
        <v>30503</v>
      </c>
    </row>
    <row r="4147" spans="1:6" x14ac:dyDescent="0.3">
      <c r="A4147">
        <v>22330</v>
      </c>
      <c r="B4147" s="207" t="s">
        <v>4676</v>
      </c>
      <c r="C4147">
        <v>3</v>
      </c>
      <c r="D4147">
        <v>2</v>
      </c>
      <c r="E4147">
        <v>0</v>
      </c>
      <c r="F4147" s="207" t="s">
        <v>30503</v>
      </c>
    </row>
    <row r="4148" spans="1:6" x14ac:dyDescent="0.3">
      <c r="A4148">
        <v>22340</v>
      </c>
      <c r="B4148" s="207" t="s">
        <v>4677</v>
      </c>
      <c r="C4148">
        <v>3</v>
      </c>
      <c r="D4148">
        <v>2</v>
      </c>
      <c r="E4148">
        <v>0</v>
      </c>
      <c r="F4148" s="207" t="s">
        <v>30504</v>
      </c>
    </row>
    <row r="4149" spans="1:6" x14ac:dyDescent="0.3">
      <c r="A4149">
        <v>22341</v>
      </c>
      <c r="B4149" s="207" t="s">
        <v>4678</v>
      </c>
      <c r="C4149">
        <v>3</v>
      </c>
      <c r="D4149">
        <v>2</v>
      </c>
      <c r="E4149">
        <v>0</v>
      </c>
      <c r="F4149" s="207" t="s">
        <v>30504</v>
      </c>
    </row>
    <row r="4150" spans="1:6" x14ac:dyDescent="0.3">
      <c r="A4150">
        <v>22342</v>
      </c>
      <c r="B4150" s="207" t="s">
        <v>4679</v>
      </c>
      <c r="C4150">
        <v>3</v>
      </c>
      <c r="D4150">
        <v>2</v>
      </c>
      <c r="E4150">
        <v>0</v>
      </c>
      <c r="F4150" s="207" t="s">
        <v>30504</v>
      </c>
    </row>
    <row r="4151" spans="1:6" x14ac:dyDescent="0.3">
      <c r="A4151">
        <v>22343</v>
      </c>
      <c r="B4151" s="207" t="s">
        <v>4680</v>
      </c>
      <c r="C4151">
        <v>3</v>
      </c>
      <c r="D4151">
        <v>2</v>
      </c>
      <c r="E4151">
        <v>0</v>
      </c>
      <c r="F4151" s="207" t="s">
        <v>30504</v>
      </c>
    </row>
    <row r="4152" spans="1:6" x14ac:dyDescent="0.3">
      <c r="A4152">
        <v>22344</v>
      </c>
      <c r="B4152" s="207" t="s">
        <v>4681</v>
      </c>
      <c r="C4152">
        <v>3</v>
      </c>
      <c r="D4152">
        <v>2</v>
      </c>
      <c r="E4152">
        <v>0</v>
      </c>
      <c r="F4152" s="207" t="s">
        <v>30504</v>
      </c>
    </row>
    <row r="4153" spans="1:6" x14ac:dyDescent="0.3">
      <c r="A4153">
        <v>22351</v>
      </c>
      <c r="B4153" s="207" t="s">
        <v>4682</v>
      </c>
      <c r="C4153">
        <v>3</v>
      </c>
      <c r="D4153">
        <v>2</v>
      </c>
      <c r="E4153">
        <v>0</v>
      </c>
      <c r="F4153" s="207" t="s">
        <v>30504</v>
      </c>
    </row>
    <row r="4154" spans="1:6" x14ac:dyDescent="0.3">
      <c r="A4154">
        <v>22352</v>
      </c>
      <c r="B4154" s="207" t="s">
        <v>4683</v>
      </c>
      <c r="C4154">
        <v>3</v>
      </c>
      <c r="D4154">
        <v>2</v>
      </c>
      <c r="E4154">
        <v>0</v>
      </c>
      <c r="F4154" s="207" t="s">
        <v>30504</v>
      </c>
    </row>
    <row r="4155" spans="1:6" x14ac:dyDescent="0.3">
      <c r="A4155">
        <v>22353</v>
      </c>
      <c r="B4155" s="207" t="s">
        <v>4684</v>
      </c>
      <c r="C4155">
        <v>3</v>
      </c>
      <c r="D4155">
        <v>2</v>
      </c>
      <c r="E4155">
        <v>0</v>
      </c>
      <c r="F4155" s="207" t="s">
        <v>30504</v>
      </c>
    </row>
    <row r="4156" spans="1:6" x14ac:dyDescent="0.3">
      <c r="A4156">
        <v>22345</v>
      </c>
      <c r="B4156" s="207" t="s">
        <v>4685</v>
      </c>
      <c r="C4156">
        <v>3</v>
      </c>
      <c r="D4156">
        <v>2</v>
      </c>
      <c r="E4156">
        <v>0</v>
      </c>
      <c r="F4156" s="207" t="s">
        <v>30504</v>
      </c>
    </row>
    <row r="4157" spans="1:6" x14ac:dyDescent="0.3">
      <c r="A4157">
        <v>22346</v>
      </c>
      <c r="B4157" s="207" t="s">
        <v>4686</v>
      </c>
      <c r="C4157">
        <v>3</v>
      </c>
      <c r="D4157">
        <v>2</v>
      </c>
      <c r="E4157">
        <v>0</v>
      </c>
      <c r="F4157" s="207" t="s">
        <v>30504</v>
      </c>
    </row>
    <row r="4158" spans="1:6" x14ac:dyDescent="0.3">
      <c r="A4158">
        <v>22347</v>
      </c>
      <c r="B4158" s="207" t="s">
        <v>4687</v>
      </c>
      <c r="C4158">
        <v>3</v>
      </c>
      <c r="D4158">
        <v>2</v>
      </c>
      <c r="E4158">
        <v>0</v>
      </c>
      <c r="F4158" s="207" t="s">
        <v>30504</v>
      </c>
    </row>
    <row r="4159" spans="1:6" x14ac:dyDescent="0.3">
      <c r="A4159">
        <v>22348</v>
      </c>
      <c r="B4159" s="207" t="s">
        <v>4688</v>
      </c>
      <c r="C4159">
        <v>3</v>
      </c>
      <c r="D4159">
        <v>2</v>
      </c>
      <c r="E4159">
        <v>0</v>
      </c>
      <c r="F4159" s="207" t="s">
        <v>30504</v>
      </c>
    </row>
    <row r="4160" spans="1:6" x14ac:dyDescent="0.3">
      <c r="A4160">
        <v>22349</v>
      </c>
      <c r="B4160" s="207" t="s">
        <v>4689</v>
      </c>
      <c r="C4160">
        <v>3</v>
      </c>
      <c r="D4160">
        <v>2</v>
      </c>
      <c r="E4160">
        <v>0</v>
      </c>
      <c r="F4160" s="207" t="s">
        <v>30504</v>
      </c>
    </row>
    <row r="4161" spans="1:6" x14ac:dyDescent="0.3">
      <c r="A4161">
        <v>22350</v>
      </c>
      <c r="B4161" s="207" t="s">
        <v>4690</v>
      </c>
      <c r="C4161">
        <v>3</v>
      </c>
      <c r="D4161">
        <v>2</v>
      </c>
      <c r="E4161">
        <v>0</v>
      </c>
      <c r="F4161" s="207" t="s">
        <v>30504</v>
      </c>
    </row>
    <row r="4162" spans="1:6" x14ac:dyDescent="0.3">
      <c r="A4162">
        <v>23000</v>
      </c>
      <c r="B4162" s="207" t="s">
        <v>4691</v>
      </c>
      <c r="C4162">
        <v>3</v>
      </c>
      <c r="D4162">
        <v>3</v>
      </c>
      <c r="E4162">
        <v>0</v>
      </c>
      <c r="F4162" s="207" t="s">
        <v>30505</v>
      </c>
    </row>
    <row r="4163" spans="1:6" x14ac:dyDescent="0.3">
      <c r="A4163">
        <v>23001</v>
      </c>
      <c r="B4163" s="207" t="s">
        <v>4692</v>
      </c>
      <c r="C4163">
        <v>3</v>
      </c>
      <c r="D4163">
        <v>3</v>
      </c>
      <c r="E4163">
        <v>0</v>
      </c>
      <c r="F4163" s="207" t="s">
        <v>30505</v>
      </c>
    </row>
    <row r="4164" spans="1:6" x14ac:dyDescent="0.3">
      <c r="A4164">
        <v>23002</v>
      </c>
      <c r="B4164" s="207" t="s">
        <v>4693</v>
      </c>
      <c r="C4164">
        <v>3</v>
      </c>
      <c r="D4164">
        <v>3</v>
      </c>
      <c r="E4164">
        <v>0</v>
      </c>
      <c r="F4164" s="207" t="s">
        <v>30505</v>
      </c>
    </row>
    <row r="4165" spans="1:6" x14ac:dyDescent="0.3">
      <c r="A4165">
        <v>23003</v>
      </c>
      <c r="B4165" s="207" t="s">
        <v>4694</v>
      </c>
      <c r="C4165">
        <v>3</v>
      </c>
      <c r="D4165">
        <v>3</v>
      </c>
      <c r="E4165">
        <v>0</v>
      </c>
      <c r="F4165" s="207" t="s">
        <v>30505</v>
      </c>
    </row>
    <row r="4166" spans="1:6" x14ac:dyDescent="0.3">
      <c r="A4166">
        <v>23004</v>
      </c>
      <c r="B4166" s="207" t="s">
        <v>4695</v>
      </c>
      <c r="C4166">
        <v>3</v>
      </c>
      <c r="D4166">
        <v>3</v>
      </c>
      <c r="E4166">
        <v>0</v>
      </c>
      <c r="F4166" s="207" t="s">
        <v>30505</v>
      </c>
    </row>
    <row r="4167" spans="1:6" x14ac:dyDescent="0.3">
      <c r="A4167">
        <v>23005</v>
      </c>
      <c r="B4167" s="207" t="s">
        <v>4696</v>
      </c>
      <c r="C4167">
        <v>3</v>
      </c>
      <c r="D4167">
        <v>3</v>
      </c>
      <c r="E4167">
        <v>0</v>
      </c>
      <c r="F4167" s="207" t="s">
        <v>30505</v>
      </c>
    </row>
    <row r="4168" spans="1:6" x14ac:dyDescent="0.3">
      <c r="A4168">
        <v>23012</v>
      </c>
      <c r="B4168" s="207" t="s">
        <v>4697</v>
      </c>
      <c r="C4168">
        <v>3</v>
      </c>
      <c r="D4168">
        <v>3</v>
      </c>
      <c r="E4168">
        <v>0</v>
      </c>
      <c r="F4168" s="207" t="s">
        <v>30505</v>
      </c>
    </row>
    <row r="4169" spans="1:6" x14ac:dyDescent="0.3">
      <c r="A4169">
        <v>23013</v>
      </c>
      <c r="B4169" s="207" t="s">
        <v>4698</v>
      </c>
      <c r="C4169">
        <v>3</v>
      </c>
      <c r="D4169">
        <v>3</v>
      </c>
      <c r="E4169">
        <v>0</v>
      </c>
      <c r="F4169" s="207" t="s">
        <v>30505</v>
      </c>
    </row>
    <row r="4170" spans="1:6" x14ac:dyDescent="0.3">
      <c r="A4170">
        <v>23006</v>
      </c>
      <c r="B4170" s="207" t="s">
        <v>4699</v>
      </c>
      <c r="C4170">
        <v>3</v>
      </c>
      <c r="D4170">
        <v>3</v>
      </c>
      <c r="E4170">
        <v>0</v>
      </c>
      <c r="F4170" s="207" t="s">
        <v>30505</v>
      </c>
    </row>
    <row r="4171" spans="1:6" x14ac:dyDescent="0.3">
      <c r="A4171">
        <v>23007</v>
      </c>
      <c r="B4171" s="207" t="s">
        <v>4700</v>
      </c>
      <c r="C4171">
        <v>3</v>
      </c>
      <c r="D4171">
        <v>3</v>
      </c>
      <c r="E4171">
        <v>0</v>
      </c>
      <c r="F4171" s="207" t="s">
        <v>30505</v>
      </c>
    </row>
    <row r="4172" spans="1:6" x14ac:dyDescent="0.3">
      <c r="A4172">
        <v>23008</v>
      </c>
      <c r="B4172" s="207" t="s">
        <v>4701</v>
      </c>
      <c r="C4172">
        <v>3</v>
      </c>
      <c r="D4172">
        <v>3</v>
      </c>
      <c r="E4172">
        <v>0</v>
      </c>
      <c r="F4172" s="207" t="s">
        <v>30505</v>
      </c>
    </row>
    <row r="4173" spans="1:6" x14ac:dyDescent="0.3">
      <c r="A4173">
        <v>23009</v>
      </c>
      <c r="B4173" s="207" t="s">
        <v>4702</v>
      </c>
      <c r="C4173">
        <v>3</v>
      </c>
      <c r="D4173">
        <v>3</v>
      </c>
      <c r="E4173">
        <v>0</v>
      </c>
      <c r="F4173" s="207" t="s">
        <v>30505</v>
      </c>
    </row>
    <row r="4174" spans="1:6" x14ac:dyDescent="0.3">
      <c r="A4174">
        <v>23010</v>
      </c>
      <c r="B4174" s="207" t="s">
        <v>4703</v>
      </c>
      <c r="C4174">
        <v>3</v>
      </c>
      <c r="D4174">
        <v>3</v>
      </c>
      <c r="E4174">
        <v>0</v>
      </c>
      <c r="F4174" s="207" t="s">
        <v>30505</v>
      </c>
    </row>
    <row r="4175" spans="1:6" x14ac:dyDescent="0.3">
      <c r="A4175">
        <v>23011</v>
      </c>
      <c r="B4175" s="207" t="s">
        <v>4704</v>
      </c>
      <c r="C4175">
        <v>3</v>
      </c>
      <c r="D4175">
        <v>3</v>
      </c>
      <c r="E4175">
        <v>0</v>
      </c>
      <c r="F4175" s="207" t="s">
        <v>30505</v>
      </c>
    </row>
    <row r="4176" spans="1:6" x14ac:dyDescent="0.3">
      <c r="A4176">
        <v>23030</v>
      </c>
      <c r="B4176" s="207" t="s">
        <v>4705</v>
      </c>
      <c r="C4176">
        <v>3</v>
      </c>
      <c r="D4176">
        <v>3</v>
      </c>
      <c r="E4176">
        <v>0</v>
      </c>
      <c r="F4176" s="207" t="s">
        <v>30506</v>
      </c>
    </row>
    <row r="4177" spans="1:6" x14ac:dyDescent="0.3">
      <c r="A4177">
        <v>23031</v>
      </c>
      <c r="B4177" s="207" t="s">
        <v>4706</v>
      </c>
      <c r="C4177">
        <v>3</v>
      </c>
      <c r="D4177">
        <v>3</v>
      </c>
      <c r="E4177">
        <v>0</v>
      </c>
      <c r="F4177" s="207" t="s">
        <v>30506</v>
      </c>
    </row>
    <row r="4178" spans="1:6" x14ac:dyDescent="0.3">
      <c r="A4178">
        <v>23032</v>
      </c>
      <c r="B4178" s="207" t="s">
        <v>4707</v>
      </c>
      <c r="C4178">
        <v>3</v>
      </c>
      <c r="D4178">
        <v>3</v>
      </c>
      <c r="E4178">
        <v>0</v>
      </c>
      <c r="F4178" s="207" t="s">
        <v>30506</v>
      </c>
    </row>
    <row r="4179" spans="1:6" x14ac:dyDescent="0.3">
      <c r="A4179">
        <v>23033</v>
      </c>
      <c r="B4179" s="207" t="s">
        <v>4708</v>
      </c>
      <c r="C4179">
        <v>3</v>
      </c>
      <c r="D4179">
        <v>3</v>
      </c>
      <c r="E4179">
        <v>0</v>
      </c>
      <c r="F4179" s="207" t="s">
        <v>30506</v>
      </c>
    </row>
    <row r="4180" spans="1:6" x14ac:dyDescent="0.3">
      <c r="A4180">
        <v>23024</v>
      </c>
      <c r="B4180" s="207" t="s">
        <v>4709</v>
      </c>
      <c r="C4180">
        <v>3</v>
      </c>
      <c r="D4180">
        <v>3</v>
      </c>
      <c r="E4180">
        <v>0</v>
      </c>
      <c r="F4180" s="207" t="s">
        <v>30506</v>
      </c>
    </row>
    <row r="4181" spans="1:6" x14ac:dyDescent="0.3">
      <c r="A4181">
        <v>23025</v>
      </c>
      <c r="B4181" s="207" t="s">
        <v>4710</v>
      </c>
      <c r="C4181">
        <v>3</v>
      </c>
      <c r="D4181">
        <v>3</v>
      </c>
      <c r="E4181">
        <v>0</v>
      </c>
      <c r="F4181" s="207" t="s">
        <v>30506</v>
      </c>
    </row>
    <row r="4182" spans="1:6" x14ac:dyDescent="0.3">
      <c r="A4182">
        <v>23026</v>
      </c>
      <c r="B4182" s="207" t="s">
        <v>4711</v>
      </c>
      <c r="C4182">
        <v>3</v>
      </c>
      <c r="D4182">
        <v>3</v>
      </c>
      <c r="E4182">
        <v>0</v>
      </c>
      <c r="F4182" s="207" t="s">
        <v>30506</v>
      </c>
    </row>
    <row r="4183" spans="1:6" x14ac:dyDescent="0.3">
      <c r="A4183">
        <v>23027</v>
      </c>
      <c r="B4183" s="207" t="s">
        <v>4712</v>
      </c>
      <c r="C4183">
        <v>3</v>
      </c>
      <c r="D4183">
        <v>3</v>
      </c>
      <c r="E4183">
        <v>0</v>
      </c>
      <c r="F4183" s="207" t="s">
        <v>30506</v>
      </c>
    </row>
    <row r="4184" spans="1:6" x14ac:dyDescent="0.3">
      <c r="A4184">
        <v>23028</v>
      </c>
      <c r="B4184" s="207" t="s">
        <v>4713</v>
      </c>
      <c r="C4184">
        <v>3</v>
      </c>
      <c r="D4184">
        <v>3</v>
      </c>
      <c r="E4184">
        <v>0</v>
      </c>
      <c r="F4184" s="207" t="s">
        <v>30506</v>
      </c>
    </row>
    <row r="4185" spans="1:6" x14ac:dyDescent="0.3">
      <c r="A4185">
        <v>23029</v>
      </c>
      <c r="B4185" s="207" t="s">
        <v>4714</v>
      </c>
      <c r="C4185">
        <v>3</v>
      </c>
      <c r="D4185">
        <v>3</v>
      </c>
      <c r="E4185">
        <v>0</v>
      </c>
      <c r="F4185" s="207" t="s">
        <v>30506</v>
      </c>
    </row>
    <row r="4186" spans="1:6" x14ac:dyDescent="0.3">
      <c r="A4186">
        <v>23020</v>
      </c>
      <c r="B4186" s="207" t="s">
        <v>4715</v>
      </c>
      <c r="C4186">
        <v>3</v>
      </c>
      <c r="D4186">
        <v>3</v>
      </c>
      <c r="E4186">
        <v>0</v>
      </c>
      <c r="F4186" s="207" t="s">
        <v>30506</v>
      </c>
    </row>
    <row r="4187" spans="1:6" x14ac:dyDescent="0.3">
      <c r="A4187">
        <v>23021</v>
      </c>
      <c r="B4187" s="207" t="s">
        <v>4716</v>
      </c>
      <c r="C4187">
        <v>3</v>
      </c>
      <c r="D4187">
        <v>3</v>
      </c>
      <c r="E4187">
        <v>0</v>
      </c>
      <c r="F4187" s="207" t="s">
        <v>30506</v>
      </c>
    </row>
    <row r="4188" spans="1:6" x14ac:dyDescent="0.3">
      <c r="A4188">
        <v>23022</v>
      </c>
      <c r="B4188" s="207" t="s">
        <v>4717</v>
      </c>
      <c r="C4188">
        <v>3</v>
      </c>
      <c r="D4188">
        <v>3</v>
      </c>
      <c r="E4188">
        <v>0</v>
      </c>
      <c r="F4188" s="207" t="s">
        <v>30506</v>
      </c>
    </row>
    <row r="4189" spans="1:6" x14ac:dyDescent="0.3">
      <c r="A4189">
        <v>23023</v>
      </c>
      <c r="B4189" s="207" t="s">
        <v>4718</v>
      </c>
      <c r="C4189">
        <v>3</v>
      </c>
      <c r="D4189">
        <v>3</v>
      </c>
      <c r="E4189">
        <v>0</v>
      </c>
      <c r="F4189" s="207" t="s">
        <v>30506</v>
      </c>
    </row>
    <row r="4190" spans="1:6" x14ac:dyDescent="0.3">
      <c r="A4190">
        <v>23040</v>
      </c>
      <c r="B4190" s="207" t="s">
        <v>4719</v>
      </c>
      <c r="C4190">
        <v>3</v>
      </c>
      <c r="D4190">
        <v>3</v>
      </c>
      <c r="E4190">
        <v>0</v>
      </c>
      <c r="F4190" s="207" t="s">
        <v>30507</v>
      </c>
    </row>
    <row r="4191" spans="1:6" x14ac:dyDescent="0.3">
      <c r="A4191">
        <v>23041</v>
      </c>
      <c r="B4191" s="207" t="s">
        <v>4720</v>
      </c>
      <c r="C4191">
        <v>3</v>
      </c>
      <c r="D4191">
        <v>3</v>
      </c>
      <c r="E4191">
        <v>0</v>
      </c>
      <c r="F4191" s="207" t="s">
        <v>30507</v>
      </c>
    </row>
    <row r="4192" spans="1:6" x14ac:dyDescent="0.3">
      <c r="A4192">
        <v>23042</v>
      </c>
      <c r="B4192" s="207" t="s">
        <v>4721</v>
      </c>
      <c r="C4192">
        <v>3</v>
      </c>
      <c r="D4192">
        <v>3</v>
      </c>
      <c r="E4192">
        <v>0</v>
      </c>
      <c r="F4192" s="207" t="s">
        <v>30507</v>
      </c>
    </row>
    <row r="4193" spans="1:6" x14ac:dyDescent="0.3">
      <c r="A4193">
        <v>23043</v>
      </c>
      <c r="B4193" s="207" t="s">
        <v>4722</v>
      </c>
      <c r="C4193">
        <v>3</v>
      </c>
      <c r="D4193">
        <v>3</v>
      </c>
      <c r="E4193">
        <v>0</v>
      </c>
      <c r="F4193" s="207" t="s">
        <v>30507</v>
      </c>
    </row>
    <row r="4194" spans="1:6" x14ac:dyDescent="0.3">
      <c r="A4194">
        <v>23044</v>
      </c>
      <c r="B4194" s="207" t="s">
        <v>4723</v>
      </c>
      <c r="C4194">
        <v>3</v>
      </c>
      <c r="D4194">
        <v>3</v>
      </c>
      <c r="E4194">
        <v>0</v>
      </c>
      <c r="F4194" s="207" t="s">
        <v>30507</v>
      </c>
    </row>
    <row r="4195" spans="1:6" x14ac:dyDescent="0.3">
      <c r="A4195">
        <v>23045</v>
      </c>
      <c r="B4195" s="207" t="s">
        <v>4724</v>
      </c>
      <c r="C4195">
        <v>3</v>
      </c>
      <c r="D4195">
        <v>3</v>
      </c>
      <c r="E4195">
        <v>0</v>
      </c>
      <c r="F4195" s="207" t="s">
        <v>30507</v>
      </c>
    </row>
    <row r="4196" spans="1:6" x14ac:dyDescent="0.3">
      <c r="A4196">
        <v>23052</v>
      </c>
      <c r="B4196" s="207" t="s">
        <v>4725</v>
      </c>
      <c r="C4196">
        <v>3</v>
      </c>
      <c r="D4196">
        <v>3</v>
      </c>
      <c r="E4196">
        <v>0</v>
      </c>
      <c r="F4196" s="207" t="s">
        <v>30507</v>
      </c>
    </row>
    <row r="4197" spans="1:6" x14ac:dyDescent="0.3">
      <c r="A4197">
        <v>23053</v>
      </c>
      <c r="B4197" s="207" t="s">
        <v>4726</v>
      </c>
      <c r="C4197">
        <v>3</v>
      </c>
      <c r="D4197">
        <v>3</v>
      </c>
      <c r="E4197">
        <v>0</v>
      </c>
      <c r="F4197" s="207" t="s">
        <v>30507</v>
      </c>
    </row>
    <row r="4198" spans="1:6" x14ac:dyDescent="0.3">
      <c r="A4198">
        <v>23046</v>
      </c>
      <c r="B4198" s="207" t="s">
        <v>4727</v>
      </c>
      <c r="C4198">
        <v>3</v>
      </c>
      <c r="D4198">
        <v>3</v>
      </c>
      <c r="E4198">
        <v>0</v>
      </c>
      <c r="F4198" s="207" t="s">
        <v>30507</v>
      </c>
    </row>
    <row r="4199" spans="1:6" x14ac:dyDescent="0.3">
      <c r="A4199">
        <v>23047</v>
      </c>
      <c r="B4199" s="207" t="s">
        <v>4728</v>
      </c>
      <c r="C4199">
        <v>3</v>
      </c>
      <c r="D4199">
        <v>3</v>
      </c>
      <c r="E4199">
        <v>0</v>
      </c>
      <c r="F4199" s="207" t="s">
        <v>30507</v>
      </c>
    </row>
    <row r="4200" spans="1:6" x14ac:dyDescent="0.3">
      <c r="A4200">
        <v>23048</v>
      </c>
      <c r="B4200" s="207" t="s">
        <v>4729</v>
      </c>
      <c r="C4200">
        <v>3</v>
      </c>
      <c r="D4200">
        <v>3</v>
      </c>
      <c r="E4200">
        <v>0</v>
      </c>
      <c r="F4200" s="207" t="s">
        <v>30507</v>
      </c>
    </row>
    <row r="4201" spans="1:6" x14ac:dyDescent="0.3">
      <c r="A4201">
        <v>23049</v>
      </c>
      <c r="B4201" s="207" t="s">
        <v>4730</v>
      </c>
      <c r="C4201">
        <v>3</v>
      </c>
      <c r="D4201">
        <v>3</v>
      </c>
      <c r="E4201">
        <v>0</v>
      </c>
      <c r="F4201" s="207" t="s">
        <v>30507</v>
      </c>
    </row>
    <row r="4202" spans="1:6" x14ac:dyDescent="0.3">
      <c r="A4202">
        <v>23050</v>
      </c>
      <c r="B4202" s="207" t="s">
        <v>4731</v>
      </c>
      <c r="C4202">
        <v>3</v>
      </c>
      <c r="D4202">
        <v>3</v>
      </c>
      <c r="E4202">
        <v>0</v>
      </c>
      <c r="F4202" s="207" t="s">
        <v>30507</v>
      </c>
    </row>
    <row r="4203" spans="1:6" x14ac:dyDescent="0.3">
      <c r="A4203">
        <v>23051</v>
      </c>
      <c r="B4203" s="207" t="s">
        <v>4732</v>
      </c>
      <c r="C4203">
        <v>3</v>
      </c>
      <c r="D4203">
        <v>3</v>
      </c>
      <c r="E4203">
        <v>0</v>
      </c>
      <c r="F4203" s="207" t="s">
        <v>30507</v>
      </c>
    </row>
    <row r="4204" spans="1:6" x14ac:dyDescent="0.3">
      <c r="A4204">
        <v>23069</v>
      </c>
      <c r="B4204" s="207" t="s">
        <v>4733</v>
      </c>
      <c r="C4204">
        <v>3</v>
      </c>
      <c r="D4204">
        <v>3</v>
      </c>
      <c r="E4204">
        <v>0</v>
      </c>
      <c r="F4204" s="207" t="s">
        <v>30508</v>
      </c>
    </row>
    <row r="4205" spans="1:6" x14ac:dyDescent="0.3">
      <c r="A4205">
        <v>23070</v>
      </c>
      <c r="B4205" s="207" t="s">
        <v>4734</v>
      </c>
      <c r="C4205">
        <v>3</v>
      </c>
      <c r="D4205">
        <v>3</v>
      </c>
      <c r="E4205">
        <v>0</v>
      </c>
      <c r="F4205" s="207" t="s">
        <v>30508</v>
      </c>
    </row>
    <row r="4206" spans="1:6" x14ac:dyDescent="0.3">
      <c r="A4206">
        <v>23071</v>
      </c>
      <c r="B4206" s="207" t="s">
        <v>4735</v>
      </c>
      <c r="C4206">
        <v>3</v>
      </c>
      <c r="D4206">
        <v>3</v>
      </c>
      <c r="E4206">
        <v>0</v>
      </c>
      <c r="F4206" s="207" t="s">
        <v>30508</v>
      </c>
    </row>
    <row r="4207" spans="1:6" x14ac:dyDescent="0.3">
      <c r="A4207">
        <v>23072</v>
      </c>
      <c r="B4207" s="207" t="s">
        <v>4736</v>
      </c>
      <c r="C4207">
        <v>3</v>
      </c>
      <c r="D4207">
        <v>3</v>
      </c>
      <c r="E4207">
        <v>0</v>
      </c>
      <c r="F4207" s="207" t="s">
        <v>30508</v>
      </c>
    </row>
    <row r="4208" spans="1:6" x14ac:dyDescent="0.3">
      <c r="A4208">
        <v>23073</v>
      </c>
      <c r="B4208" s="207" t="s">
        <v>4737</v>
      </c>
      <c r="C4208">
        <v>3</v>
      </c>
      <c r="D4208">
        <v>3</v>
      </c>
      <c r="E4208">
        <v>0</v>
      </c>
      <c r="F4208" s="207" t="s">
        <v>30508</v>
      </c>
    </row>
    <row r="4209" spans="1:6" x14ac:dyDescent="0.3">
      <c r="A4209">
        <v>23063</v>
      </c>
      <c r="B4209" s="207" t="s">
        <v>4738</v>
      </c>
      <c r="C4209">
        <v>3</v>
      </c>
      <c r="D4209">
        <v>3</v>
      </c>
      <c r="E4209">
        <v>0</v>
      </c>
      <c r="F4209" s="207" t="s">
        <v>30508</v>
      </c>
    </row>
    <row r="4210" spans="1:6" x14ac:dyDescent="0.3">
      <c r="A4210">
        <v>23064</v>
      </c>
      <c r="B4210" s="207" t="s">
        <v>4739</v>
      </c>
      <c r="C4210">
        <v>3</v>
      </c>
      <c r="D4210">
        <v>3</v>
      </c>
      <c r="E4210">
        <v>0</v>
      </c>
      <c r="F4210" s="207" t="s">
        <v>30508</v>
      </c>
    </row>
    <row r="4211" spans="1:6" x14ac:dyDescent="0.3">
      <c r="A4211">
        <v>23065</v>
      </c>
      <c r="B4211" s="207" t="s">
        <v>4740</v>
      </c>
      <c r="C4211">
        <v>3</v>
      </c>
      <c r="D4211">
        <v>3</v>
      </c>
      <c r="E4211">
        <v>0</v>
      </c>
      <c r="F4211" s="207" t="s">
        <v>30508</v>
      </c>
    </row>
    <row r="4212" spans="1:6" x14ac:dyDescent="0.3">
      <c r="A4212">
        <v>23066</v>
      </c>
      <c r="B4212" s="207" t="s">
        <v>4741</v>
      </c>
      <c r="C4212">
        <v>3</v>
      </c>
      <c r="D4212">
        <v>3</v>
      </c>
      <c r="E4212">
        <v>0</v>
      </c>
      <c r="F4212" s="207" t="s">
        <v>30508</v>
      </c>
    </row>
    <row r="4213" spans="1:6" x14ac:dyDescent="0.3">
      <c r="A4213">
        <v>23067</v>
      </c>
      <c r="B4213" s="207" t="s">
        <v>4742</v>
      </c>
      <c r="C4213">
        <v>3</v>
      </c>
      <c r="D4213">
        <v>3</v>
      </c>
      <c r="E4213">
        <v>0</v>
      </c>
      <c r="F4213" s="207" t="s">
        <v>30508</v>
      </c>
    </row>
    <row r="4214" spans="1:6" x14ac:dyDescent="0.3">
      <c r="A4214">
        <v>23068</v>
      </c>
      <c r="B4214" s="207" t="s">
        <v>4743</v>
      </c>
      <c r="C4214">
        <v>3</v>
      </c>
      <c r="D4214">
        <v>3</v>
      </c>
      <c r="E4214">
        <v>0</v>
      </c>
      <c r="F4214" s="207" t="s">
        <v>30508</v>
      </c>
    </row>
    <row r="4215" spans="1:6" x14ac:dyDescent="0.3">
      <c r="A4215">
        <v>23060</v>
      </c>
      <c r="B4215" s="207" t="s">
        <v>4744</v>
      </c>
      <c r="C4215">
        <v>3</v>
      </c>
      <c r="D4215">
        <v>3</v>
      </c>
      <c r="E4215">
        <v>0</v>
      </c>
      <c r="F4215" s="207" t="s">
        <v>30508</v>
      </c>
    </row>
    <row r="4216" spans="1:6" x14ac:dyDescent="0.3">
      <c r="A4216">
        <v>23061</v>
      </c>
      <c r="B4216" s="207" t="s">
        <v>4745</v>
      </c>
      <c r="C4216">
        <v>3</v>
      </c>
      <c r="D4216">
        <v>3</v>
      </c>
      <c r="E4216">
        <v>0</v>
      </c>
      <c r="F4216" s="207" t="s">
        <v>30508</v>
      </c>
    </row>
    <row r="4217" spans="1:6" x14ac:dyDescent="0.3">
      <c r="A4217">
        <v>23062</v>
      </c>
      <c r="B4217" s="207" t="s">
        <v>4746</v>
      </c>
      <c r="C4217">
        <v>3</v>
      </c>
      <c r="D4217">
        <v>3</v>
      </c>
      <c r="E4217">
        <v>0</v>
      </c>
      <c r="F4217" s="207" t="s">
        <v>30508</v>
      </c>
    </row>
    <row r="4218" spans="1:6" x14ac:dyDescent="0.3">
      <c r="A4218">
        <v>23100</v>
      </c>
      <c r="B4218" s="207" t="s">
        <v>4747</v>
      </c>
      <c r="C4218">
        <v>3</v>
      </c>
      <c r="D4218">
        <v>3</v>
      </c>
      <c r="E4218">
        <v>0</v>
      </c>
      <c r="F4218" s="207" t="s">
        <v>30509</v>
      </c>
    </row>
    <row r="4219" spans="1:6" x14ac:dyDescent="0.3">
      <c r="A4219">
        <v>23101</v>
      </c>
      <c r="B4219" s="207" t="s">
        <v>4748</v>
      </c>
      <c r="C4219">
        <v>3</v>
      </c>
      <c r="D4219">
        <v>3</v>
      </c>
      <c r="E4219">
        <v>0</v>
      </c>
      <c r="F4219" s="207" t="s">
        <v>30509</v>
      </c>
    </row>
    <row r="4220" spans="1:6" x14ac:dyDescent="0.3">
      <c r="A4220">
        <v>23102</v>
      </c>
      <c r="B4220" s="207" t="s">
        <v>4749</v>
      </c>
      <c r="C4220">
        <v>3</v>
      </c>
      <c r="D4220">
        <v>3</v>
      </c>
      <c r="E4220">
        <v>0</v>
      </c>
      <c r="F4220" s="207" t="s">
        <v>30509</v>
      </c>
    </row>
    <row r="4221" spans="1:6" x14ac:dyDescent="0.3">
      <c r="A4221">
        <v>23103</v>
      </c>
      <c r="B4221" s="207" t="s">
        <v>4750</v>
      </c>
      <c r="C4221">
        <v>3</v>
      </c>
      <c r="D4221">
        <v>3</v>
      </c>
      <c r="E4221">
        <v>0</v>
      </c>
      <c r="F4221" s="207" t="s">
        <v>30509</v>
      </c>
    </row>
    <row r="4222" spans="1:6" x14ac:dyDescent="0.3">
      <c r="A4222">
        <v>23104</v>
      </c>
      <c r="B4222" s="207" t="s">
        <v>4751</v>
      </c>
      <c r="C4222">
        <v>3</v>
      </c>
      <c r="D4222">
        <v>3</v>
      </c>
      <c r="E4222">
        <v>0</v>
      </c>
      <c r="F4222" s="207" t="s">
        <v>30509</v>
      </c>
    </row>
    <row r="4223" spans="1:6" x14ac:dyDescent="0.3">
      <c r="A4223">
        <v>23105</v>
      </c>
      <c r="B4223" s="207" t="s">
        <v>4752</v>
      </c>
      <c r="C4223">
        <v>3</v>
      </c>
      <c r="D4223">
        <v>3</v>
      </c>
      <c r="E4223">
        <v>0</v>
      </c>
      <c r="F4223" s="207" t="s">
        <v>30509</v>
      </c>
    </row>
    <row r="4224" spans="1:6" x14ac:dyDescent="0.3">
      <c r="A4224">
        <v>23112</v>
      </c>
      <c r="B4224" s="207" t="s">
        <v>4753</v>
      </c>
      <c r="C4224">
        <v>3</v>
      </c>
      <c r="D4224">
        <v>3</v>
      </c>
      <c r="E4224">
        <v>0</v>
      </c>
      <c r="F4224" s="207" t="s">
        <v>30509</v>
      </c>
    </row>
    <row r="4225" spans="1:6" x14ac:dyDescent="0.3">
      <c r="A4225">
        <v>23113</v>
      </c>
      <c r="B4225" s="207" t="s">
        <v>4754</v>
      </c>
      <c r="C4225">
        <v>3</v>
      </c>
      <c r="D4225">
        <v>3</v>
      </c>
      <c r="E4225">
        <v>0</v>
      </c>
      <c r="F4225" s="207" t="s">
        <v>30509</v>
      </c>
    </row>
    <row r="4226" spans="1:6" x14ac:dyDescent="0.3">
      <c r="A4226">
        <v>23106</v>
      </c>
      <c r="B4226" s="207" t="s">
        <v>4755</v>
      </c>
      <c r="C4226">
        <v>3</v>
      </c>
      <c r="D4226">
        <v>3</v>
      </c>
      <c r="E4226">
        <v>0</v>
      </c>
      <c r="F4226" s="207" t="s">
        <v>30509</v>
      </c>
    </row>
    <row r="4227" spans="1:6" x14ac:dyDescent="0.3">
      <c r="A4227">
        <v>23107</v>
      </c>
      <c r="B4227" s="207" t="s">
        <v>4756</v>
      </c>
      <c r="C4227">
        <v>3</v>
      </c>
      <c r="D4227">
        <v>3</v>
      </c>
      <c r="E4227">
        <v>0</v>
      </c>
      <c r="F4227" s="207" t="s">
        <v>30509</v>
      </c>
    </row>
    <row r="4228" spans="1:6" x14ac:dyDescent="0.3">
      <c r="A4228">
        <v>23108</v>
      </c>
      <c r="B4228" s="207" t="s">
        <v>4757</v>
      </c>
      <c r="C4228">
        <v>3</v>
      </c>
      <c r="D4228">
        <v>3</v>
      </c>
      <c r="E4228">
        <v>0</v>
      </c>
      <c r="F4228" s="207" t="s">
        <v>30509</v>
      </c>
    </row>
    <row r="4229" spans="1:6" x14ac:dyDescent="0.3">
      <c r="A4229">
        <v>23109</v>
      </c>
      <c r="B4229" s="207" t="s">
        <v>4758</v>
      </c>
      <c r="C4229">
        <v>3</v>
      </c>
      <c r="D4229">
        <v>3</v>
      </c>
      <c r="E4229">
        <v>0</v>
      </c>
      <c r="F4229" s="207" t="s">
        <v>30509</v>
      </c>
    </row>
    <row r="4230" spans="1:6" x14ac:dyDescent="0.3">
      <c r="A4230">
        <v>23110</v>
      </c>
      <c r="B4230" s="207" t="s">
        <v>4759</v>
      </c>
      <c r="C4230">
        <v>3</v>
      </c>
      <c r="D4230">
        <v>3</v>
      </c>
      <c r="E4230">
        <v>0</v>
      </c>
      <c r="F4230" s="207" t="s">
        <v>30509</v>
      </c>
    </row>
    <row r="4231" spans="1:6" x14ac:dyDescent="0.3">
      <c r="A4231">
        <v>23111</v>
      </c>
      <c r="B4231" s="207" t="s">
        <v>4760</v>
      </c>
      <c r="C4231">
        <v>3</v>
      </c>
      <c r="D4231">
        <v>3</v>
      </c>
      <c r="E4231">
        <v>0</v>
      </c>
      <c r="F4231" s="207" t="s">
        <v>30509</v>
      </c>
    </row>
    <row r="4232" spans="1:6" x14ac:dyDescent="0.3">
      <c r="A4232">
        <v>23120</v>
      </c>
      <c r="B4232" s="207" t="s">
        <v>4761</v>
      </c>
      <c r="C4232">
        <v>3</v>
      </c>
      <c r="D4232">
        <v>3</v>
      </c>
      <c r="E4232">
        <v>0</v>
      </c>
      <c r="F4232" s="207" t="s">
        <v>30510</v>
      </c>
    </row>
    <row r="4233" spans="1:6" x14ac:dyDescent="0.3">
      <c r="A4233">
        <v>23121</v>
      </c>
      <c r="B4233" s="207" t="s">
        <v>4762</v>
      </c>
      <c r="C4233">
        <v>3</v>
      </c>
      <c r="D4233">
        <v>3</v>
      </c>
      <c r="E4233">
        <v>0</v>
      </c>
      <c r="F4233" s="207" t="s">
        <v>30510</v>
      </c>
    </row>
    <row r="4234" spans="1:6" x14ac:dyDescent="0.3">
      <c r="A4234">
        <v>23122</v>
      </c>
      <c r="B4234" s="207" t="s">
        <v>4763</v>
      </c>
      <c r="C4234">
        <v>3</v>
      </c>
      <c r="D4234">
        <v>3</v>
      </c>
      <c r="E4234">
        <v>0</v>
      </c>
      <c r="F4234" s="207" t="s">
        <v>30510</v>
      </c>
    </row>
    <row r="4235" spans="1:6" x14ac:dyDescent="0.3">
      <c r="A4235">
        <v>23123</v>
      </c>
      <c r="B4235" s="207" t="s">
        <v>4764</v>
      </c>
      <c r="C4235">
        <v>3</v>
      </c>
      <c r="D4235">
        <v>3</v>
      </c>
      <c r="E4235">
        <v>0</v>
      </c>
      <c r="F4235" s="207" t="s">
        <v>30510</v>
      </c>
    </row>
    <row r="4236" spans="1:6" x14ac:dyDescent="0.3">
      <c r="A4236">
        <v>23124</v>
      </c>
      <c r="B4236" s="207" t="s">
        <v>4765</v>
      </c>
      <c r="C4236">
        <v>3</v>
      </c>
      <c r="D4236">
        <v>3</v>
      </c>
      <c r="E4236">
        <v>0</v>
      </c>
      <c r="F4236" s="207" t="s">
        <v>30510</v>
      </c>
    </row>
    <row r="4237" spans="1:6" x14ac:dyDescent="0.3">
      <c r="A4237">
        <v>23131</v>
      </c>
      <c r="B4237" s="207" t="s">
        <v>4766</v>
      </c>
      <c r="C4237">
        <v>3</v>
      </c>
      <c r="D4237">
        <v>3</v>
      </c>
      <c r="E4237">
        <v>0</v>
      </c>
      <c r="F4237" s="207" t="s">
        <v>30510</v>
      </c>
    </row>
    <row r="4238" spans="1:6" x14ac:dyDescent="0.3">
      <c r="A4238">
        <v>23132</v>
      </c>
      <c r="B4238" s="207" t="s">
        <v>4767</v>
      </c>
      <c r="C4238">
        <v>3</v>
      </c>
      <c r="D4238">
        <v>3</v>
      </c>
      <c r="E4238">
        <v>0</v>
      </c>
      <c r="F4238" s="207" t="s">
        <v>30510</v>
      </c>
    </row>
    <row r="4239" spans="1:6" x14ac:dyDescent="0.3">
      <c r="A4239">
        <v>23133</v>
      </c>
      <c r="B4239" s="207" t="s">
        <v>4768</v>
      </c>
      <c r="C4239">
        <v>3</v>
      </c>
      <c r="D4239">
        <v>3</v>
      </c>
      <c r="E4239">
        <v>0</v>
      </c>
      <c r="F4239" s="207" t="s">
        <v>30510</v>
      </c>
    </row>
    <row r="4240" spans="1:6" x14ac:dyDescent="0.3">
      <c r="A4240">
        <v>23125</v>
      </c>
      <c r="B4240" s="207" t="s">
        <v>4769</v>
      </c>
      <c r="C4240">
        <v>3</v>
      </c>
      <c r="D4240">
        <v>3</v>
      </c>
      <c r="E4240">
        <v>0</v>
      </c>
      <c r="F4240" s="207" t="s">
        <v>30510</v>
      </c>
    </row>
    <row r="4241" spans="1:6" x14ac:dyDescent="0.3">
      <c r="A4241">
        <v>23126</v>
      </c>
      <c r="B4241" s="207" t="s">
        <v>4770</v>
      </c>
      <c r="C4241">
        <v>3</v>
      </c>
      <c r="D4241">
        <v>3</v>
      </c>
      <c r="E4241">
        <v>0</v>
      </c>
      <c r="F4241" s="207" t="s">
        <v>30510</v>
      </c>
    </row>
    <row r="4242" spans="1:6" x14ac:dyDescent="0.3">
      <c r="A4242">
        <v>23127</v>
      </c>
      <c r="B4242" s="207" t="s">
        <v>4771</v>
      </c>
      <c r="C4242">
        <v>3</v>
      </c>
      <c r="D4242">
        <v>3</v>
      </c>
      <c r="E4242">
        <v>0</v>
      </c>
      <c r="F4242" s="207" t="s">
        <v>30510</v>
      </c>
    </row>
    <row r="4243" spans="1:6" x14ac:dyDescent="0.3">
      <c r="A4243">
        <v>23128</v>
      </c>
      <c r="B4243" s="207" t="s">
        <v>4772</v>
      </c>
      <c r="C4243">
        <v>3</v>
      </c>
      <c r="D4243">
        <v>3</v>
      </c>
      <c r="E4243">
        <v>0</v>
      </c>
      <c r="F4243" s="207" t="s">
        <v>30510</v>
      </c>
    </row>
    <row r="4244" spans="1:6" x14ac:dyDescent="0.3">
      <c r="A4244">
        <v>23129</v>
      </c>
      <c r="B4244" s="207" t="s">
        <v>4773</v>
      </c>
      <c r="C4244">
        <v>3</v>
      </c>
      <c r="D4244">
        <v>3</v>
      </c>
      <c r="E4244">
        <v>0</v>
      </c>
      <c r="F4244" s="207" t="s">
        <v>30510</v>
      </c>
    </row>
    <row r="4245" spans="1:6" x14ac:dyDescent="0.3">
      <c r="A4245">
        <v>23130</v>
      </c>
      <c r="B4245" s="207" t="s">
        <v>4774</v>
      </c>
      <c r="C4245">
        <v>3</v>
      </c>
      <c r="D4245">
        <v>3</v>
      </c>
      <c r="E4245">
        <v>0</v>
      </c>
      <c r="F4245" s="207" t="s">
        <v>30510</v>
      </c>
    </row>
    <row r="4246" spans="1:6" x14ac:dyDescent="0.3">
      <c r="A4246">
        <v>23140</v>
      </c>
      <c r="B4246" s="207" t="s">
        <v>4775</v>
      </c>
      <c r="C4246">
        <v>3</v>
      </c>
      <c r="D4246">
        <v>3</v>
      </c>
      <c r="E4246">
        <v>0</v>
      </c>
      <c r="F4246" s="207" t="s">
        <v>30511</v>
      </c>
    </row>
    <row r="4247" spans="1:6" x14ac:dyDescent="0.3">
      <c r="A4247">
        <v>23141</v>
      </c>
      <c r="B4247" s="207" t="s">
        <v>4776</v>
      </c>
      <c r="C4247">
        <v>3</v>
      </c>
      <c r="D4247">
        <v>3</v>
      </c>
      <c r="E4247">
        <v>0</v>
      </c>
      <c r="F4247" s="207" t="s">
        <v>30511</v>
      </c>
    </row>
    <row r="4248" spans="1:6" x14ac:dyDescent="0.3">
      <c r="A4248">
        <v>23142</v>
      </c>
      <c r="B4248" s="207" t="s">
        <v>4777</v>
      </c>
      <c r="C4248">
        <v>3</v>
      </c>
      <c r="D4248">
        <v>3</v>
      </c>
      <c r="E4248">
        <v>0</v>
      </c>
      <c r="F4248" s="207" t="s">
        <v>30511</v>
      </c>
    </row>
    <row r="4249" spans="1:6" x14ac:dyDescent="0.3">
      <c r="A4249">
        <v>23143</v>
      </c>
      <c r="B4249" s="207" t="s">
        <v>4778</v>
      </c>
      <c r="C4249">
        <v>3</v>
      </c>
      <c r="D4249">
        <v>3</v>
      </c>
      <c r="E4249">
        <v>0</v>
      </c>
      <c r="F4249" s="207" t="s">
        <v>30511</v>
      </c>
    </row>
    <row r="4250" spans="1:6" x14ac:dyDescent="0.3">
      <c r="A4250">
        <v>23144</v>
      </c>
      <c r="B4250" s="207" t="s">
        <v>4779</v>
      </c>
      <c r="C4250">
        <v>3</v>
      </c>
      <c r="D4250">
        <v>3</v>
      </c>
      <c r="E4250">
        <v>0</v>
      </c>
      <c r="F4250" s="207" t="s">
        <v>30511</v>
      </c>
    </row>
    <row r="4251" spans="1:6" x14ac:dyDescent="0.3">
      <c r="A4251">
        <v>23145</v>
      </c>
      <c r="B4251" s="207" t="s">
        <v>4780</v>
      </c>
      <c r="C4251">
        <v>3</v>
      </c>
      <c r="D4251">
        <v>3</v>
      </c>
      <c r="E4251">
        <v>0</v>
      </c>
      <c r="F4251" s="207" t="s">
        <v>30511</v>
      </c>
    </row>
    <row r="4252" spans="1:6" x14ac:dyDescent="0.3">
      <c r="A4252">
        <v>23152</v>
      </c>
      <c r="B4252" s="207" t="s">
        <v>4781</v>
      </c>
      <c r="C4252">
        <v>3</v>
      </c>
      <c r="D4252">
        <v>3</v>
      </c>
      <c r="E4252">
        <v>0</v>
      </c>
      <c r="F4252" s="207" t="s">
        <v>30511</v>
      </c>
    </row>
    <row r="4253" spans="1:6" x14ac:dyDescent="0.3">
      <c r="A4253">
        <v>23153</v>
      </c>
      <c r="B4253" s="207" t="s">
        <v>4782</v>
      </c>
      <c r="C4253">
        <v>3</v>
      </c>
      <c r="D4253">
        <v>3</v>
      </c>
      <c r="E4253">
        <v>0</v>
      </c>
      <c r="F4253" s="207" t="s">
        <v>30511</v>
      </c>
    </row>
    <row r="4254" spans="1:6" x14ac:dyDescent="0.3">
      <c r="A4254">
        <v>23146</v>
      </c>
      <c r="B4254" s="207" t="s">
        <v>4783</v>
      </c>
      <c r="C4254">
        <v>3</v>
      </c>
      <c r="D4254">
        <v>3</v>
      </c>
      <c r="E4254">
        <v>0</v>
      </c>
      <c r="F4254" s="207" t="s">
        <v>30511</v>
      </c>
    </row>
    <row r="4255" spans="1:6" x14ac:dyDescent="0.3">
      <c r="A4255">
        <v>23147</v>
      </c>
      <c r="B4255" s="207" t="s">
        <v>4784</v>
      </c>
      <c r="C4255">
        <v>3</v>
      </c>
      <c r="D4255">
        <v>3</v>
      </c>
      <c r="E4255">
        <v>0</v>
      </c>
      <c r="F4255" s="207" t="s">
        <v>30511</v>
      </c>
    </row>
    <row r="4256" spans="1:6" x14ac:dyDescent="0.3">
      <c r="A4256">
        <v>23148</v>
      </c>
      <c r="B4256" s="207" t="s">
        <v>4785</v>
      </c>
      <c r="C4256">
        <v>3</v>
      </c>
      <c r="D4256">
        <v>3</v>
      </c>
      <c r="E4256">
        <v>0</v>
      </c>
      <c r="F4256" s="207" t="s">
        <v>30511</v>
      </c>
    </row>
    <row r="4257" spans="1:6" x14ac:dyDescent="0.3">
      <c r="A4257">
        <v>23149</v>
      </c>
      <c r="B4257" s="207" t="s">
        <v>4786</v>
      </c>
      <c r="C4257">
        <v>3</v>
      </c>
      <c r="D4257">
        <v>3</v>
      </c>
      <c r="E4257">
        <v>0</v>
      </c>
      <c r="F4257" s="207" t="s">
        <v>30511</v>
      </c>
    </row>
    <row r="4258" spans="1:6" x14ac:dyDescent="0.3">
      <c r="A4258">
        <v>23150</v>
      </c>
      <c r="B4258" s="207" t="s">
        <v>4787</v>
      </c>
      <c r="C4258">
        <v>3</v>
      </c>
      <c r="D4258">
        <v>3</v>
      </c>
      <c r="E4258">
        <v>0</v>
      </c>
      <c r="F4258" s="207" t="s">
        <v>30511</v>
      </c>
    </row>
    <row r="4259" spans="1:6" x14ac:dyDescent="0.3">
      <c r="A4259">
        <v>23151</v>
      </c>
      <c r="B4259" s="207" t="s">
        <v>4788</v>
      </c>
      <c r="C4259">
        <v>3</v>
      </c>
      <c r="D4259">
        <v>3</v>
      </c>
      <c r="E4259">
        <v>0</v>
      </c>
      <c r="F4259" s="207" t="s">
        <v>30511</v>
      </c>
    </row>
    <row r="4260" spans="1:6" x14ac:dyDescent="0.3">
      <c r="A4260">
        <v>23160</v>
      </c>
      <c r="B4260" s="207" t="s">
        <v>4789</v>
      </c>
      <c r="C4260">
        <v>3</v>
      </c>
      <c r="D4260">
        <v>3</v>
      </c>
      <c r="E4260">
        <v>0</v>
      </c>
      <c r="F4260" s="207" t="s">
        <v>30512</v>
      </c>
    </row>
    <row r="4261" spans="1:6" x14ac:dyDescent="0.3">
      <c r="A4261">
        <v>23161</v>
      </c>
      <c r="B4261" s="207" t="s">
        <v>4790</v>
      </c>
      <c r="C4261">
        <v>3</v>
      </c>
      <c r="D4261">
        <v>3</v>
      </c>
      <c r="E4261">
        <v>0</v>
      </c>
      <c r="F4261" s="207" t="s">
        <v>30512</v>
      </c>
    </row>
    <row r="4262" spans="1:6" x14ac:dyDescent="0.3">
      <c r="A4262">
        <v>23162</v>
      </c>
      <c r="B4262" s="207" t="s">
        <v>4791</v>
      </c>
      <c r="C4262">
        <v>3</v>
      </c>
      <c r="D4262">
        <v>3</v>
      </c>
      <c r="E4262">
        <v>0</v>
      </c>
      <c r="F4262" s="207" t="s">
        <v>30512</v>
      </c>
    </row>
    <row r="4263" spans="1:6" x14ac:dyDescent="0.3">
      <c r="A4263">
        <v>23163</v>
      </c>
      <c r="B4263" s="207" t="s">
        <v>4792</v>
      </c>
      <c r="C4263">
        <v>3</v>
      </c>
      <c r="D4263">
        <v>3</v>
      </c>
      <c r="E4263">
        <v>0</v>
      </c>
      <c r="F4263" s="207" t="s">
        <v>30512</v>
      </c>
    </row>
    <row r="4264" spans="1:6" x14ac:dyDescent="0.3">
      <c r="A4264">
        <v>23164</v>
      </c>
      <c r="B4264" s="207" t="s">
        <v>4793</v>
      </c>
      <c r="C4264">
        <v>3</v>
      </c>
      <c r="D4264">
        <v>3</v>
      </c>
      <c r="E4264">
        <v>0</v>
      </c>
      <c r="F4264" s="207" t="s">
        <v>30512</v>
      </c>
    </row>
    <row r="4265" spans="1:6" x14ac:dyDescent="0.3">
      <c r="A4265">
        <v>23165</v>
      </c>
      <c r="B4265" s="207" t="s">
        <v>4794</v>
      </c>
      <c r="C4265">
        <v>3</v>
      </c>
      <c r="D4265">
        <v>3</v>
      </c>
      <c r="E4265">
        <v>0</v>
      </c>
      <c r="F4265" s="207" t="s">
        <v>30512</v>
      </c>
    </row>
    <row r="4266" spans="1:6" x14ac:dyDescent="0.3">
      <c r="A4266">
        <v>23172</v>
      </c>
      <c r="B4266" s="207" t="s">
        <v>4795</v>
      </c>
      <c r="C4266">
        <v>3</v>
      </c>
      <c r="D4266">
        <v>3</v>
      </c>
      <c r="E4266">
        <v>0</v>
      </c>
      <c r="F4266" s="207" t="s">
        <v>30512</v>
      </c>
    </row>
    <row r="4267" spans="1:6" x14ac:dyDescent="0.3">
      <c r="A4267">
        <v>23173</v>
      </c>
      <c r="B4267" s="207" t="s">
        <v>4796</v>
      </c>
      <c r="C4267">
        <v>3</v>
      </c>
      <c r="D4267">
        <v>3</v>
      </c>
      <c r="E4267">
        <v>0</v>
      </c>
      <c r="F4267" s="207" t="s">
        <v>30512</v>
      </c>
    </row>
    <row r="4268" spans="1:6" x14ac:dyDescent="0.3">
      <c r="A4268">
        <v>23166</v>
      </c>
      <c r="B4268" s="207" t="s">
        <v>4797</v>
      </c>
      <c r="C4268">
        <v>3</v>
      </c>
      <c r="D4268">
        <v>3</v>
      </c>
      <c r="E4268">
        <v>0</v>
      </c>
      <c r="F4268" s="207" t="s">
        <v>30512</v>
      </c>
    </row>
    <row r="4269" spans="1:6" x14ac:dyDescent="0.3">
      <c r="A4269">
        <v>23167</v>
      </c>
      <c r="B4269" s="207" t="s">
        <v>4798</v>
      </c>
      <c r="C4269">
        <v>3</v>
      </c>
      <c r="D4269">
        <v>3</v>
      </c>
      <c r="E4269">
        <v>0</v>
      </c>
      <c r="F4269" s="207" t="s">
        <v>30512</v>
      </c>
    </row>
    <row r="4270" spans="1:6" x14ac:dyDescent="0.3">
      <c r="A4270">
        <v>23168</v>
      </c>
      <c r="B4270" s="207" t="s">
        <v>4799</v>
      </c>
      <c r="C4270">
        <v>3</v>
      </c>
      <c r="D4270">
        <v>3</v>
      </c>
      <c r="E4270">
        <v>0</v>
      </c>
      <c r="F4270" s="207" t="s">
        <v>30512</v>
      </c>
    </row>
    <row r="4271" spans="1:6" x14ac:dyDescent="0.3">
      <c r="A4271">
        <v>23169</v>
      </c>
      <c r="B4271" s="207" t="s">
        <v>4800</v>
      </c>
      <c r="C4271">
        <v>3</v>
      </c>
      <c r="D4271">
        <v>3</v>
      </c>
      <c r="E4271">
        <v>0</v>
      </c>
      <c r="F4271" s="207" t="s">
        <v>30512</v>
      </c>
    </row>
    <row r="4272" spans="1:6" x14ac:dyDescent="0.3">
      <c r="A4272">
        <v>23170</v>
      </c>
      <c r="B4272" s="207" t="s">
        <v>4801</v>
      </c>
      <c r="C4272">
        <v>3</v>
      </c>
      <c r="D4272">
        <v>3</v>
      </c>
      <c r="E4272">
        <v>0</v>
      </c>
      <c r="F4272" s="207" t="s">
        <v>30512</v>
      </c>
    </row>
    <row r="4273" spans="1:6" x14ac:dyDescent="0.3">
      <c r="A4273">
        <v>23171</v>
      </c>
      <c r="B4273" s="207" t="s">
        <v>4802</v>
      </c>
      <c r="C4273">
        <v>3</v>
      </c>
      <c r="D4273">
        <v>3</v>
      </c>
      <c r="E4273">
        <v>0</v>
      </c>
      <c r="F4273" s="207" t="s">
        <v>30512</v>
      </c>
    </row>
    <row r="4274" spans="1:6" x14ac:dyDescent="0.3">
      <c r="A4274">
        <v>23180</v>
      </c>
      <c r="B4274" s="207" t="s">
        <v>4803</v>
      </c>
      <c r="C4274">
        <v>3</v>
      </c>
      <c r="D4274">
        <v>3</v>
      </c>
      <c r="E4274">
        <v>0</v>
      </c>
      <c r="F4274" s="207" t="s">
        <v>30513</v>
      </c>
    </row>
    <row r="4275" spans="1:6" x14ac:dyDescent="0.3">
      <c r="A4275">
        <v>23181</v>
      </c>
      <c r="B4275" s="207" t="s">
        <v>4804</v>
      </c>
      <c r="C4275">
        <v>3</v>
      </c>
      <c r="D4275">
        <v>3</v>
      </c>
      <c r="E4275">
        <v>0</v>
      </c>
      <c r="F4275" s="207" t="s">
        <v>30513</v>
      </c>
    </row>
    <row r="4276" spans="1:6" x14ac:dyDescent="0.3">
      <c r="A4276">
        <v>23182</v>
      </c>
      <c r="B4276" s="207" t="s">
        <v>4805</v>
      </c>
      <c r="C4276">
        <v>3</v>
      </c>
      <c r="D4276">
        <v>3</v>
      </c>
      <c r="E4276">
        <v>0</v>
      </c>
      <c r="F4276" s="207" t="s">
        <v>30513</v>
      </c>
    </row>
    <row r="4277" spans="1:6" x14ac:dyDescent="0.3">
      <c r="A4277">
        <v>23183</v>
      </c>
      <c r="B4277" s="207" t="s">
        <v>4806</v>
      </c>
      <c r="C4277">
        <v>3</v>
      </c>
      <c r="D4277">
        <v>3</v>
      </c>
      <c r="E4277">
        <v>0</v>
      </c>
      <c r="F4277" s="207" t="s">
        <v>30513</v>
      </c>
    </row>
    <row r="4278" spans="1:6" x14ac:dyDescent="0.3">
      <c r="A4278">
        <v>23184</v>
      </c>
      <c r="B4278" s="207" t="s">
        <v>4807</v>
      </c>
      <c r="C4278">
        <v>3</v>
      </c>
      <c r="D4278">
        <v>3</v>
      </c>
      <c r="E4278">
        <v>0</v>
      </c>
      <c r="F4278" s="207" t="s">
        <v>30513</v>
      </c>
    </row>
    <row r="4279" spans="1:6" x14ac:dyDescent="0.3">
      <c r="A4279">
        <v>23185</v>
      </c>
      <c r="B4279" s="207" t="s">
        <v>4808</v>
      </c>
      <c r="C4279">
        <v>3</v>
      </c>
      <c r="D4279">
        <v>3</v>
      </c>
      <c r="E4279">
        <v>0</v>
      </c>
      <c r="F4279" s="207" t="s">
        <v>30513</v>
      </c>
    </row>
    <row r="4280" spans="1:6" x14ac:dyDescent="0.3">
      <c r="A4280">
        <v>23192</v>
      </c>
      <c r="B4280" s="207" t="s">
        <v>4809</v>
      </c>
      <c r="C4280">
        <v>3</v>
      </c>
      <c r="D4280">
        <v>3</v>
      </c>
      <c r="E4280">
        <v>0</v>
      </c>
      <c r="F4280" s="207" t="s">
        <v>30513</v>
      </c>
    </row>
    <row r="4281" spans="1:6" x14ac:dyDescent="0.3">
      <c r="A4281">
        <v>23193</v>
      </c>
      <c r="B4281" s="207" t="s">
        <v>4810</v>
      </c>
      <c r="C4281">
        <v>3</v>
      </c>
      <c r="D4281">
        <v>3</v>
      </c>
      <c r="E4281">
        <v>0</v>
      </c>
      <c r="F4281" s="207" t="s">
        <v>30513</v>
      </c>
    </row>
    <row r="4282" spans="1:6" x14ac:dyDescent="0.3">
      <c r="A4282">
        <v>23186</v>
      </c>
      <c r="B4282" s="207" t="s">
        <v>4811</v>
      </c>
      <c r="C4282">
        <v>3</v>
      </c>
      <c r="D4282">
        <v>3</v>
      </c>
      <c r="E4282">
        <v>0</v>
      </c>
      <c r="F4282" s="207" t="s">
        <v>30513</v>
      </c>
    </row>
    <row r="4283" spans="1:6" x14ac:dyDescent="0.3">
      <c r="A4283">
        <v>23187</v>
      </c>
      <c r="B4283" s="207" t="s">
        <v>4812</v>
      </c>
      <c r="C4283">
        <v>3</v>
      </c>
      <c r="D4283">
        <v>3</v>
      </c>
      <c r="E4283">
        <v>0</v>
      </c>
      <c r="F4283" s="207" t="s">
        <v>30513</v>
      </c>
    </row>
    <row r="4284" spans="1:6" x14ac:dyDescent="0.3">
      <c r="A4284">
        <v>23188</v>
      </c>
      <c r="B4284" s="207" t="s">
        <v>4813</v>
      </c>
      <c r="C4284">
        <v>3</v>
      </c>
      <c r="D4284">
        <v>3</v>
      </c>
      <c r="E4284">
        <v>0</v>
      </c>
      <c r="F4284" s="207" t="s">
        <v>30513</v>
      </c>
    </row>
    <row r="4285" spans="1:6" x14ac:dyDescent="0.3">
      <c r="A4285">
        <v>23189</v>
      </c>
      <c r="B4285" s="207" t="s">
        <v>4814</v>
      </c>
      <c r="C4285">
        <v>3</v>
      </c>
      <c r="D4285">
        <v>3</v>
      </c>
      <c r="E4285">
        <v>0</v>
      </c>
      <c r="F4285" s="207" t="s">
        <v>30513</v>
      </c>
    </row>
    <row r="4286" spans="1:6" x14ac:dyDescent="0.3">
      <c r="A4286">
        <v>23190</v>
      </c>
      <c r="B4286" s="207" t="s">
        <v>4815</v>
      </c>
      <c r="C4286">
        <v>3</v>
      </c>
      <c r="D4286">
        <v>3</v>
      </c>
      <c r="E4286">
        <v>0</v>
      </c>
      <c r="F4286" s="207" t="s">
        <v>30513</v>
      </c>
    </row>
    <row r="4287" spans="1:6" x14ac:dyDescent="0.3">
      <c r="A4287">
        <v>23191</v>
      </c>
      <c r="B4287" s="207" t="s">
        <v>4816</v>
      </c>
      <c r="C4287">
        <v>3</v>
      </c>
      <c r="D4287">
        <v>3</v>
      </c>
      <c r="E4287">
        <v>0</v>
      </c>
      <c r="F4287" s="207" t="s">
        <v>30513</v>
      </c>
    </row>
    <row r="4288" spans="1:6" x14ac:dyDescent="0.3">
      <c r="A4288">
        <v>23200</v>
      </c>
      <c r="B4288" s="207" t="s">
        <v>4817</v>
      </c>
      <c r="C4288">
        <v>3</v>
      </c>
      <c r="D4288">
        <v>3</v>
      </c>
      <c r="E4288">
        <v>0</v>
      </c>
      <c r="F4288" s="207" t="s">
        <v>30514</v>
      </c>
    </row>
    <row r="4289" spans="1:6" x14ac:dyDescent="0.3">
      <c r="A4289">
        <v>23201</v>
      </c>
      <c r="B4289" s="207" t="s">
        <v>4818</v>
      </c>
      <c r="C4289">
        <v>3</v>
      </c>
      <c r="D4289">
        <v>3</v>
      </c>
      <c r="E4289">
        <v>0</v>
      </c>
      <c r="F4289" s="207" t="s">
        <v>30514</v>
      </c>
    </row>
    <row r="4290" spans="1:6" x14ac:dyDescent="0.3">
      <c r="A4290">
        <v>23202</v>
      </c>
      <c r="B4290" s="207" t="s">
        <v>4819</v>
      </c>
      <c r="C4290">
        <v>3</v>
      </c>
      <c r="D4290">
        <v>3</v>
      </c>
      <c r="E4290">
        <v>0</v>
      </c>
      <c r="F4290" s="207" t="s">
        <v>30514</v>
      </c>
    </row>
    <row r="4291" spans="1:6" x14ac:dyDescent="0.3">
      <c r="A4291">
        <v>23203</v>
      </c>
      <c r="B4291" s="207" t="s">
        <v>4820</v>
      </c>
      <c r="C4291">
        <v>3</v>
      </c>
      <c r="D4291">
        <v>3</v>
      </c>
      <c r="E4291">
        <v>0</v>
      </c>
      <c r="F4291" s="207" t="s">
        <v>30514</v>
      </c>
    </row>
    <row r="4292" spans="1:6" x14ac:dyDescent="0.3">
      <c r="A4292">
        <v>23204</v>
      </c>
      <c r="B4292" s="207" t="s">
        <v>4821</v>
      </c>
      <c r="C4292">
        <v>3</v>
      </c>
      <c r="D4292">
        <v>3</v>
      </c>
      <c r="E4292">
        <v>0</v>
      </c>
      <c r="F4292" s="207" t="s">
        <v>30514</v>
      </c>
    </row>
    <row r="4293" spans="1:6" x14ac:dyDescent="0.3">
      <c r="A4293">
        <v>23205</v>
      </c>
      <c r="B4293" s="207" t="s">
        <v>4822</v>
      </c>
      <c r="C4293">
        <v>3</v>
      </c>
      <c r="D4293">
        <v>3</v>
      </c>
      <c r="E4293">
        <v>0</v>
      </c>
      <c r="F4293" s="207" t="s">
        <v>30514</v>
      </c>
    </row>
    <row r="4294" spans="1:6" x14ac:dyDescent="0.3">
      <c r="A4294">
        <v>23212</v>
      </c>
      <c r="B4294" s="207" t="s">
        <v>4823</v>
      </c>
      <c r="C4294">
        <v>3</v>
      </c>
      <c r="D4294">
        <v>3</v>
      </c>
      <c r="E4294">
        <v>0</v>
      </c>
      <c r="F4294" s="207" t="s">
        <v>30514</v>
      </c>
    </row>
    <row r="4295" spans="1:6" x14ac:dyDescent="0.3">
      <c r="A4295">
        <v>23213</v>
      </c>
      <c r="B4295" s="207" t="s">
        <v>4824</v>
      </c>
      <c r="C4295">
        <v>3</v>
      </c>
      <c r="D4295">
        <v>3</v>
      </c>
      <c r="E4295">
        <v>0</v>
      </c>
      <c r="F4295" s="207" t="s">
        <v>30514</v>
      </c>
    </row>
    <row r="4296" spans="1:6" x14ac:dyDescent="0.3">
      <c r="A4296">
        <v>23206</v>
      </c>
      <c r="B4296" s="207" t="s">
        <v>4825</v>
      </c>
      <c r="C4296">
        <v>3</v>
      </c>
      <c r="D4296">
        <v>3</v>
      </c>
      <c r="E4296">
        <v>0</v>
      </c>
      <c r="F4296" s="207" t="s">
        <v>30514</v>
      </c>
    </row>
    <row r="4297" spans="1:6" x14ac:dyDescent="0.3">
      <c r="A4297">
        <v>23207</v>
      </c>
      <c r="B4297" s="207" t="s">
        <v>4826</v>
      </c>
      <c r="C4297">
        <v>3</v>
      </c>
      <c r="D4297">
        <v>3</v>
      </c>
      <c r="E4297">
        <v>0</v>
      </c>
      <c r="F4297" s="207" t="s">
        <v>30514</v>
      </c>
    </row>
    <row r="4298" spans="1:6" x14ac:dyDescent="0.3">
      <c r="A4298">
        <v>23208</v>
      </c>
      <c r="B4298" s="207" t="s">
        <v>4827</v>
      </c>
      <c r="C4298">
        <v>3</v>
      </c>
      <c r="D4298">
        <v>3</v>
      </c>
      <c r="E4298">
        <v>0</v>
      </c>
      <c r="F4298" s="207" t="s">
        <v>30514</v>
      </c>
    </row>
    <row r="4299" spans="1:6" x14ac:dyDescent="0.3">
      <c r="A4299">
        <v>23209</v>
      </c>
      <c r="B4299" s="207" t="s">
        <v>4828</v>
      </c>
      <c r="C4299">
        <v>3</v>
      </c>
      <c r="D4299">
        <v>3</v>
      </c>
      <c r="E4299">
        <v>0</v>
      </c>
      <c r="F4299" s="207" t="s">
        <v>30514</v>
      </c>
    </row>
    <row r="4300" spans="1:6" x14ac:dyDescent="0.3">
      <c r="A4300">
        <v>23210</v>
      </c>
      <c r="B4300" s="207" t="s">
        <v>4829</v>
      </c>
      <c r="C4300">
        <v>3</v>
      </c>
      <c r="D4300">
        <v>3</v>
      </c>
      <c r="E4300">
        <v>0</v>
      </c>
      <c r="F4300" s="207" t="s">
        <v>30514</v>
      </c>
    </row>
    <row r="4301" spans="1:6" x14ac:dyDescent="0.3">
      <c r="A4301">
        <v>23211</v>
      </c>
      <c r="B4301" s="207" t="s">
        <v>4830</v>
      </c>
      <c r="C4301">
        <v>3</v>
      </c>
      <c r="D4301">
        <v>3</v>
      </c>
      <c r="E4301">
        <v>0</v>
      </c>
      <c r="F4301" s="207" t="s">
        <v>30514</v>
      </c>
    </row>
    <row r="4302" spans="1:6" x14ac:dyDescent="0.3">
      <c r="A4302">
        <v>23220</v>
      </c>
      <c r="B4302" s="207" t="s">
        <v>4831</v>
      </c>
      <c r="C4302">
        <v>3</v>
      </c>
      <c r="D4302">
        <v>3</v>
      </c>
      <c r="E4302">
        <v>0</v>
      </c>
      <c r="F4302" s="207" t="s">
        <v>30515</v>
      </c>
    </row>
    <row r="4303" spans="1:6" x14ac:dyDescent="0.3">
      <c r="A4303">
        <v>23221</v>
      </c>
      <c r="B4303" s="207" t="s">
        <v>4832</v>
      </c>
      <c r="C4303">
        <v>3</v>
      </c>
      <c r="D4303">
        <v>3</v>
      </c>
      <c r="E4303">
        <v>0</v>
      </c>
      <c r="F4303" s="207" t="s">
        <v>30515</v>
      </c>
    </row>
    <row r="4304" spans="1:6" x14ac:dyDescent="0.3">
      <c r="A4304">
        <v>23222</v>
      </c>
      <c r="B4304" s="207" t="s">
        <v>4833</v>
      </c>
      <c r="C4304">
        <v>3</v>
      </c>
      <c r="D4304">
        <v>3</v>
      </c>
      <c r="E4304">
        <v>0</v>
      </c>
      <c r="F4304" s="207" t="s">
        <v>30515</v>
      </c>
    </row>
    <row r="4305" spans="1:6" x14ac:dyDescent="0.3">
      <c r="A4305">
        <v>23223</v>
      </c>
      <c r="B4305" s="207" t="s">
        <v>4834</v>
      </c>
      <c r="C4305">
        <v>3</v>
      </c>
      <c r="D4305">
        <v>3</v>
      </c>
      <c r="E4305">
        <v>0</v>
      </c>
      <c r="F4305" s="207" t="s">
        <v>30515</v>
      </c>
    </row>
    <row r="4306" spans="1:6" x14ac:dyDescent="0.3">
      <c r="A4306">
        <v>23224</v>
      </c>
      <c r="B4306" s="207" t="s">
        <v>4835</v>
      </c>
      <c r="C4306">
        <v>3</v>
      </c>
      <c r="D4306">
        <v>3</v>
      </c>
      <c r="E4306">
        <v>0</v>
      </c>
      <c r="F4306" s="207" t="s">
        <v>30515</v>
      </c>
    </row>
    <row r="4307" spans="1:6" x14ac:dyDescent="0.3">
      <c r="A4307">
        <v>23225</v>
      </c>
      <c r="B4307" s="207" t="s">
        <v>4836</v>
      </c>
      <c r="C4307">
        <v>3</v>
      </c>
      <c r="D4307">
        <v>3</v>
      </c>
      <c r="E4307">
        <v>0</v>
      </c>
      <c r="F4307" s="207" t="s">
        <v>30515</v>
      </c>
    </row>
    <row r="4308" spans="1:6" x14ac:dyDescent="0.3">
      <c r="A4308">
        <v>23232</v>
      </c>
      <c r="B4308" s="207" t="s">
        <v>4837</v>
      </c>
      <c r="C4308">
        <v>3</v>
      </c>
      <c r="D4308">
        <v>3</v>
      </c>
      <c r="E4308">
        <v>0</v>
      </c>
      <c r="F4308" s="207" t="s">
        <v>30515</v>
      </c>
    </row>
    <row r="4309" spans="1:6" x14ac:dyDescent="0.3">
      <c r="A4309">
        <v>23233</v>
      </c>
      <c r="B4309" s="207" t="s">
        <v>4838</v>
      </c>
      <c r="C4309">
        <v>3</v>
      </c>
      <c r="D4309">
        <v>3</v>
      </c>
      <c r="E4309">
        <v>0</v>
      </c>
      <c r="F4309" s="207" t="s">
        <v>30515</v>
      </c>
    </row>
    <row r="4310" spans="1:6" x14ac:dyDescent="0.3">
      <c r="A4310">
        <v>23226</v>
      </c>
      <c r="B4310" s="207" t="s">
        <v>4839</v>
      </c>
      <c r="C4310">
        <v>3</v>
      </c>
      <c r="D4310">
        <v>3</v>
      </c>
      <c r="E4310">
        <v>0</v>
      </c>
      <c r="F4310" s="207" t="s">
        <v>30515</v>
      </c>
    </row>
    <row r="4311" spans="1:6" x14ac:dyDescent="0.3">
      <c r="A4311">
        <v>23227</v>
      </c>
      <c r="B4311" s="207" t="s">
        <v>4840</v>
      </c>
      <c r="C4311">
        <v>3</v>
      </c>
      <c r="D4311">
        <v>3</v>
      </c>
      <c r="E4311">
        <v>0</v>
      </c>
      <c r="F4311" s="207" t="s">
        <v>30515</v>
      </c>
    </row>
    <row r="4312" spans="1:6" x14ac:dyDescent="0.3">
      <c r="A4312">
        <v>23228</v>
      </c>
      <c r="B4312" s="207" t="s">
        <v>4841</v>
      </c>
      <c r="C4312">
        <v>3</v>
      </c>
      <c r="D4312">
        <v>3</v>
      </c>
      <c r="E4312">
        <v>0</v>
      </c>
      <c r="F4312" s="207" t="s">
        <v>30515</v>
      </c>
    </row>
    <row r="4313" spans="1:6" x14ac:dyDescent="0.3">
      <c r="A4313">
        <v>23229</v>
      </c>
      <c r="B4313" s="207" t="s">
        <v>4842</v>
      </c>
      <c r="C4313">
        <v>3</v>
      </c>
      <c r="D4313">
        <v>3</v>
      </c>
      <c r="E4313">
        <v>0</v>
      </c>
      <c r="F4313" s="207" t="s">
        <v>30515</v>
      </c>
    </row>
    <row r="4314" spans="1:6" x14ac:dyDescent="0.3">
      <c r="A4314">
        <v>23230</v>
      </c>
      <c r="B4314" s="207" t="s">
        <v>4843</v>
      </c>
      <c r="C4314">
        <v>3</v>
      </c>
      <c r="D4314">
        <v>3</v>
      </c>
      <c r="E4314">
        <v>0</v>
      </c>
      <c r="F4314" s="207" t="s">
        <v>30515</v>
      </c>
    </row>
    <row r="4315" spans="1:6" x14ac:dyDescent="0.3">
      <c r="A4315">
        <v>23231</v>
      </c>
      <c r="B4315" s="207" t="s">
        <v>4844</v>
      </c>
      <c r="C4315">
        <v>3</v>
      </c>
      <c r="D4315">
        <v>3</v>
      </c>
      <c r="E4315">
        <v>0</v>
      </c>
      <c r="F4315" s="207" t="s">
        <v>30515</v>
      </c>
    </row>
    <row r="4316" spans="1:6" x14ac:dyDescent="0.3">
      <c r="A4316">
        <v>23240</v>
      </c>
      <c r="B4316" s="207" t="s">
        <v>4845</v>
      </c>
      <c r="C4316">
        <v>3</v>
      </c>
      <c r="D4316">
        <v>3</v>
      </c>
      <c r="E4316">
        <v>0</v>
      </c>
      <c r="F4316" s="207" t="s">
        <v>30516</v>
      </c>
    </row>
    <row r="4317" spans="1:6" x14ac:dyDescent="0.3">
      <c r="A4317">
        <v>23241</v>
      </c>
      <c r="B4317" s="207" t="s">
        <v>4846</v>
      </c>
      <c r="C4317">
        <v>3</v>
      </c>
      <c r="D4317">
        <v>3</v>
      </c>
      <c r="E4317">
        <v>0</v>
      </c>
      <c r="F4317" s="207" t="s">
        <v>30516</v>
      </c>
    </row>
    <row r="4318" spans="1:6" x14ac:dyDescent="0.3">
      <c r="A4318">
        <v>23242</v>
      </c>
      <c r="B4318" s="207" t="s">
        <v>4847</v>
      </c>
      <c r="C4318">
        <v>3</v>
      </c>
      <c r="D4318">
        <v>3</v>
      </c>
      <c r="E4318">
        <v>0</v>
      </c>
      <c r="F4318" s="207" t="s">
        <v>30516</v>
      </c>
    </row>
    <row r="4319" spans="1:6" x14ac:dyDescent="0.3">
      <c r="A4319">
        <v>23243</v>
      </c>
      <c r="B4319" s="207" t="s">
        <v>4848</v>
      </c>
      <c r="C4319">
        <v>3</v>
      </c>
      <c r="D4319">
        <v>3</v>
      </c>
      <c r="E4319">
        <v>0</v>
      </c>
      <c r="F4319" s="207" t="s">
        <v>30516</v>
      </c>
    </row>
    <row r="4320" spans="1:6" x14ac:dyDescent="0.3">
      <c r="A4320">
        <v>23244</v>
      </c>
      <c r="B4320" s="207" t="s">
        <v>4849</v>
      </c>
      <c r="C4320">
        <v>3</v>
      </c>
      <c r="D4320">
        <v>3</v>
      </c>
      <c r="E4320">
        <v>0</v>
      </c>
      <c r="F4320" s="207" t="s">
        <v>30516</v>
      </c>
    </row>
    <row r="4321" spans="1:6" x14ac:dyDescent="0.3">
      <c r="A4321">
        <v>23245</v>
      </c>
      <c r="B4321" s="207" t="s">
        <v>4850</v>
      </c>
      <c r="C4321">
        <v>3</v>
      </c>
      <c r="D4321">
        <v>3</v>
      </c>
      <c r="E4321">
        <v>0</v>
      </c>
      <c r="F4321" s="207" t="s">
        <v>30516</v>
      </c>
    </row>
    <row r="4322" spans="1:6" x14ac:dyDescent="0.3">
      <c r="A4322">
        <v>23252</v>
      </c>
      <c r="B4322" s="207" t="s">
        <v>4851</v>
      </c>
      <c r="C4322">
        <v>3</v>
      </c>
      <c r="D4322">
        <v>3</v>
      </c>
      <c r="E4322">
        <v>0</v>
      </c>
      <c r="F4322" s="207" t="s">
        <v>30516</v>
      </c>
    </row>
    <row r="4323" spans="1:6" x14ac:dyDescent="0.3">
      <c r="A4323">
        <v>23253</v>
      </c>
      <c r="B4323" s="207" t="s">
        <v>4852</v>
      </c>
      <c r="C4323">
        <v>3</v>
      </c>
      <c r="D4323">
        <v>3</v>
      </c>
      <c r="E4323">
        <v>0</v>
      </c>
      <c r="F4323" s="207" t="s">
        <v>30516</v>
      </c>
    </row>
    <row r="4324" spans="1:6" x14ac:dyDescent="0.3">
      <c r="A4324">
        <v>23246</v>
      </c>
      <c r="B4324" s="207" t="s">
        <v>4853</v>
      </c>
      <c r="C4324">
        <v>3</v>
      </c>
      <c r="D4324">
        <v>3</v>
      </c>
      <c r="E4324">
        <v>0</v>
      </c>
      <c r="F4324" s="207" t="s">
        <v>30516</v>
      </c>
    </row>
    <row r="4325" spans="1:6" x14ac:dyDescent="0.3">
      <c r="A4325">
        <v>23247</v>
      </c>
      <c r="B4325" s="207" t="s">
        <v>4854</v>
      </c>
      <c r="C4325">
        <v>3</v>
      </c>
      <c r="D4325">
        <v>3</v>
      </c>
      <c r="E4325">
        <v>0</v>
      </c>
      <c r="F4325" s="207" t="s">
        <v>30516</v>
      </c>
    </row>
    <row r="4326" spans="1:6" x14ac:dyDescent="0.3">
      <c r="A4326">
        <v>23248</v>
      </c>
      <c r="B4326" s="207" t="s">
        <v>4855</v>
      </c>
      <c r="C4326">
        <v>3</v>
      </c>
      <c r="D4326">
        <v>3</v>
      </c>
      <c r="E4326">
        <v>0</v>
      </c>
      <c r="F4326" s="207" t="s">
        <v>30516</v>
      </c>
    </row>
    <row r="4327" spans="1:6" x14ac:dyDescent="0.3">
      <c r="A4327">
        <v>23249</v>
      </c>
      <c r="B4327" s="207" t="s">
        <v>4856</v>
      </c>
      <c r="C4327">
        <v>3</v>
      </c>
      <c r="D4327">
        <v>3</v>
      </c>
      <c r="E4327">
        <v>0</v>
      </c>
      <c r="F4327" s="207" t="s">
        <v>30516</v>
      </c>
    </row>
    <row r="4328" spans="1:6" x14ac:dyDescent="0.3">
      <c r="A4328">
        <v>23250</v>
      </c>
      <c r="B4328" s="207" t="s">
        <v>4857</v>
      </c>
      <c r="C4328">
        <v>3</v>
      </c>
      <c r="D4328">
        <v>3</v>
      </c>
      <c r="E4328">
        <v>0</v>
      </c>
      <c r="F4328" s="207" t="s">
        <v>30516</v>
      </c>
    </row>
    <row r="4329" spans="1:6" x14ac:dyDescent="0.3">
      <c r="A4329">
        <v>23251</v>
      </c>
      <c r="B4329" s="207" t="s">
        <v>4858</v>
      </c>
      <c r="C4329">
        <v>3</v>
      </c>
      <c r="D4329">
        <v>3</v>
      </c>
      <c r="E4329">
        <v>0</v>
      </c>
      <c r="F4329" s="207" t="s">
        <v>30516</v>
      </c>
    </row>
    <row r="4330" spans="1:6" x14ac:dyDescent="0.3">
      <c r="A4330">
        <v>23260</v>
      </c>
      <c r="B4330" s="207" t="s">
        <v>4859</v>
      </c>
      <c r="C4330">
        <v>3</v>
      </c>
      <c r="D4330">
        <v>3</v>
      </c>
      <c r="E4330">
        <v>0</v>
      </c>
      <c r="F4330" s="207" t="s">
        <v>30517</v>
      </c>
    </row>
    <row r="4331" spans="1:6" x14ac:dyDescent="0.3">
      <c r="A4331">
        <v>23261</v>
      </c>
      <c r="B4331" s="207" t="s">
        <v>4860</v>
      </c>
      <c r="C4331">
        <v>3</v>
      </c>
      <c r="D4331">
        <v>3</v>
      </c>
      <c r="E4331">
        <v>0</v>
      </c>
      <c r="F4331" s="207" t="s">
        <v>30517</v>
      </c>
    </row>
    <row r="4332" spans="1:6" x14ac:dyDescent="0.3">
      <c r="A4332">
        <v>23262</v>
      </c>
      <c r="B4332" s="207" t="s">
        <v>4861</v>
      </c>
      <c r="C4332">
        <v>3</v>
      </c>
      <c r="D4332">
        <v>3</v>
      </c>
      <c r="E4332">
        <v>0</v>
      </c>
      <c r="F4332" s="207" t="s">
        <v>30517</v>
      </c>
    </row>
    <row r="4333" spans="1:6" x14ac:dyDescent="0.3">
      <c r="A4333">
        <v>23263</v>
      </c>
      <c r="B4333" s="207" t="s">
        <v>4862</v>
      </c>
      <c r="C4333">
        <v>3</v>
      </c>
      <c r="D4333">
        <v>3</v>
      </c>
      <c r="E4333">
        <v>0</v>
      </c>
      <c r="F4333" s="207" t="s">
        <v>30517</v>
      </c>
    </row>
    <row r="4334" spans="1:6" x14ac:dyDescent="0.3">
      <c r="A4334">
        <v>23264</v>
      </c>
      <c r="B4334" s="207" t="s">
        <v>4863</v>
      </c>
      <c r="C4334">
        <v>3</v>
      </c>
      <c r="D4334">
        <v>3</v>
      </c>
      <c r="E4334">
        <v>0</v>
      </c>
      <c r="F4334" s="207" t="s">
        <v>30517</v>
      </c>
    </row>
    <row r="4335" spans="1:6" x14ac:dyDescent="0.3">
      <c r="A4335">
        <v>23265</v>
      </c>
      <c r="B4335" s="207" t="s">
        <v>4864</v>
      </c>
      <c r="C4335">
        <v>3</v>
      </c>
      <c r="D4335">
        <v>3</v>
      </c>
      <c r="E4335">
        <v>0</v>
      </c>
      <c r="F4335" s="207" t="s">
        <v>30517</v>
      </c>
    </row>
    <row r="4336" spans="1:6" x14ac:dyDescent="0.3">
      <c r="A4336">
        <v>23272</v>
      </c>
      <c r="B4336" s="207" t="s">
        <v>4865</v>
      </c>
      <c r="C4336">
        <v>3</v>
      </c>
      <c r="D4336">
        <v>3</v>
      </c>
      <c r="E4336">
        <v>0</v>
      </c>
      <c r="F4336" s="207" t="s">
        <v>30517</v>
      </c>
    </row>
    <row r="4337" spans="1:6" x14ac:dyDescent="0.3">
      <c r="A4337">
        <v>23273</v>
      </c>
      <c r="B4337" s="207" t="s">
        <v>4866</v>
      </c>
      <c r="C4337">
        <v>3</v>
      </c>
      <c r="D4337">
        <v>3</v>
      </c>
      <c r="E4337">
        <v>0</v>
      </c>
      <c r="F4337" s="207" t="s">
        <v>30517</v>
      </c>
    </row>
    <row r="4338" spans="1:6" x14ac:dyDescent="0.3">
      <c r="A4338">
        <v>23266</v>
      </c>
      <c r="B4338" s="207" t="s">
        <v>4867</v>
      </c>
      <c r="C4338">
        <v>3</v>
      </c>
      <c r="D4338">
        <v>3</v>
      </c>
      <c r="E4338">
        <v>0</v>
      </c>
      <c r="F4338" s="207" t="s">
        <v>30517</v>
      </c>
    </row>
    <row r="4339" spans="1:6" x14ac:dyDescent="0.3">
      <c r="A4339">
        <v>23267</v>
      </c>
      <c r="B4339" s="207" t="s">
        <v>4868</v>
      </c>
      <c r="C4339">
        <v>3</v>
      </c>
      <c r="D4339">
        <v>3</v>
      </c>
      <c r="E4339">
        <v>0</v>
      </c>
      <c r="F4339" s="207" t="s">
        <v>30517</v>
      </c>
    </row>
    <row r="4340" spans="1:6" x14ac:dyDescent="0.3">
      <c r="A4340">
        <v>23268</v>
      </c>
      <c r="B4340" s="207" t="s">
        <v>4869</v>
      </c>
      <c r="C4340">
        <v>3</v>
      </c>
      <c r="D4340">
        <v>3</v>
      </c>
      <c r="E4340">
        <v>0</v>
      </c>
      <c r="F4340" s="207" t="s">
        <v>30517</v>
      </c>
    </row>
    <row r="4341" spans="1:6" x14ac:dyDescent="0.3">
      <c r="A4341">
        <v>23269</v>
      </c>
      <c r="B4341" s="207" t="s">
        <v>4870</v>
      </c>
      <c r="C4341">
        <v>3</v>
      </c>
      <c r="D4341">
        <v>3</v>
      </c>
      <c r="E4341">
        <v>0</v>
      </c>
      <c r="F4341" s="207" t="s">
        <v>30517</v>
      </c>
    </row>
    <row r="4342" spans="1:6" x14ac:dyDescent="0.3">
      <c r="A4342">
        <v>23270</v>
      </c>
      <c r="B4342" s="207" t="s">
        <v>4871</v>
      </c>
      <c r="C4342">
        <v>3</v>
      </c>
      <c r="D4342">
        <v>3</v>
      </c>
      <c r="E4342">
        <v>0</v>
      </c>
      <c r="F4342" s="207" t="s">
        <v>30517</v>
      </c>
    </row>
    <row r="4343" spans="1:6" x14ac:dyDescent="0.3">
      <c r="A4343">
        <v>23271</v>
      </c>
      <c r="B4343" s="207" t="s">
        <v>4872</v>
      </c>
      <c r="C4343">
        <v>3</v>
      </c>
      <c r="D4343">
        <v>3</v>
      </c>
      <c r="E4343">
        <v>0</v>
      </c>
      <c r="F4343" s="207" t="s">
        <v>30517</v>
      </c>
    </row>
    <row r="4344" spans="1:6" x14ac:dyDescent="0.3">
      <c r="A4344">
        <v>23290</v>
      </c>
      <c r="B4344" s="207" t="s">
        <v>4873</v>
      </c>
      <c r="C4344">
        <v>3</v>
      </c>
      <c r="D4344">
        <v>3</v>
      </c>
      <c r="E4344">
        <v>0</v>
      </c>
      <c r="F4344" s="207" t="s">
        <v>30518</v>
      </c>
    </row>
    <row r="4345" spans="1:6" x14ac:dyDescent="0.3">
      <c r="A4345">
        <v>23291</v>
      </c>
      <c r="B4345" s="207" t="s">
        <v>4874</v>
      </c>
      <c r="C4345">
        <v>3</v>
      </c>
      <c r="D4345">
        <v>3</v>
      </c>
      <c r="E4345">
        <v>0</v>
      </c>
      <c r="F4345" s="207" t="s">
        <v>30518</v>
      </c>
    </row>
    <row r="4346" spans="1:6" x14ac:dyDescent="0.3">
      <c r="A4346">
        <v>23292</v>
      </c>
      <c r="B4346" s="207" t="s">
        <v>4875</v>
      </c>
      <c r="C4346">
        <v>3</v>
      </c>
      <c r="D4346">
        <v>3</v>
      </c>
      <c r="E4346">
        <v>0</v>
      </c>
      <c r="F4346" s="207" t="s">
        <v>30518</v>
      </c>
    </row>
    <row r="4347" spans="1:6" x14ac:dyDescent="0.3">
      <c r="A4347">
        <v>23293</v>
      </c>
      <c r="B4347" s="207" t="s">
        <v>4876</v>
      </c>
      <c r="C4347">
        <v>3</v>
      </c>
      <c r="D4347">
        <v>3</v>
      </c>
      <c r="E4347">
        <v>0</v>
      </c>
      <c r="F4347" s="207" t="s">
        <v>30518</v>
      </c>
    </row>
    <row r="4348" spans="1:6" x14ac:dyDescent="0.3">
      <c r="A4348">
        <v>23284</v>
      </c>
      <c r="B4348" s="207" t="s">
        <v>4877</v>
      </c>
      <c r="C4348">
        <v>3</v>
      </c>
      <c r="D4348">
        <v>3</v>
      </c>
      <c r="E4348">
        <v>0</v>
      </c>
      <c r="F4348" s="207" t="s">
        <v>30518</v>
      </c>
    </row>
    <row r="4349" spans="1:6" x14ac:dyDescent="0.3">
      <c r="A4349">
        <v>23285</v>
      </c>
      <c r="B4349" s="207" t="s">
        <v>4878</v>
      </c>
      <c r="C4349">
        <v>3</v>
      </c>
      <c r="D4349">
        <v>3</v>
      </c>
      <c r="E4349">
        <v>0</v>
      </c>
      <c r="F4349" s="207" t="s">
        <v>30518</v>
      </c>
    </row>
    <row r="4350" spans="1:6" x14ac:dyDescent="0.3">
      <c r="A4350">
        <v>23286</v>
      </c>
      <c r="B4350" s="207" t="s">
        <v>4879</v>
      </c>
      <c r="C4350">
        <v>3</v>
      </c>
      <c r="D4350">
        <v>3</v>
      </c>
      <c r="E4350">
        <v>0</v>
      </c>
      <c r="F4350" s="207" t="s">
        <v>30518</v>
      </c>
    </row>
    <row r="4351" spans="1:6" x14ac:dyDescent="0.3">
      <c r="A4351">
        <v>23287</v>
      </c>
      <c r="B4351" s="207" t="s">
        <v>4880</v>
      </c>
      <c r="C4351">
        <v>3</v>
      </c>
      <c r="D4351">
        <v>3</v>
      </c>
      <c r="E4351">
        <v>0</v>
      </c>
      <c r="F4351" s="207" t="s">
        <v>30518</v>
      </c>
    </row>
    <row r="4352" spans="1:6" x14ac:dyDescent="0.3">
      <c r="A4352">
        <v>23288</v>
      </c>
      <c r="B4352" s="207" t="s">
        <v>4881</v>
      </c>
      <c r="C4352">
        <v>3</v>
      </c>
      <c r="D4352">
        <v>3</v>
      </c>
      <c r="E4352">
        <v>0</v>
      </c>
      <c r="F4352" s="207" t="s">
        <v>30518</v>
      </c>
    </row>
    <row r="4353" spans="1:6" x14ac:dyDescent="0.3">
      <c r="A4353">
        <v>23289</v>
      </c>
      <c r="B4353" s="207" t="s">
        <v>4882</v>
      </c>
      <c r="C4353">
        <v>3</v>
      </c>
      <c r="D4353">
        <v>3</v>
      </c>
      <c r="E4353">
        <v>0</v>
      </c>
      <c r="F4353" s="207" t="s">
        <v>30518</v>
      </c>
    </row>
    <row r="4354" spans="1:6" x14ac:dyDescent="0.3">
      <c r="A4354">
        <v>23280</v>
      </c>
      <c r="B4354" s="207" t="s">
        <v>4883</v>
      </c>
      <c r="C4354">
        <v>3</v>
      </c>
      <c r="D4354">
        <v>3</v>
      </c>
      <c r="E4354">
        <v>0</v>
      </c>
      <c r="F4354" s="207" t="s">
        <v>30518</v>
      </c>
    </row>
    <row r="4355" spans="1:6" x14ac:dyDescent="0.3">
      <c r="A4355">
        <v>23281</v>
      </c>
      <c r="B4355" s="207" t="s">
        <v>4884</v>
      </c>
      <c r="C4355">
        <v>3</v>
      </c>
      <c r="D4355">
        <v>3</v>
      </c>
      <c r="E4355">
        <v>0</v>
      </c>
      <c r="F4355" s="207" t="s">
        <v>30518</v>
      </c>
    </row>
    <row r="4356" spans="1:6" x14ac:dyDescent="0.3">
      <c r="A4356">
        <v>23282</v>
      </c>
      <c r="B4356" s="207" t="s">
        <v>4885</v>
      </c>
      <c r="C4356">
        <v>3</v>
      </c>
      <c r="D4356">
        <v>3</v>
      </c>
      <c r="E4356">
        <v>0</v>
      </c>
      <c r="F4356" s="207" t="s">
        <v>30518</v>
      </c>
    </row>
    <row r="4357" spans="1:6" x14ac:dyDescent="0.3">
      <c r="A4357">
        <v>23283</v>
      </c>
      <c r="B4357" s="207" t="s">
        <v>4886</v>
      </c>
      <c r="C4357">
        <v>3</v>
      </c>
      <c r="D4357">
        <v>3</v>
      </c>
      <c r="E4357">
        <v>0</v>
      </c>
      <c r="F4357" s="207" t="s">
        <v>30518</v>
      </c>
    </row>
    <row r="4358" spans="1:6" x14ac:dyDescent="0.3">
      <c r="A4358">
        <v>23300</v>
      </c>
      <c r="B4358" s="207" t="s">
        <v>4887</v>
      </c>
      <c r="C4358">
        <v>3</v>
      </c>
      <c r="D4358">
        <v>3</v>
      </c>
      <c r="E4358">
        <v>0</v>
      </c>
      <c r="F4358" s="207" t="s">
        <v>30519</v>
      </c>
    </row>
    <row r="4359" spans="1:6" x14ac:dyDescent="0.3">
      <c r="A4359">
        <v>23301</v>
      </c>
      <c r="B4359" s="207" t="s">
        <v>4888</v>
      </c>
      <c r="C4359">
        <v>3</v>
      </c>
      <c r="D4359">
        <v>3</v>
      </c>
      <c r="E4359">
        <v>0</v>
      </c>
      <c r="F4359" s="207" t="s">
        <v>30519</v>
      </c>
    </row>
    <row r="4360" spans="1:6" x14ac:dyDescent="0.3">
      <c r="A4360">
        <v>23302</v>
      </c>
      <c r="B4360" s="207" t="s">
        <v>4889</v>
      </c>
      <c r="C4360">
        <v>3</v>
      </c>
      <c r="D4360">
        <v>3</v>
      </c>
      <c r="E4360">
        <v>0</v>
      </c>
      <c r="F4360" s="207" t="s">
        <v>30519</v>
      </c>
    </row>
    <row r="4361" spans="1:6" x14ac:dyDescent="0.3">
      <c r="A4361">
        <v>23303</v>
      </c>
      <c r="B4361" s="207" t="s">
        <v>4890</v>
      </c>
      <c r="C4361">
        <v>3</v>
      </c>
      <c r="D4361">
        <v>3</v>
      </c>
      <c r="E4361">
        <v>0</v>
      </c>
      <c r="F4361" s="207" t="s">
        <v>30519</v>
      </c>
    </row>
    <row r="4362" spans="1:6" x14ac:dyDescent="0.3">
      <c r="A4362">
        <v>23304</v>
      </c>
      <c r="B4362" s="207" t="s">
        <v>4891</v>
      </c>
      <c r="C4362">
        <v>3</v>
      </c>
      <c r="D4362">
        <v>3</v>
      </c>
      <c r="E4362">
        <v>0</v>
      </c>
      <c r="F4362" s="207" t="s">
        <v>30519</v>
      </c>
    </row>
    <row r="4363" spans="1:6" x14ac:dyDescent="0.3">
      <c r="A4363">
        <v>23305</v>
      </c>
      <c r="B4363" s="207" t="s">
        <v>4892</v>
      </c>
      <c r="C4363">
        <v>3</v>
      </c>
      <c r="D4363">
        <v>3</v>
      </c>
      <c r="E4363">
        <v>0</v>
      </c>
      <c r="F4363" s="207" t="s">
        <v>30519</v>
      </c>
    </row>
    <row r="4364" spans="1:6" x14ac:dyDescent="0.3">
      <c r="A4364">
        <v>23312</v>
      </c>
      <c r="B4364" s="207" t="s">
        <v>4893</v>
      </c>
      <c r="C4364">
        <v>3</v>
      </c>
      <c r="D4364">
        <v>3</v>
      </c>
      <c r="E4364">
        <v>0</v>
      </c>
      <c r="F4364" s="207" t="s">
        <v>30519</v>
      </c>
    </row>
    <row r="4365" spans="1:6" x14ac:dyDescent="0.3">
      <c r="A4365">
        <v>23313</v>
      </c>
      <c r="B4365" s="207" t="s">
        <v>4894</v>
      </c>
      <c r="C4365">
        <v>3</v>
      </c>
      <c r="D4365">
        <v>3</v>
      </c>
      <c r="E4365">
        <v>0</v>
      </c>
      <c r="F4365" s="207" t="s">
        <v>30519</v>
      </c>
    </row>
    <row r="4366" spans="1:6" x14ac:dyDescent="0.3">
      <c r="A4366">
        <v>23306</v>
      </c>
      <c r="B4366" s="207" t="s">
        <v>4895</v>
      </c>
      <c r="C4366">
        <v>3</v>
      </c>
      <c r="D4366">
        <v>3</v>
      </c>
      <c r="E4366">
        <v>0</v>
      </c>
      <c r="F4366" s="207" t="s">
        <v>30519</v>
      </c>
    </row>
    <row r="4367" spans="1:6" x14ac:dyDescent="0.3">
      <c r="A4367">
        <v>23307</v>
      </c>
      <c r="B4367" s="207" t="s">
        <v>4896</v>
      </c>
      <c r="C4367">
        <v>3</v>
      </c>
      <c r="D4367">
        <v>3</v>
      </c>
      <c r="E4367">
        <v>0</v>
      </c>
      <c r="F4367" s="207" t="s">
        <v>30519</v>
      </c>
    </row>
    <row r="4368" spans="1:6" x14ac:dyDescent="0.3">
      <c r="A4368">
        <v>23308</v>
      </c>
      <c r="B4368" s="207" t="s">
        <v>4897</v>
      </c>
      <c r="C4368">
        <v>3</v>
      </c>
      <c r="D4368">
        <v>3</v>
      </c>
      <c r="E4368">
        <v>0</v>
      </c>
      <c r="F4368" s="207" t="s">
        <v>30519</v>
      </c>
    </row>
    <row r="4369" spans="1:6" x14ac:dyDescent="0.3">
      <c r="A4369">
        <v>23309</v>
      </c>
      <c r="B4369" s="207" t="s">
        <v>4898</v>
      </c>
      <c r="C4369">
        <v>3</v>
      </c>
      <c r="D4369">
        <v>3</v>
      </c>
      <c r="E4369">
        <v>0</v>
      </c>
      <c r="F4369" s="207" t="s">
        <v>30519</v>
      </c>
    </row>
    <row r="4370" spans="1:6" x14ac:dyDescent="0.3">
      <c r="A4370">
        <v>23310</v>
      </c>
      <c r="B4370" s="207" t="s">
        <v>4899</v>
      </c>
      <c r="C4370">
        <v>3</v>
      </c>
      <c r="D4370">
        <v>3</v>
      </c>
      <c r="E4370">
        <v>0</v>
      </c>
      <c r="F4370" s="207" t="s">
        <v>30519</v>
      </c>
    </row>
    <row r="4371" spans="1:6" x14ac:dyDescent="0.3">
      <c r="A4371">
        <v>23311</v>
      </c>
      <c r="B4371" s="207" t="s">
        <v>4900</v>
      </c>
      <c r="C4371">
        <v>3</v>
      </c>
      <c r="D4371">
        <v>3</v>
      </c>
      <c r="E4371">
        <v>0</v>
      </c>
      <c r="F4371" s="207" t="s">
        <v>30519</v>
      </c>
    </row>
    <row r="4372" spans="1:6" x14ac:dyDescent="0.3">
      <c r="A4372">
        <v>23320</v>
      </c>
      <c r="B4372" s="207" t="s">
        <v>4901</v>
      </c>
      <c r="C4372">
        <v>3</v>
      </c>
      <c r="D4372">
        <v>3</v>
      </c>
      <c r="E4372">
        <v>0</v>
      </c>
      <c r="F4372" s="207" t="s">
        <v>30520</v>
      </c>
    </row>
    <row r="4373" spans="1:6" x14ac:dyDescent="0.3">
      <c r="A4373">
        <v>23321</v>
      </c>
      <c r="B4373" s="207" t="s">
        <v>4902</v>
      </c>
      <c r="C4373">
        <v>3</v>
      </c>
      <c r="D4373">
        <v>3</v>
      </c>
      <c r="E4373">
        <v>0</v>
      </c>
      <c r="F4373" s="207" t="s">
        <v>30520</v>
      </c>
    </row>
    <row r="4374" spans="1:6" x14ac:dyDescent="0.3">
      <c r="A4374">
        <v>23322</v>
      </c>
      <c r="B4374" s="207" t="s">
        <v>4903</v>
      </c>
      <c r="C4374">
        <v>3</v>
      </c>
      <c r="D4374">
        <v>3</v>
      </c>
      <c r="E4374">
        <v>0</v>
      </c>
      <c r="F4374" s="207" t="s">
        <v>30520</v>
      </c>
    </row>
    <row r="4375" spans="1:6" x14ac:dyDescent="0.3">
      <c r="A4375">
        <v>23323</v>
      </c>
      <c r="B4375" s="207" t="s">
        <v>4904</v>
      </c>
      <c r="C4375">
        <v>3</v>
      </c>
      <c r="D4375">
        <v>3</v>
      </c>
      <c r="E4375">
        <v>0</v>
      </c>
      <c r="F4375" s="207" t="s">
        <v>30520</v>
      </c>
    </row>
    <row r="4376" spans="1:6" x14ac:dyDescent="0.3">
      <c r="A4376">
        <v>23324</v>
      </c>
      <c r="B4376" s="207" t="s">
        <v>4905</v>
      </c>
      <c r="C4376">
        <v>3</v>
      </c>
      <c r="D4376">
        <v>3</v>
      </c>
      <c r="E4376">
        <v>0</v>
      </c>
      <c r="F4376" s="207" t="s">
        <v>30520</v>
      </c>
    </row>
    <row r="4377" spans="1:6" x14ac:dyDescent="0.3">
      <c r="A4377">
        <v>23331</v>
      </c>
      <c r="B4377" s="207" t="s">
        <v>4906</v>
      </c>
      <c r="C4377">
        <v>3</v>
      </c>
      <c r="D4377">
        <v>3</v>
      </c>
      <c r="E4377">
        <v>0</v>
      </c>
      <c r="F4377" s="207" t="s">
        <v>30520</v>
      </c>
    </row>
    <row r="4378" spans="1:6" x14ac:dyDescent="0.3">
      <c r="A4378">
        <v>23332</v>
      </c>
      <c r="B4378" s="207" t="s">
        <v>4907</v>
      </c>
      <c r="C4378">
        <v>3</v>
      </c>
      <c r="D4378">
        <v>3</v>
      </c>
      <c r="E4378">
        <v>0</v>
      </c>
      <c r="F4378" s="207" t="s">
        <v>30520</v>
      </c>
    </row>
    <row r="4379" spans="1:6" x14ac:dyDescent="0.3">
      <c r="A4379">
        <v>23333</v>
      </c>
      <c r="B4379" s="207" t="s">
        <v>4908</v>
      </c>
      <c r="C4379">
        <v>3</v>
      </c>
      <c r="D4379">
        <v>3</v>
      </c>
      <c r="E4379">
        <v>0</v>
      </c>
      <c r="F4379" s="207" t="s">
        <v>30520</v>
      </c>
    </row>
    <row r="4380" spans="1:6" x14ac:dyDescent="0.3">
      <c r="A4380">
        <v>23325</v>
      </c>
      <c r="B4380" s="207" t="s">
        <v>4909</v>
      </c>
      <c r="C4380">
        <v>3</v>
      </c>
      <c r="D4380">
        <v>3</v>
      </c>
      <c r="E4380">
        <v>0</v>
      </c>
      <c r="F4380" s="207" t="s">
        <v>30520</v>
      </c>
    </row>
    <row r="4381" spans="1:6" x14ac:dyDescent="0.3">
      <c r="A4381">
        <v>23326</v>
      </c>
      <c r="B4381" s="207" t="s">
        <v>4910</v>
      </c>
      <c r="C4381">
        <v>3</v>
      </c>
      <c r="D4381">
        <v>3</v>
      </c>
      <c r="E4381">
        <v>0</v>
      </c>
      <c r="F4381" s="207" t="s">
        <v>30520</v>
      </c>
    </row>
    <row r="4382" spans="1:6" x14ac:dyDescent="0.3">
      <c r="A4382">
        <v>23327</v>
      </c>
      <c r="B4382" s="207" t="s">
        <v>4911</v>
      </c>
      <c r="C4382">
        <v>3</v>
      </c>
      <c r="D4382">
        <v>3</v>
      </c>
      <c r="E4382">
        <v>0</v>
      </c>
      <c r="F4382" s="207" t="s">
        <v>30520</v>
      </c>
    </row>
    <row r="4383" spans="1:6" x14ac:dyDescent="0.3">
      <c r="A4383">
        <v>23328</v>
      </c>
      <c r="B4383" s="207" t="s">
        <v>4912</v>
      </c>
      <c r="C4383">
        <v>3</v>
      </c>
      <c r="D4383">
        <v>3</v>
      </c>
      <c r="E4383">
        <v>0</v>
      </c>
      <c r="F4383" s="207" t="s">
        <v>30520</v>
      </c>
    </row>
    <row r="4384" spans="1:6" x14ac:dyDescent="0.3">
      <c r="A4384">
        <v>23329</v>
      </c>
      <c r="B4384" s="207" t="s">
        <v>4913</v>
      </c>
      <c r="C4384">
        <v>3</v>
      </c>
      <c r="D4384">
        <v>3</v>
      </c>
      <c r="E4384">
        <v>0</v>
      </c>
      <c r="F4384" s="207" t="s">
        <v>30520</v>
      </c>
    </row>
    <row r="4385" spans="1:6" x14ac:dyDescent="0.3">
      <c r="A4385">
        <v>23330</v>
      </c>
      <c r="B4385" s="207" t="s">
        <v>4914</v>
      </c>
      <c r="C4385">
        <v>3</v>
      </c>
      <c r="D4385">
        <v>3</v>
      </c>
      <c r="E4385">
        <v>0</v>
      </c>
      <c r="F4385" s="207" t="s">
        <v>30520</v>
      </c>
    </row>
    <row r="4386" spans="1:6" x14ac:dyDescent="0.3">
      <c r="A4386">
        <v>23340</v>
      </c>
      <c r="B4386" s="207" t="s">
        <v>4915</v>
      </c>
      <c r="C4386">
        <v>3</v>
      </c>
      <c r="D4386">
        <v>3</v>
      </c>
      <c r="E4386">
        <v>0</v>
      </c>
      <c r="F4386" s="207" t="s">
        <v>30521</v>
      </c>
    </row>
    <row r="4387" spans="1:6" x14ac:dyDescent="0.3">
      <c r="A4387">
        <v>23341</v>
      </c>
      <c r="B4387" s="207" t="s">
        <v>4916</v>
      </c>
      <c r="C4387">
        <v>3</v>
      </c>
      <c r="D4387">
        <v>3</v>
      </c>
      <c r="E4387">
        <v>0</v>
      </c>
      <c r="F4387" s="207" t="s">
        <v>30521</v>
      </c>
    </row>
    <row r="4388" spans="1:6" x14ac:dyDescent="0.3">
      <c r="A4388">
        <v>23342</v>
      </c>
      <c r="B4388" s="207" t="s">
        <v>4917</v>
      </c>
      <c r="C4388">
        <v>3</v>
      </c>
      <c r="D4388">
        <v>3</v>
      </c>
      <c r="E4388">
        <v>0</v>
      </c>
      <c r="F4388" s="207" t="s">
        <v>30521</v>
      </c>
    </row>
    <row r="4389" spans="1:6" x14ac:dyDescent="0.3">
      <c r="A4389">
        <v>23343</v>
      </c>
      <c r="B4389" s="207" t="s">
        <v>4918</v>
      </c>
      <c r="C4389">
        <v>3</v>
      </c>
      <c r="D4389">
        <v>3</v>
      </c>
      <c r="E4389">
        <v>0</v>
      </c>
      <c r="F4389" s="207" t="s">
        <v>30521</v>
      </c>
    </row>
    <row r="4390" spans="1:6" x14ac:dyDescent="0.3">
      <c r="A4390">
        <v>23344</v>
      </c>
      <c r="B4390" s="207" t="s">
        <v>4919</v>
      </c>
      <c r="C4390">
        <v>3</v>
      </c>
      <c r="D4390">
        <v>3</v>
      </c>
      <c r="E4390">
        <v>0</v>
      </c>
      <c r="F4390" s="207" t="s">
        <v>30521</v>
      </c>
    </row>
    <row r="4391" spans="1:6" x14ac:dyDescent="0.3">
      <c r="A4391">
        <v>23345</v>
      </c>
      <c r="B4391" s="207" t="s">
        <v>4920</v>
      </c>
      <c r="C4391">
        <v>3</v>
      </c>
      <c r="D4391">
        <v>3</v>
      </c>
      <c r="E4391">
        <v>0</v>
      </c>
      <c r="F4391" s="207" t="s">
        <v>30521</v>
      </c>
    </row>
    <row r="4392" spans="1:6" x14ac:dyDescent="0.3">
      <c r="A4392">
        <v>23352</v>
      </c>
      <c r="B4392" s="207" t="s">
        <v>4921</v>
      </c>
      <c r="C4392">
        <v>3</v>
      </c>
      <c r="D4392">
        <v>3</v>
      </c>
      <c r="E4392">
        <v>0</v>
      </c>
      <c r="F4392" s="207" t="s">
        <v>30521</v>
      </c>
    </row>
    <row r="4393" spans="1:6" x14ac:dyDescent="0.3">
      <c r="A4393">
        <v>23353</v>
      </c>
      <c r="B4393" s="207" t="s">
        <v>4922</v>
      </c>
      <c r="C4393">
        <v>3</v>
      </c>
      <c r="D4393">
        <v>3</v>
      </c>
      <c r="E4393">
        <v>0</v>
      </c>
      <c r="F4393" s="207" t="s">
        <v>30521</v>
      </c>
    </row>
    <row r="4394" spans="1:6" x14ac:dyDescent="0.3">
      <c r="A4394">
        <v>23346</v>
      </c>
      <c r="B4394" s="207" t="s">
        <v>4923</v>
      </c>
      <c r="C4394">
        <v>3</v>
      </c>
      <c r="D4394">
        <v>3</v>
      </c>
      <c r="E4394">
        <v>0</v>
      </c>
      <c r="F4394" s="207" t="s">
        <v>30521</v>
      </c>
    </row>
    <row r="4395" spans="1:6" x14ac:dyDescent="0.3">
      <c r="A4395">
        <v>23347</v>
      </c>
      <c r="B4395" s="207" t="s">
        <v>4924</v>
      </c>
      <c r="C4395">
        <v>3</v>
      </c>
      <c r="D4395">
        <v>3</v>
      </c>
      <c r="E4395">
        <v>0</v>
      </c>
      <c r="F4395" s="207" t="s">
        <v>30521</v>
      </c>
    </row>
    <row r="4396" spans="1:6" x14ac:dyDescent="0.3">
      <c r="A4396">
        <v>23348</v>
      </c>
      <c r="B4396" s="207" t="s">
        <v>4925</v>
      </c>
      <c r="C4396">
        <v>3</v>
      </c>
      <c r="D4396">
        <v>3</v>
      </c>
      <c r="E4396">
        <v>0</v>
      </c>
      <c r="F4396" s="207" t="s">
        <v>30521</v>
      </c>
    </row>
    <row r="4397" spans="1:6" x14ac:dyDescent="0.3">
      <c r="A4397">
        <v>23349</v>
      </c>
      <c r="B4397" s="207" t="s">
        <v>4926</v>
      </c>
      <c r="C4397">
        <v>3</v>
      </c>
      <c r="D4397">
        <v>3</v>
      </c>
      <c r="E4397">
        <v>0</v>
      </c>
      <c r="F4397" s="207" t="s">
        <v>30521</v>
      </c>
    </row>
    <row r="4398" spans="1:6" x14ac:dyDescent="0.3">
      <c r="A4398">
        <v>23350</v>
      </c>
      <c r="B4398" s="207" t="s">
        <v>4927</v>
      </c>
      <c r="C4398">
        <v>3</v>
      </c>
      <c r="D4398">
        <v>3</v>
      </c>
      <c r="E4398">
        <v>0</v>
      </c>
      <c r="F4398" s="207" t="s">
        <v>30521</v>
      </c>
    </row>
    <row r="4399" spans="1:6" x14ac:dyDescent="0.3">
      <c r="A4399">
        <v>23351</v>
      </c>
      <c r="B4399" s="207" t="s">
        <v>4928</v>
      </c>
      <c r="C4399">
        <v>3</v>
      </c>
      <c r="D4399">
        <v>3</v>
      </c>
      <c r="E4399">
        <v>0</v>
      </c>
      <c r="F4399" s="207" t="s">
        <v>30521</v>
      </c>
    </row>
    <row r="4400" spans="1:6" x14ac:dyDescent="0.3">
      <c r="A4400">
        <v>23360</v>
      </c>
      <c r="B4400" s="207" t="s">
        <v>4929</v>
      </c>
      <c r="C4400">
        <v>3</v>
      </c>
      <c r="D4400">
        <v>3</v>
      </c>
      <c r="E4400">
        <v>0</v>
      </c>
      <c r="F4400" s="207" t="s">
        <v>30522</v>
      </c>
    </row>
    <row r="4401" spans="1:6" x14ac:dyDescent="0.3">
      <c r="A4401">
        <v>23361</v>
      </c>
      <c r="B4401" s="207" t="s">
        <v>4930</v>
      </c>
      <c r="C4401">
        <v>3</v>
      </c>
      <c r="D4401">
        <v>3</v>
      </c>
      <c r="E4401">
        <v>0</v>
      </c>
      <c r="F4401" s="207" t="s">
        <v>30522</v>
      </c>
    </row>
    <row r="4402" spans="1:6" x14ac:dyDescent="0.3">
      <c r="A4402">
        <v>23362</v>
      </c>
      <c r="B4402" s="207" t="s">
        <v>4931</v>
      </c>
      <c r="C4402">
        <v>3</v>
      </c>
      <c r="D4402">
        <v>3</v>
      </c>
      <c r="E4402">
        <v>0</v>
      </c>
      <c r="F4402" s="207" t="s">
        <v>30522</v>
      </c>
    </row>
    <row r="4403" spans="1:6" x14ac:dyDescent="0.3">
      <c r="A4403">
        <v>23363</v>
      </c>
      <c r="B4403" s="207" t="s">
        <v>4932</v>
      </c>
      <c r="C4403">
        <v>3</v>
      </c>
      <c r="D4403">
        <v>3</v>
      </c>
      <c r="E4403">
        <v>0</v>
      </c>
      <c r="F4403" s="207" t="s">
        <v>30522</v>
      </c>
    </row>
    <row r="4404" spans="1:6" x14ac:dyDescent="0.3">
      <c r="A4404">
        <v>23370</v>
      </c>
      <c r="B4404" s="207" t="s">
        <v>4933</v>
      </c>
      <c r="C4404">
        <v>3</v>
      </c>
      <c r="D4404">
        <v>3</v>
      </c>
      <c r="E4404">
        <v>0</v>
      </c>
      <c r="F4404" s="207" t="s">
        <v>30522</v>
      </c>
    </row>
    <row r="4405" spans="1:6" x14ac:dyDescent="0.3">
      <c r="A4405">
        <v>23371</v>
      </c>
      <c r="B4405" s="207" t="s">
        <v>4934</v>
      </c>
      <c r="C4405">
        <v>3</v>
      </c>
      <c r="D4405">
        <v>3</v>
      </c>
      <c r="E4405">
        <v>0</v>
      </c>
      <c r="F4405" s="207" t="s">
        <v>30522</v>
      </c>
    </row>
    <row r="4406" spans="1:6" x14ac:dyDescent="0.3">
      <c r="A4406">
        <v>23372</v>
      </c>
      <c r="B4406" s="207" t="s">
        <v>4935</v>
      </c>
      <c r="C4406">
        <v>3</v>
      </c>
      <c r="D4406">
        <v>3</v>
      </c>
      <c r="E4406">
        <v>0</v>
      </c>
      <c r="F4406" s="207" t="s">
        <v>30522</v>
      </c>
    </row>
    <row r="4407" spans="1:6" x14ac:dyDescent="0.3">
      <c r="A4407">
        <v>23373</v>
      </c>
      <c r="B4407" s="207" t="s">
        <v>4936</v>
      </c>
      <c r="C4407">
        <v>3</v>
      </c>
      <c r="D4407">
        <v>3</v>
      </c>
      <c r="E4407">
        <v>0</v>
      </c>
      <c r="F4407" s="207" t="s">
        <v>30522</v>
      </c>
    </row>
    <row r="4408" spans="1:6" x14ac:dyDescent="0.3">
      <c r="A4408">
        <v>23364</v>
      </c>
      <c r="B4408" s="207" t="s">
        <v>4937</v>
      </c>
      <c r="C4408">
        <v>3</v>
      </c>
      <c r="D4408">
        <v>3</v>
      </c>
      <c r="E4408">
        <v>0</v>
      </c>
      <c r="F4408" s="207" t="s">
        <v>30522</v>
      </c>
    </row>
    <row r="4409" spans="1:6" x14ac:dyDescent="0.3">
      <c r="A4409">
        <v>23365</v>
      </c>
      <c r="B4409" s="207" t="s">
        <v>4938</v>
      </c>
      <c r="C4409">
        <v>3</v>
      </c>
      <c r="D4409">
        <v>3</v>
      </c>
      <c r="E4409">
        <v>0</v>
      </c>
      <c r="F4409" s="207" t="s">
        <v>30522</v>
      </c>
    </row>
    <row r="4410" spans="1:6" x14ac:dyDescent="0.3">
      <c r="A4410">
        <v>23366</v>
      </c>
      <c r="B4410" s="207" t="s">
        <v>4939</v>
      </c>
      <c r="C4410">
        <v>3</v>
      </c>
      <c r="D4410">
        <v>3</v>
      </c>
      <c r="E4410">
        <v>0</v>
      </c>
      <c r="F4410" s="207" t="s">
        <v>30522</v>
      </c>
    </row>
    <row r="4411" spans="1:6" x14ac:dyDescent="0.3">
      <c r="A4411">
        <v>23367</v>
      </c>
      <c r="B4411" s="207" t="s">
        <v>4940</v>
      </c>
      <c r="C4411">
        <v>3</v>
      </c>
      <c r="D4411">
        <v>3</v>
      </c>
      <c r="E4411">
        <v>0</v>
      </c>
      <c r="F4411" s="207" t="s">
        <v>30522</v>
      </c>
    </row>
    <row r="4412" spans="1:6" x14ac:dyDescent="0.3">
      <c r="A4412">
        <v>23368</v>
      </c>
      <c r="B4412" s="207" t="s">
        <v>4941</v>
      </c>
      <c r="C4412">
        <v>3</v>
      </c>
      <c r="D4412">
        <v>3</v>
      </c>
      <c r="E4412">
        <v>0</v>
      </c>
      <c r="F4412" s="207" t="s">
        <v>30522</v>
      </c>
    </row>
    <row r="4413" spans="1:6" x14ac:dyDescent="0.3">
      <c r="A4413">
        <v>23369</v>
      </c>
      <c r="B4413" s="207" t="s">
        <v>4942</v>
      </c>
      <c r="C4413">
        <v>3</v>
      </c>
      <c r="D4413">
        <v>3</v>
      </c>
      <c r="E4413">
        <v>0</v>
      </c>
      <c r="F4413" s="207" t="s">
        <v>30522</v>
      </c>
    </row>
    <row r="4414" spans="1:6" x14ac:dyDescent="0.3">
      <c r="A4414">
        <v>23380</v>
      </c>
      <c r="B4414" s="207" t="s">
        <v>4943</v>
      </c>
      <c r="C4414">
        <v>3</v>
      </c>
      <c r="D4414">
        <v>3</v>
      </c>
      <c r="E4414">
        <v>0</v>
      </c>
      <c r="F4414" s="207" t="s">
        <v>30523</v>
      </c>
    </row>
    <row r="4415" spans="1:6" x14ac:dyDescent="0.3">
      <c r="A4415">
        <v>23381</v>
      </c>
      <c r="B4415" s="207" t="s">
        <v>4944</v>
      </c>
      <c r="C4415">
        <v>3</v>
      </c>
      <c r="D4415">
        <v>3</v>
      </c>
      <c r="E4415">
        <v>0</v>
      </c>
      <c r="F4415" s="207" t="s">
        <v>30523</v>
      </c>
    </row>
    <row r="4416" spans="1:6" x14ac:dyDescent="0.3">
      <c r="A4416">
        <v>23382</v>
      </c>
      <c r="B4416" s="207" t="s">
        <v>4945</v>
      </c>
      <c r="C4416">
        <v>3</v>
      </c>
      <c r="D4416">
        <v>3</v>
      </c>
      <c r="E4416">
        <v>0</v>
      </c>
      <c r="F4416" s="207" t="s">
        <v>30523</v>
      </c>
    </row>
    <row r="4417" spans="1:6" x14ac:dyDescent="0.3">
      <c r="A4417">
        <v>23383</v>
      </c>
      <c r="B4417" s="207" t="s">
        <v>4946</v>
      </c>
      <c r="C4417">
        <v>3</v>
      </c>
      <c r="D4417">
        <v>3</v>
      </c>
      <c r="E4417">
        <v>0</v>
      </c>
      <c r="F4417" s="207" t="s">
        <v>30523</v>
      </c>
    </row>
    <row r="4418" spans="1:6" x14ac:dyDescent="0.3">
      <c r="A4418">
        <v>23384</v>
      </c>
      <c r="B4418" s="207" t="s">
        <v>4947</v>
      </c>
      <c r="C4418">
        <v>3</v>
      </c>
      <c r="D4418">
        <v>3</v>
      </c>
      <c r="E4418">
        <v>0</v>
      </c>
      <c r="F4418" s="207" t="s">
        <v>30523</v>
      </c>
    </row>
    <row r="4419" spans="1:6" x14ac:dyDescent="0.3">
      <c r="A4419">
        <v>23385</v>
      </c>
      <c r="B4419" s="207" t="s">
        <v>4948</v>
      </c>
      <c r="C4419">
        <v>3</v>
      </c>
      <c r="D4419">
        <v>3</v>
      </c>
      <c r="E4419">
        <v>0</v>
      </c>
      <c r="F4419" s="207" t="s">
        <v>30523</v>
      </c>
    </row>
    <row r="4420" spans="1:6" x14ac:dyDescent="0.3">
      <c r="A4420">
        <v>23392</v>
      </c>
      <c r="B4420" s="207" t="s">
        <v>4949</v>
      </c>
      <c r="C4420">
        <v>3</v>
      </c>
      <c r="D4420">
        <v>3</v>
      </c>
      <c r="E4420">
        <v>0</v>
      </c>
      <c r="F4420" s="207" t="s">
        <v>30523</v>
      </c>
    </row>
    <row r="4421" spans="1:6" x14ac:dyDescent="0.3">
      <c r="A4421">
        <v>23393</v>
      </c>
      <c r="B4421" s="207" t="s">
        <v>4950</v>
      </c>
      <c r="C4421">
        <v>3</v>
      </c>
      <c r="D4421">
        <v>3</v>
      </c>
      <c r="E4421">
        <v>0</v>
      </c>
      <c r="F4421" s="207" t="s">
        <v>30523</v>
      </c>
    </row>
    <row r="4422" spans="1:6" x14ac:dyDescent="0.3">
      <c r="A4422">
        <v>23386</v>
      </c>
      <c r="B4422" s="207" t="s">
        <v>4951</v>
      </c>
      <c r="C4422">
        <v>3</v>
      </c>
      <c r="D4422">
        <v>3</v>
      </c>
      <c r="E4422">
        <v>0</v>
      </c>
      <c r="F4422" s="207" t="s">
        <v>30523</v>
      </c>
    </row>
    <row r="4423" spans="1:6" x14ac:dyDescent="0.3">
      <c r="A4423">
        <v>23387</v>
      </c>
      <c r="B4423" s="207" t="s">
        <v>4952</v>
      </c>
      <c r="C4423">
        <v>3</v>
      </c>
      <c r="D4423">
        <v>3</v>
      </c>
      <c r="E4423">
        <v>0</v>
      </c>
      <c r="F4423" s="207" t="s">
        <v>30523</v>
      </c>
    </row>
    <row r="4424" spans="1:6" x14ac:dyDescent="0.3">
      <c r="A4424">
        <v>23388</v>
      </c>
      <c r="B4424" s="207" t="s">
        <v>4953</v>
      </c>
      <c r="C4424">
        <v>3</v>
      </c>
      <c r="D4424">
        <v>3</v>
      </c>
      <c r="E4424">
        <v>0</v>
      </c>
      <c r="F4424" s="207" t="s">
        <v>30523</v>
      </c>
    </row>
    <row r="4425" spans="1:6" x14ac:dyDescent="0.3">
      <c r="A4425">
        <v>23389</v>
      </c>
      <c r="B4425" s="207" t="s">
        <v>4954</v>
      </c>
      <c r="C4425">
        <v>3</v>
      </c>
      <c r="D4425">
        <v>3</v>
      </c>
      <c r="E4425">
        <v>0</v>
      </c>
      <c r="F4425" s="207" t="s">
        <v>30523</v>
      </c>
    </row>
    <row r="4426" spans="1:6" x14ac:dyDescent="0.3">
      <c r="A4426">
        <v>23390</v>
      </c>
      <c r="B4426" s="207" t="s">
        <v>4955</v>
      </c>
      <c r="C4426">
        <v>3</v>
      </c>
      <c r="D4426">
        <v>3</v>
      </c>
      <c r="E4426">
        <v>0</v>
      </c>
      <c r="F4426" s="207" t="s">
        <v>30523</v>
      </c>
    </row>
    <row r="4427" spans="1:6" x14ac:dyDescent="0.3">
      <c r="A4427">
        <v>23391</v>
      </c>
      <c r="B4427" s="207" t="s">
        <v>4956</v>
      </c>
      <c r="C4427">
        <v>3</v>
      </c>
      <c r="D4427">
        <v>3</v>
      </c>
      <c r="E4427">
        <v>0</v>
      </c>
      <c r="F4427" s="207" t="s">
        <v>30523</v>
      </c>
    </row>
    <row r="4428" spans="1:6" x14ac:dyDescent="0.3">
      <c r="A4428">
        <v>24010</v>
      </c>
      <c r="B4428" s="207" t="s">
        <v>4957</v>
      </c>
      <c r="C4428">
        <v>3</v>
      </c>
      <c r="D4428">
        <v>4</v>
      </c>
      <c r="E4428">
        <v>6</v>
      </c>
      <c r="F4428" s="207" t="s">
        <v>30524</v>
      </c>
    </row>
    <row r="4429" spans="1:6" x14ac:dyDescent="0.3">
      <c r="A4429">
        <v>24011</v>
      </c>
      <c r="B4429" s="207" t="s">
        <v>4958</v>
      </c>
      <c r="C4429">
        <v>3</v>
      </c>
      <c r="D4429">
        <v>4</v>
      </c>
      <c r="E4429">
        <v>6</v>
      </c>
      <c r="F4429" s="207" t="s">
        <v>30524</v>
      </c>
    </row>
    <row r="4430" spans="1:6" x14ac:dyDescent="0.3">
      <c r="A4430">
        <v>24012</v>
      </c>
      <c r="B4430" s="207" t="s">
        <v>4959</v>
      </c>
      <c r="C4430">
        <v>3</v>
      </c>
      <c r="D4430">
        <v>4</v>
      </c>
      <c r="E4430">
        <v>6</v>
      </c>
      <c r="F4430" s="207" t="s">
        <v>30524</v>
      </c>
    </row>
    <row r="4431" spans="1:6" x14ac:dyDescent="0.3">
      <c r="A4431">
        <v>24013</v>
      </c>
      <c r="B4431" s="207" t="s">
        <v>4960</v>
      </c>
      <c r="C4431">
        <v>3</v>
      </c>
      <c r="D4431">
        <v>4</v>
      </c>
      <c r="E4431">
        <v>6</v>
      </c>
      <c r="F4431" s="207" t="s">
        <v>30524</v>
      </c>
    </row>
    <row r="4432" spans="1:6" x14ac:dyDescent="0.3">
      <c r="A4432">
        <v>24004</v>
      </c>
      <c r="B4432" s="207" t="s">
        <v>4961</v>
      </c>
      <c r="C4432">
        <v>3</v>
      </c>
      <c r="D4432">
        <v>4</v>
      </c>
      <c r="E4432">
        <v>6</v>
      </c>
      <c r="F4432" s="207" t="s">
        <v>30524</v>
      </c>
    </row>
    <row r="4433" spans="1:6" x14ac:dyDescent="0.3">
      <c r="A4433">
        <v>24005</v>
      </c>
      <c r="B4433" s="207" t="s">
        <v>4962</v>
      </c>
      <c r="C4433">
        <v>3</v>
      </c>
      <c r="D4433">
        <v>4</v>
      </c>
      <c r="E4433">
        <v>6</v>
      </c>
      <c r="F4433" s="207" t="s">
        <v>30524</v>
      </c>
    </row>
    <row r="4434" spans="1:6" x14ac:dyDescent="0.3">
      <c r="A4434">
        <v>24006</v>
      </c>
      <c r="B4434" s="207" t="s">
        <v>4963</v>
      </c>
      <c r="C4434">
        <v>3</v>
      </c>
      <c r="D4434">
        <v>4</v>
      </c>
      <c r="E4434">
        <v>6</v>
      </c>
      <c r="F4434" s="207" t="s">
        <v>30524</v>
      </c>
    </row>
    <row r="4435" spans="1:6" x14ac:dyDescent="0.3">
      <c r="A4435">
        <v>24007</v>
      </c>
      <c r="B4435" s="207" t="s">
        <v>4964</v>
      </c>
      <c r="C4435">
        <v>3</v>
      </c>
      <c r="D4435">
        <v>4</v>
      </c>
      <c r="E4435">
        <v>6</v>
      </c>
      <c r="F4435" s="207" t="s">
        <v>30524</v>
      </c>
    </row>
    <row r="4436" spans="1:6" x14ac:dyDescent="0.3">
      <c r="A4436">
        <v>24008</v>
      </c>
      <c r="B4436" s="207" t="s">
        <v>4965</v>
      </c>
      <c r="C4436">
        <v>3</v>
      </c>
      <c r="D4436">
        <v>4</v>
      </c>
      <c r="E4436">
        <v>6</v>
      </c>
      <c r="F4436" s="207" t="s">
        <v>30524</v>
      </c>
    </row>
    <row r="4437" spans="1:6" x14ac:dyDescent="0.3">
      <c r="A4437">
        <v>24009</v>
      </c>
      <c r="B4437" s="207" t="s">
        <v>4966</v>
      </c>
      <c r="C4437">
        <v>3</v>
      </c>
      <c r="D4437">
        <v>4</v>
      </c>
      <c r="E4437">
        <v>6</v>
      </c>
      <c r="F4437" s="207" t="s">
        <v>30524</v>
      </c>
    </row>
    <row r="4438" spans="1:6" x14ac:dyDescent="0.3">
      <c r="A4438">
        <v>24000</v>
      </c>
      <c r="B4438" s="207" t="s">
        <v>4967</v>
      </c>
      <c r="C4438">
        <v>3</v>
      </c>
      <c r="D4438">
        <v>4</v>
      </c>
      <c r="E4438">
        <v>6</v>
      </c>
      <c r="F4438" s="207" t="s">
        <v>30524</v>
      </c>
    </row>
    <row r="4439" spans="1:6" x14ac:dyDescent="0.3">
      <c r="A4439">
        <v>24001</v>
      </c>
      <c r="B4439" s="207" t="s">
        <v>4968</v>
      </c>
      <c r="C4439">
        <v>3</v>
      </c>
      <c r="D4439">
        <v>4</v>
      </c>
      <c r="E4439">
        <v>6</v>
      </c>
      <c r="F4439" s="207" t="s">
        <v>30524</v>
      </c>
    </row>
    <row r="4440" spans="1:6" x14ac:dyDescent="0.3">
      <c r="A4440">
        <v>24002</v>
      </c>
      <c r="B4440" s="207" t="s">
        <v>4969</v>
      </c>
      <c r="C4440">
        <v>3</v>
      </c>
      <c r="D4440">
        <v>4</v>
      </c>
      <c r="E4440">
        <v>6</v>
      </c>
      <c r="F4440" s="207" t="s">
        <v>30524</v>
      </c>
    </row>
    <row r="4441" spans="1:6" x14ac:dyDescent="0.3">
      <c r="A4441">
        <v>24003</v>
      </c>
      <c r="B4441" s="207" t="s">
        <v>4970</v>
      </c>
      <c r="C4441">
        <v>3</v>
      </c>
      <c r="D4441">
        <v>4</v>
      </c>
      <c r="E4441">
        <v>6</v>
      </c>
      <c r="F4441" s="207" t="s">
        <v>30524</v>
      </c>
    </row>
    <row r="4442" spans="1:6" x14ac:dyDescent="0.3">
      <c r="A4442">
        <v>24020</v>
      </c>
      <c r="B4442" s="207" t="s">
        <v>4971</v>
      </c>
      <c r="C4442">
        <v>3</v>
      </c>
      <c r="D4442">
        <v>4</v>
      </c>
      <c r="E4442">
        <v>0</v>
      </c>
      <c r="F4442" s="207" t="s">
        <v>30525</v>
      </c>
    </row>
    <row r="4443" spans="1:6" x14ac:dyDescent="0.3">
      <c r="A4443">
        <v>24021</v>
      </c>
      <c r="B4443" s="207" t="s">
        <v>4972</v>
      </c>
      <c r="C4443">
        <v>3</v>
      </c>
      <c r="D4443">
        <v>4</v>
      </c>
      <c r="E4443">
        <v>0</v>
      </c>
      <c r="F4443" s="207" t="s">
        <v>30525</v>
      </c>
    </row>
    <row r="4444" spans="1:6" x14ac:dyDescent="0.3">
      <c r="A4444">
        <v>24022</v>
      </c>
      <c r="B4444" s="207" t="s">
        <v>4973</v>
      </c>
      <c r="C4444">
        <v>3</v>
      </c>
      <c r="D4444">
        <v>4</v>
      </c>
      <c r="E4444">
        <v>0</v>
      </c>
      <c r="F4444" s="207" t="s">
        <v>30525</v>
      </c>
    </row>
    <row r="4445" spans="1:6" x14ac:dyDescent="0.3">
      <c r="A4445">
        <v>24023</v>
      </c>
      <c r="B4445" s="207" t="s">
        <v>4974</v>
      </c>
      <c r="C4445">
        <v>3</v>
      </c>
      <c r="D4445">
        <v>4</v>
      </c>
      <c r="E4445">
        <v>0</v>
      </c>
      <c r="F4445" s="207" t="s">
        <v>30525</v>
      </c>
    </row>
    <row r="4446" spans="1:6" x14ac:dyDescent="0.3">
      <c r="A4446">
        <v>24030</v>
      </c>
      <c r="B4446" s="207" t="s">
        <v>4975</v>
      </c>
      <c r="C4446">
        <v>3</v>
      </c>
      <c r="D4446">
        <v>4</v>
      </c>
      <c r="E4446">
        <v>0</v>
      </c>
      <c r="F4446" s="207" t="s">
        <v>30525</v>
      </c>
    </row>
    <row r="4447" spans="1:6" x14ac:dyDescent="0.3">
      <c r="A4447">
        <v>24031</v>
      </c>
      <c r="B4447" s="207" t="s">
        <v>4976</v>
      </c>
      <c r="C4447">
        <v>3</v>
      </c>
      <c r="D4447">
        <v>4</v>
      </c>
      <c r="E4447">
        <v>0</v>
      </c>
      <c r="F4447" s="207" t="s">
        <v>30525</v>
      </c>
    </row>
    <row r="4448" spans="1:6" x14ac:dyDescent="0.3">
      <c r="A4448">
        <v>24032</v>
      </c>
      <c r="B4448" s="207" t="s">
        <v>4977</v>
      </c>
      <c r="C4448">
        <v>3</v>
      </c>
      <c r="D4448">
        <v>4</v>
      </c>
      <c r="E4448">
        <v>0</v>
      </c>
      <c r="F4448" s="207" t="s">
        <v>30525</v>
      </c>
    </row>
    <row r="4449" spans="1:6" x14ac:dyDescent="0.3">
      <c r="A4449">
        <v>24033</v>
      </c>
      <c r="B4449" s="207" t="s">
        <v>4978</v>
      </c>
      <c r="C4449">
        <v>3</v>
      </c>
      <c r="D4449">
        <v>4</v>
      </c>
      <c r="E4449">
        <v>0</v>
      </c>
      <c r="F4449" s="207" t="s">
        <v>30525</v>
      </c>
    </row>
    <row r="4450" spans="1:6" x14ac:dyDescent="0.3">
      <c r="A4450">
        <v>24024</v>
      </c>
      <c r="B4450" s="207" t="s">
        <v>4979</v>
      </c>
      <c r="C4450">
        <v>3</v>
      </c>
      <c r="D4450">
        <v>4</v>
      </c>
      <c r="E4450">
        <v>0</v>
      </c>
      <c r="F4450" s="207" t="s">
        <v>30525</v>
      </c>
    </row>
    <row r="4451" spans="1:6" x14ac:dyDescent="0.3">
      <c r="A4451">
        <v>24025</v>
      </c>
      <c r="B4451" s="207" t="s">
        <v>4980</v>
      </c>
      <c r="C4451">
        <v>3</v>
      </c>
      <c r="D4451">
        <v>4</v>
      </c>
      <c r="E4451">
        <v>0</v>
      </c>
      <c r="F4451" s="207" t="s">
        <v>30525</v>
      </c>
    </row>
    <row r="4452" spans="1:6" x14ac:dyDescent="0.3">
      <c r="A4452">
        <v>24026</v>
      </c>
      <c r="B4452" s="207" t="s">
        <v>4981</v>
      </c>
      <c r="C4452">
        <v>3</v>
      </c>
      <c r="D4452">
        <v>4</v>
      </c>
      <c r="E4452">
        <v>0</v>
      </c>
      <c r="F4452" s="207" t="s">
        <v>30525</v>
      </c>
    </row>
    <row r="4453" spans="1:6" x14ac:dyDescent="0.3">
      <c r="A4453">
        <v>24027</v>
      </c>
      <c r="B4453" s="207" t="s">
        <v>4982</v>
      </c>
      <c r="C4453">
        <v>3</v>
      </c>
      <c r="D4453">
        <v>4</v>
      </c>
      <c r="E4453">
        <v>0</v>
      </c>
      <c r="F4453" s="207" t="s">
        <v>30525</v>
      </c>
    </row>
    <row r="4454" spans="1:6" x14ac:dyDescent="0.3">
      <c r="A4454">
        <v>24028</v>
      </c>
      <c r="B4454" s="207" t="s">
        <v>4983</v>
      </c>
      <c r="C4454">
        <v>3</v>
      </c>
      <c r="D4454">
        <v>4</v>
      </c>
      <c r="E4454">
        <v>0</v>
      </c>
      <c r="F4454" s="207" t="s">
        <v>30525</v>
      </c>
    </row>
    <row r="4455" spans="1:6" x14ac:dyDescent="0.3">
      <c r="A4455">
        <v>24029</v>
      </c>
      <c r="B4455" s="207" t="s">
        <v>4984</v>
      </c>
      <c r="C4455">
        <v>3</v>
      </c>
      <c r="D4455">
        <v>4</v>
      </c>
      <c r="E4455">
        <v>0</v>
      </c>
      <c r="F4455" s="207" t="s">
        <v>30525</v>
      </c>
    </row>
    <row r="4456" spans="1:6" x14ac:dyDescent="0.3">
      <c r="A4456">
        <v>24050</v>
      </c>
      <c r="B4456" s="207" t="s">
        <v>4985</v>
      </c>
      <c r="C4456">
        <v>3</v>
      </c>
      <c r="D4456">
        <v>4</v>
      </c>
      <c r="E4456">
        <v>0</v>
      </c>
      <c r="F4456" s="207" t="s">
        <v>30526</v>
      </c>
    </row>
    <row r="4457" spans="1:6" x14ac:dyDescent="0.3">
      <c r="A4457">
        <v>24051</v>
      </c>
      <c r="B4457" s="207" t="s">
        <v>4986</v>
      </c>
      <c r="C4457">
        <v>3</v>
      </c>
      <c r="D4457">
        <v>4</v>
      </c>
      <c r="E4457">
        <v>0</v>
      </c>
      <c r="F4457" s="207" t="s">
        <v>30526</v>
      </c>
    </row>
    <row r="4458" spans="1:6" x14ac:dyDescent="0.3">
      <c r="A4458">
        <v>24052</v>
      </c>
      <c r="B4458" s="207" t="s">
        <v>4987</v>
      </c>
      <c r="C4458">
        <v>3</v>
      </c>
      <c r="D4458">
        <v>4</v>
      </c>
      <c r="E4458">
        <v>0</v>
      </c>
      <c r="F4458" s="207" t="s">
        <v>30526</v>
      </c>
    </row>
    <row r="4459" spans="1:6" x14ac:dyDescent="0.3">
      <c r="A4459">
        <v>24053</v>
      </c>
      <c r="B4459" s="207" t="s">
        <v>4988</v>
      </c>
      <c r="C4459">
        <v>3</v>
      </c>
      <c r="D4459">
        <v>4</v>
      </c>
      <c r="E4459">
        <v>0</v>
      </c>
      <c r="F4459" s="207" t="s">
        <v>30526</v>
      </c>
    </row>
    <row r="4460" spans="1:6" x14ac:dyDescent="0.3">
      <c r="A4460">
        <v>24044</v>
      </c>
      <c r="B4460" s="207" t="s">
        <v>4989</v>
      </c>
      <c r="C4460">
        <v>3</v>
      </c>
      <c r="D4460">
        <v>4</v>
      </c>
      <c r="E4460">
        <v>0</v>
      </c>
      <c r="F4460" s="207" t="s">
        <v>30526</v>
      </c>
    </row>
    <row r="4461" spans="1:6" x14ac:dyDescent="0.3">
      <c r="A4461">
        <v>24045</v>
      </c>
      <c r="B4461" s="207" t="s">
        <v>4990</v>
      </c>
      <c r="C4461">
        <v>3</v>
      </c>
      <c r="D4461">
        <v>4</v>
      </c>
      <c r="E4461">
        <v>0</v>
      </c>
      <c r="F4461" s="207" t="s">
        <v>30526</v>
      </c>
    </row>
    <row r="4462" spans="1:6" x14ac:dyDescent="0.3">
      <c r="A4462">
        <v>24046</v>
      </c>
      <c r="B4462" s="207" t="s">
        <v>4991</v>
      </c>
      <c r="C4462">
        <v>3</v>
      </c>
      <c r="D4462">
        <v>4</v>
      </c>
      <c r="E4462">
        <v>0</v>
      </c>
      <c r="F4462" s="207" t="s">
        <v>30526</v>
      </c>
    </row>
    <row r="4463" spans="1:6" x14ac:dyDescent="0.3">
      <c r="A4463">
        <v>24047</v>
      </c>
      <c r="B4463" s="207" t="s">
        <v>4992</v>
      </c>
      <c r="C4463">
        <v>3</v>
      </c>
      <c r="D4463">
        <v>4</v>
      </c>
      <c r="E4463">
        <v>0</v>
      </c>
      <c r="F4463" s="207" t="s">
        <v>30526</v>
      </c>
    </row>
    <row r="4464" spans="1:6" x14ac:dyDescent="0.3">
      <c r="A4464">
        <v>24048</v>
      </c>
      <c r="B4464" s="207" t="s">
        <v>4993</v>
      </c>
      <c r="C4464">
        <v>3</v>
      </c>
      <c r="D4464">
        <v>4</v>
      </c>
      <c r="E4464">
        <v>0</v>
      </c>
      <c r="F4464" s="207" t="s">
        <v>30526</v>
      </c>
    </row>
    <row r="4465" spans="1:6" x14ac:dyDescent="0.3">
      <c r="A4465">
        <v>24049</v>
      </c>
      <c r="B4465" s="207" t="s">
        <v>4994</v>
      </c>
      <c r="C4465">
        <v>3</v>
      </c>
      <c r="D4465">
        <v>4</v>
      </c>
      <c r="E4465">
        <v>0</v>
      </c>
      <c r="F4465" s="207" t="s">
        <v>30526</v>
      </c>
    </row>
    <row r="4466" spans="1:6" x14ac:dyDescent="0.3">
      <c r="A4466">
        <v>24040</v>
      </c>
      <c r="B4466" s="207" t="s">
        <v>4995</v>
      </c>
      <c r="C4466">
        <v>3</v>
      </c>
      <c r="D4466">
        <v>4</v>
      </c>
      <c r="E4466">
        <v>0</v>
      </c>
      <c r="F4466" s="207" t="s">
        <v>30526</v>
      </c>
    </row>
    <row r="4467" spans="1:6" x14ac:dyDescent="0.3">
      <c r="A4467">
        <v>24041</v>
      </c>
      <c r="B4467" s="207" t="s">
        <v>4996</v>
      </c>
      <c r="C4467">
        <v>3</v>
      </c>
      <c r="D4467">
        <v>4</v>
      </c>
      <c r="E4467">
        <v>0</v>
      </c>
      <c r="F4467" s="207" t="s">
        <v>30526</v>
      </c>
    </row>
    <row r="4468" spans="1:6" x14ac:dyDescent="0.3">
      <c r="A4468">
        <v>24042</v>
      </c>
      <c r="B4468" s="207" t="s">
        <v>4997</v>
      </c>
      <c r="C4468">
        <v>3</v>
      </c>
      <c r="D4468">
        <v>4</v>
      </c>
      <c r="E4468">
        <v>0</v>
      </c>
      <c r="F4468" s="207" t="s">
        <v>30526</v>
      </c>
    </row>
    <row r="4469" spans="1:6" x14ac:dyDescent="0.3">
      <c r="A4469">
        <v>24043</v>
      </c>
      <c r="B4469" s="207" t="s">
        <v>4998</v>
      </c>
      <c r="C4469">
        <v>3</v>
      </c>
      <c r="D4469">
        <v>4</v>
      </c>
      <c r="E4469">
        <v>0</v>
      </c>
      <c r="F4469" s="207" t="s">
        <v>30526</v>
      </c>
    </row>
    <row r="4470" spans="1:6" x14ac:dyDescent="0.3">
      <c r="A4470">
        <v>24060</v>
      </c>
      <c r="B4470" s="207" t="s">
        <v>4999</v>
      </c>
      <c r="C4470">
        <v>3</v>
      </c>
      <c r="D4470">
        <v>4</v>
      </c>
      <c r="E4470">
        <v>0</v>
      </c>
      <c r="F4470" s="207" t="s">
        <v>30527</v>
      </c>
    </row>
    <row r="4471" spans="1:6" x14ac:dyDescent="0.3">
      <c r="A4471">
        <v>24061</v>
      </c>
      <c r="B4471" s="207" t="s">
        <v>5000</v>
      </c>
      <c r="C4471">
        <v>3</v>
      </c>
      <c r="D4471">
        <v>4</v>
      </c>
      <c r="E4471">
        <v>0</v>
      </c>
      <c r="F4471" s="207" t="s">
        <v>30527</v>
      </c>
    </row>
    <row r="4472" spans="1:6" x14ac:dyDescent="0.3">
      <c r="A4472">
        <v>24062</v>
      </c>
      <c r="B4472" s="207" t="s">
        <v>5001</v>
      </c>
      <c r="C4472">
        <v>3</v>
      </c>
      <c r="D4472">
        <v>4</v>
      </c>
      <c r="E4472">
        <v>0</v>
      </c>
      <c r="F4472" s="207" t="s">
        <v>30527</v>
      </c>
    </row>
    <row r="4473" spans="1:6" x14ac:dyDescent="0.3">
      <c r="A4473">
        <v>24063</v>
      </c>
      <c r="B4473" s="207" t="s">
        <v>5002</v>
      </c>
      <c r="C4473">
        <v>3</v>
      </c>
      <c r="D4473">
        <v>4</v>
      </c>
      <c r="E4473">
        <v>0</v>
      </c>
      <c r="F4473" s="207" t="s">
        <v>30527</v>
      </c>
    </row>
    <row r="4474" spans="1:6" x14ac:dyDescent="0.3">
      <c r="A4474">
        <v>24064</v>
      </c>
      <c r="B4474" s="207" t="s">
        <v>5003</v>
      </c>
      <c r="C4474">
        <v>3</v>
      </c>
      <c r="D4474">
        <v>4</v>
      </c>
      <c r="E4474">
        <v>0</v>
      </c>
      <c r="F4474" s="207" t="s">
        <v>30527</v>
      </c>
    </row>
    <row r="4475" spans="1:6" x14ac:dyDescent="0.3">
      <c r="A4475">
        <v>24065</v>
      </c>
      <c r="B4475" s="207" t="s">
        <v>5004</v>
      </c>
      <c r="C4475">
        <v>3</v>
      </c>
      <c r="D4475">
        <v>4</v>
      </c>
      <c r="E4475">
        <v>0</v>
      </c>
      <c r="F4475" s="207" t="s">
        <v>30527</v>
      </c>
    </row>
    <row r="4476" spans="1:6" x14ac:dyDescent="0.3">
      <c r="A4476">
        <v>24072</v>
      </c>
      <c r="B4476" s="207" t="s">
        <v>5005</v>
      </c>
      <c r="C4476">
        <v>3</v>
      </c>
      <c r="D4476">
        <v>4</v>
      </c>
      <c r="E4476">
        <v>0</v>
      </c>
      <c r="F4476" s="207" t="s">
        <v>30527</v>
      </c>
    </row>
    <row r="4477" spans="1:6" x14ac:dyDescent="0.3">
      <c r="A4477">
        <v>24073</v>
      </c>
      <c r="B4477" s="207" t="s">
        <v>5006</v>
      </c>
      <c r="C4477">
        <v>3</v>
      </c>
      <c r="D4477">
        <v>4</v>
      </c>
      <c r="E4477">
        <v>0</v>
      </c>
      <c r="F4477" s="207" t="s">
        <v>30527</v>
      </c>
    </row>
    <row r="4478" spans="1:6" x14ac:dyDescent="0.3">
      <c r="A4478">
        <v>24066</v>
      </c>
      <c r="B4478" s="207" t="s">
        <v>5007</v>
      </c>
      <c r="C4478">
        <v>3</v>
      </c>
      <c r="D4478">
        <v>4</v>
      </c>
      <c r="E4478">
        <v>0</v>
      </c>
      <c r="F4478" s="207" t="s">
        <v>30527</v>
      </c>
    </row>
    <row r="4479" spans="1:6" x14ac:dyDescent="0.3">
      <c r="A4479">
        <v>24067</v>
      </c>
      <c r="B4479" s="207" t="s">
        <v>5008</v>
      </c>
      <c r="C4479">
        <v>3</v>
      </c>
      <c r="D4479">
        <v>4</v>
      </c>
      <c r="E4479">
        <v>0</v>
      </c>
      <c r="F4479" s="207" t="s">
        <v>30527</v>
      </c>
    </row>
    <row r="4480" spans="1:6" x14ac:dyDescent="0.3">
      <c r="A4480">
        <v>24068</v>
      </c>
      <c r="B4480" s="207" t="s">
        <v>5009</v>
      </c>
      <c r="C4480">
        <v>3</v>
      </c>
      <c r="D4480">
        <v>4</v>
      </c>
      <c r="E4480">
        <v>0</v>
      </c>
      <c r="F4480" s="207" t="s">
        <v>30527</v>
      </c>
    </row>
    <row r="4481" spans="1:6" x14ac:dyDescent="0.3">
      <c r="A4481">
        <v>24069</v>
      </c>
      <c r="B4481" s="207" t="s">
        <v>5010</v>
      </c>
      <c r="C4481">
        <v>3</v>
      </c>
      <c r="D4481">
        <v>4</v>
      </c>
      <c r="E4481">
        <v>0</v>
      </c>
      <c r="F4481" s="207" t="s">
        <v>30527</v>
      </c>
    </row>
    <row r="4482" spans="1:6" x14ac:dyDescent="0.3">
      <c r="A4482">
        <v>24070</v>
      </c>
      <c r="B4482" s="207" t="s">
        <v>5011</v>
      </c>
      <c r="C4482">
        <v>3</v>
      </c>
      <c r="D4482">
        <v>4</v>
      </c>
      <c r="E4482">
        <v>0</v>
      </c>
      <c r="F4482" s="207" t="s">
        <v>30527</v>
      </c>
    </row>
    <row r="4483" spans="1:6" x14ac:dyDescent="0.3">
      <c r="A4483">
        <v>24071</v>
      </c>
      <c r="B4483" s="207" t="s">
        <v>5012</v>
      </c>
      <c r="C4483">
        <v>3</v>
      </c>
      <c r="D4483">
        <v>4</v>
      </c>
      <c r="E4483">
        <v>0</v>
      </c>
      <c r="F4483" s="207" t="s">
        <v>30527</v>
      </c>
    </row>
    <row r="4484" spans="1:6" x14ac:dyDescent="0.3">
      <c r="A4484">
        <v>24080</v>
      </c>
      <c r="B4484" s="207" t="s">
        <v>5013</v>
      </c>
      <c r="C4484">
        <v>3</v>
      </c>
      <c r="D4484">
        <v>4</v>
      </c>
      <c r="E4484">
        <v>0</v>
      </c>
      <c r="F4484" s="207" t="s">
        <v>30528</v>
      </c>
    </row>
    <row r="4485" spans="1:6" x14ac:dyDescent="0.3">
      <c r="A4485">
        <v>24081</v>
      </c>
      <c r="B4485" s="207" t="s">
        <v>5014</v>
      </c>
      <c r="C4485">
        <v>3</v>
      </c>
      <c r="D4485">
        <v>4</v>
      </c>
      <c r="E4485">
        <v>0</v>
      </c>
      <c r="F4485" s="207" t="s">
        <v>30528</v>
      </c>
    </row>
    <row r="4486" spans="1:6" x14ac:dyDescent="0.3">
      <c r="A4486">
        <v>24082</v>
      </c>
      <c r="B4486" s="207" t="s">
        <v>5015</v>
      </c>
      <c r="C4486">
        <v>3</v>
      </c>
      <c r="D4486">
        <v>4</v>
      </c>
      <c r="E4486">
        <v>0</v>
      </c>
      <c r="F4486" s="207" t="s">
        <v>30528</v>
      </c>
    </row>
    <row r="4487" spans="1:6" x14ac:dyDescent="0.3">
      <c r="A4487">
        <v>24083</v>
      </c>
      <c r="B4487" s="207" t="s">
        <v>5016</v>
      </c>
      <c r="C4487">
        <v>3</v>
      </c>
      <c r="D4487">
        <v>4</v>
      </c>
      <c r="E4487">
        <v>0</v>
      </c>
      <c r="F4487" s="207" t="s">
        <v>30528</v>
      </c>
    </row>
    <row r="4488" spans="1:6" x14ac:dyDescent="0.3">
      <c r="A4488">
        <v>24084</v>
      </c>
      <c r="B4488" s="207" t="s">
        <v>5017</v>
      </c>
      <c r="C4488">
        <v>3</v>
      </c>
      <c r="D4488">
        <v>4</v>
      </c>
      <c r="E4488">
        <v>0</v>
      </c>
      <c r="F4488" s="207" t="s">
        <v>30528</v>
      </c>
    </row>
    <row r="4489" spans="1:6" x14ac:dyDescent="0.3">
      <c r="A4489">
        <v>24085</v>
      </c>
      <c r="B4489" s="207" t="s">
        <v>5018</v>
      </c>
      <c r="C4489">
        <v>3</v>
      </c>
      <c r="D4489">
        <v>4</v>
      </c>
      <c r="E4489">
        <v>0</v>
      </c>
      <c r="F4489" s="207" t="s">
        <v>30528</v>
      </c>
    </row>
    <row r="4490" spans="1:6" x14ac:dyDescent="0.3">
      <c r="A4490">
        <v>24092</v>
      </c>
      <c r="B4490" s="207" t="s">
        <v>5019</v>
      </c>
      <c r="C4490">
        <v>3</v>
      </c>
      <c r="D4490">
        <v>4</v>
      </c>
      <c r="E4490">
        <v>0</v>
      </c>
      <c r="F4490" s="207" t="s">
        <v>30528</v>
      </c>
    </row>
    <row r="4491" spans="1:6" x14ac:dyDescent="0.3">
      <c r="A4491">
        <v>24093</v>
      </c>
      <c r="B4491" s="207" t="s">
        <v>5020</v>
      </c>
      <c r="C4491">
        <v>3</v>
      </c>
      <c r="D4491">
        <v>4</v>
      </c>
      <c r="E4491">
        <v>0</v>
      </c>
      <c r="F4491" s="207" t="s">
        <v>30528</v>
      </c>
    </row>
    <row r="4492" spans="1:6" x14ac:dyDescent="0.3">
      <c r="A4492">
        <v>24086</v>
      </c>
      <c r="B4492" s="207" t="s">
        <v>5021</v>
      </c>
      <c r="C4492">
        <v>3</v>
      </c>
      <c r="D4492">
        <v>4</v>
      </c>
      <c r="E4492">
        <v>0</v>
      </c>
      <c r="F4492" s="207" t="s">
        <v>30528</v>
      </c>
    </row>
    <row r="4493" spans="1:6" x14ac:dyDescent="0.3">
      <c r="A4493">
        <v>24087</v>
      </c>
      <c r="B4493" s="207" t="s">
        <v>5022</v>
      </c>
      <c r="C4493">
        <v>3</v>
      </c>
      <c r="D4493">
        <v>4</v>
      </c>
      <c r="E4493">
        <v>0</v>
      </c>
      <c r="F4493" s="207" t="s">
        <v>30528</v>
      </c>
    </row>
    <row r="4494" spans="1:6" x14ac:dyDescent="0.3">
      <c r="A4494">
        <v>24088</v>
      </c>
      <c r="B4494" s="207" t="s">
        <v>5023</v>
      </c>
      <c r="C4494">
        <v>3</v>
      </c>
      <c r="D4494">
        <v>4</v>
      </c>
      <c r="E4494">
        <v>0</v>
      </c>
      <c r="F4494" s="207" t="s">
        <v>30528</v>
      </c>
    </row>
    <row r="4495" spans="1:6" x14ac:dyDescent="0.3">
      <c r="A4495">
        <v>24089</v>
      </c>
      <c r="B4495" s="207" t="s">
        <v>5024</v>
      </c>
      <c r="C4495">
        <v>3</v>
      </c>
      <c r="D4495">
        <v>4</v>
      </c>
      <c r="E4495">
        <v>0</v>
      </c>
      <c r="F4495" s="207" t="s">
        <v>30528</v>
      </c>
    </row>
    <row r="4496" spans="1:6" x14ac:dyDescent="0.3">
      <c r="A4496">
        <v>24090</v>
      </c>
      <c r="B4496" s="207" t="s">
        <v>5025</v>
      </c>
      <c r="C4496">
        <v>3</v>
      </c>
      <c r="D4496">
        <v>4</v>
      </c>
      <c r="E4496">
        <v>0</v>
      </c>
      <c r="F4496" s="207" t="s">
        <v>30528</v>
      </c>
    </row>
    <row r="4497" spans="1:6" x14ac:dyDescent="0.3">
      <c r="A4497">
        <v>24091</v>
      </c>
      <c r="B4497" s="207" t="s">
        <v>5026</v>
      </c>
      <c r="C4497">
        <v>3</v>
      </c>
      <c r="D4497">
        <v>4</v>
      </c>
      <c r="E4497">
        <v>0</v>
      </c>
      <c r="F4497" s="207" t="s">
        <v>30528</v>
      </c>
    </row>
    <row r="4498" spans="1:6" x14ac:dyDescent="0.3">
      <c r="A4498">
        <v>24100</v>
      </c>
      <c r="B4498" s="207" t="s">
        <v>5027</v>
      </c>
      <c r="C4498">
        <v>3</v>
      </c>
      <c r="D4498">
        <v>4</v>
      </c>
      <c r="E4498">
        <v>0</v>
      </c>
      <c r="F4498" s="207" t="s">
        <v>30529</v>
      </c>
    </row>
    <row r="4499" spans="1:6" x14ac:dyDescent="0.3">
      <c r="A4499">
        <v>24101</v>
      </c>
      <c r="B4499" s="207" t="s">
        <v>5028</v>
      </c>
      <c r="C4499">
        <v>3</v>
      </c>
      <c r="D4499">
        <v>4</v>
      </c>
      <c r="E4499">
        <v>0</v>
      </c>
      <c r="F4499" s="207" t="s">
        <v>30529</v>
      </c>
    </row>
    <row r="4500" spans="1:6" x14ac:dyDescent="0.3">
      <c r="A4500">
        <v>24102</v>
      </c>
      <c r="B4500" s="207" t="s">
        <v>5029</v>
      </c>
      <c r="C4500">
        <v>3</v>
      </c>
      <c r="D4500">
        <v>4</v>
      </c>
      <c r="E4500">
        <v>0</v>
      </c>
      <c r="F4500" s="207" t="s">
        <v>30529</v>
      </c>
    </row>
    <row r="4501" spans="1:6" x14ac:dyDescent="0.3">
      <c r="A4501">
        <v>24103</v>
      </c>
      <c r="B4501" s="207" t="s">
        <v>5030</v>
      </c>
      <c r="C4501">
        <v>3</v>
      </c>
      <c r="D4501">
        <v>4</v>
      </c>
      <c r="E4501">
        <v>0</v>
      </c>
      <c r="F4501" s="207" t="s">
        <v>30529</v>
      </c>
    </row>
    <row r="4502" spans="1:6" x14ac:dyDescent="0.3">
      <c r="A4502">
        <v>24104</v>
      </c>
      <c r="B4502" s="207" t="s">
        <v>5031</v>
      </c>
      <c r="C4502">
        <v>3</v>
      </c>
      <c r="D4502">
        <v>4</v>
      </c>
      <c r="E4502">
        <v>0</v>
      </c>
      <c r="F4502" s="207" t="s">
        <v>30529</v>
      </c>
    </row>
    <row r="4503" spans="1:6" x14ac:dyDescent="0.3">
      <c r="A4503">
        <v>24105</v>
      </c>
      <c r="B4503" s="207" t="s">
        <v>5032</v>
      </c>
      <c r="C4503">
        <v>3</v>
      </c>
      <c r="D4503">
        <v>4</v>
      </c>
      <c r="E4503">
        <v>0</v>
      </c>
      <c r="F4503" s="207" t="s">
        <v>30529</v>
      </c>
    </row>
    <row r="4504" spans="1:6" x14ac:dyDescent="0.3">
      <c r="A4504">
        <v>24112</v>
      </c>
      <c r="B4504" s="207" t="s">
        <v>5033</v>
      </c>
      <c r="C4504">
        <v>3</v>
      </c>
      <c r="D4504">
        <v>4</v>
      </c>
      <c r="E4504">
        <v>0</v>
      </c>
      <c r="F4504" s="207" t="s">
        <v>30529</v>
      </c>
    </row>
    <row r="4505" spans="1:6" x14ac:dyDescent="0.3">
      <c r="A4505">
        <v>24113</v>
      </c>
      <c r="B4505" s="207" t="s">
        <v>5034</v>
      </c>
      <c r="C4505">
        <v>3</v>
      </c>
      <c r="D4505">
        <v>4</v>
      </c>
      <c r="E4505">
        <v>0</v>
      </c>
      <c r="F4505" s="207" t="s">
        <v>30529</v>
      </c>
    </row>
    <row r="4506" spans="1:6" x14ac:dyDescent="0.3">
      <c r="A4506">
        <v>24106</v>
      </c>
      <c r="B4506" s="207" t="s">
        <v>5035</v>
      </c>
      <c r="C4506">
        <v>3</v>
      </c>
      <c r="D4506">
        <v>4</v>
      </c>
      <c r="E4506">
        <v>0</v>
      </c>
      <c r="F4506" s="207" t="s">
        <v>30529</v>
      </c>
    </row>
    <row r="4507" spans="1:6" x14ac:dyDescent="0.3">
      <c r="A4507">
        <v>24107</v>
      </c>
      <c r="B4507" s="207" t="s">
        <v>5036</v>
      </c>
      <c r="C4507">
        <v>3</v>
      </c>
      <c r="D4507">
        <v>4</v>
      </c>
      <c r="E4507">
        <v>0</v>
      </c>
      <c r="F4507" s="207" t="s">
        <v>30529</v>
      </c>
    </row>
    <row r="4508" spans="1:6" x14ac:dyDescent="0.3">
      <c r="A4508">
        <v>24108</v>
      </c>
      <c r="B4508" s="207" t="s">
        <v>5037</v>
      </c>
      <c r="C4508">
        <v>3</v>
      </c>
      <c r="D4508">
        <v>4</v>
      </c>
      <c r="E4508">
        <v>0</v>
      </c>
      <c r="F4508" s="207" t="s">
        <v>30529</v>
      </c>
    </row>
    <row r="4509" spans="1:6" x14ac:dyDescent="0.3">
      <c r="A4509">
        <v>24109</v>
      </c>
      <c r="B4509" s="207" t="s">
        <v>5038</v>
      </c>
      <c r="C4509">
        <v>3</v>
      </c>
      <c r="D4509">
        <v>4</v>
      </c>
      <c r="E4509">
        <v>0</v>
      </c>
      <c r="F4509" s="207" t="s">
        <v>30529</v>
      </c>
    </row>
    <row r="4510" spans="1:6" x14ac:dyDescent="0.3">
      <c r="A4510">
        <v>24110</v>
      </c>
      <c r="B4510" s="207" t="s">
        <v>5039</v>
      </c>
      <c r="C4510">
        <v>3</v>
      </c>
      <c r="D4510">
        <v>4</v>
      </c>
      <c r="E4510">
        <v>0</v>
      </c>
      <c r="F4510" s="207" t="s">
        <v>30529</v>
      </c>
    </row>
    <row r="4511" spans="1:6" x14ac:dyDescent="0.3">
      <c r="A4511">
        <v>24111</v>
      </c>
      <c r="B4511" s="207" t="s">
        <v>5040</v>
      </c>
      <c r="C4511">
        <v>3</v>
      </c>
      <c r="D4511">
        <v>4</v>
      </c>
      <c r="E4511">
        <v>0</v>
      </c>
      <c r="F4511" s="207" t="s">
        <v>30529</v>
      </c>
    </row>
    <row r="4512" spans="1:6" x14ac:dyDescent="0.3">
      <c r="A4512">
        <v>24120</v>
      </c>
      <c r="B4512" s="207" t="s">
        <v>5041</v>
      </c>
      <c r="C4512">
        <v>3</v>
      </c>
      <c r="D4512">
        <v>4</v>
      </c>
      <c r="E4512">
        <v>0</v>
      </c>
      <c r="F4512" s="207" t="s">
        <v>30530</v>
      </c>
    </row>
    <row r="4513" spans="1:6" x14ac:dyDescent="0.3">
      <c r="A4513">
        <v>24121</v>
      </c>
      <c r="B4513" s="207" t="s">
        <v>5042</v>
      </c>
      <c r="C4513">
        <v>3</v>
      </c>
      <c r="D4513">
        <v>4</v>
      </c>
      <c r="E4513">
        <v>0</v>
      </c>
      <c r="F4513" s="207" t="s">
        <v>30530</v>
      </c>
    </row>
    <row r="4514" spans="1:6" x14ac:dyDescent="0.3">
      <c r="A4514">
        <v>24122</v>
      </c>
      <c r="B4514" s="207" t="s">
        <v>5043</v>
      </c>
      <c r="C4514">
        <v>3</v>
      </c>
      <c r="D4514">
        <v>4</v>
      </c>
      <c r="E4514">
        <v>0</v>
      </c>
      <c r="F4514" s="207" t="s">
        <v>30530</v>
      </c>
    </row>
    <row r="4515" spans="1:6" x14ac:dyDescent="0.3">
      <c r="A4515">
        <v>24123</v>
      </c>
      <c r="B4515" s="207" t="s">
        <v>5044</v>
      </c>
      <c r="C4515">
        <v>3</v>
      </c>
      <c r="D4515">
        <v>4</v>
      </c>
      <c r="E4515">
        <v>0</v>
      </c>
      <c r="F4515" s="207" t="s">
        <v>30530</v>
      </c>
    </row>
    <row r="4516" spans="1:6" x14ac:dyDescent="0.3">
      <c r="A4516">
        <v>24124</v>
      </c>
      <c r="B4516" s="207" t="s">
        <v>5045</v>
      </c>
      <c r="C4516">
        <v>3</v>
      </c>
      <c r="D4516">
        <v>4</v>
      </c>
      <c r="E4516">
        <v>0</v>
      </c>
      <c r="F4516" s="207" t="s">
        <v>30530</v>
      </c>
    </row>
    <row r="4517" spans="1:6" x14ac:dyDescent="0.3">
      <c r="A4517">
        <v>24131</v>
      </c>
      <c r="B4517" s="207" t="s">
        <v>5046</v>
      </c>
      <c r="C4517">
        <v>3</v>
      </c>
      <c r="D4517">
        <v>4</v>
      </c>
      <c r="E4517">
        <v>0</v>
      </c>
      <c r="F4517" s="207" t="s">
        <v>30530</v>
      </c>
    </row>
    <row r="4518" spans="1:6" x14ac:dyDescent="0.3">
      <c r="A4518">
        <v>24132</v>
      </c>
      <c r="B4518" s="207" t="s">
        <v>5047</v>
      </c>
      <c r="C4518">
        <v>3</v>
      </c>
      <c r="D4518">
        <v>4</v>
      </c>
      <c r="E4518">
        <v>0</v>
      </c>
      <c r="F4518" s="207" t="s">
        <v>30530</v>
      </c>
    </row>
    <row r="4519" spans="1:6" x14ac:dyDescent="0.3">
      <c r="A4519">
        <v>24133</v>
      </c>
      <c r="B4519" s="207" t="s">
        <v>5048</v>
      </c>
      <c r="C4519">
        <v>3</v>
      </c>
      <c r="D4519">
        <v>4</v>
      </c>
      <c r="E4519">
        <v>0</v>
      </c>
      <c r="F4519" s="207" t="s">
        <v>30530</v>
      </c>
    </row>
    <row r="4520" spans="1:6" x14ac:dyDescent="0.3">
      <c r="A4520">
        <v>24125</v>
      </c>
      <c r="B4520" s="207" t="s">
        <v>5049</v>
      </c>
      <c r="C4520">
        <v>3</v>
      </c>
      <c r="D4520">
        <v>4</v>
      </c>
      <c r="E4520">
        <v>0</v>
      </c>
      <c r="F4520" s="207" t="s">
        <v>30530</v>
      </c>
    </row>
    <row r="4521" spans="1:6" x14ac:dyDescent="0.3">
      <c r="A4521">
        <v>24126</v>
      </c>
      <c r="B4521" s="207" t="s">
        <v>5050</v>
      </c>
      <c r="C4521">
        <v>3</v>
      </c>
      <c r="D4521">
        <v>4</v>
      </c>
      <c r="E4521">
        <v>0</v>
      </c>
      <c r="F4521" s="207" t="s">
        <v>30530</v>
      </c>
    </row>
    <row r="4522" spans="1:6" x14ac:dyDescent="0.3">
      <c r="A4522">
        <v>24127</v>
      </c>
      <c r="B4522" s="207" t="s">
        <v>5051</v>
      </c>
      <c r="C4522">
        <v>3</v>
      </c>
      <c r="D4522">
        <v>4</v>
      </c>
      <c r="E4522">
        <v>0</v>
      </c>
      <c r="F4522" s="207" t="s">
        <v>30530</v>
      </c>
    </row>
    <row r="4523" spans="1:6" x14ac:dyDescent="0.3">
      <c r="A4523">
        <v>24128</v>
      </c>
      <c r="B4523" s="207" t="s">
        <v>5052</v>
      </c>
      <c r="C4523">
        <v>3</v>
      </c>
      <c r="D4523">
        <v>4</v>
      </c>
      <c r="E4523">
        <v>0</v>
      </c>
      <c r="F4523" s="207" t="s">
        <v>30530</v>
      </c>
    </row>
    <row r="4524" spans="1:6" x14ac:dyDescent="0.3">
      <c r="A4524">
        <v>24129</v>
      </c>
      <c r="B4524" s="207" t="s">
        <v>5053</v>
      </c>
      <c r="C4524">
        <v>3</v>
      </c>
      <c r="D4524">
        <v>4</v>
      </c>
      <c r="E4524">
        <v>0</v>
      </c>
      <c r="F4524" s="207" t="s">
        <v>30530</v>
      </c>
    </row>
    <row r="4525" spans="1:6" x14ac:dyDescent="0.3">
      <c r="A4525">
        <v>24130</v>
      </c>
      <c r="B4525" s="207" t="s">
        <v>5054</v>
      </c>
      <c r="C4525">
        <v>3</v>
      </c>
      <c r="D4525">
        <v>4</v>
      </c>
      <c r="E4525">
        <v>0</v>
      </c>
      <c r="F4525" s="207" t="s">
        <v>30530</v>
      </c>
    </row>
    <row r="4526" spans="1:6" x14ac:dyDescent="0.3">
      <c r="A4526">
        <v>24140</v>
      </c>
      <c r="B4526" s="207" t="s">
        <v>5055</v>
      </c>
      <c r="C4526">
        <v>3</v>
      </c>
      <c r="D4526">
        <v>4</v>
      </c>
      <c r="E4526">
        <v>0</v>
      </c>
      <c r="F4526" s="207" t="s">
        <v>30531</v>
      </c>
    </row>
    <row r="4527" spans="1:6" x14ac:dyDescent="0.3">
      <c r="A4527">
        <v>24141</v>
      </c>
      <c r="B4527" s="207" t="s">
        <v>5056</v>
      </c>
      <c r="C4527">
        <v>3</v>
      </c>
      <c r="D4527">
        <v>4</v>
      </c>
      <c r="E4527">
        <v>0</v>
      </c>
      <c r="F4527" s="207" t="s">
        <v>30531</v>
      </c>
    </row>
    <row r="4528" spans="1:6" x14ac:dyDescent="0.3">
      <c r="A4528">
        <v>24142</v>
      </c>
      <c r="B4528" s="207" t="s">
        <v>5057</v>
      </c>
      <c r="C4528">
        <v>3</v>
      </c>
      <c r="D4528">
        <v>4</v>
      </c>
      <c r="E4528">
        <v>0</v>
      </c>
      <c r="F4528" s="207" t="s">
        <v>30531</v>
      </c>
    </row>
    <row r="4529" spans="1:6" x14ac:dyDescent="0.3">
      <c r="A4529">
        <v>24143</v>
      </c>
      <c r="B4529" s="207" t="s">
        <v>5058</v>
      </c>
      <c r="C4529">
        <v>3</v>
      </c>
      <c r="D4529">
        <v>4</v>
      </c>
      <c r="E4529">
        <v>0</v>
      </c>
      <c r="F4529" s="207" t="s">
        <v>30531</v>
      </c>
    </row>
    <row r="4530" spans="1:6" x14ac:dyDescent="0.3">
      <c r="A4530">
        <v>24144</v>
      </c>
      <c r="B4530" s="207" t="s">
        <v>5059</v>
      </c>
      <c r="C4530">
        <v>3</v>
      </c>
      <c r="D4530">
        <v>4</v>
      </c>
      <c r="E4530">
        <v>0</v>
      </c>
      <c r="F4530" s="207" t="s">
        <v>30531</v>
      </c>
    </row>
    <row r="4531" spans="1:6" x14ac:dyDescent="0.3">
      <c r="A4531">
        <v>24145</v>
      </c>
      <c r="B4531" s="207" t="s">
        <v>5060</v>
      </c>
      <c r="C4531">
        <v>3</v>
      </c>
      <c r="D4531">
        <v>4</v>
      </c>
      <c r="E4531">
        <v>0</v>
      </c>
      <c r="F4531" s="207" t="s">
        <v>30531</v>
      </c>
    </row>
    <row r="4532" spans="1:6" x14ac:dyDescent="0.3">
      <c r="A4532">
        <v>24152</v>
      </c>
      <c r="B4532" s="207" t="s">
        <v>5061</v>
      </c>
      <c r="C4532">
        <v>3</v>
      </c>
      <c r="D4532">
        <v>4</v>
      </c>
      <c r="E4532">
        <v>0</v>
      </c>
      <c r="F4532" s="207" t="s">
        <v>30531</v>
      </c>
    </row>
    <row r="4533" spans="1:6" x14ac:dyDescent="0.3">
      <c r="A4533">
        <v>24153</v>
      </c>
      <c r="B4533" s="207" t="s">
        <v>5062</v>
      </c>
      <c r="C4533">
        <v>3</v>
      </c>
      <c r="D4533">
        <v>4</v>
      </c>
      <c r="E4533">
        <v>0</v>
      </c>
      <c r="F4533" s="207" t="s">
        <v>30531</v>
      </c>
    </row>
    <row r="4534" spans="1:6" x14ac:dyDescent="0.3">
      <c r="A4534">
        <v>24146</v>
      </c>
      <c r="B4534" s="207" t="s">
        <v>5063</v>
      </c>
      <c r="C4534">
        <v>3</v>
      </c>
      <c r="D4534">
        <v>4</v>
      </c>
      <c r="E4534">
        <v>0</v>
      </c>
      <c r="F4534" s="207" t="s">
        <v>30531</v>
      </c>
    </row>
    <row r="4535" spans="1:6" x14ac:dyDescent="0.3">
      <c r="A4535">
        <v>24147</v>
      </c>
      <c r="B4535" s="207" t="s">
        <v>5064</v>
      </c>
      <c r="C4535">
        <v>3</v>
      </c>
      <c r="D4535">
        <v>4</v>
      </c>
      <c r="E4535">
        <v>0</v>
      </c>
      <c r="F4535" s="207" t="s">
        <v>30531</v>
      </c>
    </row>
    <row r="4536" spans="1:6" x14ac:dyDescent="0.3">
      <c r="A4536">
        <v>24148</v>
      </c>
      <c r="B4536" s="207" t="s">
        <v>5065</v>
      </c>
      <c r="C4536">
        <v>3</v>
      </c>
      <c r="D4536">
        <v>4</v>
      </c>
      <c r="E4536">
        <v>0</v>
      </c>
      <c r="F4536" s="207" t="s">
        <v>30531</v>
      </c>
    </row>
    <row r="4537" spans="1:6" x14ac:dyDescent="0.3">
      <c r="A4537">
        <v>24149</v>
      </c>
      <c r="B4537" s="207" t="s">
        <v>5066</v>
      </c>
      <c r="C4537">
        <v>3</v>
      </c>
      <c r="D4537">
        <v>4</v>
      </c>
      <c r="E4537">
        <v>0</v>
      </c>
      <c r="F4537" s="207" t="s">
        <v>30531</v>
      </c>
    </row>
    <row r="4538" spans="1:6" x14ac:dyDescent="0.3">
      <c r="A4538">
        <v>24150</v>
      </c>
      <c r="B4538" s="207" t="s">
        <v>5067</v>
      </c>
      <c r="C4538">
        <v>3</v>
      </c>
      <c r="D4538">
        <v>4</v>
      </c>
      <c r="E4538">
        <v>0</v>
      </c>
      <c r="F4538" s="207" t="s">
        <v>30531</v>
      </c>
    </row>
    <row r="4539" spans="1:6" x14ac:dyDescent="0.3">
      <c r="A4539">
        <v>24151</v>
      </c>
      <c r="B4539" s="207" t="s">
        <v>5068</v>
      </c>
      <c r="C4539">
        <v>3</v>
      </c>
      <c r="D4539">
        <v>4</v>
      </c>
      <c r="E4539">
        <v>0</v>
      </c>
      <c r="F4539" s="207" t="s">
        <v>30531</v>
      </c>
    </row>
    <row r="4540" spans="1:6" x14ac:dyDescent="0.3">
      <c r="A4540">
        <v>24160</v>
      </c>
      <c r="B4540" s="207" t="s">
        <v>5069</v>
      </c>
      <c r="C4540">
        <v>3</v>
      </c>
      <c r="D4540">
        <v>4</v>
      </c>
      <c r="E4540">
        <v>0</v>
      </c>
      <c r="F4540" s="207" t="s">
        <v>30532</v>
      </c>
    </row>
    <row r="4541" spans="1:6" x14ac:dyDescent="0.3">
      <c r="A4541">
        <v>24161</v>
      </c>
      <c r="B4541" s="207" t="s">
        <v>5070</v>
      </c>
      <c r="C4541">
        <v>3</v>
      </c>
      <c r="D4541">
        <v>4</v>
      </c>
      <c r="E4541">
        <v>0</v>
      </c>
      <c r="F4541" s="207" t="s">
        <v>30532</v>
      </c>
    </row>
    <row r="4542" spans="1:6" x14ac:dyDescent="0.3">
      <c r="A4542">
        <v>24162</v>
      </c>
      <c r="B4542" s="207" t="s">
        <v>5071</v>
      </c>
      <c r="C4542">
        <v>3</v>
      </c>
      <c r="D4542">
        <v>4</v>
      </c>
      <c r="E4542">
        <v>0</v>
      </c>
      <c r="F4542" s="207" t="s">
        <v>30532</v>
      </c>
    </row>
    <row r="4543" spans="1:6" x14ac:dyDescent="0.3">
      <c r="A4543">
        <v>24163</v>
      </c>
      <c r="B4543" s="207" t="s">
        <v>5072</v>
      </c>
      <c r="C4543">
        <v>3</v>
      </c>
      <c r="D4543">
        <v>4</v>
      </c>
      <c r="E4543">
        <v>0</v>
      </c>
      <c r="F4543" s="207" t="s">
        <v>30532</v>
      </c>
    </row>
    <row r="4544" spans="1:6" x14ac:dyDescent="0.3">
      <c r="A4544">
        <v>24164</v>
      </c>
      <c r="B4544" s="207" t="s">
        <v>5073</v>
      </c>
      <c r="C4544">
        <v>3</v>
      </c>
      <c r="D4544">
        <v>4</v>
      </c>
      <c r="E4544">
        <v>0</v>
      </c>
      <c r="F4544" s="207" t="s">
        <v>30532</v>
      </c>
    </row>
    <row r="4545" spans="1:6" x14ac:dyDescent="0.3">
      <c r="A4545">
        <v>24171</v>
      </c>
      <c r="B4545" s="207" t="s">
        <v>5074</v>
      </c>
      <c r="C4545">
        <v>3</v>
      </c>
      <c r="D4545">
        <v>4</v>
      </c>
      <c r="E4545">
        <v>0</v>
      </c>
      <c r="F4545" s="207" t="s">
        <v>30532</v>
      </c>
    </row>
    <row r="4546" spans="1:6" x14ac:dyDescent="0.3">
      <c r="A4546">
        <v>24172</v>
      </c>
      <c r="B4546" s="207" t="s">
        <v>5075</v>
      </c>
      <c r="C4546">
        <v>3</v>
      </c>
      <c r="D4546">
        <v>4</v>
      </c>
      <c r="E4546">
        <v>0</v>
      </c>
      <c r="F4546" s="207" t="s">
        <v>30532</v>
      </c>
    </row>
    <row r="4547" spans="1:6" x14ac:dyDescent="0.3">
      <c r="A4547">
        <v>24173</v>
      </c>
      <c r="B4547" s="207" t="s">
        <v>5076</v>
      </c>
      <c r="C4547">
        <v>3</v>
      </c>
      <c r="D4547">
        <v>4</v>
      </c>
      <c r="E4547">
        <v>0</v>
      </c>
      <c r="F4547" s="207" t="s">
        <v>30532</v>
      </c>
    </row>
    <row r="4548" spans="1:6" x14ac:dyDescent="0.3">
      <c r="A4548">
        <v>24165</v>
      </c>
      <c r="B4548" s="207" t="s">
        <v>5077</v>
      </c>
      <c r="C4548">
        <v>3</v>
      </c>
      <c r="D4548">
        <v>4</v>
      </c>
      <c r="E4548">
        <v>0</v>
      </c>
      <c r="F4548" s="207" t="s">
        <v>30532</v>
      </c>
    </row>
    <row r="4549" spans="1:6" x14ac:dyDescent="0.3">
      <c r="A4549">
        <v>24166</v>
      </c>
      <c r="B4549" s="207" t="s">
        <v>5078</v>
      </c>
      <c r="C4549">
        <v>3</v>
      </c>
      <c r="D4549">
        <v>4</v>
      </c>
      <c r="E4549">
        <v>0</v>
      </c>
      <c r="F4549" s="207" t="s">
        <v>30532</v>
      </c>
    </row>
    <row r="4550" spans="1:6" x14ac:dyDescent="0.3">
      <c r="A4550">
        <v>24167</v>
      </c>
      <c r="B4550" s="207" t="s">
        <v>5079</v>
      </c>
      <c r="C4550">
        <v>3</v>
      </c>
      <c r="D4550">
        <v>4</v>
      </c>
      <c r="E4550">
        <v>0</v>
      </c>
      <c r="F4550" s="207" t="s">
        <v>30532</v>
      </c>
    </row>
    <row r="4551" spans="1:6" x14ac:dyDescent="0.3">
      <c r="A4551">
        <v>24168</v>
      </c>
      <c r="B4551" s="207" t="s">
        <v>5080</v>
      </c>
      <c r="C4551">
        <v>3</v>
      </c>
      <c r="D4551">
        <v>4</v>
      </c>
      <c r="E4551">
        <v>0</v>
      </c>
      <c r="F4551" s="207" t="s">
        <v>30532</v>
      </c>
    </row>
    <row r="4552" spans="1:6" x14ac:dyDescent="0.3">
      <c r="A4552">
        <v>24169</v>
      </c>
      <c r="B4552" s="207" t="s">
        <v>5081</v>
      </c>
      <c r="C4552">
        <v>3</v>
      </c>
      <c r="D4552">
        <v>4</v>
      </c>
      <c r="E4552">
        <v>0</v>
      </c>
      <c r="F4552" s="207" t="s">
        <v>30532</v>
      </c>
    </row>
    <row r="4553" spans="1:6" x14ac:dyDescent="0.3">
      <c r="A4553">
        <v>24170</v>
      </c>
      <c r="B4553" s="207" t="s">
        <v>5082</v>
      </c>
      <c r="C4553">
        <v>3</v>
      </c>
      <c r="D4553">
        <v>4</v>
      </c>
      <c r="E4553">
        <v>0</v>
      </c>
      <c r="F4553" s="207" t="s">
        <v>30532</v>
      </c>
    </row>
    <row r="4554" spans="1:6" x14ac:dyDescent="0.3">
      <c r="A4554">
        <v>24180</v>
      </c>
      <c r="B4554" s="207" t="s">
        <v>5083</v>
      </c>
      <c r="C4554">
        <v>3</v>
      </c>
      <c r="D4554">
        <v>4</v>
      </c>
      <c r="E4554">
        <v>0</v>
      </c>
      <c r="F4554" s="207" t="s">
        <v>30533</v>
      </c>
    </row>
    <row r="4555" spans="1:6" x14ac:dyDescent="0.3">
      <c r="A4555">
        <v>24181</v>
      </c>
      <c r="B4555" s="207" t="s">
        <v>5084</v>
      </c>
      <c r="C4555">
        <v>3</v>
      </c>
      <c r="D4555">
        <v>4</v>
      </c>
      <c r="E4555">
        <v>0</v>
      </c>
      <c r="F4555" s="207" t="s">
        <v>30533</v>
      </c>
    </row>
    <row r="4556" spans="1:6" x14ac:dyDescent="0.3">
      <c r="A4556">
        <v>24182</v>
      </c>
      <c r="B4556" s="207" t="s">
        <v>5085</v>
      </c>
      <c r="C4556">
        <v>3</v>
      </c>
      <c r="D4556">
        <v>4</v>
      </c>
      <c r="E4556">
        <v>0</v>
      </c>
      <c r="F4556" s="207" t="s">
        <v>30533</v>
      </c>
    </row>
    <row r="4557" spans="1:6" x14ac:dyDescent="0.3">
      <c r="A4557">
        <v>24189</v>
      </c>
      <c r="B4557" s="207" t="s">
        <v>5086</v>
      </c>
      <c r="C4557">
        <v>3</v>
      </c>
      <c r="D4557">
        <v>4</v>
      </c>
      <c r="E4557">
        <v>0</v>
      </c>
      <c r="F4557" s="207" t="s">
        <v>30533</v>
      </c>
    </row>
    <row r="4558" spans="1:6" x14ac:dyDescent="0.3">
      <c r="A4558">
        <v>24190</v>
      </c>
      <c r="B4558" s="207" t="s">
        <v>5087</v>
      </c>
      <c r="C4558">
        <v>3</v>
      </c>
      <c r="D4558">
        <v>4</v>
      </c>
      <c r="E4558">
        <v>0</v>
      </c>
      <c r="F4558" s="207" t="s">
        <v>30533</v>
      </c>
    </row>
    <row r="4559" spans="1:6" x14ac:dyDescent="0.3">
      <c r="A4559">
        <v>24191</v>
      </c>
      <c r="B4559" s="207" t="s">
        <v>5088</v>
      </c>
      <c r="C4559">
        <v>3</v>
      </c>
      <c r="D4559">
        <v>4</v>
      </c>
      <c r="E4559">
        <v>0</v>
      </c>
      <c r="F4559" s="207" t="s">
        <v>30533</v>
      </c>
    </row>
    <row r="4560" spans="1:6" x14ac:dyDescent="0.3">
      <c r="A4560">
        <v>24192</v>
      </c>
      <c r="B4560" s="207" t="s">
        <v>5089</v>
      </c>
      <c r="C4560">
        <v>3</v>
      </c>
      <c r="D4560">
        <v>4</v>
      </c>
      <c r="E4560">
        <v>0</v>
      </c>
      <c r="F4560" s="207" t="s">
        <v>30533</v>
      </c>
    </row>
    <row r="4561" spans="1:6" x14ac:dyDescent="0.3">
      <c r="A4561">
        <v>24193</v>
      </c>
      <c r="B4561" s="207" t="s">
        <v>5090</v>
      </c>
      <c r="C4561">
        <v>3</v>
      </c>
      <c r="D4561">
        <v>4</v>
      </c>
      <c r="E4561">
        <v>0</v>
      </c>
      <c r="F4561" s="207" t="s">
        <v>30533</v>
      </c>
    </row>
    <row r="4562" spans="1:6" x14ac:dyDescent="0.3">
      <c r="A4562">
        <v>24183</v>
      </c>
      <c r="B4562" s="207" t="s">
        <v>5091</v>
      </c>
      <c r="C4562">
        <v>3</v>
      </c>
      <c r="D4562">
        <v>4</v>
      </c>
      <c r="E4562">
        <v>0</v>
      </c>
      <c r="F4562" s="207" t="s">
        <v>30533</v>
      </c>
    </row>
    <row r="4563" spans="1:6" x14ac:dyDescent="0.3">
      <c r="A4563">
        <v>24184</v>
      </c>
      <c r="B4563" s="207" t="s">
        <v>5092</v>
      </c>
      <c r="C4563">
        <v>3</v>
      </c>
      <c r="D4563">
        <v>4</v>
      </c>
      <c r="E4563">
        <v>0</v>
      </c>
      <c r="F4563" s="207" t="s">
        <v>30533</v>
      </c>
    </row>
    <row r="4564" spans="1:6" x14ac:dyDescent="0.3">
      <c r="A4564">
        <v>24185</v>
      </c>
      <c r="B4564" s="207" t="s">
        <v>5093</v>
      </c>
      <c r="C4564">
        <v>3</v>
      </c>
      <c r="D4564">
        <v>4</v>
      </c>
      <c r="E4564">
        <v>0</v>
      </c>
      <c r="F4564" s="207" t="s">
        <v>30533</v>
      </c>
    </row>
    <row r="4565" spans="1:6" x14ac:dyDescent="0.3">
      <c r="A4565">
        <v>24186</v>
      </c>
      <c r="B4565" s="207" t="s">
        <v>5094</v>
      </c>
      <c r="C4565">
        <v>3</v>
      </c>
      <c r="D4565">
        <v>4</v>
      </c>
      <c r="E4565">
        <v>0</v>
      </c>
      <c r="F4565" s="207" t="s">
        <v>30533</v>
      </c>
    </row>
    <row r="4566" spans="1:6" x14ac:dyDescent="0.3">
      <c r="A4566">
        <v>24187</v>
      </c>
      <c r="B4566" s="207" t="s">
        <v>5095</v>
      </c>
      <c r="C4566">
        <v>3</v>
      </c>
      <c r="D4566">
        <v>4</v>
      </c>
      <c r="E4566">
        <v>0</v>
      </c>
      <c r="F4566" s="207" t="s">
        <v>30533</v>
      </c>
    </row>
    <row r="4567" spans="1:6" x14ac:dyDescent="0.3">
      <c r="A4567">
        <v>24188</v>
      </c>
      <c r="B4567" s="207" t="s">
        <v>5096</v>
      </c>
      <c r="C4567">
        <v>3</v>
      </c>
      <c r="D4567">
        <v>4</v>
      </c>
      <c r="E4567">
        <v>0</v>
      </c>
      <c r="F4567" s="207" t="s">
        <v>30533</v>
      </c>
    </row>
    <row r="4568" spans="1:6" x14ac:dyDescent="0.3">
      <c r="A4568">
        <v>30000</v>
      </c>
      <c r="B4568" s="207" t="s">
        <v>5097</v>
      </c>
      <c r="C4568">
        <v>4</v>
      </c>
      <c r="D4568">
        <v>0</v>
      </c>
      <c r="E4568">
        <v>0</v>
      </c>
      <c r="F4568" s="207" t="s">
        <v>30534</v>
      </c>
    </row>
    <row r="4569" spans="1:6" x14ac:dyDescent="0.3">
      <c r="A4569">
        <v>30001</v>
      </c>
      <c r="B4569" s="207" t="s">
        <v>5098</v>
      </c>
      <c r="C4569">
        <v>4</v>
      </c>
      <c r="D4569">
        <v>0</v>
      </c>
      <c r="E4569">
        <v>0</v>
      </c>
      <c r="F4569" s="207" t="s">
        <v>30534</v>
      </c>
    </row>
    <row r="4570" spans="1:6" x14ac:dyDescent="0.3">
      <c r="A4570">
        <v>30002</v>
      </c>
      <c r="B4570" s="207" t="s">
        <v>5099</v>
      </c>
      <c r="C4570">
        <v>4</v>
      </c>
      <c r="D4570">
        <v>0</v>
      </c>
      <c r="E4570">
        <v>0</v>
      </c>
      <c r="F4570" s="207" t="s">
        <v>30534</v>
      </c>
    </row>
    <row r="4571" spans="1:6" x14ac:dyDescent="0.3">
      <c r="A4571">
        <v>30003</v>
      </c>
      <c r="B4571" s="207" t="s">
        <v>5100</v>
      </c>
      <c r="C4571">
        <v>4</v>
      </c>
      <c r="D4571">
        <v>0</v>
      </c>
      <c r="E4571">
        <v>0</v>
      </c>
      <c r="F4571" s="207" t="s">
        <v>30534</v>
      </c>
    </row>
    <row r="4572" spans="1:6" x14ac:dyDescent="0.3">
      <c r="A4572">
        <v>30004</v>
      </c>
      <c r="B4572" s="207" t="s">
        <v>5101</v>
      </c>
      <c r="C4572">
        <v>4</v>
      </c>
      <c r="D4572">
        <v>0</v>
      </c>
      <c r="E4572">
        <v>0</v>
      </c>
      <c r="F4572" s="207" t="s">
        <v>30534</v>
      </c>
    </row>
    <row r="4573" spans="1:6" x14ac:dyDescent="0.3">
      <c r="A4573">
        <v>30005</v>
      </c>
      <c r="B4573" s="207" t="s">
        <v>5102</v>
      </c>
      <c r="C4573">
        <v>4</v>
      </c>
      <c r="D4573">
        <v>0</v>
      </c>
      <c r="E4573">
        <v>0</v>
      </c>
      <c r="F4573" s="207" t="s">
        <v>30534</v>
      </c>
    </row>
    <row r="4574" spans="1:6" x14ac:dyDescent="0.3">
      <c r="A4574">
        <v>30012</v>
      </c>
      <c r="B4574" s="207" t="s">
        <v>5103</v>
      </c>
      <c r="C4574">
        <v>4</v>
      </c>
      <c r="D4574">
        <v>0</v>
      </c>
      <c r="E4574">
        <v>0</v>
      </c>
      <c r="F4574" s="207" t="s">
        <v>30534</v>
      </c>
    </row>
    <row r="4575" spans="1:6" x14ac:dyDescent="0.3">
      <c r="A4575">
        <v>30013</v>
      </c>
      <c r="B4575" s="207" t="s">
        <v>5104</v>
      </c>
      <c r="C4575">
        <v>4</v>
      </c>
      <c r="D4575">
        <v>0</v>
      </c>
      <c r="E4575">
        <v>0</v>
      </c>
      <c r="F4575" s="207" t="s">
        <v>30534</v>
      </c>
    </row>
    <row r="4576" spans="1:6" x14ac:dyDescent="0.3">
      <c r="A4576">
        <v>30006</v>
      </c>
      <c r="B4576" s="207" t="s">
        <v>5105</v>
      </c>
      <c r="C4576">
        <v>4</v>
      </c>
      <c r="D4576">
        <v>0</v>
      </c>
      <c r="E4576">
        <v>0</v>
      </c>
      <c r="F4576" s="207" t="s">
        <v>30534</v>
      </c>
    </row>
    <row r="4577" spans="1:6" x14ac:dyDescent="0.3">
      <c r="A4577">
        <v>30007</v>
      </c>
      <c r="B4577" s="207" t="s">
        <v>5106</v>
      </c>
      <c r="C4577">
        <v>4</v>
      </c>
      <c r="D4577">
        <v>0</v>
      </c>
      <c r="E4577">
        <v>0</v>
      </c>
      <c r="F4577" s="207" t="s">
        <v>30534</v>
      </c>
    </row>
    <row r="4578" spans="1:6" x14ac:dyDescent="0.3">
      <c r="A4578">
        <v>30008</v>
      </c>
      <c r="B4578" s="207" t="s">
        <v>5107</v>
      </c>
      <c r="C4578">
        <v>4</v>
      </c>
      <c r="D4578">
        <v>0</v>
      </c>
      <c r="E4578">
        <v>0</v>
      </c>
      <c r="F4578" s="207" t="s">
        <v>30534</v>
      </c>
    </row>
    <row r="4579" spans="1:6" x14ac:dyDescent="0.3">
      <c r="A4579">
        <v>30009</v>
      </c>
      <c r="B4579" s="207" t="s">
        <v>5108</v>
      </c>
      <c r="C4579">
        <v>4</v>
      </c>
      <c r="D4579">
        <v>0</v>
      </c>
      <c r="E4579">
        <v>0</v>
      </c>
      <c r="F4579" s="207" t="s">
        <v>30534</v>
      </c>
    </row>
    <row r="4580" spans="1:6" x14ac:dyDescent="0.3">
      <c r="A4580">
        <v>30010</v>
      </c>
      <c r="B4580" s="207" t="s">
        <v>5109</v>
      </c>
      <c r="C4580">
        <v>4</v>
      </c>
      <c r="D4580">
        <v>0</v>
      </c>
      <c r="E4580">
        <v>0</v>
      </c>
      <c r="F4580" s="207" t="s">
        <v>30534</v>
      </c>
    </row>
    <row r="4581" spans="1:6" x14ac:dyDescent="0.3">
      <c r="A4581">
        <v>30011</v>
      </c>
      <c r="B4581" s="207" t="s">
        <v>5110</v>
      </c>
      <c r="C4581">
        <v>4</v>
      </c>
      <c r="D4581">
        <v>0</v>
      </c>
      <c r="E4581">
        <v>0</v>
      </c>
      <c r="F4581" s="207" t="s">
        <v>30534</v>
      </c>
    </row>
    <row r="4582" spans="1:6" x14ac:dyDescent="0.3">
      <c r="A4582">
        <v>30020</v>
      </c>
      <c r="B4582" s="207" t="s">
        <v>5111</v>
      </c>
      <c r="C4582">
        <v>4</v>
      </c>
      <c r="D4582">
        <v>0</v>
      </c>
      <c r="E4582">
        <v>0</v>
      </c>
      <c r="F4582" s="207" t="s">
        <v>30534</v>
      </c>
    </row>
    <row r="4583" spans="1:6" x14ac:dyDescent="0.3">
      <c r="A4583">
        <v>30021</v>
      </c>
      <c r="B4583" s="207" t="s">
        <v>5112</v>
      </c>
      <c r="C4583">
        <v>4</v>
      </c>
      <c r="D4583">
        <v>0</v>
      </c>
      <c r="E4583">
        <v>0</v>
      </c>
      <c r="F4583" s="207" t="s">
        <v>30534</v>
      </c>
    </row>
    <row r="4584" spans="1:6" x14ac:dyDescent="0.3">
      <c r="A4584">
        <v>30022</v>
      </c>
      <c r="B4584" s="207" t="s">
        <v>5113</v>
      </c>
      <c r="C4584">
        <v>4</v>
      </c>
      <c r="D4584">
        <v>0</v>
      </c>
      <c r="E4584">
        <v>0</v>
      </c>
      <c r="F4584" s="207" t="s">
        <v>30534</v>
      </c>
    </row>
    <row r="4585" spans="1:6" x14ac:dyDescent="0.3">
      <c r="A4585">
        <v>30023</v>
      </c>
      <c r="B4585" s="207" t="s">
        <v>5114</v>
      </c>
      <c r="C4585">
        <v>4</v>
      </c>
      <c r="D4585">
        <v>0</v>
      </c>
      <c r="E4585">
        <v>0</v>
      </c>
      <c r="F4585" s="207" t="s">
        <v>30534</v>
      </c>
    </row>
    <row r="4586" spans="1:6" x14ac:dyDescent="0.3">
      <c r="A4586">
        <v>30024</v>
      </c>
      <c r="B4586" s="207" t="s">
        <v>5115</v>
      </c>
      <c r="C4586">
        <v>4</v>
      </c>
      <c r="D4586">
        <v>0</v>
      </c>
      <c r="E4586">
        <v>0</v>
      </c>
      <c r="F4586" s="207" t="s">
        <v>30534</v>
      </c>
    </row>
    <row r="4587" spans="1:6" x14ac:dyDescent="0.3">
      <c r="A4587">
        <v>30031</v>
      </c>
      <c r="B4587" s="207" t="s">
        <v>5116</v>
      </c>
      <c r="C4587">
        <v>4</v>
      </c>
      <c r="D4587">
        <v>0</v>
      </c>
      <c r="E4587">
        <v>0</v>
      </c>
      <c r="F4587" s="207" t="s">
        <v>30534</v>
      </c>
    </row>
    <row r="4588" spans="1:6" x14ac:dyDescent="0.3">
      <c r="A4588">
        <v>30032</v>
      </c>
      <c r="B4588" s="207" t="s">
        <v>5117</v>
      </c>
      <c r="C4588">
        <v>4</v>
      </c>
      <c r="D4588">
        <v>0</v>
      </c>
      <c r="E4588">
        <v>0</v>
      </c>
      <c r="F4588" s="207" t="s">
        <v>30534</v>
      </c>
    </row>
    <row r="4589" spans="1:6" x14ac:dyDescent="0.3">
      <c r="A4589">
        <v>30033</v>
      </c>
      <c r="B4589" s="207" t="s">
        <v>5118</v>
      </c>
      <c r="C4589">
        <v>4</v>
      </c>
      <c r="D4589">
        <v>0</v>
      </c>
      <c r="E4589">
        <v>0</v>
      </c>
      <c r="F4589" s="207" t="s">
        <v>30534</v>
      </c>
    </row>
    <row r="4590" spans="1:6" x14ac:dyDescent="0.3">
      <c r="A4590">
        <v>30025</v>
      </c>
      <c r="B4590" s="207" t="s">
        <v>5119</v>
      </c>
      <c r="C4590">
        <v>4</v>
      </c>
      <c r="D4590">
        <v>0</v>
      </c>
      <c r="E4590">
        <v>0</v>
      </c>
      <c r="F4590" s="207" t="s">
        <v>30534</v>
      </c>
    </row>
    <row r="4591" spans="1:6" x14ac:dyDescent="0.3">
      <c r="A4591">
        <v>30026</v>
      </c>
      <c r="B4591" s="207" t="s">
        <v>5120</v>
      </c>
      <c r="C4591">
        <v>4</v>
      </c>
      <c r="D4591">
        <v>0</v>
      </c>
      <c r="E4591">
        <v>0</v>
      </c>
      <c r="F4591" s="207" t="s">
        <v>30534</v>
      </c>
    </row>
    <row r="4592" spans="1:6" x14ac:dyDescent="0.3">
      <c r="A4592">
        <v>30027</v>
      </c>
      <c r="B4592" s="207" t="s">
        <v>5121</v>
      </c>
      <c r="C4592">
        <v>4</v>
      </c>
      <c r="D4592">
        <v>0</v>
      </c>
      <c r="E4592">
        <v>0</v>
      </c>
      <c r="F4592" s="207" t="s">
        <v>30534</v>
      </c>
    </row>
    <row r="4593" spans="1:6" x14ac:dyDescent="0.3">
      <c r="A4593">
        <v>30028</v>
      </c>
      <c r="B4593" s="207" t="s">
        <v>5122</v>
      </c>
      <c r="C4593">
        <v>4</v>
      </c>
      <c r="D4593">
        <v>0</v>
      </c>
      <c r="E4593">
        <v>0</v>
      </c>
      <c r="F4593" s="207" t="s">
        <v>30534</v>
      </c>
    </row>
    <row r="4594" spans="1:6" x14ac:dyDescent="0.3">
      <c r="A4594">
        <v>30029</v>
      </c>
      <c r="B4594" s="207" t="s">
        <v>5123</v>
      </c>
      <c r="C4594">
        <v>4</v>
      </c>
      <c r="D4594">
        <v>0</v>
      </c>
      <c r="E4594">
        <v>0</v>
      </c>
      <c r="F4594" s="207" t="s">
        <v>30534</v>
      </c>
    </row>
    <row r="4595" spans="1:6" x14ac:dyDescent="0.3">
      <c r="A4595">
        <v>30030</v>
      </c>
      <c r="B4595" s="207" t="s">
        <v>5124</v>
      </c>
      <c r="C4595">
        <v>4</v>
      </c>
      <c r="D4595">
        <v>0</v>
      </c>
      <c r="E4595">
        <v>0</v>
      </c>
      <c r="F4595" s="207" t="s">
        <v>30534</v>
      </c>
    </row>
    <row r="4596" spans="1:6" x14ac:dyDescent="0.3">
      <c r="A4596">
        <v>30040</v>
      </c>
      <c r="B4596" s="207" t="s">
        <v>5125</v>
      </c>
      <c r="C4596">
        <v>4</v>
      </c>
      <c r="D4596">
        <v>0</v>
      </c>
      <c r="E4596">
        <v>0</v>
      </c>
      <c r="F4596" s="207" t="s">
        <v>30535</v>
      </c>
    </row>
    <row r="4597" spans="1:6" x14ac:dyDescent="0.3">
      <c r="A4597">
        <v>30041</v>
      </c>
      <c r="B4597" s="207" t="s">
        <v>5126</v>
      </c>
      <c r="C4597">
        <v>4</v>
      </c>
      <c r="D4597">
        <v>0</v>
      </c>
      <c r="E4597">
        <v>0</v>
      </c>
      <c r="F4597" s="207" t="s">
        <v>30535</v>
      </c>
    </row>
    <row r="4598" spans="1:6" x14ac:dyDescent="0.3">
      <c r="A4598">
        <v>30042</v>
      </c>
      <c r="B4598" s="207" t="s">
        <v>5127</v>
      </c>
      <c r="C4598">
        <v>4</v>
      </c>
      <c r="D4598">
        <v>0</v>
      </c>
      <c r="E4598">
        <v>0</v>
      </c>
      <c r="F4598" s="207" t="s">
        <v>30535</v>
      </c>
    </row>
    <row r="4599" spans="1:6" x14ac:dyDescent="0.3">
      <c r="A4599">
        <v>30043</v>
      </c>
      <c r="B4599" s="207" t="s">
        <v>5128</v>
      </c>
      <c r="C4599">
        <v>4</v>
      </c>
      <c r="D4599">
        <v>0</v>
      </c>
      <c r="E4599">
        <v>0</v>
      </c>
      <c r="F4599" s="207" t="s">
        <v>30535</v>
      </c>
    </row>
    <row r="4600" spans="1:6" x14ac:dyDescent="0.3">
      <c r="A4600">
        <v>30050</v>
      </c>
      <c r="B4600" s="207" t="s">
        <v>5129</v>
      </c>
      <c r="C4600">
        <v>4</v>
      </c>
      <c r="D4600">
        <v>0</v>
      </c>
      <c r="E4600">
        <v>0</v>
      </c>
      <c r="F4600" s="207" t="s">
        <v>30535</v>
      </c>
    </row>
    <row r="4601" spans="1:6" x14ac:dyDescent="0.3">
      <c r="A4601">
        <v>30051</v>
      </c>
      <c r="B4601" s="207" t="s">
        <v>5130</v>
      </c>
      <c r="C4601">
        <v>4</v>
      </c>
      <c r="D4601">
        <v>0</v>
      </c>
      <c r="E4601">
        <v>0</v>
      </c>
      <c r="F4601" s="207" t="s">
        <v>30535</v>
      </c>
    </row>
    <row r="4602" spans="1:6" x14ac:dyDescent="0.3">
      <c r="A4602">
        <v>30052</v>
      </c>
      <c r="B4602" s="207" t="s">
        <v>5131</v>
      </c>
      <c r="C4602">
        <v>4</v>
      </c>
      <c r="D4602">
        <v>0</v>
      </c>
      <c r="E4602">
        <v>0</v>
      </c>
      <c r="F4602" s="207" t="s">
        <v>30535</v>
      </c>
    </row>
    <row r="4603" spans="1:6" x14ac:dyDescent="0.3">
      <c r="A4603">
        <v>30053</v>
      </c>
      <c r="B4603" s="207" t="s">
        <v>5132</v>
      </c>
      <c r="C4603">
        <v>4</v>
      </c>
      <c r="D4603">
        <v>0</v>
      </c>
      <c r="E4603">
        <v>0</v>
      </c>
      <c r="F4603" s="207" t="s">
        <v>30535</v>
      </c>
    </row>
    <row r="4604" spans="1:6" x14ac:dyDescent="0.3">
      <c r="A4604">
        <v>30044</v>
      </c>
      <c r="B4604" s="207" t="s">
        <v>5133</v>
      </c>
      <c r="C4604">
        <v>4</v>
      </c>
      <c r="D4604">
        <v>0</v>
      </c>
      <c r="E4604">
        <v>0</v>
      </c>
      <c r="F4604" s="207" t="s">
        <v>30535</v>
      </c>
    </row>
    <row r="4605" spans="1:6" x14ac:dyDescent="0.3">
      <c r="A4605">
        <v>30045</v>
      </c>
      <c r="B4605" s="207" t="s">
        <v>5134</v>
      </c>
      <c r="C4605">
        <v>4</v>
      </c>
      <c r="D4605">
        <v>0</v>
      </c>
      <c r="E4605">
        <v>0</v>
      </c>
      <c r="F4605" s="207" t="s">
        <v>30535</v>
      </c>
    </row>
    <row r="4606" spans="1:6" x14ac:dyDescent="0.3">
      <c r="A4606">
        <v>30046</v>
      </c>
      <c r="B4606" s="207" t="s">
        <v>5135</v>
      </c>
      <c r="C4606">
        <v>4</v>
      </c>
      <c r="D4606">
        <v>0</v>
      </c>
      <c r="E4606">
        <v>0</v>
      </c>
      <c r="F4606" s="207" t="s">
        <v>30535</v>
      </c>
    </row>
    <row r="4607" spans="1:6" x14ac:dyDescent="0.3">
      <c r="A4607">
        <v>30047</v>
      </c>
      <c r="B4607" s="207" t="s">
        <v>5136</v>
      </c>
      <c r="C4607">
        <v>4</v>
      </c>
      <c r="D4607">
        <v>0</v>
      </c>
      <c r="E4607">
        <v>0</v>
      </c>
      <c r="F4607" s="207" t="s">
        <v>30535</v>
      </c>
    </row>
    <row r="4608" spans="1:6" x14ac:dyDescent="0.3">
      <c r="A4608">
        <v>30048</v>
      </c>
      <c r="B4608" s="207" t="s">
        <v>5137</v>
      </c>
      <c r="C4608">
        <v>4</v>
      </c>
      <c r="D4608">
        <v>0</v>
      </c>
      <c r="E4608">
        <v>0</v>
      </c>
      <c r="F4608" s="207" t="s">
        <v>30535</v>
      </c>
    </row>
    <row r="4609" spans="1:6" x14ac:dyDescent="0.3">
      <c r="A4609">
        <v>30049</v>
      </c>
      <c r="B4609" s="207" t="s">
        <v>5138</v>
      </c>
      <c r="C4609">
        <v>4</v>
      </c>
      <c r="D4609">
        <v>0</v>
      </c>
      <c r="E4609">
        <v>0</v>
      </c>
      <c r="F4609" s="207" t="s">
        <v>30535</v>
      </c>
    </row>
    <row r="4610" spans="1:6" x14ac:dyDescent="0.3">
      <c r="A4610">
        <v>30060</v>
      </c>
      <c r="B4610" s="207" t="s">
        <v>5139</v>
      </c>
      <c r="C4610">
        <v>4</v>
      </c>
      <c r="D4610">
        <v>0</v>
      </c>
      <c r="E4610">
        <v>0</v>
      </c>
      <c r="F4610" s="207" t="s">
        <v>30536</v>
      </c>
    </row>
    <row r="4611" spans="1:6" x14ac:dyDescent="0.3">
      <c r="A4611">
        <v>30061</v>
      </c>
      <c r="B4611" s="207" t="s">
        <v>5140</v>
      </c>
      <c r="C4611">
        <v>4</v>
      </c>
      <c r="D4611">
        <v>0</v>
      </c>
      <c r="E4611">
        <v>0</v>
      </c>
      <c r="F4611" s="207" t="s">
        <v>30536</v>
      </c>
    </row>
    <row r="4612" spans="1:6" x14ac:dyDescent="0.3">
      <c r="A4612">
        <v>30062</v>
      </c>
      <c r="B4612" s="207" t="s">
        <v>5141</v>
      </c>
      <c r="C4612">
        <v>4</v>
      </c>
      <c r="D4612">
        <v>0</v>
      </c>
      <c r="E4612">
        <v>0</v>
      </c>
      <c r="F4612" s="207" t="s">
        <v>30536</v>
      </c>
    </row>
    <row r="4613" spans="1:6" x14ac:dyDescent="0.3">
      <c r="A4613">
        <v>30063</v>
      </c>
      <c r="B4613" s="207" t="s">
        <v>5142</v>
      </c>
      <c r="C4613">
        <v>4</v>
      </c>
      <c r="D4613">
        <v>0</v>
      </c>
      <c r="E4613">
        <v>0</v>
      </c>
      <c r="F4613" s="207" t="s">
        <v>30536</v>
      </c>
    </row>
    <row r="4614" spans="1:6" x14ac:dyDescent="0.3">
      <c r="A4614">
        <v>30064</v>
      </c>
      <c r="B4614" s="207" t="s">
        <v>5143</v>
      </c>
      <c r="C4614">
        <v>4</v>
      </c>
      <c r="D4614">
        <v>0</v>
      </c>
      <c r="E4614">
        <v>0</v>
      </c>
      <c r="F4614" s="207" t="s">
        <v>30536</v>
      </c>
    </row>
    <row r="4615" spans="1:6" x14ac:dyDescent="0.3">
      <c r="A4615">
        <v>30065</v>
      </c>
      <c r="B4615" s="207" t="s">
        <v>5144</v>
      </c>
      <c r="C4615">
        <v>4</v>
      </c>
      <c r="D4615">
        <v>0</v>
      </c>
      <c r="E4615">
        <v>0</v>
      </c>
      <c r="F4615" s="207" t="s">
        <v>30536</v>
      </c>
    </row>
    <row r="4616" spans="1:6" x14ac:dyDescent="0.3">
      <c r="A4616">
        <v>30072</v>
      </c>
      <c r="B4616" s="207" t="s">
        <v>5145</v>
      </c>
      <c r="C4616">
        <v>4</v>
      </c>
      <c r="D4616">
        <v>0</v>
      </c>
      <c r="E4616">
        <v>0</v>
      </c>
      <c r="F4616" s="207" t="s">
        <v>30536</v>
      </c>
    </row>
    <row r="4617" spans="1:6" x14ac:dyDescent="0.3">
      <c r="A4617">
        <v>30073</v>
      </c>
      <c r="B4617" s="207" t="s">
        <v>5146</v>
      </c>
      <c r="C4617">
        <v>4</v>
      </c>
      <c r="D4617">
        <v>0</v>
      </c>
      <c r="E4617">
        <v>0</v>
      </c>
      <c r="F4617" s="207" t="s">
        <v>30536</v>
      </c>
    </row>
    <row r="4618" spans="1:6" x14ac:dyDescent="0.3">
      <c r="A4618">
        <v>30066</v>
      </c>
      <c r="B4618" s="207" t="s">
        <v>5147</v>
      </c>
      <c r="C4618">
        <v>4</v>
      </c>
      <c r="D4618">
        <v>0</v>
      </c>
      <c r="E4618">
        <v>0</v>
      </c>
      <c r="F4618" s="207" t="s">
        <v>30536</v>
      </c>
    </row>
    <row r="4619" spans="1:6" x14ac:dyDescent="0.3">
      <c r="A4619">
        <v>30067</v>
      </c>
      <c r="B4619" s="207" t="s">
        <v>5148</v>
      </c>
      <c r="C4619">
        <v>4</v>
      </c>
      <c r="D4619">
        <v>0</v>
      </c>
      <c r="E4619">
        <v>0</v>
      </c>
      <c r="F4619" s="207" t="s">
        <v>30536</v>
      </c>
    </row>
    <row r="4620" spans="1:6" x14ac:dyDescent="0.3">
      <c r="A4620">
        <v>30068</v>
      </c>
      <c r="B4620" s="207" t="s">
        <v>5149</v>
      </c>
      <c r="C4620">
        <v>4</v>
      </c>
      <c r="D4620">
        <v>0</v>
      </c>
      <c r="E4620">
        <v>0</v>
      </c>
      <c r="F4620" s="207" t="s">
        <v>30536</v>
      </c>
    </row>
    <row r="4621" spans="1:6" x14ac:dyDescent="0.3">
      <c r="A4621">
        <v>30069</v>
      </c>
      <c r="B4621" s="207" t="s">
        <v>5150</v>
      </c>
      <c r="C4621">
        <v>4</v>
      </c>
      <c r="D4621">
        <v>0</v>
      </c>
      <c r="E4621">
        <v>0</v>
      </c>
      <c r="F4621" s="207" t="s">
        <v>30536</v>
      </c>
    </row>
    <row r="4622" spans="1:6" x14ac:dyDescent="0.3">
      <c r="A4622">
        <v>30070</v>
      </c>
      <c r="B4622" s="207" t="s">
        <v>5151</v>
      </c>
      <c r="C4622">
        <v>4</v>
      </c>
      <c r="D4622">
        <v>0</v>
      </c>
      <c r="E4622">
        <v>0</v>
      </c>
      <c r="F4622" s="207" t="s">
        <v>30536</v>
      </c>
    </row>
    <row r="4623" spans="1:6" x14ac:dyDescent="0.3">
      <c r="A4623">
        <v>30071</v>
      </c>
      <c r="B4623" s="207" t="s">
        <v>5152</v>
      </c>
      <c r="C4623">
        <v>4</v>
      </c>
      <c r="D4623">
        <v>0</v>
      </c>
      <c r="E4623">
        <v>0</v>
      </c>
      <c r="F4623" s="207" t="s">
        <v>30536</v>
      </c>
    </row>
    <row r="4624" spans="1:6" x14ac:dyDescent="0.3">
      <c r="A4624">
        <v>30080</v>
      </c>
      <c r="B4624" s="207" t="s">
        <v>5153</v>
      </c>
      <c r="C4624">
        <v>4</v>
      </c>
      <c r="D4624">
        <v>0</v>
      </c>
      <c r="E4624">
        <v>0</v>
      </c>
      <c r="F4624" s="207" t="s">
        <v>30537</v>
      </c>
    </row>
    <row r="4625" spans="1:6" x14ac:dyDescent="0.3">
      <c r="A4625">
        <v>30081</v>
      </c>
      <c r="B4625" s="207" t="s">
        <v>5154</v>
      </c>
      <c r="C4625">
        <v>4</v>
      </c>
      <c r="D4625">
        <v>0</v>
      </c>
      <c r="E4625">
        <v>0</v>
      </c>
      <c r="F4625" s="207" t="s">
        <v>30537</v>
      </c>
    </row>
    <row r="4626" spans="1:6" x14ac:dyDescent="0.3">
      <c r="A4626">
        <v>30082</v>
      </c>
      <c r="B4626" s="207" t="s">
        <v>5155</v>
      </c>
      <c r="C4626">
        <v>4</v>
      </c>
      <c r="D4626">
        <v>0</v>
      </c>
      <c r="E4626">
        <v>0</v>
      </c>
      <c r="F4626" s="207" t="s">
        <v>30537</v>
      </c>
    </row>
    <row r="4627" spans="1:6" x14ac:dyDescent="0.3">
      <c r="A4627">
        <v>30083</v>
      </c>
      <c r="B4627" s="207" t="s">
        <v>5156</v>
      </c>
      <c r="C4627">
        <v>4</v>
      </c>
      <c r="D4627">
        <v>0</v>
      </c>
      <c r="E4627">
        <v>0</v>
      </c>
      <c r="F4627" s="207" t="s">
        <v>30537</v>
      </c>
    </row>
    <row r="4628" spans="1:6" x14ac:dyDescent="0.3">
      <c r="A4628">
        <v>30084</v>
      </c>
      <c r="B4628" s="207" t="s">
        <v>5157</v>
      </c>
      <c r="C4628">
        <v>4</v>
      </c>
      <c r="D4628">
        <v>0</v>
      </c>
      <c r="E4628">
        <v>0</v>
      </c>
      <c r="F4628" s="207" t="s">
        <v>30537</v>
      </c>
    </row>
    <row r="4629" spans="1:6" x14ac:dyDescent="0.3">
      <c r="A4629">
        <v>30085</v>
      </c>
      <c r="B4629" s="207" t="s">
        <v>5158</v>
      </c>
      <c r="C4629">
        <v>4</v>
      </c>
      <c r="D4629">
        <v>0</v>
      </c>
      <c r="E4629">
        <v>0</v>
      </c>
      <c r="F4629" s="207" t="s">
        <v>30537</v>
      </c>
    </row>
    <row r="4630" spans="1:6" x14ac:dyDescent="0.3">
      <c r="A4630">
        <v>30092</v>
      </c>
      <c r="B4630" s="207" t="s">
        <v>5159</v>
      </c>
      <c r="C4630">
        <v>4</v>
      </c>
      <c r="D4630">
        <v>0</v>
      </c>
      <c r="E4630">
        <v>0</v>
      </c>
      <c r="F4630" s="207" t="s">
        <v>30537</v>
      </c>
    </row>
    <row r="4631" spans="1:6" x14ac:dyDescent="0.3">
      <c r="A4631">
        <v>30093</v>
      </c>
      <c r="B4631" s="207" t="s">
        <v>5160</v>
      </c>
      <c r="C4631">
        <v>4</v>
      </c>
      <c r="D4631">
        <v>0</v>
      </c>
      <c r="E4631">
        <v>0</v>
      </c>
      <c r="F4631" s="207" t="s">
        <v>30537</v>
      </c>
    </row>
    <row r="4632" spans="1:6" x14ac:dyDescent="0.3">
      <c r="A4632">
        <v>30086</v>
      </c>
      <c r="B4632" s="207" t="s">
        <v>5161</v>
      </c>
      <c r="C4632">
        <v>4</v>
      </c>
      <c r="D4632">
        <v>0</v>
      </c>
      <c r="E4632">
        <v>0</v>
      </c>
      <c r="F4632" s="207" t="s">
        <v>30537</v>
      </c>
    </row>
    <row r="4633" spans="1:6" x14ac:dyDescent="0.3">
      <c r="A4633">
        <v>30087</v>
      </c>
      <c r="B4633" s="207" t="s">
        <v>5162</v>
      </c>
      <c r="C4633">
        <v>4</v>
      </c>
      <c r="D4633">
        <v>0</v>
      </c>
      <c r="E4633">
        <v>0</v>
      </c>
      <c r="F4633" s="207" t="s">
        <v>30537</v>
      </c>
    </row>
    <row r="4634" spans="1:6" x14ac:dyDescent="0.3">
      <c r="A4634">
        <v>30088</v>
      </c>
      <c r="B4634" s="207" t="s">
        <v>5163</v>
      </c>
      <c r="C4634">
        <v>4</v>
      </c>
      <c r="D4634">
        <v>0</v>
      </c>
      <c r="E4634">
        <v>0</v>
      </c>
      <c r="F4634" s="207" t="s">
        <v>30537</v>
      </c>
    </row>
    <row r="4635" spans="1:6" x14ac:dyDescent="0.3">
      <c r="A4635">
        <v>30089</v>
      </c>
      <c r="B4635" s="207" t="s">
        <v>5164</v>
      </c>
      <c r="C4635">
        <v>4</v>
      </c>
      <c r="D4635">
        <v>0</v>
      </c>
      <c r="E4635">
        <v>0</v>
      </c>
      <c r="F4635" s="207" t="s">
        <v>30537</v>
      </c>
    </row>
    <row r="4636" spans="1:6" x14ac:dyDescent="0.3">
      <c r="A4636">
        <v>30090</v>
      </c>
      <c r="B4636" s="207" t="s">
        <v>5165</v>
      </c>
      <c r="C4636">
        <v>4</v>
      </c>
      <c r="D4636">
        <v>0</v>
      </c>
      <c r="E4636">
        <v>0</v>
      </c>
      <c r="F4636" s="207" t="s">
        <v>30537</v>
      </c>
    </row>
    <row r="4637" spans="1:6" x14ac:dyDescent="0.3">
      <c r="A4637">
        <v>30091</v>
      </c>
      <c r="B4637" s="207" t="s">
        <v>5166</v>
      </c>
      <c r="C4637">
        <v>4</v>
      </c>
      <c r="D4637">
        <v>0</v>
      </c>
      <c r="E4637">
        <v>0</v>
      </c>
      <c r="F4637" s="207" t="s">
        <v>30537</v>
      </c>
    </row>
    <row r="4638" spans="1:6" x14ac:dyDescent="0.3">
      <c r="A4638">
        <v>31000</v>
      </c>
      <c r="B4638" s="207" t="s">
        <v>5167</v>
      </c>
      <c r="C4638">
        <v>4</v>
      </c>
      <c r="D4638">
        <v>1</v>
      </c>
      <c r="E4638">
        <v>0</v>
      </c>
      <c r="F4638" s="207" t="s">
        <v>30538</v>
      </c>
    </row>
    <row r="4639" spans="1:6" x14ac:dyDescent="0.3">
      <c r="A4639">
        <v>31001</v>
      </c>
      <c r="B4639" s="207" t="s">
        <v>5168</v>
      </c>
      <c r="C4639">
        <v>4</v>
      </c>
      <c r="D4639">
        <v>1</v>
      </c>
      <c r="E4639">
        <v>0</v>
      </c>
      <c r="F4639" s="207" t="s">
        <v>30538</v>
      </c>
    </row>
    <row r="4640" spans="1:6" x14ac:dyDescent="0.3">
      <c r="A4640">
        <v>31002</v>
      </c>
      <c r="B4640" s="207" t="s">
        <v>5169</v>
      </c>
      <c r="C4640">
        <v>4</v>
      </c>
      <c r="D4640">
        <v>1</v>
      </c>
      <c r="E4640">
        <v>0</v>
      </c>
      <c r="F4640" s="207" t="s">
        <v>30538</v>
      </c>
    </row>
    <row r="4641" spans="1:6" x14ac:dyDescent="0.3">
      <c r="A4641">
        <v>31003</v>
      </c>
      <c r="B4641" s="207" t="s">
        <v>5170</v>
      </c>
      <c r="C4641">
        <v>4</v>
      </c>
      <c r="D4641">
        <v>1</v>
      </c>
      <c r="E4641">
        <v>0</v>
      </c>
      <c r="F4641" s="207" t="s">
        <v>30538</v>
      </c>
    </row>
    <row r="4642" spans="1:6" x14ac:dyDescent="0.3">
      <c r="A4642">
        <v>31004</v>
      </c>
      <c r="B4642" s="207" t="s">
        <v>5171</v>
      </c>
      <c r="C4642">
        <v>4</v>
      </c>
      <c r="D4642">
        <v>1</v>
      </c>
      <c r="E4642">
        <v>0</v>
      </c>
      <c r="F4642" s="207" t="s">
        <v>30538</v>
      </c>
    </row>
    <row r="4643" spans="1:6" x14ac:dyDescent="0.3">
      <c r="A4643">
        <v>31005</v>
      </c>
      <c r="B4643" s="207" t="s">
        <v>5172</v>
      </c>
      <c r="C4643">
        <v>4</v>
      </c>
      <c r="D4643">
        <v>1</v>
      </c>
      <c r="E4643">
        <v>0</v>
      </c>
      <c r="F4643" s="207" t="s">
        <v>30538</v>
      </c>
    </row>
    <row r="4644" spans="1:6" x14ac:dyDescent="0.3">
      <c r="A4644">
        <v>31012</v>
      </c>
      <c r="B4644" s="207" t="s">
        <v>5173</v>
      </c>
      <c r="C4644">
        <v>4</v>
      </c>
      <c r="D4644">
        <v>1</v>
      </c>
      <c r="E4644">
        <v>0</v>
      </c>
      <c r="F4644" s="207" t="s">
        <v>30538</v>
      </c>
    </row>
    <row r="4645" spans="1:6" x14ac:dyDescent="0.3">
      <c r="A4645">
        <v>31013</v>
      </c>
      <c r="B4645" s="207" t="s">
        <v>5174</v>
      </c>
      <c r="C4645">
        <v>4</v>
      </c>
      <c r="D4645">
        <v>1</v>
      </c>
      <c r="E4645">
        <v>0</v>
      </c>
      <c r="F4645" s="207" t="s">
        <v>30538</v>
      </c>
    </row>
    <row r="4646" spans="1:6" x14ac:dyDescent="0.3">
      <c r="A4646">
        <v>31006</v>
      </c>
      <c r="B4646" s="207" t="s">
        <v>5175</v>
      </c>
      <c r="C4646">
        <v>4</v>
      </c>
      <c r="D4646">
        <v>1</v>
      </c>
      <c r="E4646">
        <v>0</v>
      </c>
      <c r="F4646" s="207" t="s">
        <v>30538</v>
      </c>
    </row>
    <row r="4647" spans="1:6" x14ac:dyDescent="0.3">
      <c r="A4647">
        <v>31007</v>
      </c>
      <c r="B4647" s="207" t="s">
        <v>5176</v>
      </c>
      <c r="C4647">
        <v>4</v>
      </c>
      <c r="D4647">
        <v>1</v>
      </c>
      <c r="E4647">
        <v>0</v>
      </c>
      <c r="F4647" s="207" t="s">
        <v>30538</v>
      </c>
    </row>
    <row r="4648" spans="1:6" x14ac:dyDescent="0.3">
      <c r="A4648">
        <v>31008</v>
      </c>
      <c r="B4648" s="207" t="s">
        <v>5177</v>
      </c>
      <c r="C4648">
        <v>4</v>
      </c>
      <c r="D4648">
        <v>1</v>
      </c>
      <c r="E4648">
        <v>0</v>
      </c>
      <c r="F4648" s="207" t="s">
        <v>30538</v>
      </c>
    </row>
    <row r="4649" spans="1:6" x14ac:dyDescent="0.3">
      <c r="A4649">
        <v>31009</v>
      </c>
      <c r="B4649" s="207" t="s">
        <v>5178</v>
      </c>
      <c r="C4649">
        <v>4</v>
      </c>
      <c r="D4649">
        <v>1</v>
      </c>
      <c r="E4649">
        <v>0</v>
      </c>
      <c r="F4649" s="207" t="s">
        <v>30538</v>
      </c>
    </row>
    <row r="4650" spans="1:6" x14ac:dyDescent="0.3">
      <c r="A4650">
        <v>31010</v>
      </c>
      <c r="B4650" s="207" t="s">
        <v>5179</v>
      </c>
      <c r="C4650">
        <v>4</v>
      </c>
      <c r="D4650">
        <v>1</v>
      </c>
      <c r="E4650">
        <v>0</v>
      </c>
      <c r="F4650" s="207" t="s">
        <v>30538</v>
      </c>
    </row>
    <row r="4651" spans="1:6" x14ac:dyDescent="0.3">
      <c r="A4651">
        <v>31011</v>
      </c>
      <c r="B4651" s="207" t="s">
        <v>5180</v>
      </c>
      <c r="C4651">
        <v>4</v>
      </c>
      <c r="D4651">
        <v>1</v>
      </c>
      <c r="E4651">
        <v>0</v>
      </c>
      <c r="F4651" s="207" t="s">
        <v>30538</v>
      </c>
    </row>
    <row r="4652" spans="1:6" x14ac:dyDescent="0.3">
      <c r="A4652">
        <v>31020</v>
      </c>
      <c r="B4652" s="207" t="s">
        <v>5181</v>
      </c>
      <c r="C4652">
        <v>4</v>
      </c>
      <c r="D4652">
        <v>1</v>
      </c>
      <c r="E4652">
        <v>0</v>
      </c>
      <c r="F4652" s="207" t="s">
        <v>30539</v>
      </c>
    </row>
    <row r="4653" spans="1:6" x14ac:dyDescent="0.3">
      <c r="A4653">
        <v>31021</v>
      </c>
      <c r="B4653" s="207" t="s">
        <v>5182</v>
      </c>
      <c r="C4653">
        <v>4</v>
      </c>
      <c r="D4653">
        <v>1</v>
      </c>
      <c r="E4653">
        <v>0</v>
      </c>
      <c r="F4653" s="207" t="s">
        <v>30539</v>
      </c>
    </row>
    <row r="4654" spans="1:6" x14ac:dyDescent="0.3">
      <c r="A4654">
        <v>31022</v>
      </c>
      <c r="B4654" s="207" t="s">
        <v>5183</v>
      </c>
      <c r="C4654">
        <v>4</v>
      </c>
      <c r="D4654">
        <v>1</v>
      </c>
      <c r="E4654">
        <v>0</v>
      </c>
      <c r="F4654" s="207" t="s">
        <v>30539</v>
      </c>
    </row>
    <row r="4655" spans="1:6" x14ac:dyDescent="0.3">
      <c r="A4655">
        <v>31023</v>
      </c>
      <c r="B4655" s="207" t="s">
        <v>5184</v>
      </c>
      <c r="C4655">
        <v>4</v>
      </c>
      <c r="D4655">
        <v>1</v>
      </c>
      <c r="E4655">
        <v>0</v>
      </c>
      <c r="F4655" s="207" t="s">
        <v>30539</v>
      </c>
    </row>
    <row r="4656" spans="1:6" x14ac:dyDescent="0.3">
      <c r="A4656">
        <v>31024</v>
      </c>
      <c r="B4656" s="207" t="s">
        <v>5185</v>
      </c>
      <c r="C4656">
        <v>4</v>
      </c>
      <c r="D4656">
        <v>1</v>
      </c>
      <c r="E4656">
        <v>0</v>
      </c>
      <c r="F4656" s="207" t="s">
        <v>30539</v>
      </c>
    </row>
    <row r="4657" spans="1:6" x14ac:dyDescent="0.3">
      <c r="A4657">
        <v>31031</v>
      </c>
      <c r="B4657" s="207" t="s">
        <v>5186</v>
      </c>
      <c r="C4657">
        <v>4</v>
      </c>
      <c r="D4657">
        <v>1</v>
      </c>
      <c r="E4657">
        <v>0</v>
      </c>
      <c r="F4657" s="207" t="s">
        <v>30539</v>
      </c>
    </row>
    <row r="4658" spans="1:6" x14ac:dyDescent="0.3">
      <c r="A4658">
        <v>31032</v>
      </c>
      <c r="B4658" s="207" t="s">
        <v>5187</v>
      </c>
      <c r="C4658">
        <v>4</v>
      </c>
      <c r="D4658">
        <v>1</v>
      </c>
      <c r="E4658">
        <v>0</v>
      </c>
      <c r="F4658" s="207" t="s">
        <v>30539</v>
      </c>
    </row>
    <row r="4659" spans="1:6" x14ac:dyDescent="0.3">
      <c r="A4659">
        <v>31033</v>
      </c>
      <c r="B4659" s="207" t="s">
        <v>5188</v>
      </c>
      <c r="C4659">
        <v>4</v>
      </c>
      <c r="D4659">
        <v>1</v>
      </c>
      <c r="E4659">
        <v>0</v>
      </c>
      <c r="F4659" s="207" t="s">
        <v>30539</v>
      </c>
    </row>
    <row r="4660" spans="1:6" x14ac:dyDescent="0.3">
      <c r="A4660">
        <v>31025</v>
      </c>
      <c r="B4660" s="207" t="s">
        <v>5189</v>
      </c>
      <c r="C4660">
        <v>4</v>
      </c>
      <c r="D4660">
        <v>1</v>
      </c>
      <c r="E4660">
        <v>0</v>
      </c>
      <c r="F4660" s="207" t="s">
        <v>30539</v>
      </c>
    </row>
    <row r="4661" spans="1:6" x14ac:dyDescent="0.3">
      <c r="A4661">
        <v>31026</v>
      </c>
      <c r="B4661" s="207" t="s">
        <v>5190</v>
      </c>
      <c r="C4661">
        <v>4</v>
      </c>
      <c r="D4661">
        <v>1</v>
      </c>
      <c r="E4661">
        <v>0</v>
      </c>
      <c r="F4661" s="207" t="s">
        <v>30539</v>
      </c>
    </row>
    <row r="4662" spans="1:6" x14ac:dyDescent="0.3">
      <c r="A4662">
        <v>31027</v>
      </c>
      <c r="B4662" s="207" t="s">
        <v>5191</v>
      </c>
      <c r="C4662">
        <v>4</v>
      </c>
      <c r="D4662">
        <v>1</v>
      </c>
      <c r="E4662">
        <v>0</v>
      </c>
      <c r="F4662" s="207" t="s">
        <v>30539</v>
      </c>
    </row>
    <row r="4663" spans="1:6" x14ac:dyDescent="0.3">
      <c r="A4663">
        <v>31028</v>
      </c>
      <c r="B4663" s="207" t="s">
        <v>5192</v>
      </c>
      <c r="C4663">
        <v>4</v>
      </c>
      <c r="D4663">
        <v>1</v>
      </c>
      <c r="E4663">
        <v>0</v>
      </c>
      <c r="F4663" s="207" t="s">
        <v>30539</v>
      </c>
    </row>
    <row r="4664" spans="1:6" x14ac:dyDescent="0.3">
      <c r="A4664">
        <v>31029</v>
      </c>
      <c r="B4664" s="207" t="s">
        <v>5193</v>
      </c>
      <c r="C4664">
        <v>4</v>
      </c>
      <c r="D4664">
        <v>1</v>
      </c>
      <c r="E4664">
        <v>0</v>
      </c>
      <c r="F4664" s="207" t="s">
        <v>30539</v>
      </c>
    </row>
    <row r="4665" spans="1:6" x14ac:dyDescent="0.3">
      <c r="A4665">
        <v>31030</v>
      </c>
      <c r="B4665" s="207" t="s">
        <v>5194</v>
      </c>
      <c r="C4665">
        <v>4</v>
      </c>
      <c r="D4665">
        <v>1</v>
      </c>
      <c r="E4665">
        <v>0</v>
      </c>
      <c r="F4665" s="207" t="s">
        <v>30539</v>
      </c>
    </row>
    <row r="4666" spans="1:6" x14ac:dyDescent="0.3">
      <c r="A4666">
        <v>31040</v>
      </c>
      <c r="B4666" s="207" t="s">
        <v>5195</v>
      </c>
      <c r="C4666">
        <v>4</v>
      </c>
      <c r="D4666">
        <v>1</v>
      </c>
      <c r="E4666">
        <v>0</v>
      </c>
      <c r="F4666" s="207" t="s">
        <v>30540</v>
      </c>
    </row>
    <row r="4667" spans="1:6" x14ac:dyDescent="0.3">
      <c r="A4667">
        <v>31041</v>
      </c>
      <c r="B4667" s="207" t="s">
        <v>5196</v>
      </c>
      <c r="C4667">
        <v>4</v>
      </c>
      <c r="D4667">
        <v>1</v>
      </c>
      <c r="E4667">
        <v>0</v>
      </c>
      <c r="F4667" s="207" t="s">
        <v>30540</v>
      </c>
    </row>
    <row r="4668" spans="1:6" x14ac:dyDescent="0.3">
      <c r="A4668">
        <v>31042</v>
      </c>
      <c r="B4668" s="207" t="s">
        <v>5197</v>
      </c>
      <c r="C4668">
        <v>4</v>
      </c>
      <c r="D4668">
        <v>1</v>
      </c>
      <c r="E4668">
        <v>0</v>
      </c>
      <c r="F4668" s="207" t="s">
        <v>30540</v>
      </c>
    </row>
    <row r="4669" spans="1:6" x14ac:dyDescent="0.3">
      <c r="A4669">
        <v>31043</v>
      </c>
      <c r="B4669" s="207" t="s">
        <v>5198</v>
      </c>
      <c r="C4669">
        <v>4</v>
      </c>
      <c r="D4669">
        <v>1</v>
      </c>
      <c r="E4669">
        <v>0</v>
      </c>
      <c r="F4669" s="207" t="s">
        <v>30540</v>
      </c>
    </row>
    <row r="4670" spans="1:6" x14ac:dyDescent="0.3">
      <c r="A4670">
        <v>31044</v>
      </c>
      <c r="B4670" s="207" t="s">
        <v>5199</v>
      </c>
      <c r="C4670">
        <v>4</v>
      </c>
      <c r="D4670">
        <v>1</v>
      </c>
      <c r="E4670">
        <v>0</v>
      </c>
      <c r="F4670" s="207" t="s">
        <v>30540</v>
      </c>
    </row>
    <row r="4671" spans="1:6" x14ac:dyDescent="0.3">
      <c r="A4671">
        <v>31045</v>
      </c>
      <c r="B4671" s="207" t="s">
        <v>5200</v>
      </c>
      <c r="C4671">
        <v>4</v>
      </c>
      <c r="D4671">
        <v>1</v>
      </c>
      <c r="E4671">
        <v>0</v>
      </c>
      <c r="F4671" s="207" t="s">
        <v>30540</v>
      </c>
    </row>
    <row r="4672" spans="1:6" x14ac:dyDescent="0.3">
      <c r="A4672">
        <v>31052</v>
      </c>
      <c r="B4672" s="207" t="s">
        <v>5201</v>
      </c>
      <c r="C4672">
        <v>4</v>
      </c>
      <c r="D4672">
        <v>1</v>
      </c>
      <c r="E4672">
        <v>0</v>
      </c>
      <c r="F4672" s="207" t="s">
        <v>30540</v>
      </c>
    </row>
    <row r="4673" spans="1:6" x14ac:dyDescent="0.3">
      <c r="A4673">
        <v>31053</v>
      </c>
      <c r="B4673" s="207" t="s">
        <v>5202</v>
      </c>
      <c r="C4673">
        <v>4</v>
      </c>
      <c r="D4673">
        <v>1</v>
      </c>
      <c r="E4673">
        <v>0</v>
      </c>
      <c r="F4673" s="207" t="s">
        <v>30540</v>
      </c>
    </row>
    <row r="4674" spans="1:6" x14ac:dyDescent="0.3">
      <c r="A4674">
        <v>31046</v>
      </c>
      <c r="B4674" s="207" t="s">
        <v>5203</v>
      </c>
      <c r="C4674">
        <v>4</v>
      </c>
      <c r="D4674">
        <v>1</v>
      </c>
      <c r="E4674">
        <v>0</v>
      </c>
      <c r="F4674" s="207" t="s">
        <v>30540</v>
      </c>
    </row>
    <row r="4675" spans="1:6" x14ac:dyDescent="0.3">
      <c r="A4675">
        <v>31047</v>
      </c>
      <c r="B4675" s="207" t="s">
        <v>5204</v>
      </c>
      <c r="C4675">
        <v>4</v>
      </c>
      <c r="D4675">
        <v>1</v>
      </c>
      <c r="E4675">
        <v>0</v>
      </c>
      <c r="F4675" s="207" t="s">
        <v>30540</v>
      </c>
    </row>
    <row r="4676" spans="1:6" x14ac:dyDescent="0.3">
      <c r="A4676">
        <v>31048</v>
      </c>
      <c r="B4676" s="207" t="s">
        <v>5205</v>
      </c>
      <c r="C4676">
        <v>4</v>
      </c>
      <c r="D4676">
        <v>1</v>
      </c>
      <c r="E4676">
        <v>0</v>
      </c>
      <c r="F4676" s="207" t="s">
        <v>30540</v>
      </c>
    </row>
    <row r="4677" spans="1:6" x14ac:dyDescent="0.3">
      <c r="A4677">
        <v>31049</v>
      </c>
      <c r="B4677" s="207" t="s">
        <v>5206</v>
      </c>
      <c r="C4677">
        <v>4</v>
      </c>
      <c r="D4677">
        <v>1</v>
      </c>
      <c r="E4677">
        <v>0</v>
      </c>
      <c r="F4677" s="207" t="s">
        <v>30540</v>
      </c>
    </row>
    <row r="4678" spans="1:6" x14ac:dyDescent="0.3">
      <c r="A4678">
        <v>31050</v>
      </c>
      <c r="B4678" s="207" t="s">
        <v>5207</v>
      </c>
      <c r="C4678">
        <v>4</v>
      </c>
      <c r="D4678">
        <v>1</v>
      </c>
      <c r="E4678">
        <v>0</v>
      </c>
      <c r="F4678" s="207" t="s">
        <v>30540</v>
      </c>
    </row>
    <row r="4679" spans="1:6" x14ac:dyDescent="0.3">
      <c r="A4679">
        <v>31051</v>
      </c>
      <c r="B4679" s="207" t="s">
        <v>5208</v>
      </c>
      <c r="C4679">
        <v>4</v>
      </c>
      <c r="D4679">
        <v>1</v>
      </c>
      <c r="E4679">
        <v>0</v>
      </c>
      <c r="F4679" s="207" t="s">
        <v>30540</v>
      </c>
    </row>
    <row r="4680" spans="1:6" x14ac:dyDescent="0.3">
      <c r="A4680">
        <v>31060</v>
      </c>
      <c r="B4680" s="207" t="s">
        <v>5209</v>
      </c>
      <c r="C4680">
        <v>4</v>
      </c>
      <c r="D4680">
        <v>1</v>
      </c>
      <c r="E4680">
        <v>0</v>
      </c>
      <c r="F4680" s="207" t="s">
        <v>30541</v>
      </c>
    </row>
    <row r="4681" spans="1:6" x14ac:dyDescent="0.3">
      <c r="A4681">
        <v>31061</v>
      </c>
      <c r="B4681" s="207" t="s">
        <v>5210</v>
      </c>
      <c r="C4681">
        <v>4</v>
      </c>
      <c r="D4681">
        <v>1</v>
      </c>
      <c r="E4681">
        <v>0</v>
      </c>
      <c r="F4681" s="207" t="s">
        <v>30541</v>
      </c>
    </row>
    <row r="4682" spans="1:6" x14ac:dyDescent="0.3">
      <c r="A4682">
        <v>31062</v>
      </c>
      <c r="B4682" s="207" t="s">
        <v>5211</v>
      </c>
      <c r="C4682">
        <v>4</v>
      </c>
      <c r="D4682">
        <v>1</v>
      </c>
      <c r="E4682">
        <v>0</v>
      </c>
      <c r="F4682" s="207" t="s">
        <v>30541</v>
      </c>
    </row>
    <row r="4683" spans="1:6" x14ac:dyDescent="0.3">
      <c r="A4683">
        <v>31063</v>
      </c>
      <c r="B4683" s="207" t="s">
        <v>5212</v>
      </c>
      <c r="C4683">
        <v>4</v>
      </c>
      <c r="D4683">
        <v>1</v>
      </c>
      <c r="E4683">
        <v>0</v>
      </c>
      <c r="F4683" s="207" t="s">
        <v>30541</v>
      </c>
    </row>
    <row r="4684" spans="1:6" x14ac:dyDescent="0.3">
      <c r="A4684">
        <v>31064</v>
      </c>
      <c r="B4684" s="207" t="s">
        <v>5213</v>
      </c>
      <c r="C4684">
        <v>4</v>
      </c>
      <c r="D4684">
        <v>1</v>
      </c>
      <c r="E4684">
        <v>0</v>
      </c>
      <c r="F4684" s="207" t="s">
        <v>30541</v>
      </c>
    </row>
    <row r="4685" spans="1:6" x14ac:dyDescent="0.3">
      <c r="A4685">
        <v>31065</v>
      </c>
      <c r="B4685" s="207" t="s">
        <v>5214</v>
      </c>
      <c r="C4685">
        <v>4</v>
      </c>
      <c r="D4685">
        <v>1</v>
      </c>
      <c r="E4685">
        <v>0</v>
      </c>
      <c r="F4685" s="207" t="s">
        <v>30541</v>
      </c>
    </row>
    <row r="4686" spans="1:6" x14ac:dyDescent="0.3">
      <c r="A4686">
        <v>31072</v>
      </c>
      <c r="B4686" s="207" t="s">
        <v>5215</v>
      </c>
      <c r="C4686">
        <v>4</v>
      </c>
      <c r="D4686">
        <v>1</v>
      </c>
      <c r="E4686">
        <v>0</v>
      </c>
      <c r="F4686" s="207" t="s">
        <v>30541</v>
      </c>
    </row>
    <row r="4687" spans="1:6" x14ac:dyDescent="0.3">
      <c r="A4687">
        <v>31073</v>
      </c>
      <c r="B4687" s="207" t="s">
        <v>5216</v>
      </c>
      <c r="C4687">
        <v>4</v>
      </c>
      <c r="D4687">
        <v>1</v>
      </c>
      <c r="E4687">
        <v>0</v>
      </c>
      <c r="F4687" s="207" t="s">
        <v>30541</v>
      </c>
    </row>
    <row r="4688" spans="1:6" x14ac:dyDescent="0.3">
      <c r="A4688">
        <v>31066</v>
      </c>
      <c r="B4688" s="207" t="s">
        <v>5217</v>
      </c>
      <c r="C4688">
        <v>4</v>
      </c>
      <c r="D4688">
        <v>1</v>
      </c>
      <c r="E4688">
        <v>0</v>
      </c>
      <c r="F4688" s="207" t="s">
        <v>30541</v>
      </c>
    </row>
    <row r="4689" spans="1:6" x14ac:dyDescent="0.3">
      <c r="A4689">
        <v>31067</v>
      </c>
      <c r="B4689" s="207" t="s">
        <v>5218</v>
      </c>
      <c r="C4689">
        <v>4</v>
      </c>
      <c r="D4689">
        <v>1</v>
      </c>
      <c r="E4689">
        <v>0</v>
      </c>
      <c r="F4689" s="207" t="s">
        <v>30541</v>
      </c>
    </row>
    <row r="4690" spans="1:6" x14ac:dyDescent="0.3">
      <c r="A4690">
        <v>31068</v>
      </c>
      <c r="B4690" s="207" t="s">
        <v>5219</v>
      </c>
      <c r="C4690">
        <v>4</v>
      </c>
      <c r="D4690">
        <v>1</v>
      </c>
      <c r="E4690">
        <v>0</v>
      </c>
      <c r="F4690" s="207" t="s">
        <v>30541</v>
      </c>
    </row>
    <row r="4691" spans="1:6" x14ac:dyDescent="0.3">
      <c r="A4691">
        <v>31069</v>
      </c>
      <c r="B4691" s="207" t="s">
        <v>5220</v>
      </c>
      <c r="C4691">
        <v>4</v>
      </c>
      <c r="D4691">
        <v>1</v>
      </c>
      <c r="E4691">
        <v>0</v>
      </c>
      <c r="F4691" s="207" t="s">
        <v>30541</v>
      </c>
    </row>
    <row r="4692" spans="1:6" x14ac:dyDescent="0.3">
      <c r="A4692">
        <v>31070</v>
      </c>
      <c r="B4692" s="207" t="s">
        <v>5221</v>
      </c>
      <c r="C4692">
        <v>4</v>
      </c>
      <c r="D4692">
        <v>1</v>
      </c>
      <c r="E4692">
        <v>0</v>
      </c>
      <c r="F4692" s="207" t="s">
        <v>30541</v>
      </c>
    </row>
    <row r="4693" spans="1:6" x14ac:dyDescent="0.3">
      <c r="A4693">
        <v>31071</v>
      </c>
      <c r="B4693" s="207" t="s">
        <v>5222</v>
      </c>
      <c r="C4693">
        <v>4</v>
      </c>
      <c r="D4693">
        <v>1</v>
      </c>
      <c r="E4693">
        <v>0</v>
      </c>
      <c r="F4693" s="207" t="s">
        <v>30541</v>
      </c>
    </row>
    <row r="4694" spans="1:6" x14ac:dyDescent="0.3">
      <c r="A4694">
        <v>31080</v>
      </c>
      <c r="B4694" s="207" t="s">
        <v>5223</v>
      </c>
      <c r="C4694">
        <v>4</v>
      </c>
      <c r="D4694">
        <v>1</v>
      </c>
      <c r="E4694">
        <v>0</v>
      </c>
      <c r="F4694" s="207" t="s">
        <v>30542</v>
      </c>
    </row>
    <row r="4695" spans="1:6" x14ac:dyDescent="0.3">
      <c r="A4695">
        <v>31081</v>
      </c>
      <c r="B4695" s="207" t="s">
        <v>5224</v>
      </c>
      <c r="C4695">
        <v>4</v>
      </c>
      <c r="D4695">
        <v>1</v>
      </c>
      <c r="E4695">
        <v>0</v>
      </c>
      <c r="F4695" s="207" t="s">
        <v>30542</v>
      </c>
    </row>
    <row r="4696" spans="1:6" x14ac:dyDescent="0.3">
      <c r="A4696">
        <v>31082</v>
      </c>
      <c r="B4696" s="207" t="s">
        <v>5225</v>
      </c>
      <c r="C4696">
        <v>4</v>
      </c>
      <c r="D4696">
        <v>1</v>
      </c>
      <c r="E4696">
        <v>0</v>
      </c>
      <c r="F4696" s="207" t="s">
        <v>30542</v>
      </c>
    </row>
    <row r="4697" spans="1:6" x14ac:dyDescent="0.3">
      <c r="A4697">
        <v>31083</v>
      </c>
      <c r="B4697" s="207" t="s">
        <v>5226</v>
      </c>
      <c r="C4697">
        <v>4</v>
      </c>
      <c r="D4697">
        <v>1</v>
      </c>
      <c r="E4697">
        <v>0</v>
      </c>
      <c r="F4697" s="207" t="s">
        <v>30542</v>
      </c>
    </row>
    <row r="4698" spans="1:6" x14ac:dyDescent="0.3">
      <c r="A4698">
        <v>31084</v>
      </c>
      <c r="B4698" s="207" t="s">
        <v>5227</v>
      </c>
      <c r="C4698">
        <v>4</v>
      </c>
      <c r="D4698">
        <v>1</v>
      </c>
      <c r="E4698">
        <v>0</v>
      </c>
      <c r="F4698" s="207" t="s">
        <v>30542</v>
      </c>
    </row>
    <row r="4699" spans="1:6" x14ac:dyDescent="0.3">
      <c r="A4699">
        <v>31085</v>
      </c>
      <c r="B4699" s="207" t="s">
        <v>5228</v>
      </c>
      <c r="C4699">
        <v>4</v>
      </c>
      <c r="D4699">
        <v>1</v>
      </c>
      <c r="E4699">
        <v>0</v>
      </c>
      <c r="F4699" s="207" t="s">
        <v>30542</v>
      </c>
    </row>
    <row r="4700" spans="1:6" x14ac:dyDescent="0.3">
      <c r="A4700">
        <v>31092</v>
      </c>
      <c r="B4700" s="207" t="s">
        <v>5229</v>
      </c>
      <c r="C4700">
        <v>4</v>
      </c>
      <c r="D4700">
        <v>1</v>
      </c>
      <c r="E4700">
        <v>0</v>
      </c>
      <c r="F4700" s="207" t="s">
        <v>30542</v>
      </c>
    </row>
    <row r="4701" spans="1:6" x14ac:dyDescent="0.3">
      <c r="A4701">
        <v>31093</v>
      </c>
      <c r="B4701" s="207" t="s">
        <v>5230</v>
      </c>
      <c r="C4701">
        <v>4</v>
      </c>
      <c r="D4701">
        <v>1</v>
      </c>
      <c r="E4701">
        <v>0</v>
      </c>
      <c r="F4701" s="207" t="s">
        <v>30542</v>
      </c>
    </row>
    <row r="4702" spans="1:6" x14ac:dyDescent="0.3">
      <c r="A4702">
        <v>31086</v>
      </c>
      <c r="B4702" s="207" t="s">
        <v>5231</v>
      </c>
      <c r="C4702">
        <v>4</v>
      </c>
      <c r="D4702">
        <v>1</v>
      </c>
      <c r="E4702">
        <v>0</v>
      </c>
      <c r="F4702" s="207" t="s">
        <v>30542</v>
      </c>
    </row>
    <row r="4703" spans="1:6" x14ac:dyDescent="0.3">
      <c r="A4703">
        <v>31087</v>
      </c>
      <c r="B4703" s="207" t="s">
        <v>5232</v>
      </c>
      <c r="C4703">
        <v>4</v>
      </c>
      <c r="D4703">
        <v>1</v>
      </c>
      <c r="E4703">
        <v>0</v>
      </c>
      <c r="F4703" s="207" t="s">
        <v>30542</v>
      </c>
    </row>
    <row r="4704" spans="1:6" x14ac:dyDescent="0.3">
      <c r="A4704">
        <v>31088</v>
      </c>
      <c r="B4704" s="207" t="s">
        <v>5233</v>
      </c>
      <c r="C4704">
        <v>4</v>
      </c>
      <c r="D4704">
        <v>1</v>
      </c>
      <c r="E4704">
        <v>0</v>
      </c>
      <c r="F4704" s="207" t="s">
        <v>30542</v>
      </c>
    </row>
    <row r="4705" spans="1:6" x14ac:dyDescent="0.3">
      <c r="A4705">
        <v>31089</v>
      </c>
      <c r="B4705" s="207" t="s">
        <v>5234</v>
      </c>
      <c r="C4705">
        <v>4</v>
      </c>
      <c r="D4705">
        <v>1</v>
      </c>
      <c r="E4705">
        <v>0</v>
      </c>
      <c r="F4705" s="207" t="s">
        <v>30542</v>
      </c>
    </row>
    <row r="4706" spans="1:6" x14ac:dyDescent="0.3">
      <c r="A4706">
        <v>31090</v>
      </c>
      <c r="B4706" s="207" t="s">
        <v>5235</v>
      </c>
      <c r="C4706">
        <v>4</v>
      </c>
      <c r="D4706">
        <v>1</v>
      </c>
      <c r="E4706">
        <v>0</v>
      </c>
      <c r="F4706" s="207" t="s">
        <v>30542</v>
      </c>
    </row>
    <row r="4707" spans="1:6" x14ac:dyDescent="0.3">
      <c r="A4707">
        <v>31091</v>
      </c>
      <c r="B4707" s="207" t="s">
        <v>5236</v>
      </c>
      <c r="C4707">
        <v>4</v>
      </c>
      <c r="D4707">
        <v>1</v>
      </c>
      <c r="E4707">
        <v>0</v>
      </c>
      <c r="F4707" s="207" t="s">
        <v>30542</v>
      </c>
    </row>
    <row r="4708" spans="1:6" x14ac:dyDescent="0.3">
      <c r="A4708">
        <v>31100</v>
      </c>
      <c r="B4708" s="207" t="s">
        <v>5237</v>
      </c>
      <c r="C4708">
        <v>4</v>
      </c>
      <c r="D4708">
        <v>1</v>
      </c>
      <c r="E4708">
        <v>0</v>
      </c>
      <c r="F4708" s="207" t="s">
        <v>30543</v>
      </c>
    </row>
    <row r="4709" spans="1:6" x14ac:dyDescent="0.3">
      <c r="A4709">
        <v>31101</v>
      </c>
      <c r="B4709" s="207" t="s">
        <v>5238</v>
      </c>
      <c r="C4709">
        <v>4</v>
      </c>
      <c r="D4709">
        <v>1</v>
      </c>
      <c r="E4709">
        <v>0</v>
      </c>
      <c r="F4709" s="207" t="s">
        <v>30543</v>
      </c>
    </row>
    <row r="4710" spans="1:6" x14ac:dyDescent="0.3">
      <c r="A4710">
        <v>31102</v>
      </c>
      <c r="B4710" s="207" t="s">
        <v>5239</v>
      </c>
      <c r="C4710">
        <v>4</v>
      </c>
      <c r="D4710">
        <v>1</v>
      </c>
      <c r="E4710">
        <v>0</v>
      </c>
      <c r="F4710" s="207" t="s">
        <v>30543</v>
      </c>
    </row>
    <row r="4711" spans="1:6" x14ac:dyDescent="0.3">
      <c r="A4711">
        <v>31103</v>
      </c>
      <c r="B4711" s="207" t="s">
        <v>5240</v>
      </c>
      <c r="C4711">
        <v>4</v>
      </c>
      <c r="D4711">
        <v>1</v>
      </c>
      <c r="E4711">
        <v>0</v>
      </c>
      <c r="F4711" s="207" t="s">
        <v>30543</v>
      </c>
    </row>
    <row r="4712" spans="1:6" x14ac:dyDescent="0.3">
      <c r="A4712">
        <v>31104</v>
      </c>
      <c r="B4712" s="207" t="s">
        <v>5241</v>
      </c>
      <c r="C4712">
        <v>4</v>
      </c>
      <c r="D4712">
        <v>1</v>
      </c>
      <c r="E4712">
        <v>0</v>
      </c>
      <c r="F4712" s="207" t="s">
        <v>30543</v>
      </c>
    </row>
    <row r="4713" spans="1:6" x14ac:dyDescent="0.3">
      <c r="A4713">
        <v>31105</v>
      </c>
      <c r="B4713" s="207" t="s">
        <v>5242</v>
      </c>
      <c r="C4713">
        <v>4</v>
      </c>
      <c r="D4713">
        <v>1</v>
      </c>
      <c r="E4713">
        <v>0</v>
      </c>
      <c r="F4713" s="207" t="s">
        <v>30543</v>
      </c>
    </row>
    <row r="4714" spans="1:6" x14ac:dyDescent="0.3">
      <c r="A4714">
        <v>31112</v>
      </c>
      <c r="B4714" s="207" t="s">
        <v>5243</v>
      </c>
      <c r="C4714">
        <v>4</v>
      </c>
      <c r="D4714">
        <v>1</v>
      </c>
      <c r="E4714">
        <v>0</v>
      </c>
      <c r="F4714" s="207" t="s">
        <v>30543</v>
      </c>
    </row>
    <row r="4715" spans="1:6" x14ac:dyDescent="0.3">
      <c r="A4715">
        <v>31113</v>
      </c>
      <c r="B4715" s="207" t="s">
        <v>5244</v>
      </c>
      <c r="C4715">
        <v>4</v>
      </c>
      <c r="D4715">
        <v>1</v>
      </c>
      <c r="E4715">
        <v>0</v>
      </c>
      <c r="F4715" s="207" t="s">
        <v>30543</v>
      </c>
    </row>
    <row r="4716" spans="1:6" x14ac:dyDescent="0.3">
      <c r="A4716">
        <v>31106</v>
      </c>
      <c r="B4716" s="207" t="s">
        <v>5245</v>
      </c>
      <c r="C4716">
        <v>4</v>
      </c>
      <c r="D4716">
        <v>1</v>
      </c>
      <c r="E4716">
        <v>0</v>
      </c>
      <c r="F4716" s="207" t="s">
        <v>30543</v>
      </c>
    </row>
    <row r="4717" spans="1:6" x14ac:dyDescent="0.3">
      <c r="A4717">
        <v>31107</v>
      </c>
      <c r="B4717" s="207" t="s">
        <v>5246</v>
      </c>
      <c r="C4717">
        <v>4</v>
      </c>
      <c r="D4717">
        <v>1</v>
      </c>
      <c r="E4717">
        <v>0</v>
      </c>
      <c r="F4717" s="207" t="s">
        <v>30543</v>
      </c>
    </row>
    <row r="4718" spans="1:6" x14ac:dyDescent="0.3">
      <c r="A4718">
        <v>31108</v>
      </c>
      <c r="B4718" s="207" t="s">
        <v>5247</v>
      </c>
      <c r="C4718">
        <v>4</v>
      </c>
      <c r="D4718">
        <v>1</v>
      </c>
      <c r="E4718">
        <v>0</v>
      </c>
      <c r="F4718" s="207" t="s">
        <v>30543</v>
      </c>
    </row>
    <row r="4719" spans="1:6" x14ac:dyDescent="0.3">
      <c r="A4719">
        <v>31109</v>
      </c>
      <c r="B4719" s="207" t="s">
        <v>5248</v>
      </c>
      <c r="C4719">
        <v>4</v>
      </c>
      <c r="D4719">
        <v>1</v>
      </c>
      <c r="E4719">
        <v>0</v>
      </c>
      <c r="F4719" s="207" t="s">
        <v>30543</v>
      </c>
    </row>
    <row r="4720" spans="1:6" x14ac:dyDescent="0.3">
      <c r="A4720">
        <v>31110</v>
      </c>
      <c r="B4720" s="207" t="s">
        <v>5249</v>
      </c>
      <c r="C4720">
        <v>4</v>
      </c>
      <c r="D4720">
        <v>1</v>
      </c>
      <c r="E4720">
        <v>0</v>
      </c>
      <c r="F4720" s="207" t="s">
        <v>30543</v>
      </c>
    </row>
    <row r="4721" spans="1:6" x14ac:dyDescent="0.3">
      <c r="A4721">
        <v>31111</v>
      </c>
      <c r="B4721" s="207" t="s">
        <v>5250</v>
      </c>
      <c r="C4721">
        <v>4</v>
      </c>
      <c r="D4721">
        <v>1</v>
      </c>
      <c r="E4721">
        <v>0</v>
      </c>
      <c r="F4721" s="207" t="s">
        <v>30543</v>
      </c>
    </row>
    <row r="4722" spans="1:6" x14ac:dyDescent="0.3">
      <c r="A4722">
        <v>31120</v>
      </c>
      <c r="B4722" s="207" t="s">
        <v>5251</v>
      </c>
      <c r="C4722">
        <v>4</v>
      </c>
      <c r="D4722">
        <v>1</v>
      </c>
      <c r="E4722">
        <v>0</v>
      </c>
      <c r="F4722" s="207" t="s">
        <v>30544</v>
      </c>
    </row>
    <row r="4723" spans="1:6" x14ac:dyDescent="0.3">
      <c r="A4723">
        <v>31121</v>
      </c>
      <c r="B4723" s="207" t="s">
        <v>5252</v>
      </c>
      <c r="C4723">
        <v>4</v>
      </c>
      <c r="D4723">
        <v>1</v>
      </c>
      <c r="E4723">
        <v>0</v>
      </c>
      <c r="F4723" s="207" t="s">
        <v>30544</v>
      </c>
    </row>
    <row r="4724" spans="1:6" x14ac:dyDescent="0.3">
      <c r="A4724">
        <v>31122</v>
      </c>
      <c r="B4724" s="207" t="s">
        <v>5253</v>
      </c>
      <c r="C4724">
        <v>4</v>
      </c>
      <c r="D4724">
        <v>1</v>
      </c>
      <c r="E4724">
        <v>0</v>
      </c>
      <c r="F4724" s="207" t="s">
        <v>30544</v>
      </c>
    </row>
    <row r="4725" spans="1:6" x14ac:dyDescent="0.3">
      <c r="A4725">
        <v>31123</v>
      </c>
      <c r="B4725" s="207" t="s">
        <v>5254</v>
      </c>
      <c r="C4725">
        <v>4</v>
      </c>
      <c r="D4725">
        <v>1</v>
      </c>
      <c r="E4725">
        <v>0</v>
      </c>
      <c r="F4725" s="207" t="s">
        <v>30544</v>
      </c>
    </row>
    <row r="4726" spans="1:6" x14ac:dyDescent="0.3">
      <c r="A4726">
        <v>31124</v>
      </c>
      <c r="B4726" s="207" t="s">
        <v>5255</v>
      </c>
      <c r="C4726">
        <v>4</v>
      </c>
      <c r="D4726">
        <v>1</v>
      </c>
      <c r="E4726">
        <v>0</v>
      </c>
      <c r="F4726" s="207" t="s">
        <v>30544</v>
      </c>
    </row>
    <row r="4727" spans="1:6" x14ac:dyDescent="0.3">
      <c r="A4727">
        <v>31125</v>
      </c>
      <c r="B4727" s="207" t="s">
        <v>5256</v>
      </c>
      <c r="C4727">
        <v>4</v>
      </c>
      <c r="D4727">
        <v>1</v>
      </c>
      <c r="E4727">
        <v>0</v>
      </c>
      <c r="F4727" s="207" t="s">
        <v>30544</v>
      </c>
    </row>
    <row r="4728" spans="1:6" x14ac:dyDescent="0.3">
      <c r="A4728">
        <v>31132</v>
      </c>
      <c r="B4728" s="207" t="s">
        <v>5257</v>
      </c>
      <c r="C4728">
        <v>4</v>
      </c>
      <c r="D4728">
        <v>1</v>
      </c>
      <c r="E4728">
        <v>0</v>
      </c>
      <c r="F4728" s="207" t="s">
        <v>30544</v>
      </c>
    </row>
    <row r="4729" spans="1:6" x14ac:dyDescent="0.3">
      <c r="A4729">
        <v>31133</v>
      </c>
      <c r="B4729" s="207" t="s">
        <v>5258</v>
      </c>
      <c r="C4729">
        <v>4</v>
      </c>
      <c r="D4729">
        <v>1</v>
      </c>
      <c r="E4729">
        <v>0</v>
      </c>
      <c r="F4729" s="207" t="s">
        <v>30544</v>
      </c>
    </row>
    <row r="4730" spans="1:6" x14ac:dyDescent="0.3">
      <c r="A4730">
        <v>31126</v>
      </c>
      <c r="B4730" s="207" t="s">
        <v>5259</v>
      </c>
      <c r="C4730">
        <v>4</v>
      </c>
      <c r="D4730">
        <v>1</v>
      </c>
      <c r="E4730">
        <v>0</v>
      </c>
      <c r="F4730" s="207" t="s">
        <v>30544</v>
      </c>
    </row>
    <row r="4731" spans="1:6" x14ac:dyDescent="0.3">
      <c r="A4731">
        <v>31127</v>
      </c>
      <c r="B4731" s="207" t="s">
        <v>5260</v>
      </c>
      <c r="C4731">
        <v>4</v>
      </c>
      <c r="D4731">
        <v>1</v>
      </c>
      <c r="E4731">
        <v>0</v>
      </c>
      <c r="F4731" s="207" t="s">
        <v>30544</v>
      </c>
    </row>
    <row r="4732" spans="1:6" x14ac:dyDescent="0.3">
      <c r="A4732">
        <v>31128</v>
      </c>
      <c r="B4732" s="207" t="s">
        <v>5261</v>
      </c>
      <c r="C4732">
        <v>4</v>
      </c>
      <c r="D4732">
        <v>1</v>
      </c>
      <c r="E4732">
        <v>0</v>
      </c>
      <c r="F4732" s="207" t="s">
        <v>30544</v>
      </c>
    </row>
    <row r="4733" spans="1:6" x14ac:dyDescent="0.3">
      <c r="A4733">
        <v>31129</v>
      </c>
      <c r="B4733" s="207" t="s">
        <v>5262</v>
      </c>
      <c r="C4733">
        <v>4</v>
      </c>
      <c r="D4733">
        <v>1</v>
      </c>
      <c r="E4733">
        <v>0</v>
      </c>
      <c r="F4733" s="207" t="s">
        <v>30544</v>
      </c>
    </row>
    <row r="4734" spans="1:6" x14ac:dyDescent="0.3">
      <c r="A4734">
        <v>31130</v>
      </c>
      <c r="B4734" s="207" t="s">
        <v>5263</v>
      </c>
      <c r="C4734">
        <v>4</v>
      </c>
      <c r="D4734">
        <v>1</v>
      </c>
      <c r="E4734">
        <v>0</v>
      </c>
      <c r="F4734" s="207" t="s">
        <v>30544</v>
      </c>
    </row>
    <row r="4735" spans="1:6" x14ac:dyDescent="0.3">
      <c r="A4735">
        <v>31131</v>
      </c>
      <c r="B4735" s="207" t="s">
        <v>5264</v>
      </c>
      <c r="C4735">
        <v>4</v>
      </c>
      <c r="D4735">
        <v>1</v>
      </c>
      <c r="E4735">
        <v>0</v>
      </c>
      <c r="F4735" s="207" t="s">
        <v>30544</v>
      </c>
    </row>
    <row r="4736" spans="1:6" x14ac:dyDescent="0.3">
      <c r="A4736">
        <v>32000</v>
      </c>
      <c r="B4736" s="207" t="s">
        <v>5265</v>
      </c>
      <c r="C4736">
        <v>4</v>
      </c>
      <c r="D4736">
        <v>2</v>
      </c>
      <c r="E4736">
        <v>0</v>
      </c>
      <c r="F4736" s="207" t="s">
        <v>30545</v>
      </c>
    </row>
    <row r="4737" spans="1:6" x14ac:dyDescent="0.3">
      <c r="A4737">
        <v>32001</v>
      </c>
      <c r="B4737" s="207" t="s">
        <v>5266</v>
      </c>
      <c r="C4737">
        <v>4</v>
      </c>
      <c r="D4737">
        <v>2</v>
      </c>
      <c r="E4737">
        <v>0</v>
      </c>
      <c r="F4737" s="207" t="s">
        <v>30545</v>
      </c>
    </row>
    <row r="4738" spans="1:6" x14ac:dyDescent="0.3">
      <c r="A4738">
        <v>32002</v>
      </c>
      <c r="B4738" s="207" t="s">
        <v>5267</v>
      </c>
      <c r="C4738">
        <v>4</v>
      </c>
      <c r="D4738">
        <v>2</v>
      </c>
      <c r="E4738">
        <v>0</v>
      </c>
      <c r="F4738" s="207" t="s">
        <v>30545</v>
      </c>
    </row>
    <row r="4739" spans="1:6" x14ac:dyDescent="0.3">
      <c r="A4739">
        <v>32003</v>
      </c>
      <c r="B4739" s="207" t="s">
        <v>5268</v>
      </c>
      <c r="C4739">
        <v>4</v>
      </c>
      <c r="D4739">
        <v>2</v>
      </c>
      <c r="E4739">
        <v>0</v>
      </c>
      <c r="F4739" s="207" t="s">
        <v>30545</v>
      </c>
    </row>
    <row r="4740" spans="1:6" x14ac:dyDescent="0.3">
      <c r="A4740">
        <v>32004</v>
      </c>
      <c r="B4740" s="207" t="s">
        <v>5269</v>
      </c>
      <c r="C4740">
        <v>4</v>
      </c>
      <c r="D4740">
        <v>2</v>
      </c>
      <c r="E4740">
        <v>0</v>
      </c>
      <c r="F4740" s="207" t="s">
        <v>30545</v>
      </c>
    </row>
    <row r="4741" spans="1:6" x14ac:dyDescent="0.3">
      <c r="A4741">
        <v>32005</v>
      </c>
      <c r="B4741" s="207" t="s">
        <v>5270</v>
      </c>
      <c r="C4741">
        <v>4</v>
      </c>
      <c r="D4741">
        <v>2</v>
      </c>
      <c r="E4741">
        <v>0</v>
      </c>
      <c r="F4741" s="207" t="s">
        <v>30545</v>
      </c>
    </row>
    <row r="4742" spans="1:6" x14ac:dyDescent="0.3">
      <c r="A4742">
        <v>32012</v>
      </c>
      <c r="B4742" s="207" t="s">
        <v>5271</v>
      </c>
      <c r="C4742">
        <v>4</v>
      </c>
      <c r="D4742">
        <v>2</v>
      </c>
      <c r="E4742">
        <v>0</v>
      </c>
      <c r="F4742" s="207" t="s">
        <v>30545</v>
      </c>
    </row>
    <row r="4743" spans="1:6" x14ac:dyDescent="0.3">
      <c r="A4743">
        <v>32013</v>
      </c>
      <c r="B4743" s="207" t="s">
        <v>5272</v>
      </c>
      <c r="C4743">
        <v>4</v>
      </c>
      <c r="D4743">
        <v>2</v>
      </c>
      <c r="E4743">
        <v>0</v>
      </c>
      <c r="F4743" s="207" t="s">
        <v>30545</v>
      </c>
    </row>
    <row r="4744" spans="1:6" x14ac:dyDescent="0.3">
      <c r="A4744">
        <v>32006</v>
      </c>
      <c r="B4744" s="207" t="s">
        <v>5273</v>
      </c>
      <c r="C4744">
        <v>4</v>
      </c>
      <c r="D4744">
        <v>2</v>
      </c>
      <c r="E4744">
        <v>0</v>
      </c>
      <c r="F4744" s="207" t="s">
        <v>30545</v>
      </c>
    </row>
    <row r="4745" spans="1:6" x14ac:dyDescent="0.3">
      <c r="A4745">
        <v>32007</v>
      </c>
      <c r="B4745" s="207" t="s">
        <v>5274</v>
      </c>
      <c r="C4745">
        <v>4</v>
      </c>
      <c r="D4745">
        <v>2</v>
      </c>
      <c r="E4745">
        <v>0</v>
      </c>
      <c r="F4745" s="207" t="s">
        <v>30545</v>
      </c>
    </row>
    <row r="4746" spans="1:6" x14ac:dyDescent="0.3">
      <c r="A4746">
        <v>32008</v>
      </c>
      <c r="B4746" s="207" t="s">
        <v>5275</v>
      </c>
      <c r="C4746">
        <v>4</v>
      </c>
      <c r="D4746">
        <v>2</v>
      </c>
      <c r="E4746">
        <v>0</v>
      </c>
      <c r="F4746" s="207" t="s">
        <v>30545</v>
      </c>
    </row>
    <row r="4747" spans="1:6" x14ac:dyDescent="0.3">
      <c r="A4747">
        <v>32009</v>
      </c>
      <c r="B4747" s="207" t="s">
        <v>5276</v>
      </c>
      <c r="C4747">
        <v>4</v>
      </c>
      <c r="D4747">
        <v>2</v>
      </c>
      <c r="E4747">
        <v>0</v>
      </c>
      <c r="F4747" s="207" t="s">
        <v>30545</v>
      </c>
    </row>
    <row r="4748" spans="1:6" x14ac:dyDescent="0.3">
      <c r="A4748">
        <v>32010</v>
      </c>
      <c r="B4748" s="207" t="s">
        <v>5277</v>
      </c>
      <c r="C4748">
        <v>4</v>
      </c>
      <c r="D4748">
        <v>2</v>
      </c>
      <c r="E4748">
        <v>0</v>
      </c>
      <c r="F4748" s="207" t="s">
        <v>30545</v>
      </c>
    </row>
    <row r="4749" spans="1:6" x14ac:dyDescent="0.3">
      <c r="A4749">
        <v>32011</v>
      </c>
      <c r="B4749" s="207" t="s">
        <v>5278</v>
      </c>
      <c r="C4749">
        <v>4</v>
      </c>
      <c r="D4749">
        <v>2</v>
      </c>
      <c r="E4749">
        <v>0</v>
      </c>
      <c r="F4749" s="207" t="s">
        <v>30545</v>
      </c>
    </row>
    <row r="4750" spans="1:6" x14ac:dyDescent="0.3">
      <c r="A4750">
        <v>32030</v>
      </c>
      <c r="B4750" s="207" t="s">
        <v>5279</v>
      </c>
      <c r="C4750">
        <v>4</v>
      </c>
      <c r="D4750">
        <v>2</v>
      </c>
      <c r="E4750">
        <v>0</v>
      </c>
      <c r="F4750" s="207" t="s">
        <v>30546</v>
      </c>
    </row>
    <row r="4751" spans="1:6" x14ac:dyDescent="0.3">
      <c r="A4751">
        <v>32031</v>
      </c>
      <c r="B4751" s="207" t="s">
        <v>5280</v>
      </c>
      <c r="C4751">
        <v>4</v>
      </c>
      <c r="D4751">
        <v>2</v>
      </c>
      <c r="E4751">
        <v>0</v>
      </c>
      <c r="F4751" s="207" t="s">
        <v>30546</v>
      </c>
    </row>
    <row r="4752" spans="1:6" x14ac:dyDescent="0.3">
      <c r="A4752">
        <v>32032</v>
      </c>
      <c r="B4752" s="207" t="s">
        <v>5281</v>
      </c>
      <c r="C4752">
        <v>4</v>
      </c>
      <c r="D4752">
        <v>2</v>
      </c>
      <c r="E4752">
        <v>0</v>
      </c>
      <c r="F4752" s="207" t="s">
        <v>30546</v>
      </c>
    </row>
    <row r="4753" spans="1:6" x14ac:dyDescent="0.3">
      <c r="A4753">
        <v>32033</v>
      </c>
      <c r="B4753" s="207" t="s">
        <v>5282</v>
      </c>
      <c r="C4753">
        <v>4</v>
      </c>
      <c r="D4753">
        <v>2</v>
      </c>
      <c r="E4753">
        <v>0</v>
      </c>
      <c r="F4753" s="207" t="s">
        <v>30546</v>
      </c>
    </row>
    <row r="4754" spans="1:6" x14ac:dyDescent="0.3">
      <c r="A4754">
        <v>32024</v>
      </c>
      <c r="B4754" s="207" t="s">
        <v>5283</v>
      </c>
      <c r="C4754">
        <v>4</v>
      </c>
      <c r="D4754">
        <v>2</v>
      </c>
      <c r="E4754">
        <v>0</v>
      </c>
      <c r="F4754" s="207" t="s">
        <v>30546</v>
      </c>
    </row>
    <row r="4755" spans="1:6" x14ac:dyDescent="0.3">
      <c r="A4755">
        <v>32025</v>
      </c>
      <c r="B4755" s="207" t="s">
        <v>5284</v>
      </c>
      <c r="C4755">
        <v>4</v>
      </c>
      <c r="D4755">
        <v>2</v>
      </c>
      <c r="E4755">
        <v>0</v>
      </c>
      <c r="F4755" s="207" t="s">
        <v>30546</v>
      </c>
    </row>
    <row r="4756" spans="1:6" x14ac:dyDescent="0.3">
      <c r="A4756">
        <v>32026</v>
      </c>
      <c r="B4756" s="207" t="s">
        <v>5285</v>
      </c>
      <c r="C4756">
        <v>4</v>
      </c>
      <c r="D4756">
        <v>2</v>
      </c>
      <c r="E4756">
        <v>0</v>
      </c>
      <c r="F4756" s="207" t="s">
        <v>30546</v>
      </c>
    </row>
    <row r="4757" spans="1:6" x14ac:dyDescent="0.3">
      <c r="A4757">
        <v>32027</v>
      </c>
      <c r="B4757" s="207" t="s">
        <v>5286</v>
      </c>
      <c r="C4757">
        <v>4</v>
      </c>
      <c r="D4757">
        <v>2</v>
      </c>
      <c r="E4757">
        <v>0</v>
      </c>
      <c r="F4757" s="207" t="s">
        <v>30546</v>
      </c>
    </row>
    <row r="4758" spans="1:6" x14ac:dyDescent="0.3">
      <c r="A4758">
        <v>32028</v>
      </c>
      <c r="B4758" s="207" t="s">
        <v>5287</v>
      </c>
      <c r="C4758">
        <v>4</v>
      </c>
      <c r="D4758">
        <v>2</v>
      </c>
      <c r="E4758">
        <v>0</v>
      </c>
      <c r="F4758" s="207" t="s">
        <v>30546</v>
      </c>
    </row>
    <row r="4759" spans="1:6" x14ac:dyDescent="0.3">
      <c r="A4759">
        <v>32029</v>
      </c>
      <c r="B4759" s="207" t="s">
        <v>5288</v>
      </c>
      <c r="C4759">
        <v>4</v>
      </c>
      <c r="D4759">
        <v>2</v>
      </c>
      <c r="E4759">
        <v>0</v>
      </c>
      <c r="F4759" s="207" t="s">
        <v>30546</v>
      </c>
    </row>
    <row r="4760" spans="1:6" x14ac:dyDescent="0.3">
      <c r="A4760">
        <v>32020</v>
      </c>
      <c r="B4760" s="207" t="s">
        <v>5289</v>
      </c>
      <c r="C4760">
        <v>4</v>
      </c>
      <c r="D4760">
        <v>2</v>
      </c>
      <c r="E4760">
        <v>0</v>
      </c>
      <c r="F4760" s="207" t="s">
        <v>30546</v>
      </c>
    </row>
    <row r="4761" spans="1:6" x14ac:dyDescent="0.3">
      <c r="A4761">
        <v>32021</v>
      </c>
      <c r="B4761" s="207" t="s">
        <v>5290</v>
      </c>
      <c r="C4761">
        <v>4</v>
      </c>
      <c r="D4761">
        <v>2</v>
      </c>
      <c r="E4761">
        <v>0</v>
      </c>
      <c r="F4761" s="207" t="s">
        <v>30546</v>
      </c>
    </row>
    <row r="4762" spans="1:6" x14ac:dyDescent="0.3">
      <c r="A4762">
        <v>32022</v>
      </c>
      <c r="B4762" s="207" t="s">
        <v>5291</v>
      </c>
      <c r="C4762">
        <v>4</v>
      </c>
      <c r="D4762">
        <v>2</v>
      </c>
      <c r="E4762">
        <v>0</v>
      </c>
      <c r="F4762" s="207" t="s">
        <v>30546</v>
      </c>
    </row>
    <row r="4763" spans="1:6" x14ac:dyDescent="0.3">
      <c r="A4763">
        <v>32023</v>
      </c>
      <c r="B4763" s="207" t="s">
        <v>5292</v>
      </c>
      <c r="C4763">
        <v>4</v>
      </c>
      <c r="D4763">
        <v>2</v>
      </c>
      <c r="E4763">
        <v>0</v>
      </c>
      <c r="F4763" s="207" t="s">
        <v>30546</v>
      </c>
    </row>
    <row r="4764" spans="1:6" x14ac:dyDescent="0.3">
      <c r="A4764">
        <v>32040</v>
      </c>
      <c r="B4764" s="207" t="s">
        <v>5293</v>
      </c>
      <c r="C4764">
        <v>4</v>
      </c>
      <c r="D4764">
        <v>2</v>
      </c>
      <c r="E4764">
        <v>0</v>
      </c>
      <c r="F4764" s="207" t="s">
        <v>30547</v>
      </c>
    </row>
    <row r="4765" spans="1:6" x14ac:dyDescent="0.3">
      <c r="A4765">
        <v>32041</v>
      </c>
      <c r="B4765" s="207" t="s">
        <v>5294</v>
      </c>
      <c r="C4765">
        <v>4</v>
      </c>
      <c r="D4765">
        <v>2</v>
      </c>
      <c r="E4765">
        <v>0</v>
      </c>
      <c r="F4765" s="207" t="s">
        <v>30547</v>
      </c>
    </row>
    <row r="4766" spans="1:6" x14ac:dyDescent="0.3">
      <c r="A4766">
        <v>32042</v>
      </c>
      <c r="B4766" s="207" t="s">
        <v>5295</v>
      </c>
      <c r="C4766">
        <v>4</v>
      </c>
      <c r="D4766">
        <v>2</v>
      </c>
      <c r="E4766">
        <v>0</v>
      </c>
      <c r="F4766" s="207" t="s">
        <v>30547</v>
      </c>
    </row>
    <row r="4767" spans="1:6" x14ac:dyDescent="0.3">
      <c r="A4767">
        <v>32043</v>
      </c>
      <c r="B4767" s="207" t="s">
        <v>5296</v>
      </c>
      <c r="C4767">
        <v>4</v>
      </c>
      <c r="D4767">
        <v>2</v>
      </c>
      <c r="E4767">
        <v>0</v>
      </c>
      <c r="F4767" s="207" t="s">
        <v>30547</v>
      </c>
    </row>
    <row r="4768" spans="1:6" x14ac:dyDescent="0.3">
      <c r="A4768">
        <v>32044</v>
      </c>
      <c r="B4768" s="207" t="s">
        <v>5297</v>
      </c>
      <c r="C4768">
        <v>4</v>
      </c>
      <c r="D4768">
        <v>2</v>
      </c>
      <c r="E4768">
        <v>0</v>
      </c>
      <c r="F4768" s="207" t="s">
        <v>30547</v>
      </c>
    </row>
    <row r="4769" spans="1:6" x14ac:dyDescent="0.3">
      <c r="A4769">
        <v>32045</v>
      </c>
      <c r="B4769" s="207" t="s">
        <v>5298</v>
      </c>
      <c r="C4769">
        <v>4</v>
      </c>
      <c r="D4769">
        <v>2</v>
      </c>
      <c r="E4769">
        <v>0</v>
      </c>
      <c r="F4769" s="207" t="s">
        <v>30547</v>
      </c>
    </row>
    <row r="4770" spans="1:6" x14ac:dyDescent="0.3">
      <c r="A4770">
        <v>32052</v>
      </c>
      <c r="B4770" s="207" t="s">
        <v>5299</v>
      </c>
      <c r="C4770">
        <v>4</v>
      </c>
      <c r="D4770">
        <v>2</v>
      </c>
      <c r="E4770">
        <v>0</v>
      </c>
      <c r="F4770" s="207" t="s">
        <v>30547</v>
      </c>
    </row>
    <row r="4771" spans="1:6" x14ac:dyDescent="0.3">
      <c r="A4771">
        <v>32053</v>
      </c>
      <c r="B4771" s="207" t="s">
        <v>5300</v>
      </c>
      <c r="C4771">
        <v>4</v>
      </c>
      <c r="D4771">
        <v>2</v>
      </c>
      <c r="E4771">
        <v>0</v>
      </c>
      <c r="F4771" s="207" t="s">
        <v>30547</v>
      </c>
    </row>
    <row r="4772" spans="1:6" x14ac:dyDescent="0.3">
      <c r="A4772">
        <v>32046</v>
      </c>
      <c r="B4772" s="207" t="s">
        <v>5301</v>
      </c>
      <c r="C4772">
        <v>4</v>
      </c>
      <c r="D4772">
        <v>2</v>
      </c>
      <c r="E4772">
        <v>0</v>
      </c>
      <c r="F4772" s="207" t="s">
        <v>30547</v>
      </c>
    </row>
    <row r="4773" spans="1:6" x14ac:dyDescent="0.3">
      <c r="A4773">
        <v>32047</v>
      </c>
      <c r="B4773" s="207" t="s">
        <v>5302</v>
      </c>
      <c r="C4773">
        <v>4</v>
      </c>
      <c r="D4773">
        <v>2</v>
      </c>
      <c r="E4773">
        <v>0</v>
      </c>
      <c r="F4773" s="207" t="s">
        <v>30547</v>
      </c>
    </row>
    <row r="4774" spans="1:6" x14ac:dyDescent="0.3">
      <c r="A4774">
        <v>32048</v>
      </c>
      <c r="B4774" s="207" t="s">
        <v>5303</v>
      </c>
      <c r="C4774">
        <v>4</v>
      </c>
      <c r="D4774">
        <v>2</v>
      </c>
      <c r="E4774">
        <v>0</v>
      </c>
      <c r="F4774" s="207" t="s">
        <v>30547</v>
      </c>
    </row>
    <row r="4775" spans="1:6" x14ac:dyDescent="0.3">
      <c r="A4775">
        <v>32049</v>
      </c>
      <c r="B4775" s="207" t="s">
        <v>5304</v>
      </c>
      <c r="C4775">
        <v>4</v>
      </c>
      <c r="D4775">
        <v>2</v>
      </c>
      <c r="E4775">
        <v>0</v>
      </c>
      <c r="F4775" s="207" t="s">
        <v>30547</v>
      </c>
    </row>
    <row r="4776" spans="1:6" x14ac:dyDescent="0.3">
      <c r="A4776">
        <v>32050</v>
      </c>
      <c r="B4776" s="207" t="s">
        <v>5305</v>
      </c>
      <c r="C4776">
        <v>4</v>
      </c>
      <c r="D4776">
        <v>2</v>
      </c>
      <c r="E4776">
        <v>0</v>
      </c>
      <c r="F4776" s="207" t="s">
        <v>30547</v>
      </c>
    </row>
    <row r="4777" spans="1:6" x14ac:dyDescent="0.3">
      <c r="A4777">
        <v>32051</v>
      </c>
      <c r="B4777" s="207" t="s">
        <v>5306</v>
      </c>
      <c r="C4777">
        <v>4</v>
      </c>
      <c r="D4777">
        <v>2</v>
      </c>
      <c r="E4777">
        <v>0</v>
      </c>
      <c r="F4777" s="207" t="s">
        <v>30547</v>
      </c>
    </row>
    <row r="4778" spans="1:6" x14ac:dyDescent="0.3">
      <c r="A4778">
        <v>32060</v>
      </c>
      <c r="B4778" s="207" t="s">
        <v>5307</v>
      </c>
      <c r="C4778">
        <v>4</v>
      </c>
      <c r="D4778">
        <v>2</v>
      </c>
      <c r="E4778">
        <v>0</v>
      </c>
      <c r="F4778" s="207" t="s">
        <v>30548</v>
      </c>
    </row>
    <row r="4779" spans="1:6" x14ac:dyDescent="0.3">
      <c r="A4779">
        <v>32061</v>
      </c>
      <c r="B4779" s="207" t="s">
        <v>5308</v>
      </c>
      <c r="C4779">
        <v>4</v>
      </c>
      <c r="D4779">
        <v>2</v>
      </c>
      <c r="E4779">
        <v>0</v>
      </c>
      <c r="F4779" s="207" t="s">
        <v>30548</v>
      </c>
    </row>
    <row r="4780" spans="1:6" x14ac:dyDescent="0.3">
      <c r="A4780">
        <v>32062</v>
      </c>
      <c r="B4780" s="207" t="s">
        <v>5309</v>
      </c>
      <c r="C4780">
        <v>4</v>
      </c>
      <c r="D4780">
        <v>2</v>
      </c>
      <c r="E4780">
        <v>0</v>
      </c>
      <c r="F4780" s="207" t="s">
        <v>30548</v>
      </c>
    </row>
    <row r="4781" spans="1:6" x14ac:dyDescent="0.3">
      <c r="A4781">
        <v>32063</v>
      </c>
      <c r="B4781" s="207" t="s">
        <v>5310</v>
      </c>
      <c r="C4781">
        <v>4</v>
      </c>
      <c r="D4781">
        <v>2</v>
      </c>
      <c r="E4781">
        <v>0</v>
      </c>
      <c r="F4781" s="207" t="s">
        <v>30548</v>
      </c>
    </row>
    <row r="4782" spans="1:6" x14ac:dyDescent="0.3">
      <c r="A4782">
        <v>32064</v>
      </c>
      <c r="B4782" s="207" t="s">
        <v>5311</v>
      </c>
      <c r="C4782">
        <v>4</v>
      </c>
      <c r="D4782">
        <v>2</v>
      </c>
      <c r="E4782">
        <v>0</v>
      </c>
      <c r="F4782" s="207" t="s">
        <v>30548</v>
      </c>
    </row>
    <row r="4783" spans="1:6" x14ac:dyDescent="0.3">
      <c r="A4783">
        <v>32071</v>
      </c>
      <c r="B4783" s="207" t="s">
        <v>5312</v>
      </c>
      <c r="C4783">
        <v>4</v>
      </c>
      <c r="D4783">
        <v>2</v>
      </c>
      <c r="E4783">
        <v>0</v>
      </c>
      <c r="F4783" s="207" t="s">
        <v>30548</v>
      </c>
    </row>
    <row r="4784" spans="1:6" x14ac:dyDescent="0.3">
      <c r="A4784">
        <v>32072</v>
      </c>
      <c r="B4784" s="207" t="s">
        <v>5313</v>
      </c>
      <c r="C4784">
        <v>4</v>
      </c>
      <c r="D4784">
        <v>2</v>
      </c>
      <c r="E4784">
        <v>0</v>
      </c>
      <c r="F4784" s="207" t="s">
        <v>30548</v>
      </c>
    </row>
    <row r="4785" spans="1:6" x14ac:dyDescent="0.3">
      <c r="A4785">
        <v>32073</v>
      </c>
      <c r="B4785" s="207" t="s">
        <v>5314</v>
      </c>
      <c r="C4785">
        <v>4</v>
      </c>
      <c r="D4785">
        <v>2</v>
      </c>
      <c r="E4785">
        <v>0</v>
      </c>
      <c r="F4785" s="207" t="s">
        <v>30548</v>
      </c>
    </row>
    <row r="4786" spans="1:6" x14ac:dyDescent="0.3">
      <c r="A4786">
        <v>32065</v>
      </c>
      <c r="B4786" s="207" t="s">
        <v>5315</v>
      </c>
      <c r="C4786">
        <v>4</v>
      </c>
      <c r="D4786">
        <v>2</v>
      </c>
      <c r="E4786">
        <v>0</v>
      </c>
      <c r="F4786" s="207" t="s">
        <v>30548</v>
      </c>
    </row>
    <row r="4787" spans="1:6" x14ac:dyDescent="0.3">
      <c r="A4787">
        <v>32066</v>
      </c>
      <c r="B4787" s="207" t="s">
        <v>5316</v>
      </c>
      <c r="C4787">
        <v>4</v>
      </c>
      <c r="D4787">
        <v>2</v>
      </c>
      <c r="E4787">
        <v>0</v>
      </c>
      <c r="F4787" s="207" t="s">
        <v>30548</v>
      </c>
    </row>
    <row r="4788" spans="1:6" x14ac:dyDescent="0.3">
      <c r="A4788">
        <v>32067</v>
      </c>
      <c r="B4788" s="207" t="s">
        <v>5317</v>
      </c>
      <c r="C4788">
        <v>4</v>
      </c>
      <c r="D4788">
        <v>2</v>
      </c>
      <c r="E4788">
        <v>0</v>
      </c>
      <c r="F4788" s="207" t="s">
        <v>30548</v>
      </c>
    </row>
    <row r="4789" spans="1:6" x14ac:dyDescent="0.3">
      <c r="A4789">
        <v>32068</v>
      </c>
      <c r="B4789" s="207" t="s">
        <v>5318</v>
      </c>
      <c r="C4789">
        <v>4</v>
      </c>
      <c r="D4789">
        <v>2</v>
      </c>
      <c r="E4789">
        <v>0</v>
      </c>
      <c r="F4789" s="207" t="s">
        <v>30548</v>
      </c>
    </row>
    <row r="4790" spans="1:6" x14ac:dyDescent="0.3">
      <c r="A4790">
        <v>32069</v>
      </c>
      <c r="B4790" s="207" t="s">
        <v>5319</v>
      </c>
      <c r="C4790">
        <v>4</v>
      </c>
      <c r="D4790">
        <v>2</v>
      </c>
      <c r="E4790">
        <v>0</v>
      </c>
      <c r="F4790" s="207" t="s">
        <v>30548</v>
      </c>
    </row>
    <row r="4791" spans="1:6" x14ac:dyDescent="0.3">
      <c r="A4791">
        <v>32070</v>
      </c>
      <c r="B4791" s="207" t="s">
        <v>5320</v>
      </c>
      <c r="C4791">
        <v>4</v>
      </c>
      <c r="D4791">
        <v>2</v>
      </c>
      <c r="E4791">
        <v>0</v>
      </c>
      <c r="F4791" s="207" t="s">
        <v>30548</v>
      </c>
    </row>
    <row r="4792" spans="1:6" x14ac:dyDescent="0.3">
      <c r="A4792">
        <v>32080</v>
      </c>
      <c r="B4792" s="207" t="s">
        <v>5321</v>
      </c>
      <c r="C4792">
        <v>4</v>
      </c>
      <c r="D4792">
        <v>2</v>
      </c>
      <c r="E4792">
        <v>0</v>
      </c>
      <c r="F4792" s="207" t="s">
        <v>30549</v>
      </c>
    </row>
    <row r="4793" spans="1:6" x14ac:dyDescent="0.3">
      <c r="A4793">
        <v>32081</v>
      </c>
      <c r="B4793" s="207" t="s">
        <v>5322</v>
      </c>
      <c r="C4793">
        <v>4</v>
      </c>
      <c r="D4793">
        <v>2</v>
      </c>
      <c r="E4793">
        <v>0</v>
      </c>
      <c r="F4793" s="207" t="s">
        <v>30549</v>
      </c>
    </row>
    <row r="4794" spans="1:6" x14ac:dyDescent="0.3">
      <c r="A4794">
        <v>32082</v>
      </c>
      <c r="B4794" s="207" t="s">
        <v>5323</v>
      </c>
      <c r="C4794">
        <v>4</v>
      </c>
      <c r="D4794">
        <v>2</v>
      </c>
      <c r="E4794">
        <v>0</v>
      </c>
      <c r="F4794" s="207" t="s">
        <v>30549</v>
      </c>
    </row>
    <row r="4795" spans="1:6" x14ac:dyDescent="0.3">
      <c r="A4795">
        <v>32083</v>
      </c>
      <c r="B4795" s="207" t="s">
        <v>5324</v>
      </c>
      <c r="C4795">
        <v>4</v>
      </c>
      <c r="D4795">
        <v>2</v>
      </c>
      <c r="E4795">
        <v>0</v>
      </c>
      <c r="F4795" s="207" t="s">
        <v>30549</v>
      </c>
    </row>
    <row r="4796" spans="1:6" x14ac:dyDescent="0.3">
      <c r="A4796">
        <v>32084</v>
      </c>
      <c r="B4796" s="207" t="s">
        <v>5325</v>
      </c>
      <c r="C4796">
        <v>4</v>
      </c>
      <c r="D4796">
        <v>2</v>
      </c>
      <c r="E4796">
        <v>0</v>
      </c>
      <c r="F4796" s="207" t="s">
        <v>30549</v>
      </c>
    </row>
    <row r="4797" spans="1:6" x14ac:dyDescent="0.3">
      <c r="A4797">
        <v>32091</v>
      </c>
      <c r="B4797" s="207" t="s">
        <v>5326</v>
      </c>
      <c r="C4797">
        <v>4</v>
      </c>
      <c r="D4797">
        <v>2</v>
      </c>
      <c r="E4797">
        <v>0</v>
      </c>
      <c r="F4797" s="207" t="s">
        <v>30549</v>
      </c>
    </row>
    <row r="4798" spans="1:6" x14ac:dyDescent="0.3">
      <c r="A4798">
        <v>32092</v>
      </c>
      <c r="B4798" s="207" t="s">
        <v>5327</v>
      </c>
      <c r="C4798">
        <v>4</v>
      </c>
      <c r="D4798">
        <v>2</v>
      </c>
      <c r="E4798">
        <v>0</v>
      </c>
      <c r="F4798" s="207" t="s">
        <v>30549</v>
      </c>
    </row>
    <row r="4799" spans="1:6" x14ac:dyDescent="0.3">
      <c r="A4799">
        <v>32093</v>
      </c>
      <c r="B4799" s="207" t="s">
        <v>5328</v>
      </c>
      <c r="C4799">
        <v>4</v>
      </c>
      <c r="D4799">
        <v>2</v>
      </c>
      <c r="E4799">
        <v>0</v>
      </c>
      <c r="F4799" s="207" t="s">
        <v>30549</v>
      </c>
    </row>
    <row r="4800" spans="1:6" x14ac:dyDescent="0.3">
      <c r="A4800">
        <v>32085</v>
      </c>
      <c r="B4800" s="207" t="s">
        <v>5329</v>
      </c>
      <c r="C4800">
        <v>4</v>
      </c>
      <c r="D4800">
        <v>2</v>
      </c>
      <c r="E4800">
        <v>0</v>
      </c>
      <c r="F4800" s="207" t="s">
        <v>30549</v>
      </c>
    </row>
    <row r="4801" spans="1:6" x14ac:dyDescent="0.3">
      <c r="A4801">
        <v>32086</v>
      </c>
      <c r="B4801" s="207" t="s">
        <v>5330</v>
      </c>
      <c r="C4801">
        <v>4</v>
      </c>
      <c r="D4801">
        <v>2</v>
      </c>
      <c r="E4801">
        <v>0</v>
      </c>
      <c r="F4801" s="207" t="s">
        <v>30549</v>
      </c>
    </row>
    <row r="4802" spans="1:6" x14ac:dyDescent="0.3">
      <c r="A4802">
        <v>32087</v>
      </c>
      <c r="B4802" s="207" t="s">
        <v>5331</v>
      </c>
      <c r="C4802">
        <v>4</v>
      </c>
      <c r="D4802">
        <v>2</v>
      </c>
      <c r="E4802">
        <v>0</v>
      </c>
      <c r="F4802" s="207" t="s">
        <v>30549</v>
      </c>
    </row>
    <row r="4803" spans="1:6" x14ac:dyDescent="0.3">
      <c r="A4803">
        <v>32088</v>
      </c>
      <c r="B4803" s="207" t="s">
        <v>5332</v>
      </c>
      <c r="C4803">
        <v>4</v>
      </c>
      <c r="D4803">
        <v>2</v>
      </c>
      <c r="E4803">
        <v>0</v>
      </c>
      <c r="F4803" s="207" t="s">
        <v>30549</v>
      </c>
    </row>
    <row r="4804" spans="1:6" x14ac:dyDescent="0.3">
      <c r="A4804">
        <v>32089</v>
      </c>
      <c r="B4804" s="207" t="s">
        <v>5333</v>
      </c>
      <c r="C4804">
        <v>4</v>
      </c>
      <c r="D4804">
        <v>2</v>
      </c>
      <c r="E4804">
        <v>0</v>
      </c>
      <c r="F4804" s="207" t="s">
        <v>30549</v>
      </c>
    </row>
    <row r="4805" spans="1:6" x14ac:dyDescent="0.3">
      <c r="A4805">
        <v>32090</v>
      </c>
      <c r="B4805" s="207" t="s">
        <v>5334</v>
      </c>
      <c r="C4805">
        <v>4</v>
      </c>
      <c r="D4805">
        <v>2</v>
      </c>
      <c r="E4805">
        <v>0</v>
      </c>
      <c r="F4805" s="207" t="s">
        <v>30549</v>
      </c>
    </row>
    <row r="4806" spans="1:6" x14ac:dyDescent="0.3">
      <c r="A4806">
        <v>32100</v>
      </c>
      <c r="B4806" s="207" t="s">
        <v>5335</v>
      </c>
      <c r="C4806">
        <v>4</v>
      </c>
      <c r="D4806">
        <v>2</v>
      </c>
      <c r="E4806">
        <v>0</v>
      </c>
      <c r="F4806" s="207" t="s">
        <v>30550</v>
      </c>
    </row>
    <row r="4807" spans="1:6" x14ac:dyDescent="0.3">
      <c r="A4807">
        <v>32101</v>
      </c>
      <c r="B4807" s="207" t="s">
        <v>5336</v>
      </c>
      <c r="C4807">
        <v>4</v>
      </c>
      <c r="D4807">
        <v>2</v>
      </c>
      <c r="E4807">
        <v>0</v>
      </c>
      <c r="F4807" s="207" t="s">
        <v>30550</v>
      </c>
    </row>
    <row r="4808" spans="1:6" x14ac:dyDescent="0.3">
      <c r="A4808">
        <v>32102</v>
      </c>
      <c r="B4808" s="207" t="s">
        <v>5337</v>
      </c>
      <c r="C4808">
        <v>4</v>
      </c>
      <c r="D4808">
        <v>2</v>
      </c>
      <c r="E4808">
        <v>0</v>
      </c>
      <c r="F4808" s="207" t="s">
        <v>30550</v>
      </c>
    </row>
    <row r="4809" spans="1:6" x14ac:dyDescent="0.3">
      <c r="A4809">
        <v>32103</v>
      </c>
      <c r="B4809" s="207" t="s">
        <v>5338</v>
      </c>
      <c r="C4809">
        <v>4</v>
      </c>
      <c r="D4809">
        <v>2</v>
      </c>
      <c r="E4809">
        <v>0</v>
      </c>
      <c r="F4809" s="207" t="s">
        <v>30550</v>
      </c>
    </row>
    <row r="4810" spans="1:6" x14ac:dyDescent="0.3">
      <c r="A4810">
        <v>32104</v>
      </c>
      <c r="B4810" s="207" t="s">
        <v>5339</v>
      </c>
      <c r="C4810">
        <v>4</v>
      </c>
      <c r="D4810">
        <v>2</v>
      </c>
      <c r="E4810">
        <v>0</v>
      </c>
      <c r="F4810" s="207" t="s">
        <v>30550</v>
      </c>
    </row>
    <row r="4811" spans="1:6" x14ac:dyDescent="0.3">
      <c r="A4811">
        <v>32111</v>
      </c>
      <c r="B4811" s="207" t="s">
        <v>5340</v>
      </c>
      <c r="C4811">
        <v>4</v>
      </c>
      <c r="D4811">
        <v>2</v>
      </c>
      <c r="E4811">
        <v>0</v>
      </c>
      <c r="F4811" s="207" t="s">
        <v>30550</v>
      </c>
    </row>
    <row r="4812" spans="1:6" x14ac:dyDescent="0.3">
      <c r="A4812">
        <v>32112</v>
      </c>
      <c r="B4812" s="207" t="s">
        <v>5341</v>
      </c>
      <c r="C4812">
        <v>4</v>
      </c>
      <c r="D4812">
        <v>2</v>
      </c>
      <c r="E4812">
        <v>0</v>
      </c>
      <c r="F4812" s="207" t="s">
        <v>30550</v>
      </c>
    </row>
    <row r="4813" spans="1:6" x14ac:dyDescent="0.3">
      <c r="A4813">
        <v>32113</v>
      </c>
      <c r="B4813" s="207" t="s">
        <v>5342</v>
      </c>
      <c r="C4813">
        <v>4</v>
      </c>
      <c r="D4813">
        <v>2</v>
      </c>
      <c r="E4813">
        <v>0</v>
      </c>
      <c r="F4813" s="207" t="s">
        <v>30550</v>
      </c>
    </row>
    <row r="4814" spans="1:6" x14ac:dyDescent="0.3">
      <c r="A4814">
        <v>32105</v>
      </c>
      <c r="B4814" s="207" t="s">
        <v>5343</v>
      </c>
      <c r="C4814">
        <v>4</v>
      </c>
      <c r="D4814">
        <v>2</v>
      </c>
      <c r="E4814">
        <v>0</v>
      </c>
      <c r="F4814" s="207" t="s">
        <v>30550</v>
      </c>
    </row>
    <row r="4815" spans="1:6" x14ac:dyDescent="0.3">
      <c r="A4815">
        <v>32106</v>
      </c>
      <c r="B4815" s="207" t="s">
        <v>5344</v>
      </c>
      <c r="C4815">
        <v>4</v>
      </c>
      <c r="D4815">
        <v>2</v>
      </c>
      <c r="E4815">
        <v>0</v>
      </c>
      <c r="F4815" s="207" t="s">
        <v>30550</v>
      </c>
    </row>
    <row r="4816" spans="1:6" x14ac:dyDescent="0.3">
      <c r="A4816">
        <v>32107</v>
      </c>
      <c r="B4816" s="207" t="s">
        <v>5345</v>
      </c>
      <c r="C4816">
        <v>4</v>
      </c>
      <c r="D4816">
        <v>2</v>
      </c>
      <c r="E4816">
        <v>0</v>
      </c>
      <c r="F4816" s="207" t="s">
        <v>30550</v>
      </c>
    </row>
    <row r="4817" spans="1:6" x14ac:dyDescent="0.3">
      <c r="A4817">
        <v>32108</v>
      </c>
      <c r="B4817" s="207" t="s">
        <v>5346</v>
      </c>
      <c r="C4817">
        <v>4</v>
      </c>
      <c r="D4817">
        <v>2</v>
      </c>
      <c r="E4817">
        <v>0</v>
      </c>
      <c r="F4817" s="207" t="s">
        <v>30550</v>
      </c>
    </row>
    <row r="4818" spans="1:6" x14ac:dyDescent="0.3">
      <c r="A4818">
        <v>32109</v>
      </c>
      <c r="B4818" s="207" t="s">
        <v>5347</v>
      </c>
      <c r="C4818">
        <v>4</v>
      </c>
      <c r="D4818">
        <v>2</v>
      </c>
      <c r="E4818">
        <v>0</v>
      </c>
      <c r="F4818" s="207" t="s">
        <v>30550</v>
      </c>
    </row>
    <row r="4819" spans="1:6" x14ac:dyDescent="0.3">
      <c r="A4819">
        <v>32110</v>
      </c>
      <c r="B4819" s="207" t="s">
        <v>5348</v>
      </c>
      <c r="C4819">
        <v>4</v>
      </c>
      <c r="D4819">
        <v>2</v>
      </c>
      <c r="E4819">
        <v>0</v>
      </c>
      <c r="F4819" s="207" t="s">
        <v>30550</v>
      </c>
    </row>
    <row r="4820" spans="1:6" x14ac:dyDescent="0.3">
      <c r="A4820">
        <v>32120</v>
      </c>
      <c r="B4820" s="207" t="s">
        <v>5349</v>
      </c>
      <c r="C4820">
        <v>4</v>
      </c>
      <c r="D4820">
        <v>2</v>
      </c>
      <c r="E4820">
        <v>0</v>
      </c>
      <c r="F4820" s="207" t="s">
        <v>30551</v>
      </c>
    </row>
    <row r="4821" spans="1:6" x14ac:dyDescent="0.3">
      <c r="A4821">
        <v>32121</v>
      </c>
      <c r="B4821" s="207" t="s">
        <v>5350</v>
      </c>
      <c r="C4821">
        <v>4</v>
      </c>
      <c r="D4821">
        <v>2</v>
      </c>
      <c r="E4821">
        <v>0</v>
      </c>
      <c r="F4821" s="207" t="s">
        <v>30551</v>
      </c>
    </row>
    <row r="4822" spans="1:6" x14ac:dyDescent="0.3">
      <c r="A4822">
        <v>32122</v>
      </c>
      <c r="B4822" s="207" t="s">
        <v>5351</v>
      </c>
      <c r="C4822">
        <v>4</v>
      </c>
      <c r="D4822">
        <v>2</v>
      </c>
      <c r="E4822">
        <v>0</v>
      </c>
      <c r="F4822" s="207" t="s">
        <v>30551</v>
      </c>
    </row>
    <row r="4823" spans="1:6" x14ac:dyDescent="0.3">
      <c r="A4823">
        <v>32123</v>
      </c>
      <c r="B4823" s="207" t="s">
        <v>5352</v>
      </c>
      <c r="C4823">
        <v>4</v>
      </c>
      <c r="D4823">
        <v>2</v>
      </c>
      <c r="E4823">
        <v>0</v>
      </c>
      <c r="F4823" s="207" t="s">
        <v>30551</v>
      </c>
    </row>
    <row r="4824" spans="1:6" x14ac:dyDescent="0.3">
      <c r="A4824">
        <v>32124</v>
      </c>
      <c r="B4824" s="207" t="s">
        <v>5353</v>
      </c>
      <c r="C4824">
        <v>4</v>
      </c>
      <c r="D4824">
        <v>2</v>
      </c>
      <c r="E4824">
        <v>0</v>
      </c>
      <c r="F4824" s="207" t="s">
        <v>30551</v>
      </c>
    </row>
    <row r="4825" spans="1:6" x14ac:dyDescent="0.3">
      <c r="A4825">
        <v>32125</v>
      </c>
      <c r="B4825" s="207" t="s">
        <v>5354</v>
      </c>
      <c r="C4825">
        <v>4</v>
      </c>
      <c r="D4825">
        <v>2</v>
      </c>
      <c r="E4825">
        <v>0</v>
      </c>
      <c r="F4825" s="207" t="s">
        <v>30551</v>
      </c>
    </row>
    <row r="4826" spans="1:6" x14ac:dyDescent="0.3">
      <c r="A4826">
        <v>32132</v>
      </c>
      <c r="B4826" s="207" t="s">
        <v>5355</v>
      </c>
      <c r="C4826">
        <v>4</v>
      </c>
      <c r="D4826">
        <v>2</v>
      </c>
      <c r="E4826">
        <v>0</v>
      </c>
      <c r="F4826" s="207" t="s">
        <v>30551</v>
      </c>
    </row>
    <row r="4827" spans="1:6" x14ac:dyDescent="0.3">
      <c r="A4827">
        <v>32133</v>
      </c>
      <c r="B4827" s="207" t="s">
        <v>5356</v>
      </c>
      <c r="C4827">
        <v>4</v>
      </c>
      <c r="D4827">
        <v>2</v>
      </c>
      <c r="E4827">
        <v>0</v>
      </c>
      <c r="F4827" s="207" t="s">
        <v>30551</v>
      </c>
    </row>
    <row r="4828" spans="1:6" x14ac:dyDescent="0.3">
      <c r="A4828">
        <v>32126</v>
      </c>
      <c r="B4828" s="207" t="s">
        <v>5357</v>
      </c>
      <c r="C4828">
        <v>4</v>
      </c>
      <c r="D4828">
        <v>2</v>
      </c>
      <c r="E4828">
        <v>0</v>
      </c>
      <c r="F4828" s="207" t="s">
        <v>30551</v>
      </c>
    </row>
    <row r="4829" spans="1:6" x14ac:dyDescent="0.3">
      <c r="A4829">
        <v>32127</v>
      </c>
      <c r="B4829" s="207" t="s">
        <v>5358</v>
      </c>
      <c r="C4829">
        <v>4</v>
      </c>
      <c r="D4829">
        <v>2</v>
      </c>
      <c r="E4829">
        <v>0</v>
      </c>
      <c r="F4829" s="207" t="s">
        <v>30551</v>
      </c>
    </row>
    <row r="4830" spans="1:6" x14ac:dyDescent="0.3">
      <c r="A4830">
        <v>32128</v>
      </c>
      <c r="B4830" s="207" t="s">
        <v>5359</v>
      </c>
      <c r="C4830">
        <v>4</v>
      </c>
      <c r="D4830">
        <v>2</v>
      </c>
      <c r="E4830">
        <v>0</v>
      </c>
      <c r="F4830" s="207" t="s">
        <v>30551</v>
      </c>
    </row>
    <row r="4831" spans="1:6" x14ac:dyDescent="0.3">
      <c r="A4831">
        <v>32129</v>
      </c>
      <c r="B4831" s="207" t="s">
        <v>5360</v>
      </c>
      <c r="C4831">
        <v>4</v>
      </c>
      <c r="D4831">
        <v>2</v>
      </c>
      <c r="E4831">
        <v>0</v>
      </c>
      <c r="F4831" s="207" t="s">
        <v>30551</v>
      </c>
    </row>
    <row r="4832" spans="1:6" x14ac:dyDescent="0.3">
      <c r="A4832">
        <v>32130</v>
      </c>
      <c r="B4832" s="207" t="s">
        <v>5361</v>
      </c>
      <c r="C4832">
        <v>4</v>
      </c>
      <c r="D4832">
        <v>2</v>
      </c>
      <c r="E4832">
        <v>0</v>
      </c>
      <c r="F4832" s="207" t="s">
        <v>30551</v>
      </c>
    </row>
    <row r="4833" spans="1:6" x14ac:dyDescent="0.3">
      <c r="A4833">
        <v>32131</v>
      </c>
      <c r="B4833" s="207" t="s">
        <v>5362</v>
      </c>
      <c r="C4833">
        <v>4</v>
      </c>
      <c r="D4833">
        <v>2</v>
      </c>
      <c r="E4833">
        <v>0</v>
      </c>
      <c r="F4833" s="207" t="s">
        <v>30551</v>
      </c>
    </row>
    <row r="4834" spans="1:6" ht="33" x14ac:dyDescent="0.3">
      <c r="A4834">
        <v>32140</v>
      </c>
      <c r="B4834" s="207" t="s">
        <v>5363</v>
      </c>
      <c r="C4834">
        <v>4</v>
      </c>
      <c r="D4834">
        <v>2</v>
      </c>
      <c r="E4834">
        <v>0</v>
      </c>
      <c r="F4834" s="214" t="s">
        <v>30552</v>
      </c>
    </row>
    <row r="4835" spans="1:6" ht="33" x14ac:dyDescent="0.3">
      <c r="A4835">
        <v>32141</v>
      </c>
      <c r="B4835" s="207" t="s">
        <v>5364</v>
      </c>
      <c r="C4835">
        <v>4</v>
      </c>
      <c r="D4835">
        <v>2</v>
      </c>
      <c r="E4835">
        <v>0</v>
      </c>
      <c r="F4835" s="214" t="s">
        <v>30552</v>
      </c>
    </row>
    <row r="4836" spans="1:6" ht="33" x14ac:dyDescent="0.3">
      <c r="A4836">
        <v>32142</v>
      </c>
      <c r="B4836" s="207" t="s">
        <v>5365</v>
      </c>
      <c r="C4836">
        <v>4</v>
      </c>
      <c r="D4836">
        <v>2</v>
      </c>
      <c r="E4836">
        <v>0</v>
      </c>
      <c r="F4836" s="214" t="s">
        <v>30552</v>
      </c>
    </row>
    <row r="4837" spans="1:6" ht="33" x14ac:dyDescent="0.3">
      <c r="A4837">
        <v>32143</v>
      </c>
      <c r="B4837" s="207" t="s">
        <v>5366</v>
      </c>
      <c r="C4837">
        <v>4</v>
      </c>
      <c r="D4837">
        <v>2</v>
      </c>
      <c r="E4837">
        <v>0</v>
      </c>
      <c r="F4837" s="214" t="s">
        <v>30552</v>
      </c>
    </row>
    <row r="4838" spans="1:6" ht="33" x14ac:dyDescent="0.3">
      <c r="A4838">
        <v>32144</v>
      </c>
      <c r="B4838" s="207" t="s">
        <v>5367</v>
      </c>
      <c r="C4838">
        <v>4</v>
      </c>
      <c r="D4838">
        <v>2</v>
      </c>
      <c r="E4838">
        <v>0</v>
      </c>
      <c r="F4838" s="214" t="s">
        <v>30552</v>
      </c>
    </row>
    <row r="4839" spans="1:6" ht="33" x14ac:dyDescent="0.3">
      <c r="A4839">
        <v>32145</v>
      </c>
      <c r="B4839" s="207" t="s">
        <v>5368</v>
      </c>
      <c r="C4839">
        <v>4</v>
      </c>
      <c r="D4839">
        <v>2</v>
      </c>
      <c r="E4839">
        <v>0</v>
      </c>
      <c r="F4839" s="214" t="s">
        <v>30552</v>
      </c>
    </row>
    <row r="4840" spans="1:6" ht="33" x14ac:dyDescent="0.3">
      <c r="A4840">
        <v>32152</v>
      </c>
      <c r="B4840" s="207" t="s">
        <v>5369</v>
      </c>
      <c r="C4840">
        <v>4</v>
      </c>
      <c r="D4840">
        <v>2</v>
      </c>
      <c r="E4840">
        <v>0</v>
      </c>
      <c r="F4840" s="214" t="s">
        <v>30552</v>
      </c>
    </row>
    <row r="4841" spans="1:6" ht="33" x14ac:dyDescent="0.3">
      <c r="A4841">
        <v>32153</v>
      </c>
      <c r="B4841" s="207" t="s">
        <v>5370</v>
      </c>
      <c r="C4841">
        <v>4</v>
      </c>
      <c r="D4841">
        <v>2</v>
      </c>
      <c r="E4841">
        <v>0</v>
      </c>
      <c r="F4841" s="214" t="s">
        <v>30552</v>
      </c>
    </row>
    <row r="4842" spans="1:6" ht="33" x14ac:dyDescent="0.3">
      <c r="A4842">
        <v>32146</v>
      </c>
      <c r="B4842" s="207" t="s">
        <v>5371</v>
      </c>
      <c r="C4842">
        <v>4</v>
      </c>
      <c r="D4842">
        <v>2</v>
      </c>
      <c r="E4842">
        <v>0</v>
      </c>
      <c r="F4842" s="214" t="s">
        <v>30552</v>
      </c>
    </row>
    <row r="4843" spans="1:6" ht="33" x14ac:dyDescent="0.3">
      <c r="A4843">
        <v>32147</v>
      </c>
      <c r="B4843" s="207" t="s">
        <v>5372</v>
      </c>
      <c r="C4843">
        <v>4</v>
      </c>
      <c r="D4843">
        <v>2</v>
      </c>
      <c r="E4843">
        <v>0</v>
      </c>
      <c r="F4843" s="214" t="s">
        <v>30552</v>
      </c>
    </row>
    <row r="4844" spans="1:6" ht="33" x14ac:dyDescent="0.3">
      <c r="A4844">
        <v>32148</v>
      </c>
      <c r="B4844" s="207" t="s">
        <v>5373</v>
      </c>
      <c r="C4844">
        <v>4</v>
      </c>
      <c r="D4844">
        <v>2</v>
      </c>
      <c r="E4844">
        <v>0</v>
      </c>
      <c r="F4844" s="214" t="s">
        <v>30552</v>
      </c>
    </row>
    <row r="4845" spans="1:6" ht="33" x14ac:dyDescent="0.3">
      <c r="A4845">
        <v>32149</v>
      </c>
      <c r="B4845" s="207" t="s">
        <v>5374</v>
      </c>
      <c r="C4845">
        <v>4</v>
      </c>
      <c r="D4845">
        <v>2</v>
      </c>
      <c r="E4845">
        <v>0</v>
      </c>
      <c r="F4845" s="214" t="s">
        <v>30552</v>
      </c>
    </row>
    <row r="4846" spans="1:6" ht="33" x14ac:dyDescent="0.3">
      <c r="A4846">
        <v>32150</v>
      </c>
      <c r="B4846" s="207" t="s">
        <v>5375</v>
      </c>
      <c r="C4846">
        <v>4</v>
      </c>
      <c r="D4846">
        <v>2</v>
      </c>
      <c r="E4846">
        <v>0</v>
      </c>
      <c r="F4846" s="214" t="s">
        <v>30552</v>
      </c>
    </row>
    <row r="4847" spans="1:6" ht="33" x14ac:dyDescent="0.3">
      <c r="A4847">
        <v>32151</v>
      </c>
      <c r="B4847" s="207" t="s">
        <v>5376</v>
      </c>
      <c r="C4847">
        <v>4</v>
      </c>
      <c r="D4847">
        <v>2</v>
      </c>
      <c r="E4847">
        <v>0</v>
      </c>
      <c r="F4847" s="214" t="s">
        <v>30552</v>
      </c>
    </row>
    <row r="4848" spans="1:6" ht="33" x14ac:dyDescent="0.3">
      <c r="A4848">
        <v>32160</v>
      </c>
      <c r="B4848" s="207" t="s">
        <v>5377</v>
      </c>
      <c r="C4848">
        <v>4</v>
      </c>
      <c r="D4848">
        <v>2</v>
      </c>
      <c r="E4848">
        <v>0</v>
      </c>
      <c r="F4848" s="214" t="s">
        <v>30553</v>
      </c>
    </row>
    <row r="4849" spans="1:6" ht="33" x14ac:dyDescent="0.3">
      <c r="A4849">
        <v>32161</v>
      </c>
      <c r="B4849" s="207" t="s">
        <v>5378</v>
      </c>
      <c r="C4849">
        <v>4</v>
      </c>
      <c r="D4849">
        <v>2</v>
      </c>
      <c r="E4849">
        <v>0</v>
      </c>
      <c r="F4849" s="214" t="s">
        <v>30553</v>
      </c>
    </row>
    <row r="4850" spans="1:6" ht="33" x14ac:dyDescent="0.3">
      <c r="A4850">
        <v>32162</v>
      </c>
      <c r="B4850" s="207" t="s">
        <v>5379</v>
      </c>
      <c r="C4850">
        <v>4</v>
      </c>
      <c r="D4850">
        <v>2</v>
      </c>
      <c r="E4850">
        <v>0</v>
      </c>
      <c r="F4850" s="214" t="s">
        <v>30553</v>
      </c>
    </row>
    <row r="4851" spans="1:6" ht="33" x14ac:dyDescent="0.3">
      <c r="A4851">
        <v>32163</v>
      </c>
      <c r="B4851" s="207" t="s">
        <v>5380</v>
      </c>
      <c r="C4851">
        <v>4</v>
      </c>
      <c r="D4851">
        <v>2</v>
      </c>
      <c r="E4851">
        <v>0</v>
      </c>
      <c r="F4851" s="214" t="s">
        <v>30553</v>
      </c>
    </row>
    <row r="4852" spans="1:6" ht="33" x14ac:dyDescent="0.3">
      <c r="A4852">
        <v>32164</v>
      </c>
      <c r="B4852" s="207" t="s">
        <v>5381</v>
      </c>
      <c r="C4852">
        <v>4</v>
      </c>
      <c r="D4852">
        <v>2</v>
      </c>
      <c r="E4852">
        <v>0</v>
      </c>
      <c r="F4852" s="214" t="s">
        <v>30553</v>
      </c>
    </row>
    <row r="4853" spans="1:6" ht="33" x14ac:dyDescent="0.3">
      <c r="A4853">
        <v>32165</v>
      </c>
      <c r="B4853" s="207" t="s">
        <v>5382</v>
      </c>
      <c r="C4853">
        <v>4</v>
      </c>
      <c r="D4853">
        <v>2</v>
      </c>
      <c r="E4853">
        <v>0</v>
      </c>
      <c r="F4853" s="214" t="s">
        <v>30553</v>
      </c>
    </row>
    <row r="4854" spans="1:6" ht="33" x14ac:dyDescent="0.3">
      <c r="A4854">
        <v>32172</v>
      </c>
      <c r="B4854" s="207" t="s">
        <v>5383</v>
      </c>
      <c r="C4854">
        <v>4</v>
      </c>
      <c r="D4854">
        <v>2</v>
      </c>
      <c r="E4854">
        <v>0</v>
      </c>
      <c r="F4854" s="214" t="s">
        <v>30553</v>
      </c>
    </row>
    <row r="4855" spans="1:6" ht="33" x14ac:dyDescent="0.3">
      <c r="A4855">
        <v>32173</v>
      </c>
      <c r="B4855" s="207" t="s">
        <v>5384</v>
      </c>
      <c r="C4855">
        <v>4</v>
      </c>
      <c r="D4855">
        <v>2</v>
      </c>
      <c r="E4855">
        <v>0</v>
      </c>
      <c r="F4855" s="214" t="s">
        <v>30553</v>
      </c>
    </row>
    <row r="4856" spans="1:6" ht="33" x14ac:dyDescent="0.3">
      <c r="A4856">
        <v>32166</v>
      </c>
      <c r="B4856" s="207" t="s">
        <v>5385</v>
      </c>
      <c r="C4856">
        <v>4</v>
      </c>
      <c r="D4856">
        <v>2</v>
      </c>
      <c r="E4856">
        <v>0</v>
      </c>
      <c r="F4856" s="214" t="s">
        <v>30553</v>
      </c>
    </row>
    <row r="4857" spans="1:6" ht="33" x14ac:dyDescent="0.3">
      <c r="A4857">
        <v>32167</v>
      </c>
      <c r="B4857" s="207" t="s">
        <v>5386</v>
      </c>
      <c r="C4857">
        <v>4</v>
      </c>
      <c r="D4857">
        <v>2</v>
      </c>
      <c r="E4857">
        <v>0</v>
      </c>
      <c r="F4857" s="214" t="s">
        <v>30553</v>
      </c>
    </row>
    <row r="4858" spans="1:6" ht="33" x14ac:dyDescent="0.3">
      <c r="A4858">
        <v>32168</v>
      </c>
      <c r="B4858" s="207" t="s">
        <v>5387</v>
      </c>
      <c r="C4858">
        <v>4</v>
      </c>
      <c r="D4858">
        <v>2</v>
      </c>
      <c r="E4858">
        <v>0</v>
      </c>
      <c r="F4858" s="214" t="s">
        <v>30553</v>
      </c>
    </row>
    <row r="4859" spans="1:6" ht="33" x14ac:dyDescent="0.3">
      <c r="A4859">
        <v>32169</v>
      </c>
      <c r="B4859" s="207" t="s">
        <v>5388</v>
      </c>
      <c r="C4859">
        <v>4</v>
      </c>
      <c r="D4859">
        <v>2</v>
      </c>
      <c r="E4859">
        <v>0</v>
      </c>
      <c r="F4859" s="214" t="s">
        <v>30553</v>
      </c>
    </row>
    <row r="4860" spans="1:6" ht="33" x14ac:dyDescent="0.3">
      <c r="A4860">
        <v>32170</v>
      </c>
      <c r="B4860" s="207" t="s">
        <v>5389</v>
      </c>
      <c r="C4860">
        <v>4</v>
      </c>
      <c r="D4860">
        <v>2</v>
      </c>
      <c r="E4860">
        <v>0</v>
      </c>
      <c r="F4860" s="214" t="s">
        <v>30553</v>
      </c>
    </row>
    <row r="4861" spans="1:6" ht="33" x14ac:dyDescent="0.3">
      <c r="A4861">
        <v>32171</v>
      </c>
      <c r="B4861" s="207" t="s">
        <v>5390</v>
      </c>
      <c r="C4861">
        <v>4</v>
      </c>
      <c r="D4861">
        <v>2</v>
      </c>
      <c r="E4861">
        <v>0</v>
      </c>
      <c r="F4861" s="214" t="s">
        <v>30553</v>
      </c>
    </row>
    <row r="4862" spans="1:6" x14ac:dyDescent="0.3">
      <c r="A4862">
        <v>32180</v>
      </c>
      <c r="B4862" s="207" t="s">
        <v>5391</v>
      </c>
      <c r="C4862">
        <v>4</v>
      </c>
      <c r="D4862">
        <v>2</v>
      </c>
      <c r="E4862">
        <v>0</v>
      </c>
      <c r="F4862" s="207" t="s">
        <v>30554</v>
      </c>
    </row>
    <row r="4863" spans="1:6" x14ac:dyDescent="0.3">
      <c r="A4863">
        <v>32181</v>
      </c>
      <c r="B4863" s="207" t="s">
        <v>5392</v>
      </c>
      <c r="C4863">
        <v>4</v>
      </c>
      <c r="D4863">
        <v>2</v>
      </c>
      <c r="E4863">
        <v>0</v>
      </c>
      <c r="F4863" s="207" t="s">
        <v>30554</v>
      </c>
    </row>
    <row r="4864" spans="1:6" x14ac:dyDescent="0.3">
      <c r="A4864">
        <v>32182</v>
      </c>
      <c r="B4864" s="207" t="s">
        <v>5393</v>
      </c>
      <c r="C4864">
        <v>4</v>
      </c>
      <c r="D4864">
        <v>2</v>
      </c>
      <c r="E4864">
        <v>0</v>
      </c>
      <c r="F4864" s="207" t="s">
        <v>30554</v>
      </c>
    </row>
    <row r="4865" spans="1:6" x14ac:dyDescent="0.3">
      <c r="A4865">
        <v>32183</v>
      </c>
      <c r="B4865" s="207" t="s">
        <v>5394</v>
      </c>
      <c r="C4865">
        <v>4</v>
      </c>
      <c r="D4865">
        <v>2</v>
      </c>
      <c r="E4865">
        <v>0</v>
      </c>
      <c r="F4865" s="207" t="s">
        <v>30554</v>
      </c>
    </row>
    <row r="4866" spans="1:6" x14ac:dyDescent="0.3">
      <c r="A4866">
        <v>32184</v>
      </c>
      <c r="B4866" s="207" t="s">
        <v>5395</v>
      </c>
      <c r="C4866">
        <v>4</v>
      </c>
      <c r="D4866">
        <v>2</v>
      </c>
      <c r="E4866">
        <v>0</v>
      </c>
      <c r="F4866" s="207" t="s">
        <v>30554</v>
      </c>
    </row>
    <row r="4867" spans="1:6" x14ac:dyDescent="0.3">
      <c r="A4867">
        <v>32191</v>
      </c>
      <c r="B4867" s="207" t="s">
        <v>5396</v>
      </c>
      <c r="C4867">
        <v>4</v>
      </c>
      <c r="D4867">
        <v>2</v>
      </c>
      <c r="E4867">
        <v>0</v>
      </c>
      <c r="F4867" s="207" t="s">
        <v>30554</v>
      </c>
    </row>
    <row r="4868" spans="1:6" x14ac:dyDescent="0.3">
      <c r="A4868">
        <v>32192</v>
      </c>
      <c r="B4868" s="207" t="s">
        <v>5397</v>
      </c>
      <c r="C4868">
        <v>4</v>
      </c>
      <c r="D4868">
        <v>2</v>
      </c>
      <c r="E4868">
        <v>0</v>
      </c>
      <c r="F4868" s="207" t="s">
        <v>30554</v>
      </c>
    </row>
    <row r="4869" spans="1:6" x14ac:dyDescent="0.3">
      <c r="A4869">
        <v>32193</v>
      </c>
      <c r="B4869" s="207" t="s">
        <v>5398</v>
      </c>
      <c r="C4869">
        <v>4</v>
      </c>
      <c r="D4869">
        <v>2</v>
      </c>
      <c r="E4869">
        <v>0</v>
      </c>
      <c r="F4869" s="207" t="s">
        <v>30554</v>
      </c>
    </row>
    <row r="4870" spans="1:6" x14ac:dyDescent="0.3">
      <c r="A4870">
        <v>32185</v>
      </c>
      <c r="B4870" s="207" t="s">
        <v>5399</v>
      </c>
      <c r="C4870">
        <v>4</v>
      </c>
      <c r="D4870">
        <v>2</v>
      </c>
      <c r="E4870">
        <v>0</v>
      </c>
      <c r="F4870" s="207" t="s">
        <v>30554</v>
      </c>
    </row>
    <row r="4871" spans="1:6" x14ac:dyDescent="0.3">
      <c r="A4871">
        <v>32186</v>
      </c>
      <c r="B4871" s="207" t="s">
        <v>5400</v>
      </c>
      <c r="C4871">
        <v>4</v>
      </c>
      <c r="D4871">
        <v>2</v>
      </c>
      <c r="E4871">
        <v>0</v>
      </c>
      <c r="F4871" s="207" t="s">
        <v>30554</v>
      </c>
    </row>
    <row r="4872" spans="1:6" x14ac:dyDescent="0.3">
      <c r="A4872">
        <v>32187</v>
      </c>
      <c r="B4872" s="207" t="s">
        <v>5401</v>
      </c>
      <c r="C4872">
        <v>4</v>
      </c>
      <c r="D4872">
        <v>2</v>
      </c>
      <c r="E4872">
        <v>0</v>
      </c>
      <c r="F4872" s="207" t="s">
        <v>30554</v>
      </c>
    </row>
    <row r="4873" spans="1:6" x14ac:dyDescent="0.3">
      <c r="A4873">
        <v>32188</v>
      </c>
      <c r="B4873" s="207" t="s">
        <v>5402</v>
      </c>
      <c r="C4873">
        <v>4</v>
      </c>
      <c r="D4873">
        <v>2</v>
      </c>
      <c r="E4873">
        <v>0</v>
      </c>
      <c r="F4873" s="207" t="s">
        <v>30554</v>
      </c>
    </row>
    <row r="4874" spans="1:6" x14ac:dyDescent="0.3">
      <c r="A4874">
        <v>32189</v>
      </c>
      <c r="B4874" s="207" t="s">
        <v>5403</v>
      </c>
      <c r="C4874">
        <v>4</v>
      </c>
      <c r="D4874">
        <v>2</v>
      </c>
      <c r="E4874">
        <v>0</v>
      </c>
      <c r="F4874" s="207" t="s">
        <v>30554</v>
      </c>
    </row>
    <row r="4875" spans="1:6" x14ac:dyDescent="0.3">
      <c r="A4875">
        <v>32190</v>
      </c>
      <c r="B4875" s="207" t="s">
        <v>5404</v>
      </c>
      <c r="C4875">
        <v>4</v>
      </c>
      <c r="D4875">
        <v>2</v>
      </c>
      <c r="E4875">
        <v>0</v>
      </c>
      <c r="F4875" s="207" t="s">
        <v>30554</v>
      </c>
    </row>
    <row r="4876" spans="1:6" x14ac:dyDescent="0.3">
      <c r="A4876">
        <v>32200</v>
      </c>
      <c r="B4876" s="207" t="s">
        <v>5405</v>
      </c>
      <c r="C4876">
        <v>4</v>
      </c>
      <c r="D4876">
        <v>2</v>
      </c>
      <c r="E4876">
        <v>6</v>
      </c>
      <c r="F4876" s="207" t="s">
        <v>30555</v>
      </c>
    </row>
    <row r="4877" spans="1:6" x14ac:dyDescent="0.3">
      <c r="A4877">
        <v>32201</v>
      </c>
      <c r="B4877" s="207" t="s">
        <v>5406</v>
      </c>
      <c r="C4877">
        <v>4</v>
      </c>
      <c r="D4877">
        <v>2</v>
      </c>
      <c r="E4877">
        <v>6</v>
      </c>
      <c r="F4877" s="207" t="s">
        <v>30555</v>
      </c>
    </row>
    <row r="4878" spans="1:6" x14ac:dyDescent="0.3">
      <c r="A4878">
        <v>32202</v>
      </c>
      <c r="B4878" s="207" t="s">
        <v>5407</v>
      </c>
      <c r="C4878">
        <v>4</v>
      </c>
      <c r="D4878">
        <v>2</v>
      </c>
      <c r="E4878">
        <v>6</v>
      </c>
      <c r="F4878" s="207" t="s">
        <v>30555</v>
      </c>
    </row>
    <row r="4879" spans="1:6" x14ac:dyDescent="0.3">
      <c r="A4879">
        <v>32203</v>
      </c>
      <c r="B4879" s="207" t="s">
        <v>5408</v>
      </c>
      <c r="C4879">
        <v>4</v>
      </c>
      <c r="D4879">
        <v>2</v>
      </c>
      <c r="E4879">
        <v>6</v>
      </c>
      <c r="F4879" s="207" t="s">
        <v>30555</v>
      </c>
    </row>
    <row r="4880" spans="1:6" x14ac:dyDescent="0.3">
      <c r="A4880">
        <v>32204</v>
      </c>
      <c r="B4880" s="207" t="s">
        <v>5409</v>
      </c>
      <c r="C4880">
        <v>4</v>
      </c>
      <c r="D4880">
        <v>2</v>
      </c>
      <c r="E4880">
        <v>6</v>
      </c>
      <c r="F4880" s="207" t="s">
        <v>30555</v>
      </c>
    </row>
    <row r="4881" spans="1:6" x14ac:dyDescent="0.3">
      <c r="A4881">
        <v>32205</v>
      </c>
      <c r="B4881" s="207" t="s">
        <v>5410</v>
      </c>
      <c r="C4881">
        <v>4</v>
      </c>
      <c r="D4881">
        <v>2</v>
      </c>
      <c r="E4881">
        <v>6</v>
      </c>
      <c r="F4881" s="207" t="s">
        <v>30555</v>
      </c>
    </row>
    <row r="4882" spans="1:6" x14ac:dyDescent="0.3">
      <c r="A4882">
        <v>32212</v>
      </c>
      <c r="B4882" s="207" t="s">
        <v>5411</v>
      </c>
      <c r="C4882">
        <v>4</v>
      </c>
      <c r="D4882">
        <v>2</v>
      </c>
      <c r="E4882">
        <v>6</v>
      </c>
      <c r="F4882" s="207" t="s">
        <v>30555</v>
      </c>
    </row>
    <row r="4883" spans="1:6" x14ac:dyDescent="0.3">
      <c r="A4883">
        <v>32213</v>
      </c>
      <c r="B4883" s="207" t="s">
        <v>5412</v>
      </c>
      <c r="C4883">
        <v>4</v>
      </c>
      <c r="D4883">
        <v>2</v>
      </c>
      <c r="E4883">
        <v>6</v>
      </c>
      <c r="F4883" s="207" t="s">
        <v>30555</v>
      </c>
    </row>
    <row r="4884" spans="1:6" x14ac:dyDescent="0.3">
      <c r="A4884">
        <v>32206</v>
      </c>
      <c r="B4884" s="207" t="s">
        <v>5413</v>
      </c>
      <c r="C4884">
        <v>4</v>
      </c>
      <c r="D4884">
        <v>2</v>
      </c>
      <c r="E4884">
        <v>6</v>
      </c>
      <c r="F4884" s="207" t="s">
        <v>30555</v>
      </c>
    </row>
    <row r="4885" spans="1:6" x14ac:dyDescent="0.3">
      <c r="A4885">
        <v>32207</v>
      </c>
      <c r="B4885" s="207" t="s">
        <v>5414</v>
      </c>
      <c r="C4885">
        <v>4</v>
      </c>
      <c r="D4885">
        <v>2</v>
      </c>
      <c r="E4885">
        <v>6</v>
      </c>
      <c r="F4885" s="207" t="s">
        <v>30555</v>
      </c>
    </row>
    <row r="4886" spans="1:6" x14ac:dyDescent="0.3">
      <c r="A4886">
        <v>32208</v>
      </c>
      <c r="B4886" s="207" t="s">
        <v>5415</v>
      </c>
      <c r="C4886">
        <v>4</v>
      </c>
      <c r="D4886">
        <v>2</v>
      </c>
      <c r="E4886">
        <v>6</v>
      </c>
      <c r="F4886" s="207" t="s">
        <v>30555</v>
      </c>
    </row>
    <row r="4887" spans="1:6" x14ac:dyDescent="0.3">
      <c r="A4887">
        <v>32209</v>
      </c>
      <c r="B4887" s="207" t="s">
        <v>5416</v>
      </c>
      <c r="C4887">
        <v>4</v>
      </c>
      <c r="D4887">
        <v>2</v>
      </c>
      <c r="E4887">
        <v>6</v>
      </c>
      <c r="F4887" s="207" t="s">
        <v>30555</v>
      </c>
    </row>
    <row r="4888" spans="1:6" x14ac:dyDescent="0.3">
      <c r="A4888">
        <v>32210</v>
      </c>
      <c r="B4888" s="207" t="s">
        <v>5417</v>
      </c>
      <c r="C4888">
        <v>4</v>
      </c>
      <c r="D4888">
        <v>2</v>
      </c>
      <c r="E4888">
        <v>6</v>
      </c>
      <c r="F4888" s="207" t="s">
        <v>30555</v>
      </c>
    </row>
    <row r="4889" spans="1:6" x14ac:dyDescent="0.3">
      <c r="A4889">
        <v>32211</v>
      </c>
      <c r="B4889" s="207" t="s">
        <v>5418</v>
      </c>
      <c r="C4889">
        <v>4</v>
      </c>
      <c r="D4889">
        <v>2</v>
      </c>
      <c r="E4889">
        <v>6</v>
      </c>
      <c r="F4889" s="207" t="s">
        <v>30555</v>
      </c>
    </row>
    <row r="4890" spans="1:6" x14ac:dyDescent="0.3">
      <c r="A4890">
        <v>32220</v>
      </c>
      <c r="B4890" s="207" t="s">
        <v>5419</v>
      </c>
      <c r="C4890">
        <v>4</v>
      </c>
      <c r="D4890">
        <v>2</v>
      </c>
      <c r="E4890">
        <v>0</v>
      </c>
      <c r="F4890" s="207" t="s">
        <v>30556</v>
      </c>
    </row>
    <row r="4891" spans="1:6" x14ac:dyDescent="0.3">
      <c r="A4891">
        <v>32221</v>
      </c>
      <c r="B4891" s="207" t="s">
        <v>5420</v>
      </c>
      <c r="C4891">
        <v>4</v>
      </c>
      <c r="D4891">
        <v>2</v>
      </c>
      <c r="E4891">
        <v>0</v>
      </c>
      <c r="F4891" s="207" t="s">
        <v>30556</v>
      </c>
    </row>
    <row r="4892" spans="1:6" x14ac:dyDescent="0.3">
      <c r="A4892">
        <v>32222</v>
      </c>
      <c r="B4892" s="207" t="s">
        <v>5421</v>
      </c>
      <c r="C4892">
        <v>4</v>
      </c>
      <c r="D4892">
        <v>2</v>
      </c>
      <c r="E4892">
        <v>0</v>
      </c>
      <c r="F4892" s="207" t="s">
        <v>30556</v>
      </c>
    </row>
    <row r="4893" spans="1:6" x14ac:dyDescent="0.3">
      <c r="A4893">
        <v>32223</v>
      </c>
      <c r="B4893" s="207" t="s">
        <v>5422</v>
      </c>
      <c r="C4893">
        <v>4</v>
      </c>
      <c r="D4893">
        <v>2</v>
      </c>
      <c r="E4893">
        <v>0</v>
      </c>
      <c r="F4893" s="207" t="s">
        <v>30556</v>
      </c>
    </row>
    <row r="4894" spans="1:6" x14ac:dyDescent="0.3">
      <c r="A4894">
        <v>32224</v>
      </c>
      <c r="B4894" s="207" t="s">
        <v>5423</v>
      </c>
      <c r="C4894">
        <v>4</v>
      </c>
      <c r="D4894">
        <v>2</v>
      </c>
      <c r="E4894">
        <v>0</v>
      </c>
      <c r="F4894" s="207" t="s">
        <v>30556</v>
      </c>
    </row>
    <row r="4895" spans="1:6" x14ac:dyDescent="0.3">
      <c r="A4895">
        <v>32225</v>
      </c>
      <c r="B4895" s="207" t="s">
        <v>5424</v>
      </c>
      <c r="C4895">
        <v>4</v>
      </c>
      <c r="D4895">
        <v>2</v>
      </c>
      <c r="E4895">
        <v>0</v>
      </c>
      <c r="F4895" s="207" t="s">
        <v>30556</v>
      </c>
    </row>
    <row r="4896" spans="1:6" x14ac:dyDescent="0.3">
      <c r="A4896">
        <v>32232</v>
      </c>
      <c r="B4896" s="207" t="s">
        <v>5425</v>
      </c>
      <c r="C4896">
        <v>4</v>
      </c>
      <c r="D4896">
        <v>2</v>
      </c>
      <c r="E4896">
        <v>0</v>
      </c>
      <c r="F4896" s="207" t="s">
        <v>30556</v>
      </c>
    </row>
    <row r="4897" spans="1:6" x14ac:dyDescent="0.3">
      <c r="A4897">
        <v>32233</v>
      </c>
      <c r="B4897" s="207" t="s">
        <v>5426</v>
      </c>
      <c r="C4897">
        <v>4</v>
      </c>
      <c r="D4897">
        <v>2</v>
      </c>
      <c r="E4897">
        <v>0</v>
      </c>
      <c r="F4897" s="207" t="s">
        <v>30556</v>
      </c>
    </row>
    <row r="4898" spans="1:6" x14ac:dyDescent="0.3">
      <c r="A4898">
        <v>32226</v>
      </c>
      <c r="B4898" s="207" t="s">
        <v>5427</v>
      </c>
      <c r="C4898">
        <v>4</v>
      </c>
      <c r="D4898">
        <v>2</v>
      </c>
      <c r="E4898">
        <v>0</v>
      </c>
      <c r="F4898" s="207" t="s">
        <v>30556</v>
      </c>
    </row>
    <row r="4899" spans="1:6" x14ac:dyDescent="0.3">
      <c r="A4899">
        <v>32227</v>
      </c>
      <c r="B4899" s="207" t="s">
        <v>5428</v>
      </c>
      <c r="C4899">
        <v>4</v>
      </c>
      <c r="D4899">
        <v>2</v>
      </c>
      <c r="E4899">
        <v>0</v>
      </c>
      <c r="F4899" s="207" t="s">
        <v>30556</v>
      </c>
    </row>
    <row r="4900" spans="1:6" x14ac:dyDescent="0.3">
      <c r="A4900">
        <v>32228</v>
      </c>
      <c r="B4900" s="207" t="s">
        <v>5429</v>
      </c>
      <c r="C4900">
        <v>4</v>
      </c>
      <c r="D4900">
        <v>2</v>
      </c>
      <c r="E4900">
        <v>0</v>
      </c>
      <c r="F4900" s="207" t="s">
        <v>30556</v>
      </c>
    </row>
    <row r="4901" spans="1:6" x14ac:dyDescent="0.3">
      <c r="A4901">
        <v>32229</v>
      </c>
      <c r="B4901" s="207" t="s">
        <v>5430</v>
      </c>
      <c r="C4901">
        <v>4</v>
      </c>
      <c r="D4901">
        <v>2</v>
      </c>
      <c r="E4901">
        <v>0</v>
      </c>
      <c r="F4901" s="207" t="s">
        <v>30556</v>
      </c>
    </row>
    <row r="4902" spans="1:6" x14ac:dyDescent="0.3">
      <c r="A4902">
        <v>32230</v>
      </c>
      <c r="B4902" s="207" t="s">
        <v>5431</v>
      </c>
      <c r="C4902">
        <v>4</v>
      </c>
      <c r="D4902">
        <v>2</v>
      </c>
      <c r="E4902">
        <v>0</v>
      </c>
      <c r="F4902" s="207" t="s">
        <v>30556</v>
      </c>
    </row>
    <row r="4903" spans="1:6" x14ac:dyDescent="0.3">
      <c r="A4903">
        <v>32231</v>
      </c>
      <c r="B4903" s="207" t="s">
        <v>5432</v>
      </c>
      <c r="C4903">
        <v>4</v>
      </c>
      <c r="D4903">
        <v>2</v>
      </c>
      <c r="E4903">
        <v>0</v>
      </c>
      <c r="F4903" s="207" t="s">
        <v>30556</v>
      </c>
    </row>
    <row r="4904" spans="1:6" x14ac:dyDescent="0.3">
      <c r="A4904">
        <v>32240</v>
      </c>
      <c r="B4904" s="207" t="s">
        <v>5433</v>
      </c>
      <c r="C4904">
        <v>4</v>
      </c>
      <c r="D4904">
        <v>2</v>
      </c>
      <c r="E4904">
        <v>0</v>
      </c>
      <c r="F4904" s="207" t="s">
        <v>30557</v>
      </c>
    </row>
    <row r="4905" spans="1:6" x14ac:dyDescent="0.3">
      <c r="A4905">
        <v>32241</v>
      </c>
      <c r="B4905" s="207" t="s">
        <v>5434</v>
      </c>
      <c r="C4905">
        <v>4</v>
      </c>
      <c r="D4905">
        <v>2</v>
      </c>
      <c r="E4905">
        <v>0</v>
      </c>
      <c r="F4905" s="207" t="s">
        <v>30557</v>
      </c>
    </row>
    <row r="4906" spans="1:6" x14ac:dyDescent="0.3">
      <c r="A4906">
        <v>32242</v>
      </c>
      <c r="B4906" s="207" t="s">
        <v>5435</v>
      </c>
      <c r="C4906">
        <v>4</v>
      </c>
      <c r="D4906">
        <v>2</v>
      </c>
      <c r="E4906">
        <v>0</v>
      </c>
      <c r="F4906" s="207" t="s">
        <v>30557</v>
      </c>
    </row>
    <row r="4907" spans="1:6" x14ac:dyDescent="0.3">
      <c r="A4907">
        <v>32243</v>
      </c>
      <c r="B4907" s="207" t="s">
        <v>5436</v>
      </c>
      <c r="C4907">
        <v>4</v>
      </c>
      <c r="D4907">
        <v>2</v>
      </c>
      <c r="E4907">
        <v>0</v>
      </c>
      <c r="F4907" s="207" t="s">
        <v>30557</v>
      </c>
    </row>
    <row r="4908" spans="1:6" x14ac:dyDescent="0.3">
      <c r="A4908">
        <v>32244</v>
      </c>
      <c r="B4908" s="207" t="s">
        <v>5437</v>
      </c>
      <c r="C4908">
        <v>4</v>
      </c>
      <c r="D4908">
        <v>2</v>
      </c>
      <c r="E4908">
        <v>0</v>
      </c>
      <c r="F4908" s="207" t="s">
        <v>30557</v>
      </c>
    </row>
    <row r="4909" spans="1:6" x14ac:dyDescent="0.3">
      <c r="A4909">
        <v>32245</v>
      </c>
      <c r="B4909" s="207" t="s">
        <v>5438</v>
      </c>
      <c r="C4909">
        <v>4</v>
      </c>
      <c r="D4909">
        <v>2</v>
      </c>
      <c r="E4909">
        <v>0</v>
      </c>
      <c r="F4909" s="207" t="s">
        <v>30557</v>
      </c>
    </row>
    <row r="4910" spans="1:6" x14ac:dyDescent="0.3">
      <c r="A4910">
        <v>32252</v>
      </c>
      <c r="B4910" s="207" t="s">
        <v>5439</v>
      </c>
      <c r="C4910">
        <v>4</v>
      </c>
      <c r="D4910">
        <v>2</v>
      </c>
      <c r="E4910">
        <v>0</v>
      </c>
      <c r="F4910" s="207" t="s">
        <v>30557</v>
      </c>
    </row>
    <row r="4911" spans="1:6" x14ac:dyDescent="0.3">
      <c r="A4911">
        <v>32253</v>
      </c>
      <c r="B4911" s="207" t="s">
        <v>5440</v>
      </c>
      <c r="C4911">
        <v>4</v>
      </c>
      <c r="D4911">
        <v>2</v>
      </c>
      <c r="E4911">
        <v>0</v>
      </c>
      <c r="F4911" s="207" t="s">
        <v>30557</v>
      </c>
    </row>
    <row r="4912" spans="1:6" x14ac:dyDescent="0.3">
      <c r="A4912">
        <v>32246</v>
      </c>
      <c r="B4912" s="207" t="s">
        <v>5441</v>
      </c>
      <c r="C4912">
        <v>4</v>
      </c>
      <c r="D4912">
        <v>2</v>
      </c>
      <c r="E4912">
        <v>0</v>
      </c>
      <c r="F4912" s="207" t="s">
        <v>30557</v>
      </c>
    </row>
    <row r="4913" spans="1:6" x14ac:dyDescent="0.3">
      <c r="A4913">
        <v>32247</v>
      </c>
      <c r="B4913" s="207" t="s">
        <v>5442</v>
      </c>
      <c r="C4913">
        <v>4</v>
      </c>
      <c r="D4913">
        <v>2</v>
      </c>
      <c r="E4913">
        <v>0</v>
      </c>
      <c r="F4913" s="207" t="s">
        <v>30557</v>
      </c>
    </row>
    <row r="4914" spans="1:6" x14ac:dyDescent="0.3">
      <c r="A4914">
        <v>32248</v>
      </c>
      <c r="B4914" s="207" t="s">
        <v>5443</v>
      </c>
      <c r="C4914">
        <v>4</v>
      </c>
      <c r="D4914">
        <v>2</v>
      </c>
      <c r="E4914">
        <v>0</v>
      </c>
      <c r="F4914" s="207" t="s">
        <v>30557</v>
      </c>
    </row>
    <row r="4915" spans="1:6" x14ac:dyDescent="0.3">
      <c r="A4915">
        <v>32249</v>
      </c>
      <c r="B4915" s="207" t="s">
        <v>5444</v>
      </c>
      <c r="C4915">
        <v>4</v>
      </c>
      <c r="D4915">
        <v>2</v>
      </c>
      <c r="E4915">
        <v>0</v>
      </c>
      <c r="F4915" s="207" t="s">
        <v>30557</v>
      </c>
    </row>
    <row r="4916" spans="1:6" x14ac:dyDescent="0.3">
      <c r="A4916">
        <v>32250</v>
      </c>
      <c r="B4916" s="207" t="s">
        <v>5445</v>
      </c>
      <c r="C4916">
        <v>4</v>
      </c>
      <c r="D4916">
        <v>2</v>
      </c>
      <c r="E4916">
        <v>0</v>
      </c>
      <c r="F4916" s="207" t="s">
        <v>30557</v>
      </c>
    </row>
    <row r="4917" spans="1:6" x14ac:dyDescent="0.3">
      <c r="A4917">
        <v>32251</v>
      </c>
      <c r="B4917" s="207" t="s">
        <v>5446</v>
      </c>
      <c r="C4917">
        <v>4</v>
      </c>
      <c r="D4917">
        <v>2</v>
      </c>
      <c r="E4917">
        <v>0</v>
      </c>
      <c r="F4917" s="207" t="s">
        <v>30557</v>
      </c>
    </row>
    <row r="4918" spans="1:6" x14ac:dyDescent="0.3">
      <c r="A4918">
        <v>32260</v>
      </c>
      <c r="B4918" s="207" t="s">
        <v>5447</v>
      </c>
      <c r="C4918">
        <v>4</v>
      </c>
      <c r="D4918">
        <v>2</v>
      </c>
      <c r="E4918">
        <v>0</v>
      </c>
      <c r="F4918" s="207" t="s">
        <v>30558</v>
      </c>
    </row>
    <row r="4919" spans="1:6" x14ac:dyDescent="0.3">
      <c r="A4919">
        <v>32261</v>
      </c>
      <c r="B4919" s="207" t="s">
        <v>5448</v>
      </c>
      <c r="C4919">
        <v>4</v>
      </c>
      <c r="D4919">
        <v>2</v>
      </c>
      <c r="E4919">
        <v>0</v>
      </c>
      <c r="F4919" s="207" t="s">
        <v>30558</v>
      </c>
    </row>
    <row r="4920" spans="1:6" x14ac:dyDescent="0.3">
      <c r="A4920">
        <v>32262</v>
      </c>
      <c r="B4920" s="207" t="s">
        <v>5449</v>
      </c>
      <c r="C4920">
        <v>4</v>
      </c>
      <c r="D4920">
        <v>2</v>
      </c>
      <c r="E4920">
        <v>0</v>
      </c>
      <c r="F4920" s="207" t="s">
        <v>30558</v>
      </c>
    </row>
    <row r="4921" spans="1:6" x14ac:dyDescent="0.3">
      <c r="A4921">
        <v>32263</v>
      </c>
      <c r="B4921" s="207" t="s">
        <v>5450</v>
      </c>
      <c r="C4921">
        <v>4</v>
      </c>
      <c r="D4921">
        <v>2</v>
      </c>
      <c r="E4921">
        <v>0</v>
      </c>
      <c r="F4921" s="207" t="s">
        <v>30558</v>
      </c>
    </row>
    <row r="4922" spans="1:6" x14ac:dyDescent="0.3">
      <c r="A4922">
        <v>32264</v>
      </c>
      <c r="B4922" s="207" t="s">
        <v>5451</v>
      </c>
      <c r="C4922">
        <v>4</v>
      </c>
      <c r="D4922">
        <v>2</v>
      </c>
      <c r="E4922">
        <v>0</v>
      </c>
      <c r="F4922" s="207" t="s">
        <v>30558</v>
      </c>
    </row>
    <row r="4923" spans="1:6" x14ac:dyDescent="0.3">
      <c r="A4923">
        <v>32271</v>
      </c>
      <c r="B4923" s="207" t="s">
        <v>5452</v>
      </c>
      <c r="C4923">
        <v>4</v>
      </c>
      <c r="D4923">
        <v>2</v>
      </c>
      <c r="E4923">
        <v>0</v>
      </c>
      <c r="F4923" s="207" t="s">
        <v>30558</v>
      </c>
    </row>
    <row r="4924" spans="1:6" x14ac:dyDescent="0.3">
      <c r="A4924">
        <v>32272</v>
      </c>
      <c r="B4924" s="207" t="s">
        <v>5453</v>
      </c>
      <c r="C4924">
        <v>4</v>
      </c>
      <c r="D4924">
        <v>2</v>
      </c>
      <c r="E4924">
        <v>0</v>
      </c>
      <c r="F4924" s="207" t="s">
        <v>30558</v>
      </c>
    </row>
    <row r="4925" spans="1:6" x14ac:dyDescent="0.3">
      <c r="A4925">
        <v>32273</v>
      </c>
      <c r="B4925" s="207" t="s">
        <v>5454</v>
      </c>
      <c r="C4925">
        <v>4</v>
      </c>
      <c r="D4925">
        <v>2</v>
      </c>
      <c r="E4925">
        <v>0</v>
      </c>
      <c r="F4925" s="207" t="s">
        <v>30558</v>
      </c>
    </row>
    <row r="4926" spans="1:6" x14ac:dyDescent="0.3">
      <c r="A4926">
        <v>32265</v>
      </c>
      <c r="B4926" s="207" t="s">
        <v>5455</v>
      </c>
      <c r="C4926">
        <v>4</v>
      </c>
      <c r="D4926">
        <v>2</v>
      </c>
      <c r="E4926">
        <v>0</v>
      </c>
      <c r="F4926" s="207" t="s">
        <v>30558</v>
      </c>
    </row>
    <row r="4927" spans="1:6" x14ac:dyDescent="0.3">
      <c r="A4927">
        <v>32266</v>
      </c>
      <c r="B4927" s="207" t="s">
        <v>5456</v>
      </c>
      <c r="C4927">
        <v>4</v>
      </c>
      <c r="D4927">
        <v>2</v>
      </c>
      <c r="E4927">
        <v>0</v>
      </c>
      <c r="F4927" s="207" t="s">
        <v>30558</v>
      </c>
    </row>
    <row r="4928" spans="1:6" x14ac:dyDescent="0.3">
      <c r="A4928">
        <v>32267</v>
      </c>
      <c r="B4928" s="207" t="s">
        <v>5457</v>
      </c>
      <c r="C4928">
        <v>4</v>
      </c>
      <c r="D4928">
        <v>2</v>
      </c>
      <c r="E4928">
        <v>0</v>
      </c>
      <c r="F4928" s="207" t="s">
        <v>30558</v>
      </c>
    </row>
    <row r="4929" spans="1:6" x14ac:dyDescent="0.3">
      <c r="A4929">
        <v>32268</v>
      </c>
      <c r="B4929" s="207" t="s">
        <v>5458</v>
      </c>
      <c r="C4929">
        <v>4</v>
      </c>
      <c r="D4929">
        <v>2</v>
      </c>
      <c r="E4929">
        <v>0</v>
      </c>
      <c r="F4929" s="207" t="s">
        <v>30558</v>
      </c>
    </row>
    <row r="4930" spans="1:6" x14ac:dyDescent="0.3">
      <c r="A4930">
        <v>32269</v>
      </c>
      <c r="B4930" s="207" t="s">
        <v>5459</v>
      </c>
      <c r="C4930">
        <v>4</v>
      </c>
      <c r="D4930">
        <v>2</v>
      </c>
      <c r="E4930">
        <v>0</v>
      </c>
      <c r="F4930" s="207" t="s">
        <v>30558</v>
      </c>
    </row>
    <row r="4931" spans="1:6" x14ac:dyDescent="0.3">
      <c r="A4931">
        <v>32270</v>
      </c>
      <c r="B4931" s="207" t="s">
        <v>5460</v>
      </c>
      <c r="C4931">
        <v>4</v>
      </c>
      <c r="D4931">
        <v>2</v>
      </c>
      <c r="E4931">
        <v>0</v>
      </c>
      <c r="F4931" s="207" t="s">
        <v>30558</v>
      </c>
    </row>
    <row r="4932" spans="1:6" x14ac:dyDescent="0.3">
      <c r="A4932">
        <v>32280</v>
      </c>
      <c r="B4932" s="207" t="s">
        <v>5461</v>
      </c>
      <c r="C4932">
        <v>4</v>
      </c>
      <c r="D4932">
        <v>2</v>
      </c>
      <c r="E4932">
        <v>0</v>
      </c>
      <c r="F4932" s="207" t="s">
        <v>30559</v>
      </c>
    </row>
    <row r="4933" spans="1:6" x14ac:dyDescent="0.3">
      <c r="A4933">
        <v>32281</v>
      </c>
      <c r="B4933" s="207" t="s">
        <v>5462</v>
      </c>
      <c r="C4933">
        <v>4</v>
      </c>
      <c r="D4933">
        <v>2</v>
      </c>
      <c r="E4933">
        <v>0</v>
      </c>
      <c r="F4933" s="207" t="s">
        <v>30559</v>
      </c>
    </row>
    <row r="4934" spans="1:6" x14ac:dyDescent="0.3">
      <c r="A4934">
        <v>32282</v>
      </c>
      <c r="B4934" s="207" t="s">
        <v>5463</v>
      </c>
      <c r="C4934">
        <v>4</v>
      </c>
      <c r="D4934">
        <v>2</v>
      </c>
      <c r="E4934">
        <v>0</v>
      </c>
      <c r="F4934" s="207" t="s">
        <v>30559</v>
      </c>
    </row>
    <row r="4935" spans="1:6" x14ac:dyDescent="0.3">
      <c r="A4935">
        <v>32283</v>
      </c>
      <c r="B4935" s="207" t="s">
        <v>5464</v>
      </c>
      <c r="C4935">
        <v>4</v>
      </c>
      <c r="D4935">
        <v>2</v>
      </c>
      <c r="E4935">
        <v>0</v>
      </c>
      <c r="F4935" s="207" t="s">
        <v>30559</v>
      </c>
    </row>
    <row r="4936" spans="1:6" x14ac:dyDescent="0.3">
      <c r="A4936">
        <v>32284</v>
      </c>
      <c r="B4936" s="207" t="s">
        <v>5465</v>
      </c>
      <c r="C4936">
        <v>4</v>
      </c>
      <c r="D4936">
        <v>2</v>
      </c>
      <c r="E4936">
        <v>0</v>
      </c>
      <c r="F4936" s="207" t="s">
        <v>30559</v>
      </c>
    </row>
    <row r="4937" spans="1:6" x14ac:dyDescent="0.3">
      <c r="A4937">
        <v>32285</v>
      </c>
      <c r="B4937" s="207" t="s">
        <v>5466</v>
      </c>
      <c r="C4937">
        <v>4</v>
      </c>
      <c r="D4937">
        <v>2</v>
      </c>
      <c r="E4937">
        <v>0</v>
      </c>
      <c r="F4937" s="207" t="s">
        <v>30559</v>
      </c>
    </row>
    <row r="4938" spans="1:6" x14ac:dyDescent="0.3">
      <c r="A4938">
        <v>32292</v>
      </c>
      <c r="B4938" s="207" t="s">
        <v>5467</v>
      </c>
      <c r="C4938">
        <v>4</v>
      </c>
      <c r="D4938">
        <v>2</v>
      </c>
      <c r="E4938">
        <v>0</v>
      </c>
      <c r="F4938" s="207" t="s">
        <v>30559</v>
      </c>
    </row>
    <row r="4939" spans="1:6" x14ac:dyDescent="0.3">
      <c r="A4939">
        <v>32293</v>
      </c>
      <c r="B4939" s="207" t="s">
        <v>5468</v>
      </c>
      <c r="C4939">
        <v>4</v>
      </c>
      <c r="D4939">
        <v>2</v>
      </c>
      <c r="E4939">
        <v>0</v>
      </c>
      <c r="F4939" s="207" t="s">
        <v>30559</v>
      </c>
    </row>
    <row r="4940" spans="1:6" x14ac:dyDescent="0.3">
      <c r="A4940">
        <v>32286</v>
      </c>
      <c r="B4940" s="207" t="s">
        <v>5469</v>
      </c>
      <c r="C4940">
        <v>4</v>
      </c>
      <c r="D4940">
        <v>2</v>
      </c>
      <c r="E4940">
        <v>0</v>
      </c>
      <c r="F4940" s="207" t="s">
        <v>30559</v>
      </c>
    </row>
    <row r="4941" spans="1:6" x14ac:dyDescent="0.3">
      <c r="A4941">
        <v>32287</v>
      </c>
      <c r="B4941" s="207" t="s">
        <v>5470</v>
      </c>
      <c r="C4941">
        <v>4</v>
      </c>
      <c r="D4941">
        <v>2</v>
      </c>
      <c r="E4941">
        <v>0</v>
      </c>
      <c r="F4941" s="207" t="s">
        <v>30559</v>
      </c>
    </row>
    <row r="4942" spans="1:6" x14ac:dyDescent="0.3">
      <c r="A4942">
        <v>32288</v>
      </c>
      <c r="B4942" s="207" t="s">
        <v>5471</v>
      </c>
      <c r="C4942">
        <v>4</v>
      </c>
      <c r="D4942">
        <v>2</v>
      </c>
      <c r="E4942">
        <v>0</v>
      </c>
      <c r="F4942" s="207" t="s">
        <v>30559</v>
      </c>
    </row>
    <row r="4943" spans="1:6" x14ac:dyDescent="0.3">
      <c r="A4943">
        <v>32289</v>
      </c>
      <c r="B4943" s="207" t="s">
        <v>5472</v>
      </c>
      <c r="C4943">
        <v>4</v>
      </c>
      <c r="D4943">
        <v>2</v>
      </c>
      <c r="E4943">
        <v>0</v>
      </c>
      <c r="F4943" s="207" t="s">
        <v>30559</v>
      </c>
    </row>
    <row r="4944" spans="1:6" x14ac:dyDescent="0.3">
      <c r="A4944">
        <v>32290</v>
      </c>
      <c r="B4944" s="207" t="s">
        <v>5473</v>
      </c>
      <c r="C4944">
        <v>4</v>
      </c>
      <c r="D4944">
        <v>2</v>
      </c>
      <c r="E4944">
        <v>0</v>
      </c>
      <c r="F4944" s="207" t="s">
        <v>30559</v>
      </c>
    </row>
    <row r="4945" spans="1:6" x14ac:dyDescent="0.3">
      <c r="A4945">
        <v>32291</v>
      </c>
      <c r="B4945" s="207" t="s">
        <v>5474</v>
      </c>
      <c r="C4945">
        <v>4</v>
      </c>
      <c r="D4945">
        <v>2</v>
      </c>
      <c r="E4945">
        <v>0</v>
      </c>
      <c r="F4945" s="207" t="s">
        <v>30559</v>
      </c>
    </row>
    <row r="4946" spans="1:6" x14ac:dyDescent="0.3">
      <c r="A4946">
        <v>33000</v>
      </c>
      <c r="B4946" s="207" t="s">
        <v>5475</v>
      </c>
      <c r="C4946">
        <v>4</v>
      </c>
      <c r="D4946">
        <v>3</v>
      </c>
      <c r="E4946">
        <v>0</v>
      </c>
      <c r="F4946" s="207" t="s">
        <v>30560</v>
      </c>
    </row>
    <row r="4947" spans="1:6" x14ac:dyDescent="0.3">
      <c r="A4947">
        <v>33001</v>
      </c>
      <c r="B4947" s="207" t="s">
        <v>5476</v>
      </c>
      <c r="C4947">
        <v>4</v>
      </c>
      <c r="D4947">
        <v>3</v>
      </c>
      <c r="E4947">
        <v>0</v>
      </c>
      <c r="F4947" s="207" t="s">
        <v>30560</v>
      </c>
    </row>
    <row r="4948" spans="1:6" x14ac:dyDescent="0.3">
      <c r="A4948">
        <v>33002</v>
      </c>
      <c r="B4948" s="207" t="s">
        <v>5477</v>
      </c>
      <c r="C4948">
        <v>4</v>
      </c>
      <c r="D4948">
        <v>3</v>
      </c>
      <c r="E4948">
        <v>0</v>
      </c>
      <c r="F4948" s="207" t="s">
        <v>30560</v>
      </c>
    </row>
    <row r="4949" spans="1:6" x14ac:dyDescent="0.3">
      <c r="A4949">
        <v>33003</v>
      </c>
      <c r="B4949" s="207" t="s">
        <v>5478</v>
      </c>
      <c r="C4949">
        <v>4</v>
      </c>
      <c r="D4949">
        <v>3</v>
      </c>
      <c r="E4949">
        <v>0</v>
      </c>
      <c r="F4949" s="207" t="s">
        <v>30560</v>
      </c>
    </row>
    <row r="4950" spans="1:6" x14ac:dyDescent="0.3">
      <c r="A4950">
        <v>33004</v>
      </c>
      <c r="B4950" s="207" t="s">
        <v>5479</v>
      </c>
      <c r="C4950">
        <v>4</v>
      </c>
      <c r="D4950">
        <v>3</v>
      </c>
      <c r="E4950">
        <v>0</v>
      </c>
      <c r="F4950" s="207" t="s">
        <v>30560</v>
      </c>
    </row>
    <row r="4951" spans="1:6" x14ac:dyDescent="0.3">
      <c r="A4951">
        <v>33005</v>
      </c>
      <c r="B4951" s="207" t="s">
        <v>5480</v>
      </c>
      <c r="C4951">
        <v>4</v>
      </c>
      <c r="D4951">
        <v>3</v>
      </c>
      <c r="E4951">
        <v>0</v>
      </c>
      <c r="F4951" s="207" t="s">
        <v>30560</v>
      </c>
    </row>
    <row r="4952" spans="1:6" x14ac:dyDescent="0.3">
      <c r="A4952">
        <v>33012</v>
      </c>
      <c r="B4952" s="207" t="s">
        <v>5481</v>
      </c>
      <c r="C4952">
        <v>4</v>
      </c>
      <c r="D4952">
        <v>3</v>
      </c>
      <c r="E4952">
        <v>0</v>
      </c>
      <c r="F4952" s="207" t="s">
        <v>30560</v>
      </c>
    </row>
    <row r="4953" spans="1:6" x14ac:dyDescent="0.3">
      <c r="A4953">
        <v>33013</v>
      </c>
      <c r="B4953" s="207" t="s">
        <v>5482</v>
      </c>
      <c r="C4953">
        <v>4</v>
      </c>
      <c r="D4953">
        <v>3</v>
      </c>
      <c r="E4953">
        <v>0</v>
      </c>
      <c r="F4953" s="207" t="s">
        <v>30560</v>
      </c>
    </row>
    <row r="4954" spans="1:6" x14ac:dyDescent="0.3">
      <c r="A4954">
        <v>33006</v>
      </c>
      <c r="B4954" s="207" t="s">
        <v>5483</v>
      </c>
      <c r="C4954">
        <v>4</v>
      </c>
      <c r="D4954">
        <v>3</v>
      </c>
      <c r="E4954">
        <v>0</v>
      </c>
      <c r="F4954" s="207" t="s">
        <v>30560</v>
      </c>
    </row>
    <row r="4955" spans="1:6" x14ac:dyDescent="0.3">
      <c r="A4955">
        <v>33007</v>
      </c>
      <c r="B4955" s="207" t="s">
        <v>5484</v>
      </c>
      <c r="C4955">
        <v>4</v>
      </c>
      <c r="D4955">
        <v>3</v>
      </c>
      <c r="E4955">
        <v>0</v>
      </c>
      <c r="F4955" s="207" t="s">
        <v>30560</v>
      </c>
    </row>
    <row r="4956" spans="1:6" x14ac:dyDescent="0.3">
      <c r="A4956">
        <v>33008</v>
      </c>
      <c r="B4956" s="207" t="s">
        <v>5485</v>
      </c>
      <c r="C4956">
        <v>4</v>
      </c>
      <c r="D4956">
        <v>3</v>
      </c>
      <c r="E4956">
        <v>0</v>
      </c>
      <c r="F4956" s="207" t="s">
        <v>30560</v>
      </c>
    </row>
    <row r="4957" spans="1:6" x14ac:dyDescent="0.3">
      <c r="A4957">
        <v>33009</v>
      </c>
      <c r="B4957" s="207" t="s">
        <v>5486</v>
      </c>
      <c r="C4957">
        <v>4</v>
      </c>
      <c r="D4957">
        <v>3</v>
      </c>
      <c r="E4957">
        <v>0</v>
      </c>
      <c r="F4957" s="207" t="s">
        <v>30560</v>
      </c>
    </row>
    <row r="4958" spans="1:6" x14ac:dyDescent="0.3">
      <c r="A4958">
        <v>33010</v>
      </c>
      <c r="B4958" s="207" t="s">
        <v>5487</v>
      </c>
      <c r="C4958">
        <v>4</v>
      </c>
      <c r="D4958">
        <v>3</v>
      </c>
      <c r="E4958">
        <v>0</v>
      </c>
      <c r="F4958" s="207" t="s">
        <v>30560</v>
      </c>
    </row>
    <row r="4959" spans="1:6" x14ac:dyDescent="0.3">
      <c r="A4959">
        <v>33011</v>
      </c>
      <c r="B4959" s="207" t="s">
        <v>5488</v>
      </c>
      <c r="C4959">
        <v>4</v>
      </c>
      <c r="D4959">
        <v>3</v>
      </c>
      <c r="E4959">
        <v>0</v>
      </c>
      <c r="F4959" s="207" t="s">
        <v>30560</v>
      </c>
    </row>
    <row r="4960" spans="1:6" x14ac:dyDescent="0.3">
      <c r="A4960">
        <v>33020</v>
      </c>
      <c r="B4960" s="207" t="s">
        <v>5489</v>
      </c>
      <c r="C4960">
        <v>4</v>
      </c>
      <c r="D4960">
        <v>3</v>
      </c>
      <c r="E4960">
        <v>0</v>
      </c>
      <c r="F4960" s="207" t="s">
        <v>30561</v>
      </c>
    </row>
    <row r="4961" spans="1:6" x14ac:dyDescent="0.3">
      <c r="A4961">
        <v>33021</v>
      </c>
      <c r="B4961" s="207" t="s">
        <v>5490</v>
      </c>
      <c r="C4961">
        <v>4</v>
      </c>
      <c r="D4961">
        <v>3</v>
      </c>
      <c r="E4961">
        <v>0</v>
      </c>
      <c r="F4961" s="207" t="s">
        <v>30561</v>
      </c>
    </row>
    <row r="4962" spans="1:6" x14ac:dyDescent="0.3">
      <c r="A4962">
        <v>33022</v>
      </c>
      <c r="B4962" s="207" t="s">
        <v>5491</v>
      </c>
      <c r="C4962">
        <v>4</v>
      </c>
      <c r="D4962">
        <v>3</v>
      </c>
      <c r="E4962">
        <v>0</v>
      </c>
      <c r="F4962" s="207" t="s">
        <v>30561</v>
      </c>
    </row>
    <row r="4963" spans="1:6" x14ac:dyDescent="0.3">
      <c r="A4963">
        <v>33023</v>
      </c>
      <c r="B4963" s="207" t="s">
        <v>5492</v>
      </c>
      <c r="C4963">
        <v>4</v>
      </c>
      <c r="D4963">
        <v>3</v>
      </c>
      <c r="E4963">
        <v>0</v>
      </c>
      <c r="F4963" s="207" t="s">
        <v>30561</v>
      </c>
    </row>
    <row r="4964" spans="1:6" x14ac:dyDescent="0.3">
      <c r="A4964">
        <v>33024</v>
      </c>
      <c r="B4964" s="207" t="s">
        <v>5493</v>
      </c>
      <c r="C4964">
        <v>4</v>
      </c>
      <c r="D4964">
        <v>3</v>
      </c>
      <c r="E4964">
        <v>0</v>
      </c>
      <c r="F4964" s="207" t="s">
        <v>30561</v>
      </c>
    </row>
    <row r="4965" spans="1:6" x14ac:dyDescent="0.3">
      <c r="A4965">
        <v>33025</v>
      </c>
      <c r="B4965" s="207" t="s">
        <v>5494</v>
      </c>
      <c r="C4965">
        <v>4</v>
      </c>
      <c r="D4965">
        <v>3</v>
      </c>
      <c r="E4965">
        <v>0</v>
      </c>
      <c r="F4965" s="207" t="s">
        <v>30561</v>
      </c>
    </row>
    <row r="4966" spans="1:6" x14ac:dyDescent="0.3">
      <c r="A4966">
        <v>33032</v>
      </c>
      <c r="B4966" s="207" t="s">
        <v>5495</v>
      </c>
      <c r="C4966">
        <v>4</v>
      </c>
      <c r="D4966">
        <v>3</v>
      </c>
      <c r="E4966">
        <v>0</v>
      </c>
      <c r="F4966" s="207" t="s">
        <v>30561</v>
      </c>
    </row>
    <row r="4967" spans="1:6" x14ac:dyDescent="0.3">
      <c r="A4967">
        <v>33033</v>
      </c>
      <c r="B4967" s="207" t="s">
        <v>5496</v>
      </c>
      <c r="C4967">
        <v>4</v>
      </c>
      <c r="D4967">
        <v>3</v>
      </c>
      <c r="E4967">
        <v>0</v>
      </c>
      <c r="F4967" s="207" t="s">
        <v>30561</v>
      </c>
    </row>
    <row r="4968" spans="1:6" x14ac:dyDescent="0.3">
      <c r="A4968">
        <v>33026</v>
      </c>
      <c r="B4968" s="207" t="s">
        <v>5497</v>
      </c>
      <c r="C4968">
        <v>4</v>
      </c>
      <c r="D4968">
        <v>3</v>
      </c>
      <c r="E4968">
        <v>0</v>
      </c>
      <c r="F4968" s="207" t="s">
        <v>30561</v>
      </c>
    </row>
    <row r="4969" spans="1:6" x14ac:dyDescent="0.3">
      <c r="A4969">
        <v>33027</v>
      </c>
      <c r="B4969" s="207" t="s">
        <v>5498</v>
      </c>
      <c r="C4969">
        <v>4</v>
      </c>
      <c r="D4969">
        <v>3</v>
      </c>
      <c r="E4969">
        <v>0</v>
      </c>
      <c r="F4969" s="207" t="s">
        <v>30561</v>
      </c>
    </row>
    <row r="4970" spans="1:6" x14ac:dyDescent="0.3">
      <c r="A4970">
        <v>33028</v>
      </c>
      <c r="B4970" s="207" t="s">
        <v>5499</v>
      </c>
      <c r="C4970">
        <v>4</v>
      </c>
      <c r="D4970">
        <v>3</v>
      </c>
      <c r="E4970">
        <v>0</v>
      </c>
      <c r="F4970" s="207" t="s">
        <v>30561</v>
      </c>
    </row>
    <row r="4971" spans="1:6" x14ac:dyDescent="0.3">
      <c r="A4971">
        <v>33029</v>
      </c>
      <c r="B4971" s="207" t="s">
        <v>5500</v>
      </c>
      <c r="C4971">
        <v>4</v>
      </c>
      <c r="D4971">
        <v>3</v>
      </c>
      <c r="E4971">
        <v>0</v>
      </c>
      <c r="F4971" s="207" t="s">
        <v>30561</v>
      </c>
    </row>
    <row r="4972" spans="1:6" x14ac:dyDescent="0.3">
      <c r="A4972">
        <v>33030</v>
      </c>
      <c r="B4972" s="207" t="s">
        <v>5501</v>
      </c>
      <c r="C4972">
        <v>4</v>
      </c>
      <c r="D4972">
        <v>3</v>
      </c>
      <c r="E4972">
        <v>0</v>
      </c>
      <c r="F4972" s="207" t="s">
        <v>30561</v>
      </c>
    </row>
    <row r="4973" spans="1:6" x14ac:dyDescent="0.3">
      <c r="A4973">
        <v>33031</v>
      </c>
      <c r="B4973" s="207" t="s">
        <v>5502</v>
      </c>
      <c r="C4973">
        <v>4</v>
      </c>
      <c r="D4973">
        <v>3</v>
      </c>
      <c r="E4973">
        <v>0</v>
      </c>
      <c r="F4973" s="207" t="s">
        <v>30561</v>
      </c>
    </row>
    <row r="4974" spans="1:6" x14ac:dyDescent="0.3">
      <c r="A4974">
        <v>33060</v>
      </c>
      <c r="B4974" s="207" t="s">
        <v>5503</v>
      </c>
      <c r="C4974">
        <v>4</v>
      </c>
      <c r="D4974">
        <v>3</v>
      </c>
      <c r="E4974">
        <v>0</v>
      </c>
      <c r="F4974" s="207" t="s">
        <v>30562</v>
      </c>
    </row>
    <row r="4975" spans="1:6" x14ac:dyDescent="0.3">
      <c r="A4975">
        <v>33061</v>
      </c>
      <c r="B4975" s="207" t="s">
        <v>5504</v>
      </c>
      <c r="C4975">
        <v>4</v>
      </c>
      <c r="D4975">
        <v>3</v>
      </c>
      <c r="E4975">
        <v>0</v>
      </c>
      <c r="F4975" s="207" t="s">
        <v>30562</v>
      </c>
    </row>
    <row r="4976" spans="1:6" x14ac:dyDescent="0.3">
      <c r="A4976">
        <v>33062</v>
      </c>
      <c r="B4976" s="207" t="s">
        <v>5505</v>
      </c>
      <c r="C4976">
        <v>4</v>
      </c>
      <c r="D4976">
        <v>3</v>
      </c>
      <c r="E4976">
        <v>0</v>
      </c>
      <c r="F4976" s="207" t="s">
        <v>30562</v>
      </c>
    </row>
    <row r="4977" spans="1:6" x14ac:dyDescent="0.3">
      <c r="A4977">
        <v>33063</v>
      </c>
      <c r="B4977" s="207" t="s">
        <v>5506</v>
      </c>
      <c r="C4977">
        <v>4</v>
      </c>
      <c r="D4977">
        <v>3</v>
      </c>
      <c r="E4977">
        <v>0</v>
      </c>
      <c r="F4977" s="207" t="s">
        <v>30562</v>
      </c>
    </row>
    <row r="4978" spans="1:6" x14ac:dyDescent="0.3">
      <c r="A4978">
        <v>33064</v>
      </c>
      <c r="B4978" s="207" t="s">
        <v>5507</v>
      </c>
      <c r="C4978">
        <v>4</v>
      </c>
      <c r="D4978">
        <v>3</v>
      </c>
      <c r="E4978">
        <v>0</v>
      </c>
      <c r="F4978" s="207" t="s">
        <v>30562</v>
      </c>
    </row>
    <row r="4979" spans="1:6" x14ac:dyDescent="0.3">
      <c r="A4979">
        <v>33071</v>
      </c>
      <c r="B4979" s="207" t="s">
        <v>5508</v>
      </c>
      <c r="C4979">
        <v>4</v>
      </c>
      <c r="D4979">
        <v>3</v>
      </c>
      <c r="E4979">
        <v>0</v>
      </c>
      <c r="F4979" s="207" t="s">
        <v>30562</v>
      </c>
    </row>
    <row r="4980" spans="1:6" x14ac:dyDescent="0.3">
      <c r="A4980">
        <v>33072</v>
      </c>
      <c r="B4980" s="207" t="s">
        <v>5509</v>
      </c>
      <c r="C4980">
        <v>4</v>
      </c>
      <c r="D4980">
        <v>3</v>
      </c>
      <c r="E4980">
        <v>0</v>
      </c>
      <c r="F4980" s="207" t="s">
        <v>30562</v>
      </c>
    </row>
    <row r="4981" spans="1:6" x14ac:dyDescent="0.3">
      <c r="A4981">
        <v>33073</v>
      </c>
      <c r="B4981" s="207" t="s">
        <v>5510</v>
      </c>
      <c r="C4981">
        <v>4</v>
      </c>
      <c r="D4981">
        <v>3</v>
      </c>
      <c r="E4981">
        <v>0</v>
      </c>
      <c r="F4981" s="207" t="s">
        <v>30562</v>
      </c>
    </row>
    <row r="4982" spans="1:6" x14ac:dyDescent="0.3">
      <c r="A4982">
        <v>33065</v>
      </c>
      <c r="B4982" s="207" t="s">
        <v>5511</v>
      </c>
      <c r="C4982">
        <v>4</v>
      </c>
      <c r="D4982">
        <v>3</v>
      </c>
      <c r="E4982">
        <v>0</v>
      </c>
      <c r="F4982" s="207" t="s">
        <v>30562</v>
      </c>
    </row>
    <row r="4983" spans="1:6" x14ac:dyDescent="0.3">
      <c r="A4983">
        <v>33066</v>
      </c>
      <c r="B4983" s="207" t="s">
        <v>5512</v>
      </c>
      <c r="C4983">
        <v>4</v>
      </c>
      <c r="D4983">
        <v>3</v>
      </c>
      <c r="E4983">
        <v>0</v>
      </c>
      <c r="F4983" s="207" t="s">
        <v>30562</v>
      </c>
    </row>
    <row r="4984" spans="1:6" x14ac:dyDescent="0.3">
      <c r="A4984">
        <v>33067</v>
      </c>
      <c r="B4984" s="207" t="s">
        <v>5513</v>
      </c>
      <c r="C4984">
        <v>4</v>
      </c>
      <c r="D4984">
        <v>3</v>
      </c>
      <c r="E4984">
        <v>0</v>
      </c>
      <c r="F4984" s="207" t="s">
        <v>30562</v>
      </c>
    </row>
    <row r="4985" spans="1:6" x14ac:dyDescent="0.3">
      <c r="A4985">
        <v>33068</v>
      </c>
      <c r="B4985" s="207" t="s">
        <v>5514</v>
      </c>
      <c r="C4985">
        <v>4</v>
      </c>
      <c r="D4985">
        <v>3</v>
      </c>
      <c r="E4985">
        <v>0</v>
      </c>
      <c r="F4985" s="207" t="s">
        <v>30562</v>
      </c>
    </row>
    <row r="4986" spans="1:6" x14ac:dyDescent="0.3">
      <c r="A4986">
        <v>33069</v>
      </c>
      <c r="B4986" s="207" t="s">
        <v>5515</v>
      </c>
      <c r="C4986">
        <v>4</v>
      </c>
      <c r="D4986">
        <v>3</v>
      </c>
      <c r="E4986">
        <v>0</v>
      </c>
      <c r="F4986" s="207" t="s">
        <v>30562</v>
      </c>
    </row>
    <row r="4987" spans="1:6" x14ac:dyDescent="0.3">
      <c r="A4987">
        <v>33070</v>
      </c>
      <c r="B4987" s="207" t="s">
        <v>5516</v>
      </c>
      <c r="C4987">
        <v>4</v>
      </c>
      <c r="D4987">
        <v>3</v>
      </c>
      <c r="E4987">
        <v>0</v>
      </c>
      <c r="F4987" s="207" t="s">
        <v>30562</v>
      </c>
    </row>
    <row r="4988" spans="1:6" x14ac:dyDescent="0.3">
      <c r="A4988">
        <v>33090</v>
      </c>
      <c r="B4988" s="207" t="s">
        <v>5517</v>
      </c>
      <c r="C4988">
        <v>4</v>
      </c>
      <c r="D4988">
        <v>3</v>
      </c>
      <c r="E4988">
        <v>0</v>
      </c>
      <c r="F4988" s="207" t="s">
        <v>30563</v>
      </c>
    </row>
    <row r="4989" spans="1:6" x14ac:dyDescent="0.3">
      <c r="A4989">
        <v>33091</v>
      </c>
      <c r="B4989" s="207" t="s">
        <v>5518</v>
      </c>
      <c r="C4989">
        <v>4</v>
      </c>
      <c r="D4989">
        <v>3</v>
      </c>
      <c r="E4989">
        <v>0</v>
      </c>
      <c r="F4989" s="207" t="s">
        <v>30563</v>
      </c>
    </row>
    <row r="4990" spans="1:6" x14ac:dyDescent="0.3">
      <c r="A4990">
        <v>33092</v>
      </c>
      <c r="B4990" s="207" t="s">
        <v>5519</v>
      </c>
      <c r="C4990">
        <v>4</v>
      </c>
      <c r="D4990">
        <v>3</v>
      </c>
      <c r="E4990">
        <v>0</v>
      </c>
      <c r="F4990" s="207" t="s">
        <v>30563</v>
      </c>
    </row>
    <row r="4991" spans="1:6" x14ac:dyDescent="0.3">
      <c r="A4991">
        <v>33093</v>
      </c>
      <c r="B4991" s="207" t="s">
        <v>5520</v>
      </c>
      <c r="C4991">
        <v>4</v>
      </c>
      <c r="D4991">
        <v>3</v>
      </c>
      <c r="E4991">
        <v>0</v>
      </c>
      <c r="F4991" s="207" t="s">
        <v>30563</v>
      </c>
    </row>
    <row r="4992" spans="1:6" x14ac:dyDescent="0.3">
      <c r="A4992">
        <v>33084</v>
      </c>
      <c r="B4992" s="207" t="s">
        <v>5521</v>
      </c>
      <c r="C4992">
        <v>4</v>
      </c>
      <c r="D4992">
        <v>3</v>
      </c>
      <c r="E4992">
        <v>0</v>
      </c>
      <c r="F4992" s="207" t="s">
        <v>30563</v>
      </c>
    </row>
    <row r="4993" spans="1:6" x14ac:dyDescent="0.3">
      <c r="A4993">
        <v>33085</v>
      </c>
      <c r="B4993" s="207" t="s">
        <v>5522</v>
      </c>
      <c r="C4993">
        <v>4</v>
      </c>
      <c r="D4993">
        <v>3</v>
      </c>
      <c r="E4993">
        <v>0</v>
      </c>
      <c r="F4993" s="207" t="s">
        <v>30563</v>
      </c>
    </row>
    <row r="4994" spans="1:6" x14ac:dyDescent="0.3">
      <c r="A4994">
        <v>33086</v>
      </c>
      <c r="B4994" s="207" t="s">
        <v>5523</v>
      </c>
      <c r="C4994">
        <v>4</v>
      </c>
      <c r="D4994">
        <v>3</v>
      </c>
      <c r="E4994">
        <v>0</v>
      </c>
      <c r="F4994" s="207" t="s">
        <v>30563</v>
      </c>
    </row>
    <row r="4995" spans="1:6" x14ac:dyDescent="0.3">
      <c r="A4995">
        <v>33087</v>
      </c>
      <c r="B4995" s="207" t="s">
        <v>5524</v>
      </c>
      <c r="C4995">
        <v>4</v>
      </c>
      <c r="D4995">
        <v>3</v>
      </c>
      <c r="E4995">
        <v>0</v>
      </c>
      <c r="F4995" s="207" t="s">
        <v>30563</v>
      </c>
    </row>
    <row r="4996" spans="1:6" x14ac:dyDescent="0.3">
      <c r="A4996">
        <v>33088</v>
      </c>
      <c r="B4996" s="207" t="s">
        <v>5525</v>
      </c>
      <c r="C4996">
        <v>4</v>
      </c>
      <c r="D4996">
        <v>3</v>
      </c>
      <c r="E4996">
        <v>0</v>
      </c>
      <c r="F4996" s="207" t="s">
        <v>30563</v>
      </c>
    </row>
    <row r="4997" spans="1:6" x14ac:dyDescent="0.3">
      <c r="A4997">
        <v>33089</v>
      </c>
      <c r="B4997" s="207" t="s">
        <v>5526</v>
      </c>
      <c r="C4997">
        <v>4</v>
      </c>
      <c r="D4997">
        <v>3</v>
      </c>
      <c r="E4997">
        <v>0</v>
      </c>
      <c r="F4997" s="207" t="s">
        <v>30563</v>
      </c>
    </row>
    <row r="4998" spans="1:6" x14ac:dyDescent="0.3">
      <c r="A4998">
        <v>33080</v>
      </c>
      <c r="B4998" s="207" t="s">
        <v>5527</v>
      </c>
      <c r="C4998">
        <v>4</v>
      </c>
      <c r="D4998">
        <v>3</v>
      </c>
      <c r="E4998">
        <v>0</v>
      </c>
      <c r="F4998" s="207" t="s">
        <v>30563</v>
      </c>
    </row>
    <row r="4999" spans="1:6" x14ac:dyDescent="0.3">
      <c r="A4999">
        <v>33081</v>
      </c>
      <c r="B4999" s="207" t="s">
        <v>5528</v>
      </c>
      <c r="C4999">
        <v>4</v>
      </c>
      <c r="D4999">
        <v>3</v>
      </c>
      <c r="E4999">
        <v>0</v>
      </c>
      <c r="F4999" s="207" t="s">
        <v>30563</v>
      </c>
    </row>
    <row r="5000" spans="1:6" x14ac:dyDescent="0.3">
      <c r="A5000">
        <v>33082</v>
      </c>
      <c r="B5000" s="207" t="s">
        <v>5529</v>
      </c>
      <c r="C5000">
        <v>4</v>
      </c>
      <c r="D5000">
        <v>3</v>
      </c>
      <c r="E5000">
        <v>0</v>
      </c>
      <c r="F5000" s="207" t="s">
        <v>30563</v>
      </c>
    </row>
    <row r="5001" spans="1:6" x14ac:dyDescent="0.3">
      <c r="A5001">
        <v>33083</v>
      </c>
      <c r="B5001" s="207" t="s">
        <v>5530</v>
      </c>
      <c r="C5001">
        <v>4</v>
      </c>
      <c r="D5001">
        <v>3</v>
      </c>
      <c r="E5001">
        <v>0</v>
      </c>
      <c r="F5001" s="207" t="s">
        <v>30563</v>
      </c>
    </row>
    <row r="5002" spans="1:6" x14ac:dyDescent="0.3">
      <c r="A5002">
        <v>33100</v>
      </c>
      <c r="B5002" s="207" t="s">
        <v>5531</v>
      </c>
      <c r="C5002">
        <v>4</v>
      </c>
      <c r="D5002">
        <v>3</v>
      </c>
      <c r="E5002">
        <v>0</v>
      </c>
      <c r="F5002" s="207" t="s">
        <v>30564</v>
      </c>
    </row>
    <row r="5003" spans="1:6" x14ac:dyDescent="0.3">
      <c r="A5003">
        <v>33101</v>
      </c>
      <c r="B5003" s="207" t="s">
        <v>5532</v>
      </c>
      <c r="C5003">
        <v>4</v>
      </c>
      <c r="D5003">
        <v>3</v>
      </c>
      <c r="E5003">
        <v>0</v>
      </c>
      <c r="F5003" s="207" t="s">
        <v>30564</v>
      </c>
    </row>
    <row r="5004" spans="1:6" x14ac:dyDescent="0.3">
      <c r="A5004">
        <v>33102</v>
      </c>
      <c r="B5004" s="207" t="s">
        <v>5533</v>
      </c>
      <c r="C5004">
        <v>4</v>
      </c>
      <c r="D5004">
        <v>3</v>
      </c>
      <c r="E5004">
        <v>0</v>
      </c>
      <c r="F5004" s="207" t="s">
        <v>30564</v>
      </c>
    </row>
    <row r="5005" spans="1:6" x14ac:dyDescent="0.3">
      <c r="A5005">
        <v>33103</v>
      </c>
      <c r="B5005" s="207" t="s">
        <v>5534</v>
      </c>
      <c r="C5005">
        <v>4</v>
      </c>
      <c r="D5005">
        <v>3</v>
      </c>
      <c r="E5005">
        <v>0</v>
      </c>
      <c r="F5005" s="207" t="s">
        <v>30564</v>
      </c>
    </row>
    <row r="5006" spans="1:6" x14ac:dyDescent="0.3">
      <c r="A5006">
        <v>33104</v>
      </c>
      <c r="B5006" s="207" t="s">
        <v>5535</v>
      </c>
      <c r="C5006">
        <v>4</v>
      </c>
      <c r="D5006">
        <v>3</v>
      </c>
      <c r="E5006">
        <v>0</v>
      </c>
      <c r="F5006" s="207" t="s">
        <v>30564</v>
      </c>
    </row>
    <row r="5007" spans="1:6" x14ac:dyDescent="0.3">
      <c r="A5007">
        <v>33111</v>
      </c>
      <c r="B5007" s="207" t="s">
        <v>5536</v>
      </c>
      <c r="C5007">
        <v>4</v>
      </c>
      <c r="D5007">
        <v>3</v>
      </c>
      <c r="E5007">
        <v>0</v>
      </c>
      <c r="F5007" s="207" t="s">
        <v>30564</v>
      </c>
    </row>
    <row r="5008" spans="1:6" x14ac:dyDescent="0.3">
      <c r="A5008">
        <v>33112</v>
      </c>
      <c r="B5008" s="207" t="s">
        <v>5537</v>
      </c>
      <c r="C5008">
        <v>4</v>
      </c>
      <c r="D5008">
        <v>3</v>
      </c>
      <c r="E5008">
        <v>0</v>
      </c>
      <c r="F5008" s="207" t="s">
        <v>30564</v>
      </c>
    </row>
    <row r="5009" spans="1:6" x14ac:dyDescent="0.3">
      <c r="A5009">
        <v>33113</v>
      </c>
      <c r="B5009" s="207" t="s">
        <v>5538</v>
      </c>
      <c r="C5009">
        <v>4</v>
      </c>
      <c r="D5009">
        <v>3</v>
      </c>
      <c r="E5009">
        <v>0</v>
      </c>
      <c r="F5009" s="207" t="s">
        <v>30564</v>
      </c>
    </row>
    <row r="5010" spans="1:6" x14ac:dyDescent="0.3">
      <c r="A5010">
        <v>33105</v>
      </c>
      <c r="B5010" s="207" t="s">
        <v>5539</v>
      </c>
      <c r="C5010">
        <v>4</v>
      </c>
      <c r="D5010">
        <v>3</v>
      </c>
      <c r="E5010">
        <v>0</v>
      </c>
      <c r="F5010" s="207" t="s">
        <v>30564</v>
      </c>
    </row>
    <row r="5011" spans="1:6" x14ac:dyDescent="0.3">
      <c r="A5011">
        <v>33106</v>
      </c>
      <c r="B5011" s="207" t="s">
        <v>5540</v>
      </c>
      <c r="C5011">
        <v>4</v>
      </c>
      <c r="D5011">
        <v>3</v>
      </c>
      <c r="E5011">
        <v>0</v>
      </c>
      <c r="F5011" s="207" t="s">
        <v>30564</v>
      </c>
    </row>
    <row r="5012" spans="1:6" x14ac:dyDescent="0.3">
      <c r="A5012">
        <v>33107</v>
      </c>
      <c r="B5012" s="207" t="s">
        <v>5541</v>
      </c>
      <c r="C5012">
        <v>4</v>
      </c>
      <c r="D5012">
        <v>3</v>
      </c>
      <c r="E5012">
        <v>0</v>
      </c>
      <c r="F5012" s="207" t="s">
        <v>30564</v>
      </c>
    </row>
    <row r="5013" spans="1:6" x14ac:dyDescent="0.3">
      <c r="A5013">
        <v>33108</v>
      </c>
      <c r="B5013" s="207" t="s">
        <v>5542</v>
      </c>
      <c r="C5013">
        <v>4</v>
      </c>
      <c r="D5013">
        <v>3</v>
      </c>
      <c r="E5013">
        <v>0</v>
      </c>
      <c r="F5013" s="207" t="s">
        <v>30564</v>
      </c>
    </row>
    <row r="5014" spans="1:6" x14ac:dyDescent="0.3">
      <c r="A5014">
        <v>33109</v>
      </c>
      <c r="B5014" s="207" t="s">
        <v>5543</v>
      </c>
      <c r="C5014">
        <v>4</v>
      </c>
      <c r="D5014">
        <v>3</v>
      </c>
      <c r="E5014">
        <v>0</v>
      </c>
      <c r="F5014" s="207" t="s">
        <v>30564</v>
      </c>
    </row>
    <row r="5015" spans="1:6" x14ac:dyDescent="0.3">
      <c r="A5015">
        <v>33110</v>
      </c>
      <c r="B5015" s="207" t="s">
        <v>5544</v>
      </c>
      <c r="C5015">
        <v>4</v>
      </c>
      <c r="D5015">
        <v>3</v>
      </c>
      <c r="E5015">
        <v>0</v>
      </c>
      <c r="F5015" s="207" t="s">
        <v>30564</v>
      </c>
    </row>
    <row r="5016" spans="1:6" x14ac:dyDescent="0.3">
      <c r="A5016">
        <v>33120</v>
      </c>
      <c r="B5016" s="207" t="s">
        <v>5545</v>
      </c>
      <c r="C5016">
        <v>4</v>
      </c>
      <c r="D5016">
        <v>3</v>
      </c>
      <c r="E5016">
        <v>0</v>
      </c>
      <c r="F5016" s="207" t="s">
        <v>30565</v>
      </c>
    </row>
    <row r="5017" spans="1:6" x14ac:dyDescent="0.3">
      <c r="A5017">
        <v>33121</v>
      </c>
      <c r="B5017" s="207" t="s">
        <v>5546</v>
      </c>
      <c r="C5017">
        <v>4</v>
      </c>
      <c r="D5017">
        <v>3</v>
      </c>
      <c r="E5017">
        <v>0</v>
      </c>
      <c r="F5017" s="207" t="s">
        <v>30565</v>
      </c>
    </row>
    <row r="5018" spans="1:6" x14ac:dyDescent="0.3">
      <c r="A5018">
        <v>33122</v>
      </c>
      <c r="B5018" s="207" t="s">
        <v>5547</v>
      </c>
      <c r="C5018">
        <v>4</v>
      </c>
      <c r="D5018">
        <v>3</v>
      </c>
      <c r="E5018">
        <v>0</v>
      </c>
      <c r="F5018" s="207" t="s">
        <v>30565</v>
      </c>
    </row>
    <row r="5019" spans="1:6" x14ac:dyDescent="0.3">
      <c r="A5019">
        <v>33123</v>
      </c>
      <c r="B5019" s="207" t="s">
        <v>5548</v>
      </c>
      <c r="C5019">
        <v>4</v>
      </c>
      <c r="D5019">
        <v>3</v>
      </c>
      <c r="E5019">
        <v>0</v>
      </c>
      <c r="F5019" s="207" t="s">
        <v>30565</v>
      </c>
    </row>
    <row r="5020" spans="1:6" x14ac:dyDescent="0.3">
      <c r="A5020">
        <v>33124</v>
      </c>
      <c r="B5020" s="207" t="s">
        <v>5549</v>
      </c>
      <c r="C5020">
        <v>4</v>
      </c>
      <c r="D5020">
        <v>3</v>
      </c>
      <c r="E5020">
        <v>0</v>
      </c>
      <c r="F5020" s="207" t="s">
        <v>30565</v>
      </c>
    </row>
    <row r="5021" spans="1:6" x14ac:dyDescent="0.3">
      <c r="A5021">
        <v>33131</v>
      </c>
      <c r="B5021" s="207" t="s">
        <v>5550</v>
      </c>
      <c r="C5021">
        <v>4</v>
      </c>
      <c r="D5021">
        <v>3</v>
      </c>
      <c r="E5021">
        <v>0</v>
      </c>
      <c r="F5021" s="207" t="s">
        <v>30565</v>
      </c>
    </row>
    <row r="5022" spans="1:6" x14ac:dyDescent="0.3">
      <c r="A5022">
        <v>33132</v>
      </c>
      <c r="B5022" s="207" t="s">
        <v>5551</v>
      </c>
      <c r="C5022">
        <v>4</v>
      </c>
      <c r="D5022">
        <v>3</v>
      </c>
      <c r="E5022">
        <v>0</v>
      </c>
      <c r="F5022" s="207" t="s">
        <v>30565</v>
      </c>
    </row>
    <row r="5023" spans="1:6" x14ac:dyDescent="0.3">
      <c r="A5023">
        <v>33133</v>
      </c>
      <c r="B5023" s="207" t="s">
        <v>5552</v>
      </c>
      <c r="C5023">
        <v>4</v>
      </c>
      <c r="D5023">
        <v>3</v>
      </c>
      <c r="E5023">
        <v>0</v>
      </c>
      <c r="F5023" s="207" t="s">
        <v>30565</v>
      </c>
    </row>
    <row r="5024" spans="1:6" x14ac:dyDescent="0.3">
      <c r="A5024">
        <v>33125</v>
      </c>
      <c r="B5024" s="207" t="s">
        <v>5553</v>
      </c>
      <c r="C5024">
        <v>4</v>
      </c>
      <c r="D5024">
        <v>3</v>
      </c>
      <c r="E5024">
        <v>0</v>
      </c>
      <c r="F5024" s="207" t="s">
        <v>30565</v>
      </c>
    </row>
    <row r="5025" spans="1:6" x14ac:dyDescent="0.3">
      <c r="A5025">
        <v>33126</v>
      </c>
      <c r="B5025" s="207" t="s">
        <v>5554</v>
      </c>
      <c r="C5025">
        <v>4</v>
      </c>
      <c r="D5025">
        <v>3</v>
      </c>
      <c r="E5025">
        <v>0</v>
      </c>
      <c r="F5025" s="207" t="s">
        <v>30565</v>
      </c>
    </row>
    <row r="5026" spans="1:6" x14ac:dyDescent="0.3">
      <c r="A5026">
        <v>33127</v>
      </c>
      <c r="B5026" s="207" t="s">
        <v>5555</v>
      </c>
      <c r="C5026">
        <v>4</v>
      </c>
      <c r="D5026">
        <v>3</v>
      </c>
      <c r="E5026">
        <v>0</v>
      </c>
      <c r="F5026" s="207" t="s">
        <v>30565</v>
      </c>
    </row>
    <row r="5027" spans="1:6" x14ac:dyDescent="0.3">
      <c r="A5027">
        <v>33128</v>
      </c>
      <c r="B5027" s="207" t="s">
        <v>5556</v>
      </c>
      <c r="C5027">
        <v>4</v>
      </c>
      <c r="D5027">
        <v>3</v>
      </c>
      <c r="E5027">
        <v>0</v>
      </c>
      <c r="F5027" s="207" t="s">
        <v>30565</v>
      </c>
    </row>
    <row r="5028" spans="1:6" x14ac:dyDescent="0.3">
      <c r="A5028">
        <v>33129</v>
      </c>
      <c r="B5028" s="207" t="s">
        <v>5557</v>
      </c>
      <c r="C5028">
        <v>4</v>
      </c>
      <c r="D5028">
        <v>3</v>
      </c>
      <c r="E5028">
        <v>0</v>
      </c>
      <c r="F5028" s="207" t="s">
        <v>30565</v>
      </c>
    </row>
    <row r="5029" spans="1:6" x14ac:dyDescent="0.3">
      <c r="A5029">
        <v>33130</v>
      </c>
      <c r="B5029" s="207" t="s">
        <v>5558</v>
      </c>
      <c r="C5029">
        <v>4</v>
      </c>
      <c r="D5029">
        <v>3</v>
      </c>
      <c r="E5029">
        <v>0</v>
      </c>
      <c r="F5029" s="207" t="s">
        <v>30565</v>
      </c>
    </row>
    <row r="5030" spans="1:6" x14ac:dyDescent="0.3">
      <c r="A5030">
        <v>33140</v>
      </c>
      <c r="B5030" s="207" t="s">
        <v>5559</v>
      </c>
      <c r="C5030">
        <v>4</v>
      </c>
      <c r="D5030">
        <v>3</v>
      </c>
      <c r="E5030">
        <v>0</v>
      </c>
      <c r="F5030" s="207" t="s">
        <v>30566</v>
      </c>
    </row>
    <row r="5031" spans="1:6" x14ac:dyDescent="0.3">
      <c r="A5031">
        <v>33141</v>
      </c>
      <c r="B5031" s="207" t="s">
        <v>5560</v>
      </c>
      <c r="C5031">
        <v>4</v>
      </c>
      <c r="D5031">
        <v>3</v>
      </c>
      <c r="E5031">
        <v>0</v>
      </c>
      <c r="F5031" s="207" t="s">
        <v>30566</v>
      </c>
    </row>
    <row r="5032" spans="1:6" x14ac:dyDescent="0.3">
      <c r="A5032">
        <v>33142</v>
      </c>
      <c r="B5032" s="207" t="s">
        <v>5561</v>
      </c>
      <c r="C5032">
        <v>4</v>
      </c>
      <c r="D5032">
        <v>3</v>
      </c>
      <c r="E5032">
        <v>0</v>
      </c>
      <c r="F5032" s="207" t="s">
        <v>30566</v>
      </c>
    </row>
    <row r="5033" spans="1:6" x14ac:dyDescent="0.3">
      <c r="A5033">
        <v>33143</v>
      </c>
      <c r="B5033" s="207" t="s">
        <v>5562</v>
      </c>
      <c r="C5033">
        <v>4</v>
      </c>
      <c r="D5033">
        <v>3</v>
      </c>
      <c r="E5033">
        <v>0</v>
      </c>
      <c r="F5033" s="207" t="s">
        <v>30566</v>
      </c>
    </row>
    <row r="5034" spans="1:6" x14ac:dyDescent="0.3">
      <c r="A5034">
        <v>33144</v>
      </c>
      <c r="B5034" s="207" t="s">
        <v>5563</v>
      </c>
      <c r="C5034">
        <v>4</v>
      </c>
      <c r="D5034">
        <v>3</v>
      </c>
      <c r="E5034">
        <v>0</v>
      </c>
      <c r="F5034" s="207" t="s">
        <v>30566</v>
      </c>
    </row>
    <row r="5035" spans="1:6" x14ac:dyDescent="0.3">
      <c r="A5035">
        <v>33145</v>
      </c>
      <c r="B5035" s="207" t="s">
        <v>5564</v>
      </c>
      <c r="C5035">
        <v>4</v>
      </c>
      <c r="D5035">
        <v>3</v>
      </c>
      <c r="E5035">
        <v>0</v>
      </c>
      <c r="F5035" s="207" t="s">
        <v>30566</v>
      </c>
    </row>
    <row r="5036" spans="1:6" x14ac:dyDescent="0.3">
      <c r="A5036">
        <v>33152</v>
      </c>
      <c r="B5036" s="207" t="s">
        <v>5565</v>
      </c>
      <c r="C5036">
        <v>4</v>
      </c>
      <c r="D5036">
        <v>3</v>
      </c>
      <c r="E5036">
        <v>0</v>
      </c>
      <c r="F5036" s="207" t="s">
        <v>30566</v>
      </c>
    </row>
    <row r="5037" spans="1:6" x14ac:dyDescent="0.3">
      <c r="A5037">
        <v>33153</v>
      </c>
      <c r="B5037" s="207" t="s">
        <v>5566</v>
      </c>
      <c r="C5037">
        <v>4</v>
      </c>
      <c r="D5037">
        <v>3</v>
      </c>
      <c r="E5037">
        <v>0</v>
      </c>
      <c r="F5037" s="207" t="s">
        <v>30566</v>
      </c>
    </row>
    <row r="5038" spans="1:6" x14ac:dyDescent="0.3">
      <c r="A5038">
        <v>33146</v>
      </c>
      <c r="B5038" s="207" t="s">
        <v>5567</v>
      </c>
      <c r="C5038">
        <v>4</v>
      </c>
      <c r="D5038">
        <v>3</v>
      </c>
      <c r="E5038">
        <v>0</v>
      </c>
      <c r="F5038" s="207" t="s">
        <v>30566</v>
      </c>
    </row>
    <row r="5039" spans="1:6" x14ac:dyDescent="0.3">
      <c r="A5039">
        <v>33147</v>
      </c>
      <c r="B5039" s="207" t="s">
        <v>5568</v>
      </c>
      <c r="C5039">
        <v>4</v>
      </c>
      <c r="D5039">
        <v>3</v>
      </c>
      <c r="E5039">
        <v>0</v>
      </c>
      <c r="F5039" s="207" t="s">
        <v>30566</v>
      </c>
    </row>
    <row r="5040" spans="1:6" x14ac:dyDescent="0.3">
      <c r="A5040">
        <v>33148</v>
      </c>
      <c r="B5040" s="207" t="s">
        <v>5569</v>
      </c>
      <c r="C5040">
        <v>4</v>
      </c>
      <c r="D5040">
        <v>3</v>
      </c>
      <c r="E5040">
        <v>0</v>
      </c>
      <c r="F5040" s="207" t="s">
        <v>30566</v>
      </c>
    </row>
    <row r="5041" spans="1:6" x14ac:dyDescent="0.3">
      <c r="A5041">
        <v>33149</v>
      </c>
      <c r="B5041" s="207" t="s">
        <v>5570</v>
      </c>
      <c r="C5041">
        <v>4</v>
      </c>
      <c r="D5041">
        <v>3</v>
      </c>
      <c r="E5041">
        <v>0</v>
      </c>
      <c r="F5041" s="207" t="s">
        <v>30566</v>
      </c>
    </row>
    <row r="5042" spans="1:6" x14ac:dyDescent="0.3">
      <c r="A5042">
        <v>33150</v>
      </c>
      <c r="B5042" s="207" t="s">
        <v>5571</v>
      </c>
      <c r="C5042">
        <v>4</v>
      </c>
      <c r="D5042">
        <v>3</v>
      </c>
      <c r="E5042">
        <v>0</v>
      </c>
      <c r="F5042" s="207" t="s">
        <v>30566</v>
      </c>
    </row>
    <row r="5043" spans="1:6" x14ac:dyDescent="0.3">
      <c r="A5043">
        <v>33151</v>
      </c>
      <c r="B5043" s="207" t="s">
        <v>5572</v>
      </c>
      <c r="C5043">
        <v>4</v>
      </c>
      <c r="D5043">
        <v>3</v>
      </c>
      <c r="E5043">
        <v>0</v>
      </c>
      <c r="F5043" s="207" t="s">
        <v>30566</v>
      </c>
    </row>
    <row r="5044" spans="1:6" x14ac:dyDescent="0.3">
      <c r="A5044">
        <v>33160</v>
      </c>
      <c r="B5044" s="207" t="s">
        <v>5573</v>
      </c>
      <c r="C5044">
        <v>4</v>
      </c>
      <c r="D5044">
        <v>3</v>
      </c>
      <c r="E5044">
        <v>0</v>
      </c>
      <c r="F5044" s="207" t="s">
        <v>30567</v>
      </c>
    </row>
    <row r="5045" spans="1:6" x14ac:dyDescent="0.3">
      <c r="A5045">
        <v>33161</v>
      </c>
      <c r="B5045" s="207" t="s">
        <v>5574</v>
      </c>
      <c r="C5045">
        <v>4</v>
      </c>
      <c r="D5045">
        <v>3</v>
      </c>
      <c r="E5045">
        <v>0</v>
      </c>
      <c r="F5045" s="207" t="s">
        <v>30567</v>
      </c>
    </row>
    <row r="5046" spans="1:6" x14ac:dyDescent="0.3">
      <c r="A5046">
        <v>33162</v>
      </c>
      <c r="B5046" s="207" t="s">
        <v>5575</v>
      </c>
      <c r="C5046">
        <v>4</v>
      </c>
      <c r="D5046">
        <v>3</v>
      </c>
      <c r="E5046">
        <v>0</v>
      </c>
      <c r="F5046" s="207" t="s">
        <v>30567</v>
      </c>
    </row>
    <row r="5047" spans="1:6" x14ac:dyDescent="0.3">
      <c r="A5047">
        <v>33163</v>
      </c>
      <c r="B5047" s="207" t="s">
        <v>5576</v>
      </c>
      <c r="C5047">
        <v>4</v>
      </c>
      <c r="D5047">
        <v>3</v>
      </c>
      <c r="E5047">
        <v>0</v>
      </c>
      <c r="F5047" s="207" t="s">
        <v>30567</v>
      </c>
    </row>
    <row r="5048" spans="1:6" x14ac:dyDescent="0.3">
      <c r="A5048">
        <v>33164</v>
      </c>
      <c r="B5048" s="207" t="s">
        <v>5577</v>
      </c>
      <c r="C5048">
        <v>4</v>
      </c>
      <c r="D5048">
        <v>3</v>
      </c>
      <c r="E5048">
        <v>0</v>
      </c>
      <c r="F5048" s="207" t="s">
        <v>30567</v>
      </c>
    </row>
    <row r="5049" spans="1:6" x14ac:dyDescent="0.3">
      <c r="A5049">
        <v>33171</v>
      </c>
      <c r="B5049" s="207" t="s">
        <v>5578</v>
      </c>
      <c r="C5049">
        <v>4</v>
      </c>
      <c r="D5049">
        <v>3</v>
      </c>
      <c r="E5049">
        <v>0</v>
      </c>
      <c r="F5049" s="207" t="s">
        <v>30567</v>
      </c>
    </row>
    <row r="5050" spans="1:6" x14ac:dyDescent="0.3">
      <c r="A5050">
        <v>33172</v>
      </c>
      <c r="B5050" s="207" t="s">
        <v>5579</v>
      </c>
      <c r="C5050">
        <v>4</v>
      </c>
      <c r="D5050">
        <v>3</v>
      </c>
      <c r="E5050">
        <v>0</v>
      </c>
      <c r="F5050" s="207" t="s">
        <v>30567</v>
      </c>
    </row>
    <row r="5051" spans="1:6" x14ac:dyDescent="0.3">
      <c r="A5051">
        <v>33173</v>
      </c>
      <c r="B5051" s="207" t="s">
        <v>5580</v>
      </c>
      <c r="C5051">
        <v>4</v>
      </c>
      <c r="D5051">
        <v>3</v>
      </c>
      <c r="E5051">
        <v>0</v>
      </c>
      <c r="F5051" s="207" t="s">
        <v>30567</v>
      </c>
    </row>
    <row r="5052" spans="1:6" x14ac:dyDescent="0.3">
      <c r="A5052">
        <v>33165</v>
      </c>
      <c r="B5052" s="207" t="s">
        <v>5581</v>
      </c>
      <c r="C5052">
        <v>4</v>
      </c>
      <c r="D5052">
        <v>3</v>
      </c>
      <c r="E5052">
        <v>0</v>
      </c>
      <c r="F5052" s="207" t="s">
        <v>30567</v>
      </c>
    </row>
    <row r="5053" spans="1:6" x14ac:dyDescent="0.3">
      <c r="A5053">
        <v>33166</v>
      </c>
      <c r="B5053" s="207" t="s">
        <v>5582</v>
      </c>
      <c r="C5053">
        <v>4</v>
      </c>
      <c r="D5053">
        <v>3</v>
      </c>
      <c r="E5053">
        <v>0</v>
      </c>
      <c r="F5053" s="207" t="s">
        <v>30567</v>
      </c>
    </row>
    <row r="5054" spans="1:6" x14ac:dyDescent="0.3">
      <c r="A5054">
        <v>33167</v>
      </c>
      <c r="B5054" s="207" t="s">
        <v>5583</v>
      </c>
      <c r="C5054">
        <v>4</v>
      </c>
      <c r="D5054">
        <v>3</v>
      </c>
      <c r="E5054">
        <v>0</v>
      </c>
      <c r="F5054" s="207" t="s">
        <v>30567</v>
      </c>
    </row>
    <row r="5055" spans="1:6" x14ac:dyDescent="0.3">
      <c r="A5055">
        <v>33168</v>
      </c>
      <c r="B5055" s="207" t="s">
        <v>5584</v>
      </c>
      <c r="C5055">
        <v>4</v>
      </c>
      <c r="D5055">
        <v>3</v>
      </c>
      <c r="E5055">
        <v>0</v>
      </c>
      <c r="F5055" s="207" t="s">
        <v>30567</v>
      </c>
    </row>
    <row r="5056" spans="1:6" x14ac:dyDescent="0.3">
      <c r="A5056">
        <v>33169</v>
      </c>
      <c r="B5056" s="207" t="s">
        <v>5585</v>
      </c>
      <c r="C5056">
        <v>4</v>
      </c>
      <c r="D5056">
        <v>3</v>
      </c>
      <c r="E5056">
        <v>0</v>
      </c>
      <c r="F5056" s="207" t="s">
        <v>30567</v>
      </c>
    </row>
    <row r="5057" spans="1:6" x14ac:dyDescent="0.3">
      <c r="A5057">
        <v>33170</v>
      </c>
      <c r="B5057" s="207" t="s">
        <v>5586</v>
      </c>
      <c r="C5057">
        <v>4</v>
      </c>
      <c r="D5057">
        <v>3</v>
      </c>
      <c r="E5057">
        <v>0</v>
      </c>
      <c r="F5057" s="207" t="s">
        <v>30567</v>
      </c>
    </row>
    <row r="5058" spans="1:6" x14ac:dyDescent="0.3">
      <c r="A5058">
        <v>33180</v>
      </c>
      <c r="B5058" s="207" t="s">
        <v>5587</v>
      </c>
      <c r="C5058">
        <v>4</v>
      </c>
      <c r="D5058">
        <v>3</v>
      </c>
      <c r="E5058">
        <v>0</v>
      </c>
      <c r="F5058" s="207" t="s">
        <v>30568</v>
      </c>
    </row>
    <row r="5059" spans="1:6" x14ac:dyDescent="0.3">
      <c r="A5059">
        <v>33181</v>
      </c>
      <c r="B5059" s="207" t="s">
        <v>5588</v>
      </c>
      <c r="C5059">
        <v>4</v>
      </c>
      <c r="D5059">
        <v>3</v>
      </c>
      <c r="E5059">
        <v>0</v>
      </c>
      <c r="F5059" s="207" t="s">
        <v>30568</v>
      </c>
    </row>
    <row r="5060" spans="1:6" x14ac:dyDescent="0.3">
      <c r="A5060">
        <v>33182</v>
      </c>
      <c r="B5060" s="207" t="s">
        <v>5589</v>
      </c>
      <c r="C5060">
        <v>4</v>
      </c>
      <c r="D5060">
        <v>3</v>
      </c>
      <c r="E5060">
        <v>0</v>
      </c>
      <c r="F5060" s="207" t="s">
        <v>30568</v>
      </c>
    </row>
    <row r="5061" spans="1:6" x14ac:dyDescent="0.3">
      <c r="A5061">
        <v>33183</v>
      </c>
      <c r="B5061" s="207" t="s">
        <v>5590</v>
      </c>
      <c r="C5061">
        <v>4</v>
      </c>
      <c r="D5061">
        <v>3</v>
      </c>
      <c r="E5061">
        <v>0</v>
      </c>
      <c r="F5061" s="207" t="s">
        <v>30568</v>
      </c>
    </row>
    <row r="5062" spans="1:6" x14ac:dyDescent="0.3">
      <c r="A5062">
        <v>33184</v>
      </c>
      <c r="B5062" s="207" t="s">
        <v>5591</v>
      </c>
      <c r="C5062">
        <v>4</v>
      </c>
      <c r="D5062">
        <v>3</v>
      </c>
      <c r="E5062">
        <v>0</v>
      </c>
      <c r="F5062" s="207" t="s">
        <v>30568</v>
      </c>
    </row>
    <row r="5063" spans="1:6" x14ac:dyDescent="0.3">
      <c r="A5063">
        <v>33185</v>
      </c>
      <c r="B5063" s="207" t="s">
        <v>5592</v>
      </c>
      <c r="C5063">
        <v>4</v>
      </c>
      <c r="D5063">
        <v>3</v>
      </c>
      <c r="E5063">
        <v>0</v>
      </c>
      <c r="F5063" s="207" t="s">
        <v>30568</v>
      </c>
    </row>
    <row r="5064" spans="1:6" x14ac:dyDescent="0.3">
      <c r="A5064">
        <v>33192</v>
      </c>
      <c r="B5064" s="207" t="s">
        <v>5593</v>
      </c>
      <c r="C5064">
        <v>4</v>
      </c>
      <c r="D5064">
        <v>3</v>
      </c>
      <c r="E5064">
        <v>0</v>
      </c>
      <c r="F5064" s="207" t="s">
        <v>30568</v>
      </c>
    </row>
    <row r="5065" spans="1:6" x14ac:dyDescent="0.3">
      <c r="A5065">
        <v>33193</v>
      </c>
      <c r="B5065" s="207" t="s">
        <v>5594</v>
      </c>
      <c r="C5065">
        <v>4</v>
      </c>
      <c r="D5065">
        <v>3</v>
      </c>
      <c r="E5065">
        <v>0</v>
      </c>
      <c r="F5065" s="207" t="s">
        <v>30568</v>
      </c>
    </row>
    <row r="5066" spans="1:6" x14ac:dyDescent="0.3">
      <c r="A5066">
        <v>33186</v>
      </c>
      <c r="B5066" s="207" t="s">
        <v>5595</v>
      </c>
      <c r="C5066">
        <v>4</v>
      </c>
      <c r="D5066">
        <v>3</v>
      </c>
      <c r="E5066">
        <v>0</v>
      </c>
      <c r="F5066" s="207" t="s">
        <v>30568</v>
      </c>
    </row>
    <row r="5067" spans="1:6" x14ac:dyDescent="0.3">
      <c r="A5067">
        <v>33187</v>
      </c>
      <c r="B5067" s="207" t="s">
        <v>5596</v>
      </c>
      <c r="C5067">
        <v>4</v>
      </c>
      <c r="D5067">
        <v>3</v>
      </c>
      <c r="E5067">
        <v>0</v>
      </c>
      <c r="F5067" s="207" t="s">
        <v>30568</v>
      </c>
    </row>
    <row r="5068" spans="1:6" x14ac:dyDescent="0.3">
      <c r="A5068">
        <v>33188</v>
      </c>
      <c r="B5068" s="207" t="s">
        <v>5597</v>
      </c>
      <c r="C5068">
        <v>4</v>
      </c>
      <c r="D5068">
        <v>3</v>
      </c>
      <c r="E5068">
        <v>0</v>
      </c>
      <c r="F5068" s="207" t="s">
        <v>30568</v>
      </c>
    </row>
    <row r="5069" spans="1:6" x14ac:dyDescent="0.3">
      <c r="A5069">
        <v>33189</v>
      </c>
      <c r="B5069" s="207" t="s">
        <v>5598</v>
      </c>
      <c r="C5069">
        <v>4</v>
      </c>
      <c r="D5069">
        <v>3</v>
      </c>
      <c r="E5069">
        <v>0</v>
      </c>
      <c r="F5069" s="207" t="s">
        <v>30568</v>
      </c>
    </row>
    <row r="5070" spans="1:6" x14ac:dyDescent="0.3">
      <c r="A5070">
        <v>33190</v>
      </c>
      <c r="B5070" s="207" t="s">
        <v>5599</v>
      </c>
      <c r="C5070">
        <v>4</v>
      </c>
      <c r="D5070">
        <v>3</v>
      </c>
      <c r="E5070">
        <v>0</v>
      </c>
      <c r="F5070" s="207" t="s">
        <v>30568</v>
      </c>
    </row>
    <row r="5071" spans="1:6" x14ac:dyDescent="0.3">
      <c r="A5071">
        <v>33191</v>
      </c>
      <c r="B5071" s="207" t="s">
        <v>5600</v>
      </c>
      <c r="C5071">
        <v>4</v>
      </c>
      <c r="D5071">
        <v>3</v>
      </c>
      <c r="E5071">
        <v>0</v>
      </c>
      <c r="F5071" s="207" t="s">
        <v>30568</v>
      </c>
    </row>
    <row r="5072" spans="1:6" x14ac:dyDescent="0.3">
      <c r="A5072">
        <v>33200</v>
      </c>
      <c r="B5072" s="207" t="s">
        <v>5601</v>
      </c>
      <c r="C5072">
        <v>4</v>
      </c>
      <c r="D5072">
        <v>3</v>
      </c>
      <c r="E5072">
        <v>0</v>
      </c>
      <c r="F5072" s="207" t="s">
        <v>30569</v>
      </c>
    </row>
    <row r="5073" spans="1:6" x14ac:dyDescent="0.3">
      <c r="A5073">
        <v>33201</v>
      </c>
      <c r="B5073" s="207" t="s">
        <v>5602</v>
      </c>
      <c r="C5073">
        <v>4</v>
      </c>
      <c r="D5073">
        <v>3</v>
      </c>
      <c r="E5073">
        <v>0</v>
      </c>
      <c r="F5073" s="207" t="s">
        <v>30569</v>
      </c>
    </row>
    <row r="5074" spans="1:6" x14ac:dyDescent="0.3">
      <c r="A5074">
        <v>33202</v>
      </c>
      <c r="B5074" s="207" t="s">
        <v>5603</v>
      </c>
      <c r="C5074">
        <v>4</v>
      </c>
      <c r="D5074">
        <v>3</v>
      </c>
      <c r="E5074">
        <v>0</v>
      </c>
      <c r="F5074" s="207" t="s">
        <v>30569</v>
      </c>
    </row>
    <row r="5075" spans="1:6" x14ac:dyDescent="0.3">
      <c r="A5075">
        <v>33203</v>
      </c>
      <c r="B5075" s="207" t="s">
        <v>5604</v>
      </c>
      <c r="C5075">
        <v>4</v>
      </c>
      <c r="D5075">
        <v>3</v>
      </c>
      <c r="E5075">
        <v>0</v>
      </c>
      <c r="F5075" s="207" t="s">
        <v>30569</v>
      </c>
    </row>
    <row r="5076" spans="1:6" x14ac:dyDescent="0.3">
      <c r="A5076">
        <v>33204</v>
      </c>
      <c r="B5076" s="207" t="s">
        <v>5605</v>
      </c>
      <c r="C5076">
        <v>4</v>
      </c>
      <c r="D5076">
        <v>3</v>
      </c>
      <c r="E5076">
        <v>0</v>
      </c>
      <c r="F5076" s="207" t="s">
        <v>30569</v>
      </c>
    </row>
    <row r="5077" spans="1:6" x14ac:dyDescent="0.3">
      <c r="A5077">
        <v>33205</v>
      </c>
      <c r="B5077" s="207" t="s">
        <v>5606</v>
      </c>
      <c r="C5077">
        <v>4</v>
      </c>
      <c r="D5077">
        <v>3</v>
      </c>
      <c r="E5077">
        <v>0</v>
      </c>
      <c r="F5077" s="207" t="s">
        <v>30569</v>
      </c>
    </row>
    <row r="5078" spans="1:6" x14ac:dyDescent="0.3">
      <c r="A5078">
        <v>33212</v>
      </c>
      <c r="B5078" s="207" t="s">
        <v>5607</v>
      </c>
      <c r="C5078">
        <v>4</v>
      </c>
      <c r="D5078">
        <v>3</v>
      </c>
      <c r="E5078">
        <v>0</v>
      </c>
      <c r="F5078" s="207" t="s">
        <v>30569</v>
      </c>
    </row>
    <row r="5079" spans="1:6" x14ac:dyDescent="0.3">
      <c r="A5079">
        <v>33213</v>
      </c>
      <c r="B5079" s="207" t="s">
        <v>5608</v>
      </c>
      <c r="C5079">
        <v>4</v>
      </c>
      <c r="D5079">
        <v>3</v>
      </c>
      <c r="E5079">
        <v>0</v>
      </c>
      <c r="F5079" s="207" t="s">
        <v>30569</v>
      </c>
    </row>
    <row r="5080" spans="1:6" x14ac:dyDescent="0.3">
      <c r="A5080">
        <v>33206</v>
      </c>
      <c r="B5080" s="207" t="s">
        <v>5609</v>
      </c>
      <c r="C5080">
        <v>4</v>
      </c>
      <c r="D5080">
        <v>3</v>
      </c>
      <c r="E5080">
        <v>0</v>
      </c>
      <c r="F5080" s="207" t="s">
        <v>30569</v>
      </c>
    </row>
    <row r="5081" spans="1:6" x14ac:dyDescent="0.3">
      <c r="A5081">
        <v>33207</v>
      </c>
      <c r="B5081" s="207" t="s">
        <v>5610</v>
      </c>
      <c r="C5081">
        <v>4</v>
      </c>
      <c r="D5081">
        <v>3</v>
      </c>
      <c r="E5081">
        <v>0</v>
      </c>
      <c r="F5081" s="207" t="s">
        <v>30569</v>
      </c>
    </row>
    <row r="5082" spans="1:6" x14ac:dyDescent="0.3">
      <c r="A5082">
        <v>33208</v>
      </c>
      <c r="B5082" s="207" t="s">
        <v>5611</v>
      </c>
      <c r="C5082">
        <v>4</v>
      </c>
      <c r="D5082">
        <v>3</v>
      </c>
      <c r="E5082">
        <v>0</v>
      </c>
      <c r="F5082" s="207" t="s">
        <v>30569</v>
      </c>
    </row>
    <row r="5083" spans="1:6" x14ac:dyDescent="0.3">
      <c r="A5083">
        <v>33209</v>
      </c>
      <c r="B5083" s="207" t="s">
        <v>5612</v>
      </c>
      <c r="C5083">
        <v>4</v>
      </c>
      <c r="D5083">
        <v>3</v>
      </c>
      <c r="E5083">
        <v>0</v>
      </c>
      <c r="F5083" s="207" t="s">
        <v>30569</v>
      </c>
    </row>
    <row r="5084" spans="1:6" x14ac:dyDescent="0.3">
      <c r="A5084">
        <v>33210</v>
      </c>
      <c r="B5084" s="207" t="s">
        <v>5613</v>
      </c>
      <c r="C5084">
        <v>4</v>
      </c>
      <c r="D5084">
        <v>3</v>
      </c>
      <c r="E5084">
        <v>0</v>
      </c>
      <c r="F5084" s="207" t="s">
        <v>30569</v>
      </c>
    </row>
    <row r="5085" spans="1:6" x14ac:dyDescent="0.3">
      <c r="A5085">
        <v>33211</v>
      </c>
      <c r="B5085" s="207" t="s">
        <v>5614</v>
      </c>
      <c r="C5085">
        <v>4</v>
      </c>
      <c r="D5085">
        <v>3</v>
      </c>
      <c r="E5085">
        <v>0</v>
      </c>
      <c r="F5085" s="207" t="s">
        <v>30569</v>
      </c>
    </row>
    <row r="5086" spans="1:6" x14ac:dyDescent="0.3">
      <c r="A5086">
        <v>33220</v>
      </c>
      <c r="B5086" s="207" t="s">
        <v>5615</v>
      </c>
      <c r="C5086">
        <v>4</v>
      </c>
      <c r="D5086">
        <v>3</v>
      </c>
      <c r="E5086">
        <v>0</v>
      </c>
      <c r="F5086" s="207" t="s">
        <v>30570</v>
      </c>
    </row>
    <row r="5087" spans="1:6" x14ac:dyDescent="0.3">
      <c r="A5087">
        <v>33221</v>
      </c>
      <c r="B5087" s="207" t="s">
        <v>5616</v>
      </c>
      <c r="C5087">
        <v>4</v>
      </c>
      <c r="D5087">
        <v>3</v>
      </c>
      <c r="E5087">
        <v>0</v>
      </c>
      <c r="F5087" s="207" t="s">
        <v>30570</v>
      </c>
    </row>
    <row r="5088" spans="1:6" x14ac:dyDescent="0.3">
      <c r="A5088">
        <v>33222</v>
      </c>
      <c r="B5088" s="207" t="s">
        <v>5617</v>
      </c>
      <c r="C5088">
        <v>4</v>
      </c>
      <c r="D5088">
        <v>3</v>
      </c>
      <c r="E5088">
        <v>0</v>
      </c>
      <c r="F5088" s="207" t="s">
        <v>30570</v>
      </c>
    </row>
    <row r="5089" spans="1:6" x14ac:dyDescent="0.3">
      <c r="A5089">
        <v>33223</v>
      </c>
      <c r="B5089" s="207" t="s">
        <v>5618</v>
      </c>
      <c r="C5089">
        <v>4</v>
      </c>
      <c r="D5089">
        <v>3</v>
      </c>
      <c r="E5089">
        <v>0</v>
      </c>
      <c r="F5089" s="207" t="s">
        <v>30570</v>
      </c>
    </row>
    <row r="5090" spans="1:6" x14ac:dyDescent="0.3">
      <c r="A5090">
        <v>33224</v>
      </c>
      <c r="B5090" s="207" t="s">
        <v>5619</v>
      </c>
      <c r="C5090">
        <v>4</v>
      </c>
      <c r="D5090">
        <v>3</v>
      </c>
      <c r="E5090">
        <v>0</v>
      </c>
      <c r="F5090" s="207" t="s">
        <v>30570</v>
      </c>
    </row>
    <row r="5091" spans="1:6" x14ac:dyDescent="0.3">
      <c r="A5091">
        <v>33225</v>
      </c>
      <c r="B5091" s="207" t="s">
        <v>5620</v>
      </c>
      <c r="C5091">
        <v>4</v>
      </c>
      <c r="D5091">
        <v>3</v>
      </c>
      <c r="E5091">
        <v>0</v>
      </c>
      <c r="F5091" s="207" t="s">
        <v>30570</v>
      </c>
    </row>
    <row r="5092" spans="1:6" x14ac:dyDescent="0.3">
      <c r="A5092">
        <v>33232</v>
      </c>
      <c r="B5092" s="207" t="s">
        <v>5621</v>
      </c>
      <c r="C5092">
        <v>4</v>
      </c>
      <c r="D5092">
        <v>3</v>
      </c>
      <c r="E5092">
        <v>0</v>
      </c>
      <c r="F5092" s="207" t="s">
        <v>30570</v>
      </c>
    </row>
    <row r="5093" spans="1:6" x14ac:dyDescent="0.3">
      <c r="A5093">
        <v>33233</v>
      </c>
      <c r="B5093" s="207" t="s">
        <v>5622</v>
      </c>
      <c r="C5093">
        <v>4</v>
      </c>
      <c r="D5093">
        <v>3</v>
      </c>
      <c r="E5093">
        <v>0</v>
      </c>
      <c r="F5093" s="207" t="s">
        <v>30570</v>
      </c>
    </row>
    <row r="5094" spans="1:6" x14ac:dyDescent="0.3">
      <c r="A5094">
        <v>33226</v>
      </c>
      <c r="B5094" s="207" t="s">
        <v>5623</v>
      </c>
      <c r="C5094">
        <v>4</v>
      </c>
      <c r="D5094">
        <v>3</v>
      </c>
      <c r="E5094">
        <v>0</v>
      </c>
      <c r="F5094" s="207" t="s">
        <v>30570</v>
      </c>
    </row>
    <row r="5095" spans="1:6" x14ac:dyDescent="0.3">
      <c r="A5095">
        <v>33227</v>
      </c>
      <c r="B5095" s="207" t="s">
        <v>5624</v>
      </c>
      <c r="C5095">
        <v>4</v>
      </c>
      <c r="D5095">
        <v>3</v>
      </c>
      <c r="E5095">
        <v>0</v>
      </c>
      <c r="F5095" s="207" t="s">
        <v>30570</v>
      </c>
    </row>
    <row r="5096" spans="1:6" x14ac:dyDescent="0.3">
      <c r="A5096">
        <v>33228</v>
      </c>
      <c r="B5096" s="207" t="s">
        <v>5625</v>
      </c>
      <c r="C5096">
        <v>4</v>
      </c>
      <c r="D5096">
        <v>3</v>
      </c>
      <c r="E5096">
        <v>0</v>
      </c>
      <c r="F5096" s="207" t="s">
        <v>30570</v>
      </c>
    </row>
    <row r="5097" spans="1:6" x14ac:dyDescent="0.3">
      <c r="A5097">
        <v>33229</v>
      </c>
      <c r="B5097" s="207" t="s">
        <v>5626</v>
      </c>
      <c r="C5097">
        <v>4</v>
      </c>
      <c r="D5097">
        <v>3</v>
      </c>
      <c r="E5097">
        <v>0</v>
      </c>
      <c r="F5097" s="207" t="s">
        <v>30570</v>
      </c>
    </row>
    <row r="5098" spans="1:6" x14ac:dyDescent="0.3">
      <c r="A5098">
        <v>33230</v>
      </c>
      <c r="B5098" s="207" t="s">
        <v>5627</v>
      </c>
      <c r="C5098">
        <v>4</v>
      </c>
      <c r="D5098">
        <v>3</v>
      </c>
      <c r="E5098">
        <v>0</v>
      </c>
      <c r="F5098" s="207" t="s">
        <v>30570</v>
      </c>
    </row>
    <row r="5099" spans="1:6" x14ac:dyDescent="0.3">
      <c r="A5099">
        <v>33231</v>
      </c>
      <c r="B5099" s="207" t="s">
        <v>5628</v>
      </c>
      <c r="C5099">
        <v>4</v>
      </c>
      <c r="D5099">
        <v>3</v>
      </c>
      <c r="E5099">
        <v>0</v>
      </c>
      <c r="F5099" s="207" t="s">
        <v>30570</v>
      </c>
    </row>
    <row r="5100" spans="1:6" x14ac:dyDescent="0.3">
      <c r="A5100">
        <v>33240</v>
      </c>
      <c r="B5100" s="207" t="s">
        <v>5629</v>
      </c>
      <c r="C5100">
        <v>4</v>
      </c>
      <c r="D5100">
        <v>3</v>
      </c>
      <c r="E5100">
        <v>0</v>
      </c>
      <c r="F5100" s="207" t="s">
        <v>30571</v>
      </c>
    </row>
    <row r="5101" spans="1:6" x14ac:dyDescent="0.3">
      <c r="A5101">
        <v>33241</v>
      </c>
      <c r="B5101" s="207" t="s">
        <v>5630</v>
      </c>
      <c r="C5101">
        <v>4</v>
      </c>
      <c r="D5101">
        <v>3</v>
      </c>
      <c r="E5101">
        <v>0</v>
      </c>
      <c r="F5101" s="207" t="s">
        <v>30571</v>
      </c>
    </row>
    <row r="5102" spans="1:6" x14ac:dyDescent="0.3">
      <c r="A5102">
        <v>33242</v>
      </c>
      <c r="B5102" s="207" t="s">
        <v>5631</v>
      </c>
      <c r="C5102">
        <v>4</v>
      </c>
      <c r="D5102">
        <v>3</v>
      </c>
      <c r="E5102">
        <v>0</v>
      </c>
      <c r="F5102" s="207" t="s">
        <v>30571</v>
      </c>
    </row>
    <row r="5103" spans="1:6" x14ac:dyDescent="0.3">
      <c r="A5103">
        <v>33243</v>
      </c>
      <c r="B5103" s="207" t="s">
        <v>5632</v>
      </c>
      <c r="C5103">
        <v>4</v>
      </c>
      <c r="D5103">
        <v>3</v>
      </c>
      <c r="E5103">
        <v>0</v>
      </c>
      <c r="F5103" s="207" t="s">
        <v>30571</v>
      </c>
    </row>
    <row r="5104" spans="1:6" x14ac:dyDescent="0.3">
      <c r="A5104">
        <v>33244</v>
      </c>
      <c r="B5104" s="207" t="s">
        <v>5633</v>
      </c>
      <c r="C5104">
        <v>4</v>
      </c>
      <c r="D5104">
        <v>3</v>
      </c>
      <c r="E5104">
        <v>0</v>
      </c>
      <c r="F5104" s="207" t="s">
        <v>30571</v>
      </c>
    </row>
    <row r="5105" spans="1:6" x14ac:dyDescent="0.3">
      <c r="A5105">
        <v>33245</v>
      </c>
      <c r="B5105" s="207" t="s">
        <v>5634</v>
      </c>
      <c r="C5105">
        <v>4</v>
      </c>
      <c r="D5105">
        <v>3</v>
      </c>
      <c r="E5105">
        <v>0</v>
      </c>
      <c r="F5105" s="207" t="s">
        <v>30571</v>
      </c>
    </row>
    <row r="5106" spans="1:6" x14ac:dyDescent="0.3">
      <c r="A5106">
        <v>33252</v>
      </c>
      <c r="B5106" s="207" t="s">
        <v>5635</v>
      </c>
      <c r="C5106">
        <v>4</v>
      </c>
      <c r="D5106">
        <v>3</v>
      </c>
      <c r="E5106">
        <v>0</v>
      </c>
      <c r="F5106" s="207" t="s">
        <v>30571</v>
      </c>
    </row>
    <row r="5107" spans="1:6" x14ac:dyDescent="0.3">
      <c r="A5107">
        <v>33253</v>
      </c>
      <c r="B5107" s="207" t="s">
        <v>5636</v>
      </c>
      <c r="C5107">
        <v>4</v>
      </c>
      <c r="D5107">
        <v>3</v>
      </c>
      <c r="E5107">
        <v>0</v>
      </c>
      <c r="F5107" s="207" t="s">
        <v>30571</v>
      </c>
    </row>
    <row r="5108" spans="1:6" x14ac:dyDescent="0.3">
      <c r="A5108">
        <v>33246</v>
      </c>
      <c r="B5108" s="207" t="s">
        <v>5637</v>
      </c>
      <c r="C5108">
        <v>4</v>
      </c>
      <c r="D5108">
        <v>3</v>
      </c>
      <c r="E5108">
        <v>0</v>
      </c>
      <c r="F5108" s="207" t="s">
        <v>30571</v>
      </c>
    </row>
    <row r="5109" spans="1:6" x14ac:dyDescent="0.3">
      <c r="A5109">
        <v>33247</v>
      </c>
      <c r="B5109" s="207" t="s">
        <v>5638</v>
      </c>
      <c r="C5109">
        <v>4</v>
      </c>
      <c r="D5109">
        <v>3</v>
      </c>
      <c r="E5109">
        <v>0</v>
      </c>
      <c r="F5109" s="207" t="s">
        <v>30571</v>
      </c>
    </row>
    <row r="5110" spans="1:6" x14ac:dyDescent="0.3">
      <c r="A5110">
        <v>33248</v>
      </c>
      <c r="B5110" s="207" t="s">
        <v>5639</v>
      </c>
      <c r="C5110">
        <v>4</v>
      </c>
      <c r="D5110">
        <v>3</v>
      </c>
      <c r="E5110">
        <v>0</v>
      </c>
      <c r="F5110" s="207" t="s">
        <v>30571</v>
      </c>
    </row>
    <row r="5111" spans="1:6" x14ac:dyDescent="0.3">
      <c r="A5111">
        <v>33249</v>
      </c>
      <c r="B5111" s="207" t="s">
        <v>5640</v>
      </c>
      <c r="C5111">
        <v>4</v>
      </c>
      <c r="D5111">
        <v>3</v>
      </c>
      <c r="E5111">
        <v>0</v>
      </c>
      <c r="F5111" s="207" t="s">
        <v>30571</v>
      </c>
    </row>
    <row r="5112" spans="1:6" x14ac:dyDescent="0.3">
      <c r="A5112">
        <v>33250</v>
      </c>
      <c r="B5112" s="207" t="s">
        <v>5641</v>
      </c>
      <c r="C5112">
        <v>4</v>
      </c>
      <c r="D5112">
        <v>3</v>
      </c>
      <c r="E5112">
        <v>0</v>
      </c>
      <c r="F5112" s="207" t="s">
        <v>30571</v>
      </c>
    </row>
    <row r="5113" spans="1:6" x14ac:dyDescent="0.3">
      <c r="A5113">
        <v>33251</v>
      </c>
      <c r="B5113" s="207" t="s">
        <v>5642</v>
      </c>
      <c r="C5113">
        <v>4</v>
      </c>
      <c r="D5113">
        <v>3</v>
      </c>
      <c r="E5113">
        <v>0</v>
      </c>
      <c r="F5113" s="207" t="s">
        <v>30571</v>
      </c>
    </row>
    <row r="5114" spans="1:6" x14ac:dyDescent="0.3">
      <c r="A5114">
        <v>33260</v>
      </c>
      <c r="B5114" s="207" t="s">
        <v>5643</v>
      </c>
      <c r="C5114">
        <v>4</v>
      </c>
      <c r="D5114">
        <v>3</v>
      </c>
      <c r="E5114">
        <v>0</v>
      </c>
      <c r="F5114" s="207" t="s">
        <v>30572</v>
      </c>
    </row>
    <row r="5115" spans="1:6" x14ac:dyDescent="0.3">
      <c r="A5115">
        <v>33261</v>
      </c>
      <c r="B5115" s="207" t="s">
        <v>5644</v>
      </c>
      <c r="C5115">
        <v>4</v>
      </c>
      <c r="D5115">
        <v>3</v>
      </c>
      <c r="E5115">
        <v>0</v>
      </c>
      <c r="F5115" s="207" t="s">
        <v>30572</v>
      </c>
    </row>
    <row r="5116" spans="1:6" x14ac:dyDescent="0.3">
      <c r="A5116">
        <v>33262</v>
      </c>
      <c r="B5116" s="207" t="s">
        <v>5645</v>
      </c>
      <c r="C5116">
        <v>4</v>
      </c>
      <c r="D5116">
        <v>3</v>
      </c>
      <c r="E5116">
        <v>0</v>
      </c>
      <c r="F5116" s="207" t="s">
        <v>30572</v>
      </c>
    </row>
    <row r="5117" spans="1:6" x14ac:dyDescent="0.3">
      <c r="A5117">
        <v>33263</v>
      </c>
      <c r="B5117" s="207" t="s">
        <v>5646</v>
      </c>
      <c r="C5117">
        <v>4</v>
      </c>
      <c r="D5117">
        <v>3</v>
      </c>
      <c r="E5117">
        <v>0</v>
      </c>
      <c r="F5117" s="207" t="s">
        <v>30572</v>
      </c>
    </row>
    <row r="5118" spans="1:6" x14ac:dyDescent="0.3">
      <c r="A5118">
        <v>33264</v>
      </c>
      <c r="B5118" s="207" t="s">
        <v>5647</v>
      </c>
      <c r="C5118">
        <v>4</v>
      </c>
      <c r="D5118">
        <v>3</v>
      </c>
      <c r="E5118">
        <v>0</v>
      </c>
      <c r="F5118" s="207" t="s">
        <v>30572</v>
      </c>
    </row>
    <row r="5119" spans="1:6" x14ac:dyDescent="0.3">
      <c r="A5119">
        <v>33265</v>
      </c>
      <c r="B5119" s="207" t="s">
        <v>5648</v>
      </c>
      <c r="C5119">
        <v>4</v>
      </c>
      <c r="D5119">
        <v>3</v>
      </c>
      <c r="E5119">
        <v>0</v>
      </c>
      <c r="F5119" s="207" t="s">
        <v>30572</v>
      </c>
    </row>
    <row r="5120" spans="1:6" x14ac:dyDescent="0.3">
      <c r="A5120">
        <v>33272</v>
      </c>
      <c r="B5120" s="207" t="s">
        <v>5649</v>
      </c>
      <c r="C5120">
        <v>4</v>
      </c>
      <c r="D5120">
        <v>3</v>
      </c>
      <c r="E5120">
        <v>0</v>
      </c>
      <c r="F5120" s="207" t="s">
        <v>30572</v>
      </c>
    </row>
    <row r="5121" spans="1:6" x14ac:dyDescent="0.3">
      <c r="A5121">
        <v>33273</v>
      </c>
      <c r="B5121" s="207" t="s">
        <v>5650</v>
      </c>
      <c r="C5121">
        <v>4</v>
      </c>
      <c r="D5121">
        <v>3</v>
      </c>
      <c r="E5121">
        <v>0</v>
      </c>
      <c r="F5121" s="207" t="s">
        <v>30572</v>
      </c>
    </row>
    <row r="5122" spans="1:6" x14ac:dyDescent="0.3">
      <c r="A5122">
        <v>33266</v>
      </c>
      <c r="B5122" s="207" t="s">
        <v>5651</v>
      </c>
      <c r="C5122">
        <v>4</v>
      </c>
      <c r="D5122">
        <v>3</v>
      </c>
      <c r="E5122">
        <v>0</v>
      </c>
      <c r="F5122" s="207" t="s">
        <v>30572</v>
      </c>
    </row>
    <row r="5123" spans="1:6" x14ac:dyDescent="0.3">
      <c r="A5123">
        <v>33267</v>
      </c>
      <c r="B5123" s="207" t="s">
        <v>5652</v>
      </c>
      <c r="C5123">
        <v>4</v>
      </c>
      <c r="D5123">
        <v>3</v>
      </c>
      <c r="E5123">
        <v>0</v>
      </c>
      <c r="F5123" s="207" t="s">
        <v>30572</v>
      </c>
    </row>
    <row r="5124" spans="1:6" x14ac:dyDescent="0.3">
      <c r="A5124">
        <v>33268</v>
      </c>
      <c r="B5124" s="207" t="s">
        <v>5653</v>
      </c>
      <c r="C5124">
        <v>4</v>
      </c>
      <c r="D5124">
        <v>3</v>
      </c>
      <c r="E5124">
        <v>0</v>
      </c>
      <c r="F5124" s="207" t="s">
        <v>30572</v>
      </c>
    </row>
    <row r="5125" spans="1:6" x14ac:dyDescent="0.3">
      <c r="A5125">
        <v>33269</v>
      </c>
      <c r="B5125" s="207" t="s">
        <v>5654</v>
      </c>
      <c r="C5125">
        <v>4</v>
      </c>
      <c r="D5125">
        <v>3</v>
      </c>
      <c r="E5125">
        <v>0</v>
      </c>
      <c r="F5125" s="207" t="s">
        <v>30572</v>
      </c>
    </row>
    <row r="5126" spans="1:6" x14ac:dyDescent="0.3">
      <c r="A5126">
        <v>33270</v>
      </c>
      <c r="B5126" s="207" t="s">
        <v>5655</v>
      </c>
      <c r="C5126">
        <v>4</v>
      </c>
      <c r="D5126">
        <v>3</v>
      </c>
      <c r="E5126">
        <v>0</v>
      </c>
      <c r="F5126" s="207" t="s">
        <v>30572</v>
      </c>
    </row>
    <row r="5127" spans="1:6" x14ac:dyDescent="0.3">
      <c r="A5127">
        <v>33271</v>
      </c>
      <c r="B5127" s="207" t="s">
        <v>5656</v>
      </c>
      <c r="C5127">
        <v>4</v>
      </c>
      <c r="D5127">
        <v>3</v>
      </c>
      <c r="E5127">
        <v>0</v>
      </c>
      <c r="F5127" s="207" t="s">
        <v>30572</v>
      </c>
    </row>
    <row r="5128" spans="1:6" x14ac:dyDescent="0.3">
      <c r="A5128">
        <v>33280</v>
      </c>
      <c r="B5128" s="207" t="s">
        <v>5657</v>
      </c>
      <c r="C5128">
        <v>4</v>
      </c>
      <c r="D5128">
        <v>3</v>
      </c>
      <c r="E5128">
        <v>0</v>
      </c>
      <c r="F5128" s="207" t="s">
        <v>30573</v>
      </c>
    </row>
    <row r="5129" spans="1:6" x14ac:dyDescent="0.3">
      <c r="A5129">
        <v>33281</v>
      </c>
      <c r="B5129" s="207" t="s">
        <v>5658</v>
      </c>
      <c r="C5129">
        <v>4</v>
      </c>
      <c r="D5129">
        <v>3</v>
      </c>
      <c r="E5129">
        <v>0</v>
      </c>
      <c r="F5129" s="207" t="s">
        <v>30573</v>
      </c>
    </row>
    <row r="5130" spans="1:6" x14ac:dyDescent="0.3">
      <c r="A5130">
        <v>33282</v>
      </c>
      <c r="B5130" s="207" t="s">
        <v>5659</v>
      </c>
      <c r="C5130">
        <v>4</v>
      </c>
      <c r="D5130">
        <v>3</v>
      </c>
      <c r="E5130">
        <v>0</v>
      </c>
      <c r="F5130" s="207" t="s">
        <v>30573</v>
      </c>
    </row>
    <row r="5131" spans="1:6" x14ac:dyDescent="0.3">
      <c r="A5131">
        <v>33283</v>
      </c>
      <c r="B5131" s="207" t="s">
        <v>5660</v>
      </c>
      <c r="C5131">
        <v>4</v>
      </c>
      <c r="D5131">
        <v>3</v>
      </c>
      <c r="E5131">
        <v>0</v>
      </c>
      <c r="F5131" s="207" t="s">
        <v>30573</v>
      </c>
    </row>
    <row r="5132" spans="1:6" x14ac:dyDescent="0.3">
      <c r="A5132">
        <v>33284</v>
      </c>
      <c r="B5132" s="207" t="s">
        <v>5661</v>
      </c>
      <c r="C5132">
        <v>4</v>
      </c>
      <c r="D5132">
        <v>3</v>
      </c>
      <c r="E5132">
        <v>0</v>
      </c>
      <c r="F5132" s="207" t="s">
        <v>30573</v>
      </c>
    </row>
    <row r="5133" spans="1:6" x14ac:dyDescent="0.3">
      <c r="A5133">
        <v>33285</v>
      </c>
      <c r="B5133" s="207" t="s">
        <v>5662</v>
      </c>
      <c r="C5133">
        <v>4</v>
      </c>
      <c r="D5133">
        <v>3</v>
      </c>
      <c r="E5133">
        <v>0</v>
      </c>
      <c r="F5133" s="207" t="s">
        <v>30573</v>
      </c>
    </row>
    <row r="5134" spans="1:6" x14ac:dyDescent="0.3">
      <c r="A5134">
        <v>33292</v>
      </c>
      <c r="B5134" s="207" t="s">
        <v>5663</v>
      </c>
      <c r="C5134">
        <v>4</v>
      </c>
      <c r="D5134">
        <v>3</v>
      </c>
      <c r="E5134">
        <v>0</v>
      </c>
      <c r="F5134" s="207" t="s">
        <v>30573</v>
      </c>
    </row>
    <row r="5135" spans="1:6" x14ac:dyDescent="0.3">
      <c r="A5135">
        <v>33293</v>
      </c>
      <c r="B5135" s="207" t="s">
        <v>5664</v>
      </c>
      <c r="C5135">
        <v>4</v>
      </c>
      <c r="D5135">
        <v>3</v>
      </c>
      <c r="E5135">
        <v>0</v>
      </c>
      <c r="F5135" s="207" t="s">
        <v>30573</v>
      </c>
    </row>
    <row r="5136" spans="1:6" x14ac:dyDescent="0.3">
      <c r="A5136">
        <v>33286</v>
      </c>
      <c r="B5136" s="207" t="s">
        <v>5665</v>
      </c>
      <c r="C5136">
        <v>4</v>
      </c>
      <c r="D5136">
        <v>3</v>
      </c>
      <c r="E5136">
        <v>0</v>
      </c>
      <c r="F5136" s="207" t="s">
        <v>30573</v>
      </c>
    </row>
    <row r="5137" spans="1:6" x14ac:dyDescent="0.3">
      <c r="A5137">
        <v>33287</v>
      </c>
      <c r="B5137" s="207" t="s">
        <v>5666</v>
      </c>
      <c r="C5137">
        <v>4</v>
      </c>
      <c r="D5137">
        <v>3</v>
      </c>
      <c r="E5137">
        <v>0</v>
      </c>
      <c r="F5137" s="207" t="s">
        <v>30573</v>
      </c>
    </row>
    <row r="5138" spans="1:6" x14ac:dyDescent="0.3">
      <c r="A5138">
        <v>33288</v>
      </c>
      <c r="B5138" s="207" t="s">
        <v>5667</v>
      </c>
      <c r="C5138">
        <v>4</v>
      </c>
      <c r="D5138">
        <v>3</v>
      </c>
      <c r="E5138">
        <v>0</v>
      </c>
      <c r="F5138" s="207" t="s">
        <v>30573</v>
      </c>
    </row>
    <row r="5139" spans="1:6" x14ac:dyDescent="0.3">
      <c r="A5139">
        <v>33289</v>
      </c>
      <c r="B5139" s="207" t="s">
        <v>5668</v>
      </c>
      <c r="C5139">
        <v>4</v>
      </c>
      <c r="D5139">
        <v>3</v>
      </c>
      <c r="E5139">
        <v>0</v>
      </c>
      <c r="F5139" s="207" t="s">
        <v>30573</v>
      </c>
    </row>
    <row r="5140" spans="1:6" x14ac:dyDescent="0.3">
      <c r="A5140">
        <v>33290</v>
      </c>
      <c r="B5140" s="207" t="s">
        <v>5669</v>
      </c>
      <c r="C5140">
        <v>4</v>
      </c>
      <c r="D5140">
        <v>3</v>
      </c>
      <c r="E5140">
        <v>0</v>
      </c>
      <c r="F5140" s="207" t="s">
        <v>30573</v>
      </c>
    </row>
    <row r="5141" spans="1:6" x14ac:dyDescent="0.3">
      <c r="A5141">
        <v>33291</v>
      </c>
      <c r="B5141" s="207" t="s">
        <v>5670</v>
      </c>
      <c r="C5141">
        <v>4</v>
      </c>
      <c r="D5141">
        <v>3</v>
      </c>
      <c r="E5141">
        <v>0</v>
      </c>
      <c r="F5141" s="207" t="s">
        <v>30573</v>
      </c>
    </row>
    <row r="5142" spans="1:6" x14ac:dyDescent="0.3">
      <c r="A5142">
        <v>33300</v>
      </c>
      <c r="B5142" s="207" t="s">
        <v>5671</v>
      </c>
      <c r="C5142">
        <v>4</v>
      </c>
      <c r="D5142">
        <v>3</v>
      </c>
      <c r="E5142">
        <v>0</v>
      </c>
      <c r="F5142" s="207" t="s">
        <v>30574</v>
      </c>
    </row>
    <row r="5143" spans="1:6" x14ac:dyDescent="0.3">
      <c r="A5143">
        <v>33301</v>
      </c>
      <c r="B5143" s="207" t="s">
        <v>5672</v>
      </c>
      <c r="C5143">
        <v>4</v>
      </c>
      <c r="D5143">
        <v>3</v>
      </c>
      <c r="E5143">
        <v>0</v>
      </c>
      <c r="F5143" s="207" t="s">
        <v>30574</v>
      </c>
    </row>
    <row r="5144" spans="1:6" x14ac:dyDescent="0.3">
      <c r="A5144">
        <v>33302</v>
      </c>
      <c r="B5144" s="207" t="s">
        <v>5673</v>
      </c>
      <c r="C5144">
        <v>4</v>
      </c>
      <c r="D5144">
        <v>3</v>
      </c>
      <c r="E5144">
        <v>0</v>
      </c>
      <c r="F5144" s="207" t="s">
        <v>30574</v>
      </c>
    </row>
    <row r="5145" spans="1:6" x14ac:dyDescent="0.3">
      <c r="A5145">
        <v>33303</v>
      </c>
      <c r="B5145" s="207" t="s">
        <v>5674</v>
      </c>
      <c r="C5145">
        <v>4</v>
      </c>
      <c r="D5145">
        <v>3</v>
      </c>
      <c r="E5145">
        <v>0</v>
      </c>
      <c r="F5145" s="207" t="s">
        <v>30574</v>
      </c>
    </row>
    <row r="5146" spans="1:6" x14ac:dyDescent="0.3">
      <c r="A5146">
        <v>33304</v>
      </c>
      <c r="B5146" s="207" t="s">
        <v>5675</v>
      </c>
      <c r="C5146">
        <v>4</v>
      </c>
      <c r="D5146">
        <v>3</v>
      </c>
      <c r="E5146">
        <v>0</v>
      </c>
      <c r="F5146" s="207" t="s">
        <v>30574</v>
      </c>
    </row>
    <row r="5147" spans="1:6" x14ac:dyDescent="0.3">
      <c r="A5147">
        <v>33305</v>
      </c>
      <c r="B5147" s="207" t="s">
        <v>5676</v>
      </c>
      <c r="C5147">
        <v>4</v>
      </c>
      <c r="D5147">
        <v>3</v>
      </c>
      <c r="E5147">
        <v>0</v>
      </c>
      <c r="F5147" s="207" t="s">
        <v>30574</v>
      </c>
    </row>
    <row r="5148" spans="1:6" x14ac:dyDescent="0.3">
      <c r="A5148">
        <v>33312</v>
      </c>
      <c r="B5148" s="207" t="s">
        <v>5677</v>
      </c>
      <c r="C5148">
        <v>4</v>
      </c>
      <c r="D5148">
        <v>3</v>
      </c>
      <c r="E5148">
        <v>0</v>
      </c>
      <c r="F5148" s="207" t="s">
        <v>30574</v>
      </c>
    </row>
    <row r="5149" spans="1:6" x14ac:dyDescent="0.3">
      <c r="A5149">
        <v>33313</v>
      </c>
      <c r="B5149" s="207" t="s">
        <v>5678</v>
      </c>
      <c r="C5149">
        <v>4</v>
      </c>
      <c r="D5149">
        <v>3</v>
      </c>
      <c r="E5149">
        <v>0</v>
      </c>
      <c r="F5149" s="207" t="s">
        <v>30574</v>
      </c>
    </row>
    <row r="5150" spans="1:6" x14ac:dyDescent="0.3">
      <c r="A5150">
        <v>33306</v>
      </c>
      <c r="B5150" s="207" t="s">
        <v>5679</v>
      </c>
      <c r="C5150">
        <v>4</v>
      </c>
      <c r="D5150">
        <v>3</v>
      </c>
      <c r="E5150">
        <v>0</v>
      </c>
      <c r="F5150" s="207" t="s">
        <v>30574</v>
      </c>
    </row>
    <row r="5151" spans="1:6" x14ac:dyDescent="0.3">
      <c r="A5151">
        <v>33307</v>
      </c>
      <c r="B5151" s="207" t="s">
        <v>5680</v>
      </c>
      <c r="C5151">
        <v>4</v>
      </c>
      <c r="D5151">
        <v>3</v>
      </c>
      <c r="E5151">
        <v>0</v>
      </c>
      <c r="F5151" s="207" t="s">
        <v>30574</v>
      </c>
    </row>
    <row r="5152" spans="1:6" x14ac:dyDescent="0.3">
      <c r="A5152">
        <v>33308</v>
      </c>
      <c r="B5152" s="207" t="s">
        <v>5681</v>
      </c>
      <c r="C5152">
        <v>4</v>
      </c>
      <c r="D5152">
        <v>3</v>
      </c>
      <c r="E5152">
        <v>0</v>
      </c>
      <c r="F5152" s="207" t="s">
        <v>30574</v>
      </c>
    </row>
    <row r="5153" spans="1:6" x14ac:dyDescent="0.3">
      <c r="A5153">
        <v>33309</v>
      </c>
      <c r="B5153" s="207" t="s">
        <v>5682</v>
      </c>
      <c r="C5153">
        <v>4</v>
      </c>
      <c r="D5153">
        <v>3</v>
      </c>
      <c r="E5153">
        <v>0</v>
      </c>
      <c r="F5153" s="207" t="s">
        <v>30574</v>
      </c>
    </row>
    <row r="5154" spans="1:6" x14ac:dyDescent="0.3">
      <c r="A5154">
        <v>33310</v>
      </c>
      <c r="B5154" s="207" t="s">
        <v>5683</v>
      </c>
      <c r="C5154">
        <v>4</v>
      </c>
      <c r="D5154">
        <v>3</v>
      </c>
      <c r="E5154">
        <v>0</v>
      </c>
      <c r="F5154" s="207" t="s">
        <v>30574</v>
      </c>
    </row>
    <row r="5155" spans="1:6" x14ac:dyDescent="0.3">
      <c r="A5155">
        <v>33311</v>
      </c>
      <c r="B5155" s="207" t="s">
        <v>5684</v>
      </c>
      <c r="C5155">
        <v>4</v>
      </c>
      <c r="D5155">
        <v>3</v>
      </c>
      <c r="E5155">
        <v>0</v>
      </c>
      <c r="F5155" s="207" t="s">
        <v>30574</v>
      </c>
    </row>
    <row r="5156" spans="1:6" x14ac:dyDescent="0.3">
      <c r="A5156">
        <v>33320</v>
      </c>
      <c r="B5156" s="207" t="s">
        <v>5685</v>
      </c>
      <c r="C5156">
        <v>4</v>
      </c>
      <c r="D5156">
        <v>3</v>
      </c>
      <c r="E5156">
        <v>0</v>
      </c>
      <c r="F5156" s="207" t="s">
        <v>30575</v>
      </c>
    </row>
    <row r="5157" spans="1:6" x14ac:dyDescent="0.3">
      <c r="A5157">
        <v>33321</v>
      </c>
      <c r="B5157" s="207" t="s">
        <v>5686</v>
      </c>
      <c r="C5157">
        <v>4</v>
      </c>
      <c r="D5157">
        <v>3</v>
      </c>
      <c r="E5157">
        <v>0</v>
      </c>
      <c r="F5157" s="207" t="s">
        <v>30575</v>
      </c>
    </row>
    <row r="5158" spans="1:6" x14ac:dyDescent="0.3">
      <c r="A5158">
        <v>33322</v>
      </c>
      <c r="B5158" s="207" t="s">
        <v>5687</v>
      </c>
      <c r="C5158">
        <v>4</v>
      </c>
      <c r="D5158">
        <v>3</v>
      </c>
      <c r="E5158">
        <v>0</v>
      </c>
      <c r="F5158" s="207" t="s">
        <v>30575</v>
      </c>
    </row>
    <row r="5159" spans="1:6" x14ac:dyDescent="0.3">
      <c r="A5159">
        <v>33323</v>
      </c>
      <c r="B5159" s="207" t="s">
        <v>5688</v>
      </c>
      <c r="C5159">
        <v>4</v>
      </c>
      <c r="D5159">
        <v>3</v>
      </c>
      <c r="E5159">
        <v>0</v>
      </c>
      <c r="F5159" s="207" t="s">
        <v>30575</v>
      </c>
    </row>
    <row r="5160" spans="1:6" x14ac:dyDescent="0.3">
      <c r="A5160">
        <v>33324</v>
      </c>
      <c r="B5160" s="207" t="s">
        <v>5689</v>
      </c>
      <c r="C5160">
        <v>4</v>
      </c>
      <c r="D5160">
        <v>3</v>
      </c>
      <c r="E5160">
        <v>0</v>
      </c>
      <c r="F5160" s="207" t="s">
        <v>30575</v>
      </c>
    </row>
    <row r="5161" spans="1:6" x14ac:dyDescent="0.3">
      <c r="A5161">
        <v>33325</v>
      </c>
      <c r="B5161" s="207" t="s">
        <v>5690</v>
      </c>
      <c r="C5161">
        <v>4</v>
      </c>
      <c r="D5161">
        <v>3</v>
      </c>
      <c r="E5161">
        <v>0</v>
      </c>
      <c r="F5161" s="207" t="s">
        <v>30575</v>
      </c>
    </row>
    <row r="5162" spans="1:6" x14ac:dyDescent="0.3">
      <c r="A5162">
        <v>33332</v>
      </c>
      <c r="B5162" s="207" t="s">
        <v>5691</v>
      </c>
      <c r="C5162">
        <v>4</v>
      </c>
      <c r="D5162">
        <v>3</v>
      </c>
      <c r="E5162">
        <v>0</v>
      </c>
      <c r="F5162" s="207" t="s">
        <v>30575</v>
      </c>
    </row>
    <row r="5163" spans="1:6" x14ac:dyDescent="0.3">
      <c r="A5163">
        <v>33333</v>
      </c>
      <c r="B5163" s="207" t="s">
        <v>5692</v>
      </c>
      <c r="C5163">
        <v>4</v>
      </c>
      <c r="D5163">
        <v>3</v>
      </c>
      <c r="E5163">
        <v>0</v>
      </c>
      <c r="F5163" s="207" t="s">
        <v>30575</v>
      </c>
    </row>
    <row r="5164" spans="1:6" x14ac:dyDescent="0.3">
      <c r="A5164">
        <v>33326</v>
      </c>
      <c r="B5164" s="207" t="s">
        <v>5693</v>
      </c>
      <c r="C5164">
        <v>4</v>
      </c>
      <c r="D5164">
        <v>3</v>
      </c>
      <c r="E5164">
        <v>0</v>
      </c>
      <c r="F5164" s="207" t="s">
        <v>30575</v>
      </c>
    </row>
    <row r="5165" spans="1:6" x14ac:dyDescent="0.3">
      <c r="A5165">
        <v>33327</v>
      </c>
      <c r="B5165" s="207" t="s">
        <v>5694</v>
      </c>
      <c r="C5165">
        <v>4</v>
      </c>
      <c r="D5165">
        <v>3</v>
      </c>
      <c r="E5165">
        <v>0</v>
      </c>
      <c r="F5165" s="207" t="s">
        <v>30575</v>
      </c>
    </row>
    <row r="5166" spans="1:6" x14ac:dyDescent="0.3">
      <c r="A5166">
        <v>33328</v>
      </c>
      <c r="B5166" s="207" t="s">
        <v>5695</v>
      </c>
      <c r="C5166">
        <v>4</v>
      </c>
      <c r="D5166">
        <v>3</v>
      </c>
      <c r="E5166">
        <v>0</v>
      </c>
      <c r="F5166" s="207" t="s">
        <v>30575</v>
      </c>
    </row>
    <row r="5167" spans="1:6" x14ac:dyDescent="0.3">
      <c r="A5167">
        <v>33329</v>
      </c>
      <c r="B5167" s="207" t="s">
        <v>5696</v>
      </c>
      <c r="C5167">
        <v>4</v>
      </c>
      <c r="D5167">
        <v>3</v>
      </c>
      <c r="E5167">
        <v>0</v>
      </c>
      <c r="F5167" s="207" t="s">
        <v>30575</v>
      </c>
    </row>
    <row r="5168" spans="1:6" x14ac:dyDescent="0.3">
      <c r="A5168">
        <v>33330</v>
      </c>
      <c r="B5168" s="207" t="s">
        <v>5697</v>
      </c>
      <c r="C5168">
        <v>4</v>
      </c>
      <c r="D5168">
        <v>3</v>
      </c>
      <c r="E5168">
        <v>0</v>
      </c>
      <c r="F5168" s="207" t="s">
        <v>30575</v>
      </c>
    </row>
    <row r="5169" spans="1:6" x14ac:dyDescent="0.3">
      <c r="A5169">
        <v>33331</v>
      </c>
      <c r="B5169" s="207" t="s">
        <v>5698</v>
      </c>
      <c r="C5169">
        <v>4</v>
      </c>
      <c r="D5169">
        <v>3</v>
      </c>
      <c r="E5169">
        <v>0</v>
      </c>
      <c r="F5169" s="207" t="s">
        <v>30575</v>
      </c>
    </row>
    <row r="5170" spans="1:6" x14ac:dyDescent="0.3">
      <c r="A5170">
        <v>33340</v>
      </c>
      <c r="B5170" s="207" t="s">
        <v>5699</v>
      </c>
      <c r="C5170">
        <v>4</v>
      </c>
      <c r="D5170">
        <v>3</v>
      </c>
      <c r="E5170">
        <v>0</v>
      </c>
      <c r="F5170" s="207" t="s">
        <v>30576</v>
      </c>
    </row>
    <row r="5171" spans="1:6" x14ac:dyDescent="0.3">
      <c r="A5171">
        <v>33341</v>
      </c>
      <c r="B5171" s="207" t="s">
        <v>5700</v>
      </c>
      <c r="C5171">
        <v>4</v>
      </c>
      <c r="D5171">
        <v>3</v>
      </c>
      <c r="E5171">
        <v>0</v>
      </c>
      <c r="F5171" s="207" t="s">
        <v>30576</v>
      </c>
    </row>
    <row r="5172" spans="1:6" x14ac:dyDescent="0.3">
      <c r="A5172">
        <v>33342</v>
      </c>
      <c r="B5172" s="207" t="s">
        <v>5701</v>
      </c>
      <c r="C5172">
        <v>4</v>
      </c>
      <c r="D5172">
        <v>3</v>
      </c>
      <c r="E5172">
        <v>0</v>
      </c>
      <c r="F5172" s="207" t="s">
        <v>30576</v>
      </c>
    </row>
    <row r="5173" spans="1:6" x14ac:dyDescent="0.3">
      <c r="A5173">
        <v>33343</v>
      </c>
      <c r="B5173" s="207" t="s">
        <v>5702</v>
      </c>
      <c r="C5173">
        <v>4</v>
      </c>
      <c r="D5173">
        <v>3</v>
      </c>
      <c r="E5173">
        <v>0</v>
      </c>
      <c r="F5173" s="207" t="s">
        <v>30576</v>
      </c>
    </row>
    <row r="5174" spans="1:6" x14ac:dyDescent="0.3">
      <c r="A5174">
        <v>33344</v>
      </c>
      <c r="B5174" s="207" t="s">
        <v>5703</v>
      </c>
      <c r="C5174">
        <v>4</v>
      </c>
      <c r="D5174">
        <v>3</v>
      </c>
      <c r="E5174">
        <v>0</v>
      </c>
      <c r="F5174" s="207" t="s">
        <v>30576</v>
      </c>
    </row>
    <row r="5175" spans="1:6" x14ac:dyDescent="0.3">
      <c r="A5175">
        <v>33345</v>
      </c>
      <c r="B5175" s="207" t="s">
        <v>5704</v>
      </c>
      <c r="C5175">
        <v>4</v>
      </c>
      <c r="D5175">
        <v>3</v>
      </c>
      <c r="E5175">
        <v>0</v>
      </c>
      <c r="F5175" s="207" t="s">
        <v>30576</v>
      </c>
    </row>
    <row r="5176" spans="1:6" x14ac:dyDescent="0.3">
      <c r="A5176">
        <v>33352</v>
      </c>
      <c r="B5176" s="207" t="s">
        <v>5705</v>
      </c>
      <c r="C5176">
        <v>4</v>
      </c>
      <c r="D5176">
        <v>3</v>
      </c>
      <c r="E5176">
        <v>0</v>
      </c>
      <c r="F5176" s="207" t="s">
        <v>30576</v>
      </c>
    </row>
    <row r="5177" spans="1:6" x14ac:dyDescent="0.3">
      <c r="A5177">
        <v>33353</v>
      </c>
      <c r="B5177" s="207" t="s">
        <v>5706</v>
      </c>
      <c r="C5177">
        <v>4</v>
      </c>
      <c r="D5177">
        <v>3</v>
      </c>
      <c r="E5177">
        <v>0</v>
      </c>
      <c r="F5177" s="207" t="s">
        <v>30576</v>
      </c>
    </row>
    <row r="5178" spans="1:6" x14ac:dyDescent="0.3">
      <c r="A5178">
        <v>33346</v>
      </c>
      <c r="B5178" s="207" t="s">
        <v>5707</v>
      </c>
      <c r="C5178">
        <v>4</v>
      </c>
      <c r="D5178">
        <v>3</v>
      </c>
      <c r="E5178">
        <v>0</v>
      </c>
      <c r="F5178" s="207" t="s">
        <v>30576</v>
      </c>
    </row>
    <row r="5179" spans="1:6" x14ac:dyDescent="0.3">
      <c r="A5179">
        <v>33347</v>
      </c>
      <c r="B5179" s="207" t="s">
        <v>5708</v>
      </c>
      <c r="C5179">
        <v>4</v>
      </c>
      <c r="D5179">
        <v>3</v>
      </c>
      <c r="E5179">
        <v>0</v>
      </c>
      <c r="F5179" s="207" t="s">
        <v>30576</v>
      </c>
    </row>
    <row r="5180" spans="1:6" x14ac:dyDescent="0.3">
      <c r="A5180">
        <v>33348</v>
      </c>
      <c r="B5180" s="207" t="s">
        <v>5709</v>
      </c>
      <c r="C5180">
        <v>4</v>
      </c>
      <c r="D5180">
        <v>3</v>
      </c>
      <c r="E5180">
        <v>0</v>
      </c>
      <c r="F5180" s="207" t="s">
        <v>30576</v>
      </c>
    </row>
    <row r="5181" spans="1:6" x14ac:dyDescent="0.3">
      <c r="A5181">
        <v>33349</v>
      </c>
      <c r="B5181" s="207" t="s">
        <v>5710</v>
      </c>
      <c r="C5181">
        <v>4</v>
      </c>
      <c r="D5181">
        <v>3</v>
      </c>
      <c r="E5181">
        <v>0</v>
      </c>
      <c r="F5181" s="207" t="s">
        <v>30576</v>
      </c>
    </row>
    <row r="5182" spans="1:6" x14ac:dyDescent="0.3">
      <c r="A5182">
        <v>33350</v>
      </c>
      <c r="B5182" s="207" t="s">
        <v>5711</v>
      </c>
      <c r="C5182">
        <v>4</v>
      </c>
      <c r="D5182">
        <v>3</v>
      </c>
      <c r="E5182">
        <v>0</v>
      </c>
      <c r="F5182" s="207" t="s">
        <v>30576</v>
      </c>
    </row>
    <row r="5183" spans="1:6" x14ac:dyDescent="0.3">
      <c r="A5183">
        <v>33351</v>
      </c>
      <c r="B5183" s="207" t="s">
        <v>5712</v>
      </c>
      <c r="C5183">
        <v>4</v>
      </c>
      <c r="D5183">
        <v>3</v>
      </c>
      <c r="E5183">
        <v>0</v>
      </c>
      <c r="F5183" s="207" t="s">
        <v>30576</v>
      </c>
    </row>
    <row r="5184" spans="1:6" x14ac:dyDescent="0.3">
      <c r="A5184">
        <v>33360</v>
      </c>
      <c r="B5184" s="207" t="s">
        <v>5713</v>
      </c>
      <c r="C5184">
        <v>4</v>
      </c>
      <c r="D5184">
        <v>3</v>
      </c>
      <c r="E5184">
        <v>0</v>
      </c>
      <c r="F5184" s="207" t="s">
        <v>30577</v>
      </c>
    </row>
    <row r="5185" spans="1:6" x14ac:dyDescent="0.3">
      <c r="A5185">
        <v>33361</v>
      </c>
      <c r="B5185" s="207" t="s">
        <v>5714</v>
      </c>
      <c r="C5185">
        <v>4</v>
      </c>
      <c r="D5185">
        <v>3</v>
      </c>
      <c r="E5185">
        <v>0</v>
      </c>
      <c r="F5185" s="207" t="s">
        <v>30577</v>
      </c>
    </row>
    <row r="5186" spans="1:6" x14ac:dyDescent="0.3">
      <c r="A5186">
        <v>33362</v>
      </c>
      <c r="B5186" s="207" t="s">
        <v>5715</v>
      </c>
      <c r="C5186">
        <v>4</v>
      </c>
      <c r="D5186">
        <v>3</v>
      </c>
      <c r="E5186">
        <v>0</v>
      </c>
      <c r="F5186" s="207" t="s">
        <v>30577</v>
      </c>
    </row>
    <row r="5187" spans="1:6" x14ac:dyDescent="0.3">
      <c r="A5187">
        <v>33363</v>
      </c>
      <c r="B5187" s="207" t="s">
        <v>5716</v>
      </c>
      <c r="C5187">
        <v>4</v>
      </c>
      <c r="D5187">
        <v>3</v>
      </c>
      <c r="E5187">
        <v>0</v>
      </c>
      <c r="F5187" s="207" t="s">
        <v>30577</v>
      </c>
    </row>
    <row r="5188" spans="1:6" x14ac:dyDescent="0.3">
      <c r="A5188">
        <v>33364</v>
      </c>
      <c r="B5188" s="207" t="s">
        <v>5717</v>
      </c>
      <c r="C5188">
        <v>4</v>
      </c>
      <c r="D5188">
        <v>3</v>
      </c>
      <c r="E5188">
        <v>0</v>
      </c>
      <c r="F5188" s="207" t="s">
        <v>30577</v>
      </c>
    </row>
    <row r="5189" spans="1:6" x14ac:dyDescent="0.3">
      <c r="A5189">
        <v>33371</v>
      </c>
      <c r="B5189" s="207" t="s">
        <v>5718</v>
      </c>
      <c r="C5189">
        <v>4</v>
      </c>
      <c r="D5189">
        <v>3</v>
      </c>
      <c r="E5189">
        <v>0</v>
      </c>
      <c r="F5189" s="207" t="s">
        <v>30577</v>
      </c>
    </row>
    <row r="5190" spans="1:6" x14ac:dyDescent="0.3">
      <c r="A5190">
        <v>33372</v>
      </c>
      <c r="B5190" s="207" t="s">
        <v>5719</v>
      </c>
      <c r="C5190">
        <v>4</v>
      </c>
      <c r="D5190">
        <v>3</v>
      </c>
      <c r="E5190">
        <v>0</v>
      </c>
      <c r="F5190" s="207" t="s">
        <v>30577</v>
      </c>
    </row>
    <row r="5191" spans="1:6" x14ac:dyDescent="0.3">
      <c r="A5191">
        <v>33373</v>
      </c>
      <c r="B5191" s="207" t="s">
        <v>5720</v>
      </c>
      <c r="C5191">
        <v>4</v>
      </c>
      <c r="D5191">
        <v>3</v>
      </c>
      <c r="E5191">
        <v>0</v>
      </c>
      <c r="F5191" s="207" t="s">
        <v>30577</v>
      </c>
    </row>
    <row r="5192" spans="1:6" x14ac:dyDescent="0.3">
      <c r="A5192">
        <v>33365</v>
      </c>
      <c r="B5192" s="207" t="s">
        <v>5721</v>
      </c>
      <c r="C5192">
        <v>4</v>
      </c>
      <c r="D5192">
        <v>3</v>
      </c>
      <c r="E5192">
        <v>0</v>
      </c>
      <c r="F5192" s="207" t="s">
        <v>30577</v>
      </c>
    </row>
    <row r="5193" spans="1:6" x14ac:dyDescent="0.3">
      <c r="A5193">
        <v>33366</v>
      </c>
      <c r="B5193" s="207" t="s">
        <v>5722</v>
      </c>
      <c r="C5193">
        <v>4</v>
      </c>
      <c r="D5193">
        <v>3</v>
      </c>
      <c r="E5193">
        <v>0</v>
      </c>
      <c r="F5193" s="207" t="s">
        <v>30577</v>
      </c>
    </row>
    <row r="5194" spans="1:6" x14ac:dyDescent="0.3">
      <c r="A5194">
        <v>33367</v>
      </c>
      <c r="B5194" s="207" t="s">
        <v>5723</v>
      </c>
      <c r="C5194">
        <v>4</v>
      </c>
      <c r="D5194">
        <v>3</v>
      </c>
      <c r="E5194">
        <v>0</v>
      </c>
      <c r="F5194" s="207" t="s">
        <v>30577</v>
      </c>
    </row>
    <row r="5195" spans="1:6" x14ac:dyDescent="0.3">
      <c r="A5195">
        <v>33368</v>
      </c>
      <c r="B5195" s="207" t="s">
        <v>5724</v>
      </c>
      <c r="C5195">
        <v>4</v>
      </c>
      <c r="D5195">
        <v>3</v>
      </c>
      <c r="E5195">
        <v>0</v>
      </c>
      <c r="F5195" s="207" t="s">
        <v>30577</v>
      </c>
    </row>
    <row r="5196" spans="1:6" x14ac:dyDescent="0.3">
      <c r="A5196">
        <v>33369</v>
      </c>
      <c r="B5196" s="207" t="s">
        <v>5725</v>
      </c>
      <c r="C5196">
        <v>4</v>
      </c>
      <c r="D5196">
        <v>3</v>
      </c>
      <c r="E5196">
        <v>0</v>
      </c>
      <c r="F5196" s="207" t="s">
        <v>30577</v>
      </c>
    </row>
    <row r="5197" spans="1:6" x14ac:dyDescent="0.3">
      <c r="A5197">
        <v>33370</v>
      </c>
      <c r="B5197" s="207" t="s">
        <v>5726</v>
      </c>
      <c r="C5197">
        <v>4</v>
      </c>
      <c r="D5197">
        <v>3</v>
      </c>
      <c r="E5197">
        <v>0</v>
      </c>
      <c r="F5197" s="207" t="s">
        <v>30577</v>
      </c>
    </row>
    <row r="5198" spans="1:6" x14ac:dyDescent="0.3">
      <c r="A5198">
        <v>33380</v>
      </c>
      <c r="B5198" s="207" t="s">
        <v>5727</v>
      </c>
      <c r="C5198">
        <v>4</v>
      </c>
      <c r="D5198">
        <v>3</v>
      </c>
      <c r="E5198">
        <v>0</v>
      </c>
      <c r="F5198" s="207" t="s">
        <v>30578</v>
      </c>
    </row>
    <row r="5199" spans="1:6" x14ac:dyDescent="0.3">
      <c r="A5199">
        <v>33381</v>
      </c>
      <c r="B5199" s="207" t="s">
        <v>5728</v>
      </c>
      <c r="C5199">
        <v>4</v>
      </c>
      <c r="D5199">
        <v>3</v>
      </c>
      <c r="E5199">
        <v>0</v>
      </c>
      <c r="F5199" s="207" t="s">
        <v>30578</v>
      </c>
    </row>
    <row r="5200" spans="1:6" x14ac:dyDescent="0.3">
      <c r="A5200">
        <v>33382</v>
      </c>
      <c r="B5200" s="207" t="s">
        <v>5729</v>
      </c>
      <c r="C5200">
        <v>4</v>
      </c>
      <c r="D5200">
        <v>3</v>
      </c>
      <c r="E5200">
        <v>0</v>
      </c>
      <c r="F5200" s="207" t="s">
        <v>30578</v>
      </c>
    </row>
    <row r="5201" spans="1:6" x14ac:dyDescent="0.3">
      <c r="A5201">
        <v>33383</v>
      </c>
      <c r="B5201" s="207" t="s">
        <v>5730</v>
      </c>
      <c r="C5201">
        <v>4</v>
      </c>
      <c r="D5201">
        <v>3</v>
      </c>
      <c r="E5201">
        <v>0</v>
      </c>
      <c r="F5201" s="207" t="s">
        <v>30578</v>
      </c>
    </row>
    <row r="5202" spans="1:6" x14ac:dyDescent="0.3">
      <c r="A5202">
        <v>33384</v>
      </c>
      <c r="B5202" s="207" t="s">
        <v>5731</v>
      </c>
      <c r="C5202">
        <v>4</v>
      </c>
      <c r="D5202">
        <v>3</v>
      </c>
      <c r="E5202">
        <v>0</v>
      </c>
      <c r="F5202" s="207" t="s">
        <v>30578</v>
      </c>
    </row>
    <row r="5203" spans="1:6" x14ac:dyDescent="0.3">
      <c r="A5203">
        <v>33385</v>
      </c>
      <c r="B5203" s="207" t="s">
        <v>5732</v>
      </c>
      <c r="C5203">
        <v>4</v>
      </c>
      <c r="D5203">
        <v>3</v>
      </c>
      <c r="E5203">
        <v>0</v>
      </c>
      <c r="F5203" s="207" t="s">
        <v>30578</v>
      </c>
    </row>
    <row r="5204" spans="1:6" x14ac:dyDescent="0.3">
      <c r="A5204">
        <v>33392</v>
      </c>
      <c r="B5204" s="207" t="s">
        <v>5733</v>
      </c>
      <c r="C5204">
        <v>4</v>
      </c>
      <c r="D5204">
        <v>3</v>
      </c>
      <c r="E5204">
        <v>0</v>
      </c>
      <c r="F5204" s="207" t="s">
        <v>30578</v>
      </c>
    </row>
    <row r="5205" spans="1:6" x14ac:dyDescent="0.3">
      <c r="A5205">
        <v>33393</v>
      </c>
      <c r="B5205" s="207" t="s">
        <v>5734</v>
      </c>
      <c r="C5205">
        <v>4</v>
      </c>
      <c r="D5205">
        <v>3</v>
      </c>
      <c r="E5205">
        <v>0</v>
      </c>
      <c r="F5205" s="207" t="s">
        <v>30578</v>
      </c>
    </row>
    <row r="5206" spans="1:6" x14ac:dyDescent="0.3">
      <c r="A5206">
        <v>33386</v>
      </c>
      <c r="B5206" s="207" t="s">
        <v>5735</v>
      </c>
      <c r="C5206">
        <v>4</v>
      </c>
      <c r="D5206">
        <v>3</v>
      </c>
      <c r="E5206">
        <v>0</v>
      </c>
      <c r="F5206" s="207" t="s">
        <v>30578</v>
      </c>
    </row>
    <row r="5207" spans="1:6" x14ac:dyDescent="0.3">
      <c r="A5207">
        <v>33387</v>
      </c>
      <c r="B5207" s="207" t="s">
        <v>5736</v>
      </c>
      <c r="C5207">
        <v>4</v>
      </c>
      <c r="D5207">
        <v>3</v>
      </c>
      <c r="E5207">
        <v>0</v>
      </c>
      <c r="F5207" s="207" t="s">
        <v>30578</v>
      </c>
    </row>
    <row r="5208" spans="1:6" x14ac:dyDescent="0.3">
      <c r="A5208">
        <v>33388</v>
      </c>
      <c r="B5208" s="207" t="s">
        <v>5737</v>
      </c>
      <c r="C5208">
        <v>4</v>
      </c>
      <c r="D5208">
        <v>3</v>
      </c>
      <c r="E5208">
        <v>0</v>
      </c>
      <c r="F5208" s="207" t="s">
        <v>30578</v>
      </c>
    </row>
    <row r="5209" spans="1:6" x14ac:dyDescent="0.3">
      <c r="A5209">
        <v>33389</v>
      </c>
      <c r="B5209" s="207" t="s">
        <v>5738</v>
      </c>
      <c r="C5209">
        <v>4</v>
      </c>
      <c r="D5209">
        <v>3</v>
      </c>
      <c r="E5209">
        <v>0</v>
      </c>
      <c r="F5209" s="207" t="s">
        <v>30578</v>
      </c>
    </row>
    <row r="5210" spans="1:6" x14ac:dyDescent="0.3">
      <c r="A5210">
        <v>33390</v>
      </c>
      <c r="B5210" s="207" t="s">
        <v>5739</v>
      </c>
      <c r="C5210">
        <v>4</v>
      </c>
      <c r="D5210">
        <v>3</v>
      </c>
      <c r="E5210">
        <v>0</v>
      </c>
      <c r="F5210" s="207" t="s">
        <v>30578</v>
      </c>
    </row>
    <row r="5211" spans="1:6" x14ac:dyDescent="0.3">
      <c r="A5211">
        <v>33391</v>
      </c>
      <c r="B5211" s="207" t="s">
        <v>5740</v>
      </c>
      <c r="C5211">
        <v>4</v>
      </c>
      <c r="D5211">
        <v>3</v>
      </c>
      <c r="E5211">
        <v>0</v>
      </c>
      <c r="F5211" s="207" t="s">
        <v>30578</v>
      </c>
    </row>
    <row r="5212" spans="1:6" x14ac:dyDescent="0.3">
      <c r="A5212">
        <v>33400</v>
      </c>
      <c r="B5212" s="207" t="s">
        <v>5741</v>
      </c>
      <c r="C5212">
        <v>4</v>
      </c>
      <c r="D5212">
        <v>3</v>
      </c>
      <c r="E5212">
        <v>0</v>
      </c>
      <c r="F5212" s="207" t="s">
        <v>30579</v>
      </c>
    </row>
    <row r="5213" spans="1:6" x14ac:dyDescent="0.3">
      <c r="A5213">
        <v>33401</v>
      </c>
      <c r="B5213" s="207" t="s">
        <v>5742</v>
      </c>
      <c r="C5213">
        <v>4</v>
      </c>
      <c r="D5213">
        <v>3</v>
      </c>
      <c r="E5213">
        <v>0</v>
      </c>
      <c r="F5213" s="207" t="s">
        <v>30579</v>
      </c>
    </row>
    <row r="5214" spans="1:6" x14ac:dyDescent="0.3">
      <c r="A5214">
        <v>33402</v>
      </c>
      <c r="B5214" s="207" t="s">
        <v>5743</v>
      </c>
      <c r="C5214">
        <v>4</v>
      </c>
      <c r="D5214">
        <v>3</v>
      </c>
      <c r="E5214">
        <v>0</v>
      </c>
      <c r="F5214" s="207" t="s">
        <v>30579</v>
      </c>
    </row>
    <row r="5215" spans="1:6" x14ac:dyDescent="0.3">
      <c r="A5215">
        <v>33403</v>
      </c>
      <c r="B5215" s="207" t="s">
        <v>5744</v>
      </c>
      <c r="C5215">
        <v>4</v>
      </c>
      <c r="D5215">
        <v>3</v>
      </c>
      <c r="E5215">
        <v>0</v>
      </c>
      <c r="F5215" s="207" t="s">
        <v>30579</v>
      </c>
    </row>
    <row r="5216" spans="1:6" x14ac:dyDescent="0.3">
      <c r="A5216">
        <v>33404</v>
      </c>
      <c r="B5216" s="207" t="s">
        <v>5745</v>
      </c>
      <c r="C5216">
        <v>4</v>
      </c>
      <c r="D5216">
        <v>3</v>
      </c>
      <c r="E5216">
        <v>0</v>
      </c>
      <c r="F5216" s="207" t="s">
        <v>30579</v>
      </c>
    </row>
    <row r="5217" spans="1:6" x14ac:dyDescent="0.3">
      <c r="A5217">
        <v>33411</v>
      </c>
      <c r="B5217" s="207" t="s">
        <v>5746</v>
      </c>
      <c r="C5217">
        <v>4</v>
      </c>
      <c r="D5217">
        <v>3</v>
      </c>
      <c r="E5217">
        <v>0</v>
      </c>
      <c r="F5217" s="207" t="s">
        <v>30579</v>
      </c>
    </row>
    <row r="5218" spans="1:6" x14ac:dyDescent="0.3">
      <c r="A5218">
        <v>33412</v>
      </c>
      <c r="B5218" s="207" t="s">
        <v>5747</v>
      </c>
      <c r="C5218">
        <v>4</v>
      </c>
      <c r="D5218">
        <v>3</v>
      </c>
      <c r="E5218">
        <v>0</v>
      </c>
      <c r="F5218" s="207" t="s">
        <v>30579</v>
      </c>
    </row>
    <row r="5219" spans="1:6" x14ac:dyDescent="0.3">
      <c r="A5219">
        <v>33413</v>
      </c>
      <c r="B5219" s="207" t="s">
        <v>5748</v>
      </c>
      <c r="C5219">
        <v>4</v>
      </c>
      <c r="D5219">
        <v>3</v>
      </c>
      <c r="E5219">
        <v>0</v>
      </c>
      <c r="F5219" s="207" t="s">
        <v>30579</v>
      </c>
    </row>
    <row r="5220" spans="1:6" x14ac:dyDescent="0.3">
      <c r="A5220">
        <v>33405</v>
      </c>
      <c r="B5220" s="207" t="s">
        <v>5749</v>
      </c>
      <c r="C5220">
        <v>4</v>
      </c>
      <c r="D5220">
        <v>3</v>
      </c>
      <c r="E5220">
        <v>0</v>
      </c>
      <c r="F5220" s="207" t="s">
        <v>30579</v>
      </c>
    </row>
    <row r="5221" spans="1:6" x14ac:dyDescent="0.3">
      <c r="A5221">
        <v>33406</v>
      </c>
      <c r="B5221" s="207" t="s">
        <v>5750</v>
      </c>
      <c r="C5221">
        <v>4</v>
      </c>
      <c r="D5221">
        <v>3</v>
      </c>
      <c r="E5221">
        <v>0</v>
      </c>
      <c r="F5221" s="207" t="s">
        <v>30579</v>
      </c>
    </row>
    <row r="5222" spans="1:6" x14ac:dyDescent="0.3">
      <c r="A5222">
        <v>33407</v>
      </c>
      <c r="B5222" s="207" t="s">
        <v>5751</v>
      </c>
      <c r="C5222">
        <v>4</v>
      </c>
      <c r="D5222">
        <v>3</v>
      </c>
      <c r="E5222">
        <v>0</v>
      </c>
      <c r="F5222" s="207" t="s">
        <v>30579</v>
      </c>
    </row>
    <row r="5223" spans="1:6" x14ac:dyDescent="0.3">
      <c r="A5223">
        <v>33408</v>
      </c>
      <c r="B5223" s="207" t="s">
        <v>5752</v>
      </c>
      <c r="C5223">
        <v>4</v>
      </c>
      <c r="D5223">
        <v>3</v>
      </c>
      <c r="E5223">
        <v>0</v>
      </c>
      <c r="F5223" s="207" t="s">
        <v>30579</v>
      </c>
    </row>
    <row r="5224" spans="1:6" x14ac:dyDescent="0.3">
      <c r="A5224">
        <v>33409</v>
      </c>
      <c r="B5224" s="207" t="s">
        <v>5753</v>
      </c>
      <c r="C5224">
        <v>4</v>
      </c>
      <c r="D5224">
        <v>3</v>
      </c>
      <c r="E5224">
        <v>0</v>
      </c>
      <c r="F5224" s="207" t="s">
        <v>30579</v>
      </c>
    </row>
    <row r="5225" spans="1:6" x14ac:dyDescent="0.3">
      <c r="A5225">
        <v>33410</v>
      </c>
      <c r="B5225" s="207" t="s">
        <v>5754</v>
      </c>
      <c r="C5225">
        <v>4</v>
      </c>
      <c r="D5225">
        <v>3</v>
      </c>
      <c r="E5225">
        <v>0</v>
      </c>
      <c r="F5225" s="207" t="s">
        <v>30579</v>
      </c>
    </row>
    <row r="5226" spans="1:6" x14ac:dyDescent="0.3">
      <c r="A5226">
        <v>33420</v>
      </c>
      <c r="B5226" s="207" t="s">
        <v>5755</v>
      </c>
      <c r="C5226">
        <v>4</v>
      </c>
      <c r="D5226">
        <v>3</v>
      </c>
      <c r="E5226">
        <v>0</v>
      </c>
      <c r="F5226" s="207" t="s">
        <v>30580</v>
      </c>
    </row>
    <row r="5227" spans="1:6" x14ac:dyDescent="0.3">
      <c r="A5227">
        <v>33421</v>
      </c>
      <c r="B5227" s="207" t="s">
        <v>5756</v>
      </c>
      <c r="C5227">
        <v>4</v>
      </c>
      <c r="D5227">
        <v>3</v>
      </c>
      <c r="E5227">
        <v>0</v>
      </c>
      <c r="F5227" s="207" t="s">
        <v>30580</v>
      </c>
    </row>
    <row r="5228" spans="1:6" x14ac:dyDescent="0.3">
      <c r="A5228">
        <v>33422</v>
      </c>
      <c r="B5228" s="207" t="s">
        <v>5757</v>
      </c>
      <c r="C5228">
        <v>4</v>
      </c>
      <c r="D5228">
        <v>3</v>
      </c>
      <c r="E5228">
        <v>0</v>
      </c>
      <c r="F5228" s="207" t="s">
        <v>30580</v>
      </c>
    </row>
    <row r="5229" spans="1:6" x14ac:dyDescent="0.3">
      <c r="A5229">
        <v>33423</v>
      </c>
      <c r="B5229" s="207" t="s">
        <v>5758</v>
      </c>
      <c r="C5229">
        <v>4</v>
      </c>
      <c r="D5229">
        <v>3</v>
      </c>
      <c r="E5229">
        <v>0</v>
      </c>
      <c r="F5229" s="207" t="s">
        <v>30580</v>
      </c>
    </row>
    <row r="5230" spans="1:6" x14ac:dyDescent="0.3">
      <c r="A5230">
        <v>33430</v>
      </c>
      <c r="B5230" s="207" t="s">
        <v>5759</v>
      </c>
      <c r="C5230">
        <v>4</v>
      </c>
      <c r="D5230">
        <v>3</v>
      </c>
      <c r="E5230">
        <v>0</v>
      </c>
      <c r="F5230" s="207" t="s">
        <v>30580</v>
      </c>
    </row>
    <row r="5231" spans="1:6" x14ac:dyDescent="0.3">
      <c r="A5231">
        <v>33431</v>
      </c>
      <c r="B5231" s="207" t="s">
        <v>5760</v>
      </c>
      <c r="C5231">
        <v>4</v>
      </c>
      <c r="D5231">
        <v>3</v>
      </c>
      <c r="E5231">
        <v>0</v>
      </c>
      <c r="F5231" s="207" t="s">
        <v>30580</v>
      </c>
    </row>
    <row r="5232" spans="1:6" x14ac:dyDescent="0.3">
      <c r="A5232">
        <v>33432</v>
      </c>
      <c r="B5232" s="207" t="s">
        <v>5761</v>
      </c>
      <c r="C5232">
        <v>4</v>
      </c>
      <c r="D5232">
        <v>3</v>
      </c>
      <c r="E5232">
        <v>0</v>
      </c>
      <c r="F5232" s="207" t="s">
        <v>30580</v>
      </c>
    </row>
    <row r="5233" spans="1:6" x14ac:dyDescent="0.3">
      <c r="A5233">
        <v>33433</v>
      </c>
      <c r="B5233" s="207" t="s">
        <v>5762</v>
      </c>
      <c r="C5233">
        <v>4</v>
      </c>
      <c r="D5233">
        <v>3</v>
      </c>
      <c r="E5233">
        <v>0</v>
      </c>
      <c r="F5233" s="207" t="s">
        <v>30580</v>
      </c>
    </row>
    <row r="5234" spans="1:6" x14ac:dyDescent="0.3">
      <c r="A5234">
        <v>33424</v>
      </c>
      <c r="B5234" s="207" t="s">
        <v>5763</v>
      </c>
      <c r="C5234">
        <v>4</v>
      </c>
      <c r="D5234">
        <v>3</v>
      </c>
      <c r="E5234">
        <v>0</v>
      </c>
      <c r="F5234" s="207" t="s">
        <v>30580</v>
      </c>
    </row>
    <row r="5235" spans="1:6" x14ac:dyDescent="0.3">
      <c r="A5235">
        <v>33425</v>
      </c>
      <c r="B5235" s="207" t="s">
        <v>5764</v>
      </c>
      <c r="C5235">
        <v>4</v>
      </c>
      <c r="D5235">
        <v>3</v>
      </c>
      <c r="E5235">
        <v>0</v>
      </c>
      <c r="F5235" s="207" t="s">
        <v>30580</v>
      </c>
    </row>
    <row r="5236" spans="1:6" x14ac:dyDescent="0.3">
      <c r="A5236">
        <v>33426</v>
      </c>
      <c r="B5236" s="207" t="s">
        <v>5765</v>
      </c>
      <c r="C5236">
        <v>4</v>
      </c>
      <c r="D5236">
        <v>3</v>
      </c>
      <c r="E5236">
        <v>0</v>
      </c>
      <c r="F5236" s="207" t="s">
        <v>30580</v>
      </c>
    </row>
    <row r="5237" spans="1:6" x14ac:dyDescent="0.3">
      <c r="A5237">
        <v>33427</v>
      </c>
      <c r="B5237" s="207" t="s">
        <v>5766</v>
      </c>
      <c r="C5237">
        <v>4</v>
      </c>
      <c r="D5237">
        <v>3</v>
      </c>
      <c r="E5237">
        <v>0</v>
      </c>
      <c r="F5237" s="207" t="s">
        <v>30580</v>
      </c>
    </row>
    <row r="5238" spans="1:6" x14ac:dyDescent="0.3">
      <c r="A5238">
        <v>33428</v>
      </c>
      <c r="B5238" s="207" t="s">
        <v>5767</v>
      </c>
      <c r="C5238">
        <v>4</v>
      </c>
      <c r="D5238">
        <v>3</v>
      </c>
      <c r="E5238">
        <v>0</v>
      </c>
      <c r="F5238" s="207" t="s">
        <v>30580</v>
      </c>
    </row>
    <row r="5239" spans="1:6" x14ac:dyDescent="0.3">
      <c r="A5239">
        <v>33429</v>
      </c>
      <c r="B5239" s="207" t="s">
        <v>5768</v>
      </c>
      <c r="C5239">
        <v>4</v>
      </c>
      <c r="D5239">
        <v>3</v>
      </c>
      <c r="E5239">
        <v>0</v>
      </c>
      <c r="F5239" s="207" t="s">
        <v>30580</v>
      </c>
    </row>
    <row r="5240" spans="1:6" x14ac:dyDescent="0.3">
      <c r="A5240">
        <v>33440</v>
      </c>
      <c r="B5240" s="207" t="s">
        <v>5769</v>
      </c>
      <c r="C5240">
        <v>4</v>
      </c>
      <c r="D5240">
        <v>3</v>
      </c>
      <c r="E5240">
        <v>0</v>
      </c>
      <c r="F5240" s="207" t="s">
        <v>30581</v>
      </c>
    </row>
    <row r="5241" spans="1:6" x14ac:dyDescent="0.3">
      <c r="A5241">
        <v>33441</v>
      </c>
      <c r="B5241" s="207" t="s">
        <v>5770</v>
      </c>
      <c r="C5241">
        <v>4</v>
      </c>
      <c r="D5241">
        <v>3</v>
      </c>
      <c r="E5241">
        <v>0</v>
      </c>
      <c r="F5241" s="207" t="s">
        <v>30581</v>
      </c>
    </row>
    <row r="5242" spans="1:6" x14ac:dyDescent="0.3">
      <c r="A5242">
        <v>33442</v>
      </c>
      <c r="B5242" s="207" t="s">
        <v>5771</v>
      </c>
      <c r="C5242">
        <v>4</v>
      </c>
      <c r="D5242">
        <v>3</v>
      </c>
      <c r="E5242">
        <v>0</v>
      </c>
      <c r="F5242" s="207" t="s">
        <v>30581</v>
      </c>
    </row>
    <row r="5243" spans="1:6" x14ac:dyDescent="0.3">
      <c r="A5243">
        <v>33443</v>
      </c>
      <c r="B5243" s="207" t="s">
        <v>5772</v>
      </c>
      <c r="C5243">
        <v>4</v>
      </c>
      <c r="D5243">
        <v>3</v>
      </c>
      <c r="E5243">
        <v>0</v>
      </c>
      <c r="F5243" s="207" t="s">
        <v>30581</v>
      </c>
    </row>
    <row r="5244" spans="1:6" x14ac:dyDescent="0.3">
      <c r="A5244">
        <v>33444</v>
      </c>
      <c r="B5244" s="207" t="s">
        <v>5773</v>
      </c>
      <c r="C5244">
        <v>4</v>
      </c>
      <c r="D5244">
        <v>3</v>
      </c>
      <c r="E5244">
        <v>0</v>
      </c>
      <c r="F5244" s="207" t="s">
        <v>30581</v>
      </c>
    </row>
    <row r="5245" spans="1:6" x14ac:dyDescent="0.3">
      <c r="A5245">
        <v>33445</v>
      </c>
      <c r="B5245" s="207" t="s">
        <v>5774</v>
      </c>
      <c r="C5245">
        <v>4</v>
      </c>
      <c r="D5245">
        <v>3</v>
      </c>
      <c r="E5245">
        <v>0</v>
      </c>
      <c r="F5245" s="207" t="s">
        <v>30581</v>
      </c>
    </row>
    <row r="5246" spans="1:6" x14ac:dyDescent="0.3">
      <c r="A5246">
        <v>33452</v>
      </c>
      <c r="B5246" s="207" t="s">
        <v>5775</v>
      </c>
      <c r="C5246">
        <v>4</v>
      </c>
      <c r="D5246">
        <v>3</v>
      </c>
      <c r="E5246">
        <v>0</v>
      </c>
      <c r="F5246" s="207" t="s">
        <v>30581</v>
      </c>
    </row>
    <row r="5247" spans="1:6" x14ac:dyDescent="0.3">
      <c r="A5247">
        <v>33453</v>
      </c>
      <c r="B5247" s="207" t="s">
        <v>5776</v>
      </c>
      <c r="C5247">
        <v>4</v>
      </c>
      <c r="D5247">
        <v>3</v>
      </c>
      <c r="E5247">
        <v>0</v>
      </c>
      <c r="F5247" s="207" t="s">
        <v>30581</v>
      </c>
    </row>
    <row r="5248" spans="1:6" x14ac:dyDescent="0.3">
      <c r="A5248">
        <v>33446</v>
      </c>
      <c r="B5248" s="207" t="s">
        <v>5777</v>
      </c>
      <c r="C5248">
        <v>4</v>
      </c>
      <c r="D5248">
        <v>3</v>
      </c>
      <c r="E5248">
        <v>0</v>
      </c>
      <c r="F5248" s="207" t="s">
        <v>30581</v>
      </c>
    </row>
    <row r="5249" spans="1:6" x14ac:dyDescent="0.3">
      <c r="A5249">
        <v>33447</v>
      </c>
      <c r="B5249" s="207" t="s">
        <v>5778</v>
      </c>
      <c r="C5249">
        <v>4</v>
      </c>
      <c r="D5249">
        <v>3</v>
      </c>
      <c r="E5249">
        <v>0</v>
      </c>
      <c r="F5249" s="207" t="s">
        <v>30581</v>
      </c>
    </row>
    <row r="5250" spans="1:6" x14ac:dyDescent="0.3">
      <c r="A5250">
        <v>33448</v>
      </c>
      <c r="B5250" s="207" t="s">
        <v>5779</v>
      </c>
      <c r="C5250">
        <v>4</v>
      </c>
      <c r="D5250">
        <v>3</v>
      </c>
      <c r="E5250">
        <v>0</v>
      </c>
      <c r="F5250" s="207" t="s">
        <v>30581</v>
      </c>
    </row>
    <row r="5251" spans="1:6" x14ac:dyDescent="0.3">
      <c r="A5251">
        <v>33449</v>
      </c>
      <c r="B5251" s="207" t="s">
        <v>5780</v>
      </c>
      <c r="C5251">
        <v>4</v>
      </c>
      <c r="D5251">
        <v>3</v>
      </c>
      <c r="E5251">
        <v>0</v>
      </c>
      <c r="F5251" s="207" t="s">
        <v>30581</v>
      </c>
    </row>
    <row r="5252" spans="1:6" x14ac:dyDescent="0.3">
      <c r="A5252">
        <v>33450</v>
      </c>
      <c r="B5252" s="207" t="s">
        <v>5781</v>
      </c>
      <c r="C5252">
        <v>4</v>
      </c>
      <c r="D5252">
        <v>3</v>
      </c>
      <c r="E5252">
        <v>0</v>
      </c>
      <c r="F5252" s="207" t="s">
        <v>30581</v>
      </c>
    </row>
    <row r="5253" spans="1:6" x14ac:dyDescent="0.3">
      <c r="A5253">
        <v>33451</v>
      </c>
      <c r="B5253" s="207" t="s">
        <v>5782</v>
      </c>
      <c r="C5253">
        <v>4</v>
      </c>
      <c r="D5253">
        <v>3</v>
      </c>
      <c r="E5253">
        <v>0</v>
      </c>
      <c r="F5253" s="207" t="s">
        <v>30581</v>
      </c>
    </row>
    <row r="5254" spans="1:6" x14ac:dyDescent="0.3">
      <c r="A5254">
        <v>33460</v>
      </c>
      <c r="B5254" s="207" t="s">
        <v>5783</v>
      </c>
      <c r="C5254">
        <v>4</v>
      </c>
      <c r="D5254">
        <v>3</v>
      </c>
      <c r="E5254">
        <v>0</v>
      </c>
      <c r="F5254" s="207" t="s">
        <v>30582</v>
      </c>
    </row>
    <row r="5255" spans="1:6" x14ac:dyDescent="0.3">
      <c r="A5255">
        <v>33461</v>
      </c>
      <c r="B5255" s="207" t="s">
        <v>5784</v>
      </c>
      <c r="C5255">
        <v>4</v>
      </c>
      <c r="D5255">
        <v>3</v>
      </c>
      <c r="E5255">
        <v>0</v>
      </c>
      <c r="F5255" s="207" t="s">
        <v>30582</v>
      </c>
    </row>
    <row r="5256" spans="1:6" x14ac:dyDescent="0.3">
      <c r="A5256">
        <v>33462</v>
      </c>
      <c r="B5256" s="207" t="s">
        <v>5785</v>
      </c>
      <c r="C5256">
        <v>4</v>
      </c>
      <c r="D5256">
        <v>3</v>
      </c>
      <c r="E5256">
        <v>0</v>
      </c>
      <c r="F5256" s="207" t="s">
        <v>30582</v>
      </c>
    </row>
    <row r="5257" spans="1:6" x14ac:dyDescent="0.3">
      <c r="A5257">
        <v>33463</v>
      </c>
      <c r="B5257" s="207" t="s">
        <v>5786</v>
      </c>
      <c r="C5257">
        <v>4</v>
      </c>
      <c r="D5257">
        <v>3</v>
      </c>
      <c r="E5257">
        <v>0</v>
      </c>
      <c r="F5257" s="207" t="s">
        <v>30582</v>
      </c>
    </row>
    <row r="5258" spans="1:6" x14ac:dyDescent="0.3">
      <c r="A5258">
        <v>33464</v>
      </c>
      <c r="B5258" s="207" t="s">
        <v>5787</v>
      </c>
      <c r="C5258">
        <v>4</v>
      </c>
      <c r="D5258">
        <v>3</v>
      </c>
      <c r="E5258">
        <v>0</v>
      </c>
      <c r="F5258" s="207" t="s">
        <v>30582</v>
      </c>
    </row>
    <row r="5259" spans="1:6" x14ac:dyDescent="0.3">
      <c r="A5259">
        <v>33465</v>
      </c>
      <c r="B5259" s="207" t="s">
        <v>5788</v>
      </c>
      <c r="C5259">
        <v>4</v>
      </c>
      <c r="D5259">
        <v>3</v>
      </c>
      <c r="E5259">
        <v>0</v>
      </c>
      <c r="F5259" s="207" t="s">
        <v>30582</v>
      </c>
    </row>
    <row r="5260" spans="1:6" x14ac:dyDescent="0.3">
      <c r="A5260">
        <v>33472</v>
      </c>
      <c r="B5260" s="207" t="s">
        <v>5789</v>
      </c>
      <c r="C5260">
        <v>4</v>
      </c>
      <c r="D5260">
        <v>3</v>
      </c>
      <c r="E5260">
        <v>0</v>
      </c>
      <c r="F5260" s="207" t="s">
        <v>30582</v>
      </c>
    </row>
    <row r="5261" spans="1:6" x14ac:dyDescent="0.3">
      <c r="A5261">
        <v>33473</v>
      </c>
      <c r="B5261" s="207" t="s">
        <v>5790</v>
      </c>
      <c r="C5261">
        <v>4</v>
      </c>
      <c r="D5261">
        <v>3</v>
      </c>
      <c r="E5261">
        <v>0</v>
      </c>
      <c r="F5261" s="207" t="s">
        <v>30582</v>
      </c>
    </row>
    <row r="5262" spans="1:6" x14ac:dyDescent="0.3">
      <c r="A5262">
        <v>33466</v>
      </c>
      <c r="B5262" s="207" t="s">
        <v>5791</v>
      </c>
      <c r="C5262">
        <v>4</v>
      </c>
      <c r="D5262">
        <v>3</v>
      </c>
      <c r="E5262">
        <v>0</v>
      </c>
      <c r="F5262" s="207" t="s">
        <v>30582</v>
      </c>
    </row>
    <row r="5263" spans="1:6" x14ac:dyDescent="0.3">
      <c r="A5263">
        <v>33467</v>
      </c>
      <c r="B5263" s="207" t="s">
        <v>5792</v>
      </c>
      <c r="C5263">
        <v>4</v>
      </c>
      <c r="D5263">
        <v>3</v>
      </c>
      <c r="E5263">
        <v>0</v>
      </c>
      <c r="F5263" s="207" t="s">
        <v>30582</v>
      </c>
    </row>
    <row r="5264" spans="1:6" x14ac:dyDescent="0.3">
      <c r="A5264">
        <v>33468</v>
      </c>
      <c r="B5264" s="207" t="s">
        <v>5793</v>
      </c>
      <c r="C5264">
        <v>4</v>
      </c>
      <c r="D5264">
        <v>3</v>
      </c>
      <c r="E5264">
        <v>0</v>
      </c>
      <c r="F5264" s="207" t="s">
        <v>30582</v>
      </c>
    </row>
    <row r="5265" spans="1:6" x14ac:dyDescent="0.3">
      <c r="A5265">
        <v>33469</v>
      </c>
      <c r="B5265" s="207" t="s">
        <v>5794</v>
      </c>
      <c r="C5265">
        <v>4</v>
      </c>
      <c r="D5265">
        <v>3</v>
      </c>
      <c r="E5265">
        <v>0</v>
      </c>
      <c r="F5265" s="207" t="s">
        <v>30582</v>
      </c>
    </row>
    <row r="5266" spans="1:6" x14ac:dyDescent="0.3">
      <c r="A5266">
        <v>33470</v>
      </c>
      <c r="B5266" s="207" t="s">
        <v>5795</v>
      </c>
      <c r="C5266">
        <v>4</v>
      </c>
      <c r="D5266">
        <v>3</v>
      </c>
      <c r="E5266">
        <v>0</v>
      </c>
      <c r="F5266" s="207" t="s">
        <v>30582</v>
      </c>
    </row>
    <row r="5267" spans="1:6" x14ac:dyDescent="0.3">
      <c r="A5267">
        <v>33471</v>
      </c>
      <c r="B5267" s="207" t="s">
        <v>5796</v>
      </c>
      <c r="C5267">
        <v>4</v>
      </c>
      <c r="D5267">
        <v>3</v>
      </c>
      <c r="E5267">
        <v>0</v>
      </c>
      <c r="F5267" s="207" t="s">
        <v>30582</v>
      </c>
    </row>
    <row r="5268" spans="1:6" x14ac:dyDescent="0.3">
      <c r="A5268">
        <v>33480</v>
      </c>
      <c r="B5268" s="207" t="s">
        <v>5797</v>
      </c>
      <c r="C5268">
        <v>4</v>
      </c>
      <c r="D5268">
        <v>3</v>
      </c>
      <c r="E5268">
        <v>0</v>
      </c>
      <c r="F5268" s="207" t="s">
        <v>30583</v>
      </c>
    </row>
    <row r="5269" spans="1:6" x14ac:dyDescent="0.3">
      <c r="A5269">
        <v>33481</v>
      </c>
      <c r="B5269" s="207" t="s">
        <v>5798</v>
      </c>
      <c r="C5269">
        <v>4</v>
      </c>
      <c r="D5269">
        <v>3</v>
      </c>
      <c r="E5269">
        <v>0</v>
      </c>
      <c r="F5269" s="207" t="s">
        <v>30583</v>
      </c>
    </row>
    <row r="5270" spans="1:6" x14ac:dyDescent="0.3">
      <c r="A5270">
        <v>33482</v>
      </c>
      <c r="B5270" s="207" t="s">
        <v>5799</v>
      </c>
      <c r="C5270">
        <v>4</v>
      </c>
      <c r="D5270">
        <v>3</v>
      </c>
      <c r="E5270">
        <v>0</v>
      </c>
      <c r="F5270" s="207" t="s">
        <v>30583</v>
      </c>
    </row>
    <row r="5271" spans="1:6" x14ac:dyDescent="0.3">
      <c r="A5271">
        <v>33483</v>
      </c>
      <c r="B5271" s="207" t="s">
        <v>5800</v>
      </c>
      <c r="C5271">
        <v>4</v>
      </c>
      <c r="D5271">
        <v>3</v>
      </c>
      <c r="E5271">
        <v>0</v>
      </c>
      <c r="F5271" s="207" t="s">
        <v>30583</v>
      </c>
    </row>
    <row r="5272" spans="1:6" x14ac:dyDescent="0.3">
      <c r="A5272">
        <v>33484</v>
      </c>
      <c r="B5272" s="207" t="s">
        <v>5801</v>
      </c>
      <c r="C5272">
        <v>4</v>
      </c>
      <c r="D5272">
        <v>3</v>
      </c>
      <c r="E5272">
        <v>0</v>
      </c>
      <c r="F5272" s="207" t="s">
        <v>30583</v>
      </c>
    </row>
    <row r="5273" spans="1:6" x14ac:dyDescent="0.3">
      <c r="A5273">
        <v>33485</v>
      </c>
      <c r="B5273" s="207" t="s">
        <v>5802</v>
      </c>
      <c r="C5273">
        <v>4</v>
      </c>
      <c r="D5273">
        <v>3</v>
      </c>
      <c r="E5273">
        <v>0</v>
      </c>
      <c r="F5273" s="207" t="s">
        <v>30583</v>
      </c>
    </row>
    <row r="5274" spans="1:6" x14ac:dyDescent="0.3">
      <c r="A5274">
        <v>33492</v>
      </c>
      <c r="B5274" s="207" t="s">
        <v>5803</v>
      </c>
      <c r="C5274">
        <v>4</v>
      </c>
      <c r="D5274">
        <v>3</v>
      </c>
      <c r="E5274">
        <v>0</v>
      </c>
      <c r="F5274" s="207" t="s">
        <v>30583</v>
      </c>
    </row>
    <row r="5275" spans="1:6" x14ac:dyDescent="0.3">
      <c r="A5275">
        <v>33493</v>
      </c>
      <c r="B5275" s="207" t="s">
        <v>5804</v>
      </c>
      <c r="C5275">
        <v>4</v>
      </c>
      <c r="D5275">
        <v>3</v>
      </c>
      <c r="E5275">
        <v>0</v>
      </c>
      <c r="F5275" s="207" t="s">
        <v>30583</v>
      </c>
    </row>
    <row r="5276" spans="1:6" x14ac:dyDescent="0.3">
      <c r="A5276">
        <v>33486</v>
      </c>
      <c r="B5276" s="207" t="s">
        <v>5805</v>
      </c>
      <c r="C5276">
        <v>4</v>
      </c>
      <c r="D5276">
        <v>3</v>
      </c>
      <c r="E5276">
        <v>0</v>
      </c>
      <c r="F5276" s="207" t="s">
        <v>30583</v>
      </c>
    </row>
    <row r="5277" spans="1:6" x14ac:dyDescent="0.3">
      <c r="A5277">
        <v>33487</v>
      </c>
      <c r="B5277" s="207" t="s">
        <v>5806</v>
      </c>
      <c r="C5277">
        <v>4</v>
      </c>
      <c r="D5277">
        <v>3</v>
      </c>
      <c r="E5277">
        <v>0</v>
      </c>
      <c r="F5277" s="207" t="s">
        <v>30583</v>
      </c>
    </row>
    <row r="5278" spans="1:6" x14ac:dyDescent="0.3">
      <c r="A5278">
        <v>33488</v>
      </c>
      <c r="B5278" s="207" t="s">
        <v>5807</v>
      </c>
      <c r="C5278">
        <v>4</v>
      </c>
      <c r="D5278">
        <v>3</v>
      </c>
      <c r="E5278">
        <v>0</v>
      </c>
      <c r="F5278" s="207" t="s">
        <v>30583</v>
      </c>
    </row>
    <row r="5279" spans="1:6" x14ac:dyDescent="0.3">
      <c r="A5279">
        <v>33489</v>
      </c>
      <c r="B5279" s="207" t="s">
        <v>5808</v>
      </c>
      <c r="C5279">
        <v>4</v>
      </c>
      <c r="D5279">
        <v>3</v>
      </c>
      <c r="E5279">
        <v>0</v>
      </c>
      <c r="F5279" s="207" t="s">
        <v>30583</v>
      </c>
    </row>
    <row r="5280" spans="1:6" x14ac:dyDescent="0.3">
      <c r="A5280">
        <v>33490</v>
      </c>
      <c r="B5280" s="207" t="s">
        <v>5809</v>
      </c>
      <c r="C5280">
        <v>4</v>
      </c>
      <c r="D5280">
        <v>3</v>
      </c>
      <c r="E5280">
        <v>0</v>
      </c>
      <c r="F5280" s="207" t="s">
        <v>30583</v>
      </c>
    </row>
    <row r="5281" spans="1:6" x14ac:dyDescent="0.3">
      <c r="A5281">
        <v>33491</v>
      </c>
      <c r="B5281" s="207" t="s">
        <v>5810</v>
      </c>
      <c r="C5281">
        <v>4</v>
      </c>
      <c r="D5281">
        <v>3</v>
      </c>
      <c r="E5281">
        <v>0</v>
      </c>
      <c r="F5281" s="207" t="s">
        <v>30583</v>
      </c>
    </row>
    <row r="5282" spans="1:6" x14ac:dyDescent="0.3">
      <c r="A5282">
        <v>33500</v>
      </c>
      <c r="B5282" s="207" t="s">
        <v>5811</v>
      </c>
      <c r="C5282">
        <v>4</v>
      </c>
      <c r="D5282">
        <v>3</v>
      </c>
      <c r="E5282">
        <v>0</v>
      </c>
      <c r="F5282" s="207" t="s">
        <v>30584</v>
      </c>
    </row>
    <row r="5283" spans="1:6" x14ac:dyDescent="0.3">
      <c r="A5283">
        <v>33501</v>
      </c>
      <c r="B5283" s="207" t="s">
        <v>5812</v>
      </c>
      <c r="C5283">
        <v>4</v>
      </c>
      <c r="D5283">
        <v>3</v>
      </c>
      <c r="E5283">
        <v>0</v>
      </c>
      <c r="F5283" s="207" t="s">
        <v>30584</v>
      </c>
    </row>
    <row r="5284" spans="1:6" x14ac:dyDescent="0.3">
      <c r="A5284">
        <v>33502</v>
      </c>
      <c r="B5284" s="207" t="s">
        <v>5813</v>
      </c>
      <c r="C5284">
        <v>4</v>
      </c>
      <c r="D5284">
        <v>3</v>
      </c>
      <c r="E5284">
        <v>0</v>
      </c>
      <c r="F5284" s="207" t="s">
        <v>30584</v>
      </c>
    </row>
    <row r="5285" spans="1:6" x14ac:dyDescent="0.3">
      <c r="A5285">
        <v>33503</v>
      </c>
      <c r="B5285" s="207" t="s">
        <v>5814</v>
      </c>
      <c r="C5285">
        <v>4</v>
      </c>
      <c r="D5285">
        <v>3</v>
      </c>
      <c r="E5285">
        <v>0</v>
      </c>
      <c r="F5285" s="207" t="s">
        <v>30584</v>
      </c>
    </row>
    <row r="5286" spans="1:6" x14ac:dyDescent="0.3">
      <c r="A5286">
        <v>33504</v>
      </c>
      <c r="B5286" s="207" t="s">
        <v>5815</v>
      </c>
      <c r="C5286">
        <v>4</v>
      </c>
      <c r="D5286">
        <v>3</v>
      </c>
      <c r="E5286">
        <v>0</v>
      </c>
      <c r="F5286" s="207" t="s">
        <v>30584</v>
      </c>
    </row>
    <row r="5287" spans="1:6" x14ac:dyDescent="0.3">
      <c r="A5287">
        <v>33511</v>
      </c>
      <c r="B5287" s="207" t="s">
        <v>5816</v>
      </c>
      <c r="C5287">
        <v>4</v>
      </c>
      <c r="D5287">
        <v>3</v>
      </c>
      <c r="E5287">
        <v>0</v>
      </c>
      <c r="F5287" s="207" t="s">
        <v>30584</v>
      </c>
    </row>
    <row r="5288" spans="1:6" x14ac:dyDescent="0.3">
      <c r="A5288">
        <v>33512</v>
      </c>
      <c r="B5288" s="207" t="s">
        <v>5817</v>
      </c>
      <c r="C5288">
        <v>4</v>
      </c>
      <c r="D5288">
        <v>3</v>
      </c>
      <c r="E5288">
        <v>0</v>
      </c>
      <c r="F5288" s="207" t="s">
        <v>30584</v>
      </c>
    </row>
    <row r="5289" spans="1:6" x14ac:dyDescent="0.3">
      <c r="A5289">
        <v>33513</v>
      </c>
      <c r="B5289" s="207" t="s">
        <v>5818</v>
      </c>
      <c r="C5289">
        <v>4</v>
      </c>
      <c r="D5289">
        <v>3</v>
      </c>
      <c r="E5289">
        <v>0</v>
      </c>
      <c r="F5289" s="207" t="s">
        <v>30584</v>
      </c>
    </row>
    <row r="5290" spans="1:6" x14ac:dyDescent="0.3">
      <c r="A5290">
        <v>33505</v>
      </c>
      <c r="B5290" s="207" t="s">
        <v>5819</v>
      </c>
      <c r="C5290">
        <v>4</v>
      </c>
      <c r="D5290">
        <v>3</v>
      </c>
      <c r="E5290">
        <v>0</v>
      </c>
      <c r="F5290" s="207" t="s">
        <v>30584</v>
      </c>
    </row>
    <row r="5291" spans="1:6" x14ac:dyDescent="0.3">
      <c r="A5291">
        <v>33506</v>
      </c>
      <c r="B5291" s="207" t="s">
        <v>5820</v>
      </c>
      <c r="C5291">
        <v>4</v>
      </c>
      <c r="D5291">
        <v>3</v>
      </c>
      <c r="E5291">
        <v>0</v>
      </c>
      <c r="F5291" s="207" t="s">
        <v>30584</v>
      </c>
    </row>
    <row r="5292" spans="1:6" x14ac:dyDescent="0.3">
      <c r="A5292">
        <v>33507</v>
      </c>
      <c r="B5292" s="207" t="s">
        <v>5821</v>
      </c>
      <c r="C5292">
        <v>4</v>
      </c>
      <c r="D5292">
        <v>3</v>
      </c>
      <c r="E5292">
        <v>0</v>
      </c>
      <c r="F5292" s="207" t="s">
        <v>30584</v>
      </c>
    </row>
    <row r="5293" spans="1:6" x14ac:dyDescent="0.3">
      <c r="A5293">
        <v>33508</v>
      </c>
      <c r="B5293" s="207" t="s">
        <v>5822</v>
      </c>
      <c r="C5293">
        <v>4</v>
      </c>
      <c r="D5293">
        <v>3</v>
      </c>
      <c r="E5293">
        <v>0</v>
      </c>
      <c r="F5293" s="207" t="s">
        <v>30584</v>
      </c>
    </row>
    <row r="5294" spans="1:6" x14ac:dyDescent="0.3">
      <c r="A5294">
        <v>33509</v>
      </c>
      <c r="B5294" s="207" t="s">
        <v>5823</v>
      </c>
      <c r="C5294">
        <v>4</v>
      </c>
      <c r="D5294">
        <v>3</v>
      </c>
      <c r="E5294">
        <v>0</v>
      </c>
      <c r="F5294" s="207" t="s">
        <v>30584</v>
      </c>
    </row>
    <row r="5295" spans="1:6" x14ac:dyDescent="0.3">
      <c r="A5295">
        <v>33510</v>
      </c>
      <c r="B5295" s="207" t="s">
        <v>5824</v>
      </c>
      <c r="C5295">
        <v>4</v>
      </c>
      <c r="D5295">
        <v>3</v>
      </c>
      <c r="E5295">
        <v>0</v>
      </c>
      <c r="F5295" s="207" t="s">
        <v>30584</v>
      </c>
    </row>
    <row r="5296" spans="1:6" x14ac:dyDescent="0.3">
      <c r="A5296">
        <v>33520</v>
      </c>
      <c r="B5296" s="207" t="s">
        <v>5825</v>
      </c>
      <c r="C5296">
        <v>4</v>
      </c>
      <c r="D5296">
        <v>3</v>
      </c>
      <c r="E5296">
        <v>0</v>
      </c>
      <c r="F5296" s="207" t="s">
        <v>30585</v>
      </c>
    </row>
    <row r="5297" spans="1:6" x14ac:dyDescent="0.3">
      <c r="A5297">
        <v>33521</v>
      </c>
      <c r="B5297" s="207" t="s">
        <v>5826</v>
      </c>
      <c r="C5297">
        <v>4</v>
      </c>
      <c r="D5297">
        <v>3</v>
      </c>
      <c r="E5297">
        <v>0</v>
      </c>
      <c r="F5297" s="207" t="s">
        <v>30585</v>
      </c>
    </row>
    <row r="5298" spans="1:6" x14ac:dyDescent="0.3">
      <c r="A5298">
        <v>33522</v>
      </c>
      <c r="B5298" s="207" t="s">
        <v>5827</v>
      </c>
      <c r="C5298">
        <v>4</v>
      </c>
      <c r="D5298">
        <v>3</v>
      </c>
      <c r="E5298">
        <v>0</v>
      </c>
      <c r="F5298" s="207" t="s">
        <v>30585</v>
      </c>
    </row>
    <row r="5299" spans="1:6" x14ac:dyDescent="0.3">
      <c r="A5299">
        <v>33523</v>
      </c>
      <c r="B5299" s="207" t="s">
        <v>5828</v>
      </c>
      <c r="C5299">
        <v>4</v>
      </c>
      <c r="D5299">
        <v>3</v>
      </c>
      <c r="E5299">
        <v>0</v>
      </c>
      <c r="F5299" s="207" t="s">
        <v>30585</v>
      </c>
    </row>
    <row r="5300" spans="1:6" x14ac:dyDescent="0.3">
      <c r="A5300">
        <v>33524</v>
      </c>
      <c r="B5300" s="207" t="s">
        <v>5829</v>
      </c>
      <c r="C5300">
        <v>4</v>
      </c>
      <c r="D5300">
        <v>3</v>
      </c>
      <c r="E5300">
        <v>0</v>
      </c>
      <c r="F5300" s="207" t="s">
        <v>30585</v>
      </c>
    </row>
    <row r="5301" spans="1:6" x14ac:dyDescent="0.3">
      <c r="A5301">
        <v>33525</v>
      </c>
      <c r="B5301" s="207" t="s">
        <v>5830</v>
      </c>
      <c r="C5301">
        <v>4</v>
      </c>
      <c r="D5301">
        <v>3</v>
      </c>
      <c r="E5301">
        <v>0</v>
      </c>
      <c r="F5301" s="207" t="s">
        <v>30585</v>
      </c>
    </row>
    <row r="5302" spans="1:6" x14ac:dyDescent="0.3">
      <c r="A5302">
        <v>33532</v>
      </c>
      <c r="B5302" s="207" t="s">
        <v>5831</v>
      </c>
      <c r="C5302">
        <v>4</v>
      </c>
      <c r="D5302">
        <v>3</v>
      </c>
      <c r="E5302">
        <v>0</v>
      </c>
      <c r="F5302" s="207" t="s">
        <v>30585</v>
      </c>
    </row>
    <row r="5303" spans="1:6" x14ac:dyDescent="0.3">
      <c r="A5303">
        <v>33533</v>
      </c>
      <c r="B5303" s="207" t="s">
        <v>5832</v>
      </c>
      <c r="C5303">
        <v>4</v>
      </c>
      <c r="D5303">
        <v>3</v>
      </c>
      <c r="E5303">
        <v>0</v>
      </c>
      <c r="F5303" s="207" t="s">
        <v>30585</v>
      </c>
    </row>
    <row r="5304" spans="1:6" x14ac:dyDescent="0.3">
      <c r="A5304">
        <v>33526</v>
      </c>
      <c r="B5304" s="207" t="s">
        <v>5833</v>
      </c>
      <c r="C5304">
        <v>4</v>
      </c>
      <c r="D5304">
        <v>3</v>
      </c>
      <c r="E5304">
        <v>0</v>
      </c>
      <c r="F5304" s="207" t="s">
        <v>30585</v>
      </c>
    </row>
    <row r="5305" spans="1:6" x14ac:dyDescent="0.3">
      <c r="A5305">
        <v>33527</v>
      </c>
      <c r="B5305" s="207" t="s">
        <v>5834</v>
      </c>
      <c r="C5305">
        <v>4</v>
      </c>
      <c r="D5305">
        <v>3</v>
      </c>
      <c r="E5305">
        <v>0</v>
      </c>
      <c r="F5305" s="207" t="s">
        <v>30585</v>
      </c>
    </row>
    <row r="5306" spans="1:6" x14ac:dyDescent="0.3">
      <c r="A5306">
        <v>33528</v>
      </c>
      <c r="B5306" s="207" t="s">
        <v>5835</v>
      </c>
      <c r="C5306">
        <v>4</v>
      </c>
      <c r="D5306">
        <v>3</v>
      </c>
      <c r="E5306">
        <v>0</v>
      </c>
      <c r="F5306" s="207" t="s">
        <v>30585</v>
      </c>
    </row>
    <row r="5307" spans="1:6" x14ac:dyDescent="0.3">
      <c r="A5307">
        <v>33529</v>
      </c>
      <c r="B5307" s="207" t="s">
        <v>5836</v>
      </c>
      <c r="C5307">
        <v>4</v>
      </c>
      <c r="D5307">
        <v>3</v>
      </c>
      <c r="E5307">
        <v>0</v>
      </c>
      <c r="F5307" s="207" t="s">
        <v>30585</v>
      </c>
    </row>
    <row r="5308" spans="1:6" x14ac:dyDescent="0.3">
      <c r="A5308">
        <v>33530</v>
      </c>
      <c r="B5308" s="207" t="s">
        <v>5837</v>
      </c>
      <c r="C5308">
        <v>4</v>
      </c>
      <c r="D5308">
        <v>3</v>
      </c>
      <c r="E5308">
        <v>0</v>
      </c>
      <c r="F5308" s="207" t="s">
        <v>30585</v>
      </c>
    </row>
    <row r="5309" spans="1:6" x14ac:dyDescent="0.3">
      <c r="A5309">
        <v>33531</v>
      </c>
      <c r="B5309" s="207" t="s">
        <v>5838</v>
      </c>
      <c r="C5309">
        <v>4</v>
      </c>
      <c r="D5309">
        <v>3</v>
      </c>
      <c r="E5309">
        <v>0</v>
      </c>
      <c r="F5309" s="207" t="s">
        <v>30585</v>
      </c>
    </row>
    <row r="5310" spans="1:6" x14ac:dyDescent="0.3">
      <c r="A5310">
        <v>33540</v>
      </c>
      <c r="B5310" s="207" t="s">
        <v>5839</v>
      </c>
      <c r="C5310">
        <v>4</v>
      </c>
      <c r="D5310">
        <v>3</v>
      </c>
      <c r="E5310">
        <v>0</v>
      </c>
      <c r="F5310" s="207" t="s">
        <v>30586</v>
      </c>
    </row>
    <row r="5311" spans="1:6" x14ac:dyDescent="0.3">
      <c r="A5311">
        <v>33541</v>
      </c>
      <c r="B5311" s="207" t="s">
        <v>5840</v>
      </c>
      <c r="C5311">
        <v>4</v>
      </c>
      <c r="D5311">
        <v>3</v>
      </c>
      <c r="E5311">
        <v>0</v>
      </c>
      <c r="F5311" s="207" t="s">
        <v>30586</v>
      </c>
    </row>
    <row r="5312" spans="1:6" x14ac:dyDescent="0.3">
      <c r="A5312">
        <v>33542</v>
      </c>
      <c r="B5312" s="207" t="s">
        <v>5841</v>
      </c>
      <c r="C5312">
        <v>4</v>
      </c>
      <c r="D5312">
        <v>3</v>
      </c>
      <c r="E5312">
        <v>0</v>
      </c>
      <c r="F5312" s="207" t="s">
        <v>30586</v>
      </c>
    </row>
    <row r="5313" spans="1:6" x14ac:dyDescent="0.3">
      <c r="A5313">
        <v>33543</v>
      </c>
      <c r="B5313" s="207" t="s">
        <v>5842</v>
      </c>
      <c r="C5313">
        <v>4</v>
      </c>
      <c r="D5313">
        <v>3</v>
      </c>
      <c r="E5313">
        <v>0</v>
      </c>
      <c r="F5313" s="207" t="s">
        <v>30586</v>
      </c>
    </row>
    <row r="5314" spans="1:6" x14ac:dyDescent="0.3">
      <c r="A5314">
        <v>33544</v>
      </c>
      <c r="B5314" s="207" t="s">
        <v>5843</v>
      </c>
      <c r="C5314">
        <v>4</v>
      </c>
      <c r="D5314">
        <v>3</v>
      </c>
      <c r="E5314">
        <v>0</v>
      </c>
      <c r="F5314" s="207" t="s">
        <v>30586</v>
      </c>
    </row>
    <row r="5315" spans="1:6" x14ac:dyDescent="0.3">
      <c r="A5315">
        <v>33545</v>
      </c>
      <c r="B5315" s="207" t="s">
        <v>5844</v>
      </c>
      <c r="C5315">
        <v>4</v>
      </c>
      <c r="D5315">
        <v>3</v>
      </c>
      <c r="E5315">
        <v>0</v>
      </c>
      <c r="F5315" s="207" t="s">
        <v>30586</v>
      </c>
    </row>
    <row r="5316" spans="1:6" x14ac:dyDescent="0.3">
      <c r="A5316">
        <v>33552</v>
      </c>
      <c r="B5316" s="207" t="s">
        <v>5845</v>
      </c>
      <c r="C5316">
        <v>4</v>
      </c>
      <c r="D5316">
        <v>3</v>
      </c>
      <c r="E5316">
        <v>0</v>
      </c>
      <c r="F5316" s="207" t="s">
        <v>30586</v>
      </c>
    </row>
    <row r="5317" spans="1:6" x14ac:dyDescent="0.3">
      <c r="A5317">
        <v>33553</v>
      </c>
      <c r="B5317" s="207" t="s">
        <v>5846</v>
      </c>
      <c r="C5317">
        <v>4</v>
      </c>
      <c r="D5317">
        <v>3</v>
      </c>
      <c r="E5317">
        <v>0</v>
      </c>
      <c r="F5317" s="207" t="s">
        <v>30586</v>
      </c>
    </row>
    <row r="5318" spans="1:6" x14ac:dyDescent="0.3">
      <c r="A5318">
        <v>33546</v>
      </c>
      <c r="B5318" s="207" t="s">
        <v>5847</v>
      </c>
      <c r="C5318">
        <v>4</v>
      </c>
      <c r="D5318">
        <v>3</v>
      </c>
      <c r="E5318">
        <v>0</v>
      </c>
      <c r="F5318" s="207" t="s">
        <v>30586</v>
      </c>
    </row>
    <row r="5319" spans="1:6" x14ac:dyDescent="0.3">
      <c r="A5319">
        <v>33547</v>
      </c>
      <c r="B5319" s="207" t="s">
        <v>5848</v>
      </c>
      <c r="C5319">
        <v>4</v>
      </c>
      <c r="D5319">
        <v>3</v>
      </c>
      <c r="E5319">
        <v>0</v>
      </c>
      <c r="F5319" s="207" t="s">
        <v>30586</v>
      </c>
    </row>
    <row r="5320" spans="1:6" x14ac:dyDescent="0.3">
      <c r="A5320">
        <v>33548</v>
      </c>
      <c r="B5320" s="207" t="s">
        <v>5849</v>
      </c>
      <c r="C5320">
        <v>4</v>
      </c>
      <c r="D5320">
        <v>3</v>
      </c>
      <c r="E5320">
        <v>0</v>
      </c>
      <c r="F5320" s="207" t="s">
        <v>30586</v>
      </c>
    </row>
    <row r="5321" spans="1:6" x14ac:dyDescent="0.3">
      <c r="A5321">
        <v>33549</v>
      </c>
      <c r="B5321" s="207" t="s">
        <v>5850</v>
      </c>
      <c r="C5321">
        <v>4</v>
      </c>
      <c r="D5321">
        <v>3</v>
      </c>
      <c r="E5321">
        <v>0</v>
      </c>
      <c r="F5321" s="207" t="s">
        <v>30586</v>
      </c>
    </row>
    <row r="5322" spans="1:6" x14ac:dyDescent="0.3">
      <c r="A5322">
        <v>33550</v>
      </c>
      <c r="B5322" s="207" t="s">
        <v>5851</v>
      </c>
      <c r="C5322">
        <v>4</v>
      </c>
      <c r="D5322">
        <v>3</v>
      </c>
      <c r="E5322">
        <v>0</v>
      </c>
      <c r="F5322" s="207" t="s">
        <v>30586</v>
      </c>
    </row>
    <row r="5323" spans="1:6" x14ac:dyDescent="0.3">
      <c r="A5323">
        <v>33551</v>
      </c>
      <c r="B5323" s="207" t="s">
        <v>5852</v>
      </c>
      <c r="C5323">
        <v>4</v>
      </c>
      <c r="D5323">
        <v>3</v>
      </c>
      <c r="E5323">
        <v>0</v>
      </c>
      <c r="F5323" s="207" t="s">
        <v>30586</v>
      </c>
    </row>
    <row r="5324" spans="1:6" x14ac:dyDescent="0.3">
      <c r="A5324">
        <v>33560</v>
      </c>
      <c r="B5324" s="207" t="s">
        <v>5853</v>
      </c>
      <c r="C5324">
        <v>4</v>
      </c>
      <c r="D5324">
        <v>3</v>
      </c>
      <c r="E5324">
        <v>0</v>
      </c>
      <c r="F5324" s="207" t="s">
        <v>30587</v>
      </c>
    </row>
    <row r="5325" spans="1:6" x14ac:dyDescent="0.3">
      <c r="A5325">
        <v>33561</v>
      </c>
      <c r="B5325" s="207" t="s">
        <v>5854</v>
      </c>
      <c r="C5325">
        <v>4</v>
      </c>
      <c r="D5325">
        <v>3</v>
      </c>
      <c r="E5325">
        <v>0</v>
      </c>
      <c r="F5325" s="207" t="s">
        <v>30587</v>
      </c>
    </row>
    <row r="5326" spans="1:6" x14ac:dyDescent="0.3">
      <c r="A5326">
        <v>33562</v>
      </c>
      <c r="B5326" s="207" t="s">
        <v>5855</v>
      </c>
      <c r="C5326">
        <v>4</v>
      </c>
      <c r="D5326">
        <v>3</v>
      </c>
      <c r="E5326">
        <v>0</v>
      </c>
      <c r="F5326" s="207" t="s">
        <v>30587</v>
      </c>
    </row>
    <row r="5327" spans="1:6" x14ac:dyDescent="0.3">
      <c r="A5327">
        <v>33563</v>
      </c>
      <c r="B5327" s="207" t="s">
        <v>5856</v>
      </c>
      <c r="C5327">
        <v>4</v>
      </c>
      <c r="D5327">
        <v>3</v>
      </c>
      <c r="E5327">
        <v>0</v>
      </c>
      <c r="F5327" s="207" t="s">
        <v>30587</v>
      </c>
    </row>
    <row r="5328" spans="1:6" x14ac:dyDescent="0.3">
      <c r="A5328">
        <v>33564</v>
      </c>
      <c r="B5328" s="207" t="s">
        <v>5857</v>
      </c>
      <c r="C5328">
        <v>4</v>
      </c>
      <c r="D5328">
        <v>3</v>
      </c>
      <c r="E5328">
        <v>0</v>
      </c>
      <c r="F5328" s="207" t="s">
        <v>30587</v>
      </c>
    </row>
    <row r="5329" spans="1:6" x14ac:dyDescent="0.3">
      <c r="A5329">
        <v>33565</v>
      </c>
      <c r="B5329" s="207" t="s">
        <v>5858</v>
      </c>
      <c r="C5329">
        <v>4</v>
      </c>
      <c r="D5329">
        <v>3</v>
      </c>
      <c r="E5329">
        <v>0</v>
      </c>
      <c r="F5329" s="207" t="s">
        <v>30587</v>
      </c>
    </row>
    <row r="5330" spans="1:6" x14ac:dyDescent="0.3">
      <c r="A5330">
        <v>33572</v>
      </c>
      <c r="B5330" s="207" t="s">
        <v>5859</v>
      </c>
      <c r="C5330">
        <v>4</v>
      </c>
      <c r="D5330">
        <v>3</v>
      </c>
      <c r="E5330">
        <v>0</v>
      </c>
      <c r="F5330" s="207" t="s">
        <v>30587</v>
      </c>
    </row>
    <row r="5331" spans="1:6" x14ac:dyDescent="0.3">
      <c r="A5331">
        <v>33573</v>
      </c>
      <c r="B5331" s="207" t="s">
        <v>5860</v>
      </c>
      <c r="C5331">
        <v>4</v>
      </c>
      <c r="D5331">
        <v>3</v>
      </c>
      <c r="E5331">
        <v>0</v>
      </c>
      <c r="F5331" s="207" t="s">
        <v>30587</v>
      </c>
    </row>
    <row r="5332" spans="1:6" x14ac:dyDescent="0.3">
      <c r="A5332">
        <v>33566</v>
      </c>
      <c r="B5332" s="207" t="s">
        <v>5861</v>
      </c>
      <c r="C5332">
        <v>4</v>
      </c>
      <c r="D5332">
        <v>3</v>
      </c>
      <c r="E5332">
        <v>0</v>
      </c>
      <c r="F5332" s="207" t="s">
        <v>30587</v>
      </c>
    </row>
    <row r="5333" spans="1:6" x14ac:dyDescent="0.3">
      <c r="A5333">
        <v>33567</v>
      </c>
      <c r="B5333" s="207" t="s">
        <v>5862</v>
      </c>
      <c r="C5333">
        <v>4</v>
      </c>
      <c r="D5333">
        <v>3</v>
      </c>
      <c r="E5333">
        <v>0</v>
      </c>
      <c r="F5333" s="207" t="s">
        <v>30587</v>
      </c>
    </row>
    <row r="5334" spans="1:6" x14ac:dyDescent="0.3">
      <c r="A5334">
        <v>33568</v>
      </c>
      <c r="B5334" s="207" t="s">
        <v>5863</v>
      </c>
      <c r="C5334">
        <v>4</v>
      </c>
      <c r="D5334">
        <v>3</v>
      </c>
      <c r="E5334">
        <v>0</v>
      </c>
      <c r="F5334" s="207" t="s">
        <v>30587</v>
      </c>
    </row>
    <row r="5335" spans="1:6" x14ac:dyDescent="0.3">
      <c r="A5335">
        <v>33569</v>
      </c>
      <c r="B5335" s="207" t="s">
        <v>5864</v>
      </c>
      <c r="C5335">
        <v>4</v>
      </c>
      <c r="D5335">
        <v>3</v>
      </c>
      <c r="E5335">
        <v>0</v>
      </c>
      <c r="F5335" s="207" t="s">
        <v>30587</v>
      </c>
    </row>
    <row r="5336" spans="1:6" x14ac:dyDescent="0.3">
      <c r="A5336">
        <v>33570</v>
      </c>
      <c r="B5336" s="207" t="s">
        <v>5865</v>
      </c>
      <c r="C5336">
        <v>4</v>
      </c>
      <c r="D5336">
        <v>3</v>
      </c>
      <c r="E5336">
        <v>0</v>
      </c>
      <c r="F5336" s="207" t="s">
        <v>30587</v>
      </c>
    </row>
    <row r="5337" spans="1:6" x14ac:dyDescent="0.3">
      <c r="A5337">
        <v>33571</v>
      </c>
      <c r="B5337" s="207" t="s">
        <v>5866</v>
      </c>
      <c r="C5337">
        <v>4</v>
      </c>
      <c r="D5337">
        <v>3</v>
      </c>
      <c r="E5337">
        <v>0</v>
      </c>
      <c r="F5337" s="207" t="s">
        <v>30587</v>
      </c>
    </row>
    <row r="5338" spans="1:6" x14ac:dyDescent="0.3">
      <c r="A5338">
        <v>33580</v>
      </c>
      <c r="B5338" s="207" t="s">
        <v>5867</v>
      </c>
      <c r="C5338">
        <v>4</v>
      </c>
      <c r="D5338">
        <v>3</v>
      </c>
      <c r="E5338">
        <v>0</v>
      </c>
      <c r="F5338" s="207" t="s">
        <v>30588</v>
      </c>
    </row>
    <row r="5339" spans="1:6" x14ac:dyDescent="0.3">
      <c r="A5339">
        <v>33581</v>
      </c>
      <c r="B5339" s="207" t="s">
        <v>5868</v>
      </c>
      <c r="C5339">
        <v>4</v>
      </c>
      <c r="D5339">
        <v>3</v>
      </c>
      <c r="E5339">
        <v>0</v>
      </c>
      <c r="F5339" s="207" t="s">
        <v>30588</v>
      </c>
    </row>
    <row r="5340" spans="1:6" x14ac:dyDescent="0.3">
      <c r="A5340">
        <v>33582</v>
      </c>
      <c r="B5340" s="207" t="s">
        <v>5869</v>
      </c>
      <c r="C5340">
        <v>4</v>
      </c>
      <c r="D5340">
        <v>3</v>
      </c>
      <c r="E5340">
        <v>0</v>
      </c>
      <c r="F5340" s="207" t="s">
        <v>30588</v>
      </c>
    </row>
    <row r="5341" spans="1:6" x14ac:dyDescent="0.3">
      <c r="A5341">
        <v>33583</v>
      </c>
      <c r="B5341" s="207" t="s">
        <v>5870</v>
      </c>
      <c r="C5341">
        <v>4</v>
      </c>
      <c r="D5341">
        <v>3</v>
      </c>
      <c r="E5341">
        <v>0</v>
      </c>
      <c r="F5341" s="207" t="s">
        <v>30588</v>
      </c>
    </row>
    <row r="5342" spans="1:6" x14ac:dyDescent="0.3">
      <c r="A5342">
        <v>33584</v>
      </c>
      <c r="B5342" s="207" t="s">
        <v>5871</v>
      </c>
      <c r="C5342">
        <v>4</v>
      </c>
      <c r="D5342">
        <v>3</v>
      </c>
      <c r="E5342">
        <v>0</v>
      </c>
      <c r="F5342" s="207" t="s">
        <v>30588</v>
      </c>
    </row>
    <row r="5343" spans="1:6" x14ac:dyDescent="0.3">
      <c r="A5343">
        <v>33591</v>
      </c>
      <c r="B5343" s="207" t="s">
        <v>5872</v>
      </c>
      <c r="C5343">
        <v>4</v>
      </c>
      <c r="D5343">
        <v>3</v>
      </c>
      <c r="E5343">
        <v>0</v>
      </c>
      <c r="F5343" s="207" t="s">
        <v>30588</v>
      </c>
    </row>
    <row r="5344" spans="1:6" x14ac:dyDescent="0.3">
      <c r="A5344">
        <v>33592</v>
      </c>
      <c r="B5344" s="207" t="s">
        <v>5873</v>
      </c>
      <c r="C5344">
        <v>4</v>
      </c>
      <c r="D5344">
        <v>3</v>
      </c>
      <c r="E5344">
        <v>0</v>
      </c>
      <c r="F5344" s="207" t="s">
        <v>30588</v>
      </c>
    </row>
    <row r="5345" spans="1:6" x14ac:dyDescent="0.3">
      <c r="A5345">
        <v>33593</v>
      </c>
      <c r="B5345" s="207" t="s">
        <v>5874</v>
      </c>
      <c r="C5345">
        <v>4</v>
      </c>
      <c r="D5345">
        <v>3</v>
      </c>
      <c r="E5345">
        <v>0</v>
      </c>
      <c r="F5345" s="207" t="s">
        <v>30588</v>
      </c>
    </row>
    <row r="5346" spans="1:6" x14ac:dyDescent="0.3">
      <c r="A5346">
        <v>33585</v>
      </c>
      <c r="B5346" s="207" t="s">
        <v>5875</v>
      </c>
      <c r="C5346">
        <v>4</v>
      </c>
      <c r="D5346">
        <v>3</v>
      </c>
      <c r="E5346">
        <v>0</v>
      </c>
      <c r="F5346" s="207" t="s">
        <v>30588</v>
      </c>
    </row>
    <row r="5347" spans="1:6" x14ac:dyDescent="0.3">
      <c r="A5347">
        <v>33586</v>
      </c>
      <c r="B5347" s="207" t="s">
        <v>5876</v>
      </c>
      <c r="C5347">
        <v>4</v>
      </c>
      <c r="D5347">
        <v>3</v>
      </c>
      <c r="E5347">
        <v>0</v>
      </c>
      <c r="F5347" s="207" t="s">
        <v>30588</v>
      </c>
    </row>
    <row r="5348" spans="1:6" x14ac:dyDescent="0.3">
      <c r="A5348">
        <v>33587</v>
      </c>
      <c r="B5348" s="207" t="s">
        <v>5877</v>
      </c>
      <c r="C5348">
        <v>4</v>
      </c>
      <c r="D5348">
        <v>3</v>
      </c>
      <c r="E5348">
        <v>0</v>
      </c>
      <c r="F5348" s="207" t="s">
        <v>30588</v>
      </c>
    </row>
    <row r="5349" spans="1:6" x14ac:dyDescent="0.3">
      <c r="A5349">
        <v>33588</v>
      </c>
      <c r="B5349" s="207" t="s">
        <v>5878</v>
      </c>
      <c r="C5349">
        <v>4</v>
      </c>
      <c r="D5349">
        <v>3</v>
      </c>
      <c r="E5349">
        <v>0</v>
      </c>
      <c r="F5349" s="207" t="s">
        <v>30588</v>
      </c>
    </row>
    <row r="5350" spans="1:6" x14ac:dyDescent="0.3">
      <c r="A5350">
        <v>33589</v>
      </c>
      <c r="B5350" s="207" t="s">
        <v>5879</v>
      </c>
      <c r="C5350">
        <v>4</v>
      </c>
      <c r="D5350">
        <v>3</v>
      </c>
      <c r="E5350">
        <v>0</v>
      </c>
      <c r="F5350" s="207" t="s">
        <v>30588</v>
      </c>
    </row>
    <row r="5351" spans="1:6" x14ac:dyDescent="0.3">
      <c r="A5351">
        <v>33590</v>
      </c>
      <c r="B5351" s="207" t="s">
        <v>5880</v>
      </c>
      <c r="C5351">
        <v>4</v>
      </c>
      <c r="D5351">
        <v>3</v>
      </c>
      <c r="E5351">
        <v>0</v>
      </c>
      <c r="F5351" s="207" t="s">
        <v>30588</v>
      </c>
    </row>
    <row r="5352" spans="1:6" x14ac:dyDescent="0.3">
      <c r="A5352">
        <v>33600</v>
      </c>
      <c r="B5352" s="207" t="s">
        <v>5881</v>
      </c>
      <c r="C5352">
        <v>4</v>
      </c>
      <c r="D5352">
        <v>3</v>
      </c>
      <c r="E5352">
        <v>0</v>
      </c>
      <c r="F5352" s="207" t="s">
        <v>30589</v>
      </c>
    </row>
    <row r="5353" spans="1:6" x14ac:dyDescent="0.3">
      <c r="A5353">
        <v>33601</v>
      </c>
      <c r="B5353" s="207" t="s">
        <v>5882</v>
      </c>
      <c r="C5353">
        <v>4</v>
      </c>
      <c r="D5353">
        <v>3</v>
      </c>
      <c r="E5353">
        <v>0</v>
      </c>
      <c r="F5353" s="207" t="s">
        <v>30589</v>
      </c>
    </row>
    <row r="5354" spans="1:6" x14ac:dyDescent="0.3">
      <c r="A5354">
        <v>33602</v>
      </c>
      <c r="B5354" s="207" t="s">
        <v>5883</v>
      </c>
      <c r="C5354">
        <v>4</v>
      </c>
      <c r="D5354">
        <v>3</v>
      </c>
      <c r="E5354">
        <v>0</v>
      </c>
      <c r="F5354" s="207" t="s">
        <v>30589</v>
      </c>
    </row>
    <row r="5355" spans="1:6" x14ac:dyDescent="0.3">
      <c r="A5355">
        <v>33603</v>
      </c>
      <c r="B5355" s="207" t="s">
        <v>5884</v>
      </c>
      <c r="C5355">
        <v>4</v>
      </c>
      <c r="D5355">
        <v>3</v>
      </c>
      <c r="E5355">
        <v>0</v>
      </c>
      <c r="F5355" s="207" t="s">
        <v>30589</v>
      </c>
    </row>
    <row r="5356" spans="1:6" x14ac:dyDescent="0.3">
      <c r="A5356">
        <v>33604</v>
      </c>
      <c r="B5356" s="207" t="s">
        <v>5885</v>
      </c>
      <c r="C5356">
        <v>4</v>
      </c>
      <c r="D5356">
        <v>3</v>
      </c>
      <c r="E5356">
        <v>0</v>
      </c>
      <c r="F5356" s="207" t="s">
        <v>30589</v>
      </c>
    </row>
    <row r="5357" spans="1:6" x14ac:dyDescent="0.3">
      <c r="A5357">
        <v>33605</v>
      </c>
      <c r="B5357" s="207" t="s">
        <v>5886</v>
      </c>
      <c r="C5357">
        <v>4</v>
      </c>
      <c r="D5357">
        <v>3</v>
      </c>
      <c r="E5357">
        <v>0</v>
      </c>
      <c r="F5357" s="207" t="s">
        <v>30589</v>
      </c>
    </row>
    <row r="5358" spans="1:6" x14ac:dyDescent="0.3">
      <c r="A5358">
        <v>33612</v>
      </c>
      <c r="B5358" s="207" t="s">
        <v>5887</v>
      </c>
      <c r="C5358">
        <v>4</v>
      </c>
      <c r="D5358">
        <v>3</v>
      </c>
      <c r="E5358">
        <v>0</v>
      </c>
      <c r="F5358" s="207" t="s">
        <v>30589</v>
      </c>
    </row>
    <row r="5359" spans="1:6" x14ac:dyDescent="0.3">
      <c r="A5359">
        <v>33613</v>
      </c>
      <c r="B5359" s="207" t="s">
        <v>5888</v>
      </c>
      <c r="C5359">
        <v>4</v>
      </c>
      <c r="D5359">
        <v>3</v>
      </c>
      <c r="E5359">
        <v>0</v>
      </c>
      <c r="F5359" s="207" t="s">
        <v>30589</v>
      </c>
    </row>
    <row r="5360" spans="1:6" x14ac:dyDescent="0.3">
      <c r="A5360">
        <v>33606</v>
      </c>
      <c r="B5360" s="207" t="s">
        <v>5889</v>
      </c>
      <c r="C5360">
        <v>4</v>
      </c>
      <c r="D5360">
        <v>3</v>
      </c>
      <c r="E5360">
        <v>0</v>
      </c>
      <c r="F5360" s="207" t="s">
        <v>30589</v>
      </c>
    </row>
    <row r="5361" spans="1:6" x14ac:dyDescent="0.3">
      <c r="A5361">
        <v>33607</v>
      </c>
      <c r="B5361" s="207" t="s">
        <v>5890</v>
      </c>
      <c r="C5361">
        <v>4</v>
      </c>
      <c r="D5361">
        <v>3</v>
      </c>
      <c r="E5361">
        <v>0</v>
      </c>
      <c r="F5361" s="207" t="s">
        <v>30589</v>
      </c>
    </row>
    <row r="5362" spans="1:6" x14ac:dyDescent="0.3">
      <c r="A5362">
        <v>33608</v>
      </c>
      <c r="B5362" s="207" t="s">
        <v>5891</v>
      </c>
      <c r="C5362">
        <v>4</v>
      </c>
      <c r="D5362">
        <v>3</v>
      </c>
      <c r="E5362">
        <v>0</v>
      </c>
      <c r="F5362" s="207" t="s">
        <v>30589</v>
      </c>
    </row>
    <row r="5363" spans="1:6" x14ac:dyDescent="0.3">
      <c r="A5363">
        <v>33609</v>
      </c>
      <c r="B5363" s="207" t="s">
        <v>5892</v>
      </c>
      <c r="C5363">
        <v>4</v>
      </c>
      <c r="D5363">
        <v>3</v>
      </c>
      <c r="E5363">
        <v>0</v>
      </c>
      <c r="F5363" s="207" t="s">
        <v>30589</v>
      </c>
    </row>
    <row r="5364" spans="1:6" x14ac:dyDescent="0.3">
      <c r="A5364">
        <v>33610</v>
      </c>
      <c r="B5364" s="207" t="s">
        <v>5893</v>
      </c>
      <c r="C5364">
        <v>4</v>
      </c>
      <c r="D5364">
        <v>3</v>
      </c>
      <c r="E5364">
        <v>0</v>
      </c>
      <c r="F5364" s="207" t="s">
        <v>30589</v>
      </c>
    </row>
    <row r="5365" spans="1:6" x14ac:dyDescent="0.3">
      <c r="A5365">
        <v>33611</v>
      </c>
      <c r="B5365" s="207" t="s">
        <v>5894</v>
      </c>
      <c r="C5365">
        <v>4</v>
      </c>
      <c r="D5365">
        <v>3</v>
      </c>
      <c r="E5365">
        <v>0</v>
      </c>
      <c r="F5365" s="207" t="s">
        <v>30589</v>
      </c>
    </row>
    <row r="5366" spans="1:6" x14ac:dyDescent="0.3">
      <c r="A5366">
        <v>34000</v>
      </c>
      <c r="B5366" s="207" t="s">
        <v>5895</v>
      </c>
      <c r="C5366">
        <v>4</v>
      </c>
      <c r="D5366">
        <v>4</v>
      </c>
      <c r="E5366">
        <v>6</v>
      </c>
      <c r="F5366" s="207" t="s">
        <v>30590</v>
      </c>
    </row>
    <row r="5367" spans="1:6" x14ac:dyDescent="0.3">
      <c r="A5367">
        <v>34001</v>
      </c>
      <c r="B5367" s="207" t="s">
        <v>5896</v>
      </c>
      <c r="C5367">
        <v>4</v>
      </c>
      <c r="D5367">
        <v>4</v>
      </c>
      <c r="E5367">
        <v>6</v>
      </c>
      <c r="F5367" s="207" t="s">
        <v>30590</v>
      </c>
    </row>
    <row r="5368" spans="1:6" x14ac:dyDescent="0.3">
      <c r="A5368">
        <v>34002</v>
      </c>
      <c r="B5368" s="207" t="s">
        <v>5897</v>
      </c>
      <c r="C5368">
        <v>4</v>
      </c>
      <c r="D5368">
        <v>4</v>
      </c>
      <c r="E5368">
        <v>6</v>
      </c>
      <c r="F5368" s="207" t="s">
        <v>30590</v>
      </c>
    </row>
    <row r="5369" spans="1:6" x14ac:dyDescent="0.3">
      <c r="A5369">
        <v>34003</v>
      </c>
      <c r="B5369" s="207" t="s">
        <v>5898</v>
      </c>
      <c r="C5369">
        <v>4</v>
      </c>
      <c r="D5369">
        <v>4</v>
      </c>
      <c r="E5369">
        <v>6</v>
      </c>
      <c r="F5369" s="207" t="s">
        <v>30590</v>
      </c>
    </row>
    <row r="5370" spans="1:6" x14ac:dyDescent="0.3">
      <c r="A5370">
        <v>34004</v>
      </c>
      <c r="B5370" s="207" t="s">
        <v>5899</v>
      </c>
      <c r="C5370">
        <v>4</v>
      </c>
      <c r="D5370">
        <v>4</v>
      </c>
      <c r="E5370">
        <v>6</v>
      </c>
      <c r="F5370" s="207" t="s">
        <v>30590</v>
      </c>
    </row>
    <row r="5371" spans="1:6" x14ac:dyDescent="0.3">
      <c r="A5371">
        <v>34011</v>
      </c>
      <c r="B5371" s="207" t="s">
        <v>5900</v>
      </c>
      <c r="C5371">
        <v>4</v>
      </c>
      <c r="D5371">
        <v>4</v>
      </c>
      <c r="E5371">
        <v>6</v>
      </c>
      <c r="F5371" s="207" t="s">
        <v>30590</v>
      </c>
    </row>
    <row r="5372" spans="1:6" x14ac:dyDescent="0.3">
      <c r="A5372">
        <v>34012</v>
      </c>
      <c r="B5372" s="207" t="s">
        <v>5901</v>
      </c>
      <c r="C5372">
        <v>4</v>
      </c>
      <c r="D5372">
        <v>4</v>
      </c>
      <c r="E5372">
        <v>6</v>
      </c>
      <c r="F5372" s="207" t="s">
        <v>30590</v>
      </c>
    </row>
    <row r="5373" spans="1:6" x14ac:dyDescent="0.3">
      <c r="A5373">
        <v>34013</v>
      </c>
      <c r="B5373" s="207" t="s">
        <v>5902</v>
      </c>
      <c r="C5373">
        <v>4</v>
      </c>
      <c r="D5373">
        <v>4</v>
      </c>
      <c r="E5373">
        <v>6</v>
      </c>
      <c r="F5373" s="207" t="s">
        <v>30590</v>
      </c>
    </row>
    <row r="5374" spans="1:6" x14ac:dyDescent="0.3">
      <c r="A5374">
        <v>34005</v>
      </c>
      <c r="B5374" s="207" t="s">
        <v>5903</v>
      </c>
      <c r="C5374">
        <v>4</v>
      </c>
      <c r="D5374">
        <v>4</v>
      </c>
      <c r="E5374">
        <v>6</v>
      </c>
      <c r="F5374" s="207" t="s">
        <v>30590</v>
      </c>
    </row>
    <row r="5375" spans="1:6" x14ac:dyDescent="0.3">
      <c r="A5375">
        <v>34006</v>
      </c>
      <c r="B5375" s="207" t="s">
        <v>5904</v>
      </c>
      <c r="C5375">
        <v>4</v>
      </c>
      <c r="D5375">
        <v>4</v>
      </c>
      <c r="E5375">
        <v>6</v>
      </c>
      <c r="F5375" s="207" t="s">
        <v>30590</v>
      </c>
    </row>
    <row r="5376" spans="1:6" x14ac:dyDescent="0.3">
      <c r="A5376">
        <v>34007</v>
      </c>
      <c r="B5376" s="207" t="s">
        <v>5905</v>
      </c>
      <c r="C5376">
        <v>4</v>
      </c>
      <c r="D5376">
        <v>4</v>
      </c>
      <c r="E5376">
        <v>6</v>
      </c>
      <c r="F5376" s="207" t="s">
        <v>30590</v>
      </c>
    </row>
    <row r="5377" spans="1:6" x14ac:dyDescent="0.3">
      <c r="A5377">
        <v>34008</v>
      </c>
      <c r="B5377" s="207" t="s">
        <v>5906</v>
      </c>
      <c r="C5377">
        <v>4</v>
      </c>
      <c r="D5377">
        <v>4</v>
      </c>
      <c r="E5377">
        <v>6</v>
      </c>
      <c r="F5377" s="207" t="s">
        <v>30590</v>
      </c>
    </row>
    <row r="5378" spans="1:6" x14ac:dyDescent="0.3">
      <c r="A5378">
        <v>34009</v>
      </c>
      <c r="B5378" s="207" t="s">
        <v>5907</v>
      </c>
      <c r="C5378">
        <v>4</v>
      </c>
      <c r="D5378">
        <v>4</v>
      </c>
      <c r="E5378">
        <v>6</v>
      </c>
      <c r="F5378" s="207" t="s">
        <v>30590</v>
      </c>
    </row>
    <row r="5379" spans="1:6" x14ac:dyDescent="0.3">
      <c r="A5379">
        <v>34010</v>
      </c>
      <c r="B5379" s="207" t="s">
        <v>5908</v>
      </c>
      <c r="C5379">
        <v>4</v>
      </c>
      <c r="D5379">
        <v>4</v>
      </c>
      <c r="E5379">
        <v>6</v>
      </c>
      <c r="F5379" s="207" t="s">
        <v>30590</v>
      </c>
    </row>
    <row r="5380" spans="1:6" x14ac:dyDescent="0.3">
      <c r="A5380">
        <v>34020</v>
      </c>
      <c r="B5380" s="207" t="s">
        <v>5909</v>
      </c>
      <c r="C5380">
        <v>4</v>
      </c>
      <c r="D5380">
        <v>4</v>
      </c>
      <c r="E5380">
        <v>6</v>
      </c>
      <c r="F5380" s="207" t="s">
        <v>30591</v>
      </c>
    </row>
    <row r="5381" spans="1:6" x14ac:dyDescent="0.3">
      <c r="A5381">
        <v>34021</v>
      </c>
      <c r="B5381" s="207" t="s">
        <v>5910</v>
      </c>
      <c r="C5381">
        <v>4</v>
      </c>
      <c r="D5381">
        <v>4</v>
      </c>
      <c r="E5381">
        <v>6</v>
      </c>
      <c r="F5381" s="207" t="s">
        <v>30591</v>
      </c>
    </row>
    <row r="5382" spans="1:6" x14ac:dyDescent="0.3">
      <c r="A5382">
        <v>34022</v>
      </c>
      <c r="B5382" s="207" t="s">
        <v>5911</v>
      </c>
      <c r="C5382">
        <v>4</v>
      </c>
      <c r="D5382">
        <v>4</v>
      </c>
      <c r="E5382">
        <v>6</v>
      </c>
      <c r="F5382" s="207" t="s">
        <v>30591</v>
      </c>
    </row>
    <row r="5383" spans="1:6" x14ac:dyDescent="0.3">
      <c r="A5383">
        <v>34023</v>
      </c>
      <c r="B5383" s="207" t="s">
        <v>5912</v>
      </c>
      <c r="C5383">
        <v>4</v>
      </c>
      <c r="D5383">
        <v>4</v>
      </c>
      <c r="E5383">
        <v>6</v>
      </c>
      <c r="F5383" s="207" t="s">
        <v>30591</v>
      </c>
    </row>
    <row r="5384" spans="1:6" x14ac:dyDescent="0.3">
      <c r="A5384">
        <v>34024</v>
      </c>
      <c r="B5384" s="207" t="s">
        <v>5913</v>
      </c>
      <c r="C5384">
        <v>4</v>
      </c>
      <c r="D5384">
        <v>4</v>
      </c>
      <c r="E5384">
        <v>6</v>
      </c>
      <c r="F5384" s="207" t="s">
        <v>30591</v>
      </c>
    </row>
    <row r="5385" spans="1:6" x14ac:dyDescent="0.3">
      <c r="A5385">
        <v>34025</v>
      </c>
      <c r="B5385" s="207" t="s">
        <v>5914</v>
      </c>
      <c r="C5385">
        <v>4</v>
      </c>
      <c r="D5385">
        <v>4</v>
      </c>
      <c r="E5385">
        <v>6</v>
      </c>
      <c r="F5385" s="207" t="s">
        <v>30591</v>
      </c>
    </row>
    <row r="5386" spans="1:6" x14ac:dyDescent="0.3">
      <c r="A5386">
        <v>34032</v>
      </c>
      <c r="B5386" s="207" t="s">
        <v>5915</v>
      </c>
      <c r="C5386">
        <v>4</v>
      </c>
      <c r="D5386">
        <v>4</v>
      </c>
      <c r="E5386">
        <v>6</v>
      </c>
      <c r="F5386" s="207" t="s">
        <v>30591</v>
      </c>
    </row>
    <row r="5387" spans="1:6" x14ac:dyDescent="0.3">
      <c r="A5387">
        <v>34033</v>
      </c>
      <c r="B5387" s="207" t="s">
        <v>5916</v>
      </c>
      <c r="C5387">
        <v>4</v>
      </c>
      <c r="D5387">
        <v>4</v>
      </c>
      <c r="E5387">
        <v>6</v>
      </c>
      <c r="F5387" s="207" t="s">
        <v>30591</v>
      </c>
    </row>
    <row r="5388" spans="1:6" x14ac:dyDescent="0.3">
      <c r="A5388">
        <v>34026</v>
      </c>
      <c r="B5388" s="207" t="s">
        <v>5917</v>
      </c>
      <c r="C5388">
        <v>4</v>
      </c>
      <c r="D5388">
        <v>4</v>
      </c>
      <c r="E5388">
        <v>6</v>
      </c>
      <c r="F5388" s="207" t="s">
        <v>30591</v>
      </c>
    </row>
    <row r="5389" spans="1:6" x14ac:dyDescent="0.3">
      <c r="A5389">
        <v>34027</v>
      </c>
      <c r="B5389" s="207" t="s">
        <v>5918</v>
      </c>
      <c r="C5389">
        <v>4</v>
      </c>
      <c r="D5389">
        <v>4</v>
      </c>
      <c r="E5389">
        <v>6</v>
      </c>
      <c r="F5389" s="207" t="s">
        <v>30591</v>
      </c>
    </row>
    <row r="5390" spans="1:6" x14ac:dyDescent="0.3">
      <c r="A5390">
        <v>34028</v>
      </c>
      <c r="B5390" s="207" t="s">
        <v>5919</v>
      </c>
      <c r="C5390">
        <v>4</v>
      </c>
      <c r="D5390">
        <v>4</v>
      </c>
      <c r="E5390">
        <v>6</v>
      </c>
      <c r="F5390" s="207" t="s">
        <v>30591</v>
      </c>
    </row>
    <row r="5391" spans="1:6" x14ac:dyDescent="0.3">
      <c r="A5391">
        <v>34029</v>
      </c>
      <c r="B5391" s="207" t="s">
        <v>5920</v>
      </c>
      <c r="C5391">
        <v>4</v>
      </c>
      <c r="D5391">
        <v>4</v>
      </c>
      <c r="E5391">
        <v>6</v>
      </c>
      <c r="F5391" s="207" t="s">
        <v>30591</v>
      </c>
    </row>
    <row r="5392" spans="1:6" x14ac:dyDescent="0.3">
      <c r="A5392">
        <v>34030</v>
      </c>
      <c r="B5392" s="207" t="s">
        <v>5921</v>
      </c>
      <c r="C5392">
        <v>4</v>
      </c>
      <c r="D5392">
        <v>4</v>
      </c>
      <c r="E5392">
        <v>6</v>
      </c>
      <c r="F5392" s="207" t="s">
        <v>30591</v>
      </c>
    </row>
    <row r="5393" spans="1:6" x14ac:dyDescent="0.3">
      <c r="A5393">
        <v>34031</v>
      </c>
      <c r="B5393" s="207" t="s">
        <v>5922</v>
      </c>
      <c r="C5393">
        <v>4</v>
      </c>
      <c r="D5393">
        <v>4</v>
      </c>
      <c r="E5393">
        <v>6</v>
      </c>
      <c r="F5393" s="207" t="s">
        <v>30591</v>
      </c>
    </row>
    <row r="5394" spans="1:6" x14ac:dyDescent="0.3">
      <c r="A5394">
        <v>34040</v>
      </c>
      <c r="B5394" s="207" t="s">
        <v>5923</v>
      </c>
      <c r="C5394">
        <v>4</v>
      </c>
      <c r="D5394">
        <v>4</v>
      </c>
      <c r="E5394">
        <v>0</v>
      </c>
      <c r="F5394" s="207" t="s">
        <v>30592</v>
      </c>
    </row>
    <row r="5395" spans="1:6" x14ac:dyDescent="0.3">
      <c r="A5395">
        <v>34041</v>
      </c>
      <c r="B5395" s="207" t="s">
        <v>5924</v>
      </c>
      <c r="C5395">
        <v>4</v>
      </c>
      <c r="D5395">
        <v>4</v>
      </c>
      <c r="E5395">
        <v>0</v>
      </c>
      <c r="F5395" s="207" t="s">
        <v>30592</v>
      </c>
    </row>
    <row r="5396" spans="1:6" x14ac:dyDescent="0.3">
      <c r="A5396">
        <v>34042</v>
      </c>
      <c r="B5396" s="207" t="s">
        <v>5925</v>
      </c>
      <c r="C5396">
        <v>4</v>
      </c>
      <c r="D5396">
        <v>4</v>
      </c>
      <c r="E5396">
        <v>0</v>
      </c>
      <c r="F5396" s="207" t="s">
        <v>30592</v>
      </c>
    </row>
    <row r="5397" spans="1:6" x14ac:dyDescent="0.3">
      <c r="A5397">
        <v>34043</v>
      </c>
      <c r="B5397" s="207" t="s">
        <v>5926</v>
      </c>
      <c r="C5397">
        <v>4</v>
      </c>
      <c r="D5397">
        <v>4</v>
      </c>
      <c r="E5397">
        <v>0</v>
      </c>
      <c r="F5397" s="207" t="s">
        <v>30592</v>
      </c>
    </row>
    <row r="5398" spans="1:6" x14ac:dyDescent="0.3">
      <c r="A5398">
        <v>34044</v>
      </c>
      <c r="B5398" s="207" t="s">
        <v>5927</v>
      </c>
      <c r="C5398">
        <v>4</v>
      </c>
      <c r="D5398">
        <v>4</v>
      </c>
      <c r="E5398">
        <v>0</v>
      </c>
      <c r="F5398" s="207" t="s">
        <v>30592</v>
      </c>
    </row>
    <row r="5399" spans="1:6" x14ac:dyDescent="0.3">
      <c r="A5399">
        <v>34045</v>
      </c>
      <c r="B5399" s="207" t="s">
        <v>5928</v>
      </c>
      <c r="C5399">
        <v>4</v>
      </c>
      <c r="D5399">
        <v>4</v>
      </c>
      <c r="E5399">
        <v>0</v>
      </c>
      <c r="F5399" s="207" t="s">
        <v>30592</v>
      </c>
    </row>
    <row r="5400" spans="1:6" x14ac:dyDescent="0.3">
      <c r="A5400">
        <v>34052</v>
      </c>
      <c r="B5400" s="207" t="s">
        <v>5929</v>
      </c>
      <c r="C5400">
        <v>4</v>
      </c>
      <c r="D5400">
        <v>4</v>
      </c>
      <c r="E5400">
        <v>0</v>
      </c>
      <c r="F5400" s="207" t="s">
        <v>30592</v>
      </c>
    </row>
    <row r="5401" spans="1:6" x14ac:dyDescent="0.3">
      <c r="A5401">
        <v>34053</v>
      </c>
      <c r="B5401" s="207" t="s">
        <v>5930</v>
      </c>
      <c r="C5401">
        <v>4</v>
      </c>
      <c r="D5401">
        <v>4</v>
      </c>
      <c r="E5401">
        <v>0</v>
      </c>
      <c r="F5401" s="207" t="s">
        <v>30592</v>
      </c>
    </row>
    <row r="5402" spans="1:6" x14ac:dyDescent="0.3">
      <c r="A5402">
        <v>34046</v>
      </c>
      <c r="B5402" s="207" t="s">
        <v>5931</v>
      </c>
      <c r="C5402">
        <v>4</v>
      </c>
      <c r="D5402">
        <v>4</v>
      </c>
      <c r="E5402">
        <v>0</v>
      </c>
      <c r="F5402" s="207" t="s">
        <v>30592</v>
      </c>
    </row>
    <row r="5403" spans="1:6" x14ac:dyDescent="0.3">
      <c r="A5403">
        <v>34047</v>
      </c>
      <c r="B5403" s="207" t="s">
        <v>5932</v>
      </c>
      <c r="C5403">
        <v>4</v>
      </c>
      <c r="D5403">
        <v>4</v>
      </c>
      <c r="E5403">
        <v>0</v>
      </c>
      <c r="F5403" s="207" t="s">
        <v>30592</v>
      </c>
    </row>
    <row r="5404" spans="1:6" x14ac:dyDescent="0.3">
      <c r="A5404">
        <v>34048</v>
      </c>
      <c r="B5404" s="207" t="s">
        <v>5933</v>
      </c>
      <c r="C5404">
        <v>4</v>
      </c>
      <c r="D5404">
        <v>4</v>
      </c>
      <c r="E5404">
        <v>0</v>
      </c>
      <c r="F5404" s="207" t="s">
        <v>30592</v>
      </c>
    </row>
    <row r="5405" spans="1:6" x14ac:dyDescent="0.3">
      <c r="A5405">
        <v>34049</v>
      </c>
      <c r="B5405" s="207" t="s">
        <v>5934</v>
      </c>
      <c r="C5405">
        <v>4</v>
      </c>
      <c r="D5405">
        <v>4</v>
      </c>
      <c r="E5405">
        <v>0</v>
      </c>
      <c r="F5405" s="207" t="s">
        <v>30592</v>
      </c>
    </row>
    <row r="5406" spans="1:6" x14ac:dyDescent="0.3">
      <c r="A5406">
        <v>34050</v>
      </c>
      <c r="B5406" s="207" t="s">
        <v>5935</v>
      </c>
      <c r="C5406">
        <v>4</v>
      </c>
      <c r="D5406">
        <v>4</v>
      </c>
      <c r="E5406">
        <v>0</v>
      </c>
      <c r="F5406" s="207" t="s">
        <v>30592</v>
      </c>
    </row>
    <row r="5407" spans="1:6" x14ac:dyDescent="0.3">
      <c r="A5407">
        <v>34051</v>
      </c>
      <c r="B5407" s="207" t="s">
        <v>5936</v>
      </c>
      <c r="C5407">
        <v>4</v>
      </c>
      <c r="D5407">
        <v>4</v>
      </c>
      <c r="E5407">
        <v>0</v>
      </c>
      <c r="F5407" s="207" t="s">
        <v>30592</v>
      </c>
    </row>
    <row r="5408" spans="1:6" x14ac:dyDescent="0.3">
      <c r="A5408">
        <v>34060</v>
      </c>
      <c r="B5408" s="207" t="s">
        <v>5937</v>
      </c>
      <c r="C5408">
        <v>4</v>
      </c>
      <c r="D5408">
        <v>4</v>
      </c>
      <c r="E5408">
        <v>0</v>
      </c>
      <c r="F5408" s="207" t="s">
        <v>30593</v>
      </c>
    </row>
    <row r="5409" spans="1:6" x14ac:dyDescent="0.3">
      <c r="A5409">
        <v>34061</v>
      </c>
      <c r="B5409" s="207" t="s">
        <v>5938</v>
      </c>
      <c r="C5409">
        <v>4</v>
      </c>
      <c r="D5409">
        <v>4</v>
      </c>
      <c r="E5409">
        <v>0</v>
      </c>
      <c r="F5409" s="207" t="s">
        <v>30593</v>
      </c>
    </row>
    <row r="5410" spans="1:6" x14ac:dyDescent="0.3">
      <c r="A5410">
        <v>34062</v>
      </c>
      <c r="B5410" s="207" t="s">
        <v>5939</v>
      </c>
      <c r="C5410">
        <v>4</v>
      </c>
      <c r="D5410">
        <v>4</v>
      </c>
      <c r="E5410">
        <v>0</v>
      </c>
      <c r="F5410" s="207" t="s">
        <v>30593</v>
      </c>
    </row>
    <row r="5411" spans="1:6" x14ac:dyDescent="0.3">
      <c r="A5411">
        <v>34063</v>
      </c>
      <c r="B5411" s="207" t="s">
        <v>5940</v>
      </c>
      <c r="C5411">
        <v>4</v>
      </c>
      <c r="D5411">
        <v>4</v>
      </c>
      <c r="E5411">
        <v>0</v>
      </c>
      <c r="F5411" s="207" t="s">
        <v>30593</v>
      </c>
    </row>
    <row r="5412" spans="1:6" x14ac:dyDescent="0.3">
      <c r="A5412">
        <v>34064</v>
      </c>
      <c r="B5412" s="207" t="s">
        <v>5941</v>
      </c>
      <c r="C5412">
        <v>4</v>
      </c>
      <c r="D5412">
        <v>4</v>
      </c>
      <c r="E5412">
        <v>0</v>
      </c>
      <c r="F5412" s="207" t="s">
        <v>30593</v>
      </c>
    </row>
    <row r="5413" spans="1:6" x14ac:dyDescent="0.3">
      <c r="A5413">
        <v>34065</v>
      </c>
      <c r="B5413" s="207" t="s">
        <v>5942</v>
      </c>
      <c r="C5413">
        <v>4</v>
      </c>
      <c r="D5413">
        <v>4</v>
      </c>
      <c r="E5413">
        <v>0</v>
      </c>
      <c r="F5413" s="207" t="s">
        <v>30593</v>
      </c>
    </row>
    <row r="5414" spans="1:6" x14ac:dyDescent="0.3">
      <c r="A5414">
        <v>34072</v>
      </c>
      <c r="B5414" s="207" t="s">
        <v>5943</v>
      </c>
      <c r="C5414">
        <v>4</v>
      </c>
      <c r="D5414">
        <v>4</v>
      </c>
      <c r="E5414">
        <v>0</v>
      </c>
      <c r="F5414" s="207" t="s">
        <v>30593</v>
      </c>
    </row>
    <row r="5415" spans="1:6" x14ac:dyDescent="0.3">
      <c r="A5415">
        <v>34073</v>
      </c>
      <c r="B5415" s="207" t="s">
        <v>5944</v>
      </c>
      <c r="C5415">
        <v>4</v>
      </c>
      <c r="D5415">
        <v>4</v>
      </c>
      <c r="E5415">
        <v>0</v>
      </c>
      <c r="F5415" s="207" t="s">
        <v>30593</v>
      </c>
    </row>
    <row r="5416" spans="1:6" x14ac:dyDescent="0.3">
      <c r="A5416">
        <v>34066</v>
      </c>
      <c r="B5416" s="207" t="s">
        <v>5945</v>
      </c>
      <c r="C5416">
        <v>4</v>
      </c>
      <c r="D5416">
        <v>4</v>
      </c>
      <c r="E5416">
        <v>0</v>
      </c>
      <c r="F5416" s="207" t="s">
        <v>30593</v>
      </c>
    </row>
    <row r="5417" spans="1:6" x14ac:dyDescent="0.3">
      <c r="A5417">
        <v>34067</v>
      </c>
      <c r="B5417" s="207" t="s">
        <v>5946</v>
      </c>
      <c r="C5417">
        <v>4</v>
      </c>
      <c r="D5417">
        <v>4</v>
      </c>
      <c r="E5417">
        <v>0</v>
      </c>
      <c r="F5417" s="207" t="s">
        <v>30593</v>
      </c>
    </row>
    <row r="5418" spans="1:6" x14ac:dyDescent="0.3">
      <c r="A5418">
        <v>34068</v>
      </c>
      <c r="B5418" s="207" t="s">
        <v>5947</v>
      </c>
      <c r="C5418">
        <v>4</v>
      </c>
      <c r="D5418">
        <v>4</v>
      </c>
      <c r="E5418">
        <v>0</v>
      </c>
      <c r="F5418" s="207" t="s">
        <v>30593</v>
      </c>
    </row>
    <row r="5419" spans="1:6" x14ac:dyDescent="0.3">
      <c r="A5419">
        <v>34069</v>
      </c>
      <c r="B5419" s="207" t="s">
        <v>5948</v>
      </c>
      <c r="C5419">
        <v>4</v>
      </c>
      <c r="D5419">
        <v>4</v>
      </c>
      <c r="E5419">
        <v>0</v>
      </c>
      <c r="F5419" s="207" t="s">
        <v>30593</v>
      </c>
    </row>
    <row r="5420" spans="1:6" x14ac:dyDescent="0.3">
      <c r="A5420">
        <v>34070</v>
      </c>
      <c r="B5420" s="207" t="s">
        <v>5949</v>
      </c>
      <c r="C5420">
        <v>4</v>
      </c>
      <c r="D5420">
        <v>4</v>
      </c>
      <c r="E5420">
        <v>0</v>
      </c>
      <c r="F5420" s="207" t="s">
        <v>30593</v>
      </c>
    </row>
    <row r="5421" spans="1:6" x14ac:dyDescent="0.3">
      <c r="A5421">
        <v>34071</v>
      </c>
      <c r="B5421" s="207" t="s">
        <v>5950</v>
      </c>
      <c r="C5421">
        <v>4</v>
      </c>
      <c r="D5421">
        <v>4</v>
      </c>
      <c r="E5421">
        <v>0</v>
      </c>
      <c r="F5421" s="207" t="s">
        <v>30593</v>
      </c>
    </row>
    <row r="5422" spans="1:6" x14ac:dyDescent="0.3">
      <c r="A5422">
        <v>34080</v>
      </c>
      <c r="B5422" s="207" t="s">
        <v>5951</v>
      </c>
      <c r="C5422">
        <v>4</v>
      </c>
      <c r="D5422">
        <v>4</v>
      </c>
      <c r="E5422">
        <v>0</v>
      </c>
      <c r="F5422" s="207" t="s">
        <v>30594</v>
      </c>
    </row>
    <row r="5423" spans="1:6" x14ac:dyDescent="0.3">
      <c r="A5423">
        <v>34081</v>
      </c>
      <c r="B5423" s="207" t="s">
        <v>5952</v>
      </c>
      <c r="C5423">
        <v>4</v>
      </c>
      <c r="D5423">
        <v>4</v>
      </c>
      <c r="E5423">
        <v>0</v>
      </c>
      <c r="F5423" s="207" t="s">
        <v>30594</v>
      </c>
    </row>
    <row r="5424" spans="1:6" x14ac:dyDescent="0.3">
      <c r="A5424">
        <v>34082</v>
      </c>
      <c r="B5424" s="207" t="s">
        <v>5953</v>
      </c>
      <c r="C5424">
        <v>4</v>
      </c>
      <c r="D5424">
        <v>4</v>
      </c>
      <c r="E5424">
        <v>0</v>
      </c>
      <c r="F5424" s="207" t="s">
        <v>30594</v>
      </c>
    </row>
    <row r="5425" spans="1:6" x14ac:dyDescent="0.3">
      <c r="A5425">
        <v>34083</v>
      </c>
      <c r="B5425" s="207" t="s">
        <v>5954</v>
      </c>
      <c r="C5425">
        <v>4</v>
      </c>
      <c r="D5425">
        <v>4</v>
      </c>
      <c r="E5425">
        <v>0</v>
      </c>
      <c r="F5425" s="207" t="s">
        <v>30594</v>
      </c>
    </row>
    <row r="5426" spans="1:6" x14ac:dyDescent="0.3">
      <c r="A5426">
        <v>34084</v>
      </c>
      <c r="B5426" s="207" t="s">
        <v>5955</v>
      </c>
      <c r="C5426">
        <v>4</v>
      </c>
      <c r="D5426">
        <v>4</v>
      </c>
      <c r="E5426">
        <v>0</v>
      </c>
      <c r="F5426" s="207" t="s">
        <v>30594</v>
      </c>
    </row>
    <row r="5427" spans="1:6" x14ac:dyDescent="0.3">
      <c r="A5427">
        <v>34085</v>
      </c>
      <c r="B5427" s="207" t="s">
        <v>5956</v>
      </c>
      <c r="C5427">
        <v>4</v>
      </c>
      <c r="D5427">
        <v>4</v>
      </c>
      <c r="E5427">
        <v>0</v>
      </c>
      <c r="F5427" s="207" t="s">
        <v>30594</v>
      </c>
    </row>
    <row r="5428" spans="1:6" x14ac:dyDescent="0.3">
      <c r="A5428">
        <v>34092</v>
      </c>
      <c r="B5428" s="207" t="s">
        <v>5957</v>
      </c>
      <c r="C5428">
        <v>4</v>
      </c>
      <c r="D5428">
        <v>4</v>
      </c>
      <c r="E5428">
        <v>0</v>
      </c>
      <c r="F5428" s="207" t="s">
        <v>30594</v>
      </c>
    </row>
    <row r="5429" spans="1:6" x14ac:dyDescent="0.3">
      <c r="A5429">
        <v>34093</v>
      </c>
      <c r="B5429" s="207" t="s">
        <v>5958</v>
      </c>
      <c r="C5429">
        <v>4</v>
      </c>
      <c r="D5429">
        <v>4</v>
      </c>
      <c r="E5429">
        <v>0</v>
      </c>
      <c r="F5429" s="207" t="s">
        <v>30594</v>
      </c>
    </row>
    <row r="5430" spans="1:6" x14ac:dyDescent="0.3">
      <c r="A5430">
        <v>34086</v>
      </c>
      <c r="B5430" s="207" t="s">
        <v>5959</v>
      </c>
      <c r="C5430">
        <v>4</v>
      </c>
      <c r="D5430">
        <v>4</v>
      </c>
      <c r="E5430">
        <v>0</v>
      </c>
      <c r="F5430" s="207" t="s">
        <v>30594</v>
      </c>
    </row>
    <row r="5431" spans="1:6" x14ac:dyDescent="0.3">
      <c r="A5431">
        <v>34087</v>
      </c>
      <c r="B5431" s="207" t="s">
        <v>5960</v>
      </c>
      <c r="C5431">
        <v>4</v>
      </c>
      <c r="D5431">
        <v>4</v>
      </c>
      <c r="E5431">
        <v>0</v>
      </c>
      <c r="F5431" s="207" t="s">
        <v>30594</v>
      </c>
    </row>
    <row r="5432" spans="1:6" x14ac:dyDescent="0.3">
      <c r="A5432">
        <v>34088</v>
      </c>
      <c r="B5432" s="207" t="s">
        <v>5961</v>
      </c>
      <c r="C5432">
        <v>4</v>
      </c>
      <c r="D5432">
        <v>4</v>
      </c>
      <c r="E5432">
        <v>0</v>
      </c>
      <c r="F5432" s="207" t="s">
        <v>30594</v>
      </c>
    </row>
    <row r="5433" spans="1:6" x14ac:dyDescent="0.3">
      <c r="A5433">
        <v>34089</v>
      </c>
      <c r="B5433" s="207" t="s">
        <v>5962</v>
      </c>
      <c r="C5433">
        <v>4</v>
      </c>
      <c r="D5433">
        <v>4</v>
      </c>
      <c r="E5433">
        <v>0</v>
      </c>
      <c r="F5433" s="207" t="s">
        <v>30594</v>
      </c>
    </row>
    <row r="5434" spans="1:6" x14ac:dyDescent="0.3">
      <c r="A5434">
        <v>34090</v>
      </c>
      <c r="B5434" s="207" t="s">
        <v>5963</v>
      </c>
      <c r="C5434">
        <v>4</v>
      </c>
      <c r="D5434">
        <v>4</v>
      </c>
      <c r="E5434">
        <v>0</v>
      </c>
      <c r="F5434" s="207" t="s">
        <v>30594</v>
      </c>
    </row>
    <row r="5435" spans="1:6" x14ac:dyDescent="0.3">
      <c r="A5435">
        <v>34091</v>
      </c>
      <c r="B5435" s="207" t="s">
        <v>5964</v>
      </c>
      <c r="C5435">
        <v>4</v>
      </c>
      <c r="D5435">
        <v>4</v>
      </c>
      <c r="E5435">
        <v>0</v>
      </c>
      <c r="F5435" s="207" t="s">
        <v>30594</v>
      </c>
    </row>
    <row r="5436" spans="1:6" x14ac:dyDescent="0.3">
      <c r="A5436">
        <v>34100</v>
      </c>
      <c r="B5436" s="207" t="s">
        <v>5965</v>
      </c>
      <c r="C5436">
        <v>4</v>
      </c>
      <c r="D5436">
        <v>4</v>
      </c>
      <c r="E5436">
        <v>0</v>
      </c>
      <c r="F5436" s="207" t="s">
        <v>30595</v>
      </c>
    </row>
    <row r="5437" spans="1:6" x14ac:dyDescent="0.3">
      <c r="A5437">
        <v>34101</v>
      </c>
      <c r="B5437" s="207" t="s">
        <v>5966</v>
      </c>
      <c r="C5437">
        <v>4</v>
      </c>
      <c r="D5437">
        <v>4</v>
      </c>
      <c r="E5437">
        <v>0</v>
      </c>
      <c r="F5437" s="207" t="s">
        <v>30595</v>
      </c>
    </row>
    <row r="5438" spans="1:6" x14ac:dyDescent="0.3">
      <c r="A5438">
        <v>34102</v>
      </c>
      <c r="B5438" s="207" t="s">
        <v>5967</v>
      </c>
      <c r="C5438">
        <v>4</v>
      </c>
      <c r="D5438">
        <v>4</v>
      </c>
      <c r="E5438">
        <v>0</v>
      </c>
      <c r="F5438" s="207" t="s">
        <v>30595</v>
      </c>
    </row>
    <row r="5439" spans="1:6" x14ac:dyDescent="0.3">
      <c r="A5439">
        <v>34103</v>
      </c>
      <c r="B5439" s="207" t="s">
        <v>5968</v>
      </c>
      <c r="C5439">
        <v>4</v>
      </c>
      <c r="D5439">
        <v>4</v>
      </c>
      <c r="E5439">
        <v>0</v>
      </c>
      <c r="F5439" s="207" t="s">
        <v>30595</v>
      </c>
    </row>
    <row r="5440" spans="1:6" x14ac:dyDescent="0.3">
      <c r="A5440">
        <v>34104</v>
      </c>
      <c r="B5440" s="207" t="s">
        <v>5969</v>
      </c>
      <c r="C5440">
        <v>4</v>
      </c>
      <c r="D5440">
        <v>4</v>
      </c>
      <c r="E5440">
        <v>0</v>
      </c>
      <c r="F5440" s="207" t="s">
        <v>30595</v>
      </c>
    </row>
    <row r="5441" spans="1:6" x14ac:dyDescent="0.3">
      <c r="A5441">
        <v>34105</v>
      </c>
      <c r="B5441" s="207" t="s">
        <v>5970</v>
      </c>
      <c r="C5441">
        <v>4</v>
      </c>
      <c r="D5441">
        <v>4</v>
      </c>
      <c r="E5441">
        <v>0</v>
      </c>
      <c r="F5441" s="207" t="s">
        <v>30595</v>
      </c>
    </row>
    <row r="5442" spans="1:6" x14ac:dyDescent="0.3">
      <c r="A5442">
        <v>34112</v>
      </c>
      <c r="B5442" s="207" t="s">
        <v>5971</v>
      </c>
      <c r="C5442">
        <v>4</v>
      </c>
      <c r="D5442">
        <v>4</v>
      </c>
      <c r="E5442">
        <v>0</v>
      </c>
      <c r="F5442" s="207" t="s">
        <v>30595</v>
      </c>
    </row>
    <row r="5443" spans="1:6" x14ac:dyDescent="0.3">
      <c r="A5443">
        <v>34113</v>
      </c>
      <c r="B5443" s="207" t="s">
        <v>5972</v>
      </c>
      <c r="C5443">
        <v>4</v>
      </c>
      <c r="D5443">
        <v>4</v>
      </c>
      <c r="E5443">
        <v>0</v>
      </c>
      <c r="F5443" s="207" t="s">
        <v>30595</v>
      </c>
    </row>
    <row r="5444" spans="1:6" x14ac:dyDescent="0.3">
      <c r="A5444">
        <v>34106</v>
      </c>
      <c r="B5444" s="207" t="s">
        <v>5973</v>
      </c>
      <c r="C5444">
        <v>4</v>
      </c>
      <c r="D5444">
        <v>4</v>
      </c>
      <c r="E5444">
        <v>0</v>
      </c>
      <c r="F5444" s="207" t="s">
        <v>30595</v>
      </c>
    </row>
    <row r="5445" spans="1:6" x14ac:dyDescent="0.3">
      <c r="A5445">
        <v>34107</v>
      </c>
      <c r="B5445" s="207" t="s">
        <v>5974</v>
      </c>
      <c r="C5445">
        <v>4</v>
      </c>
      <c r="D5445">
        <v>4</v>
      </c>
      <c r="E5445">
        <v>0</v>
      </c>
      <c r="F5445" s="207" t="s">
        <v>30595</v>
      </c>
    </row>
    <row r="5446" spans="1:6" x14ac:dyDescent="0.3">
      <c r="A5446">
        <v>34108</v>
      </c>
      <c r="B5446" s="207" t="s">
        <v>5975</v>
      </c>
      <c r="C5446">
        <v>4</v>
      </c>
      <c r="D5446">
        <v>4</v>
      </c>
      <c r="E5446">
        <v>0</v>
      </c>
      <c r="F5446" s="207" t="s">
        <v>30595</v>
      </c>
    </row>
    <row r="5447" spans="1:6" x14ac:dyDescent="0.3">
      <c r="A5447">
        <v>34109</v>
      </c>
      <c r="B5447" s="207" t="s">
        <v>5976</v>
      </c>
      <c r="C5447">
        <v>4</v>
      </c>
      <c r="D5447">
        <v>4</v>
      </c>
      <c r="E5447">
        <v>0</v>
      </c>
      <c r="F5447" s="207" t="s">
        <v>30595</v>
      </c>
    </row>
    <row r="5448" spans="1:6" x14ac:dyDescent="0.3">
      <c r="A5448">
        <v>34110</v>
      </c>
      <c r="B5448" s="207" t="s">
        <v>5977</v>
      </c>
      <c r="C5448">
        <v>4</v>
      </c>
      <c r="D5448">
        <v>4</v>
      </c>
      <c r="E5448">
        <v>0</v>
      </c>
      <c r="F5448" s="207" t="s">
        <v>30595</v>
      </c>
    </row>
    <row r="5449" spans="1:6" x14ac:dyDescent="0.3">
      <c r="A5449">
        <v>34111</v>
      </c>
      <c r="B5449" s="207" t="s">
        <v>5978</v>
      </c>
      <c r="C5449">
        <v>4</v>
      </c>
      <c r="D5449">
        <v>4</v>
      </c>
      <c r="E5449">
        <v>0</v>
      </c>
      <c r="F5449" s="207" t="s">
        <v>30595</v>
      </c>
    </row>
    <row r="5450" spans="1:6" x14ac:dyDescent="0.3">
      <c r="A5450">
        <v>34120</v>
      </c>
      <c r="B5450" s="207" t="s">
        <v>5979</v>
      </c>
      <c r="C5450">
        <v>4</v>
      </c>
      <c r="D5450">
        <v>4</v>
      </c>
      <c r="E5450">
        <v>0</v>
      </c>
      <c r="F5450" s="207" t="s">
        <v>30596</v>
      </c>
    </row>
    <row r="5451" spans="1:6" x14ac:dyDescent="0.3">
      <c r="A5451">
        <v>34121</v>
      </c>
      <c r="B5451" s="207" t="s">
        <v>5980</v>
      </c>
      <c r="C5451">
        <v>4</v>
      </c>
      <c r="D5451">
        <v>4</v>
      </c>
      <c r="E5451">
        <v>0</v>
      </c>
      <c r="F5451" s="207" t="s">
        <v>30596</v>
      </c>
    </row>
    <row r="5452" spans="1:6" x14ac:dyDescent="0.3">
      <c r="A5452">
        <v>34122</v>
      </c>
      <c r="B5452" s="207" t="s">
        <v>5981</v>
      </c>
      <c r="C5452">
        <v>4</v>
      </c>
      <c r="D5452">
        <v>4</v>
      </c>
      <c r="E5452">
        <v>0</v>
      </c>
      <c r="F5452" s="207" t="s">
        <v>30596</v>
      </c>
    </row>
    <row r="5453" spans="1:6" x14ac:dyDescent="0.3">
      <c r="A5453">
        <v>34123</v>
      </c>
      <c r="B5453" s="207" t="s">
        <v>5982</v>
      </c>
      <c r="C5453">
        <v>4</v>
      </c>
      <c r="D5453">
        <v>4</v>
      </c>
      <c r="E5453">
        <v>0</v>
      </c>
      <c r="F5453" s="207" t="s">
        <v>30596</v>
      </c>
    </row>
    <row r="5454" spans="1:6" x14ac:dyDescent="0.3">
      <c r="A5454">
        <v>34124</v>
      </c>
      <c r="B5454" s="207" t="s">
        <v>5983</v>
      </c>
      <c r="C5454">
        <v>4</v>
      </c>
      <c r="D5454">
        <v>4</v>
      </c>
      <c r="E5454">
        <v>0</v>
      </c>
      <c r="F5454" s="207" t="s">
        <v>30596</v>
      </c>
    </row>
    <row r="5455" spans="1:6" x14ac:dyDescent="0.3">
      <c r="A5455">
        <v>34131</v>
      </c>
      <c r="B5455" s="207" t="s">
        <v>5984</v>
      </c>
      <c r="C5455">
        <v>4</v>
      </c>
      <c r="D5455">
        <v>4</v>
      </c>
      <c r="E5455">
        <v>0</v>
      </c>
      <c r="F5455" s="207" t="s">
        <v>30596</v>
      </c>
    </row>
    <row r="5456" spans="1:6" x14ac:dyDescent="0.3">
      <c r="A5456">
        <v>34132</v>
      </c>
      <c r="B5456" s="207" t="s">
        <v>5985</v>
      </c>
      <c r="C5456">
        <v>4</v>
      </c>
      <c r="D5456">
        <v>4</v>
      </c>
      <c r="E5456">
        <v>0</v>
      </c>
      <c r="F5456" s="207" t="s">
        <v>30596</v>
      </c>
    </row>
    <row r="5457" spans="1:6" x14ac:dyDescent="0.3">
      <c r="A5457">
        <v>34133</v>
      </c>
      <c r="B5457" s="207" t="s">
        <v>5986</v>
      </c>
      <c r="C5457">
        <v>4</v>
      </c>
      <c r="D5457">
        <v>4</v>
      </c>
      <c r="E5457">
        <v>0</v>
      </c>
      <c r="F5457" s="207" t="s">
        <v>30596</v>
      </c>
    </row>
    <row r="5458" spans="1:6" x14ac:dyDescent="0.3">
      <c r="A5458">
        <v>34125</v>
      </c>
      <c r="B5458" s="207" t="s">
        <v>5987</v>
      </c>
      <c r="C5458">
        <v>4</v>
      </c>
      <c r="D5458">
        <v>4</v>
      </c>
      <c r="E5458">
        <v>0</v>
      </c>
      <c r="F5458" s="207" t="s">
        <v>30596</v>
      </c>
    </row>
    <row r="5459" spans="1:6" x14ac:dyDescent="0.3">
      <c r="A5459">
        <v>34126</v>
      </c>
      <c r="B5459" s="207" t="s">
        <v>5988</v>
      </c>
      <c r="C5459">
        <v>4</v>
      </c>
      <c r="D5459">
        <v>4</v>
      </c>
      <c r="E5459">
        <v>0</v>
      </c>
      <c r="F5459" s="207" t="s">
        <v>30596</v>
      </c>
    </row>
    <row r="5460" spans="1:6" x14ac:dyDescent="0.3">
      <c r="A5460">
        <v>34127</v>
      </c>
      <c r="B5460" s="207" t="s">
        <v>5989</v>
      </c>
      <c r="C5460">
        <v>4</v>
      </c>
      <c r="D5460">
        <v>4</v>
      </c>
      <c r="E5460">
        <v>0</v>
      </c>
      <c r="F5460" s="207" t="s">
        <v>30596</v>
      </c>
    </row>
    <row r="5461" spans="1:6" x14ac:dyDescent="0.3">
      <c r="A5461">
        <v>34128</v>
      </c>
      <c r="B5461" s="207" t="s">
        <v>5990</v>
      </c>
      <c r="C5461">
        <v>4</v>
      </c>
      <c r="D5461">
        <v>4</v>
      </c>
      <c r="E5461">
        <v>0</v>
      </c>
      <c r="F5461" s="207" t="s">
        <v>30596</v>
      </c>
    </row>
    <row r="5462" spans="1:6" x14ac:dyDescent="0.3">
      <c r="A5462">
        <v>34129</v>
      </c>
      <c r="B5462" s="207" t="s">
        <v>5991</v>
      </c>
      <c r="C5462">
        <v>4</v>
      </c>
      <c r="D5462">
        <v>4</v>
      </c>
      <c r="E5462">
        <v>0</v>
      </c>
      <c r="F5462" s="207" t="s">
        <v>30596</v>
      </c>
    </row>
    <row r="5463" spans="1:6" x14ac:dyDescent="0.3">
      <c r="A5463">
        <v>34130</v>
      </c>
      <c r="B5463" s="207" t="s">
        <v>5992</v>
      </c>
      <c r="C5463">
        <v>4</v>
      </c>
      <c r="D5463">
        <v>4</v>
      </c>
      <c r="E5463">
        <v>0</v>
      </c>
      <c r="F5463" s="207" t="s">
        <v>30596</v>
      </c>
    </row>
    <row r="5464" spans="1:6" x14ac:dyDescent="0.3">
      <c r="A5464">
        <v>34140</v>
      </c>
      <c r="B5464" s="207" t="s">
        <v>5993</v>
      </c>
      <c r="C5464">
        <v>4</v>
      </c>
      <c r="D5464">
        <v>4</v>
      </c>
      <c r="E5464">
        <v>0</v>
      </c>
      <c r="F5464" s="207" t="s">
        <v>30597</v>
      </c>
    </row>
    <row r="5465" spans="1:6" x14ac:dyDescent="0.3">
      <c r="A5465">
        <v>34141</v>
      </c>
      <c r="B5465" s="207" t="s">
        <v>5994</v>
      </c>
      <c r="C5465">
        <v>4</v>
      </c>
      <c r="D5465">
        <v>4</v>
      </c>
      <c r="E5465">
        <v>0</v>
      </c>
      <c r="F5465" s="207" t="s">
        <v>30597</v>
      </c>
    </row>
    <row r="5466" spans="1:6" x14ac:dyDescent="0.3">
      <c r="A5466">
        <v>34142</v>
      </c>
      <c r="B5466" s="207" t="s">
        <v>5995</v>
      </c>
      <c r="C5466">
        <v>4</v>
      </c>
      <c r="D5466">
        <v>4</v>
      </c>
      <c r="E5466">
        <v>0</v>
      </c>
      <c r="F5466" s="207" t="s">
        <v>30597</v>
      </c>
    </row>
    <row r="5467" spans="1:6" x14ac:dyDescent="0.3">
      <c r="A5467">
        <v>34143</v>
      </c>
      <c r="B5467" s="207" t="s">
        <v>5996</v>
      </c>
      <c r="C5467">
        <v>4</v>
      </c>
      <c r="D5467">
        <v>4</v>
      </c>
      <c r="E5467">
        <v>0</v>
      </c>
      <c r="F5467" s="207" t="s">
        <v>30597</v>
      </c>
    </row>
    <row r="5468" spans="1:6" x14ac:dyDescent="0.3">
      <c r="A5468">
        <v>34150</v>
      </c>
      <c r="B5468" s="207" t="s">
        <v>5997</v>
      </c>
      <c r="C5468">
        <v>4</v>
      </c>
      <c r="D5468">
        <v>4</v>
      </c>
      <c r="E5468">
        <v>0</v>
      </c>
      <c r="F5468" s="207" t="s">
        <v>30597</v>
      </c>
    </row>
    <row r="5469" spans="1:6" x14ac:dyDescent="0.3">
      <c r="A5469">
        <v>34151</v>
      </c>
      <c r="B5469" s="207" t="s">
        <v>5998</v>
      </c>
      <c r="C5469">
        <v>4</v>
      </c>
      <c r="D5469">
        <v>4</v>
      </c>
      <c r="E5469">
        <v>0</v>
      </c>
      <c r="F5469" s="207" t="s">
        <v>30597</v>
      </c>
    </row>
    <row r="5470" spans="1:6" x14ac:dyDescent="0.3">
      <c r="A5470">
        <v>34152</v>
      </c>
      <c r="B5470" s="207" t="s">
        <v>5999</v>
      </c>
      <c r="C5470">
        <v>4</v>
      </c>
      <c r="D5470">
        <v>4</v>
      </c>
      <c r="E5470">
        <v>0</v>
      </c>
      <c r="F5470" s="207" t="s">
        <v>30597</v>
      </c>
    </row>
    <row r="5471" spans="1:6" x14ac:dyDescent="0.3">
      <c r="A5471">
        <v>34153</v>
      </c>
      <c r="B5471" s="207" t="s">
        <v>6000</v>
      </c>
      <c r="C5471">
        <v>4</v>
      </c>
      <c r="D5471">
        <v>4</v>
      </c>
      <c r="E5471">
        <v>0</v>
      </c>
      <c r="F5471" s="207" t="s">
        <v>30597</v>
      </c>
    </row>
    <row r="5472" spans="1:6" x14ac:dyDescent="0.3">
      <c r="A5472">
        <v>34144</v>
      </c>
      <c r="B5472" s="207" t="s">
        <v>6001</v>
      </c>
      <c r="C5472">
        <v>4</v>
      </c>
      <c r="D5472">
        <v>4</v>
      </c>
      <c r="E5472">
        <v>0</v>
      </c>
      <c r="F5472" s="207" t="s">
        <v>30597</v>
      </c>
    </row>
    <row r="5473" spans="1:6" x14ac:dyDescent="0.3">
      <c r="A5473">
        <v>34145</v>
      </c>
      <c r="B5473" s="207" t="s">
        <v>6002</v>
      </c>
      <c r="C5473">
        <v>4</v>
      </c>
      <c r="D5473">
        <v>4</v>
      </c>
      <c r="E5473">
        <v>0</v>
      </c>
      <c r="F5473" s="207" t="s">
        <v>30597</v>
      </c>
    </row>
    <row r="5474" spans="1:6" x14ac:dyDescent="0.3">
      <c r="A5474">
        <v>34146</v>
      </c>
      <c r="B5474" s="207" t="s">
        <v>6003</v>
      </c>
      <c r="C5474">
        <v>4</v>
      </c>
      <c r="D5474">
        <v>4</v>
      </c>
      <c r="E5474">
        <v>0</v>
      </c>
      <c r="F5474" s="207" t="s">
        <v>30597</v>
      </c>
    </row>
    <row r="5475" spans="1:6" x14ac:dyDescent="0.3">
      <c r="A5475">
        <v>34147</v>
      </c>
      <c r="B5475" s="207" t="s">
        <v>6004</v>
      </c>
      <c r="C5475">
        <v>4</v>
      </c>
      <c r="D5475">
        <v>4</v>
      </c>
      <c r="E5475">
        <v>0</v>
      </c>
      <c r="F5475" s="207" t="s">
        <v>30597</v>
      </c>
    </row>
    <row r="5476" spans="1:6" x14ac:dyDescent="0.3">
      <c r="A5476">
        <v>34148</v>
      </c>
      <c r="B5476" s="207" t="s">
        <v>6005</v>
      </c>
      <c r="C5476">
        <v>4</v>
      </c>
      <c r="D5476">
        <v>4</v>
      </c>
      <c r="E5476">
        <v>0</v>
      </c>
      <c r="F5476" s="207" t="s">
        <v>30597</v>
      </c>
    </row>
    <row r="5477" spans="1:6" x14ac:dyDescent="0.3">
      <c r="A5477">
        <v>34149</v>
      </c>
      <c r="B5477" s="207" t="s">
        <v>6006</v>
      </c>
      <c r="C5477">
        <v>4</v>
      </c>
      <c r="D5477">
        <v>4</v>
      </c>
      <c r="E5477">
        <v>0</v>
      </c>
      <c r="F5477" s="207" t="s">
        <v>30597</v>
      </c>
    </row>
    <row r="5478" spans="1:6" x14ac:dyDescent="0.3">
      <c r="A5478">
        <v>34160</v>
      </c>
      <c r="B5478" s="207" t="s">
        <v>6007</v>
      </c>
      <c r="C5478">
        <v>4</v>
      </c>
      <c r="D5478">
        <v>4</v>
      </c>
      <c r="E5478">
        <v>0</v>
      </c>
      <c r="F5478" s="207" t="s">
        <v>30598</v>
      </c>
    </row>
    <row r="5479" spans="1:6" x14ac:dyDescent="0.3">
      <c r="A5479">
        <v>34161</v>
      </c>
      <c r="B5479" s="207" t="s">
        <v>6008</v>
      </c>
      <c r="C5479">
        <v>4</v>
      </c>
      <c r="D5479">
        <v>4</v>
      </c>
      <c r="E5479">
        <v>0</v>
      </c>
      <c r="F5479" s="207" t="s">
        <v>30598</v>
      </c>
    </row>
    <row r="5480" spans="1:6" x14ac:dyDescent="0.3">
      <c r="A5480">
        <v>34162</v>
      </c>
      <c r="B5480" s="207" t="s">
        <v>6009</v>
      </c>
      <c r="C5480">
        <v>4</v>
      </c>
      <c r="D5480">
        <v>4</v>
      </c>
      <c r="E5480">
        <v>0</v>
      </c>
      <c r="F5480" s="207" t="s">
        <v>30598</v>
      </c>
    </row>
    <row r="5481" spans="1:6" x14ac:dyDescent="0.3">
      <c r="A5481">
        <v>34163</v>
      </c>
      <c r="B5481" s="207" t="s">
        <v>6010</v>
      </c>
      <c r="C5481">
        <v>4</v>
      </c>
      <c r="D5481">
        <v>4</v>
      </c>
      <c r="E5481">
        <v>0</v>
      </c>
      <c r="F5481" s="207" t="s">
        <v>30598</v>
      </c>
    </row>
    <row r="5482" spans="1:6" x14ac:dyDescent="0.3">
      <c r="A5482">
        <v>34164</v>
      </c>
      <c r="B5482" s="207" t="s">
        <v>6011</v>
      </c>
      <c r="C5482">
        <v>4</v>
      </c>
      <c r="D5482">
        <v>4</v>
      </c>
      <c r="E5482">
        <v>0</v>
      </c>
      <c r="F5482" s="207" t="s">
        <v>30598</v>
      </c>
    </row>
    <row r="5483" spans="1:6" x14ac:dyDescent="0.3">
      <c r="A5483">
        <v>34165</v>
      </c>
      <c r="B5483" s="207" t="s">
        <v>6012</v>
      </c>
      <c r="C5483">
        <v>4</v>
      </c>
      <c r="D5483">
        <v>4</v>
      </c>
      <c r="E5483">
        <v>0</v>
      </c>
      <c r="F5483" s="207" t="s">
        <v>30598</v>
      </c>
    </row>
    <row r="5484" spans="1:6" x14ac:dyDescent="0.3">
      <c r="A5484">
        <v>34172</v>
      </c>
      <c r="B5484" s="207" t="s">
        <v>6013</v>
      </c>
      <c r="C5484">
        <v>4</v>
      </c>
      <c r="D5484">
        <v>4</v>
      </c>
      <c r="E5484">
        <v>0</v>
      </c>
      <c r="F5484" s="207" t="s">
        <v>30598</v>
      </c>
    </row>
    <row r="5485" spans="1:6" x14ac:dyDescent="0.3">
      <c r="A5485">
        <v>34173</v>
      </c>
      <c r="B5485" s="207" t="s">
        <v>6014</v>
      </c>
      <c r="C5485">
        <v>4</v>
      </c>
      <c r="D5485">
        <v>4</v>
      </c>
      <c r="E5485">
        <v>0</v>
      </c>
      <c r="F5485" s="207" t="s">
        <v>30598</v>
      </c>
    </row>
    <row r="5486" spans="1:6" x14ac:dyDescent="0.3">
      <c r="A5486">
        <v>34166</v>
      </c>
      <c r="B5486" s="207" t="s">
        <v>6015</v>
      </c>
      <c r="C5486">
        <v>4</v>
      </c>
      <c r="D5486">
        <v>4</v>
      </c>
      <c r="E5486">
        <v>0</v>
      </c>
      <c r="F5486" s="207" t="s">
        <v>30598</v>
      </c>
    </row>
    <row r="5487" spans="1:6" x14ac:dyDescent="0.3">
      <c r="A5487">
        <v>34167</v>
      </c>
      <c r="B5487" s="207" t="s">
        <v>6016</v>
      </c>
      <c r="C5487">
        <v>4</v>
      </c>
      <c r="D5487">
        <v>4</v>
      </c>
      <c r="E5487">
        <v>0</v>
      </c>
      <c r="F5487" s="207" t="s">
        <v>30598</v>
      </c>
    </row>
    <row r="5488" spans="1:6" x14ac:dyDescent="0.3">
      <c r="A5488">
        <v>34168</v>
      </c>
      <c r="B5488" s="207" t="s">
        <v>6017</v>
      </c>
      <c r="C5488">
        <v>4</v>
      </c>
      <c r="D5488">
        <v>4</v>
      </c>
      <c r="E5488">
        <v>0</v>
      </c>
      <c r="F5488" s="207" t="s">
        <v>30598</v>
      </c>
    </row>
    <row r="5489" spans="1:6" x14ac:dyDescent="0.3">
      <c r="A5489">
        <v>34169</v>
      </c>
      <c r="B5489" s="207" t="s">
        <v>6018</v>
      </c>
      <c r="C5489">
        <v>4</v>
      </c>
      <c r="D5489">
        <v>4</v>
      </c>
      <c r="E5489">
        <v>0</v>
      </c>
      <c r="F5489" s="207" t="s">
        <v>30598</v>
      </c>
    </row>
    <row r="5490" spans="1:6" x14ac:dyDescent="0.3">
      <c r="A5490">
        <v>34170</v>
      </c>
      <c r="B5490" s="207" t="s">
        <v>6019</v>
      </c>
      <c r="C5490">
        <v>4</v>
      </c>
      <c r="D5490">
        <v>4</v>
      </c>
      <c r="E5490">
        <v>0</v>
      </c>
      <c r="F5490" s="207" t="s">
        <v>30598</v>
      </c>
    </row>
    <row r="5491" spans="1:6" x14ac:dyDescent="0.3">
      <c r="A5491">
        <v>34171</v>
      </c>
      <c r="B5491" s="207" t="s">
        <v>6020</v>
      </c>
      <c r="C5491">
        <v>4</v>
      </c>
      <c r="D5491">
        <v>4</v>
      </c>
      <c r="E5491">
        <v>0</v>
      </c>
      <c r="F5491" s="207" t="s">
        <v>30598</v>
      </c>
    </row>
    <row r="5492" spans="1:6" x14ac:dyDescent="0.3">
      <c r="A5492">
        <v>34180</v>
      </c>
      <c r="B5492" s="207" t="s">
        <v>6021</v>
      </c>
      <c r="C5492">
        <v>4</v>
      </c>
      <c r="D5492">
        <v>4</v>
      </c>
      <c r="E5492">
        <v>0</v>
      </c>
      <c r="F5492" s="207" t="s">
        <v>30599</v>
      </c>
    </row>
    <row r="5493" spans="1:6" x14ac:dyDescent="0.3">
      <c r="A5493">
        <v>34181</v>
      </c>
      <c r="B5493" s="207" t="s">
        <v>6022</v>
      </c>
      <c r="C5493">
        <v>4</v>
      </c>
      <c r="D5493">
        <v>4</v>
      </c>
      <c r="E5493">
        <v>0</v>
      </c>
      <c r="F5493" s="207" t="s">
        <v>30599</v>
      </c>
    </row>
    <row r="5494" spans="1:6" x14ac:dyDescent="0.3">
      <c r="A5494">
        <v>34182</v>
      </c>
      <c r="B5494" s="207" t="s">
        <v>6023</v>
      </c>
      <c r="C5494">
        <v>4</v>
      </c>
      <c r="D5494">
        <v>4</v>
      </c>
      <c r="E5494">
        <v>0</v>
      </c>
      <c r="F5494" s="207" t="s">
        <v>30599</v>
      </c>
    </row>
    <row r="5495" spans="1:6" x14ac:dyDescent="0.3">
      <c r="A5495">
        <v>34183</v>
      </c>
      <c r="B5495" s="207" t="s">
        <v>6024</v>
      </c>
      <c r="C5495">
        <v>4</v>
      </c>
      <c r="D5495">
        <v>4</v>
      </c>
      <c r="E5495">
        <v>0</v>
      </c>
      <c r="F5495" s="207" t="s">
        <v>30599</v>
      </c>
    </row>
    <row r="5496" spans="1:6" x14ac:dyDescent="0.3">
      <c r="A5496">
        <v>34184</v>
      </c>
      <c r="B5496" s="207" t="s">
        <v>6025</v>
      </c>
      <c r="C5496">
        <v>4</v>
      </c>
      <c r="D5496">
        <v>4</v>
      </c>
      <c r="E5496">
        <v>0</v>
      </c>
      <c r="F5496" s="207" t="s">
        <v>30599</v>
      </c>
    </row>
    <row r="5497" spans="1:6" x14ac:dyDescent="0.3">
      <c r="A5497">
        <v>34185</v>
      </c>
      <c r="B5497" s="207" t="s">
        <v>6026</v>
      </c>
      <c r="C5497">
        <v>4</v>
      </c>
      <c r="D5497">
        <v>4</v>
      </c>
      <c r="E5497">
        <v>0</v>
      </c>
      <c r="F5497" s="207" t="s">
        <v>30599</v>
      </c>
    </row>
    <row r="5498" spans="1:6" x14ac:dyDescent="0.3">
      <c r="A5498">
        <v>34192</v>
      </c>
      <c r="B5498" s="207" t="s">
        <v>6027</v>
      </c>
      <c r="C5498">
        <v>4</v>
      </c>
      <c r="D5498">
        <v>4</v>
      </c>
      <c r="E5498">
        <v>0</v>
      </c>
      <c r="F5498" s="207" t="s">
        <v>30599</v>
      </c>
    </row>
    <row r="5499" spans="1:6" x14ac:dyDescent="0.3">
      <c r="A5499">
        <v>34193</v>
      </c>
      <c r="B5499" s="207" t="s">
        <v>6028</v>
      </c>
      <c r="C5499">
        <v>4</v>
      </c>
      <c r="D5499">
        <v>4</v>
      </c>
      <c r="E5499">
        <v>0</v>
      </c>
      <c r="F5499" s="207" t="s">
        <v>30599</v>
      </c>
    </row>
    <row r="5500" spans="1:6" x14ac:dyDescent="0.3">
      <c r="A5500">
        <v>34186</v>
      </c>
      <c r="B5500" s="207" t="s">
        <v>6029</v>
      </c>
      <c r="C5500">
        <v>4</v>
      </c>
      <c r="D5500">
        <v>4</v>
      </c>
      <c r="E5500">
        <v>0</v>
      </c>
      <c r="F5500" s="207" t="s">
        <v>30599</v>
      </c>
    </row>
    <row r="5501" spans="1:6" x14ac:dyDescent="0.3">
      <c r="A5501">
        <v>34187</v>
      </c>
      <c r="B5501" s="207" t="s">
        <v>6030</v>
      </c>
      <c r="C5501">
        <v>4</v>
      </c>
      <c r="D5501">
        <v>4</v>
      </c>
      <c r="E5501">
        <v>0</v>
      </c>
      <c r="F5501" s="207" t="s">
        <v>30599</v>
      </c>
    </row>
    <row r="5502" spans="1:6" x14ac:dyDescent="0.3">
      <c r="A5502">
        <v>34188</v>
      </c>
      <c r="B5502" s="207" t="s">
        <v>6031</v>
      </c>
      <c r="C5502">
        <v>4</v>
      </c>
      <c r="D5502">
        <v>4</v>
      </c>
      <c r="E5502">
        <v>0</v>
      </c>
      <c r="F5502" s="207" t="s">
        <v>30599</v>
      </c>
    </row>
    <row r="5503" spans="1:6" x14ac:dyDescent="0.3">
      <c r="A5503">
        <v>34189</v>
      </c>
      <c r="B5503" s="207" t="s">
        <v>6032</v>
      </c>
      <c r="C5503">
        <v>4</v>
      </c>
      <c r="D5503">
        <v>4</v>
      </c>
      <c r="E5503">
        <v>0</v>
      </c>
      <c r="F5503" s="207" t="s">
        <v>30599</v>
      </c>
    </row>
    <row r="5504" spans="1:6" x14ac:dyDescent="0.3">
      <c r="A5504">
        <v>34190</v>
      </c>
      <c r="B5504" s="207" t="s">
        <v>6033</v>
      </c>
      <c r="C5504">
        <v>4</v>
      </c>
      <c r="D5504">
        <v>4</v>
      </c>
      <c r="E5504">
        <v>0</v>
      </c>
      <c r="F5504" s="207" t="s">
        <v>30599</v>
      </c>
    </row>
    <row r="5505" spans="1:6" x14ac:dyDescent="0.3">
      <c r="A5505">
        <v>34191</v>
      </c>
      <c r="B5505" s="207" t="s">
        <v>6034</v>
      </c>
      <c r="C5505">
        <v>4</v>
      </c>
      <c r="D5505">
        <v>4</v>
      </c>
      <c r="E5505">
        <v>0</v>
      </c>
      <c r="F5505" s="207" t="s">
        <v>30599</v>
      </c>
    </row>
    <row r="5506" spans="1:6" x14ac:dyDescent="0.3">
      <c r="A5506">
        <v>34200</v>
      </c>
      <c r="B5506" s="207" t="s">
        <v>6035</v>
      </c>
      <c r="C5506">
        <v>4</v>
      </c>
      <c r="D5506">
        <v>4</v>
      </c>
      <c r="E5506">
        <v>0</v>
      </c>
      <c r="F5506" s="207" t="s">
        <v>30600</v>
      </c>
    </row>
    <row r="5507" spans="1:6" x14ac:dyDescent="0.3">
      <c r="A5507">
        <v>34201</v>
      </c>
      <c r="B5507" s="207" t="s">
        <v>6036</v>
      </c>
      <c r="C5507">
        <v>4</v>
      </c>
      <c r="D5507">
        <v>4</v>
      </c>
      <c r="E5507">
        <v>0</v>
      </c>
      <c r="F5507" s="207" t="s">
        <v>30600</v>
      </c>
    </row>
    <row r="5508" spans="1:6" x14ac:dyDescent="0.3">
      <c r="A5508">
        <v>34202</v>
      </c>
      <c r="B5508" s="207" t="s">
        <v>6037</v>
      </c>
      <c r="C5508">
        <v>4</v>
      </c>
      <c r="D5508">
        <v>4</v>
      </c>
      <c r="E5508">
        <v>0</v>
      </c>
      <c r="F5508" s="207" t="s">
        <v>30600</v>
      </c>
    </row>
    <row r="5509" spans="1:6" x14ac:dyDescent="0.3">
      <c r="A5509">
        <v>34203</v>
      </c>
      <c r="B5509" s="207" t="s">
        <v>6038</v>
      </c>
      <c r="C5509">
        <v>4</v>
      </c>
      <c r="D5509">
        <v>4</v>
      </c>
      <c r="E5509">
        <v>0</v>
      </c>
      <c r="F5509" s="207" t="s">
        <v>30600</v>
      </c>
    </row>
    <row r="5510" spans="1:6" x14ac:dyDescent="0.3">
      <c r="A5510">
        <v>34204</v>
      </c>
      <c r="B5510" s="207" t="s">
        <v>6039</v>
      </c>
      <c r="C5510">
        <v>4</v>
      </c>
      <c r="D5510">
        <v>4</v>
      </c>
      <c r="E5510">
        <v>0</v>
      </c>
      <c r="F5510" s="207" t="s">
        <v>30600</v>
      </c>
    </row>
    <row r="5511" spans="1:6" x14ac:dyDescent="0.3">
      <c r="A5511">
        <v>34205</v>
      </c>
      <c r="B5511" s="207" t="s">
        <v>6040</v>
      </c>
      <c r="C5511">
        <v>4</v>
      </c>
      <c r="D5511">
        <v>4</v>
      </c>
      <c r="E5511">
        <v>0</v>
      </c>
      <c r="F5511" s="207" t="s">
        <v>30600</v>
      </c>
    </row>
    <row r="5512" spans="1:6" x14ac:dyDescent="0.3">
      <c r="A5512">
        <v>34212</v>
      </c>
      <c r="B5512" s="207" t="s">
        <v>6041</v>
      </c>
      <c r="C5512">
        <v>4</v>
      </c>
      <c r="D5512">
        <v>4</v>
      </c>
      <c r="E5512">
        <v>0</v>
      </c>
      <c r="F5512" s="207" t="s">
        <v>30600</v>
      </c>
    </row>
    <row r="5513" spans="1:6" x14ac:dyDescent="0.3">
      <c r="A5513">
        <v>34213</v>
      </c>
      <c r="B5513" s="207" t="s">
        <v>6042</v>
      </c>
      <c r="C5513">
        <v>4</v>
      </c>
      <c r="D5513">
        <v>4</v>
      </c>
      <c r="E5513">
        <v>0</v>
      </c>
      <c r="F5513" s="207" t="s">
        <v>30600</v>
      </c>
    </row>
    <row r="5514" spans="1:6" x14ac:dyDescent="0.3">
      <c r="A5514">
        <v>34206</v>
      </c>
      <c r="B5514" s="207" t="s">
        <v>6043</v>
      </c>
      <c r="C5514">
        <v>4</v>
      </c>
      <c r="D5514">
        <v>4</v>
      </c>
      <c r="E5514">
        <v>0</v>
      </c>
      <c r="F5514" s="207" t="s">
        <v>30600</v>
      </c>
    </row>
    <row r="5515" spans="1:6" x14ac:dyDescent="0.3">
      <c r="A5515">
        <v>34207</v>
      </c>
      <c r="B5515" s="207" t="s">
        <v>6044</v>
      </c>
      <c r="C5515">
        <v>4</v>
      </c>
      <c r="D5515">
        <v>4</v>
      </c>
      <c r="E5515">
        <v>0</v>
      </c>
      <c r="F5515" s="207" t="s">
        <v>30600</v>
      </c>
    </row>
    <row r="5516" spans="1:6" x14ac:dyDescent="0.3">
      <c r="A5516">
        <v>34208</v>
      </c>
      <c r="B5516" s="207" t="s">
        <v>6045</v>
      </c>
      <c r="C5516">
        <v>4</v>
      </c>
      <c r="D5516">
        <v>4</v>
      </c>
      <c r="E5516">
        <v>0</v>
      </c>
      <c r="F5516" s="207" t="s">
        <v>30600</v>
      </c>
    </row>
    <row r="5517" spans="1:6" x14ac:dyDescent="0.3">
      <c r="A5517">
        <v>34209</v>
      </c>
      <c r="B5517" s="207" t="s">
        <v>6046</v>
      </c>
      <c r="C5517">
        <v>4</v>
      </c>
      <c r="D5517">
        <v>4</v>
      </c>
      <c r="E5517">
        <v>0</v>
      </c>
      <c r="F5517" s="207" t="s">
        <v>30600</v>
      </c>
    </row>
    <row r="5518" spans="1:6" x14ac:dyDescent="0.3">
      <c r="A5518">
        <v>34210</v>
      </c>
      <c r="B5518" s="207" t="s">
        <v>6047</v>
      </c>
      <c r="C5518">
        <v>4</v>
      </c>
      <c r="D5518">
        <v>4</v>
      </c>
      <c r="E5518">
        <v>0</v>
      </c>
      <c r="F5518" s="207" t="s">
        <v>30600</v>
      </c>
    </row>
    <row r="5519" spans="1:6" x14ac:dyDescent="0.3">
      <c r="A5519">
        <v>34211</v>
      </c>
      <c r="B5519" s="207" t="s">
        <v>6048</v>
      </c>
      <c r="C5519">
        <v>4</v>
      </c>
      <c r="D5519">
        <v>4</v>
      </c>
      <c r="E5519">
        <v>0</v>
      </c>
      <c r="F5519" s="207" t="s">
        <v>30600</v>
      </c>
    </row>
    <row r="5520" spans="1:6" x14ac:dyDescent="0.3">
      <c r="A5520">
        <v>34220</v>
      </c>
      <c r="B5520" s="207" t="s">
        <v>6049</v>
      </c>
      <c r="C5520">
        <v>4</v>
      </c>
      <c r="D5520">
        <v>4</v>
      </c>
      <c r="E5520">
        <v>0</v>
      </c>
      <c r="F5520" s="207" t="s">
        <v>30601</v>
      </c>
    </row>
    <row r="5521" spans="1:6" x14ac:dyDescent="0.3">
      <c r="A5521">
        <v>34221</v>
      </c>
      <c r="B5521" s="207" t="s">
        <v>6050</v>
      </c>
      <c r="C5521">
        <v>4</v>
      </c>
      <c r="D5521">
        <v>4</v>
      </c>
      <c r="E5521">
        <v>0</v>
      </c>
      <c r="F5521" s="207" t="s">
        <v>30601</v>
      </c>
    </row>
    <row r="5522" spans="1:6" x14ac:dyDescent="0.3">
      <c r="A5522">
        <v>34222</v>
      </c>
      <c r="B5522" s="207" t="s">
        <v>6051</v>
      </c>
      <c r="C5522">
        <v>4</v>
      </c>
      <c r="D5522">
        <v>4</v>
      </c>
      <c r="E5522">
        <v>0</v>
      </c>
      <c r="F5522" s="207" t="s">
        <v>30601</v>
      </c>
    </row>
    <row r="5523" spans="1:6" x14ac:dyDescent="0.3">
      <c r="A5523">
        <v>34223</v>
      </c>
      <c r="B5523" s="207" t="s">
        <v>6052</v>
      </c>
      <c r="C5523">
        <v>4</v>
      </c>
      <c r="D5523">
        <v>4</v>
      </c>
      <c r="E5523">
        <v>0</v>
      </c>
      <c r="F5523" s="207" t="s">
        <v>30601</v>
      </c>
    </row>
    <row r="5524" spans="1:6" x14ac:dyDescent="0.3">
      <c r="A5524">
        <v>34230</v>
      </c>
      <c r="B5524" s="207" t="s">
        <v>6053</v>
      </c>
      <c r="C5524">
        <v>4</v>
      </c>
      <c r="D5524">
        <v>4</v>
      </c>
      <c r="E5524">
        <v>0</v>
      </c>
      <c r="F5524" s="207" t="s">
        <v>30601</v>
      </c>
    </row>
    <row r="5525" spans="1:6" x14ac:dyDescent="0.3">
      <c r="A5525">
        <v>34231</v>
      </c>
      <c r="B5525" s="207" t="s">
        <v>6054</v>
      </c>
      <c r="C5525">
        <v>4</v>
      </c>
      <c r="D5525">
        <v>4</v>
      </c>
      <c r="E5525">
        <v>0</v>
      </c>
      <c r="F5525" s="207" t="s">
        <v>30601</v>
      </c>
    </row>
    <row r="5526" spans="1:6" x14ac:dyDescent="0.3">
      <c r="A5526">
        <v>34232</v>
      </c>
      <c r="B5526" s="207" t="s">
        <v>6055</v>
      </c>
      <c r="C5526">
        <v>4</v>
      </c>
      <c r="D5526">
        <v>4</v>
      </c>
      <c r="E5526">
        <v>0</v>
      </c>
      <c r="F5526" s="207" t="s">
        <v>30601</v>
      </c>
    </row>
    <row r="5527" spans="1:6" x14ac:dyDescent="0.3">
      <c r="A5527">
        <v>34233</v>
      </c>
      <c r="B5527" s="207" t="s">
        <v>6056</v>
      </c>
      <c r="C5527">
        <v>4</v>
      </c>
      <c r="D5527">
        <v>4</v>
      </c>
      <c r="E5527">
        <v>0</v>
      </c>
      <c r="F5527" s="207" t="s">
        <v>30601</v>
      </c>
    </row>
    <row r="5528" spans="1:6" x14ac:dyDescent="0.3">
      <c r="A5528">
        <v>34224</v>
      </c>
      <c r="B5528" s="207" t="s">
        <v>6057</v>
      </c>
      <c r="C5528">
        <v>4</v>
      </c>
      <c r="D5528">
        <v>4</v>
      </c>
      <c r="E5528">
        <v>0</v>
      </c>
      <c r="F5528" s="207" t="s">
        <v>30601</v>
      </c>
    </row>
    <row r="5529" spans="1:6" x14ac:dyDescent="0.3">
      <c r="A5529">
        <v>34225</v>
      </c>
      <c r="B5529" s="207" t="s">
        <v>6058</v>
      </c>
      <c r="C5529">
        <v>4</v>
      </c>
      <c r="D5529">
        <v>4</v>
      </c>
      <c r="E5529">
        <v>0</v>
      </c>
      <c r="F5529" s="207" t="s">
        <v>30601</v>
      </c>
    </row>
    <row r="5530" spans="1:6" x14ac:dyDescent="0.3">
      <c r="A5530">
        <v>34226</v>
      </c>
      <c r="B5530" s="207" t="s">
        <v>6059</v>
      </c>
      <c r="C5530">
        <v>4</v>
      </c>
      <c r="D5530">
        <v>4</v>
      </c>
      <c r="E5530">
        <v>0</v>
      </c>
      <c r="F5530" s="207" t="s">
        <v>30601</v>
      </c>
    </row>
    <row r="5531" spans="1:6" x14ac:dyDescent="0.3">
      <c r="A5531">
        <v>34227</v>
      </c>
      <c r="B5531" s="207" t="s">
        <v>6060</v>
      </c>
      <c r="C5531">
        <v>4</v>
      </c>
      <c r="D5531">
        <v>4</v>
      </c>
      <c r="E5531">
        <v>0</v>
      </c>
      <c r="F5531" s="207" t="s">
        <v>30601</v>
      </c>
    </row>
    <row r="5532" spans="1:6" x14ac:dyDescent="0.3">
      <c r="A5532">
        <v>34228</v>
      </c>
      <c r="B5532" s="207" t="s">
        <v>6061</v>
      </c>
      <c r="C5532">
        <v>4</v>
      </c>
      <c r="D5532">
        <v>4</v>
      </c>
      <c r="E5532">
        <v>0</v>
      </c>
      <c r="F5532" s="207" t="s">
        <v>30601</v>
      </c>
    </row>
    <row r="5533" spans="1:6" x14ac:dyDescent="0.3">
      <c r="A5533">
        <v>34229</v>
      </c>
      <c r="B5533" s="207" t="s">
        <v>6062</v>
      </c>
      <c r="C5533">
        <v>4</v>
      </c>
      <c r="D5533">
        <v>4</v>
      </c>
      <c r="E5533">
        <v>0</v>
      </c>
      <c r="F5533" s="207" t="s">
        <v>30601</v>
      </c>
    </row>
    <row r="5534" spans="1:6" x14ac:dyDescent="0.3">
      <c r="A5534">
        <v>35000</v>
      </c>
      <c r="B5534" s="207" t="s">
        <v>6063</v>
      </c>
      <c r="C5534">
        <v>4</v>
      </c>
      <c r="D5534">
        <v>5</v>
      </c>
      <c r="E5534">
        <v>0</v>
      </c>
      <c r="F5534" s="207" t="s">
        <v>30602</v>
      </c>
    </row>
    <row r="5535" spans="1:6" x14ac:dyDescent="0.3">
      <c r="A5535">
        <v>35001</v>
      </c>
      <c r="B5535" s="207" t="s">
        <v>6064</v>
      </c>
      <c r="C5535">
        <v>4</v>
      </c>
      <c r="D5535">
        <v>5</v>
      </c>
      <c r="E5535">
        <v>0</v>
      </c>
      <c r="F5535" s="207" t="s">
        <v>30602</v>
      </c>
    </row>
    <row r="5536" spans="1:6" x14ac:dyDescent="0.3">
      <c r="A5536">
        <v>35002</v>
      </c>
      <c r="B5536" s="207" t="s">
        <v>6065</v>
      </c>
      <c r="C5536">
        <v>4</v>
      </c>
      <c r="D5536">
        <v>5</v>
      </c>
      <c r="E5536">
        <v>0</v>
      </c>
      <c r="F5536" s="207" t="s">
        <v>30602</v>
      </c>
    </row>
    <row r="5537" spans="1:6" x14ac:dyDescent="0.3">
      <c r="A5537">
        <v>35003</v>
      </c>
      <c r="B5537" s="207" t="s">
        <v>6066</v>
      </c>
      <c r="C5537">
        <v>4</v>
      </c>
      <c r="D5537">
        <v>5</v>
      </c>
      <c r="E5537">
        <v>0</v>
      </c>
      <c r="F5537" s="207" t="s">
        <v>30602</v>
      </c>
    </row>
    <row r="5538" spans="1:6" x14ac:dyDescent="0.3">
      <c r="A5538">
        <v>35004</v>
      </c>
      <c r="B5538" s="207" t="s">
        <v>6067</v>
      </c>
      <c r="C5538">
        <v>4</v>
      </c>
      <c r="D5538">
        <v>5</v>
      </c>
      <c r="E5538">
        <v>0</v>
      </c>
      <c r="F5538" s="207" t="s">
        <v>30602</v>
      </c>
    </row>
    <row r="5539" spans="1:6" x14ac:dyDescent="0.3">
      <c r="A5539">
        <v>35005</v>
      </c>
      <c r="B5539" s="207" t="s">
        <v>6068</v>
      </c>
      <c r="C5539">
        <v>4</v>
      </c>
      <c r="D5539">
        <v>5</v>
      </c>
      <c r="E5539">
        <v>0</v>
      </c>
      <c r="F5539" s="207" t="s">
        <v>30602</v>
      </c>
    </row>
    <row r="5540" spans="1:6" x14ac:dyDescent="0.3">
      <c r="A5540">
        <v>35012</v>
      </c>
      <c r="B5540" s="207" t="s">
        <v>6069</v>
      </c>
      <c r="C5540">
        <v>4</v>
      </c>
      <c r="D5540">
        <v>5</v>
      </c>
      <c r="E5540">
        <v>0</v>
      </c>
      <c r="F5540" s="207" t="s">
        <v>30602</v>
      </c>
    </row>
    <row r="5541" spans="1:6" x14ac:dyDescent="0.3">
      <c r="A5541">
        <v>35013</v>
      </c>
      <c r="B5541" s="207" t="s">
        <v>6070</v>
      </c>
      <c r="C5541">
        <v>4</v>
      </c>
      <c r="D5541">
        <v>5</v>
      </c>
      <c r="E5541">
        <v>0</v>
      </c>
      <c r="F5541" s="207" t="s">
        <v>30602</v>
      </c>
    </row>
    <row r="5542" spans="1:6" x14ac:dyDescent="0.3">
      <c r="A5542">
        <v>35006</v>
      </c>
      <c r="B5542" s="207" t="s">
        <v>6071</v>
      </c>
      <c r="C5542">
        <v>4</v>
      </c>
      <c r="D5542">
        <v>5</v>
      </c>
      <c r="E5542">
        <v>0</v>
      </c>
      <c r="F5542" s="207" t="s">
        <v>30602</v>
      </c>
    </row>
    <row r="5543" spans="1:6" x14ac:dyDescent="0.3">
      <c r="A5543">
        <v>35007</v>
      </c>
      <c r="B5543" s="207" t="s">
        <v>6072</v>
      </c>
      <c r="C5543">
        <v>4</v>
      </c>
      <c r="D5543">
        <v>5</v>
      </c>
      <c r="E5543">
        <v>0</v>
      </c>
      <c r="F5543" s="207" t="s">
        <v>30602</v>
      </c>
    </row>
    <row r="5544" spans="1:6" x14ac:dyDescent="0.3">
      <c r="A5544">
        <v>35008</v>
      </c>
      <c r="B5544" s="207" t="s">
        <v>6073</v>
      </c>
      <c r="C5544">
        <v>4</v>
      </c>
      <c r="D5544">
        <v>5</v>
      </c>
      <c r="E5544">
        <v>0</v>
      </c>
      <c r="F5544" s="207" t="s">
        <v>30602</v>
      </c>
    </row>
    <row r="5545" spans="1:6" x14ac:dyDescent="0.3">
      <c r="A5545">
        <v>35009</v>
      </c>
      <c r="B5545" s="207" t="s">
        <v>6074</v>
      </c>
      <c r="C5545">
        <v>4</v>
      </c>
      <c r="D5545">
        <v>5</v>
      </c>
      <c r="E5545">
        <v>0</v>
      </c>
      <c r="F5545" s="207" t="s">
        <v>30602</v>
      </c>
    </row>
    <row r="5546" spans="1:6" x14ac:dyDescent="0.3">
      <c r="A5546">
        <v>35010</v>
      </c>
      <c r="B5546" s="207" t="s">
        <v>6075</v>
      </c>
      <c r="C5546">
        <v>4</v>
      </c>
      <c r="D5546">
        <v>5</v>
      </c>
      <c r="E5546">
        <v>0</v>
      </c>
      <c r="F5546" s="207" t="s">
        <v>30602</v>
      </c>
    </row>
    <row r="5547" spans="1:6" x14ac:dyDescent="0.3">
      <c r="A5547">
        <v>35011</v>
      </c>
      <c r="B5547" s="207" t="s">
        <v>6076</v>
      </c>
      <c r="C5547">
        <v>4</v>
      </c>
      <c r="D5547">
        <v>5</v>
      </c>
      <c r="E5547">
        <v>0</v>
      </c>
      <c r="F5547" s="207" t="s">
        <v>30602</v>
      </c>
    </row>
    <row r="5548" spans="1:6" x14ac:dyDescent="0.3">
      <c r="A5548">
        <v>35020</v>
      </c>
      <c r="B5548" s="207" t="s">
        <v>6077</v>
      </c>
      <c r="C5548">
        <v>4</v>
      </c>
      <c r="D5548">
        <v>5</v>
      </c>
      <c r="E5548">
        <v>0</v>
      </c>
      <c r="F5548" s="207" t="s">
        <v>30603</v>
      </c>
    </row>
    <row r="5549" spans="1:6" x14ac:dyDescent="0.3">
      <c r="A5549">
        <v>35021</v>
      </c>
      <c r="B5549" s="207" t="s">
        <v>6078</v>
      </c>
      <c r="C5549">
        <v>4</v>
      </c>
      <c r="D5549">
        <v>5</v>
      </c>
      <c r="E5549">
        <v>0</v>
      </c>
      <c r="F5549" s="207" t="s">
        <v>30603</v>
      </c>
    </row>
    <row r="5550" spans="1:6" x14ac:dyDescent="0.3">
      <c r="A5550">
        <v>35022</v>
      </c>
      <c r="B5550" s="207" t="s">
        <v>6079</v>
      </c>
      <c r="C5550">
        <v>4</v>
      </c>
      <c r="D5550">
        <v>5</v>
      </c>
      <c r="E5550">
        <v>0</v>
      </c>
      <c r="F5550" s="207" t="s">
        <v>30603</v>
      </c>
    </row>
    <row r="5551" spans="1:6" x14ac:dyDescent="0.3">
      <c r="A5551">
        <v>35023</v>
      </c>
      <c r="B5551" s="207" t="s">
        <v>6080</v>
      </c>
      <c r="C5551">
        <v>4</v>
      </c>
      <c r="D5551">
        <v>5</v>
      </c>
      <c r="E5551">
        <v>0</v>
      </c>
      <c r="F5551" s="207" t="s">
        <v>30603</v>
      </c>
    </row>
    <row r="5552" spans="1:6" x14ac:dyDescent="0.3">
      <c r="A5552">
        <v>35024</v>
      </c>
      <c r="B5552" s="207" t="s">
        <v>6081</v>
      </c>
      <c r="C5552">
        <v>4</v>
      </c>
      <c r="D5552">
        <v>5</v>
      </c>
      <c r="E5552">
        <v>0</v>
      </c>
      <c r="F5552" s="207" t="s">
        <v>30603</v>
      </c>
    </row>
    <row r="5553" spans="1:6" x14ac:dyDescent="0.3">
      <c r="A5553">
        <v>35025</v>
      </c>
      <c r="B5553" s="207" t="s">
        <v>6082</v>
      </c>
      <c r="C5553">
        <v>4</v>
      </c>
      <c r="D5553">
        <v>5</v>
      </c>
      <c r="E5553">
        <v>0</v>
      </c>
      <c r="F5553" s="207" t="s">
        <v>30603</v>
      </c>
    </row>
    <row r="5554" spans="1:6" x14ac:dyDescent="0.3">
      <c r="A5554">
        <v>35032</v>
      </c>
      <c r="B5554" s="207" t="s">
        <v>6083</v>
      </c>
      <c r="C5554">
        <v>4</v>
      </c>
      <c r="D5554">
        <v>5</v>
      </c>
      <c r="E5554">
        <v>0</v>
      </c>
      <c r="F5554" s="207" t="s">
        <v>30603</v>
      </c>
    </row>
    <row r="5555" spans="1:6" x14ac:dyDescent="0.3">
      <c r="A5555">
        <v>35033</v>
      </c>
      <c r="B5555" s="207" t="s">
        <v>6084</v>
      </c>
      <c r="C5555">
        <v>4</v>
      </c>
      <c r="D5555">
        <v>5</v>
      </c>
      <c r="E5555">
        <v>0</v>
      </c>
      <c r="F5555" s="207" t="s">
        <v>30603</v>
      </c>
    </row>
    <row r="5556" spans="1:6" x14ac:dyDescent="0.3">
      <c r="A5556">
        <v>35026</v>
      </c>
      <c r="B5556" s="207" t="s">
        <v>6085</v>
      </c>
      <c r="C5556">
        <v>4</v>
      </c>
      <c r="D5556">
        <v>5</v>
      </c>
      <c r="E5556">
        <v>0</v>
      </c>
      <c r="F5556" s="207" t="s">
        <v>30603</v>
      </c>
    </row>
    <row r="5557" spans="1:6" x14ac:dyDescent="0.3">
      <c r="A5557">
        <v>35027</v>
      </c>
      <c r="B5557" s="207" t="s">
        <v>6086</v>
      </c>
      <c r="C5557">
        <v>4</v>
      </c>
      <c r="D5557">
        <v>5</v>
      </c>
      <c r="E5557">
        <v>0</v>
      </c>
      <c r="F5557" s="207" t="s">
        <v>30603</v>
      </c>
    </row>
    <row r="5558" spans="1:6" x14ac:dyDescent="0.3">
      <c r="A5558">
        <v>35028</v>
      </c>
      <c r="B5558" s="207" t="s">
        <v>6087</v>
      </c>
      <c r="C5558">
        <v>4</v>
      </c>
      <c r="D5558">
        <v>5</v>
      </c>
      <c r="E5558">
        <v>0</v>
      </c>
      <c r="F5558" s="207" t="s">
        <v>30603</v>
      </c>
    </row>
    <row r="5559" spans="1:6" x14ac:dyDescent="0.3">
      <c r="A5559">
        <v>35029</v>
      </c>
      <c r="B5559" s="207" t="s">
        <v>6088</v>
      </c>
      <c r="C5559">
        <v>4</v>
      </c>
      <c r="D5559">
        <v>5</v>
      </c>
      <c r="E5559">
        <v>0</v>
      </c>
      <c r="F5559" s="207" t="s">
        <v>30603</v>
      </c>
    </row>
    <row r="5560" spans="1:6" x14ac:dyDescent="0.3">
      <c r="A5560">
        <v>35030</v>
      </c>
      <c r="B5560" s="207" t="s">
        <v>6089</v>
      </c>
      <c r="C5560">
        <v>4</v>
      </c>
      <c r="D5560">
        <v>5</v>
      </c>
      <c r="E5560">
        <v>0</v>
      </c>
      <c r="F5560" s="207" t="s">
        <v>30603</v>
      </c>
    </row>
    <row r="5561" spans="1:6" x14ac:dyDescent="0.3">
      <c r="A5561">
        <v>35031</v>
      </c>
      <c r="B5561" s="207" t="s">
        <v>6090</v>
      </c>
      <c r="C5561">
        <v>4</v>
      </c>
      <c r="D5561">
        <v>5</v>
      </c>
      <c r="E5561">
        <v>0</v>
      </c>
      <c r="F5561" s="207" t="s">
        <v>30603</v>
      </c>
    </row>
    <row r="5562" spans="1:6" x14ac:dyDescent="0.3">
      <c r="A5562">
        <v>35040</v>
      </c>
      <c r="B5562" s="207" t="s">
        <v>6091</v>
      </c>
      <c r="C5562">
        <v>4</v>
      </c>
      <c r="D5562">
        <v>5</v>
      </c>
      <c r="E5562">
        <v>0</v>
      </c>
      <c r="F5562" s="207" t="s">
        <v>30604</v>
      </c>
    </row>
    <row r="5563" spans="1:6" x14ac:dyDescent="0.3">
      <c r="A5563">
        <v>35041</v>
      </c>
      <c r="B5563" s="207" t="s">
        <v>6092</v>
      </c>
      <c r="C5563">
        <v>4</v>
      </c>
      <c r="D5563">
        <v>5</v>
      </c>
      <c r="E5563">
        <v>0</v>
      </c>
      <c r="F5563" s="207" t="s">
        <v>30604</v>
      </c>
    </row>
    <row r="5564" spans="1:6" x14ac:dyDescent="0.3">
      <c r="A5564">
        <v>35042</v>
      </c>
      <c r="B5564" s="207" t="s">
        <v>6093</v>
      </c>
      <c r="C5564">
        <v>4</v>
      </c>
      <c r="D5564">
        <v>5</v>
      </c>
      <c r="E5564">
        <v>0</v>
      </c>
      <c r="F5564" s="207" t="s">
        <v>30604</v>
      </c>
    </row>
    <row r="5565" spans="1:6" x14ac:dyDescent="0.3">
      <c r="A5565">
        <v>35043</v>
      </c>
      <c r="B5565" s="207" t="s">
        <v>6094</v>
      </c>
      <c r="C5565">
        <v>4</v>
      </c>
      <c r="D5565">
        <v>5</v>
      </c>
      <c r="E5565">
        <v>0</v>
      </c>
      <c r="F5565" s="207" t="s">
        <v>30604</v>
      </c>
    </row>
    <row r="5566" spans="1:6" x14ac:dyDescent="0.3">
      <c r="A5566">
        <v>35044</v>
      </c>
      <c r="B5566" s="207" t="s">
        <v>6095</v>
      </c>
      <c r="C5566">
        <v>4</v>
      </c>
      <c r="D5566">
        <v>5</v>
      </c>
      <c r="E5566">
        <v>0</v>
      </c>
      <c r="F5566" s="207" t="s">
        <v>30604</v>
      </c>
    </row>
    <row r="5567" spans="1:6" x14ac:dyDescent="0.3">
      <c r="A5567">
        <v>35051</v>
      </c>
      <c r="B5567" s="207" t="s">
        <v>6096</v>
      </c>
      <c r="C5567">
        <v>4</v>
      </c>
      <c r="D5567">
        <v>5</v>
      </c>
      <c r="E5567">
        <v>0</v>
      </c>
      <c r="F5567" s="207" t="s">
        <v>30604</v>
      </c>
    </row>
    <row r="5568" spans="1:6" x14ac:dyDescent="0.3">
      <c r="A5568">
        <v>35052</v>
      </c>
      <c r="B5568" s="207" t="s">
        <v>6097</v>
      </c>
      <c r="C5568">
        <v>4</v>
      </c>
      <c r="D5568">
        <v>5</v>
      </c>
      <c r="E5568">
        <v>0</v>
      </c>
      <c r="F5568" s="207" t="s">
        <v>30604</v>
      </c>
    </row>
    <row r="5569" spans="1:6" x14ac:dyDescent="0.3">
      <c r="A5569">
        <v>35053</v>
      </c>
      <c r="B5569" s="207" t="s">
        <v>6098</v>
      </c>
      <c r="C5569">
        <v>4</v>
      </c>
      <c r="D5569">
        <v>5</v>
      </c>
      <c r="E5569">
        <v>0</v>
      </c>
      <c r="F5569" s="207" t="s">
        <v>30604</v>
      </c>
    </row>
    <row r="5570" spans="1:6" x14ac:dyDescent="0.3">
      <c r="A5570">
        <v>35045</v>
      </c>
      <c r="B5570" s="207" t="s">
        <v>6099</v>
      </c>
      <c r="C5570">
        <v>4</v>
      </c>
      <c r="D5570">
        <v>5</v>
      </c>
      <c r="E5570">
        <v>0</v>
      </c>
      <c r="F5570" s="207" t="s">
        <v>30604</v>
      </c>
    </row>
    <row r="5571" spans="1:6" x14ac:dyDescent="0.3">
      <c r="A5571">
        <v>35046</v>
      </c>
      <c r="B5571" s="207" t="s">
        <v>6100</v>
      </c>
      <c r="C5571">
        <v>4</v>
      </c>
      <c r="D5571">
        <v>5</v>
      </c>
      <c r="E5571">
        <v>0</v>
      </c>
      <c r="F5571" s="207" t="s">
        <v>30604</v>
      </c>
    </row>
    <row r="5572" spans="1:6" x14ac:dyDescent="0.3">
      <c r="A5572">
        <v>35047</v>
      </c>
      <c r="B5572" s="207" t="s">
        <v>6101</v>
      </c>
      <c r="C5572">
        <v>4</v>
      </c>
      <c r="D5572">
        <v>5</v>
      </c>
      <c r="E5572">
        <v>0</v>
      </c>
      <c r="F5572" s="207" t="s">
        <v>30604</v>
      </c>
    </row>
    <row r="5573" spans="1:6" x14ac:dyDescent="0.3">
      <c r="A5573">
        <v>35048</v>
      </c>
      <c r="B5573" s="207" t="s">
        <v>6102</v>
      </c>
      <c r="C5573">
        <v>4</v>
      </c>
      <c r="D5573">
        <v>5</v>
      </c>
      <c r="E5573">
        <v>0</v>
      </c>
      <c r="F5573" s="207" t="s">
        <v>30604</v>
      </c>
    </row>
    <row r="5574" spans="1:6" x14ac:dyDescent="0.3">
      <c r="A5574">
        <v>35049</v>
      </c>
      <c r="B5574" s="207" t="s">
        <v>6103</v>
      </c>
      <c r="C5574">
        <v>4</v>
      </c>
      <c r="D5574">
        <v>5</v>
      </c>
      <c r="E5574">
        <v>0</v>
      </c>
      <c r="F5574" s="207" t="s">
        <v>30604</v>
      </c>
    </row>
    <row r="5575" spans="1:6" x14ac:dyDescent="0.3">
      <c r="A5575">
        <v>35050</v>
      </c>
      <c r="B5575" s="207" t="s">
        <v>6104</v>
      </c>
      <c r="C5575">
        <v>4</v>
      </c>
      <c r="D5575">
        <v>5</v>
      </c>
      <c r="E5575">
        <v>0</v>
      </c>
      <c r="F5575" s="207" t="s">
        <v>30604</v>
      </c>
    </row>
    <row r="5576" spans="1:6" x14ac:dyDescent="0.3">
      <c r="A5576">
        <v>40000</v>
      </c>
      <c r="B5576" s="207" t="s">
        <v>6105</v>
      </c>
      <c r="C5576">
        <v>5</v>
      </c>
      <c r="D5576">
        <v>0</v>
      </c>
      <c r="E5576">
        <v>0</v>
      </c>
      <c r="F5576" s="207" t="s">
        <v>30605</v>
      </c>
    </row>
    <row r="5577" spans="1:6" x14ac:dyDescent="0.3">
      <c r="A5577">
        <v>40001</v>
      </c>
      <c r="B5577" s="207" t="s">
        <v>6106</v>
      </c>
      <c r="C5577">
        <v>5</v>
      </c>
      <c r="D5577">
        <v>0</v>
      </c>
      <c r="E5577">
        <v>0</v>
      </c>
      <c r="F5577" s="207" t="s">
        <v>30605</v>
      </c>
    </row>
    <row r="5578" spans="1:6" x14ac:dyDescent="0.3">
      <c r="A5578">
        <v>40002</v>
      </c>
      <c r="B5578" s="207" t="s">
        <v>6107</v>
      </c>
      <c r="C5578">
        <v>5</v>
      </c>
      <c r="D5578">
        <v>0</v>
      </c>
      <c r="E5578">
        <v>0</v>
      </c>
      <c r="F5578" s="207" t="s">
        <v>30605</v>
      </c>
    </row>
    <row r="5579" spans="1:6" x14ac:dyDescent="0.3">
      <c r="A5579">
        <v>40003</v>
      </c>
      <c r="B5579" s="207" t="s">
        <v>6108</v>
      </c>
      <c r="C5579">
        <v>5</v>
      </c>
      <c r="D5579">
        <v>0</v>
      </c>
      <c r="E5579">
        <v>0</v>
      </c>
      <c r="F5579" s="207" t="s">
        <v>30605</v>
      </c>
    </row>
    <row r="5580" spans="1:6" x14ac:dyDescent="0.3">
      <c r="A5580">
        <v>40004</v>
      </c>
      <c r="B5580" s="207" t="s">
        <v>6109</v>
      </c>
      <c r="C5580">
        <v>5</v>
      </c>
      <c r="D5580">
        <v>0</v>
      </c>
      <c r="E5580">
        <v>0</v>
      </c>
      <c r="F5580" s="207" t="s">
        <v>30605</v>
      </c>
    </row>
    <row r="5581" spans="1:6" x14ac:dyDescent="0.3">
      <c r="A5581">
        <v>40011</v>
      </c>
      <c r="B5581" s="207" t="s">
        <v>6110</v>
      </c>
      <c r="C5581">
        <v>5</v>
      </c>
      <c r="D5581">
        <v>0</v>
      </c>
      <c r="E5581">
        <v>0</v>
      </c>
      <c r="F5581" s="207" t="s">
        <v>30605</v>
      </c>
    </row>
    <row r="5582" spans="1:6" x14ac:dyDescent="0.3">
      <c r="A5582">
        <v>40012</v>
      </c>
      <c r="B5582" s="207" t="s">
        <v>6111</v>
      </c>
      <c r="C5582">
        <v>5</v>
      </c>
      <c r="D5582">
        <v>0</v>
      </c>
      <c r="E5582">
        <v>0</v>
      </c>
      <c r="F5582" s="207" t="s">
        <v>30605</v>
      </c>
    </row>
    <row r="5583" spans="1:6" x14ac:dyDescent="0.3">
      <c r="A5583">
        <v>40013</v>
      </c>
      <c r="B5583" s="207" t="s">
        <v>6112</v>
      </c>
      <c r="C5583">
        <v>5</v>
      </c>
      <c r="D5583">
        <v>0</v>
      </c>
      <c r="E5583">
        <v>0</v>
      </c>
      <c r="F5583" s="207" t="s">
        <v>30605</v>
      </c>
    </row>
    <row r="5584" spans="1:6" x14ac:dyDescent="0.3">
      <c r="A5584">
        <v>40005</v>
      </c>
      <c r="B5584" s="207" t="s">
        <v>6113</v>
      </c>
      <c r="C5584">
        <v>5</v>
      </c>
      <c r="D5584">
        <v>0</v>
      </c>
      <c r="E5584">
        <v>0</v>
      </c>
      <c r="F5584" s="207" t="s">
        <v>30605</v>
      </c>
    </row>
    <row r="5585" spans="1:6" x14ac:dyDescent="0.3">
      <c r="A5585">
        <v>40006</v>
      </c>
      <c r="B5585" s="207" t="s">
        <v>6114</v>
      </c>
      <c r="C5585">
        <v>5</v>
      </c>
      <c r="D5585">
        <v>0</v>
      </c>
      <c r="E5585">
        <v>0</v>
      </c>
      <c r="F5585" s="207" t="s">
        <v>30605</v>
      </c>
    </row>
    <row r="5586" spans="1:6" x14ac:dyDescent="0.3">
      <c r="A5586">
        <v>40007</v>
      </c>
      <c r="B5586" s="207" t="s">
        <v>6115</v>
      </c>
      <c r="C5586">
        <v>5</v>
      </c>
      <c r="D5586">
        <v>0</v>
      </c>
      <c r="E5586">
        <v>0</v>
      </c>
      <c r="F5586" s="207" t="s">
        <v>30605</v>
      </c>
    </row>
    <row r="5587" spans="1:6" x14ac:dyDescent="0.3">
      <c r="A5587">
        <v>40008</v>
      </c>
      <c r="B5587" s="207" t="s">
        <v>6116</v>
      </c>
      <c r="C5587">
        <v>5</v>
      </c>
      <c r="D5587">
        <v>0</v>
      </c>
      <c r="E5587">
        <v>0</v>
      </c>
      <c r="F5587" s="207" t="s">
        <v>30605</v>
      </c>
    </row>
    <row r="5588" spans="1:6" x14ac:dyDescent="0.3">
      <c r="A5588">
        <v>40009</v>
      </c>
      <c r="B5588" s="207" t="s">
        <v>6117</v>
      </c>
      <c r="C5588">
        <v>5</v>
      </c>
      <c r="D5588">
        <v>0</v>
      </c>
      <c r="E5588">
        <v>0</v>
      </c>
      <c r="F5588" s="207" t="s">
        <v>30605</v>
      </c>
    </row>
    <row r="5589" spans="1:6" x14ac:dyDescent="0.3">
      <c r="A5589">
        <v>40010</v>
      </c>
      <c r="B5589" s="207" t="s">
        <v>6118</v>
      </c>
      <c r="C5589">
        <v>5</v>
      </c>
      <c r="D5589">
        <v>0</v>
      </c>
      <c r="E5589">
        <v>0</v>
      </c>
      <c r="F5589" s="207" t="s">
        <v>30605</v>
      </c>
    </row>
    <row r="5590" spans="1:6" x14ac:dyDescent="0.3">
      <c r="A5590">
        <v>40020</v>
      </c>
      <c r="B5590" s="207" t="s">
        <v>6119</v>
      </c>
      <c r="C5590">
        <v>5</v>
      </c>
      <c r="D5590">
        <v>0</v>
      </c>
      <c r="E5590">
        <v>0</v>
      </c>
      <c r="F5590" s="207" t="s">
        <v>30606</v>
      </c>
    </row>
    <row r="5591" spans="1:6" x14ac:dyDescent="0.3">
      <c r="A5591">
        <v>40021</v>
      </c>
      <c r="B5591" s="207" t="s">
        <v>6120</v>
      </c>
      <c r="C5591">
        <v>5</v>
      </c>
      <c r="D5591">
        <v>0</v>
      </c>
      <c r="E5591">
        <v>0</v>
      </c>
      <c r="F5591" s="207" t="s">
        <v>30606</v>
      </c>
    </row>
    <row r="5592" spans="1:6" x14ac:dyDescent="0.3">
      <c r="A5592">
        <v>40022</v>
      </c>
      <c r="B5592" s="207" t="s">
        <v>6121</v>
      </c>
      <c r="C5592">
        <v>5</v>
      </c>
      <c r="D5592">
        <v>0</v>
      </c>
      <c r="E5592">
        <v>0</v>
      </c>
      <c r="F5592" s="207" t="s">
        <v>30606</v>
      </c>
    </row>
    <row r="5593" spans="1:6" x14ac:dyDescent="0.3">
      <c r="A5593">
        <v>40023</v>
      </c>
      <c r="B5593" s="207" t="s">
        <v>6122</v>
      </c>
      <c r="C5593">
        <v>5</v>
      </c>
      <c r="D5593">
        <v>0</v>
      </c>
      <c r="E5593">
        <v>0</v>
      </c>
      <c r="F5593" s="207" t="s">
        <v>30606</v>
      </c>
    </row>
    <row r="5594" spans="1:6" x14ac:dyDescent="0.3">
      <c r="A5594">
        <v>40024</v>
      </c>
      <c r="B5594" s="207" t="s">
        <v>6123</v>
      </c>
      <c r="C5594">
        <v>5</v>
      </c>
      <c r="D5594">
        <v>0</v>
      </c>
      <c r="E5594">
        <v>0</v>
      </c>
      <c r="F5594" s="207" t="s">
        <v>30606</v>
      </c>
    </row>
    <row r="5595" spans="1:6" x14ac:dyDescent="0.3">
      <c r="A5595">
        <v>40025</v>
      </c>
      <c r="B5595" s="207" t="s">
        <v>6124</v>
      </c>
      <c r="C5595">
        <v>5</v>
      </c>
      <c r="D5595">
        <v>0</v>
      </c>
      <c r="E5595">
        <v>0</v>
      </c>
      <c r="F5595" s="207" t="s">
        <v>30606</v>
      </c>
    </row>
    <row r="5596" spans="1:6" x14ac:dyDescent="0.3">
      <c r="A5596">
        <v>40032</v>
      </c>
      <c r="B5596" s="207" t="s">
        <v>6125</v>
      </c>
      <c r="C5596">
        <v>5</v>
      </c>
      <c r="D5596">
        <v>0</v>
      </c>
      <c r="E5596">
        <v>0</v>
      </c>
      <c r="F5596" s="207" t="s">
        <v>30606</v>
      </c>
    </row>
    <row r="5597" spans="1:6" x14ac:dyDescent="0.3">
      <c r="A5597">
        <v>40033</v>
      </c>
      <c r="B5597" s="207" t="s">
        <v>6126</v>
      </c>
      <c r="C5597">
        <v>5</v>
      </c>
      <c r="D5597">
        <v>0</v>
      </c>
      <c r="E5597">
        <v>0</v>
      </c>
      <c r="F5597" s="207" t="s">
        <v>30606</v>
      </c>
    </row>
    <row r="5598" spans="1:6" x14ac:dyDescent="0.3">
      <c r="A5598">
        <v>40026</v>
      </c>
      <c r="B5598" s="207" t="s">
        <v>6127</v>
      </c>
      <c r="C5598">
        <v>5</v>
      </c>
      <c r="D5598">
        <v>0</v>
      </c>
      <c r="E5598">
        <v>0</v>
      </c>
      <c r="F5598" s="207" t="s">
        <v>30606</v>
      </c>
    </row>
    <row r="5599" spans="1:6" x14ac:dyDescent="0.3">
      <c r="A5599">
        <v>40027</v>
      </c>
      <c r="B5599" s="207" t="s">
        <v>6128</v>
      </c>
      <c r="C5599">
        <v>5</v>
      </c>
      <c r="D5599">
        <v>0</v>
      </c>
      <c r="E5599">
        <v>0</v>
      </c>
      <c r="F5599" s="207" t="s">
        <v>30606</v>
      </c>
    </row>
    <row r="5600" spans="1:6" x14ac:dyDescent="0.3">
      <c r="A5600">
        <v>40028</v>
      </c>
      <c r="B5600" s="207" t="s">
        <v>6129</v>
      </c>
      <c r="C5600">
        <v>5</v>
      </c>
      <c r="D5600">
        <v>0</v>
      </c>
      <c r="E5600">
        <v>0</v>
      </c>
      <c r="F5600" s="207" t="s">
        <v>30606</v>
      </c>
    </row>
    <row r="5601" spans="1:6" x14ac:dyDescent="0.3">
      <c r="A5601">
        <v>40029</v>
      </c>
      <c r="B5601" s="207" t="s">
        <v>6130</v>
      </c>
      <c r="C5601">
        <v>5</v>
      </c>
      <c r="D5601">
        <v>0</v>
      </c>
      <c r="E5601">
        <v>0</v>
      </c>
      <c r="F5601" s="207" t="s">
        <v>30606</v>
      </c>
    </row>
    <row r="5602" spans="1:6" x14ac:dyDescent="0.3">
      <c r="A5602">
        <v>40030</v>
      </c>
      <c r="B5602" s="207" t="s">
        <v>6131</v>
      </c>
      <c r="C5602">
        <v>5</v>
      </c>
      <c r="D5602">
        <v>0</v>
      </c>
      <c r="E5602">
        <v>0</v>
      </c>
      <c r="F5602" s="207" t="s">
        <v>30606</v>
      </c>
    </row>
    <row r="5603" spans="1:6" x14ac:dyDescent="0.3">
      <c r="A5603">
        <v>40031</v>
      </c>
      <c r="B5603" s="207" t="s">
        <v>6132</v>
      </c>
      <c r="C5603">
        <v>5</v>
      </c>
      <c r="D5603">
        <v>0</v>
      </c>
      <c r="E5603">
        <v>0</v>
      </c>
      <c r="F5603" s="207" t="s">
        <v>30606</v>
      </c>
    </row>
    <row r="5604" spans="1:6" x14ac:dyDescent="0.3">
      <c r="A5604">
        <v>40040</v>
      </c>
      <c r="B5604" s="207" t="s">
        <v>6133</v>
      </c>
      <c r="C5604">
        <v>5</v>
      </c>
      <c r="D5604">
        <v>0</v>
      </c>
      <c r="E5604">
        <v>0</v>
      </c>
      <c r="F5604" s="207" t="s">
        <v>30607</v>
      </c>
    </row>
    <row r="5605" spans="1:6" x14ac:dyDescent="0.3">
      <c r="A5605">
        <v>40041</v>
      </c>
      <c r="B5605" s="207" t="s">
        <v>6134</v>
      </c>
      <c r="C5605">
        <v>5</v>
      </c>
      <c r="D5605">
        <v>0</v>
      </c>
      <c r="E5605">
        <v>0</v>
      </c>
      <c r="F5605" s="207" t="s">
        <v>30607</v>
      </c>
    </row>
    <row r="5606" spans="1:6" x14ac:dyDescent="0.3">
      <c r="A5606">
        <v>40042</v>
      </c>
      <c r="B5606" s="207" t="s">
        <v>6135</v>
      </c>
      <c r="C5606">
        <v>5</v>
      </c>
      <c r="D5606">
        <v>0</v>
      </c>
      <c r="E5606">
        <v>0</v>
      </c>
      <c r="F5606" s="207" t="s">
        <v>30607</v>
      </c>
    </row>
    <row r="5607" spans="1:6" x14ac:dyDescent="0.3">
      <c r="A5607">
        <v>40043</v>
      </c>
      <c r="B5607" s="207" t="s">
        <v>6136</v>
      </c>
      <c r="C5607">
        <v>5</v>
      </c>
      <c r="D5607">
        <v>0</v>
      </c>
      <c r="E5607">
        <v>0</v>
      </c>
      <c r="F5607" s="207" t="s">
        <v>30607</v>
      </c>
    </row>
    <row r="5608" spans="1:6" x14ac:dyDescent="0.3">
      <c r="A5608">
        <v>40044</v>
      </c>
      <c r="B5608" s="207" t="s">
        <v>6137</v>
      </c>
      <c r="C5608">
        <v>5</v>
      </c>
      <c r="D5608">
        <v>0</v>
      </c>
      <c r="E5608">
        <v>0</v>
      </c>
      <c r="F5608" s="207" t="s">
        <v>30607</v>
      </c>
    </row>
    <row r="5609" spans="1:6" x14ac:dyDescent="0.3">
      <c r="A5609">
        <v>40045</v>
      </c>
      <c r="B5609" s="207" t="s">
        <v>6138</v>
      </c>
      <c r="C5609">
        <v>5</v>
      </c>
      <c r="D5609">
        <v>0</v>
      </c>
      <c r="E5609">
        <v>0</v>
      </c>
      <c r="F5609" s="207" t="s">
        <v>30607</v>
      </c>
    </row>
    <row r="5610" spans="1:6" x14ac:dyDescent="0.3">
      <c r="A5610">
        <v>40052</v>
      </c>
      <c r="B5610" s="207" t="s">
        <v>6139</v>
      </c>
      <c r="C5610">
        <v>5</v>
      </c>
      <c r="D5610">
        <v>0</v>
      </c>
      <c r="E5610">
        <v>0</v>
      </c>
      <c r="F5610" s="207" t="s">
        <v>30607</v>
      </c>
    </row>
    <row r="5611" spans="1:6" x14ac:dyDescent="0.3">
      <c r="A5611">
        <v>40053</v>
      </c>
      <c r="B5611" s="207" t="s">
        <v>6140</v>
      </c>
      <c r="C5611">
        <v>5</v>
      </c>
      <c r="D5611">
        <v>0</v>
      </c>
      <c r="E5611">
        <v>0</v>
      </c>
      <c r="F5611" s="207" t="s">
        <v>30607</v>
      </c>
    </row>
    <row r="5612" spans="1:6" x14ac:dyDescent="0.3">
      <c r="A5612">
        <v>40046</v>
      </c>
      <c r="B5612" s="207" t="s">
        <v>6141</v>
      </c>
      <c r="C5612">
        <v>5</v>
      </c>
      <c r="D5612">
        <v>0</v>
      </c>
      <c r="E5612">
        <v>0</v>
      </c>
      <c r="F5612" s="207" t="s">
        <v>30607</v>
      </c>
    </row>
    <row r="5613" spans="1:6" x14ac:dyDescent="0.3">
      <c r="A5613">
        <v>40047</v>
      </c>
      <c r="B5613" s="207" t="s">
        <v>6142</v>
      </c>
      <c r="C5613">
        <v>5</v>
      </c>
      <c r="D5613">
        <v>0</v>
      </c>
      <c r="E5613">
        <v>0</v>
      </c>
      <c r="F5613" s="207" t="s">
        <v>30607</v>
      </c>
    </row>
    <row r="5614" spans="1:6" x14ac:dyDescent="0.3">
      <c r="A5614">
        <v>40048</v>
      </c>
      <c r="B5614" s="207" t="s">
        <v>6143</v>
      </c>
      <c r="C5614">
        <v>5</v>
      </c>
      <c r="D5614">
        <v>0</v>
      </c>
      <c r="E5614">
        <v>0</v>
      </c>
      <c r="F5614" s="207" t="s">
        <v>30607</v>
      </c>
    </row>
    <row r="5615" spans="1:6" x14ac:dyDescent="0.3">
      <c r="A5615">
        <v>40049</v>
      </c>
      <c r="B5615" s="207" t="s">
        <v>6144</v>
      </c>
      <c r="C5615">
        <v>5</v>
      </c>
      <c r="D5615">
        <v>0</v>
      </c>
      <c r="E5615">
        <v>0</v>
      </c>
      <c r="F5615" s="207" t="s">
        <v>30607</v>
      </c>
    </row>
    <row r="5616" spans="1:6" x14ac:dyDescent="0.3">
      <c r="A5616">
        <v>40050</v>
      </c>
      <c r="B5616" s="207" t="s">
        <v>6145</v>
      </c>
      <c r="C5616">
        <v>5</v>
      </c>
      <c r="D5616">
        <v>0</v>
      </c>
      <c r="E5616">
        <v>0</v>
      </c>
      <c r="F5616" s="207" t="s">
        <v>30607</v>
      </c>
    </row>
    <row r="5617" spans="1:6" x14ac:dyDescent="0.3">
      <c r="A5617">
        <v>40051</v>
      </c>
      <c r="B5617" s="207" t="s">
        <v>6146</v>
      </c>
      <c r="C5617">
        <v>5</v>
      </c>
      <c r="D5617">
        <v>0</v>
      </c>
      <c r="E5617">
        <v>0</v>
      </c>
      <c r="F5617" s="207" t="s">
        <v>30607</v>
      </c>
    </row>
    <row r="5618" spans="1:6" x14ac:dyDescent="0.3">
      <c r="A5618">
        <v>41000</v>
      </c>
      <c r="B5618" s="207" t="s">
        <v>6147</v>
      </c>
      <c r="C5618">
        <v>5</v>
      </c>
      <c r="D5618">
        <v>1</v>
      </c>
      <c r="E5618">
        <v>0</v>
      </c>
      <c r="F5618" s="207" t="s">
        <v>30608</v>
      </c>
    </row>
    <row r="5619" spans="1:6" x14ac:dyDescent="0.3">
      <c r="A5619">
        <v>41001</v>
      </c>
      <c r="B5619" s="207" t="s">
        <v>6148</v>
      </c>
      <c r="C5619">
        <v>5</v>
      </c>
      <c r="D5619">
        <v>1</v>
      </c>
      <c r="E5619">
        <v>0</v>
      </c>
      <c r="F5619" s="207" t="s">
        <v>30608</v>
      </c>
    </row>
    <row r="5620" spans="1:6" x14ac:dyDescent="0.3">
      <c r="A5620">
        <v>41002</v>
      </c>
      <c r="B5620" s="207" t="s">
        <v>6149</v>
      </c>
      <c r="C5620">
        <v>5</v>
      </c>
      <c r="D5620">
        <v>1</v>
      </c>
      <c r="E5620">
        <v>0</v>
      </c>
      <c r="F5620" s="207" t="s">
        <v>30608</v>
      </c>
    </row>
    <row r="5621" spans="1:6" x14ac:dyDescent="0.3">
      <c r="A5621">
        <v>41003</v>
      </c>
      <c r="B5621" s="207" t="s">
        <v>6150</v>
      </c>
      <c r="C5621">
        <v>5</v>
      </c>
      <c r="D5621">
        <v>1</v>
      </c>
      <c r="E5621">
        <v>0</v>
      </c>
      <c r="F5621" s="207" t="s">
        <v>30608</v>
      </c>
    </row>
    <row r="5622" spans="1:6" x14ac:dyDescent="0.3">
      <c r="A5622">
        <v>41004</v>
      </c>
      <c r="B5622" s="207" t="s">
        <v>6151</v>
      </c>
      <c r="C5622">
        <v>5</v>
      </c>
      <c r="D5622">
        <v>1</v>
      </c>
      <c r="E5622">
        <v>0</v>
      </c>
      <c r="F5622" s="207" t="s">
        <v>30608</v>
      </c>
    </row>
    <row r="5623" spans="1:6" x14ac:dyDescent="0.3">
      <c r="A5623">
        <v>41005</v>
      </c>
      <c r="B5623" s="207" t="s">
        <v>6152</v>
      </c>
      <c r="C5623">
        <v>5</v>
      </c>
      <c r="D5623">
        <v>1</v>
      </c>
      <c r="E5623">
        <v>0</v>
      </c>
      <c r="F5623" s="207" t="s">
        <v>30608</v>
      </c>
    </row>
    <row r="5624" spans="1:6" x14ac:dyDescent="0.3">
      <c r="A5624">
        <v>41012</v>
      </c>
      <c r="B5624" s="207" t="s">
        <v>6153</v>
      </c>
      <c r="C5624">
        <v>5</v>
      </c>
      <c r="D5624">
        <v>1</v>
      </c>
      <c r="E5624">
        <v>0</v>
      </c>
      <c r="F5624" s="207" t="s">
        <v>30608</v>
      </c>
    </row>
    <row r="5625" spans="1:6" x14ac:dyDescent="0.3">
      <c r="A5625">
        <v>41013</v>
      </c>
      <c r="B5625" s="207" t="s">
        <v>6154</v>
      </c>
      <c r="C5625">
        <v>5</v>
      </c>
      <c r="D5625">
        <v>1</v>
      </c>
      <c r="E5625">
        <v>0</v>
      </c>
      <c r="F5625" s="207" t="s">
        <v>30608</v>
      </c>
    </row>
    <row r="5626" spans="1:6" x14ac:dyDescent="0.3">
      <c r="A5626">
        <v>41006</v>
      </c>
      <c r="B5626" s="207" t="s">
        <v>6155</v>
      </c>
      <c r="C5626">
        <v>5</v>
      </c>
      <c r="D5626">
        <v>1</v>
      </c>
      <c r="E5626">
        <v>0</v>
      </c>
      <c r="F5626" s="207" t="s">
        <v>30608</v>
      </c>
    </row>
    <row r="5627" spans="1:6" x14ac:dyDescent="0.3">
      <c r="A5627">
        <v>41007</v>
      </c>
      <c r="B5627" s="207" t="s">
        <v>6156</v>
      </c>
      <c r="C5627">
        <v>5</v>
      </c>
      <c r="D5627">
        <v>1</v>
      </c>
      <c r="E5627">
        <v>0</v>
      </c>
      <c r="F5627" s="207" t="s">
        <v>30608</v>
      </c>
    </row>
    <row r="5628" spans="1:6" x14ac:dyDescent="0.3">
      <c r="A5628">
        <v>41008</v>
      </c>
      <c r="B5628" s="207" t="s">
        <v>6157</v>
      </c>
      <c r="C5628">
        <v>5</v>
      </c>
      <c r="D5628">
        <v>1</v>
      </c>
      <c r="E5628">
        <v>0</v>
      </c>
      <c r="F5628" s="207" t="s">
        <v>30608</v>
      </c>
    </row>
    <row r="5629" spans="1:6" x14ac:dyDescent="0.3">
      <c r="A5629">
        <v>41009</v>
      </c>
      <c r="B5629" s="207" t="s">
        <v>6158</v>
      </c>
      <c r="C5629">
        <v>5</v>
      </c>
      <c r="D5629">
        <v>1</v>
      </c>
      <c r="E5629">
        <v>0</v>
      </c>
      <c r="F5629" s="207" t="s">
        <v>30608</v>
      </c>
    </row>
    <row r="5630" spans="1:6" x14ac:dyDescent="0.3">
      <c r="A5630">
        <v>41010</v>
      </c>
      <c r="B5630" s="207" t="s">
        <v>6159</v>
      </c>
      <c r="C5630">
        <v>5</v>
      </c>
      <c r="D5630">
        <v>1</v>
      </c>
      <c r="E5630">
        <v>0</v>
      </c>
      <c r="F5630" s="207" t="s">
        <v>30608</v>
      </c>
    </row>
    <row r="5631" spans="1:6" x14ac:dyDescent="0.3">
      <c r="A5631">
        <v>41011</v>
      </c>
      <c r="B5631" s="207" t="s">
        <v>6160</v>
      </c>
      <c r="C5631">
        <v>5</v>
      </c>
      <c r="D5631">
        <v>1</v>
      </c>
      <c r="E5631">
        <v>0</v>
      </c>
      <c r="F5631" s="207" t="s">
        <v>30608</v>
      </c>
    </row>
    <row r="5632" spans="1:6" x14ac:dyDescent="0.3">
      <c r="A5632">
        <v>41020</v>
      </c>
      <c r="B5632" s="207" t="s">
        <v>6161</v>
      </c>
      <c r="C5632">
        <v>5</v>
      </c>
      <c r="D5632">
        <v>1</v>
      </c>
      <c r="E5632">
        <v>0</v>
      </c>
      <c r="F5632" s="207" t="s">
        <v>30609</v>
      </c>
    </row>
    <row r="5633" spans="1:6" x14ac:dyDescent="0.3">
      <c r="A5633">
        <v>41021</v>
      </c>
      <c r="B5633" s="207" t="s">
        <v>6162</v>
      </c>
      <c r="C5633">
        <v>5</v>
      </c>
      <c r="D5633">
        <v>1</v>
      </c>
      <c r="E5633">
        <v>0</v>
      </c>
      <c r="F5633" s="207" t="s">
        <v>30609</v>
      </c>
    </row>
    <row r="5634" spans="1:6" x14ac:dyDescent="0.3">
      <c r="A5634">
        <v>41022</v>
      </c>
      <c r="B5634" s="207" t="s">
        <v>6163</v>
      </c>
      <c r="C5634">
        <v>5</v>
      </c>
      <c r="D5634">
        <v>1</v>
      </c>
      <c r="E5634">
        <v>0</v>
      </c>
      <c r="F5634" s="207" t="s">
        <v>30609</v>
      </c>
    </row>
    <row r="5635" spans="1:6" x14ac:dyDescent="0.3">
      <c r="A5635">
        <v>41023</v>
      </c>
      <c r="B5635" s="207" t="s">
        <v>6164</v>
      </c>
      <c r="C5635">
        <v>5</v>
      </c>
      <c r="D5635">
        <v>1</v>
      </c>
      <c r="E5635">
        <v>0</v>
      </c>
      <c r="F5635" s="207" t="s">
        <v>30609</v>
      </c>
    </row>
    <row r="5636" spans="1:6" x14ac:dyDescent="0.3">
      <c r="A5636">
        <v>41024</v>
      </c>
      <c r="B5636" s="207" t="s">
        <v>6165</v>
      </c>
      <c r="C5636">
        <v>5</v>
      </c>
      <c r="D5636">
        <v>1</v>
      </c>
      <c r="E5636">
        <v>0</v>
      </c>
      <c r="F5636" s="207" t="s">
        <v>30609</v>
      </c>
    </row>
    <row r="5637" spans="1:6" x14ac:dyDescent="0.3">
      <c r="A5637">
        <v>41025</v>
      </c>
      <c r="B5637" s="207" t="s">
        <v>6166</v>
      </c>
      <c r="C5637">
        <v>5</v>
      </c>
      <c r="D5637">
        <v>1</v>
      </c>
      <c r="E5637">
        <v>0</v>
      </c>
      <c r="F5637" s="207" t="s">
        <v>30609</v>
      </c>
    </row>
    <row r="5638" spans="1:6" x14ac:dyDescent="0.3">
      <c r="A5638">
        <v>41032</v>
      </c>
      <c r="B5638" s="207" t="s">
        <v>6167</v>
      </c>
      <c r="C5638">
        <v>5</v>
      </c>
      <c r="D5638">
        <v>1</v>
      </c>
      <c r="E5638">
        <v>0</v>
      </c>
      <c r="F5638" s="207" t="s">
        <v>30609</v>
      </c>
    </row>
    <row r="5639" spans="1:6" x14ac:dyDescent="0.3">
      <c r="A5639">
        <v>41033</v>
      </c>
      <c r="B5639" s="207" t="s">
        <v>6168</v>
      </c>
      <c r="C5639">
        <v>5</v>
      </c>
      <c r="D5639">
        <v>1</v>
      </c>
      <c r="E5639">
        <v>0</v>
      </c>
      <c r="F5639" s="207" t="s">
        <v>30609</v>
      </c>
    </row>
    <row r="5640" spans="1:6" x14ac:dyDescent="0.3">
      <c r="A5640">
        <v>41026</v>
      </c>
      <c r="B5640" s="207" t="s">
        <v>6169</v>
      </c>
      <c r="C5640">
        <v>5</v>
      </c>
      <c r="D5640">
        <v>1</v>
      </c>
      <c r="E5640">
        <v>0</v>
      </c>
      <c r="F5640" s="207" t="s">
        <v>30609</v>
      </c>
    </row>
    <row r="5641" spans="1:6" x14ac:dyDescent="0.3">
      <c r="A5641">
        <v>41027</v>
      </c>
      <c r="B5641" s="207" t="s">
        <v>6170</v>
      </c>
      <c r="C5641">
        <v>5</v>
      </c>
      <c r="D5641">
        <v>1</v>
      </c>
      <c r="E5641">
        <v>0</v>
      </c>
      <c r="F5641" s="207" t="s">
        <v>30609</v>
      </c>
    </row>
    <row r="5642" spans="1:6" x14ac:dyDescent="0.3">
      <c r="A5642">
        <v>41028</v>
      </c>
      <c r="B5642" s="207" t="s">
        <v>6171</v>
      </c>
      <c r="C5642">
        <v>5</v>
      </c>
      <c r="D5642">
        <v>1</v>
      </c>
      <c r="E5642">
        <v>0</v>
      </c>
      <c r="F5642" s="207" t="s">
        <v>30609</v>
      </c>
    </row>
    <row r="5643" spans="1:6" x14ac:dyDescent="0.3">
      <c r="A5643">
        <v>41029</v>
      </c>
      <c r="B5643" s="207" t="s">
        <v>6172</v>
      </c>
      <c r="C5643">
        <v>5</v>
      </c>
      <c r="D5643">
        <v>1</v>
      </c>
      <c r="E5643">
        <v>0</v>
      </c>
      <c r="F5643" s="207" t="s">
        <v>30609</v>
      </c>
    </row>
    <row r="5644" spans="1:6" x14ac:dyDescent="0.3">
      <c r="A5644">
        <v>41030</v>
      </c>
      <c r="B5644" s="207" t="s">
        <v>6173</v>
      </c>
      <c r="C5644">
        <v>5</v>
      </c>
      <c r="D5644">
        <v>1</v>
      </c>
      <c r="E5644">
        <v>0</v>
      </c>
      <c r="F5644" s="207" t="s">
        <v>30609</v>
      </c>
    </row>
    <row r="5645" spans="1:6" x14ac:dyDescent="0.3">
      <c r="A5645">
        <v>41031</v>
      </c>
      <c r="B5645" s="207" t="s">
        <v>6174</v>
      </c>
      <c r="C5645">
        <v>5</v>
      </c>
      <c r="D5645">
        <v>1</v>
      </c>
      <c r="E5645">
        <v>0</v>
      </c>
      <c r="F5645" s="207" t="s">
        <v>30609</v>
      </c>
    </row>
    <row r="5646" spans="1:6" x14ac:dyDescent="0.3">
      <c r="A5646">
        <v>41040</v>
      </c>
      <c r="B5646" s="207" t="s">
        <v>6175</v>
      </c>
      <c r="C5646">
        <v>5</v>
      </c>
      <c r="D5646">
        <v>1</v>
      </c>
      <c r="E5646">
        <v>0</v>
      </c>
      <c r="F5646" s="207" t="s">
        <v>30610</v>
      </c>
    </row>
    <row r="5647" spans="1:6" x14ac:dyDescent="0.3">
      <c r="A5647">
        <v>41041</v>
      </c>
      <c r="B5647" s="207" t="s">
        <v>6176</v>
      </c>
      <c r="C5647">
        <v>5</v>
      </c>
      <c r="D5647">
        <v>1</v>
      </c>
      <c r="E5647">
        <v>0</v>
      </c>
      <c r="F5647" s="207" t="s">
        <v>30610</v>
      </c>
    </row>
    <row r="5648" spans="1:6" x14ac:dyDescent="0.3">
      <c r="A5648">
        <v>41042</v>
      </c>
      <c r="B5648" s="207" t="s">
        <v>6177</v>
      </c>
      <c r="C5648">
        <v>5</v>
      </c>
      <c r="D5648">
        <v>1</v>
      </c>
      <c r="E5648">
        <v>0</v>
      </c>
      <c r="F5648" s="207" t="s">
        <v>30610</v>
      </c>
    </row>
    <row r="5649" spans="1:6" x14ac:dyDescent="0.3">
      <c r="A5649">
        <v>41043</v>
      </c>
      <c r="B5649" s="207" t="s">
        <v>6178</v>
      </c>
      <c r="C5649">
        <v>5</v>
      </c>
      <c r="D5649">
        <v>1</v>
      </c>
      <c r="E5649">
        <v>0</v>
      </c>
      <c r="F5649" s="207" t="s">
        <v>30610</v>
      </c>
    </row>
    <row r="5650" spans="1:6" x14ac:dyDescent="0.3">
      <c r="A5650">
        <v>41044</v>
      </c>
      <c r="B5650" s="207" t="s">
        <v>6179</v>
      </c>
      <c r="C5650">
        <v>5</v>
      </c>
      <c r="D5650">
        <v>1</v>
      </c>
      <c r="E5650">
        <v>0</v>
      </c>
      <c r="F5650" s="207" t="s">
        <v>30610</v>
      </c>
    </row>
    <row r="5651" spans="1:6" x14ac:dyDescent="0.3">
      <c r="A5651">
        <v>41051</v>
      </c>
      <c r="B5651" s="207" t="s">
        <v>6180</v>
      </c>
      <c r="C5651">
        <v>5</v>
      </c>
      <c r="D5651">
        <v>1</v>
      </c>
      <c r="E5651">
        <v>0</v>
      </c>
      <c r="F5651" s="207" t="s">
        <v>30610</v>
      </c>
    </row>
    <row r="5652" spans="1:6" x14ac:dyDescent="0.3">
      <c r="A5652">
        <v>41052</v>
      </c>
      <c r="B5652" s="207" t="s">
        <v>6181</v>
      </c>
      <c r="C5652">
        <v>5</v>
      </c>
      <c r="D5652">
        <v>1</v>
      </c>
      <c r="E5652">
        <v>0</v>
      </c>
      <c r="F5652" s="207" t="s">
        <v>30610</v>
      </c>
    </row>
    <row r="5653" spans="1:6" x14ac:dyDescent="0.3">
      <c r="A5653">
        <v>41053</v>
      </c>
      <c r="B5653" s="207" t="s">
        <v>6182</v>
      </c>
      <c r="C5653">
        <v>5</v>
      </c>
      <c r="D5653">
        <v>1</v>
      </c>
      <c r="E5653">
        <v>0</v>
      </c>
      <c r="F5653" s="207" t="s">
        <v>30610</v>
      </c>
    </row>
    <row r="5654" spans="1:6" x14ac:dyDescent="0.3">
      <c r="A5654">
        <v>41045</v>
      </c>
      <c r="B5654" s="207" t="s">
        <v>6183</v>
      </c>
      <c r="C5654">
        <v>5</v>
      </c>
      <c r="D5654">
        <v>1</v>
      </c>
      <c r="E5654">
        <v>0</v>
      </c>
      <c r="F5654" s="207" t="s">
        <v>30610</v>
      </c>
    </row>
    <row r="5655" spans="1:6" x14ac:dyDescent="0.3">
      <c r="A5655">
        <v>41046</v>
      </c>
      <c r="B5655" s="207" t="s">
        <v>6184</v>
      </c>
      <c r="C5655">
        <v>5</v>
      </c>
      <c r="D5655">
        <v>1</v>
      </c>
      <c r="E5655">
        <v>0</v>
      </c>
      <c r="F5655" s="207" t="s">
        <v>30610</v>
      </c>
    </row>
    <row r="5656" spans="1:6" x14ac:dyDescent="0.3">
      <c r="A5656">
        <v>41047</v>
      </c>
      <c r="B5656" s="207" t="s">
        <v>6185</v>
      </c>
      <c r="C5656">
        <v>5</v>
      </c>
      <c r="D5656">
        <v>1</v>
      </c>
      <c r="E5656">
        <v>0</v>
      </c>
      <c r="F5656" s="207" t="s">
        <v>30610</v>
      </c>
    </row>
    <row r="5657" spans="1:6" x14ac:dyDescent="0.3">
      <c r="A5657">
        <v>41048</v>
      </c>
      <c r="B5657" s="207" t="s">
        <v>6186</v>
      </c>
      <c r="C5657">
        <v>5</v>
      </c>
      <c r="D5657">
        <v>1</v>
      </c>
      <c r="E5657">
        <v>0</v>
      </c>
      <c r="F5657" s="207" t="s">
        <v>30610</v>
      </c>
    </row>
    <row r="5658" spans="1:6" x14ac:dyDescent="0.3">
      <c r="A5658">
        <v>41049</v>
      </c>
      <c r="B5658" s="207" t="s">
        <v>6187</v>
      </c>
      <c r="C5658">
        <v>5</v>
      </c>
      <c r="D5658">
        <v>1</v>
      </c>
      <c r="E5658">
        <v>0</v>
      </c>
      <c r="F5658" s="207" t="s">
        <v>30610</v>
      </c>
    </row>
    <row r="5659" spans="1:6" x14ac:dyDescent="0.3">
      <c r="A5659">
        <v>41050</v>
      </c>
      <c r="B5659" s="207" t="s">
        <v>6188</v>
      </c>
      <c r="C5659">
        <v>5</v>
      </c>
      <c r="D5659">
        <v>1</v>
      </c>
      <c r="E5659">
        <v>0</v>
      </c>
      <c r="F5659" s="207" t="s">
        <v>30610</v>
      </c>
    </row>
    <row r="5660" spans="1:6" x14ac:dyDescent="0.3">
      <c r="A5660">
        <v>41060</v>
      </c>
      <c r="B5660" s="207" t="s">
        <v>6189</v>
      </c>
      <c r="C5660">
        <v>5</v>
      </c>
      <c r="D5660">
        <v>1</v>
      </c>
      <c r="E5660">
        <v>0</v>
      </c>
      <c r="F5660" s="207" t="s">
        <v>30611</v>
      </c>
    </row>
    <row r="5661" spans="1:6" x14ac:dyDescent="0.3">
      <c r="A5661">
        <v>41061</v>
      </c>
      <c r="B5661" s="207" t="s">
        <v>6190</v>
      </c>
      <c r="C5661">
        <v>5</v>
      </c>
      <c r="D5661">
        <v>1</v>
      </c>
      <c r="E5661">
        <v>0</v>
      </c>
      <c r="F5661" s="207" t="s">
        <v>30611</v>
      </c>
    </row>
    <row r="5662" spans="1:6" x14ac:dyDescent="0.3">
      <c r="A5662">
        <v>41062</v>
      </c>
      <c r="B5662" s="207" t="s">
        <v>6191</v>
      </c>
      <c r="C5662">
        <v>5</v>
      </c>
      <c r="D5662">
        <v>1</v>
      </c>
      <c r="E5662">
        <v>0</v>
      </c>
      <c r="F5662" s="207" t="s">
        <v>30611</v>
      </c>
    </row>
    <row r="5663" spans="1:6" x14ac:dyDescent="0.3">
      <c r="A5663">
        <v>41063</v>
      </c>
      <c r="B5663" s="207" t="s">
        <v>6192</v>
      </c>
      <c r="C5663">
        <v>5</v>
      </c>
      <c r="D5663">
        <v>1</v>
      </c>
      <c r="E5663">
        <v>0</v>
      </c>
      <c r="F5663" s="207" t="s">
        <v>30611</v>
      </c>
    </row>
    <row r="5664" spans="1:6" x14ac:dyDescent="0.3">
      <c r="A5664">
        <v>41064</v>
      </c>
      <c r="B5664" s="207" t="s">
        <v>6193</v>
      </c>
      <c r="C5664">
        <v>5</v>
      </c>
      <c r="D5664">
        <v>1</v>
      </c>
      <c r="E5664">
        <v>0</v>
      </c>
      <c r="F5664" s="207" t="s">
        <v>30611</v>
      </c>
    </row>
    <row r="5665" spans="1:6" x14ac:dyDescent="0.3">
      <c r="A5665">
        <v>41065</v>
      </c>
      <c r="B5665" s="207" t="s">
        <v>6194</v>
      </c>
      <c r="C5665">
        <v>5</v>
      </c>
      <c r="D5665">
        <v>1</v>
      </c>
      <c r="E5665">
        <v>0</v>
      </c>
      <c r="F5665" s="207" t="s">
        <v>30611</v>
      </c>
    </row>
    <row r="5666" spans="1:6" x14ac:dyDescent="0.3">
      <c r="A5666">
        <v>41072</v>
      </c>
      <c r="B5666" s="207" t="s">
        <v>6195</v>
      </c>
      <c r="C5666">
        <v>5</v>
      </c>
      <c r="D5666">
        <v>1</v>
      </c>
      <c r="E5666">
        <v>0</v>
      </c>
      <c r="F5666" s="207" t="s">
        <v>30611</v>
      </c>
    </row>
    <row r="5667" spans="1:6" x14ac:dyDescent="0.3">
      <c r="A5667">
        <v>41073</v>
      </c>
      <c r="B5667" s="207" t="s">
        <v>6196</v>
      </c>
      <c r="C5667">
        <v>5</v>
      </c>
      <c r="D5667">
        <v>1</v>
      </c>
      <c r="E5667">
        <v>0</v>
      </c>
      <c r="F5667" s="207" t="s">
        <v>30611</v>
      </c>
    </row>
    <row r="5668" spans="1:6" x14ac:dyDescent="0.3">
      <c r="A5668">
        <v>41066</v>
      </c>
      <c r="B5668" s="207" t="s">
        <v>6197</v>
      </c>
      <c r="C5668">
        <v>5</v>
      </c>
      <c r="D5668">
        <v>1</v>
      </c>
      <c r="E5668">
        <v>0</v>
      </c>
      <c r="F5668" s="207" t="s">
        <v>30611</v>
      </c>
    </row>
    <row r="5669" spans="1:6" x14ac:dyDescent="0.3">
      <c r="A5669">
        <v>41067</v>
      </c>
      <c r="B5669" s="207" t="s">
        <v>6198</v>
      </c>
      <c r="C5669">
        <v>5</v>
      </c>
      <c r="D5669">
        <v>1</v>
      </c>
      <c r="E5669">
        <v>0</v>
      </c>
      <c r="F5669" s="207" t="s">
        <v>30611</v>
      </c>
    </row>
    <row r="5670" spans="1:6" x14ac:dyDescent="0.3">
      <c r="A5670">
        <v>41068</v>
      </c>
      <c r="B5670" s="207" t="s">
        <v>6199</v>
      </c>
      <c r="C5670">
        <v>5</v>
      </c>
      <c r="D5670">
        <v>1</v>
      </c>
      <c r="E5670">
        <v>0</v>
      </c>
      <c r="F5670" s="207" t="s">
        <v>30611</v>
      </c>
    </row>
    <row r="5671" spans="1:6" x14ac:dyDescent="0.3">
      <c r="A5671">
        <v>41069</v>
      </c>
      <c r="B5671" s="207" t="s">
        <v>6200</v>
      </c>
      <c r="C5671">
        <v>5</v>
      </c>
      <c r="D5671">
        <v>1</v>
      </c>
      <c r="E5671">
        <v>0</v>
      </c>
      <c r="F5671" s="207" t="s">
        <v>30611</v>
      </c>
    </row>
    <row r="5672" spans="1:6" x14ac:dyDescent="0.3">
      <c r="A5672">
        <v>41070</v>
      </c>
      <c r="B5672" s="207" t="s">
        <v>6201</v>
      </c>
      <c r="C5672">
        <v>5</v>
      </c>
      <c r="D5672">
        <v>1</v>
      </c>
      <c r="E5672">
        <v>0</v>
      </c>
      <c r="F5672" s="207" t="s">
        <v>30611</v>
      </c>
    </row>
    <row r="5673" spans="1:6" x14ac:dyDescent="0.3">
      <c r="A5673">
        <v>41071</v>
      </c>
      <c r="B5673" s="207" t="s">
        <v>6202</v>
      </c>
      <c r="C5673">
        <v>5</v>
      </c>
      <c r="D5673">
        <v>1</v>
      </c>
      <c r="E5673">
        <v>0</v>
      </c>
      <c r="F5673" s="207" t="s">
        <v>30611</v>
      </c>
    </row>
    <row r="5674" spans="1:6" x14ac:dyDescent="0.3">
      <c r="A5674">
        <v>41080</v>
      </c>
      <c r="B5674" s="207" t="s">
        <v>6203</v>
      </c>
      <c r="C5674">
        <v>5</v>
      </c>
      <c r="D5674">
        <v>1</v>
      </c>
      <c r="E5674">
        <v>0</v>
      </c>
      <c r="F5674" s="207" t="s">
        <v>30612</v>
      </c>
    </row>
    <row r="5675" spans="1:6" x14ac:dyDescent="0.3">
      <c r="A5675">
        <v>41081</v>
      </c>
      <c r="B5675" s="207" t="s">
        <v>6204</v>
      </c>
      <c r="C5675">
        <v>5</v>
      </c>
      <c r="D5675">
        <v>1</v>
      </c>
      <c r="E5675">
        <v>0</v>
      </c>
      <c r="F5675" s="207" t="s">
        <v>30612</v>
      </c>
    </row>
    <row r="5676" spans="1:6" x14ac:dyDescent="0.3">
      <c r="A5676">
        <v>41082</v>
      </c>
      <c r="B5676" s="207" t="s">
        <v>6205</v>
      </c>
      <c r="C5676">
        <v>5</v>
      </c>
      <c r="D5676">
        <v>1</v>
      </c>
      <c r="E5676">
        <v>0</v>
      </c>
      <c r="F5676" s="207" t="s">
        <v>30612</v>
      </c>
    </row>
    <row r="5677" spans="1:6" x14ac:dyDescent="0.3">
      <c r="A5677">
        <v>41083</v>
      </c>
      <c r="B5677" s="207" t="s">
        <v>6206</v>
      </c>
      <c r="C5677">
        <v>5</v>
      </c>
      <c r="D5677">
        <v>1</v>
      </c>
      <c r="E5677">
        <v>0</v>
      </c>
      <c r="F5677" s="207" t="s">
        <v>30612</v>
      </c>
    </row>
    <row r="5678" spans="1:6" x14ac:dyDescent="0.3">
      <c r="A5678">
        <v>41084</v>
      </c>
      <c r="B5678" s="207" t="s">
        <v>6207</v>
      </c>
      <c r="C5678">
        <v>5</v>
      </c>
      <c r="D5678">
        <v>1</v>
      </c>
      <c r="E5678">
        <v>0</v>
      </c>
      <c r="F5678" s="207" t="s">
        <v>30612</v>
      </c>
    </row>
    <row r="5679" spans="1:6" x14ac:dyDescent="0.3">
      <c r="A5679">
        <v>41085</v>
      </c>
      <c r="B5679" s="207" t="s">
        <v>6208</v>
      </c>
      <c r="C5679">
        <v>5</v>
      </c>
      <c r="D5679">
        <v>1</v>
      </c>
      <c r="E5679">
        <v>0</v>
      </c>
      <c r="F5679" s="207" t="s">
        <v>30612</v>
      </c>
    </row>
    <row r="5680" spans="1:6" x14ac:dyDescent="0.3">
      <c r="A5680">
        <v>41092</v>
      </c>
      <c r="B5680" s="207" t="s">
        <v>6209</v>
      </c>
      <c r="C5680">
        <v>5</v>
      </c>
      <c r="D5680">
        <v>1</v>
      </c>
      <c r="E5680">
        <v>0</v>
      </c>
      <c r="F5680" s="207" t="s">
        <v>30612</v>
      </c>
    </row>
    <row r="5681" spans="1:6" x14ac:dyDescent="0.3">
      <c r="A5681">
        <v>41093</v>
      </c>
      <c r="B5681" s="207" t="s">
        <v>6210</v>
      </c>
      <c r="C5681">
        <v>5</v>
      </c>
      <c r="D5681">
        <v>1</v>
      </c>
      <c r="E5681">
        <v>0</v>
      </c>
      <c r="F5681" s="207" t="s">
        <v>30612</v>
      </c>
    </row>
    <row r="5682" spans="1:6" x14ac:dyDescent="0.3">
      <c r="A5682">
        <v>41086</v>
      </c>
      <c r="B5682" s="207" t="s">
        <v>6211</v>
      </c>
      <c r="C5682">
        <v>5</v>
      </c>
      <c r="D5682">
        <v>1</v>
      </c>
      <c r="E5682">
        <v>0</v>
      </c>
      <c r="F5682" s="207" t="s">
        <v>30612</v>
      </c>
    </row>
    <row r="5683" spans="1:6" x14ac:dyDescent="0.3">
      <c r="A5683">
        <v>41087</v>
      </c>
      <c r="B5683" s="207" t="s">
        <v>6212</v>
      </c>
      <c r="C5683">
        <v>5</v>
      </c>
      <c r="D5683">
        <v>1</v>
      </c>
      <c r="E5683">
        <v>0</v>
      </c>
      <c r="F5683" s="207" t="s">
        <v>30612</v>
      </c>
    </row>
    <row r="5684" spans="1:6" x14ac:dyDescent="0.3">
      <c r="A5684">
        <v>41088</v>
      </c>
      <c r="B5684" s="207" t="s">
        <v>6213</v>
      </c>
      <c r="C5684">
        <v>5</v>
      </c>
      <c r="D5684">
        <v>1</v>
      </c>
      <c r="E5684">
        <v>0</v>
      </c>
      <c r="F5684" s="207" t="s">
        <v>30612</v>
      </c>
    </row>
    <row r="5685" spans="1:6" x14ac:dyDescent="0.3">
      <c r="A5685">
        <v>41089</v>
      </c>
      <c r="B5685" s="207" t="s">
        <v>6214</v>
      </c>
      <c r="C5685">
        <v>5</v>
      </c>
      <c r="D5685">
        <v>1</v>
      </c>
      <c r="E5685">
        <v>0</v>
      </c>
      <c r="F5685" s="207" t="s">
        <v>30612</v>
      </c>
    </row>
    <row r="5686" spans="1:6" x14ac:dyDescent="0.3">
      <c r="A5686">
        <v>41090</v>
      </c>
      <c r="B5686" s="207" t="s">
        <v>6215</v>
      </c>
      <c r="C5686">
        <v>5</v>
      </c>
      <c r="D5686">
        <v>1</v>
      </c>
      <c r="E5686">
        <v>0</v>
      </c>
      <c r="F5686" s="207" t="s">
        <v>30612</v>
      </c>
    </row>
    <row r="5687" spans="1:6" x14ac:dyDescent="0.3">
      <c r="A5687">
        <v>41091</v>
      </c>
      <c r="B5687" s="207" t="s">
        <v>6216</v>
      </c>
      <c r="C5687">
        <v>5</v>
      </c>
      <c r="D5687">
        <v>1</v>
      </c>
      <c r="E5687">
        <v>0</v>
      </c>
      <c r="F5687" s="207" t="s">
        <v>30612</v>
      </c>
    </row>
    <row r="5688" spans="1:6" x14ac:dyDescent="0.3">
      <c r="A5688">
        <v>42000</v>
      </c>
      <c r="B5688" s="207" t="s">
        <v>6217</v>
      </c>
      <c r="C5688">
        <v>5</v>
      </c>
      <c r="D5688">
        <v>2</v>
      </c>
      <c r="E5688">
        <v>0</v>
      </c>
      <c r="F5688" s="207" t="s">
        <v>30613</v>
      </c>
    </row>
    <row r="5689" spans="1:6" x14ac:dyDescent="0.3">
      <c r="A5689">
        <v>42001</v>
      </c>
      <c r="B5689" s="207" t="s">
        <v>6218</v>
      </c>
      <c r="C5689">
        <v>5</v>
      </c>
      <c r="D5689">
        <v>2</v>
      </c>
      <c r="E5689">
        <v>0</v>
      </c>
      <c r="F5689" s="207" t="s">
        <v>30613</v>
      </c>
    </row>
    <row r="5690" spans="1:6" x14ac:dyDescent="0.3">
      <c r="A5690">
        <v>42002</v>
      </c>
      <c r="B5690" s="207" t="s">
        <v>6219</v>
      </c>
      <c r="C5690">
        <v>5</v>
      </c>
      <c r="D5690">
        <v>2</v>
      </c>
      <c r="E5690">
        <v>0</v>
      </c>
      <c r="F5690" s="207" t="s">
        <v>30613</v>
      </c>
    </row>
    <row r="5691" spans="1:6" x14ac:dyDescent="0.3">
      <c r="A5691">
        <v>42003</v>
      </c>
      <c r="B5691" s="207" t="s">
        <v>6220</v>
      </c>
      <c r="C5691">
        <v>5</v>
      </c>
      <c r="D5691">
        <v>2</v>
      </c>
      <c r="E5691">
        <v>0</v>
      </c>
      <c r="F5691" s="207" t="s">
        <v>30613</v>
      </c>
    </row>
    <row r="5692" spans="1:6" x14ac:dyDescent="0.3">
      <c r="A5692">
        <v>42004</v>
      </c>
      <c r="B5692" s="207" t="s">
        <v>6221</v>
      </c>
      <c r="C5692">
        <v>5</v>
      </c>
      <c r="D5692">
        <v>2</v>
      </c>
      <c r="E5692">
        <v>0</v>
      </c>
      <c r="F5692" s="207" t="s">
        <v>30613</v>
      </c>
    </row>
    <row r="5693" spans="1:6" x14ac:dyDescent="0.3">
      <c r="A5693">
        <v>42005</v>
      </c>
      <c r="B5693" s="207" t="s">
        <v>6222</v>
      </c>
      <c r="C5693">
        <v>5</v>
      </c>
      <c r="D5693">
        <v>2</v>
      </c>
      <c r="E5693">
        <v>0</v>
      </c>
      <c r="F5693" s="207" t="s">
        <v>30613</v>
      </c>
    </row>
    <row r="5694" spans="1:6" x14ac:dyDescent="0.3">
      <c r="A5694">
        <v>42012</v>
      </c>
      <c r="B5694" s="207" t="s">
        <v>6223</v>
      </c>
      <c r="C5694">
        <v>5</v>
      </c>
      <c r="D5694">
        <v>2</v>
      </c>
      <c r="E5694">
        <v>0</v>
      </c>
      <c r="F5694" s="207" t="s">
        <v>30613</v>
      </c>
    </row>
    <row r="5695" spans="1:6" x14ac:dyDescent="0.3">
      <c r="A5695">
        <v>42013</v>
      </c>
      <c r="B5695" s="207" t="s">
        <v>6224</v>
      </c>
      <c r="C5695">
        <v>5</v>
      </c>
      <c r="D5695">
        <v>2</v>
      </c>
      <c r="E5695">
        <v>0</v>
      </c>
      <c r="F5695" s="207" t="s">
        <v>30613</v>
      </c>
    </row>
    <row r="5696" spans="1:6" x14ac:dyDescent="0.3">
      <c r="A5696">
        <v>42006</v>
      </c>
      <c r="B5696" s="207" t="s">
        <v>6225</v>
      </c>
      <c r="C5696">
        <v>5</v>
      </c>
      <c r="D5696">
        <v>2</v>
      </c>
      <c r="E5696">
        <v>0</v>
      </c>
      <c r="F5696" s="207" t="s">
        <v>30613</v>
      </c>
    </row>
    <row r="5697" spans="1:6" x14ac:dyDescent="0.3">
      <c r="A5697">
        <v>42007</v>
      </c>
      <c r="B5697" s="207" t="s">
        <v>6226</v>
      </c>
      <c r="C5697">
        <v>5</v>
      </c>
      <c r="D5697">
        <v>2</v>
      </c>
      <c r="E5697">
        <v>0</v>
      </c>
      <c r="F5697" s="207" t="s">
        <v>30613</v>
      </c>
    </row>
    <row r="5698" spans="1:6" x14ac:dyDescent="0.3">
      <c r="A5698">
        <v>42008</v>
      </c>
      <c r="B5698" s="207" t="s">
        <v>6227</v>
      </c>
      <c r="C5698">
        <v>5</v>
      </c>
      <c r="D5698">
        <v>2</v>
      </c>
      <c r="E5698">
        <v>0</v>
      </c>
      <c r="F5698" s="207" t="s">
        <v>30613</v>
      </c>
    </row>
    <row r="5699" spans="1:6" x14ac:dyDescent="0.3">
      <c r="A5699">
        <v>42009</v>
      </c>
      <c r="B5699" s="207" t="s">
        <v>6228</v>
      </c>
      <c r="C5699">
        <v>5</v>
      </c>
      <c r="D5699">
        <v>2</v>
      </c>
      <c r="E5699">
        <v>0</v>
      </c>
      <c r="F5699" s="207" t="s">
        <v>30613</v>
      </c>
    </row>
    <row r="5700" spans="1:6" x14ac:dyDescent="0.3">
      <c r="A5700">
        <v>42010</v>
      </c>
      <c r="B5700" s="207" t="s">
        <v>6229</v>
      </c>
      <c r="C5700">
        <v>5</v>
      </c>
      <c r="D5700">
        <v>2</v>
      </c>
      <c r="E5700">
        <v>0</v>
      </c>
      <c r="F5700" s="207" t="s">
        <v>30613</v>
      </c>
    </row>
    <row r="5701" spans="1:6" x14ac:dyDescent="0.3">
      <c r="A5701">
        <v>42011</v>
      </c>
      <c r="B5701" s="207" t="s">
        <v>6230</v>
      </c>
      <c r="C5701">
        <v>5</v>
      </c>
      <c r="D5701">
        <v>2</v>
      </c>
      <c r="E5701">
        <v>0</v>
      </c>
      <c r="F5701" s="207" t="s">
        <v>30613</v>
      </c>
    </row>
    <row r="5702" spans="1:6" x14ac:dyDescent="0.3">
      <c r="A5702">
        <v>42020</v>
      </c>
      <c r="B5702" s="207" t="s">
        <v>6231</v>
      </c>
      <c r="C5702">
        <v>5</v>
      </c>
      <c r="D5702">
        <v>2</v>
      </c>
      <c r="E5702">
        <v>0</v>
      </c>
      <c r="F5702" s="207" t="s">
        <v>30614</v>
      </c>
    </row>
    <row r="5703" spans="1:6" x14ac:dyDescent="0.3">
      <c r="A5703">
        <v>42021</v>
      </c>
      <c r="B5703" s="207" t="s">
        <v>6232</v>
      </c>
      <c r="C5703">
        <v>5</v>
      </c>
      <c r="D5703">
        <v>2</v>
      </c>
      <c r="E5703">
        <v>0</v>
      </c>
      <c r="F5703" s="207" t="s">
        <v>30614</v>
      </c>
    </row>
    <row r="5704" spans="1:6" x14ac:dyDescent="0.3">
      <c r="A5704">
        <v>42022</v>
      </c>
      <c r="B5704" s="207" t="s">
        <v>6233</v>
      </c>
      <c r="C5704">
        <v>5</v>
      </c>
      <c r="D5704">
        <v>2</v>
      </c>
      <c r="E5704">
        <v>0</v>
      </c>
      <c r="F5704" s="207" t="s">
        <v>30614</v>
      </c>
    </row>
    <row r="5705" spans="1:6" x14ac:dyDescent="0.3">
      <c r="A5705">
        <v>42023</v>
      </c>
      <c r="B5705" s="207" t="s">
        <v>6234</v>
      </c>
      <c r="C5705">
        <v>5</v>
      </c>
      <c r="D5705">
        <v>2</v>
      </c>
      <c r="E5705">
        <v>0</v>
      </c>
      <c r="F5705" s="207" t="s">
        <v>30614</v>
      </c>
    </row>
    <row r="5706" spans="1:6" x14ac:dyDescent="0.3">
      <c r="A5706">
        <v>42024</v>
      </c>
      <c r="B5706" s="207" t="s">
        <v>6235</v>
      </c>
      <c r="C5706">
        <v>5</v>
      </c>
      <c r="D5706">
        <v>2</v>
      </c>
      <c r="E5706">
        <v>0</v>
      </c>
      <c r="F5706" s="207" t="s">
        <v>30614</v>
      </c>
    </row>
    <row r="5707" spans="1:6" x14ac:dyDescent="0.3">
      <c r="A5707">
        <v>42025</v>
      </c>
      <c r="B5707" s="207" t="s">
        <v>6236</v>
      </c>
      <c r="C5707">
        <v>5</v>
      </c>
      <c r="D5707">
        <v>2</v>
      </c>
      <c r="E5707">
        <v>0</v>
      </c>
      <c r="F5707" s="207" t="s">
        <v>30614</v>
      </c>
    </row>
    <row r="5708" spans="1:6" x14ac:dyDescent="0.3">
      <c r="A5708">
        <v>42032</v>
      </c>
      <c r="B5708" s="207" t="s">
        <v>6237</v>
      </c>
      <c r="C5708">
        <v>5</v>
      </c>
      <c r="D5708">
        <v>2</v>
      </c>
      <c r="E5708">
        <v>0</v>
      </c>
      <c r="F5708" s="207" t="s">
        <v>30614</v>
      </c>
    </row>
    <row r="5709" spans="1:6" x14ac:dyDescent="0.3">
      <c r="A5709">
        <v>42033</v>
      </c>
      <c r="B5709" s="207" t="s">
        <v>6238</v>
      </c>
      <c r="C5709">
        <v>5</v>
      </c>
      <c r="D5709">
        <v>2</v>
      </c>
      <c r="E5709">
        <v>0</v>
      </c>
      <c r="F5709" s="207" t="s">
        <v>30614</v>
      </c>
    </row>
    <row r="5710" spans="1:6" x14ac:dyDescent="0.3">
      <c r="A5710">
        <v>42026</v>
      </c>
      <c r="B5710" s="207" t="s">
        <v>6239</v>
      </c>
      <c r="C5710">
        <v>5</v>
      </c>
      <c r="D5710">
        <v>2</v>
      </c>
      <c r="E5710">
        <v>0</v>
      </c>
      <c r="F5710" s="207" t="s">
        <v>30614</v>
      </c>
    </row>
    <row r="5711" spans="1:6" x14ac:dyDescent="0.3">
      <c r="A5711">
        <v>42027</v>
      </c>
      <c r="B5711" s="207" t="s">
        <v>6240</v>
      </c>
      <c r="C5711">
        <v>5</v>
      </c>
      <c r="D5711">
        <v>2</v>
      </c>
      <c r="E5711">
        <v>0</v>
      </c>
      <c r="F5711" s="207" t="s">
        <v>30614</v>
      </c>
    </row>
    <row r="5712" spans="1:6" x14ac:dyDescent="0.3">
      <c r="A5712">
        <v>42028</v>
      </c>
      <c r="B5712" s="207" t="s">
        <v>6241</v>
      </c>
      <c r="C5712">
        <v>5</v>
      </c>
      <c r="D5712">
        <v>2</v>
      </c>
      <c r="E5712">
        <v>0</v>
      </c>
      <c r="F5712" s="207" t="s">
        <v>30614</v>
      </c>
    </row>
    <row r="5713" spans="1:6" x14ac:dyDescent="0.3">
      <c r="A5713">
        <v>42029</v>
      </c>
      <c r="B5713" s="207" t="s">
        <v>6242</v>
      </c>
      <c r="C5713">
        <v>5</v>
      </c>
      <c r="D5713">
        <v>2</v>
      </c>
      <c r="E5713">
        <v>0</v>
      </c>
      <c r="F5713" s="207" t="s">
        <v>30614</v>
      </c>
    </row>
    <row r="5714" spans="1:6" x14ac:dyDescent="0.3">
      <c r="A5714">
        <v>42030</v>
      </c>
      <c r="B5714" s="207" t="s">
        <v>6243</v>
      </c>
      <c r="C5714">
        <v>5</v>
      </c>
      <c r="D5714">
        <v>2</v>
      </c>
      <c r="E5714">
        <v>0</v>
      </c>
      <c r="F5714" s="207" t="s">
        <v>30614</v>
      </c>
    </row>
    <row r="5715" spans="1:6" x14ac:dyDescent="0.3">
      <c r="A5715">
        <v>42031</v>
      </c>
      <c r="B5715" s="207" t="s">
        <v>6244</v>
      </c>
      <c r="C5715">
        <v>5</v>
      </c>
      <c r="D5715">
        <v>2</v>
      </c>
      <c r="E5715">
        <v>0</v>
      </c>
      <c r="F5715" s="207" t="s">
        <v>30614</v>
      </c>
    </row>
    <row r="5716" spans="1:6" x14ac:dyDescent="0.3">
      <c r="A5716">
        <v>42040</v>
      </c>
      <c r="B5716" s="207" t="s">
        <v>6245</v>
      </c>
      <c r="C5716">
        <v>5</v>
      </c>
      <c r="D5716">
        <v>2</v>
      </c>
      <c r="E5716">
        <v>0</v>
      </c>
      <c r="F5716" s="207" t="s">
        <v>30615</v>
      </c>
    </row>
    <row r="5717" spans="1:6" x14ac:dyDescent="0.3">
      <c r="A5717">
        <v>42041</v>
      </c>
      <c r="B5717" s="207" t="s">
        <v>6246</v>
      </c>
      <c r="C5717">
        <v>5</v>
      </c>
      <c r="D5717">
        <v>2</v>
      </c>
      <c r="E5717">
        <v>0</v>
      </c>
      <c r="F5717" s="207" t="s">
        <v>30615</v>
      </c>
    </row>
    <row r="5718" spans="1:6" x14ac:dyDescent="0.3">
      <c r="A5718">
        <v>42042</v>
      </c>
      <c r="B5718" s="207" t="s">
        <v>6247</v>
      </c>
      <c r="C5718">
        <v>5</v>
      </c>
      <c r="D5718">
        <v>2</v>
      </c>
      <c r="E5718">
        <v>0</v>
      </c>
      <c r="F5718" s="207" t="s">
        <v>30615</v>
      </c>
    </row>
    <row r="5719" spans="1:6" x14ac:dyDescent="0.3">
      <c r="A5719">
        <v>42043</v>
      </c>
      <c r="B5719" s="207" t="s">
        <v>6248</v>
      </c>
      <c r="C5719">
        <v>5</v>
      </c>
      <c r="D5719">
        <v>2</v>
      </c>
      <c r="E5719">
        <v>0</v>
      </c>
      <c r="F5719" s="207" t="s">
        <v>30615</v>
      </c>
    </row>
    <row r="5720" spans="1:6" x14ac:dyDescent="0.3">
      <c r="A5720">
        <v>42044</v>
      </c>
      <c r="B5720" s="207" t="s">
        <v>6249</v>
      </c>
      <c r="C5720">
        <v>5</v>
      </c>
      <c r="D5720">
        <v>2</v>
      </c>
      <c r="E5720">
        <v>0</v>
      </c>
      <c r="F5720" s="207" t="s">
        <v>30615</v>
      </c>
    </row>
    <row r="5721" spans="1:6" x14ac:dyDescent="0.3">
      <c r="A5721">
        <v>42051</v>
      </c>
      <c r="B5721" s="207" t="s">
        <v>6250</v>
      </c>
      <c r="C5721">
        <v>5</v>
      </c>
      <c r="D5721">
        <v>2</v>
      </c>
      <c r="E5721">
        <v>0</v>
      </c>
      <c r="F5721" s="207" t="s">
        <v>30615</v>
      </c>
    </row>
    <row r="5722" spans="1:6" x14ac:dyDescent="0.3">
      <c r="A5722">
        <v>42052</v>
      </c>
      <c r="B5722" s="207" t="s">
        <v>6251</v>
      </c>
      <c r="C5722">
        <v>5</v>
      </c>
      <c r="D5722">
        <v>2</v>
      </c>
      <c r="E5722">
        <v>0</v>
      </c>
      <c r="F5722" s="207" t="s">
        <v>30615</v>
      </c>
    </row>
    <row r="5723" spans="1:6" x14ac:dyDescent="0.3">
      <c r="A5723">
        <v>42053</v>
      </c>
      <c r="B5723" s="207" t="s">
        <v>6252</v>
      </c>
      <c r="C5723">
        <v>5</v>
      </c>
      <c r="D5723">
        <v>2</v>
      </c>
      <c r="E5723">
        <v>0</v>
      </c>
      <c r="F5723" s="207" t="s">
        <v>30615</v>
      </c>
    </row>
    <row r="5724" spans="1:6" x14ac:dyDescent="0.3">
      <c r="A5724">
        <v>42045</v>
      </c>
      <c r="B5724" s="207" t="s">
        <v>6253</v>
      </c>
      <c r="C5724">
        <v>5</v>
      </c>
      <c r="D5724">
        <v>2</v>
      </c>
      <c r="E5724">
        <v>0</v>
      </c>
      <c r="F5724" s="207" t="s">
        <v>30615</v>
      </c>
    </row>
    <row r="5725" spans="1:6" x14ac:dyDescent="0.3">
      <c r="A5725">
        <v>42046</v>
      </c>
      <c r="B5725" s="207" t="s">
        <v>6254</v>
      </c>
      <c r="C5725">
        <v>5</v>
      </c>
      <c r="D5725">
        <v>2</v>
      </c>
      <c r="E5725">
        <v>0</v>
      </c>
      <c r="F5725" s="207" t="s">
        <v>30615</v>
      </c>
    </row>
    <row r="5726" spans="1:6" x14ac:dyDescent="0.3">
      <c r="A5726">
        <v>42047</v>
      </c>
      <c r="B5726" s="207" t="s">
        <v>6255</v>
      </c>
      <c r="C5726">
        <v>5</v>
      </c>
      <c r="D5726">
        <v>2</v>
      </c>
      <c r="E5726">
        <v>0</v>
      </c>
      <c r="F5726" s="207" t="s">
        <v>30615</v>
      </c>
    </row>
    <row r="5727" spans="1:6" x14ac:dyDescent="0.3">
      <c r="A5727">
        <v>42048</v>
      </c>
      <c r="B5727" s="207" t="s">
        <v>6256</v>
      </c>
      <c r="C5727">
        <v>5</v>
      </c>
      <c r="D5727">
        <v>2</v>
      </c>
      <c r="E5727">
        <v>0</v>
      </c>
      <c r="F5727" s="207" t="s">
        <v>30615</v>
      </c>
    </row>
    <row r="5728" spans="1:6" x14ac:dyDescent="0.3">
      <c r="A5728">
        <v>42049</v>
      </c>
      <c r="B5728" s="207" t="s">
        <v>6257</v>
      </c>
      <c r="C5728">
        <v>5</v>
      </c>
      <c r="D5728">
        <v>2</v>
      </c>
      <c r="E5728">
        <v>0</v>
      </c>
      <c r="F5728" s="207" t="s">
        <v>30615</v>
      </c>
    </row>
    <row r="5729" spans="1:6" x14ac:dyDescent="0.3">
      <c r="A5729">
        <v>42050</v>
      </c>
      <c r="B5729" s="207" t="s">
        <v>6258</v>
      </c>
      <c r="C5729">
        <v>5</v>
      </c>
      <c r="D5729">
        <v>2</v>
      </c>
      <c r="E5729">
        <v>0</v>
      </c>
      <c r="F5729" s="207" t="s">
        <v>30615</v>
      </c>
    </row>
    <row r="5730" spans="1:6" x14ac:dyDescent="0.3">
      <c r="A5730">
        <v>42060</v>
      </c>
      <c r="B5730" s="207" t="s">
        <v>6259</v>
      </c>
      <c r="C5730">
        <v>5</v>
      </c>
      <c r="D5730">
        <v>2</v>
      </c>
      <c r="E5730">
        <v>0</v>
      </c>
      <c r="F5730" s="207" t="s">
        <v>30616</v>
      </c>
    </row>
    <row r="5731" spans="1:6" x14ac:dyDescent="0.3">
      <c r="A5731">
        <v>42061</v>
      </c>
      <c r="B5731" s="207" t="s">
        <v>6260</v>
      </c>
      <c r="C5731">
        <v>5</v>
      </c>
      <c r="D5731">
        <v>2</v>
      </c>
      <c r="E5731">
        <v>0</v>
      </c>
      <c r="F5731" s="207" t="s">
        <v>30616</v>
      </c>
    </row>
    <row r="5732" spans="1:6" x14ac:dyDescent="0.3">
      <c r="A5732">
        <v>42062</v>
      </c>
      <c r="B5732" s="207" t="s">
        <v>6261</v>
      </c>
      <c r="C5732">
        <v>5</v>
      </c>
      <c r="D5732">
        <v>2</v>
      </c>
      <c r="E5732">
        <v>0</v>
      </c>
      <c r="F5732" s="207" t="s">
        <v>30616</v>
      </c>
    </row>
    <row r="5733" spans="1:6" x14ac:dyDescent="0.3">
      <c r="A5733">
        <v>42063</v>
      </c>
      <c r="B5733" s="207" t="s">
        <v>6262</v>
      </c>
      <c r="C5733">
        <v>5</v>
      </c>
      <c r="D5733">
        <v>2</v>
      </c>
      <c r="E5733">
        <v>0</v>
      </c>
      <c r="F5733" s="207" t="s">
        <v>30616</v>
      </c>
    </row>
    <row r="5734" spans="1:6" x14ac:dyDescent="0.3">
      <c r="A5734">
        <v>42064</v>
      </c>
      <c r="B5734" s="207" t="s">
        <v>6263</v>
      </c>
      <c r="C5734">
        <v>5</v>
      </c>
      <c r="D5734">
        <v>2</v>
      </c>
      <c r="E5734">
        <v>0</v>
      </c>
      <c r="F5734" s="207" t="s">
        <v>30616</v>
      </c>
    </row>
    <row r="5735" spans="1:6" x14ac:dyDescent="0.3">
      <c r="A5735">
        <v>42065</v>
      </c>
      <c r="B5735" s="207" t="s">
        <v>6264</v>
      </c>
      <c r="C5735">
        <v>5</v>
      </c>
      <c r="D5735">
        <v>2</v>
      </c>
      <c r="E5735">
        <v>0</v>
      </c>
      <c r="F5735" s="207" t="s">
        <v>30616</v>
      </c>
    </row>
    <row r="5736" spans="1:6" x14ac:dyDescent="0.3">
      <c r="A5736">
        <v>42072</v>
      </c>
      <c r="B5736" s="207" t="s">
        <v>6265</v>
      </c>
      <c r="C5736">
        <v>5</v>
      </c>
      <c r="D5736">
        <v>2</v>
      </c>
      <c r="E5736">
        <v>0</v>
      </c>
      <c r="F5736" s="207" t="s">
        <v>30616</v>
      </c>
    </row>
    <row r="5737" spans="1:6" x14ac:dyDescent="0.3">
      <c r="A5737">
        <v>42073</v>
      </c>
      <c r="B5737" s="207" t="s">
        <v>6266</v>
      </c>
      <c r="C5737">
        <v>5</v>
      </c>
      <c r="D5737">
        <v>2</v>
      </c>
      <c r="E5737">
        <v>0</v>
      </c>
      <c r="F5737" s="207" t="s">
        <v>30616</v>
      </c>
    </row>
    <row r="5738" spans="1:6" x14ac:dyDescent="0.3">
      <c r="A5738">
        <v>42066</v>
      </c>
      <c r="B5738" s="207" t="s">
        <v>6267</v>
      </c>
      <c r="C5738">
        <v>5</v>
      </c>
      <c r="D5738">
        <v>2</v>
      </c>
      <c r="E5738">
        <v>0</v>
      </c>
      <c r="F5738" s="207" t="s">
        <v>30616</v>
      </c>
    </row>
    <row r="5739" spans="1:6" x14ac:dyDescent="0.3">
      <c r="A5739">
        <v>42067</v>
      </c>
      <c r="B5739" s="207" t="s">
        <v>6268</v>
      </c>
      <c r="C5739">
        <v>5</v>
      </c>
      <c r="D5739">
        <v>2</v>
      </c>
      <c r="E5739">
        <v>0</v>
      </c>
      <c r="F5739" s="207" t="s">
        <v>30616</v>
      </c>
    </row>
    <row r="5740" spans="1:6" x14ac:dyDescent="0.3">
      <c r="A5740">
        <v>42068</v>
      </c>
      <c r="B5740" s="207" t="s">
        <v>6269</v>
      </c>
      <c r="C5740">
        <v>5</v>
      </c>
      <c r="D5740">
        <v>2</v>
      </c>
      <c r="E5740">
        <v>0</v>
      </c>
      <c r="F5740" s="207" t="s">
        <v>30616</v>
      </c>
    </row>
    <row r="5741" spans="1:6" x14ac:dyDescent="0.3">
      <c r="A5741">
        <v>42069</v>
      </c>
      <c r="B5741" s="207" t="s">
        <v>6270</v>
      </c>
      <c r="C5741">
        <v>5</v>
      </c>
      <c r="D5741">
        <v>2</v>
      </c>
      <c r="E5741">
        <v>0</v>
      </c>
      <c r="F5741" s="207" t="s">
        <v>30616</v>
      </c>
    </row>
    <row r="5742" spans="1:6" x14ac:dyDescent="0.3">
      <c r="A5742">
        <v>42070</v>
      </c>
      <c r="B5742" s="207" t="s">
        <v>6271</v>
      </c>
      <c r="C5742">
        <v>5</v>
      </c>
      <c r="D5742">
        <v>2</v>
      </c>
      <c r="E5742">
        <v>0</v>
      </c>
      <c r="F5742" s="207" t="s">
        <v>30616</v>
      </c>
    </row>
    <row r="5743" spans="1:6" x14ac:dyDescent="0.3">
      <c r="A5743">
        <v>42071</v>
      </c>
      <c r="B5743" s="207" t="s">
        <v>6272</v>
      </c>
      <c r="C5743">
        <v>5</v>
      </c>
      <c r="D5743">
        <v>2</v>
      </c>
      <c r="E5743">
        <v>0</v>
      </c>
      <c r="F5743" s="207" t="s">
        <v>30616</v>
      </c>
    </row>
    <row r="5744" spans="1:6" x14ac:dyDescent="0.3">
      <c r="A5744">
        <v>42080</v>
      </c>
      <c r="B5744" s="207" t="s">
        <v>6273</v>
      </c>
      <c r="C5744">
        <v>5</v>
      </c>
      <c r="D5744">
        <v>2</v>
      </c>
      <c r="E5744">
        <v>0</v>
      </c>
      <c r="F5744" s="207" t="s">
        <v>30617</v>
      </c>
    </row>
    <row r="5745" spans="1:6" x14ac:dyDescent="0.3">
      <c r="A5745">
        <v>42081</v>
      </c>
      <c r="B5745" s="207" t="s">
        <v>6274</v>
      </c>
      <c r="C5745">
        <v>5</v>
      </c>
      <c r="D5745">
        <v>2</v>
      </c>
      <c r="E5745">
        <v>0</v>
      </c>
      <c r="F5745" s="207" t="s">
        <v>30617</v>
      </c>
    </row>
    <row r="5746" spans="1:6" x14ac:dyDescent="0.3">
      <c r="A5746">
        <v>42082</v>
      </c>
      <c r="B5746" s="207" t="s">
        <v>6275</v>
      </c>
      <c r="C5746">
        <v>5</v>
      </c>
      <c r="D5746">
        <v>2</v>
      </c>
      <c r="E5746">
        <v>0</v>
      </c>
      <c r="F5746" s="207" t="s">
        <v>30617</v>
      </c>
    </row>
    <row r="5747" spans="1:6" x14ac:dyDescent="0.3">
      <c r="A5747">
        <v>42083</v>
      </c>
      <c r="B5747" s="207" t="s">
        <v>6276</v>
      </c>
      <c r="C5747">
        <v>5</v>
      </c>
      <c r="D5747">
        <v>2</v>
      </c>
      <c r="E5747">
        <v>0</v>
      </c>
      <c r="F5747" s="207" t="s">
        <v>30617</v>
      </c>
    </row>
    <row r="5748" spans="1:6" x14ac:dyDescent="0.3">
      <c r="A5748">
        <v>42084</v>
      </c>
      <c r="B5748" s="207" t="s">
        <v>6277</v>
      </c>
      <c r="C5748">
        <v>5</v>
      </c>
      <c r="D5748">
        <v>2</v>
      </c>
      <c r="E5748">
        <v>0</v>
      </c>
      <c r="F5748" s="207" t="s">
        <v>30617</v>
      </c>
    </row>
    <row r="5749" spans="1:6" x14ac:dyDescent="0.3">
      <c r="A5749">
        <v>42085</v>
      </c>
      <c r="B5749" s="207" t="s">
        <v>6278</v>
      </c>
      <c r="C5749">
        <v>5</v>
      </c>
      <c r="D5749">
        <v>2</v>
      </c>
      <c r="E5749">
        <v>0</v>
      </c>
      <c r="F5749" s="207" t="s">
        <v>30617</v>
      </c>
    </row>
    <row r="5750" spans="1:6" x14ac:dyDescent="0.3">
      <c r="A5750">
        <v>42092</v>
      </c>
      <c r="B5750" s="207" t="s">
        <v>6279</v>
      </c>
      <c r="C5750">
        <v>5</v>
      </c>
      <c r="D5750">
        <v>2</v>
      </c>
      <c r="E5750">
        <v>0</v>
      </c>
      <c r="F5750" s="207" t="s">
        <v>30617</v>
      </c>
    </row>
    <row r="5751" spans="1:6" x14ac:dyDescent="0.3">
      <c r="A5751">
        <v>42093</v>
      </c>
      <c r="B5751" s="207" t="s">
        <v>6280</v>
      </c>
      <c r="C5751">
        <v>5</v>
      </c>
      <c r="D5751">
        <v>2</v>
      </c>
      <c r="E5751">
        <v>0</v>
      </c>
      <c r="F5751" s="207" t="s">
        <v>30617</v>
      </c>
    </row>
    <row r="5752" spans="1:6" x14ac:dyDescent="0.3">
      <c r="A5752">
        <v>42086</v>
      </c>
      <c r="B5752" s="207" t="s">
        <v>6281</v>
      </c>
      <c r="C5752">
        <v>5</v>
      </c>
      <c r="D5752">
        <v>2</v>
      </c>
      <c r="E5752">
        <v>0</v>
      </c>
      <c r="F5752" s="207" t="s">
        <v>30617</v>
      </c>
    </row>
    <row r="5753" spans="1:6" x14ac:dyDescent="0.3">
      <c r="A5753">
        <v>42087</v>
      </c>
      <c r="B5753" s="207" t="s">
        <v>6282</v>
      </c>
      <c r="C5753">
        <v>5</v>
      </c>
      <c r="D5753">
        <v>2</v>
      </c>
      <c r="E5753">
        <v>0</v>
      </c>
      <c r="F5753" s="207" t="s">
        <v>30617</v>
      </c>
    </row>
    <row r="5754" spans="1:6" x14ac:dyDescent="0.3">
      <c r="A5754">
        <v>42088</v>
      </c>
      <c r="B5754" s="207" t="s">
        <v>6283</v>
      </c>
      <c r="C5754">
        <v>5</v>
      </c>
      <c r="D5754">
        <v>2</v>
      </c>
      <c r="E5754">
        <v>0</v>
      </c>
      <c r="F5754" s="207" t="s">
        <v>30617</v>
      </c>
    </row>
    <row r="5755" spans="1:6" x14ac:dyDescent="0.3">
      <c r="A5755">
        <v>42089</v>
      </c>
      <c r="B5755" s="207" t="s">
        <v>6284</v>
      </c>
      <c r="C5755">
        <v>5</v>
      </c>
      <c r="D5755">
        <v>2</v>
      </c>
      <c r="E5755">
        <v>0</v>
      </c>
      <c r="F5755" s="207" t="s">
        <v>30617</v>
      </c>
    </row>
    <row r="5756" spans="1:6" x14ac:dyDescent="0.3">
      <c r="A5756">
        <v>42090</v>
      </c>
      <c r="B5756" s="207" t="s">
        <v>6285</v>
      </c>
      <c r="C5756">
        <v>5</v>
      </c>
      <c r="D5756">
        <v>2</v>
      </c>
      <c r="E5756">
        <v>0</v>
      </c>
      <c r="F5756" s="207" t="s">
        <v>30617</v>
      </c>
    </row>
    <row r="5757" spans="1:6" x14ac:dyDescent="0.3">
      <c r="A5757">
        <v>42091</v>
      </c>
      <c r="B5757" s="207" t="s">
        <v>6286</v>
      </c>
      <c r="C5757">
        <v>5</v>
      </c>
      <c r="D5757">
        <v>2</v>
      </c>
      <c r="E5757">
        <v>0</v>
      </c>
      <c r="F5757" s="207" t="s">
        <v>30617</v>
      </c>
    </row>
    <row r="5758" spans="1:6" ht="33" x14ac:dyDescent="0.3">
      <c r="A5758">
        <v>42100</v>
      </c>
      <c r="B5758" s="207" t="s">
        <v>6287</v>
      </c>
      <c r="C5758">
        <v>5</v>
      </c>
      <c r="D5758">
        <v>2</v>
      </c>
      <c r="E5758">
        <v>0</v>
      </c>
      <c r="F5758" s="214" t="s">
        <v>30618</v>
      </c>
    </row>
    <row r="5759" spans="1:6" ht="33" x14ac:dyDescent="0.3">
      <c r="A5759">
        <v>42101</v>
      </c>
      <c r="B5759" s="207" t="s">
        <v>6288</v>
      </c>
      <c r="C5759">
        <v>5</v>
      </c>
      <c r="D5759">
        <v>2</v>
      </c>
      <c r="E5759">
        <v>0</v>
      </c>
      <c r="F5759" s="214" t="s">
        <v>30618</v>
      </c>
    </row>
    <row r="5760" spans="1:6" ht="33" x14ac:dyDescent="0.3">
      <c r="A5760">
        <v>42102</v>
      </c>
      <c r="B5760" s="207" t="s">
        <v>6289</v>
      </c>
      <c r="C5760">
        <v>5</v>
      </c>
      <c r="D5760">
        <v>2</v>
      </c>
      <c r="E5760">
        <v>0</v>
      </c>
      <c r="F5760" s="214" t="s">
        <v>30618</v>
      </c>
    </row>
    <row r="5761" spans="1:6" ht="33" x14ac:dyDescent="0.3">
      <c r="A5761">
        <v>42103</v>
      </c>
      <c r="B5761" s="207" t="s">
        <v>6290</v>
      </c>
      <c r="C5761">
        <v>5</v>
      </c>
      <c r="D5761">
        <v>2</v>
      </c>
      <c r="E5761">
        <v>0</v>
      </c>
      <c r="F5761" s="214" t="s">
        <v>30618</v>
      </c>
    </row>
    <row r="5762" spans="1:6" ht="33" x14ac:dyDescent="0.3">
      <c r="A5762">
        <v>42104</v>
      </c>
      <c r="B5762" s="207" t="s">
        <v>6291</v>
      </c>
      <c r="C5762">
        <v>5</v>
      </c>
      <c r="D5762">
        <v>2</v>
      </c>
      <c r="E5762">
        <v>0</v>
      </c>
      <c r="F5762" s="214" t="s">
        <v>30618</v>
      </c>
    </row>
    <row r="5763" spans="1:6" ht="33" x14ac:dyDescent="0.3">
      <c r="A5763">
        <v>42111</v>
      </c>
      <c r="B5763" s="207" t="s">
        <v>6292</v>
      </c>
      <c r="C5763">
        <v>5</v>
      </c>
      <c r="D5763">
        <v>2</v>
      </c>
      <c r="E5763">
        <v>0</v>
      </c>
      <c r="F5763" s="214" t="s">
        <v>30618</v>
      </c>
    </row>
    <row r="5764" spans="1:6" ht="33" x14ac:dyDescent="0.3">
      <c r="A5764">
        <v>42112</v>
      </c>
      <c r="B5764" s="207" t="s">
        <v>6293</v>
      </c>
      <c r="C5764">
        <v>5</v>
      </c>
      <c r="D5764">
        <v>2</v>
      </c>
      <c r="E5764">
        <v>0</v>
      </c>
      <c r="F5764" s="214" t="s">
        <v>30618</v>
      </c>
    </row>
    <row r="5765" spans="1:6" ht="33" x14ac:dyDescent="0.3">
      <c r="A5765">
        <v>42113</v>
      </c>
      <c r="B5765" s="207" t="s">
        <v>6294</v>
      </c>
      <c r="C5765">
        <v>5</v>
      </c>
      <c r="D5765">
        <v>2</v>
      </c>
      <c r="E5765">
        <v>0</v>
      </c>
      <c r="F5765" s="214" t="s">
        <v>30618</v>
      </c>
    </row>
    <row r="5766" spans="1:6" ht="33" x14ac:dyDescent="0.3">
      <c r="A5766">
        <v>42105</v>
      </c>
      <c r="B5766" s="207" t="s">
        <v>6295</v>
      </c>
      <c r="C5766">
        <v>5</v>
      </c>
      <c r="D5766">
        <v>2</v>
      </c>
      <c r="E5766">
        <v>0</v>
      </c>
      <c r="F5766" s="214" t="s">
        <v>30618</v>
      </c>
    </row>
    <row r="5767" spans="1:6" ht="33" x14ac:dyDescent="0.3">
      <c r="A5767">
        <v>42106</v>
      </c>
      <c r="B5767" s="207" t="s">
        <v>6296</v>
      </c>
      <c r="C5767">
        <v>5</v>
      </c>
      <c r="D5767">
        <v>2</v>
      </c>
      <c r="E5767">
        <v>0</v>
      </c>
      <c r="F5767" s="214" t="s">
        <v>30618</v>
      </c>
    </row>
    <row r="5768" spans="1:6" ht="33" x14ac:dyDescent="0.3">
      <c r="A5768">
        <v>42107</v>
      </c>
      <c r="B5768" s="207" t="s">
        <v>6297</v>
      </c>
      <c r="C5768">
        <v>5</v>
      </c>
      <c r="D5768">
        <v>2</v>
      </c>
      <c r="E5768">
        <v>0</v>
      </c>
      <c r="F5768" s="214" t="s">
        <v>30618</v>
      </c>
    </row>
    <row r="5769" spans="1:6" ht="33" x14ac:dyDescent="0.3">
      <c r="A5769">
        <v>42108</v>
      </c>
      <c r="B5769" s="207" t="s">
        <v>6298</v>
      </c>
      <c r="C5769">
        <v>5</v>
      </c>
      <c r="D5769">
        <v>2</v>
      </c>
      <c r="E5769">
        <v>0</v>
      </c>
      <c r="F5769" s="214" t="s">
        <v>30618</v>
      </c>
    </row>
    <row r="5770" spans="1:6" ht="33" x14ac:dyDescent="0.3">
      <c r="A5770">
        <v>42109</v>
      </c>
      <c r="B5770" s="207" t="s">
        <v>6299</v>
      </c>
      <c r="C5770">
        <v>5</v>
      </c>
      <c r="D5770">
        <v>2</v>
      </c>
      <c r="E5770">
        <v>0</v>
      </c>
      <c r="F5770" s="214" t="s">
        <v>30618</v>
      </c>
    </row>
    <row r="5771" spans="1:6" ht="33" x14ac:dyDescent="0.3">
      <c r="A5771">
        <v>42110</v>
      </c>
      <c r="B5771" s="207" t="s">
        <v>6300</v>
      </c>
      <c r="C5771">
        <v>5</v>
      </c>
      <c r="D5771">
        <v>2</v>
      </c>
      <c r="E5771">
        <v>0</v>
      </c>
      <c r="F5771" s="214" t="s">
        <v>30618</v>
      </c>
    </row>
    <row r="5772" spans="1:6" x14ac:dyDescent="0.3">
      <c r="A5772">
        <v>42120</v>
      </c>
      <c r="B5772" s="207" t="s">
        <v>6301</v>
      </c>
      <c r="C5772">
        <v>5</v>
      </c>
      <c r="D5772">
        <v>2</v>
      </c>
      <c r="E5772">
        <v>0</v>
      </c>
      <c r="F5772" s="207" t="s">
        <v>30619</v>
      </c>
    </row>
    <row r="5773" spans="1:6" x14ac:dyDescent="0.3">
      <c r="A5773">
        <v>42121</v>
      </c>
      <c r="B5773" s="207" t="s">
        <v>6302</v>
      </c>
      <c r="C5773">
        <v>5</v>
      </c>
      <c r="D5773">
        <v>2</v>
      </c>
      <c r="E5773">
        <v>0</v>
      </c>
      <c r="F5773" s="207" t="s">
        <v>30619</v>
      </c>
    </row>
    <row r="5774" spans="1:6" x14ac:dyDescent="0.3">
      <c r="A5774">
        <v>42122</v>
      </c>
      <c r="B5774" s="207" t="s">
        <v>6303</v>
      </c>
      <c r="C5774">
        <v>5</v>
      </c>
      <c r="D5774">
        <v>2</v>
      </c>
      <c r="E5774">
        <v>0</v>
      </c>
      <c r="F5774" s="207" t="s">
        <v>30619</v>
      </c>
    </row>
    <row r="5775" spans="1:6" x14ac:dyDescent="0.3">
      <c r="A5775">
        <v>42123</v>
      </c>
      <c r="B5775" s="207" t="s">
        <v>6304</v>
      </c>
      <c r="C5775">
        <v>5</v>
      </c>
      <c r="D5775">
        <v>2</v>
      </c>
      <c r="E5775">
        <v>0</v>
      </c>
      <c r="F5775" s="207" t="s">
        <v>30619</v>
      </c>
    </row>
    <row r="5776" spans="1:6" x14ac:dyDescent="0.3">
      <c r="A5776">
        <v>42124</v>
      </c>
      <c r="B5776" s="207" t="s">
        <v>6305</v>
      </c>
      <c r="C5776">
        <v>5</v>
      </c>
      <c r="D5776">
        <v>2</v>
      </c>
      <c r="E5776">
        <v>0</v>
      </c>
      <c r="F5776" s="207" t="s">
        <v>30619</v>
      </c>
    </row>
    <row r="5777" spans="1:6" x14ac:dyDescent="0.3">
      <c r="A5777">
        <v>42131</v>
      </c>
      <c r="B5777" s="207" t="s">
        <v>6306</v>
      </c>
      <c r="C5777">
        <v>5</v>
      </c>
      <c r="D5777">
        <v>2</v>
      </c>
      <c r="E5777">
        <v>0</v>
      </c>
      <c r="F5777" s="207" t="s">
        <v>30619</v>
      </c>
    </row>
    <row r="5778" spans="1:6" x14ac:dyDescent="0.3">
      <c r="A5778">
        <v>42132</v>
      </c>
      <c r="B5778" s="207" t="s">
        <v>6307</v>
      </c>
      <c r="C5778">
        <v>5</v>
      </c>
      <c r="D5778">
        <v>2</v>
      </c>
      <c r="E5778">
        <v>0</v>
      </c>
      <c r="F5778" s="207" t="s">
        <v>30619</v>
      </c>
    </row>
    <row r="5779" spans="1:6" x14ac:dyDescent="0.3">
      <c r="A5779">
        <v>42133</v>
      </c>
      <c r="B5779" s="207" t="s">
        <v>6308</v>
      </c>
      <c r="C5779">
        <v>5</v>
      </c>
      <c r="D5779">
        <v>2</v>
      </c>
      <c r="E5779">
        <v>0</v>
      </c>
      <c r="F5779" s="207" t="s">
        <v>30619</v>
      </c>
    </row>
    <row r="5780" spans="1:6" x14ac:dyDescent="0.3">
      <c r="A5780">
        <v>42125</v>
      </c>
      <c r="B5780" s="207" t="s">
        <v>6309</v>
      </c>
      <c r="C5780">
        <v>5</v>
      </c>
      <c r="D5780">
        <v>2</v>
      </c>
      <c r="E5780">
        <v>0</v>
      </c>
      <c r="F5780" s="207" t="s">
        <v>30619</v>
      </c>
    </row>
    <row r="5781" spans="1:6" x14ac:dyDescent="0.3">
      <c r="A5781">
        <v>42126</v>
      </c>
      <c r="B5781" s="207" t="s">
        <v>6310</v>
      </c>
      <c r="C5781">
        <v>5</v>
      </c>
      <c r="D5781">
        <v>2</v>
      </c>
      <c r="E5781">
        <v>0</v>
      </c>
      <c r="F5781" s="207" t="s">
        <v>30619</v>
      </c>
    </row>
    <row r="5782" spans="1:6" x14ac:dyDescent="0.3">
      <c r="A5782">
        <v>42127</v>
      </c>
      <c r="B5782" s="207" t="s">
        <v>6311</v>
      </c>
      <c r="C5782">
        <v>5</v>
      </c>
      <c r="D5782">
        <v>2</v>
      </c>
      <c r="E5782">
        <v>0</v>
      </c>
      <c r="F5782" s="207" t="s">
        <v>30619</v>
      </c>
    </row>
    <row r="5783" spans="1:6" x14ac:dyDescent="0.3">
      <c r="A5783">
        <v>42128</v>
      </c>
      <c r="B5783" s="207" t="s">
        <v>6312</v>
      </c>
      <c r="C5783">
        <v>5</v>
      </c>
      <c r="D5783">
        <v>2</v>
      </c>
      <c r="E5783">
        <v>0</v>
      </c>
      <c r="F5783" s="207" t="s">
        <v>30619</v>
      </c>
    </row>
    <row r="5784" spans="1:6" x14ac:dyDescent="0.3">
      <c r="A5784">
        <v>42129</v>
      </c>
      <c r="B5784" s="207" t="s">
        <v>6313</v>
      </c>
      <c r="C5784">
        <v>5</v>
      </c>
      <c r="D5784">
        <v>2</v>
      </c>
      <c r="E5784">
        <v>0</v>
      </c>
      <c r="F5784" s="207" t="s">
        <v>30619</v>
      </c>
    </row>
    <row r="5785" spans="1:6" x14ac:dyDescent="0.3">
      <c r="A5785">
        <v>42130</v>
      </c>
      <c r="B5785" s="207" t="s">
        <v>6314</v>
      </c>
      <c r="C5785">
        <v>5</v>
      </c>
      <c r="D5785">
        <v>2</v>
      </c>
      <c r="E5785">
        <v>0</v>
      </c>
      <c r="F5785" s="207" t="s">
        <v>30619</v>
      </c>
    </row>
    <row r="5786" spans="1:6" x14ac:dyDescent="0.3">
      <c r="A5786">
        <v>42140</v>
      </c>
      <c r="B5786" s="207" t="s">
        <v>6315</v>
      </c>
      <c r="C5786">
        <v>5</v>
      </c>
      <c r="D5786">
        <v>2</v>
      </c>
      <c r="E5786">
        <v>0</v>
      </c>
      <c r="F5786" s="207" t="s">
        <v>30620</v>
      </c>
    </row>
    <row r="5787" spans="1:6" x14ac:dyDescent="0.3">
      <c r="A5787">
        <v>42141</v>
      </c>
      <c r="B5787" s="207" t="s">
        <v>6316</v>
      </c>
      <c r="C5787">
        <v>5</v>
      </c>
      <c r="D5787">
        <v>2</v>
      </c>
      <c r="E5787">
        <v>0</v>
      </c>
      <c r="F5787" s="207" t="s">
        <v>30620</v>
      </c>
    </row>
    <row r="5788" spans="1:6" x14ac:dyDescent="0.3">
      <c r="A5788">
        <v>42142</v>
      </c>
      <c r="B5788" s="207" t="s">
        <v>6317</v>
      </c>
      <c r="C5788">
        <v>5</v>
      </c>
      <c r="D5788">
        <v>2</v>
      </c>
      <c r="E5788">
        <v>0</v>
      </c>
      <c r="F5788" s="207" t="s">
        <v>30620</v>
      </c>
    </row>
    <row r="5789" spans="1:6" x14ac:dyDescent="0.3">
      <c r="A5789">
        <v>42143</v>
      </c>
      <c r="B5789" s="207" t="s">
        <v>6318</v>
      </c>
      <c r="C5789">
        <v>5</v>
      </c>
      <c r="D5789">
        <v>2</v>
      </c>
      <c r="E5789">
        <v>0</v>
      </c>
      <c r="F5789" s="207" t="s">
        <v>30620</v>
      </c>
    </row>
    <row r="5790" spans="1:6" x14ac:dyDescent="0.3">
      <c r="A5790">
        <v>42144</v>
      </c>
      <c r="B5790" s="207" t="s">
        <v>6319</v>
      </c>
      <c r="C5790">
        <v>5</v>
      </c>
      <c r="D5790">
        <v>2</v>
      </c>
      <c r="E5790">
        <v>0</v>
      </c>
      <c r="F5790" s="207" t="s">
        <v>30620</v>
      </c>
    </row>
    <row r="5791" spans="1:6" x14ac:dyDescent="0.3">
      <c r="A5791">
        <v>42145</v>
      </c>
      <c r="B5791" s="207" t="s">
        <v>6320</v>
      </c>
      <c r="C5791">
        <v>5</v>
      </c>
      <c r="D5791">
        <v>2</v>
      </c>
      <c r="E5791">
        <v>0</v>
      </c>
      <c r="F5791" s="207" t="s">
        <v>30620</v>
      </c>
    </row>
    <row r="5792" spans="1:6" x14ac:dyDescent="0.3">
      <c r="A5792">
        <v>42152</v>
      </c>
      <c r="B5792" s="207" t="s">
        <v>6321</v>
      </c>
      <c r="C5792">
        <v>5</v>
      </c>
      <c r="D5792">
        <v>2</v>
      </c>
      <c r="E5792">
        <v>0</v>
      </c>
      <c r="F5792" s="207" t="s">
        <v>30620</v>
      </c>
    </row>
    <row r="5793" spans="1:6" x14ac:dyDescent="0.3">
      <c r="A5793">
        <v>42153</v>
      </c>
      <c r="B5793" s="207" t="s">
        <v>6322</v>
      </c>
      <c r="C5793">
        <v>5</v>
      </c>
      <c r="D5793">
        <v>2</v>
      </c>
      <c r="E5793">
        <v>0</v>
      </c>
      <c r="F5793" s="207" t="s">
        <v>30620</v>
      </c>
    </row>
    <row r="5794" spans="1:6" x14ac:dyDescent="0.3">
      <c r="A5794">
        <v>42146</v>
      </c>
      <c r="B5794" s="207" t="s">
        <v>6323</v>
      </c>
      <c r="C5794">
        <v>5</v>
      </c>
      <c r="D5794">
        <v>2</v>
      </c>
      <c r="E5794">
        <v>0</v>
      </c>
      <c r="F5794" s="207" t="s">
        <v>30620</v>
      </c>
    </row>
    <row r="5795" spans="1:6" x14ac:dyDescent="0.3">
      <c r="A5795">
        <v>42147</v>
      </c>
      <c r="B5795" s="207" t="s">
        <v>6324</v>
      </c>
      <c r="C5795">
        <v>5</v>
      </c>
      <c r="D5795">
        <v>2</v>
      </c>
      <c r="E5795">
        <v>0</v>
      </c>
      <c r="F5795" s="207" t="s">
        <v>30620</v>
      </c>
    </row>
    <row r="5796" spans="1:6" x14ac:dyDescent="0.3">
      <c r="A5796">
        <v>42148</v>
      </c>
      <c r="B5796" s="207" t="s">
        <v>6325</v>
      </c>
      <c r="C5796">
        <v>5</v>
      </c>
      <c r="D5796">
        <v>2</v>
      </c>
      <c r="E5796">
        <v>0</v>
      </c>
      <c r="F5796" s="207" t="s">
        <v>30620</v>
      </c>
    </row>
    <row r="5797" spans="1:6" x14ac:dyDescent="0.3">
      <c r="A5797">
        <v>42149</v>
      </c>
      <c r="B5797" s="207" t="s">
        <v>6326</v>
      </c>
      <c r="C5797">
        <v>5</v>
      </c>
      <c r="D5797">
        <v>2</v>
      </c>
      <c r="E5797">
        <v>0</v>
      </c>
      <c r="F5797" s="207" t="s">
        <v>30620</v>
      </c>
    </row>
    <row r="5798" spans="1:6" x14ac:dyDescent="0.3">
      <c r="A5798">
        <v>42150</v>
      </c>
      <c r="B5798" s="207" t="s">
        <v>6327</v>
      </c>
      <c r="C5798">
        <v>5</v>
      </c>
      <c r="D5798">
        <v>2</v>
      </c>
      <c r="E5798">
        <v>0</v>
      </c>
      <c r="F5798" s="207" t="s">
        <v>30620</v>
      </c>
    </row>
    <row r="5799" spans="1:6" x14ac:dyDescent="0.3">
      <c r="A5799">
        <v>42151</v>
      </c>
      <c r="B5799" s="207" t="s">
        <v>6328</v>
      </c>
      <c r="C5799">
        <v>5</v>
      </c>
      <c r="D5799">
        <v>2</v>
      </c>
      <c r="E5799">
        <v>0</v>
      </c>
      <c r="F5799" s="207" t="s">
        <v>30620</v>
      </c>
    </row>
    <row r="5800" spans="1:6" x14ac:dyDescent="0.3">
      <c r="A5800">
        <v>42160</v>
      </c>
      <c r="B5800" s="207" t="s">
        <v>6329</v>
      </c>
      <c r="C5800">
        <v>5</v>
      </c>
      <c r="D5800">
        <v>2</v>
      </c>
      <c r="E5800">
        <v>6</v>
      </c>
      <c r="F5800" s="207" t="s">
        <v>30621</v>
      </c>
    </row>
    <row r="5801" spans="1:6" x14ac:dyDescent="0.3">
      <c r="A5801">
        <v>42161</v>
      </c>
      <c r="B5801" s="207" t="s">
        <v>6330</v>
      </c>
      <c r="C5801">
        <v>5</v>
      </c>
      <c r="D5801">
        <v>2</v>
      </c>
      <c r="E5801">
        <v>6</v>
      </c>
      <c r="F5801" s="207" t="s">
        <v>30621</v>
      </c>
    </row>
    <row r="5802" spans="1:6" x14ac:dyDescent="0.3">
      <c r="A5802">
        <v>42162</v>
      </c>
      <c r="B5802" s="207" t="s">
        <v>6331</v>
      </c>
      <c r="C5802">
        <v>5</v>
      </c>
      <c r="D5802">
        <v>2</v>
      </c>
      <c r="E5802">
        <v>6</v>
      </c>
      <c r="F5802" s="207" t="s">
        <v>30621</v>
      </c>
    </row>
    <row r="5803" spans="1:6" x14ac:dyDescent="0.3">
      <c r="A5803">
        <v>42163</v>
      </c>
      <c r="B5803" s="207" t="s">
        <v>6332</v>
      </c>
      <c r="C5803">
        <v>5</v>
      </c>
      <c r="D5803">
        <v>2</v>
      </c>
      <c r="E5803">
        <v>6</v>
      </c>
      <c r="F5803" s="207" t="s">
        <v>30621</v>
      </c>
    </row>
    <row r="5804" spans="1:6" x14ac:dyDescent="0.3">
      <c r="A5804">
        <v>42164</v>
      </c>
      <c r="B5804" s="207" t="s">
        <v>6333</v>
      </c>
      <c r="C5804">
        <v>5</v>
      </c>
      <c r="D5804">
        <v>2</v>
      </c>
      <c r="E5804">
        <v>6</v>
      </c>
      <c r="F5804" s="207" t="s">
        <v>30621</v>
      </c>
    </row>
    <row r="5805" spans="1:6" x14ac:dyDescent="0.3">
      <c r="A5805">
        <v>42165</v>
      </c>
      <c r="B5805" s="207" t="s">
        <v>6334</v>
      </c>
      <c r="C5805">
        <v>5</v>
      </c>
      <c r="D5805">
        <v>2</v>
      </c>
      <c r="E5805">
        <v>6</v>
      </c>
      <c r="F5805" s="207" t="s">
        <v>30621</v>
      </c>
    </row>
    <row r="5806" spans="1:6" x14ac:dyDescent="0.3">
      <c r="A5806">
        <v>42172</v>
      </c>
      <c r="B5806" s="207" t="s">
        <v>6335</v>
      </c>
      <c r="C5806">
        <v>5</v>
      </c>
      <c r="D5806">
        <v>2</v>
      </c>
      <c r="E5806">
        <v>6</v>
      </c>
      <c r="F5806" s="207" t="s">
        <v>30621</v>
      </c>
    </row>
    <row r="5807" spans="1:6" x14ac:dyDescent="0.3">
      <c r="A5807">
        <v>42173</v>
      </c>
      <c r="B5807" s="207" t="s">
        <v>6336</v>
      </c>
      <c r="C5807">
        <v>5</v>
      </c>
      <c r="D5807">
        <v>2</v>
      </c>
      <c r="E5807">
        <v>6</v>
      </c>
      <c r="F5807" s="207" t="s">
        <v>30621</v>
      </c>
    </row>
    <row r="5808" spans="1:6" x14ac:dyDescent="0.3">
      <c r="A5808">
        <v>42166</v>
      </c>
      <c r="B5808" s="207" t="s">
        <v>6337</v>
      </c>
      <c r="C5808">
        <v>5</v>
      </c>
      <c r="D5808">
        <v>2</v>
      </c>
      <c r="E5808">
        <v>6</v>
      </c>
      <c r="F5808" s="207" t="s">
        <v>30621</v>
      </c>
    </row>
    <row r="5809" spans="1:6" x14ac:dyDescent="0.3">
      <c r="A5809">
        <v>42167</v>
      </c>
      <c r="B5809" s="207" t="s">
        <v>6338</v>
      </c>
      <c r="C5809">
        <v>5</v>
      </c>
      <c r="D5809">
        <v>2</v>
      </c>
      <c r="E5809">
        <v>6</v>
      </c>
      <c r="F5809" s="207" t="s">
        <v>30621</v>
      </c>
    </row>
    <row r="5810" spans="1:6" x14ac:dyDescent="0.3">
      <c r="A5810">
        <v>42168</v>
      </c>
      <c r="B5810" s="207" t="s">
        <v>6339</v>
      </c>
      <c r="C5810">
        <v>5</v>
      </c>
      <c r="D5810">
        <v>2</v>
      </c>
      <c r="E5810">
        <v>6</v>
      </c>
      <c r="F5810" s="207" t="s">
        <v>30621</v>
      </c>
    </row>
    <row r="5811" spans="1:6" x14ac:dyDescent="0.3">
      <c r="A5811">
        <v>42169</v>
      </c>
      <c r="B5811" s="207" t="s">
        <v>6340</v>
      </c>
      <c r="C5811">
        <v>5</v>
      </c>
      <c r="D5811">
        <v>2</v>
      </c>
      <c r="E5811">
        <v>6</v>
      </c>
      <c r="F5811" s="207" t="s">
        <v>30621</v>
      </c>
    </row>
    <row r="5812" spans="1:6" x14ac:dyDescent="0.3">
      <c r="A5812">
        <v>42170</v>
      </c>
      <c r="B5812" s="207" t="s">
        <v>6341</v>
      </c>
      <c r="C5812">
        <v>5</v>
      </c>
      <c r="D5812">
        <v>2</v>
      </c>
      <c r="E5812">
        <v>6</v>
      </c>
      <c r="F5812" s="207" t="s">
        <v>30621</v>
      </c>
    </row>
    <row r="5813" spans="1:6" x14ac:dyDescent="0.3">
      <c r="A5813">
        <v>42171</v>
      </c>
      <c r="B5813" s="207" t="s">
        <v>6342</v>
      </c>
      <c r="C5813">
        <v>5</v>
      </c>
      <c r="D5813">
        <v>2</v>
      </c>
      <c r="E5813">
        <v>6</v>
      </c>
      <c r="F5813" s="207" t="s">
        <v>30621</v>
      </c>
    </row>
    <row r="5814" spans="1:6" x14ac:dyDescent="0.3">
      <c r="A5814">
        <v>42180</v>
      </c>
      <c r="B5814" s="207" t="s">
        <v>6343</v>
      </c>
      <c r="C5814">
        <v>5</v>
      </c>
      <c r="D5814">
        <v>2</v>
      </c>
      <c r="E5814">
        <v>0</v>
      </c>
      <c r="F5814" s="207" t="s">
        <v>30622</v>
      </c>
    </row>
    <row r="5815" spans="1:6" x14ac:dyDescent="0.3">
      <c r="A5815">
        <v>42181</v>
      </c>
      <c r="B5815" s="207" t="s">
        <v>6344</v>
      </c>
      <c r="C5815">
        <v>5</v>
      </c>
      <c r="D5815">
        <v>2</v>
      </c>
      <c r="E5815">
        <v>0</v>
      </c>
      <c r="F5815" s="207" t="s">
        <v>30622</v>
      </c>
    </row>
    <row r="5816" spans="1:6" x14ac:dyDescent="0.3">
      <c r="A5816">
        <v>42182</v>
      </c>
      <c r="B5816" s="207" t="s">
        <v>6345</v>
      </c>
      <c r="C5816">
        <v>5</v>
      </c>
      <c r="D5816">
        <v>2</v>
      </c>
      <c r="E5816">
        <v>0</v>
      </c>
      <c r="F5816" s="207" t="s">
        <v>30622</v>
      </c>
    </row>
    <row r="5817" spans="1:6" x14ac:dyDescent="0.3">
      <c r="A5817">
        <v>42183</v>
      </c>
      <c r="B5817" s="207" t="s">
        <v>6346</v>
      </c>
      <c r="C5817">
        <v>5</v>
      </c>
      <c r="D5817">
        <v>2</v>
      </c>
      <c r="E5817">
        <v>0</v>
      </c>
      <c r="F5817" s="207" t="s">
        <v>30622</v>
      </c>
    </row>
    <row r="5818" spans="1:6" x14ac:dyDescent="0.3">
      <c r="A5818">
        <v>42184</v>
      </c>
      <c r="B5818" s="207" t="s">
        <v>6347</v>
      </c>
      <c r="C5818">
        <v>5</v>
      </c>
      <c r="D5818">
        <v>2</v>
      </c>
      <c r="E5818">
        <v>0</v>
      </c>
      <c r="F5818" s="207" t="s">
        <v>30622</v>
      </c>
    </row>
    <row r="5819" spans="1:6" x14ac:dyDescent="0.3">
      <c r="A5819">
        <v>42185</v>
      </c>
      <c r="B5819" s="207" t="s">
        <v>6348</v>
      </c>
      <c r="C5819">
        <v>5</v>
      </c>
      <c r="D5819">
        <v>2</v>
      </c>
      <c r="E5819">
        <v>0</v>
      </c>
      <c r="F5819" s="207" t="s">
        <v>30622</v>
      </c>
    </row>
    <row r="5820" spans="1:6" x14ac:dyDescent="0.3">
      <c r="A5820">
        <v>42192</v>
      </c>
      <c r="B5820" s="207" t="s">
        <v>6349</v>
      </c>
      <c r="C5820">
        <v>5</v>
      </c>
      <c r="D5820">
        <v>2</v>
      </c>
      <c r="E5820">
        <v>0</v>
      </c>
      <c r="F5820" s="207" t="s">
        <v>30622</v>
      </c>
    </row>
    <row r="5821" spans="1:6" x14ac:dyDescent="0.3">
      <c r="A5821">
        <v>42193</v>
      </c>
      <c r="B5821" s="207" t="s">
        <v>6350</v>
      </c>
      <c r="C5821">
        <v>5</v>
      </c>
      <c r="D5821">
        <v>2</v>
      </c>
      <c r="E5821">
        <v>0</v>
      </c>
      <c r="F5821" s="207" t="s">
        <v>30622</v>
      </c>
    </row>
    <row r="5822" spans="1:6" x14ac:dyDescent="0.3">
      <c r="A5822">
        <v>42186</v>
      </c>
      <c r="B5822" s="207" t="s">
        <v>6351</v>
      </c>
      <c r="C5822">
        <v>5</v>
      </c>
      <c r="D5822">
        <v>2</v>
      </c>
      <c r="E5822">
        <v>0</v>
      </c>
      <c r="F5822" s="207" t="s">
        <v>30622</v>
      </c>
    </row>
    <row r="5823" spans="1:6" x14ac:dyDescent="0.3">
      <c r="A5823">
        <v>42187</v>
      </c>
      <c r="B5823" s="207" t="s">
        <v>6352</v>
      </c>
      <c r="C5823">
        <v>5</v>
      </c>
      <c r="D5823">
        <v>2</v>
      </c>
      <c r="E5823">
        <v>0</v>
      </c>
      <c r="F5823" s="207" t="s">
        <v>30622</v>
      </c>
    </row>
    <row r="5824" spans="1:6" x14ac:dyDescent="0.3">
      <c r="A5824">
        <v>42188</v>
      </c>
      <c r="B5824" s="207" t="s">
        <v>6353</v>
      </c>
      <c r="C5824">
        <v>5</v>
      </c>
      <c r="D5824">
        <v>2</v>
      </c>
      <c r="E5824">
        <v>0</v>
      </c>
      <c r="F5824" s="207" t="s">
        <v>30622</v>
      </c>
    </row>
    <row r="5825" spans="1:6" x14ac:dyDescent="0.3">
      <c r="A5825">
        <v>42189</v>
      </c>
      <c r="B5825" s="207" t="s">
        <v>6354</v>
      </c>
      <c r="C5825">
        <v>5</v>
      </c>
      <c r="D5825">
        <v>2</v>
      </c>
      <c r="E5825">
        <v>0</v>
      </c>
      <c r="F5825" s="207" t="s">
        <v>30622</v>
      </c>
    </row>
    <row r="5826" spans="1:6" x14ac:dyDescent="0.3">
      <c r="A5826">
        <v>42190</v>
      </c>
      <c r="B5826" s="207" t="s">
        <v>6355</v>
      </c>
      <c r="C5826">
        <v>5</v>
      </c>
      <c r="D5826">
        <v>2</v>
      </c>
      <c r="E5826">
        <v>0</v>
      </c>
      <c r="F5826" s="207" t="s">
        <v>30622</v>
      </c>
    </row>
    <row r="5827" spans="1:6" x14ac:dyDescent="0.3">
      <c r="A5827">
        <v>42191</v>
      </c>
      <c r="B5827" s="207" t="s">
        <v>6356</v>
      </c>
      <c r="C5827">
        <v>5</v>
      </c>
      <c r="D5827">
        <v>2</v>
      </c>
      <c r="E5827">
        <v>0</v>
      </c>
      <c r="F5827" s="207" t="s">
        <v>30622</v>
      </c>
    </row>
    <row r="5828" spans="1:6" x14ac:dyDescent="0.3">
      <c r="A5828">
        <v>42200</v>
      </c>
      <c r="B5828" s="207" t="s">
        <v>6357</v>
      </c>
      <c r="C5828">
        <v>5</v>
      </c>
      <c r="D5828">
        <v>2</v>
      </c>
      <c r="E5828">
        <v>0</v>
      </c>
      <c r="F5828" s="207" t="s">
        <v>30623</v>
      </c>
    </row>
    <row r="5829" spans="1:6" x14ac:dyDescent="0.3">
      <c r="A5829">
        <v>42201</v>
      </c>
      <c r="B5829" s="207" t="s">
        <v>6358</v>
      </c>
      <c r="C5829">
        <v>5</v>
      </c>
      <c r="D5829">
        <v>2</v>
      </c>
      <c r="E5829">
        <v>0</v>
      </c>
      <c r="F5829" s="207" t="s">
        <v>30623</v>
      </c>
    </row>
    <row r="5830" spans="1:6" x14ac:dyDescent="0.3">
      <c r="A5830">
        <v>42202</v>
      </c>
      <c r="B5830" s="207" t="s">
        <v>6359</v>
      </c>
      <c r="C5830">
        <v>5</v>
      </c>
      <c r="D5830">
        <v>2</v>
      </c>
      <c r="E5830">
        <v>0</v>
      </c>
      <c r="F5830" s="207" t="s">
        <v>30623</v>
      </c>
    </row>
    <row r="5831" spans="1:6" x14ac:dyDescent="0.3">
      <c r="A5831">
        <v>42203</v>
      </c>
      <c r="B5831" s="207" t="s">
        <v>6360</v>
      </c>
      <c r="C5831">
        <v>5</v>
      </c>
      <c r="D5831">
        <v>2</v>
      </c>
      <c r="E5831">
        <v>0</v>
      </c>
      <c r="F5831" s="207" t="s">
        <v>30623</v>
      </c>
    </row>
    <row r="5832" spans="1:6" x14ac:dyDescent="0.3">
      <c r="A5832">
        <v>42204</v>
      </c>
      <c r="B5832" s="207" t="s">
        <v>6361</v>
      </c>
      <c r="C5832">
        <v>5</v>
      </c>
      <c r="D5832">
        <v>2</v>
      </c>
      <c r="E5832">
        <v>0</v>
      </c>
      <c r="F5832" s="207" t="s">
        <v>30623</v>
      </c>
    </row>
    <row r="5833" spans="1:6" x14ac:dyDescent="0.3">
      <c r="A5833">
        <v>42205</v>
      </c>
      <c r="B5833" s="207" t="s">
        <v>6362</v>
      </c>
      <c r="C5833">
        <v>5</v>
      </c>
      <c r="D5833">
        <v>2</v>
      </c>
      <c r="E5833">
        <v>0</v>
      </c>
      <c r="F5833" s="207" t="s">
        <v>30623</v>
      </c>
    </row>
    <row r="5834" spans="1:6" x14ac:dyDescent="0.3">
      <c r="A5834">
        <v>42212</v>
      </c>
      <c r="B5834" s="207" t="s">
        <v>6363</v>
      </c>
      <c r="C5834">
        <v>5</v>
      </c>
      <c r="D5834">
        <v>2</v>
      </c>
      <c r="E5834">
        <v>0</v>
      </c>
      <c r="F5834" s="207" t="s">
        <v>30623</v>
      </c>
    </row>
    <row r="5835" spans="1:6" x14ac:dyDescent="0.3">
      <c r="A5835">
        <v>42213</v>
      </c>
      <c r="B5835" s="207" t="s">
        <v>6364</v>
      </c>
      <c r="C5835">
        <v>5</v>
      </c>
      <c r="D5835">
        <v>2</v>
      </c>
      <c r="E5835">
        <v>0</v>
      </c>
      <c r="F5835" s="207" t="s">
        <v>30623</v>
      </c>
    </row>
    <row r="5836" spans="1:6" x14ac:dyDescent="0.3">
      <c r="A5836">
        <v>42206</v>
      </c>
      <c r="B5836" s="207" t="s">
        <v>6365</v>
      </c>
      <c r="C5836">
        <v>5</v>
      </c>
      <c r="D5836">
        <v>2</v>
      </c>
      <c r="E5836">
        <v>0</v>
      </c>
      <c r="F5836" s="207" t="s">
        <v>30623</v>
      </c>
    </row>
    <row r="5837" spans="1:6" x14ac:dyDescent="0.3">
      <c r="A5837">
        <v>42207</v>
      </c>
      <c r="B5837" s="207" t="s">
        <v>6366</v>
      </c>
      <c r="C5837">
        <v>5</v>
      </c>
      <c r="D5837">
        <v>2</v>
      </c>
      <c r="E5837">
        <v>0</v>
      </c>
      <c r="F5837" s="207" t="s">
        <v>30623</v>
      </c>
    </row>
    <row r="5838" spans="1:6" x14ac:dyDescent="0.3">
      <c r="A5838">
        <v>42208</v>
      </c>
      <c r="B5838" s="207" t="s">
        <v>6367</v>
      </c>
      <c r="C5838">
        <v>5</v>
      </c>
      <c r="D5838">
        <v>2</v>
      </c>
      <c r="E5838">
        <v>0</v>
      </c>
      <c r="F5838" s="207" t="s">
        <v>30623</v>
      </c>
    </row>
    <row r="5839" spans="1:6" x14ac:dyDescent="0.3">
      <c r="A5839">
        <v>42209</v>
      </c>
      <c r="B5839" s="207" t="s">
        <v>6368</v>
      </c>
      <c r="C5839">
        <v>5</v>
      </c>
      <c r="D5839">
        <v>2</v>
      </c>
      <c r="E5839">
        <v>0</v>
      </c>
      <c r="F5839" s="207" t="s">
        <v>30623</v>
      </c>
    </row>
    <row r="5840" spans="1:6" x14ac:dyDescent="0.3">
      <c r="A5840">
        <v>42210</v>
      </c>
      <c r="B5840" s="207" t="s">
        <v>6369</v>
      </c>
      <c r="C5840">
        <v>5</v>
      </c>
      <c r="D5840">
        <v>2</v>
      </c>
      <c r="E5840">
        <v>0</v>
      </c>
      <c r="F5840" s="207" t="s">
        <v>30623</v>
      </c>
    </row>
    <row r="5841" spans="1:6" x14ac:dyDescent="0.3">
      <c r="A5841">
        <v>42211</v>
      </c>
      <c r="B5841" s="207" t="s">
        <v>6370</v>
      </c>
      <c r="C5841">
        <v>5</v>
      </c>
      <c r="D5841">
        <v>2</v>
      </c>
      <c r="E5841">
        <v>0</v>
      </c>
      <c r="F5841" s="207" t="s">
        <v>30623</v>
      </c>
    </row>
    <row r="5842" spans="1:6" x14ac:dyDescent="0.3">
      <c r="A5842">
        <v>42220</v>
      </c>
      <c r="B5842" s="207" t="s">
        <v>6371</v>
      </c>
      <c r="C5842">
        <v>5</v>
      </c>
      <c r="D5842">
        <v>2</v>
      </c>
      <c r="E5842">
        <v>0</v>
      </c>
      <c r="F5842" s="207" t="s">
        <v>30624</v>
      </c>
    </row>
    <row r="5843" spans="1:6" x14ac:dyDescent="0.3">
      <c r="A5843">
        <v>42221</v>
      </c>
      <c r="B5843" s="207" t="s">
        <v>6372</v>
      </c>
      <c r="C5843">
        <v>5</v>
      </c>
      <c r="D5843">
        <v>2</v>
      </c>
      <c r="E5843">
        <v>0</v>
      </c>
      <c r="F5843" s="207" t="s">
        <v>30624</v>
      </c>
    </row>
    <row r="5844" spans="1:6" x14ac:dyDescent="0.3">
      <c r="A5844">
        <v>42222</v>
      </c>
      <c r="B5844" s="207" t="s">
        <v>6373</v>
      </c>
      <c r="C5844">
        <v>5</v>
      </c>
      <c r="D5844">
        <v>2</v>
      </c>
      <c r="E5844">
        <v>0</v>
      </c>
      <c r="F5844" s="207" t="s">
        <v>30624</v>
      </c>
    </row>
    <row r="5845" spans="1:6" x14ac:dyDescent="0.3">
      <c r="A5845">
        <v>42223</v>
      </c>
      <c r="B5845" s="207" t="s">
        <v>6374</v>
      </c>
      <c r="C5845">
        <v>5</v>
      </c>
      <c r="D5845">
        <v>2</v>
      </c>
      <c r="E5845">
        <v>0</v>
      </c>
      <c r="F5845" s="207" t="s">
        <v>30624</v>
      </c>
    </row>
    <row r="5846" spans="1:6" x14ac:dyDescent="0.3">
      <c r="A5846">
        <v>42224</v>
      </c>
      <c r="B5846" s="207" t="s">
        <v>6375</v>
      </c>
      <c r="C5846">
        <v>5</v>
      </c>
      <c r="D5846">
        <v>2</v>
      </c>
      <c r="E5846">
        <v>0</v>
      </c>
      <c r="F5846" s="207" t="s">
        <v>30624</v>
      </c>
    </row>
    <row r="5847" spans="1:6" x14ac:dyDescent="0.3">
      <c r="A5847">
        <v>42225</v>
      </c>
      <c r="B5847" s="207" t="s">
        <v>6376</v>
      </c>
      <c r="C5847">
        <v>5</v>
      </c>
      <c r="D5847">
        <v>2</v>
      </c>
      <c r="E5847">
        <v>0</v>
      </c>
      <c r="F5847" s="207" t="s">
        <v>30624</v>
      </c>
    </row>
    <row r="5848" spans="1:6" x14ac:dyDescent="0.3">
      <c r="A5848">
        <v>42232</v>
      </c>
      <c r="B5848" s="207" t="s">
        <v>6377</v>
      </c>
      <c r="C5848">
        <v>5</v>
      </c>
      <c r="D5848">
        <v>2</v>
      </c>
      <c r="E5848">
        <v>0</v>
      </c>
      <c r="F5848" s="207" t="s">
        <v>30624</v>
      </c>
    </row>
    <row r="5849" spans="1:6" x14ac:dyDescent="0.3">
      <c r="A5849">
        <v>42233</v>
      </c>
      <c r="B5849" s="207" t="s">
        <v>6378</v>
      </c>
      <c r="C5849">
        <v>5</v>
      </c>
      <c r="D5849">
        <v>2</v>
      </c>
      <c r="E5849">
        <v>0</v>
      </c>
      <c r="F5849" s="207" t="s">
        <v>30624</v>
      </c>
    </row>
    <row r="5850" spans="1:6" x14ac:dyDescent="0.3">
      <c r="A5850">
        <v>42226</v>
      </c>
      <c r="B5850" s="207" t="s">
        <v>6379</v>
      </c>
      <c r="C5850">
        <v>5</v>
      </c>
      <c r="D5850">
        <v>2</v>
      </c>
      <c r="E5850">
        <v>0</v>
      </c>
      <c r="F5850" s="207" t="s">
        <v>30624</v>
      </c>
    </row>
    <row r="5851" spans="1:6" x14ac:dyDescent="0.3">
      <c r="A5851">
        <v>42227</v>
      </c>
      <c r="B5851" s="207" t="s">
        <v>6380</v>
      </c>
      <c r="C5851">
        <v>5</v>
      </c>
      <c r="D5851">
        <v>2</v>
      </c>
      <c r="E5851">
        <v>0</v>
      </c>
      <c r="F5851" s="207" t="s">
        <v>30624</v>
      </c>
    </row>
    <row r="5852" spans="1:6" x14ac:dyDescent="0.3">
      <c r="A5852">
        <v>42228</v>
      </c>
      <c r="B5852" s="207" t="s">
        <v>6381</v>
      </c>
      <c r="C5852">
        <v>5</v>
      </c>
      <c r="D5852">
        <v>2</v>
      </c>
      <c r="E5852">
        <v>0</v>
      </c>
      <c r="F5852" s="207" t="s">
        <v>30624</v>
      </c>
    </row>
    <row r="5853" spans="1:6" x14ac:dyDescent="0.3">
      <c r="A5853">
        <v>42229</v>
      </c>
      <c r="B5853" s="207" t="s">
        <v>6382</v>
      </c>
      <c r="C5853">
        <v>5</v>
      </c>
      <c r="D5853">
        <v>2</v>
      </c>
      <c r="E5853">
        <v>0</v>
      </c>
      <c r="F5853" s="207" t="s">
        <v>30624</v>
      </c>
    </row>
    <row r="5854" spans="1:6" x14ac:dyDescent="0.3">
      <c r="A5854">
        <v>42230</v>
      </c>
      <c r="B5854" s="207" t="s">
        <v>6383</v>
      </c>
      <c r="C5854">
        <v>5</v>
      </c>
      <c r="D5854">
        <v>2</v>
      </c>
      <c r="E5854">
        <v>0</v>
      </c>
      <c r="F5854" s="207" t="s">
        <v>30624</v>
      </c>
    </row>
    <row r="5855" spans="1:6" x14ac:dyDescent="0.3">
      <c r="A5855">
        <v>42231</v>
      </c>
      <c r="B5855" s="207" t="s">
        <v>6384</v>
      </c>
      <c r="C5855">
        <v>5</v>
      </c>
      <c r="D5855">
        <v>2</v>
      </c>
      <c r="E5855">
        <v>0</v>
      </c>
      <c r="F5855" s="207" t="s">
        <v>30624</v>
      </c>
    </row>
    <row r="5856" spans="1:6" x14ac:dyDescent="0.3">
      <c r="A5856">
        <v>42240</v>
      </c>
      <c r="B5856" s="207" t="s">
        <v>6385</v>
      </c>
      <c r="C5856">
        <v>5</v>
      </c>
      <c r="D5856">
        <v>2</v>
      </c>
      <c r="E5856">
        <v>0</v>
      </c>
      <c r="F5856" s="207" t="s">
        <v>30625</v>
      </c>
    </row>
    <row r="5857" spans="1:6" x14ac:dyDescent="0.3">
      <c r="A5857">
        <v>42241</v>
      </c>
      <c r="B5857" s="207" t="s">
        <v>6386</v>
      </c>
      <c r="C5857">
        <v>5</v>
      </c>
      <c r="D5857">
        <v>2</v>
      </c>
      <c r="E5857">
        <v>0</v>
      </c>
      <c r="F5857" s="207" t="s">
        <v>30625</v>
      </c>
    </row>
    <row r="5858" spans="1:6" x14ac:dyDescent="0.3">
      <c r="A5858">
        <v>42242</v>
      </c>
      <c r="B5858" s="207" t="s">
        <v>6387</v>
      </c>
      <c r="C5858">
        <v>5</v>
      </c>
      <c r="D5858">
        <v>2</v>
      </c>
      <c r="E5858">
        <v>0</v>
      </c>
      <c r="F5858" s="207" t="s">
        <v>30625</v>
      </c>
    </row>
    <row r="5859" spans="1:6" x14ac:dyDescent="0.3">
      <c r="A5859">
        <v>42243</v>
      </c>
      <c r="B5859" s="207" t="s">
        <v>6388</v>
      </c>
      <c r="C5859">
        <v>5</v>
      </c>
      <c r="D5859">
        <v>2</v>
      </c>
      <c r="E5859">
        <v>0</v>
      </c>
      <c r="F5859" s="207" t="s">
        <v>30625</v>
      </c>
    </row>
    <row r="5860" spans="1:6" x14ac:dyDescent="0.3">
      <c r="A5860">
        <v>42244</v>
      </c>
      <c r="B5860" s="207" t="s">
        <v>6389</v>
      </c>
      <c r="C5860">
        <v>5</v>
      </c>
      <c r="D5860">
        <v>2</v>
      </c>
      <c r="E5860">
        <v>0</v>
      </c>
      <c r="F5860" s="207" t="s">
        <v>30625</v>
      </c>
    </row>
    <row r="5861" spans="1:6" x14ac:dyDescent="0.3">
      <c r="A5861">
        <v>42245</v>
      </c>
      <c r="B5861" s="207" t="s">
        <v>6390</v>
      </c>
      <c r="C5861">
        <v>5</v>
      </c>
      <c r="D5861">
        <v>2</v>
      </c>
      <c r="E5861">
        <v>0</v>
      </c>
      <c r="F5861" s="207" t="s">
        <v>30625</v>
      </c>
    </row>
    <row r="5862" spans="1:6" x14ac:dyDescent="0.3">
      <c r="A5862">
        <v>42252</v>
      </c>
      <c r="B5862" s="207" t="s">
        <v>6391</v>
      </c>
      <c r="C5862">
        <v>5</v>
      </c>
      <c r="D5862">
        <v>2</v>
      </c>
      <c r="E5862">
        <v>0</v>
      </c>
      <c r="F5862" s="207" t="s">
        <v>30625</v>
      </c>
    </row>
    <row r="5863" spans="1:6" x14ac:dyDescent="0.3">
      <c r="A5863">
        <v>42253</v>
      </c>
      <c r="B5863" s="207" t="s">
        <v>6392</v>
      </c>
      <c r="C5863">
        <v>5</v>
      </c>
      <c r="D5863">
        <v>2</v>
      </c>
      <c r="E5863">
        <v>0</v>
      </c>
      <c r="F5863" s="207" t="s">
        <v>30625</v>
      </c>
    </row>
    <row r="5864" spans="1:6" x14ac:dyDescent="0.3">
      <c r="A5864">
        <v>42246</v>
      </c>
      <c r="B5864" s="207" t="s">
        <v>6393</v>
      </c>
      <c r="C5864">
        <v>5</v>
      </c>
      <c r="D5864">
        <v>2</v>
      </c>
      <c r="E5864">
        <v>0</v>
      </c>
      <c r="F5864" s="207" t="s">
        <v>30625</v>
      </c>
    </row>
    <row r="5865" spans="1:6" x14ac:dyDescent="0.3">
      <c r="A5865">
        <v>42247</v>
      </c>
      <c r="B5865" s="207" t="s">
        <v>6394</v>
      </c>
      <c r="C5865">
        <v>5</v>
      </c>
      <c r="D5865">
        <v>2</v>
      </c>
      <c r="E5865">
        <v>0</v>
      </c>
      <c r="F5865" s="207" t="s">
        <v>30625</v>
      </c>
    </row>
    <row r="5866" spans="1:6" x14ac:dyDescent="0.3">
      <c r="A5866">
        <v>42248</v>
      </c>
      <c r="B5866" s="207" t="s">
        <v>6395</v>
      </c>
      <c r="C5866">
        <v>5</v>
      </c>
      <c r="D5866">
        <v>2</v>
      </c>
      <c r="E5866">
        <v>0</v>
      </c>
      <c r="F5866" s="207" t="s">
        <v>30625</v>
      </c>
    </row>
    <row r="5867" spans="1:6" x14ac:dyDescent="0.3">
      <c r="A5867">
        <v>42249</v>
      </c>
      <c r="B5867" s="207" t="s">
        <v>6396</v>
      </c>
      <c r="C5867">
        <v>5</v>
      </c>
      <c r="D5867">
        <v>2</v>
      </c>
      <c r="E5867">
        <v>0</v>
      </c>
      <c r="F5867" s="207" t="s">
        <v>30625</v>
      </c>
    </row>
    <row r="5868" spans="1:6" x14ac:dyDescent="0.3">
      <c r="A5868">
        <v>42250</v>
      </c>
      <c r="B5868" s="207" t="s">
        <v>6397</v>
      </c>
      <c r="C5868">
        <v>5</v>
      </c>
      <c r="D5868">
        <v>2</v>
      </c>
      <c r="E5868">
        <v>0</v>
      </c>
      <c r="F5868" s="207" t="s">
        <v>30625</v>
      </c>
    </row>
    <row r="5869" spans="1:6" x14ac:dyDescent="0.3">
      <c r="A5869">
        <v>42251</v>
      </c>
      <c r="B5869" s="207" t="s">
        <v>6398</v>
      </c>
      <c r="C5869">
        <v>5</v>
      </c>
      <c r="D5869">
        <v>2</v>
      </c>
      <c r="E5869">
        <v>0</v>
      </c>
      <c r="F5869" s="207" t="s">
        <v>30625</v>
      </c>
    </row>
    <row r="5870" spans="1:6" x14ac:dyDescent="0.3">
      <c r="A5870">
        <v>42260</v>
      </c>
      <c r="B5870" s="207" t="s">
        <v>6399</v>
      </c>
      <c r="C5870">
        <v>5</v>
      </c>
      <c r="D5870">
        <v>2</v>
      </c>
      <c r="E5870">
        <v>0</v>
      </c>
      <c r="F5870" s="207" t="s">
        <v>30626</v>
      </c>
    </row>
    <row r="5871" spans="1:6" x14ac:dyDescent="0.3">
      <c r="A5871">
        <v>42261</v>
      </c>
      <c r="B5871" s="207" t="s">
        <v>6400</v>
      </c>
      <c r="C5871">
        <v>5</v>
      </c>
      <c r="D5871">
        <v>2</v>
      </c>
      <c r="E5871">
        <v>0</v>
      </c>
      <c r="F5871" s="207" t="s">
        <v>30626</v>
      </c>
    </row>
    <row r="5872" spans="1:6" x14ac:dyDescent="0.3">
      <c r="A5872">
        <v>42262</v>
      </c>
      <c r="B5872" s="207" t="s">
        <v>6401</v>
      </c>
      <c r="C5872">
        <v>5</v>
      </c>
      <c r="D5872">
        <v>2</v>
      </c>
      <c r="E5872">
        <v>0</v>
      </c>
      <c r="F5872" s="207" t="s">
        <v>30626</v>
      </c>
    </row>
    <row r="5873" spans="1:6" x14ac:dyDescent="0.3">
      <c r="A5873">
        <v>42263</v>
      </c>
      <c r="B5873" s="207" t="s">
        <v>6402</v>
      </c>
      <c r="C5873">
        <v>5</v>
      </c>
      <c r="D5873">
        <v>2</v>
      </c>
      <c r="E5873">
        <v>0</v>
      </c>
      <c r="F5873" s="207" t="s">
        <v>30626</v>
      </c>
    </row>
    <row r="5874" spans="1:6" x14ac:dyDescent="0.3">
      <c r="A5874">
        <v>42264</v>
      </c>
      <c r="B5874" s="207" t="s">
        <v>6403</v>
      </c>
      <c r="C5874">
        <v>5</v>
      </c>
      <c r="D5874">
        <v>2</v>
      </c>
      <c r="E5874">
        <v>0</v>
      </c>
      <c r="F5874" s="207" t="s">
        <v>30626</v>
      </c>
    </row>
    <row r="5875" spans="1:6" x14ac:dyDescent="0.3">
      <c r="A5875">
        <v>42265</v>
      </c>
      <c r="B5875" s="207" t="s">
        <v>6404</v>
      </c>
      <c r="C5875">
        <v>5</v>
      </c>
      <c r="D5875">
        <v>2</v>
      </c>
      <c r="E5875">
        <v>0</v>
      </c>
      <c r="F5875" s="207" t="s">
        <v>30626</v>
      </c>
    </row>
    <row r="5876" spans="1:6" x14ac:dyDescent="0.3">
      <c r="A5876">
        <v>42272</v>
      </c>
      <c r="B5876" s="207" t="s">
        <v>6405</v>
      </c>
      <c r="C5876">
        <v>5</v>
      </c>
      <c r="D5876">
        <v>2</v>
      </c>
      <c r="E5876">
        <v>0</v>
      </c>
      <c r="F5876" s="207" t="s">
        <v>30626</v>
      </c>
    </row>
    <row r="5877" spans="1:6" x14ac:dyDescent="0.3">
      <c r="A5877">
        <v>42273</v>
      </c>
      <c r="B5877" s="207" t="s">
        <v>6406</v>
      </c>
      <c r="C5877">
        <v>5</v>
      </c>
      <c r="D5877">
        <v>2</v>
      </c>
      <c r="E5877">
        <v>0</v>
      </c>
      <c r="F5877" s="207" t="s">
        <v>30626</v>
      </c>
    </row>
    <row r="5878" spans="1:6" x14ac:dyDescent="0.3">
      <c r="A5878">
        <v>42266</v>
      </c>
      <c r="B5878" s="207" t="s">
        <v>6407</v>
      </c>
      <c r="C5878">
        <v>5</v>
      </c>
      <c r="D5878">
        <v>2</v>
      </c>
      <c r="E5878">
        <v>0</v>
      </c>
      <c r="F5878" s="207" t="s">
        <v>30626</v>
      </c>
    </row>
    <row r="5879" spans="1:6" x14ac:dyDescent="0.3">
      <c r="A5879">
        <v>42267</v>
      </c>
      <c r="B5879" s="207" t="s">
        <v>6408</v>
      </c>
      <c r="C5879">
        <v>5</v>
      </c>
      <c r="D5879">
        <v>2</v>
      </c>
      <c r="E5879">
        <v>0</v>
      </c>
      <c r="F5879" s="207" t="s">
        <v>30626</v>
      </c>
    </row>
    <row r="5880" spans="1:6" x14ac:dyDescent="0.3">
      <c r="A5880">
        <v>42268</v>
      </c>
      <c r="B5880" s="207" t="s">
        <v>6409</v>
      </c>
      <c r="C5880">
        <v>5</v>
      </c>
      <c r="D5880">
        <v>2</v>
      </c>
      <c r="E5880">
        <v>0</v>
      </c>
      <c r="F5880" s="207" t="s">
        <v>30626</v>
      </c>
    </row>
    <row r="5881" spans="1:6" x14ac:dyDescent="0.3">
      <c r="A5881">
        <v>42269</v>
      </c>
      <c r="B5881" s="207" t="s">
        <v>6410</v>
      </c>
      <c r="C5881">
        <v>5</v>
      </c>
      <c r="D5881">
        <v>2</v>
      </c>
      <c r="E5881">
        <v>0</v>
      </c>
      <c r="F5881" s="207" t="s">
        <v>30626</v>
      </c>
    </row>
    <row r="5882" spans="1:6" x14ac:dyDescent="0.3">
      <c r="A5882">
        <v>42270</v>
      </c>
      <c r="B5882" s="207" t="s">
        <v>6411</v>
      </c>
      <c r="C5882">
        <v>5</v>
      </c>
      <c r="D5882">
        <v>2</v>
      </c>
      <c r="E5882">
        <v>0</v>
      </c>
      <c r="F5882" s="207" t="s">
        <v>30626</v>
      </c>
    </row>
    <row r="5883" spans="1:6" x14ac:dyDescent="0.3">
      <c r="A5883">
        <v>42271</v>
      </c>
      <c r="B5883" s="207" t="s">
        <v>6412</v>
      </c>
      <c r="C5883">
        <v>5</v>
      </c>
      <c r="D5883">
        <v>2</v>
      </c>
      <c r="E5883">
        <v>0</v>
      </c>
      <c r="F5883" s="207" t="s">
        <v>30626</v>
      </c>
    </row>
    <row r="5884" spans="1:6" x14ac:dyDescent="0.3">
      <c r="A5884">
        <v>42280</v>
      </c>
      <c r="B5884" s="207" t="s">
        <v>6413</v>
      </c>
      <c r="C5884">
        <v>5</v>
      </c>
      <c r="D5884">
        <v>2</v>
      </c>
      <c r="E5884">
        <v>0</v>
      </c>
      <c r="F5884" s="207" t="s">
        <v>30627</v>
      </c>
    </row>
    <row r="5885" spans="1:6" x14ac:dyDescent="0.3">
      <c r="A5885">
        <v>42281</v>
      </c>
      <c r="B5885" s="207" t="s">
        <v>6414</v>
      </c>
      <c r="C5885">
        <v>5</v>
      </c>
      <c r="D5885">
        <v>2</v>
      </c>
      <c r="E5885">
        <v>0</v>
      </c>
      <c r="F5885" s="207" t="s">
        <v>30627</v>
      </c>
    </row>
    <row r="5886" spans="1:6" x14ac:dyDescent="0.3">
      <c r="A5886">
        <v>42282</v>
      </c>
      <c r="B5886" s="207" t="s">
        <v>6415</v>
      </c>
      <c r="C5886">
        <v>5</v>
      </c>
      <c r="D5886">
        <v>2</v>
      </c>
      <c r="E5886">
        <v>0</v>
      </c>
      <c r="F5886" s="207" t="s">
        <v>30627</v>
      </c>
    </row>
    <row r="5887" spans="1:6" x14ac:dyDescent="0.3">
      <c r="A5887">
        <v>42283</v>
      </c>
      <c r="B5887" s="207" t="s">
        <v>6416</v>
      </c>
      <c r="C5887">
        <v>5</v>
      </c>
      <c r="D5887">
        <v>2</v>
      </c>
      <c r="E5887">
        <v>0</v>
      </c>
      <c r="F5887" s="207" t="s">
        <v>30627</v>
      </c>
    </row>
    <row r="5888" spans="1:6" x14ac:dyDescent="0.3">
      <c r="A5888">
        <v>42284</v>
      </c>
      <c r="B5888" s="207" t="s">
        <v>6417</v>
      </c>
      <c r="C5888">
        <v>5</v>
      </c>
      <c r="D5888">
        <v>2</v>
      </c>
      <c r="E5888">
        <v>0</v>
      </c>
      <c r="F5888" s="207" t="s">
        <v>30627</v>
      </c>
    </row>
    <row r="5889" spans="1:6" x14ac:dyDescent="0.3">
      <c r="A5889">
        <v>42291</v>
      </c>
      <c r="B5889" s="207" t="s">
        <v>6418</v>
      </c>
      <c r="C5889">
        <v>5</v>
      </c>
      <c r="D5889">
        <v>2</v>
      </c>
      <c r="E5889">
        <v>0</v>
      </c>
      <c r="F5889" s="207" t="s">
        <v>30627</v>
      </c>
    </row>
    <row r="5890" spans="1:6" x14ac:dyDescent="0.3">
      <c r="A5890">
        <v>42292</v>
      </c>
      <c r="B5890" s="207" t="s">
        <v>6419</v>
      </c>
      <c r="C5890">
        <v>5</v>
      </c>
      <c r="D5890">
        <v>2</v>
      </c>
      <c r="E5890">
        <v>0</v>
      </c>
      <c r="F5890" s="207" t="s">
        <v>30627</v>
      </c>
    </row>
    <row r="5891" spans="1:6" x14ac:dyDescent="0.3">
      <c r="A5891">
        <v>42293</v>
      </c>
      <c r="B5891" s="207" t="s">
        <v>6420</v>
      </c>
      <c r="C5891">
        <v>5</v>
      </c>
      <c r="D5891">
        <v>2</v>
      </c>
      <c r="E5891">
        <v>0</v>
      </c>
      <c r="F5891" s="207" t="s">
        <v>30627</v>
      </c>
    </row>
    <row r="5892" spans="1:6" x14ac:dyDescent="0.3">
      <c r="A5892">
        <v>42285</v>
      </c>
      <c r="B5892" s="207" t="s">
        <v>6421</v>
      </c>
      <c r="C5892">
        <v>5</v>
      </c>
      <c r="D5892">
        <v>2</v>
      </c>
      <c r="E5892">
        <v>0</v>
      </c>
      <c r="F5892" s="207" t="s">
        <v>30627</v>
      </c>
    </row>
    <row r="5893" spans="1:6" x14ac:dyDescent="0.3">
      <c r="A5893">
        <v>42286</v>
      </c>
      <c r="B5893" s="207" t="s">
        <v>6422</v>
      </c>
      <c r="C5893">
        <v>5</v>
      </c>
      <c r="D5893">
        <v>2</v>
      </c>
      <c r="E5893">
        <v>0</v>
      </c>
      <c r="F5893" s="207" t="s">
        <v>30627</v>
      </c>
    </row>
    <row r="5894" spans="1:6" x14ac:dyDescent="0.3">
      <c r="A5894">
        <v>42287</v>
      </c>
      <c r="B5894" s="207" t="s">
        <v>6423</v>
      </c>
      <c r="C5894">
        <v>5</v>
      </c>
      <c r="D5894">
        <v>2</v>
      </c>
      <c r="E5894">
        <v>0</v>
      </c>
      <c r="F5894" s="207" t="s">
        <v>30627</v>
      </c>
    </row>
    <row r="5895" spans="1:6" x14ac:dyDescent="0.3">
      <c r="A5895">
        <v>42288</v>
      </c>
      <c r="B5895" s="207" t="s">
        <v>6424</v>
      </c>
      <c r="C5895">
        <v>5</v>
      </c>
      <c r="D5895">
        <v>2</v>
      </c>
      <c r="E5895">
        <v>0</v>
      </c>
      <c r="F5895" s="207" t="s">
        <v>30627</v>
      </c>
    </row>
    <row r="5896" spans="1:6" x14ac:dyDescent="0.3">
      <c r="A5896">
        <v>42289</v>
      </c>
      <c r="B5896" s="207" t="s">
        <v>6425</v>
      </c>
      <c r="C5896">
        <v>5</v>
      </c>
      <c r="D5896">
        <v>2</v>
      </c>
      <c r="E5896">
        <v>0</v>
      </c>
      <c r="F5896" s="207" t="s">
        <v>30627</v>
      </c>
    </row>
    <row r="5897" spans="1:6" x14ac:dyDescent="0.3">
      <c r="A5897">
        <v>42290</v>
      </c>
      <c r="B5897" s="207" t="s">
        <v>6426</v>
      </c>
      <c r="C5897">
        <v>5</v>
      </c>
      <c r="D5897">
        <v>2</v>
      </c>
      <c r="E5897">
        <v>0</v>
      </c>
      <c r="F5897" s="207" t="s">
        <v>30627</v>
      </c>
    </row>
    <row r="5898" spans="1:6" x14ac:dyDescent="0.3">
      <c r="A5898">
        <v>43000</v>
      </c>
      <c r="B5898" s="207" t="s">
        <v>6427</v>
      </c>
      <c r="C5898">
        <v>5</v>
      </c>
      <c r="D5898">
        <v>3</v>
      </c>
      <c r="E5898">
        <v>0</v>
      </c>
      <c r="F5898" s="207" t="s">
        <v>30628</v>
      </c>
    </row>
    <row r="5899" spans="1:6" x14ac:dyDescent="0.3">
      <c r="A5899">
        <v>43001</v>
      </c>
      <c r="B5899" s="207" t="s">
        <v>6428</v>
      </c>
      <c r="C5899">
        <v>5</v>
      </c>
      <c r="D5899">
        <v>3</v>
      </c>
      <c r="E5899">
        <v>0</v>
      </c>
      <c r="F5899" s="207" t="s">
        <v>30628</v>
      </c>
    </row>
    <row r="5900" spans="1:6" x14ac:dyDescent="0.3">
      <c r="A5900">
        <v>43002</v>
      </c>
      <c r="B5900" s="207" t="s">
        <v>6429</v>
      </c>
      <c r="C5900">
        <v>5</v>
      </c>
      <c r="D5900">
        <v>3</v>
      </c>
      <c r="E5900">
        <v>0</v>
      </c>
      <c r="F5900" s="207" t="s">
        <v>30628</v>
      </c>
    </row>
    <row r="5901" spans="1:6" x14ac:dyDescent="0.3">
      <c r="A5901">
        <v>43003</v>
      </c>
      <c r="B5901" s="207" t="s">
        <v>6430</v>
      </c>
      <c r="C5901">
        <v>5</v>
      </c>
      <c r="D5901">
        <v>3</v>
      </c>
      <c r="E5901">
        <v>0</v>
      </c>
      <c r="F5901" s="207" t="s">
        <v>30628</v>
      </c>
    </row>
    <row r="5902" spans="1:6" x14ac:dyDescent="0.3">
      <c r="A5902">
        <v>43004</v>
      </c>
      <c r="B5902" s="207" t="s">
        <v>6431</v>
      </c>
      <c r="C5902">
        <v>5</v>
      </c>
      <c r="D5902">
        <v>3</v>
      </c>
      <c r="E5902">
        <v>0</v>
      </c>
      <c r="F5902" s="207" t="s">
        <v>30628</v>
      </c>
    </row>
    <row r="5903" spans="1:6" x14ac:dyDescent="0.3">
      <c r="A5903">
        <v>43005</v>
      </c>
      <c r="B5903" s="207" t="s">
        <v>6432</v>
      </c>
      <c r="C5903">
        <v>5</v>
      </c>
      <c r="D5903">
        <v>3</v>
      </c>
      <c r="E5903">
        <v>0</v>
      </c>
      <c r="F5903" s="207" t="s">
        <v>30628</v>
      </c>
    </row>
    <row r="5904" spans="1:6" x14ac:dyDescent="0.3">
      <c r="A5904">
        <v>43012</v>
      </c>
      <c r="B5904" s="207" t="s">
        <v>6433</v>
      </c>
      <c r="C5904">
        <v>5</v>
      </c>
      <c r="D5904">
        <v>3</v>
      </c>
      <c r="E5904">
        <v>0</v>
      </c>
      <c r="F5904" s="207" t="s">
        <v>30628</v>
      </c>
    </row>
    <row r="5905" spans="1:6" x14ac:dyDescent="0.3">
      <c r="A5905">
        <v>43013</v>
      </c>
      <c r="B5905" s="207" t="s">
        <v>6434</v>
      </c>
      <c r="C5905">
        <v>5</v>
      </c>
      <c r="D5905">
        <v>3</v>
      </c>
      <c r="E5905">
        <v>0</v>
      </c>
      <c r="F5905" s="207" t="s">
        <v>30628</v>
      </c>
    </row>
    <row r="5906" spans="1:6" x14ac:dyDescent="0.3">
      <c r="A5906">
        <v>43006</v>
      </c>
      <c r="B5906" s="207" t="s">
        <v>6435</v>
      </c>
      <c r="C5906">
        <v>5</v>
      </c>
      <c r="D5906">
        <v>3</v>
      </c>
      <c r="E5906">
        <v>0</v>
      </c>
      <c r="F5906" s="207" t="s">
        <v>30628</v>
      </c>
    </row>
    <row r="5907" spans="1:6" x14ac:dyDescent="0.3">
      <c r="A5907">
        <v>43007</v>
      </c>
      <c r="B5907" s="207" t="s">
        <v>6436</v>
      </c>
      <c r="C5907">
        <v>5</v>
      </c>
      <c r="D5907">
        <v>3</v>
      </c>
      <c r="E5907">
        <v>0</v>
      </c>
      <c r="F5907" s="207" t="s">
        <v>30628</v>
      </c>
    </row>
    <row r="5908" spans="1:6" x14ac:dyDescent="0.3">
      <c r="A5908">
        <v>43008</v>
      </c>
      <c r="B5908" s="207" t="s">
        <v>6437</v>
      </c>
      <c r="C5908">
        <v>5</v>
      </c>
      <c r="D5908">
        <v>3</v>
      </c>
      <c r="E5908">
        <v>0</v>
      </c>
      <c r="F5908" s="207" t="s">
        <v>30628</v>
      </c>
    </row>
    <row r="5909" spans="1:6" x14ac:dyDescent="0.3">
      <c r="A5909">
        <v>43009</v>
      </c>
      <c r="B5909" s="207" t="s">
        <v>6438</v>
      </c>
      <c r="C5909">
        <v>5</v>
      </c>
      <c r="D5909">
        <v>3</v>
      </c>
      <c r="E5909">
        <v>0</v>
      </c>
      <c r="F5909" s="207" t="s">
        <v>30628</v>
      </c>
    </row>
    <row r="5910" spans="1:6" x14ac:dyDescent="0.3">
      <c r="A5910">
        <v>43010</v>
      </c>
      <c r="B5910" s="207" t="s">
        <v>6439</v>
      </c>
      <c r="C5910">
        <v>5</v>
      </c>
      <c r="D5910">
        <v>3</v>
      </c>
      <c r="E5910">
        <v>0</v>
      </c>
      <c r="F5910" s="207" t="s">
        <v>30628</v>
      </c>
    </row>
    <row r="5911" spans="1:6" x14ac:dyDescent="0.3">
      <c r="A5911">
        <v>43011</v>
      </c>
      <c r="B5911" s="207" t="s">
        <v>6440</v>
      </c>
      <c r="C5911">
        <v>5</v>
      </c>
      <c r="D5911">
        <v>3</v>
      </c>
      <c r="E5911">
        <v>0</v>
      </c>
      <c r="F5911" s="207" t="s">
        <v>30628</v>
      </c>
    </row>
    <row r="5912" spans="1:6" x14ac:dyDescent="0.3">
      <c r="A5912">
        <v>43020</v>
      </c>
      <c r="B5912" s="207" t="s">
        <v>6441</v>
      </c>
      <c r="C5912">
        <v>5</v>
      </c>
      <c r="D5912">
        <v>3</v>
      </c>
      <c r="E5912">
        <v>0</v>
      </c>
      <c r="F5912" s="207" t="s">
        <v>30629</v>
      </c>
    </row>
    <row r="5913" spans="1:6" x14ac:dyDescent="0.3">
      <c r="A5913">
        <v>43021</v>
      </c>
      <c r="B5913" s="207" t="s">
        <v>6442</v>
      </c>
      <c r="C5913">
        <v>5</v>
      </c>
      <c r="D5913">
        <v>3</v>
      </c>
      <c r="E5913">
        <v>0</v>
      </c>
      <c r="F5913" s="207" t="s">
        <v>30629</v>
      </c>
    </row>
    <row r="5914" spans="1:6" x14ac:dyDescent="0.3">
      <c r="A5914">
        <v>43022</v>
      </c>
      <c r="B5914" s="207" t="s">
        <v>6443</v>
      </c>
      <c r="C5914">
        <v>5</v>
      </c>
      <c r="D5914">
        <v>3</v>
      </c>
      <c r="E5914">
        <v>0</v>
      </c>
      <c r="F5914" s="207" t="s">
        <v>30629</v>
      </c>
    </row>
    <row r="5915" spans="1:6" x14ac:dyDescent="0.3">
      <c r="A5915">
        <v>43023</v>
      </c>
      <c r="B5915" s="207" t="s">
        <v>6444</v>
      </c>
      <c r="C5915">
        <v>5</v>
      </c>
      <c r="D5915">
        <v>3</v>
      </c>
      <c r="E5915">
        <v>0</v>
      </c>
      <c r="F5915" s="207" t="s">
        <v>30629</v>
      </c>
    </row>
    <row r="5916" spans="1:6" x14ac:dyDescent="0.3">
      <c r="A5916">
        <v>43024</v>
      </c>
      <c r="B5916" s="207" t="s">
        <v>6445</v>
      </c>
      <c r="C5916">
        <v>5</v>
      </c>
      <c r="D5916">
        <v>3</v>
      </c>
      <c r="E5916">
        <v>0</v>
      </c>
      <c r="F5916" s="207" t="s">
        <v>30629</v>
      </c>
    </row>
    <row r="5917" spans="1:6" x14ac:dyDescent="0.3">
      <c r="A5917">
        <v>43025</v>
      </c>
      <c r="B5917" s="207" t="s">
        <v>6446</v>
      </c>
      <c r="C5917">
        <v>5</v>
      </c>
      <c r="D5917">
        <v>3</v>
      </c>
      <c r="E5917">
        <v>0</v>
      </c>
      <c r="F5917" s="207" t="s">
        <v>30629</v>
      </c>
    </row>
    <row r="5918" spans="1:6" x14ac:dyDescent="0.3">
      <c r="A5918">
        <v>43032</v>
      </c>
      <c r="B5918" s="207" t="s">
        <v>6447</v>
      </c>
      <c r="C5918">
        <v>5</v>
      </c>
      <c r="D5918">
        <v>3</v>
      </c>
      <c r="E5918">
        <v>0</v>
      </c>
      <c r="F5918" s="207" t="s">
        <v>30629</v>
      </c>
    </row>
    <row r="5919" spans="1:6" x14ac:dyDescent="0.3">
      <c r="A5919">
        <v>43033</v>
      </c>
      <c r="B5919" s="207" t="s">
        <v>6448</v>
      </c>
      <c r="C5919">
        <v>5</v>
      </c>
      <c r="D5919">
        <v>3</v>
      </c>
      <c r="E5919">
        <v>0</v>
      </c>
      <c r="F5919" s="207" t="s">
        <v>30629</v>
      </c>
    </row>
    <row r="5920" spans="1:6" x14ac:dyDescent="0.3">
      <c r="A5920">
        <v>43026</v>
      </c>
      <c r="B5920" s="207" t="s">
        <v>6449</v>
      </c>
      <c r="C5920">
        <v>5</v>
      </c>
      <c r="D5920">
        <v>3</v>
      </c>
      <c r="E5920">
        <v>0</v>
      </c>
      <c r="F5920" s="207" t="s">
        <v>30629</v>
      </c>
    </row>
    <row r="5921" spans="1:6" x14ac:dyDescent="0.3">
      <c r="A5921">
        <v>43027</v>
      </c>
      <c r="B5921" s="207" t="s">
        <v>6450</v>
      </c>
      <c r="C5921">
        <v>5</v>
      </c>
      <c r="D5921">
        <v>3</v>
      </c>
      <c r="E5921">
        <v>0</v>
      </c>
      <c r="F5921" s="207" t="s">
        <v>30629</v>
      </c>
    </row>
    <row r="5922" spans="1:6" x14ac:dyDescent="0.3">
      <c r="A5922">
        <v>43028</v>
      </c>
      <c r="B5922" s="207" t="s">
        <v>6451</v>
      </c>
      <c r="C5922">
        <v>5</v>
      </c>
      <c r="D5922">
        <v>3</v>
      </c>
      <c r="E5922">
        <v>0</v>
      </c>
      <c r="F5922" s="207" t="s">
        <v>30629</v>
      </c>
    </row>
    <row r="5923" spans="1:6" x14ac:dyDescent="0.3">
      <c r="A5923">
        <v>43029</v>
      </c>
      <c r="B5923" s="207" t="s">
        <v>6452</v>
      </c>
      <c r="C5923">
        <v>5</v>
      </c>
      <c r="D5923">
        <v>3</v>
      </c>
      <c r="E5923">
        <v>0</v>
      </c>
      <c r="F5923" s="207" t="s">
        <v>30629</v>
      </c>
    </row>
    <row r="5924" spans="1:6" x14ac:dyDescent="0.3">
      <c r="A5924">
        <v>43030</v>
      </c>
      <c r="B5924" s="207" t="s">
        <v>6453</v>
      </c>
      <c r="C5924">
        <v>5</v>
      </c>
      <c r="D5924">
        <v>3</v>
      </c>
      <c r="E5924">
        <v>0</v>
      </c>
      <c r="F5924" s="207" t="s">
        <v>30629</v>
      </c>
    </row>
    <row r="5925" spans="1:6" x14ac:dyDescent="0.3">
      <c r="A5925">
        <v>43031</v>
      </c>
      <c r="B5925" s="207" t="s">
        <v>6454</v>
      </c>
      <c r="C5925">
        <v>5</v>
      </c>
      <c r="D5925">
        <v>3</v>
      </c>
      <c r="E5925">
        <v>0</v>
      </c>
      <c r="F5925" s="207" t="s">
        <v>30629</v>
      </c>
    </row>
    <row r="5926" spans="1:6" x14ac:dyDescent="0.3">
      <c r="A5926">
        <v>43060</v>
      </c>
      <c r="B5926" s="207" t="s">
        <v>6455</v>
      </c>
      <c r="C5926">
        <v>5</v>
      </c>
      <c r="D5926">
        <v>3</v>
      </c>
      <c r="E5926">
        <v>0</v>
      </c>
      <c r="F5926" s="207" t="s">
        <v>30630</v>
      </c>
    </row>
    <row r="5927" spans="1:6" x14ac:dyDescent="0.3">
      <c r="A5927">
        <v>43061</v>
      </c>
      <c r="B5927" s="207" t="s">
        <v>6456</v>
      </c>
      <c r="C5927">
        <v>5</v>
      </c>
      <c r="D5927">
        <v>3</v>
      </c>
      <c r="E5927">
        <v>0</v>
      </c>
      <c r="F5927" s="207" t="s">
        <v>30630</v>
      </c>
    </row>
    <row r="5928" spans="1:6" x14ac:dyDescent="0.3">
      <c r="A5928">
        <v>43062</v>
      </c>
      <c r="B5928" s="207" t="s">
        <v>6457</v>
      </c>
      <c r="C5928">
        <v>5</v>
      </c>
      <c r="D5928">
        <v>3</v>
      </c>
      <c r="E5928">
        <v>0</v>
      </c>
      <c r="F5928" s="207" t="s">
        <v>30630</v>
      </c>
    </row>
    <row r="5929" spans="1:6" x14ac:dyDescent="0.3">
      <c r="A5929">
        <v>43063</v>
      </c>
      <c r="B5929" s="207" t="s">
        <v>6458</v>
      </c>
      <c r="C5929">
        <v>5</v>
      </c>
      <c r="D5929">
        <v>3</v>
      </c>
      <c r="E5929">
        <v>0</v>
      </c>
      <c r="F5929" s="207" t="s">
        <v>30630</v>
      </c>
    </row>
    <row r="5930" spans="1:6" x14ac:dyDescent="0.3">
      <c r="A5930">
        <v>43064</v>
      </c>
      <c r="B5930" s="207" t="s">
        <v>6459</v>
      </c>
      <c r="C5930">
        <v>5</v>
      </c>
      <c r="D5930">
        <v>3</v>
      </c>
      <c r="E5930">
        <v>0</v>
      </c>
      <c r="F5930" s="207" t="s">
        <v>30630</v>
      </c>
    </row>
    <row r="5931" spans="1:6" x14ac:dyDescent="0.3">
      <c r="A5931">
        <v>43071</v>
      </c>
      <c r="B5931" s="207" t="s">
        <v>6460</v>
      </c>
      <c r="C5931">
        <v>5</v>
      </c>
      <c r="D5931">
        <v>3</v>
      </c>
      <c r="E5931">
        <v>0</v>
      </c>
      <c r="F5931" s="207" t="s">
        <v>30630</v>
      </c>
    </row>
    <row r="5932" spans="1:6" x14ac:dyDescent="0.3">
      <c r="A5932">
        <v>43072</v>
      </c>
      <c r="B5932" s="207" t="s">
        <v>6461</v>
      </c>
      <c r="C5932">
        <v>5</v>
      </c>
      <c r="D5932">
        <v>3</v>
      </c>
      <c r="E5932">
        <v>0</v>
      </c>
      <c r="F5932" s="207" t="s">
        <v>30630</v>
      </c>
    </row>
    <row r="5933" spans="1:6" x14ac:dyDescent="0.3">
      <c r="A5933">
        <v>43073</v>
      </c>
      <c r="B5933" s="207" t="s">
        <v>6462</v>
      </c>
      <c r="C5933">
        <v>5</v>
      </c>
      <c r="D5933">
        <v>3</v>
      </c>
      <c r="E5933">
        <v>0</v>
      </c>
      <c r="F5933" s="207" t="s">
        <v>30630</v>
      </c>
    </row>
    <row r="5934" spans="1:6" x14ac:dyDescent="0.3">
      <c r="A5934">
        <v>43065</v>
      </c>
      <c r="B5934" s="207" t="s">
        <v>6463</v>
      </c>
      <c r="C5934">
        <v>5</v>
      </c>
      <c r="D5934">
        <v>3</v>
      </c>
      <c r="E5934">
        <v>0</v>
      </c>
      <c r="F5934" s="207" t="s">
        <v>30630</v>
      </c>
    </row>
    <row r="5935" spans="1:6" x14ac:dyDescent="0.3">
      <c r="A5935">
        <v>43066</v>
      </c>
      <c r="B5935" s="207" t="s">
        <v>6464</v>
      </c>
      <c r="C5935">
        <v>5</v>
      </c>
      <c r="D5935">
        <v>3</v>
      </c>
      <c r="E5935">
        <v>0</v>
      </c>
      <c r="F5935" s="207" t="s">
        <v>30630</v>
      </c>
    </row>
    <row r="5936" spans="1:6" x14ac:dyDescent="0.3">
      <c r="A5936">
        <v>43067</v>
      </c>
      <c r="B5936" s="207" t="s">
        <v>6465</v>
      </c>
      <c r="C5936">
        <v>5</v>
      </c>
      <c r="D5936">
        <v>3</v>
      </c>
      <c r="E5936">
        <v>0</v>
      </c>
      <c r="F5936" s="207" t="s">
        <v>30630</v>
      </c>
    </row>
    <row r="5937" spans="1:6" x14ac:dyDescent="0.3">
      <c r="A5937">
        <v>43068</v>
      </c>
      <c r="B5937" s="207" t="s">
        <v>6466</v>
      </c>
      <c r="C5937">
        <v>5</v>
      </c>
      <c r="D5937">
        <v>3</v>
      </c>
      <c r="E5937">
        <v>0</v>
      </c>
      <c r="F5937" s="207" t="s">
        <v>30630</v>
      </c>
    </row>
    <row r="5938" spans="1:6" x14ac:dyDescent="0.3">
      <c r="A5938">
        <v>43069</v>
      </c>
      <c r="B5938" s="207" t="s">
        <v>6467</v>
      </c>
      <c r="C5938">
        <v>5</v>
      </c>
      <c r="D5938">
        <v>3</v>
      </c>
      <c r="E5938">
        <v>0</v>
      </c>
      <c r="F5938" s="207" t="s">
        <v>30630</v>
      </c>
    </row>
    <row r="5939" spans="1:6" x14ac:dyDescent="0.3">
      <c r="A5939">
        <v>43070</v>
      </c>
      <c r="B5939" s="207" t="s">
        <v>6468</v>
      </c>
      <c r="C5939">
        <v>5</v>
      </c>
      <c r="D5939">
        <v>3</v>
      </c>
      <c r="E5939">
        <v>0</v>
      </c>
      <c r="F5939" s="207" t="s">
        <v>30630</v>
      </c>
    </row>
    <row r="5940" spans="1:6" x14ac:dyDescent="0.3">
      <c r="A5940">
        <v>43080</v>
      </c>
      <c r="B5940" s="207" t="s">
        <v>6469</v>
      </c>
      <c r="C5940">
        <v>5</v>
      </c>
      <c r="D5940">
        <v>3</v>
      </c>
      <c r="E5940">
        <v>0</v>
      </c>
      <c r="F5940" s="207" t="s">
        <v>30631</v>
      </c>
    </row>
    <row r="5941" spans="1:6" x14ac:dyDescent="0.3">
      <c r="A5941">
        <v>43081</v>
      </c>
      <c r="B5941" s="207" t="s">
        <v>6470</v>
      </c>
      <c r="C5941">
        <v>5</v>
      </c>
      <c r="D5941">
        <v>3</v>
      </c>
      <c r="E5941">
        <v>0</v>
      </c>
      <c r="F5941" s="207" t="s">
        <v>30631</v>
      </c>
    </row>
    <row r="5942" spans="1:6" x14ac:dyDescent="0.3">
      <c r="A5942">
        <v>43082</v>
      </c>
      <c r="B5942" s="207" t="s">
        <v>6471</v>
      </c>
      <c r="C5942">
        <v>5</v>
      </c>
      <c r="D5942">
        <v>3</v>
      </c>
      <c r="E5942">
        <v>0</v>
      </c>
      <c r="F5942" s="207" t="s">
        <v>30631</v>
      </c>
    </row>
    <row r="5943" spans="1:6" x14ac:dyDescent="0.3">
      <c r="A5943">
        <v>43083</v>
      </c>
      <c r="B5943" s="207" t="s">
        <v>6472</v>
      </c>
      <c r="C5943">
        <v>5</v>
      </c>
      <c r="D5943">
        <v>3</v>
      </c>
      <c r="E5943">
        <v>0</v>
      </c>
      <c r="F5943" s="207" t="s">
        <v>30631</v>
      </c>
    </row>
    <row r="5944" spans="1:6" x14ac:dyDescent="0.3">
      <c r="A5944">
        <v>43084</v>
      </c>
      <c r="B5944" s="207" t="s">
        <v>6473</v>
      </c>
      <c r="C5944">
        <v>5</v>
      </c>
      <c r="D5944">
        <v>3</v>
      </c>
      <c r="E5944">
        <v>0</v>
      </c>
      <c r="F5944" s="207" t="s">
        <v>30631</v>
      </c>
    </row>
    <row r="5945" spans="1:6" x14ac:dyDescent="0.3">
      <c r="A5945">
        <v>43091</v>
      </c>
      <c r="B5945" s="207" t="s">
        <v>6474</v>
      </c>
      <c r="C5945">
        <v>5</v>
      </c>
      <c r="D5945">
        <v>3</v>
      </c>
      <c r="E5945">
        <v>0</v>
      </c>
      <c r="F5945" s="207" t="s">
        <v>30631</v>
      </c>
    </row>
    <row r="5946" spans="1:6" x14ac:dyDescent="0.3">
      <c r="A5946">
        <v>43092</v>
      </c>
      <c r="B5946" s="207" t="s">
        <v>6475</v>
      </c>
      <c r="C5946">
        <v>5</v>
      </c>
      <c r="D5946">
        <v>3</v>
      </c>
      <c r="E5946">
        <v>0</v>
      </c>
      <c r="F5946" s="207" t="s">
        <v>30631</v>
      </c>
    </row>
    <row r="5947" spans="1:6" x14ac:dyDescent="0.3">
      <c r="A5947">
        <v>43093</v>
      </c>
      <c r="B5947" s="207" t="s">
        <v>6476</v>
      </c>
      <c r="C5947">
        <v>5</v>
      </c>
      <c r="D5947">
        <v>3</v>
      </c>
      <c r="E5947">
        <v>0</v>
      </c>
      <c r="F5947" s="207" t="s">
        <v>30631</v>
      </c>
    </row>
    <row r="5948" spans="1:6" x14ac:dyDescent="0.3">
      <c r="A5948">
        <v>43085</v>
      </c>
      <c r="B5948" s="207" t="s">
        <v>6477</v>
      </c>
      <c r="C5948">
        <v>5</v>
      </c>
      <c r="D5948">
        <v>3</v>
      </c>
      <c r="E5948">
        <v>0</v>
      </c>
      <c r="F5948" s="207" t="s">
        <v>30631</v>
      </c>
    </row>
    <row r="5949" spans="1:6" x14ac:dyDescent="0.3">
      <c r="A5949">
        <v>43086</v>
      </c>
      <c r="B5949" s="207" t="s">
        <v>6478</v>
      </c>
      <c r="C5949">
        <v>5</v>
      </c>
      <c r="D5949">
        <v>3</v>
      </c>
      <c r="E5949">
        <v>0</v>
      </c>
      <c r="F5949" s="207" t="s">
        <v>30631</v>
      </c>
    </row>
    <row r="5950" spans="1:6" x14ac:dyDescent="0.3">
      <c r="A5950">
        <v>43087</v>
      </c>
      <c r="B5950" s="207" t="s">
        <v>6479</v>
      </c>
      <c r="C5950">
        <v>5</v>
      </c>
      <c r="D5950">
        <v>3</v>
      </c>
      <c r="E5950">
        <v>0</v>
      </c>
      <c r="F5950" s="207" t="s">
        <v>30631</v>
      </c>
    </row>
    <row r="5951" spans="1:6" x14ac:dyDescent="0.3">
      <c r="A5951">
        <v>43088</v>
      </c>
      <c r="B5951" s="207" t="s">
        <v>6480</v>
      </c>
      <c r="C5951">
        <v>5</v>
      </c>
      <c r="D5951">
        <v>3</v>
      </c>
      <c r="E5951">
        <v>0</v>
      </c>
      <c r="F5951" s="207" t="s">
        <v>30631</v>
      </c>
    </row>
    <row r="5952" spans="1:6" x14ac:dyDescent="0.3">
      <c r="A5952">
        <v>43089</v>
      </c>
      <c r="B5952" s="207" t="s">
        <v>6481</v>
      </c>
      <c r="C5952">
        <v>5</v>
      </c>
      <c r="D5952">
        <v>3</v>
      </c>
      <c r="E5952">
        <v>0</v>
      </c>
      <c r="F5952" s="207" t="s">
        <v>30631</v>
      </c>
    </row>
    <row r="5953" spans="1:6" x14ac:dyDescent="0.3">
      <c r="A5953">
        <v>43090</v>
      </c>
      <c r="B5953" s="207" t="s">
        <v>6482</v>
      </c>
      <c r="C5953">
        <v>5</v>
      </c>
      <c r="D5953">
        <v>3</v>
      </c>
      <c r="E5953">
        <v>0</v>
      </c>
      <c r="F5953" s="207" t="s">
        <v>30631</v>
      </c>
    </row>
    <row r="5954" spans="1:6" x14ac:dyDescent="0.3">
      <c r="A5954">
        <v>43100</v>
      </c>
      <c r="B5954" s="207" t="s">
        <v>6483</v>
      </c>
      <c r="C5954">
        <v>5</v>
      </c>
      <c r="D5954">
        <v>3</v>
      </c>
      <c r="E5954">
        <v>0</v>
      </c>
      <c r="F5954" s="207" t="s">
        <v>30632</v>
      </c>
    </row>
    <row r="5955" spans="1:6" x14ac:dyDescent="0.3">
      <c r="A5955">
        <v>43101</v>
      </c>
      <c r="B5955" s="207" t="s">
        <v>6484</v>
      </c>
      <c r="C5955">
        <v>5</v>
      </c>
      <c r="D5955">
        <v>3</v>
      </c>
      <c r="E5955">
        <v>0</v>
      </c>
      <c r="F5955" s="207" t="s">
        <v>30632</v>
      </c>
    </row>
    <row r="5956" spans="1:6" x14ac:dyDescent="0.3">
      <c r="A5956">
        <v>43102</v>
      </c>
      <c r="B5956" s="207" t="s">
        <v>6485</v>
      </c>
      <c r="C5956">
        <v>5</v>
      </c>
      <c r="D5956">
        <v>3</v>
      </c>
      <c r="E5956">
        <v>0</v>
      </c>
      <c r="F5956" s="207" t="s">
        <v>30632</v>
      </c>
    </row>
    <row r="5957" spans="1:6" x14ac:dyDescent="0.3">
      <c r="A5957">
        <v>43103</v>
      </c>
      <c r="B5957" s="207" t="s">
        <v>6486</v>
      </c>
      <c r="C5957">
        <v>5</v>
      </c>
      <c r="D5957">
        <v>3</v>
      </c>
      <c r="E5957">
        <v>0</v>
      </c>
      <c r="F5957" s="207" t="s">
        <v>30632</v>
      </c>
    </row>
    <row r="5958" spans="1:6" x14ac:dyDescent="0.3">
      <c r="A5958">
        <v>43104</v>
      </c>
      <c r="B5958" s="207" t="s">
        <v>6487</v>
      </c>
      <c r="C5958">
        <v>5</v>
      </c>
      <c r="D5958">
        <v>3</v>
      </c>
      <c r="E5958">
        <v>0</v>
      </c>
      <c r="F5958" s="207" t="s">
        <v>30632</v>
      </c>
    </row>
    <row r="5959" spans="1:6" x14ac:dyDescent="0.3">
      <c r="A5959">
        <v>43105</v>
      </c>
      <c r="B5959" s="207" t="s">
        <v>6488</v>
      </c>
      <c r="C5959">
        <v>5</v>
      </c>
      <c r="D5959">
        <v>3</v>
      </c>
      <c r="E5959">
        <v>0</v>
      </c>
      <c r="F5959" s="207" t="s">
        <v>30632</v>
      </c>
    </row>
    <row r="5960" spans="1:6" x14ac:dyDescent="0.3">
      <c r="A5960">
        <v>43112</v>
      </c>
      <c r="B5960" s="207" t="s">
        <v>6489</v>
      </c>
      <c r="C5960">
        <v>5</v>
      </c>
      <c r="D5960">
        <v>3</v>
      </c>
      <c r="E5960">
        <v>0</v>
      </c>
      <c r="F5960" s="207" t="s">
        <v>30632</v>
      </c>
    </row>
    <row r="5961" spans="1:6" x14ac:dyDescent="0.3">
      <c r="A5961">
        <v>43113</v>
      </c>
      <c r="B5961" s="207" t="s">
        <v>6490</v>
      </c>
      <c r="C5961">
        <v>5</v>
      </c>
      <c r="D5961">
        <v>3</v>
      </c>
      <c r="E5961">
        <v>0</v>
      </c>
      <c r="F5961" s="207" t="s">
        <v>30632</v>
      </c>
    </row>
    <row r="5962" spans="1:6" x14ac:dyDescent="0.3">
      <c r="A5962">
        <v>43106</v>
      </c>
      <c r="B5962" s="207" t="s">
        <v>6491</v>
      </c>
      <c r="C5962">
        <v>5</v>
      </c>
      <c r="D5962">
        <v>3</v>
      </c>
      <c r="E5962">
        <v>0</v>
      </c>
      <c r="F5962" s="207" t="s">
        <v>30632</v>
      </c>
    </row>
    <row r="5963" spans="1:6" x14ac:dyDescent="0.3">
      <c r="A5963">
        <v>43107</v>
      </c>
      <c r="B5963" s="207" t="s">
        <v>6492</v>
      </c>
      <c r="C5963">
        <v>5</v>
      </c>
      <c r="D5963">
        <v>3</v>
      </c>
      <c r="E5963">
        <v>0</v>
      </c>
      <c r="F5963" s="207" t="s">
        <v>30632</v>
      </c>
    </row>
    <row r="5964" spans="1:6" x14ac:dyDescent="0.3">
      <c r="A5964">
        <v>43108</v>
      </c>
      <c r="B5964" s="207" t="s">
        <v>6493</v>
      </c>
      <c r="C5964">
        <v>5</v>
      </c>
      <c r="D5964">
        <v>3</v>
      </c>
      <c r="E5964">
        <v>0</v>
      </c>
      <c r="F5964" s="207" t="s">
        <v>30632</v>
      </c>
    </row>
    <row r="5965" spans="1:6" x14ac:dyDescent="0.3">
      <c r="A5965">
        <v>43109</v>
      </c>
      <c r="B5965" s="207" t="s">
        <v>6494</v>
      </c>
      <c r="C5965">
        <v>5</v>
      </c>
      <c r="D5965">
        <v>3</v>
      </c>
      <c r="E5965">
        <v>0</v>
      </c>
      <c r="F5965" s="207" t="s">
        <v>30632</v>
      </c>
    </row>
    <row r="5966" spans="1:6" x14ac:dyDescent="0.3">
      <c r="A5966">
        <v>43110</v>
      </c>
      <c r="B5966" s="207" t="s">
        <v>6495</v>
      </c>
      <c r="C5966">
        <v>5</v>
      </c>
      <c r="D5966">
        <v>3</v>
      </c>
      <c r="E5966">
        <v>0</v>
      </c>
      <c r="F5966" s="207" t="s">
        <v>30632</v>
      </c>
    </row>
    <row r="5967" spans="1:6" x14ac:dyDescent="0.3">
      <c r="A5967">
        <v>43111</v>
      </c>
      <c r="B5967" s="207" t="s">
        <v>6496</v>
      </c>
      <c r="C5967">
        <v>5</v>
      </c>
      <c r="D5967">
        <v>3</v>
      </c>
      <c r="E5967">
        <v>0</v>
      </c>
      <c r="F5967" s="207" t="s">
        <v>30632</v>
      </c>
    </row>
    <row r="5968" spans="1:6" x14ac:dyDescent="0.3">
      <c r="A5968">
        <v>43120</v>
      </c>
      <c r="B5968" s="207" t="s">
        <v>6497</v>
      </c>
      <c r="C5968">
        <v>5</v>
      </c>
      <c r="D5968">
        <v>3</v>
      </c>
      <c r="E5968">
        <v>0</v>
      </c>
      <c r="F5968" s="207" t="s">
        <v>30633</v>
      </c>
    </row>
    <row r="5969" spans="1:6" x14ac:dyDescent="0.3">
      <c r="A5969">
        <v>43121</v>
      </c>
      <c r="B5969" s="207" t="s">
        <v>6498</v>
      </c>
      <c r="C5969">
        <v>5</v>
      </c>
      <c r="D5969">
        <v>3</v>
      </c>
      <c r="E5969">
        <v>0</v>
      </c>
      <c r="F5969" s="207" t="s">
        <v>30633</v>
      </c>
    </row>
    <row r="5970" spans="1:6" x14ac:dyDescent="0.3">
      <c r="A5970">
        <v>43122</v>
      </c>
      <c r="B5970" s="207" t="s">
        <v>6499</v>
      </c>
      <c r="C5970">
        <v>5</v>
      </c>
      <c r="D5970">
        <v>3</v>
      </c>
      <c r="E5970">
        <v>0</v>
      </c>
      <c r="F5970" s="207" t="s">
        <v>30633</v>
      </c>
    </row>
    <row r="5971" spans="1:6" x14ac:dyDescent="0.3">
      <c r="A5971">
        <v>43123</v>
      </c>
      <c r="B5971" s="207" t="s">
        <v>6500</v>
      </c>
      <c r="C5971">
        <v>5</v>
      </c>
      <c r="D5971">
        <v>3</v>
      </c>
      <c r="E5971">
        <v>0</v>
      </c>
      <c r="F5971" s="207" t="s">
        <v>30633</v>
      </c>
    </row>
    <row r="5972" spans="1:6" x14ac:dyDescent="0.3">
      <c r="A5972">
        <v>43124</v>
      </c>
      <c r="B5972" s="207" t="s">
        <v>6501</v>
      </c>
      <c r="C5972">
        <v>5</v>
      </c>
      <c r="D5972">
        <v>3</v>
      </c>
      <c r="E5972">
        <v>0</v>
      </c>
      <c r="F5972" s="207" t="s">
        <v>30633</v>
      </c>
    </row>
    <row r="5973" spans="1:6" x14ac:dyDescent="0.3">
      <c r="A5973">
        <v>43131</v>
      </c>
      <c r="B5973" s="207" t="s">
        <v>6502</v>
      </c>
      <c r="C5973">
        <v>5</v>
      </c>
      <c r="D5973">
        <v>3</v>
      </c>
      <c r="E5973">
        <v>0</v>
      </c>
      <c r="F5973" s="207" t="s">
        <v>30633</v>
      </c>
    </row>
    <row r="5974" spans="1:6" x14ac:dyDescent="0.3">
      <c r="A5974">
        <v>43132</v>
      </c>
      <c r="B5974" s="207" t="s">
        <v>6503</v>
      </c>
      <c r="C5974">
        <v>5</v>
      </c>
      <c r="D5974">
        <v>3</v>
      </c>
      <c r="E5974">
        <v>0</v>
      </c>
      <c r="F5974" s="207" t="s">
        <v>30633</v>
      </c>
    </row>
    <row r="5975" spans="1:6" x14ac:dyDescent="0.3">
      <c r="A5975">
        <v>43133</v>
      </c>
      <c r="B5975" s="207" t="s">
        <v>6504</v>
      </c>
      <c r="C5975">
        <v>5</v>
      </c>
      <c r="D5975">
        <v>3</v>
      </c>
      <c r="E5975">
        <v>0</v>
      </c>
      <c r="F5975" s="207" t="s">
        <v>30633</v>
      </c>
    </row>
    <row r="5976" spans="1:6" x14ac:dyDescent="0.3">
      <c r="A5976">
        <v>43125</v>
      </c>
      <c r="B5976" s="207" t="s">
        <v>6505</v>
      </c>
      <c r="C5976">
        <v>5</v>
      </c>
      <c r="D5976">
        <v>3</v>
      </c>
      <c r="E5976">
        <v>0</v>
      </c>
      <c r="F5976" s="207" t="s">
        <v>30633</v>
      </c>
    </row>
    <row r="5977" spans="1:6" x14ac:dyDescent="0.3">
      <c r="A5977">
        <v>43126</v>
      </c>
      <c r="B5977" s="207" t="s">
        <v>6506</v>
      </c>
      <c r="C5977">
        <v>5</v>
      </c>
      <c r="D5977">
        <v>3</v>
      </c>
      <c r="E5977">
        <v>0</v>
      </c>
      <c r="F5977" s="207" t="s">
        <v>30633</v>
      </c>
    </row>
    <row r="5978" spans="1:6" x14ac:dyDescent="0.3">
      <c r="A5978">
        <v>43127</v>
      </c>
      <c r="B5978" s="207" t="s">
        <v>6507</v>
      </c>
      <c r="C5978">
        <v>5</v>
      </c>
      <c r="D5978">
        <v>3</v>
      </c>
      <c r="E5978">
        <v>0</v>
      </c>
      <c r="F5978" s="207" t="s">
        <v>30633</v>
      </c>
    </row>
    <row r="5979" spans="1:6" x14ac:dyDescent="0.3">
      <c r="A5979">
        <v>43128</v>
      </c>
      <c r="B5979" s="207" t="s">
        <v>6508</v>
      </c>
      <c r="C5979">
        <v>5</v>
      </c>
      <c r="D5979">
        <v>3</v>
      </c>
      <c r="E5979">
        <v>0</v>
      </c>
      <c r="F5979" s="207" t="s">
        <v>30633</v>
      </c>
    </row>
    <row r="5980" spans="1:6" x14ac:dyDescent="0.3">
      <c r="A5980">
        <v>43129</v>
      </c>
      <c r="B5980" s="207" t="s">
        <v>6509</v>
      </c>
      <c r="C5980">
        <v>5</v>
      </c>
      <c r="D5980">
        <v>3</v>
      </c>
      <c r="E5980">
        <v>0</v>
      </c>
      <c r="F5980" s="207" t="s">
        <v>30633</v>
      </c>
    </row>
    <row r="5981" spans="1:6" x14ac:dyDescent="0.3">
      <c r="A5981">
        <v>43130</v>
      </c>
      <c r="B5981" s="207" t="s">
        <v>6510</v>
      </c>
      <c r="C5981">
        <v>5</v>
      </c>
      <c r="D5981">
        <v>3</v>
      </c>
      <c r="E5981">
        <v>0</v>
      </c>
      <c r="F5981" s="207" t="s">
        <v>30633</v>
      </c>
    </row>
    <row r="5982" spans="1:6" x14ac:dyDescent="0.3">
      <c r="A5982">
        <v>43140</v>
      </c>
      <c r="B5982" s="207" t="s">
        <v>6511</v>
      </c>
      <c r="C5982">
        <v>5</v>
      </c>
      <c r="D5982">
        <v>3</v>
      </c>
      <c r="E5982">
        <v>0</v>
      </c>
      <c r="F5982" s="207" t="s">
        <v>30634</v>
      </c>
    </row>
    <row r="5983" spans="1:6" x14ac:dyDescent="0.3">
      <c r="A5983">
        <v>43141</v>
      </c>
      <c r="B5983" s="207" t="s">
        <v>6512</v>
      </c>
      <c r="C5983">
        <v>5</v>
      </c>
      <c r="D5983">
        <v>3</v>
      </c>
      <c r="E5983">
        <v>0</v>
      </c>
      <c r="F5983" s="207" t="s">
        <v>30634</v>
      </c>
    </row>
    <row r="5984" spans="1:6" x14ac:dyDescent="0.3">
      <c r="A5984">
        <v>43142</v>
      </c>
      <c r="B5984" s="207" t="s">
        <v>6513</v>
      </c>
      <c r="C5984">
        <v>5</v>
      </c>
      <c r="D5984">
        <v>3</v>
      </c>
      <c r="E5984">
        <v>0</v>
      </c>
      <c r="F5984" s="207" t="s">
        <v>30634</v>
      </c>
    </row>
    <row r="5985" spans="1:6" x14ac:dyDescent="0.3">
      <c r="A5985">
        <v>43143</v>
      </c>
      <c r="B5985" s="207" t="s">
        <v>6514</v>
      </c>
      <c r="C5985">
        <v>5</v>
      </c>
      <c r="D5985">
        <v>3</v>
      </c>
      <c r="E5985">
        <v>0</v>
      </c>
      <c r="F5985" s="207" t="s">
        <v>30634</v>
      </c>
    </row>
    <row r="5986" spans="1:6" x14ac:dyDescent="0.3">
      <c r="A5986">
        <v>43144</v>
      </c>
      <c r="B5986" s="207" t="s">
        <v>6515</v>
      </c>
      <c r="C5986">
        <v>5</v>
      </c>
      <c r="D5986">
        <v>3</v>
      </c>
      <c r="E5986">
        <v>0</v>
      </c>
      <c r="F5986" s="207" t="s">
        <v>30634</v>
      </c>
    </row>
    <row r="5987" spans="1:6" x14ac:dyDescent="0.3">
      <c r="A5987">
        <v>43151</v>
      </c>
      <c r="B5987" s="207" t="s">
        <v>6516</v>
      </c>
      <c r="C5987">
        <v>5</v>
      </c>
      <c r="D5987">
        <v>3</v>
      </c>
      <c r="E5987">
        <v>0</v>
      </c>
      <c r="F5987" s="207" t="s">
        <v>30634</v>
      </c>
    </row>
    <row r="5988" spans="1:6" x14ac:dyDescent="0.3">
      <c r="A5988">
        <v>43152</v>
      </c>
      <c r="B5988" s="207" t="s">
        <v>6517</v>
      </c>
      <c r="C5988">
        <v>5</v>
      </c>
      <c r="D5988">
        <v>3</v>
      </c>
      <c r="E5988">
        <v>0</v>
      </c>
      <c r="F5988" s="207" t="s">
        <v>30634</v>
      </c>
    </row>
    <row r="5989" spans="1:6" x14ac:dyDescent="0.3">
      <c r="A5989">
        <v>43153</v>
      </c>
      <c r="B5989" s="207" t="s">
        <v>6518</v>
      </c>
      <c r="C5989">
        <v>5</v>
      </c>
      <c r="D5989">
        <v>3</v>
      </c>
      <c r="E5989">
        <v>0</v>
      </c>
      <c r="F5989" s="207" t="s">
        <v>30634</v>
      </c>
    </row>
    <row r="5990" spans="1:6" x14ac:dyDescent="0.3">
      <c r="A5990">
        <v>43145</v>
      </c>
      <c r="B5990" s="207" t="s">
        <v>6519</v>
      </c>
      <c r="C5990">
        <v>5</v>
      </c>
      <c r="D5990">
        <v>3</v>
      </c>
      <c r="E5990">
        <v>0</v>
      </c>
      <c r="F5990" s="207" t="s">
        <v>30634</v>
      </c>
    </row>
    <row r="5991" spans="1:6" x14ac:dyDescent="0.3">
      <c r="A5991">
        <v>43146</v>
      </c>
      <c r="B5991" s="207" t="s">
        <v>6520</v>
      </c>
      <c r="C5991">
        <v>5</v>
      </c>
      <c r="D5991">
        <v>3</v>
      </c>
      <c r="E5991">
        <v>0</v>
      </c>
      <c r="F5991" s="207" t="s">
        <v>30634</v>
      </c>
    </row>
    <row r="5992" spans="1:6" x14ac:dyDescent="0.3">
      <c r="A5992">
        <v>43147</v>
      </c>
      <c r="B5992" s="207" t="s">
        <v>6521</v>
      </c>
      <c r="C5992">
        <v>5</v>
      </c>
      <c r="D5992">
        <v>3</v>
      </c>
      <c r="E5992">
        <v>0</v>
      </c>
      <c r="F5992" s="207" t="s">
        <v>30634</v>
      </c>
    </row>
    <row r="5993" spans="1:6" x14ac:dyDescent="0.3">
      <c r="A5993">
        <v>43148</v>
      </c>
      <c r="B5993" s="207" t="s">
        <v>6522</v>
      </c>
      <c r="C5993">
        <v>5</v>
      </c>
      <c r="D5993">
        <v>3</v>
      </c>
      <c r="E5993">
        <v>0</v>
      </c>
      <c r="F5993" s="207" t="s">
        <v>30634</v>
      </c>
    </row>
    <row r="5994" spans="1:6" x14ac:dyDescent="0.3">
      <c r="A5994">
        <v>43149</v>
      </c>
      <c r="B5994" s="207" t="s">
        <v>6523</v>
      </c>
      <c r="C5994">
        <v>5</v>
      </c>
      <c r="D5994">
        <v>3</v>
      </c>
      <c r="E5994">
        <v>0</v>
      </c>
      <c r="F5994" s="207" t="s">
        <v>30634</v>
      </c>
    </row>
    <row r="5995" spans="1:6" x14ac:dyDescent="0.3">
      <c r="A5995">
        <v>43150</v>
      </c>
      <c r="B5995" s="207" t="s">
        <v>6524</v>
      </c>
      <c r="C5995">
        <v>5</v>
      </c>
      <c r="D5995">
        <v>3</v>
      </c>
      <c r="E5995">
        <v>0</v>
      </c>
      <c r="F5995" s="207" t="s">
        <v>30634</v>
      </c>
    </row>
    <row r="5996" spans="1:6" x14ac:dyDescent="0.3">
      <c r="A5996">
        <v>43160</v>
      </c>
      <c r="B5996" s="207" t="s">
        <v>6525</v>
      </c>
      <c r="C5996">
        <v>5</v>
      </c>
      <c r="D5996">
        <v>3</v>
      </c>
      <c r="E5996">
        <v>0</v>
      </c>
      <c r="F5996" s="207" t="s">
        <v>30635</v>
      </c>
    </row>
    <row r="5997" spans="1:6" x14ac:dyDescent="0.3">
      <c r="A5997">
        <v>43161</v>
      </c>
      <c r="B5997" s="207" t="s">
        <v>6526</v>
      </c>
      <c r="C5997">
        <v>5</v>
      </c>
      <c r="D5997">
        <v>3</v>
      </c>
      <c r="E5997">
        <v>0</v>
      </c>
      <c r="F5997" s="207" t="s">
        <v>30635</v>
      </c>
    </row>
    <row r="5998" spans="1:6" x14ac:dyDescent="0.3">
      <c r="A5998">
        <v>43162</v>
      </c>
      <c r="B5998" s="207" t="s">
        <v>6527</v>
      </c>
      <c r="C5998">
        <v>5</v>
      </c>
      <c r="D5998">
        <v>3</v>
      </c>
      <c r="E5998">
        <v>0</v>
      </c>
      <c r="F5998" s="207" t="s">
        <v>30635</v>
      </c>
    </row>
    <row r="5999" spans="1:6" x14ac:dyDescent="0.3">
      <c r="A5999">
        <v>43163</v>
      </c>
      <c r="B5999" s="207" t="s">
        <v>6528</v>
      </c>
      <c r="C5999">
        <v>5</v>
      </c>
      <c r="D5999">
        <v>3</v>
      </c>
      <c r="E5999">
        <v>0</v>
      </c>
      <c r="F5999" s="207" t="s">
        <v>30635</v>
      </c>
    </row>
    <row r="6000" spans="1:6" x14ac:dyDescent="0.3">
      <c r="A6000">
        <v>43164</v>
      </c>
      <c r="B6000" s="207" t="s">
        <v>6529</v>
      </c>
      <c r="C6000">
        <v>5</v>
      </c>
      <c r="D6000">
        <v>3</v>
      </c>
      <c r="E6000">
        <v>0</v>
      </c>
      <c r="F6000" s="207" t="s">
        <v>30635</v>
      </c>
    </row>
    <row r="6001" spans="1:6" x14ac:dyDescent="0.3">
      <c r="A6001">
        <v>43165</v>
      </c>
      <c r="B6001" s="207" t="s">
        <v>6530</v>
      </c>
      <c r="C6001">
        <v>5</v>
      </c>
      <c r="D6001">
        <v>3</v>
      </c>
      <c r="E6001">
        <v>0</v>
      </c>
      <c r="F6001" s="207" t="s">
        <v>30635</v>
      </c>
    </row>
    <row r="6002" spans="1:6" x14ac:dyDescent="0.3">
      <c r="A6002">
        <v>43172</v>
      </c>
      <c r="B6002" s="207" t="s">
        <v>6531</v>
      </c>
      <c r="C6002">
        <v>5</v>
      </c>
      <c r="D6002">
        <v>3</v>
      </c>
      <c r="E6002">
        <v>0</v>
      </c>
      <c r="F6002" s="207" t="s">
        <v>30635</v>
      </c>
    </row>
    <row r="6003" spans="1:6" x14ac:dyDescent="0.3">
      <c r="A6003">
        <v>43173</v>
      </c>
      <c r="B6003" s="207" t="s">
        <v>6532</v>
      </c>
      <c r="C6003">
        <v>5</v>
      </c>
      <c r="D6003">
        <v>3</v>
      </c>
      <c r="E6003">
        <v>0</v>
      </c>
      <c r="F6003" s="207" t="s">
        <v>30635</v>
      </c>
    </row>
    <row r="6004" spans="1:6" x14ac:dyDescent="0.3">
      <c r="A6004">
        <v>43166</v>
      </c>
      <c r="B6004" s="207" t="s">
        <v>6533</v>
      </c>
      <c r="C6004">
        <v>5</v>
      </c>
      <c r="D6004">
        <v>3</v>
      </c>
      <c r="E6004">
        <v>0</v>
      </c>
      <c r="F6004" s="207" t="s">
        <v>30635</v>
      </c>
    </row>
    <row r="6005" spans="1:6" x14ac:dyDescent="0.3">
      <c r="A6005">
        <v>43167</v>
      </c>
      <c r="B6005" s="207" t="s">
        <v>6534</v>
      </c>
      <c r="C6005">
        <v>5</v>
      </c>
      <c r="D6005">
        <v>3</v>
      </c>
      <c r="E6005">
        <v>0</v>
      </c>
      <c r="F6005" s="207" t="s">
        <v>30635</v>
      </c>
    </row>
    <row r="6006" spans="1:6" x14ac:dyDescent="0.3">
      <c r="A6006">
        <v>43168</v>
      </c>
      <c r="B6006" s="207" t="s">
        <v>6535</v>
      </c>
      <c r="C6006">
        <v>5</v>
      </c>
      <c r="D6006">
        <v>3</v>
      </c>
      <c r="E6006">
        <v>0</v>
      </c>
      <c r="F6006" s="207" t="s">
        <v>30635</v>
      </c>
    </row>
    <row r="6007" spans="1:6" x14ac:dyDescent="0.3">
      <c r="A6007">
        <v>43169</v>
      </c>
      <c r="B6007" s="207" t="s">
        <v>6536</v>
      </c>
      <c r="C6007">
        <v>5</v>
      </c>
      <c r="D6007">
        <v>3</v>
      </c>
      <c r="E6007">
        <v>0</v>
      </c>
      <c r="F6007" s="207" t="s">
        <v>30635</v>
      </c>
    </row>
    <row r="6008" spans="1:6" x14ac:dyDescent="0.3">
      <c r="A6008">
        <v>43170</v>
      </c>
      <c r="B6008" s="207" t="s">
        <v>6537</v>
      </c>
      <c r="C6008">
        <v>5</v>
      </c>
      <c r="D6008">
        <v>3</v>
      </c>
      <c r="E6008">
        <v>0</v>
      </c>
      <c r="F6008" s="207" t="s">
        <v>30635</v>
      </c>
    </row>
    <row r="6009" spans="1:6" x14ac:dyDescent="0.3">
      <c r="A6009">
        <v>43171</v>
      </c>
      <c r="B6009" s="207" t="s">
        <v>6538</v>
      </c>
      <c r="C6009">
        <v>5</v>
      </c>
      <c r="D6009">
        <v>3</v>
      </c>
      <c r="E6009">
        <v>0</v>
      </c>
      <c r="F6009" s="207" t="s">
        <v>30635</v>
      </c>
    </row>
    <row r="6010" spans="1:6" x14ac:dyDescent="0.3">
      <c r="A6010">
        <v>43180</v>
      </c>
      <c r="B6010" s="207" t="s">
        <v>6539</v>
      </c>
      <c r="C6010">
        <v>5</v>
      </c>
      <c r="D6010">
        <v>3</v>
      </c>
      <c r="E6010">
        <v>0</v>
      </c>
      <c r="F6010" s="207" t="s">
        <v>30636</v>
      </c>
    </row>
    <row r="6011" spans="1:6" x14ac:dyDescent="0.3">
      <c r="A6011">
        <v>43181</v>
      </c>
      <c r="B6011" s="207" t="s">
        <v>6540</v>
      </c>
      <c r="C6011">
        <v>5</v>
      </c>
      <c r="D6011">
        <v>3</v>
      </c>
      <c r="E6011">
        <v>0</v>
      </c>
      <c r="F6011" s="207" t="s">
        <v>30636</v>
      </c>
    </row>
    <row r="6012" spans="1:6" x14ac:dyDescent="0.3">
      <c r="A6012">
        <v>43182</v>
      </c>
      <c r="B6012" s="207" t="s">
        <v>6541</v>
      </c>
      <c r="C6012">
        <v>5</v>
      </c>
      <c r="D6012">
        <v>3</v>
      </c>
      <c r="E6012">
        <v>0</v>
      </c>
      <c r="F6012" s="207" t="s">
        <v>30636</v>
      </c>
    </row>
    <row r="6013" spans="1:6" x14ac:dyDescent="0.3">
      <c r="A6013">
        <v>43183</v>
      </c>
      <c r="B6013" s="207" t="s">
        <v>6542</v>
      </c>
      <c r="C6013">
        <v>5</v>
      </c>
      <c r="D6013">
        <v>3</v>
      </c>
      <c r="E6013">
        <v>0</v>
      </c>
      <c r="F6013" s="207" t="s">
        <v>30636</v>
      </c>
    </row>
    <row r="6014" spans="1:6" x14ac:dyDescent="0.3">
      <c r="A6014">
        <v>43184</v>
      </c>
      <c r="B6014" s="207" t="s">
        <v>6543</v>
      </c>
      <c r="C6014">
        <v>5</v>
      </c>
      <c r="D6014">
        <v>3</v>
      </c>
      <c r="E6014">
        <v>0</v>
      </c>
      <c r="F6014" s="207" t="s">
        <v>30636</v>
      </c>
    </row>
    <row r="6015" spans="1:6" x14ac:dyDescent="0.3">
      <c r="A6015">
        <v>43185</v>
      </c>
      <c r="B6015" s="207" t="s">
        <v>6544</v>
      </c>
      <c r="C6015">
        <v>5</v>
      </c>
      <c r="D6015">
        <v>3</v>
      </c>
      <c r="E6015">
        <v>0</v>
      </c>
      <c r="F6015" s="207" t="s">
        <v>30636</v>
      </c>
    </row>
    <row r="6016" spans="1:6" x14ac:dyDescent="0.3">
      <c r="A6016">
        <v>43192</v>
      </c>
      <c r="B6016" s="207" t="s">
        <v>6545</v>
      </c>
      <c r="C6016">
        <v>5</v>
      </c>
      <c r="D6016">
        <v>3</v>
      </c>
      <c r="E6016">
        <v>0</v>
      </c>
      <c r="F6016" s="207" t="s">
        <v>30636</v>
      </c>
    </row>
    <row r="6017" spans="1:6" x14ac:dyDescent="0.3">
      <c r="A6017">
        <v>43193</v>
      </c>
      <c r="B6017" s="207" t="s">
        <v>6546</v>
      </c>
      <c r="C6017">
        <v>5</v>
      </c>
      <c r="D6017">
        <v>3</v>
      </c>
      <c r="E6017">
        <v>0</v>
      </c>
      <c r="F6017" s="207" t="s">
        <v>30636</v>
      </c>
    </row>
    <row r="6018" spans="1:6" x14ac:dyDescent="0.3">
      <c r="A6018">
        <v>43186</v>
      </c>
      <c r="B6018" s="207" t="s">
        <v>6547</v>
      </c>
      <c r="C6018">
        <v>5</v>
      </c>
      <c r="D6018">
        <v>3</v>
      </c>
      <c r="E6018">
        <v>0</v>
      </c>
      <c r="F6018" s="207" t="s">
        <v>30636</v>
      </c>
    </row>
    <row r="6019" spans="1:6" x14ac:dyDescent="0.3">
      <c r="A6019">
        <v>43187</v>
      </c>
      <c r="B6019" s="207" t="s">
        <v>6548</v>
      </c>
      <c r="C6019">
        <v>5</v>
      </c>
      <c r="D6019">
        <v>3</v>
      </c>
      <c r="E6019">
        <v>0</v>
      </c>
      <c r="F6019" s="207" t="s">
        <v>30636</v>
      </c>
    </row>
    <row r="6020" spans="1:6" x14ac:dyDescent="0.3">
      <c r="A6020">
        <v>43188</v>
      </c>
      <c r="B6020" s="207" t="s">
        <v>6549</v>
      </c>
      <c r="C6020">
        <v>5</v>
      </c>
      <c r="D6020">
        <v>3</v>
      </c>
      <c r="E6020">
        <v>0</v>
      </c>
      <c r="F6020" s="207" t="s">
        <v>30636</v>
      </c>
    </row>
    <row r="6021" spans="1:6" x14ac:dyDescent="0.3">
      <c r="A6021">
        <v>43189</v>
      </c>
      <c r="B6021" s="207" t="s">
        <v>6550</v>
      </c>
      <c r="C6021">
        <v>5</v>
      </c>
      <c r="D6021">
        <v>3</v>
      </c>
      <c r="E6021">
        <v>0</v>
      </c>
      <c r="F6021" s="207" t="s">
        <v>30636</v>
      </c>
    </row>
    <row r="6022" spans="1:6" x14ac:dyDescent="0.3">
      <c r="A6022">
        <v>43190</v>
      </c>
      <c r="B6022" s="207" t="s">
        <v>6551</v>
      </c>
      <c r="C6022">
        <v>5</v>
      </c>
      <c r="D6022">
        <v>3</v>
      </c>
      <c r="E6022">
        <v>0</v>
      </c>
      <c r="F6022" s="207" t="s">
        <v>30636</v>
      </c>
    </row>
    <row r="6023" spans="1:6" x14ac:dyDescent="0.3">
      <c r="A6023">
        <v>43191</v>
      </c>
      <c r="B6023" s="207" t="s">
        <v>6552</v>
      </c>
      <c r="C6023">
        <v>5</v>
      </c>
      <c r="D6023">
        <v>3</v>
      </c>
      <c r="E6023">
        <v>0</v>
      </c>
      <c r="F6023" s="207" t="s">
        <v>30636</v>
      </c>
    </row>
    <row r="6024" spans="1:6" x14ac:dyDescent="0.3">
      <c r="A6024">
        <v>43200</v>
      </c>
      <c r="B6024" s="207" t="s">
        <v>6553</v>
      </c>
      <c r="C6024">
        <v>5</v>
      </c>
      <c r="D6024">
        <v>3</v>
      </c>
      <c r="E6024">
        <v>0</v>
      </c>
      <c r="F6024" s="207" t="s">
        <v>30637</v>
      </c>
    </row>
    <row r="6025" spans="1:6" x14ac:dyDescent="0.3">
      <c r="A6025">
        <v>43201</v>
      </c>
      <c r="B6025" s="207" t="s">
        <v>6554</v>
      </c>
      <c r="C6025">
        <v>5</v>
      </c>
      <c r="D6025">
        <v>3</v>
      </c>
      <c r="E6025">
        <v>0</v>
      </c>
      <c r="F6025" s="207" t="s">
        <v>30637</v>
      </c>
    </row>
    <row r="6026" spans="1:6" x14ac:dyDescent="0.3">
      <c r="A6026">
        <v>43202</v>
      </c>
      <c r="B6026" s="207" t="s">
        <v>6555</v>
      </c>
      <c r="C6026">
        <v>5</v>
      </c>
      <c r="D6026">
        <v>3</v>
      </c>
      <c r="E6026">
        <v>0</v>
      </c>
      <c r="F6026" s="207" t="s">
        <v>30637</v>
      </c>
    </row>
    <row r="6027" spans="1:6" x14ac:dyDescent="0.3">
      <c r="A6027">
        <v>43203</v>
      </c>
      <c r="B6027" s="207" t="s">
        <v>6556</v>
      </c>
      <c r="C6027">
        <v>5</v>
      </c>
      <c r="D6027">
        <v>3</v>
      </c>
      <c r="E6027">
        <v>0</v>
      </c>
      <c r="F6027" s="207" t="s">
        <v>30637</v>
      </c>
    </row>
    <row r="6028" spans="1:6" x14ac:dyDescent="0.3">
      <c r="A6028">
        <v>43204</v>
      </c>
      <c r="B6028" s="207" t="s">
        <v>6557</v>
      </c>
      <c r="C6028">
        <v>5</v>
      </c>
      <c r="D6028">
        <v>3</v>
      </c>
      <c r="E6028">
        <v>0</v>
      </c>
      <c r="F6028" s="207" t="s">
        <v>30637</v>
      </c>
    </row>
    <row r="6029" spans="1:6" x14ac:dyDescent="0.3">
      <c r="A6029">
        <v>43205</v>
      </c>
      <c r="B6029" s="207" t="s">
        <v>6558</v>
      </c>
      <c r="C6029">
        <v>5</v>
      </c>
      <c r="D6029">
        <v>3</v>
      </c>
      <c r="E6029">
        <v>0</v>
      </c>
      <c r="F6029" s="207" t="s">
        <v>30637</v>
      </c>
    </row>
    <row r="6030" spans="1:6" x14ac:dyDescent="0.3">
      <c r="A6030">
        <v>43212</v>
      </c>
      <c r="B6030" s="207" t="s">
        <v>6559</v>
      </c>
      <c r="C6030">
        <v>5</v>
      </c>
      <c r="D6030">
        <v>3</v>
      </c>
      <c r="E6030">
        <v>0</v>
      </c>
      <c r="F6030" s="207" t="s">
        <v>30637</v>
      </c>
    </row>
    <row r="6031" spans="1:6" x14ac:dyDescent="0.3">
      <c r="A6031">
        <v>43213</v>
      </c>
      <c r="B6031" s="207" t="s">
        <v>6560</v>
      </c>
      <c r="C6031">
        <v>5</v>
      </c>
      <c r="D6031">
        <v>3</v>
      </c>
      <c r="E6031">
        <v>0</v>
      </c>
      <c r="F6031" s="207" t="s">
        <v>30637</v>
      </c>
    </row>
    <row r="6032" spans="1:6" x14ac:dyDescent="0.3">
      <c r="A6032">
        <v>43206</v>
      </c>
      <c r="B6032" s="207" t="s">
        <v>6561</v>
      </c>
      <c r="C6032">
        <v>5</v>
      </c>
      <c r="D6032">
        <v>3</v>
      </c>
      <c r="E6032">
        <v>0</v>
      </c>
      <c r="F6032" s="207" t="s">
        <v>30637</v>
      </c>
    </row>
    <row r="6033" spans="1:6" x14ac:dyDescent="0.3">
      <c r="A6033">
        <v>43207</v>
      </c>
      <c r="B6033" s="207" t="s">
        <v>6562</v>
      </c>
      <c r="C6033">
        <v>5</v>
      </c>
      <c r="D6033">
        <v>3</v>
      </c>
      <c r="E6033">
        <v>0</v>
      </c>
      <c r="F6033" s="207" t="s">
        <v>30637</v>
      </c>
    </row>
    <row r="6034" spans="1:6" x14ac:dyDescent="0.3">
      <c r="A6034">
        <v>43208</v>
      </c>
      <c r="B6034" s="207" t="s">
        <v>6563</v>
      </c>
      <c r="C6034">
        <v>5</v>
      </c>
      <c r="D6034">
        <v>3</v>
      </c>
      <c r="E6034">
        <v>0</v>
      </c>
      <c r="F6034" s="207" t="s">
        <v>30637</v>
      </c>
    </row>
    <row r="6035" spans="1:6" x14ac:dyDescent="0.3">
      <c r="A6035">
        <v>43209</v>
      </c>
      <c r="B6035" s="207" t="s">
        <v>6564</v>
      </c>
      <c r="C6035">
        <v>5</v>
      </c>
      <c r="D6035">
        <v>3</v>
      </c>
      <c r="E6035">
        <v>0</v>
      </c>
      <c r="F6035" s="207" t="s">
        <v>30637</v>
      </c>
    </row>
    <row r="6036" spans="1:6" x14ac:dyDescent="0.3">
      <c r="A6036">
        <v>43210</v>
      </c>
      <c r="B6036" s="207" t="s">
        <v>6565</v>
      </c>
      <c r="C6036">
        <v>5</v>
      </c>
      <c r="D6036">
        <v>3</v>
      </c>
      <c r="E6036">
        <v>0</v>
      </c>
      <c r="F6036" s="207" t="s">
        <v>30637</v>
      </c>
    </row>
    <row r="6037" spans="1:6" x14ac:dyDescent="0.3">
      <c r="A6037">
        <v>43211</v>
      </c>
      <c r="B6037" s="207" t="s">
        <v>6566</v>
      </c>
      <c r="C6037">
        <v>5</v>
      </c>
      <c r="D6037">
        <v>3</v>
      </c>
      <c r="E6037">
        <v>0</v>
      </c>
      <c r="F6037" s="207" t="s">
        <v>30637</v>
      </c>
    </row>
    <row r="6038" spans="1:6" x14ac:dyDescent="0.3">
      <c r="A6038">
        <v>43220</v>
      </c>
      <c r="B6038" s="207" t="s">
        <v>6567</v>
      </c>
      <c r="C6038">
        <v>5</v>
      </c>
      <c r="D6038">
        <v>3</v>
      </c>
      <c r="E6038">
        <v>0</v>
      </c>
      <c r="F6038" s="207" t="s">
        <v>30638</v>
      </c>
    </row>
    <row r="6039" spans="1:6" x14ac:dyDescent="0.3">
      <c r="A6039">
        <v>43221</v>
      </c>
      <c r="B6039" s="207" t="s">
        <v>6568</v>
      </c>
      <c r="C6039">
        <v>5</v>
      </c>
      <c r="D6039">
        <v>3</v>
      </c>
      <c r="E6039">
        <v>0</v>
      </c>
      <c r="F6039" s="207" t="s">
        <v>30638</v>
      </c>
    </row>
    <row r="6040" spans="1:6" x14ac:dyDescent="0.3">
      <c r="A6040">
        <v>43222</v>
      </c>
      <c r="B6040" s="207" t="s">
        <v>6569</v>
      </c>
      <c r="C6040">
        <v>5</v>
      </c>
      <c r="D6040">
        <v>3</v>
      </c>
      <c r="E6040">
        <v>0</v>
      </c>
      <c r="F6040" s="207" t="s">
        <v>30638</v>
      </c>
    </row>
    <row r="6041" spans="1:6" x14ac:dyDescent="0.3">
      <c r="A6041">
        <v>43223</v>
      </c>
      <c r="B6041" s="207" t="s">
        <v>6570</v>
      </c>
      <c r="C6041">
        <v>5</v>
      </c>
      <c r="D6041">
        <v>3</v>
      </c>
      <c r="E6041">
        <v>0</v>
      </c>
      <c r="F6041" s="207" t="s">
        <v>30638</v>
      </c>
    </row>
    <row r="6042" spans="1:6" x14ac:dyDescent="0.3">
      <c r="A6042">
        <v>43224</v>
      </c>
      <c r="B6042" s="207" t="s">
        <v>6571</v>
      </c>
      <c r="C6042">
        <v>5</v>
      </c>
      <c r="D6042">
        <v>3</v>
      </c>
      <c r="E6042">
        <v>0</v>
      </c>
      <c r="F6042" s="207" t="s">
        <v>30638</v>
      </c>
    </row>
    <row r="6043" spans="1:6" x14ac:dyDescent="0.3">
      <c r="A6043">
        <v>43231</v>
      </c>
      <c r="B6043" s="207" t="s">
        <v>6572</v>
      </c>
      <c r="C6043">
        <v>5</v>
      </c>
      <c r="D6043">
        <v>3</v>
      </c>
      <c r="E6043">
        <v>0</v>
      </c>
      <c r="F6043" s="207" t="s">
        <v>30638</v>
      </c>
    </row>
    <row r="6044" spans="1:6" x14ac:dyDescent="0.3">
      <c r="A6044">
        <v>43232</v>
      </c>
      <c r="B6044" s="207" t="s">
        <v>6573</v>
      </c>
      <c r="C6044">
        <v>5</v>
      </c>
      <c r="D6044">
        <v>3</v>
      </c>
      <c r="E6044">
        <v>0</v>
      </c>
      <c r="F6044" s="207" t="s">
        <v>30638</v>
      </c>
    </row>
    <row r="6045" spans="1:6" x14ac:dyDescent="0.3">
      <c r="A6045">
        <v>43233</v>
      </c>
      <c r="B6045" s="207" t="s">
        <v>6574</v>
      </c>
      <c r="C6045">
        <v>5</v>
      </c>
      <c r="D6045">
        <v>3</v>
      </c>
      <c r="E6045">
        <v>0</v>
      </c>
      <c r="F6045" s="207" t="s">
        <v>30638</v>
      </c>
    </row>
    <row r="6046" spans="1:6" x14ac:dyDescent="0.3">
      <c r="A6046">
        <v>43225</v>
      </c>
      <c r="B6046" s="207" t="s">
        <v>6575</v>
      </c>
      <c r="C6046">
        <v>5</v>
      </c>
      <c r="D6046">
        <v>3</v>
      </c>
      <c r="E6046">
        <v>0</v>
      </c>
      <c r="F6046" s="207" t="s">
        <v>30638</v>
      </c>
    </row>
    <row r="6047" spans="1:6" x14ac:dyDescent="0.3">
      <c r="A6047">
        <v>43226</v>
      </c>
      <c r="B6047" s="207" t="s">
        <v>6576</v>
      </c>
      <c r="C6047">
        <v>5</v>
      </c>
      <c r="D6047">
        <v>3</v>
      </c>
      <c r="E6047">
        <v>0</v>
      </c>
      <c r="F6047" s="207" t="s">
        <v>30638</v>
      </c>
    </row>
    <row r="6048" spans="1:6" x14ac:dyDescent="0.3">
      <c r="A6048">
        <v>43227</v>
      </c>
      <c r="B6048" s="207" t="s">
        <v>6577</v>
      </c>
      <c r="C6048">
        <v>5</v>
      </c>
      <c r="D6048">
        <v>3</v>
      </c>
      <c r="E6048">
        <v>0</v>
      </c>
      <c r="F6048" s="207" t="s">
        <v>30638</v>
      </c>
    </row>
    <row r="6049" spans="1:6" x14ac:dyDescent="0.3">
      <c r="A6049">
        <v>43228</v>
      </c>
      <c r="B6049" s="207" t="s">
        <v>6578</v>
      </c>
      <c r="C6049">
        <v>5</v>
      </c>
      <c r="D6049">
        <v>3</v>
      </c>
      <c r="E6049">
        <v>0</v>
      </c>
      <c r="F6049" s="207" t="s">
        <v>30638</v>
      </c>
    </row>
    <row r="6050" spans="1:6" x14ac:dyDescent="0.3">
      <c r="A6050">
        <v>43229</v>
      </c>
      <c r="B6050" s="207" t="s">
        <v>6579</v>
      </c>
      <c r="C6050">
        <v>5</v>
      </c>
      <c r="D6050">
        <v>3</v>
      </c>
      <c r="E6050">
        <v>0</v>
      </c>
      <c r="F6050" s="207" t="s">
        <v>30638</v>
      </c>
    </row>
    <row r="6051" spans="1:6" x14ac:dyDescent="0.3">
      <c r="A6051">
        <v>43230</v>
      </c>
      <c r="B6051" s="207" t="s">
        <v>6580</v>
      </c>
      <c r="C6051">
        <v>5</v>
      </c>
      <c r="D6051">
        <v>3</v>
      </c>
      <c r="E6051">
        <v>0</v>
      </c>
      <c r="F6051" s="207" t="s">
        <v>30638</v>
      </c>
    </row>
    <row r="6052" spans="1:6" x14ac:dyDescent="0.3">
      <c r="A6052">
        <v>43240</v>
      </c>
      <c r="B6052" s="207" t="s">
        <v>6581</v>
      </c>
      <c r="C6052">
        <v>5</v>
      </c>
      <c r="D6052">
        <v>3</v>
      </c>
      <c r="E6052">
        <v>0</v>
      </c>
      <c r="F6052" s="207" t="s">
        <v>30639</v>
      </c>
    </row>
    <row r="6053" spans="1:6" x14ac:dyDescent="0.3">
      <c r="A6053">
        <v>43241</v>
      </c>
      <c r="B6053" s="207" t="s">
        <v>6582</v>
      </c>
      <c r="C6053">
        <v>5</v>
      </c>
      <c r="D6053">
        <v>3</v>
      </c>
      <c r="E6053">
        <v>0</v>
      </c>
      <c r="F6053" s="207" t="s">
        <v>30639</v>
      </c>
    </row>
    <row r="6054" spans="1:6" x14ac:dyDescent="0.3">
      <c r="A6054">
        <v>43242</v>
      </c>
      <c r="B6054" s="207" t="s">
        <v>6583</v>
      </c>
      <c r="C6054">
        <v>5</v>
      </c>
      <c r="D6054">
        <v>3</v>
      </c>
      <c r="E6054">
        <v>0</v>
      </c>
      <c r="F6054" s="207" t="s">
        <v>30639</v>
      </c>
    </row>
    <row r="6055" spans="1:6" x14ac:dyDescent="0.3">
      <c r="A6055">
        <v>43243</v>
      </c>
      <c r="B6055" s="207" t="s">
        <v>6584</v>
      </c>
      <c r="C6055">
        <v>5</v>
      </c>
      <c r="D6055">
        <v>3</v>
      </c>
      <c r="E6055">
        <v>0</v>
      </c>
      <c r="F6055" s="207" t="s">
        <v>30639</v>
      </c>
    </row>
    <row r="6056" spans="1:6" x14ac:dyDescent="0.3">
      <c r="A6056">
        <v>43244</v>
      </c>
      <c r="B6056" s="207" t="s">
        <v>6585</v>
      </c>
      <c r="C6056">
        <v>5</v>
      </c>
      <c r="D6056">
        <v>3</v>
      </c>
      <c r="E6056">
        <v>0</v>
      </c>
      <c r="F6056" s="207" t="s">
        <v>30639</v>
      </c>
    </row>
    <row r="6057" spans="1:6" x14ac:dyDescent="0.3">
      <c r="A6057">
        <v>43245</v>
      </c>
      <c r="B6057" s="207" t="s">
        <v>6586</v>
      </c>
      <c r="C6057">
        <v>5</v>
      </c>
      <c r="D6057">
        <v>3</v>
      </c>
      <c r="E6057">
        <v>0</v>
      </c>
      <c r="F6057" s="207" t="s">
        <v>30639</v>
      </c>
    </row>
    <row r="6058" spans="1:6" x14ac:dyDescent="0.3">
      <c r="A6058">
        <v>43252</v>
      </c>
      <c r="B6058" s="207" t="s">
        <v>6587</v>
      </c>
      <c r="C6058">
        <v>5</v>
      </c>
      <c r="D6058">
        <v>3</v>
      </c>
      <c r="E6058">
        <v>0</v>
      </c>
      <c r="F6058" s="207" t="s">
        <v>30639</v>
      </c>
    </row>
    <row r="6059" spans="1:6" x14ac:dyDescent="0.3">
      <c r="A6059">
        <v>43253</v>
      </c>
      <c r="B6059" s="207" t="s">
        <v>6588</v>
      </c>
      <c r="C6059">
        <v>5</v>
      </c>
      <c r="D6059">
        <v>3</v>
      </c>
      <c r="E6059">
        <v>0</v>
      </c>
      <c r="F6059" s="207" t="s">
        <v>30639</v>
      </c>
    </row>
    <row r="6060" spans="1:6" x14ac:dyDescent="0.3">
      <c r="A6060">
        <v>43246</v>
      </c>
      <c r="B6060" s="207" t="s">
        <v>6589</v>
      </c>
      <c r="C6060">
        <v>5</v>
      </c>
      <c r="D6060">
        <v>3</v>
      </c>
      <c r="E6060">
        <v>0</v>
      </c>
      <c r="F6060" s="207" t="s">
        <v>30639</v>
      </c>
    </row>
    <row r="6061" spans="1:6" x14ac:dyDescent="0.3">
      <c r="A6061">
        <v>43247</v>
      </c>
      <c r="B6061" s="207" t="s">
        <v>6590</v>
      </c>
      <c r="C6061">
        <v>5</v>
      </c>
      <c r="D6061">
        <v>3</v>
      </c>
      <c r="E6061">
        <v>0</v>
      </c>
      <c r="F6061" s="207" t="s">
        <v>30639</v>
      </c>
    </row>
    <row r="6062" spans="1:6" x14ac:dyDescent="0.3">
      <c r="A6062">
        <v>43248</v>
      </c>
      <c r="B6062" s="207" t="s">
        <v>6591</v>
      </c>
      <c r="C6062">
        <v>5</v>
      </c>
      <c r="D6062">
        <v>3</v>
      </c>
      <c r="E6062">
        <v>0</v>
      </c>
      <c r="F6062" s="207" t="s">
        <v>30639</v>
      </c>
    </row>
    <row r="6063" spans="1:6" x14ac:dyDescent="0.3">
      <c r="A6063">
        <v>43249</v>
      </c>
      <c r="B6063" s="207" t="s">
        <v>6592</v>
      </c>
      <c r="C6063">
        <v>5</v>
      </c>
      <c r="D6063">
        <v>3</v>
      </c>
      <c r="E6063">
        <v>0</v>
      </c>
      <c r="F6063" s="207" t="s">
        <v>30639</v>
      </c>
    </row>
    <row r="6064" spans="1:6" x14ac:dyDescent="0.3">
      <c r="A6064">
        <v>43250</v>
      </c>
      <c r="B6064" s="207" t="s">
        <v>6593</v>
      </c>
      <c r="C6064">
        <v>5</v>
      </c>
      <c r="D6064">
        <v>3</v>
      </c>
      <c r="E6064">
        <v>0</v>
      </c>
      <c r="F6064" s="207" t="s">
        <v>30639</v>
      </c>
    </row>
    <row r="6065" spans="1:6" x14ac:dyDescent="0.3">
      <c r="A6065">
        <v>43251</v>
      </c>
      <c r="B6065" s="207" t="s">
        <v>6594</v>
      </c>
      <c r="C6065">
        <v>5</v>
      </c>
      <c r="D6065">
        <v>3</v>
      </c>
      <c r="E6065">
        <v>0</v>
      </c>
      <c r="F6065" s="207" t="s">
        <v>30639</v>
      </c>
    </row>
    <row r="6066" spans="1:6" x14ac:dyDescent="0.3">
      <c r="A6066">
        <v>43260</v>
      </c>
      <c r="B6066" s="207" t="s">
        <v>6595</v>
      </c>
      <c r="C6066">
        <v>5</v>
      </c>
      <c r="D6066">
        <v>3</v>
      </c>
      <c r="E6066">
        <v>0</v>
      </c>
      <c r="F6066" s="207" t="s">
        <v>30640</v>
      </c>
    </row>
    <row r="6067" spans="1:6" x14ac:dyDescent="0.3">
      <c r="A6067">
        <v>43261</v>
      </c>
      <c r="B6067" s="207" t="s">
        <v>6596</v>
      </c>
      <c r="C6067">
        <v>5</v>
      </c>
      <c r="D6067">
        <v>3</v>
      </c>
      <c r="E6067">
        <v>0</v>
      </c>
      <c r="F6067" s="207" t="s">
        <v>30640</v>
      </c>
    </row>
    <row r="6068" spans="1:6" x14ac:dyDescent="0.3">
      <c r="A6068">
        <v>43262</v>
      </c>
      <c r="B6068" s="207" t="s">
        <v>6597</v>
      </c>
      <c r="C6068">
        <v>5</v>
      </c>
      <c r="D6068">
        <v>3</v>
      </c>
      <c r="E6068">
        <v>0</v>
      </c>
      <c r="F6068" s="207" t="s">
        <v>30640</v>
      </c>
    </row>
    <row r="6069" spans="1:6" x14ac:dyDescent="0.3">
      <c r="A6069">
        <v>43263</v>
      </c>
      <c r="B6069" s="207" t="s">
        <v>6598</v>
      </c>
      <c r="C6069">
        <v>5</v>
      </c>
      <c r="D6069">
        <v>3</v>
      </c>
      <c r="E6069">
        <v>0</v>
      </c>
      <c r="F6069" s="207" t="s">
        <v>30640</v>
      </c>
    </row>
    <row r="6070" spans="1:6" x14ac:dyDescent="0.3">
      <c r="A6070">
        <v>43264</v>
      </c>
      <c r="B6070" s="207" t="s">
        <v>6599</v>
      </c>
      <c r="C6070">
        <v>5</v>
      </c>
      <c r="D6070">
        <v>3</v>
      </c>
      <c r="E6070">
        <v>0</v>
      </c>
      <c r="F6070" s="207" t="s">
        <v>30640</v>
      </c>
    </row>
    <row r="6071" spans="1:6" x14ac:dyDescent="0.3">
      <c r="A6071">
        <v>43265</v>
      </c>
      <c r="B6071" s="207" t="s">
        <v>6600</v>
      </c>
      <c r="C6071">
        <v>5</v>
      </c>
      <c r="D6071">
        <v>3</v>
      </c>
      <c r="E6071">
        <v>0</v>
      </c>
      <c r="F6071" s="207" t="s">
        <v>30640</v>
      </c>
    </row>
    <row r="6072" spans="1:6" x14ac:dyDescent="0.3">
      <c r="A6072">
        <v>43272</v>
      </c>
      <c r="B6072" s="207" t="s">
        <v>6601</v>
      </c>
      <c r="C6072">
        <v>5</v>
      </c>
      <c r="D6072">
        <v>3</v>
      </c>
      <c r="E6072">
        <v>0</v>
      </c>
      <c r="F6072" s="207" t="s">
        <v>30640</v>
      </c>
    </row>
    <row r="6073" spans="1:6" x14ac:dyDescent="0.3">
      <c r="A6073">
        <v>43273</v>
      </c>
      <c r="B6073" s="207" t="s">
        <v>6602</v>
      </c>
      <c r="C6073">
        <v>5</v>
      </c>
      <c r="D6073">
        <v>3</v>
      </c>
      <c r="E6073">
        <v>0</v>
      </c>
      <c r="F6073" s="207" t="s">
        <v>30640</v>
      </c>
    </row>
    <row r="6074" spans="1:6" x14ac:dyDescent="0.3">
      <c r="A6074">
        <v>43266</v>
      </c>
      <c r="B6074" s="207" t="s">
        <v>6603</v>
      </c>
      <c r="C6074">
        <v>5</v>
      </c>
      <c r="D6074">
        <v>3</v>
      </c>
      <c r="E6074">
        <v>0</v>
      </c>
      <c r="F6074" s="207" t="s">
        <v>30640</v>
      </c>
    </row>
    <row r="6075" spans="1:6" x14ac:dyDescent="0.3">
      <c r="A6075">
        <v>43267</v>
      </c>
      <c r="B6075" s="207" t="s">
        <v>6604</v>
      </c>
      <c r="C6075">
        <v>5</v>
      </c>
      <c r="D6075">
        <v>3</v>
      </c>
      <c r="E6075">
        <v>0</v>
      </c>
      <c r="F6075" s="207" t="s">
        <v>30640</v>
      </c>
    </row>
    <row r="6076" spans="1:6" x14ac:dyDescent="0.3">
      <c r="A6076">
        <v>43268</v>
      </c>
      <c r="B6076" s="207" t="s">
        <v>6605</v>
      </c>
      <c r="C6076">
        <v>5</v>
      </c>
      <c r="D6076">
        <v>3</v>
      </c>
      <c r="E6076">
        <v>0</v>
      </c>
      <c r="F6076" s="207" t="s">
        <v>30640</v>
      </c>
    </row>
    <row r="6077" spans="1:6" x14ac:dyDescent="0.3">
      <c r="A6077">
        <v>43269</v>
      </c>
      <c r="B6077" s="207" t="s">
        <v>6606</v>
      </c>
      <c r="C6077">
        <v>5</v>
      </c>
      <c r="D6077">
        <v>3</v>
      </c>
      <c r="E6077">
        <v>0</v>
      </c>
      <c r="F6077" s="207" t="s">
        <v>30640</v>
      </c>
    </row>
    <row r="6078" spans="1:6" x14ac:dyDescent="0.3">
      <c r="A6078">
        <v>43270</v>
      </c>
      <c r="B6078" s="207" t="s">
        <v>6607</v>
      </c>
      <c r="C6078">
        <v>5</v>
      </c>
      <c r="D6078">
        <v>3</v>
      </c>
      <c r="E6078">
        <v>0</v>
      </c>
      <c r="F6078" s="207" t="s">
        <v>30640</v>
      </c>
    </row>
    <row r="6079" spans="1:6" x14ac:dyDescent="0.3">
      <c r="A6079">
        <v>43271</v>
      </c>
      <c r="B6079" s="207" t="s">
        <v>6608</v>
      </c>
      <c r="C6079">
        <v>5</v>
      </c>
      <c r="D6079">
        <v>3</v>
      </c>
      <c r="E6079">
        <v>0</v>
      </c>
      <c r="F6079" s="207" t="s">
        <v>30640</v>
      </c>
    </row>
    <row r="6080" spans="1:6" x14ac:dyDescent="0.3">
      <c r="A6080">
        <v>43280</v>
      </c>
      <c r="B6080" s="207" t="s">
        <v>6609</v>
      </c>
      <c r="C6080">
        <v>5</v>
      </c>
      <c r="D6080">
        <v>3</v>
      </c>
      <c r="E6080">
        <v>0</v>
      </c>
      <c r="F6080" s="207" t="s">
        <v>30641</v>
      </c>
    </row>
    <row r="6081" spans="1:6" x14ac:dyDescent="0.3">
      <c r="A6081">
        <v>43281</v>
      </c>
      <c r="B6081" s="207" t="s">
        <v>6610</v>
      </c>
      <c r="C6081">
        <v>5</v>
      </c>
      <c r="D6081">
        <v>3</v>
      </c>
      <c r="E6081">
        <v>0</v>
      </c>
      <c r="F6081" s="207" t="s">
        <v>30641</v>
      </c>
    </row>
    <row r="6082" spans="1:6" x14ac:dyDescent="0.3">
      <c r="A6082">
        <v>43282</v>
      </c>
      <c r="B6082" s="207" t="s">
        <v>6611</v>
      </c>
      <c r="C6082">
        <v>5</v>
      </c>
      <c r="D6082">
        <v>3</v>
      </c>
      <c r="E6082">
        <v>0</v>
      </c>
      <c r="F6082" s="207" t="s">
        <v>30641</v>
      </c>
    </row>
    <row r="6083" spans="1:6" x14ac:dyDescent="0.3">
      <c r="A6083">
        <v>43283</v>
      </c>
      <c r="B6083" s="207" t="s">
        <v>6612</v>
      </c>
      <c r="C6083">
        <v>5</v>
      </c>
      <c r="D6083">
        <v>3</v>
      </c>
      <c r="E6083">
        <v>0</v>
      </c>
      <c r="F6083" s="207" t="s">
        <v>30641</v>
      </c>
    </row>
    <row r="6084" spans="1:6" x14ac:dyDescent="0.3">
      <c r="A6084">
        <v>43284</v>
      </c>
      <c r="B6084" s="207" t="s">
        <v>6613</v>
      </c>
      <c r="C6084">
        <v>5</v>
      </c>
      <c r="D6084">
        <v>3</v>
      </c>
      <c r="E6084">
        <v>0</v>
      </c>
      <c r="F6084" s="207" t="s">
        <v>30641</v>
      </c>
    </row>
    <row r="6085" spans="1:6" x14ac:dyDescent="0.3">
      <c r="A6085">
        <v>43291</v>
      </c>
      <c r="B6085" s="207" t="s">
        <v>6614</v>
      </c>
      <c r="C6085">
        <v>5</v>
      </c>
      <c r="D6085">
        <v>3</v>
      </c>
      <c r="E6085">
        <v>0</v>
      </c>
      <c r="F6085" s="207" t="s">
        <v>30641</v>
      </c>
    </row>
    <row r="6086" spans="1:6" x14ac:dyDescent="0.3">
      <c r="A6086">
        <v>43292</v>
      </c>
      <c r="B6086" s="207" t="s">
        <v>6615</v>
      </c>
      <c r="C6086">
        <v>5</v>
      </c>
      <c r="D6086">
        <v>3</v>
      </c>
      <c r="E6086">
        <v>0</v>
      </c>
      <c r="F6086" s="207" t="s">
        <v>30641</v>
      </c>
    </row>
    <row r="6087" spans="1:6" x14ac:dyDescent="0.3">
      <c r="A6087">
        <v>43293</v>
      </c>
      <c r="B6087" s="207" t="s">
        <v>6616</v>
      </c>
      <c r="C6087">
        <v>5</v>
      </c>
      <c r="D6087">
        <v>3</v>
      </c>
      <c r="E6087">
        <v>0</v>
      </c>
      <c r="F6087" s="207" t="s">
        <v>30641</v>
      </c>
    </row>
    <row r="6088" spans="1:6" x14ac:dyDescent="0.3">
      <c r="A6088">
        <v>43285</v>
      </c>
      <c r="B6088" s="207" t="s">
        <v>6617</v>
      </c>
      <c r="C6088">
        <v>5</v>
      </c>
      <c r="D6088">
        <v>3</v>
      </c>
      <c r="E6088">
        <v>0</v>
      </c>
      <c r="F6088" s="207" t="s">
        <v>30641</v>
      </c>
    </row>
    <row r="6089" spans="1:6" x14ac:dyDescent="0.3">
      <c r="A6089">
        <v>43286</v>
      </c>
      <c r="B6089" s="207" t="s">
        <v>6618</v>
      </c>
      <c r="C6089">
        <v>5</v>
      </c>
      <c r="D6089">
        <v>3</v>
      </c>
      <c r="E6089">
        <v>0</v>
      </c>
      <c r="F6089" s="207" t="s">
        <v>30641</v>
      </c>
    </row>
    <row r="6090" spans="1:6" x14ac:dyDescent="0.3">
      <c r="A6090">
        <v>43287</v>
      </c>
      <c r="B6090" s="207" t="s">
        <v>6619</v>
      </c>
      <c r="C6090">
        <v>5</v>
      </c>
      <c r="D6090">
        <v>3</v>
      </c>
      <c r="E6090">
        <v>0</v>
      </c>
      <c r="F6090" s="207" t="s">
        <v>30641</v>
      </c>
    </row>
    <row r="6091" spans="1:6" x14ac:dyDescent="0.3">
      <c r="A6091">
        <v>43288</v>
      </c>
      <c r="B6091" s="207" t="s">
        <v>6620</v>
      </c>
      <c r="C6091">
        <v>5</v>
      </c>
      <c r="D6091">
        <v>3</v>
      </c>
      <c r="E6091">
        <v>0</v>
      </c>
      <c r="F6091" s="207" t="s">
        <v>30641</v>
      </c>
    </row>
    <row r="6092" spans="1:6" x14ac:dyDescent="0.3">
      <c r="A6092">
        <v>43289</v>
      </c>
      <c r="B6092" s="207" t="s">
        <v>6621</v>
      </c>
      <c r="C6092">
        <v>5</v>
      </c>
      <c r="D6092">
        <v>3</v>
      </c>
      <c r="E6092">
        <v>0</v>
      </c>
      <c r="F6092" s="207" t="s">
        <v>30641</v>
      </c>
    </row>
    <row r="6093" spans="1:6" x14ac:dyDescent="0.3">
      <c r="A6093">
        <v>43290</v>
      </c>
      <c r="B6093" s="207" t="s">
        <v>6622</v>
      </c>
      <c r="C6093">
        <v>5</v>
      </c>
      <c r="D6093">
        <v>3</v>
      </c>
      <c r="E6093">
        <v>0</v>
      </c>
      <c r="F6093" s="207" t="s">
        <v>30641</v>
      </c>
    </row>
    <row r="6094" spans="1:6" x14ac:dyDescent="0.3">
      <c r="A6094">
        <v>43300</v>
      </c>
      <c r="B6094" s="207" t="s">
        <v>6623</v>
      </c>
      <c r="C6094">
        <v>5</v>
      </c>
      <c r="D6094">
        <v>3</v>
      </c>
      <c r="E6094">
        <v>0</v>
      </c>
      <c r="F6094" s="207" t="s">
        <v>30642</v>
      </c>
    </row>
    <row r="6095" spans="1:6" x14ac:dyDescent="0.3">
      <c r="A6095">
        <v>43301</v>
      </c>
      <c r="B6095" s="207" t="s">
        <v>6624</v>
      </c>
      <c r="C6095">
        <v>5</v>
      </c>
      <c r="D6095">
        <v>3</v>
      </c>
      <c r="E6095">
        <v>0</v>
      </c>
      <c r="F6095" s="207" t="s">
        <v>30642</v>
      </c>
    </row>
    <row r="6096" spans="1:6" x14ac:dyDescent="0.3">
      <c r="A6096">
        <v>43302</v>
      </c>
      <c r="B6096" s="207" t="s">
        <v>6625</v>
      </c>
      <c r="C6096">
        <v>5</v>
      </c>
      <c r="D6096">
        <v>3</v>
      </c>
      <c r="E6096">
        <v>0</v>
      </c>
      <c r="F6096" s="207" t="s">
        <v>30642</v>
      </c>
    </row>
    <row r="6097" spans="1:6" x14ac:dyDescent="0.3">
      <c r="A6097">
        <v>43303</v>
      </c>
      <c r="B6097" s="207" t="s">
        <v>6626</v>
      </c>
      <c r="C6097">
        <v>5</v>
      </c>
      <c r="D6097">
        <v>3</v>
      </c>
      <c r="E6097">
        <v>0</v>
      </c>
      <c r="F6097" s="207" t="s">
        <v>30642</v>
      </c>
    </row>
    <row r="6098" spans="1:6" x14ac:dyDescent="0.3">
      <c r="A6098">
        <v>43304</v>
      </c>
      <c r="B6098" s="207" t="s">
        <v>6627</v>
      </c>
      <c r="C6098">
        <v>5</v>
      </c>
      <c r="D6098">
        <v>3</v>
      </c>
      <c r="E6098">
        <v>0</v>
      </c>
      <c r="F6098" s="207" t="s">
        <v>30642</v>
      </c>
    </row>
    <row r="6099" spans="1:6" x14ac:dyDescent="0.3">
      <c r="A6099">
        <v>43305</v>
      </c>
      <c r="B6099" s="207" t="s">
        <v>6628</v>
      </c>
      <c r="C6099">
        <v>5</v>
      </c>
      <c r="D6099">
        <v>3</v>
      </c>
      <c r="E6099">
        <v>0</v>
      </c>
      <c r="F6099" s="207" t="s">
        <v>30642</v>
      </c>
    </row>
    <row r="6100" spans="1:6" x14ac:dyDescent="0.3">
      <c r="A6100">
        <v>43312</v>
      </c>
      <c r="B6100" s="207" t="s">
        <v>6629</v>
      </c>
      <c r="C6100">
        <v>5</v>
      </c>
      <c r="D6100">
        <v>3</v>
      </c>
      <c r="E6100">
        <v>0</v>
      </c>
      <c r="F6100" s="207" t="s">
        <v>30642</v>
      </c>
    </row>
    <row r="6101" spans="1:6" x14ac:dyDescent="0.3">
      <c r="A6101">
        <v>43313</v>
      </c>
      <c r="B6101" s="207" t="s">
        <v>6630</v>
      </c>
      <c r="C6101">
        <v>5</v>
      </c>
      <c r="D6101">
        <v>3</v>
      </c>
      <c r="E6101">
        <v>0</v>
      </c>
      <c r="F6101" s="207" t="s">
        <v>30642</v>
      </c>
    </row>
    <row r="6102" spans="1:6" x14ac:dyDescent="0.3">
      <c r="A6102">
        <v>43306</v>
      </c>
      <c r="B6102" s="207" t="s">
        <v>6631</v>
      </c>
      <c r="C6102">
        <v>5</v>
      </c>
      <c r="D6102">
        <v>3</v>
      </c>
      <c r="E6102">
        <v>0</v>
      </c>
      <c r="F6102" s="207" t="s">
        <v>30642</v>
      </c>
    </row>
    <row r="6103" spans="1:6" x14ac:dyDescent="0.3">
      <c r="A6103">
        <v>43307</v>
      </c>
      <c r="B6103" s="207" t="s">
        <v>6632</v>
      </c>
      <c r="C6103">
        <v>5</v>
      </c>
      <c r="D6103">
        <v>3</v>
      </c>
      <c r="E6103">
        <v>0</v>
      </c>
      <c r="F6103" s="207" t="s">
        <v>30642</v>
      </c>
    </row>
    <row r="6104" spans="1:6" x14ac:dyDescent="0.3">
      <c r="A6104">
        <v>43308</v>
      </c>
      <c r="B6104" s="207" t="s">
        <v>6633</v>
      </c>
      <c r="C6104">
        <v>5</v>
      </c>
      <c r="D6104">
        <v>3</v>
      </c>
      <c r="E6104">
        <v>0</v>
      </c>
      <c r="F6104" s="207" t="s">
        <v>30642</v>
      </c>
    </row>
    <row r="6105" spans="1:6" x14ac:dyDescent="0.3">
      <c r="A6105">
        <v>43309</v>
      </c>
      <c r="B6105" s="207" t="s">
        <v>6634</v>
      </c>
      <c r="C6105">
        <v>5</v>
      </c>
      <c r="D6105">
        <v>3</v>
      </c>
      <c r="E6105">
        <v>0</v>
      </c>
      <c r="F6105" s="207" t="s">
        <v>30642</v>
      </c>
    </row>
    <row r="6106" spans="1:6" x14ac:dyDescent="0.3">
      <c r="A6106">
        <v>43310</v>
      </c>
      <c r="B6106" s="207" t="s">
        <v>6635</v>
      </c>
      <c r="C6106">
        <v>5</v>
      </c>
      <c r="D6106">
        <v>3</v>
      </c>
      <c r="E6106">
        <v>0</v>
      </c>
      <c r="F6106" s="207" t="s">
        <v>30642</v>
      </c>
    </row>
    <row r="6107" spans="1:6" x14ac:dyDescent="0.3">
      <c r="A6107">
        <v>43311</v>
      </c>
      <c r="B6107" s="207" t="s">
        <v>6636</v>
      </c>
      <c r="C6107">
        <v>5</v>
      </c>
      <c r="D6107">
        <v>3</v>
      </c>
      <c r="E6107">
        <v>0</v>
      </c>
      <c r="F6107" s="207" t="s">
        <v>30642</v>
      </c>
    </row>
    <row r="6108" spans="1:6" x14ac:dyDescent="0.3">
      <c r="A6108">
        <v>43320</v>
      </c>
      <c r="B6108" s="207" t="s">
        <v>6637</v>
      </c>
      <c r="C6108">
        <v>5</v>
      </c>
      <c r="D6108">
        <v>3</v>
      </c>
      <c r="E6108">
        <v>0</v>
      </c>
      <c r="F6108" s="207" t="s">
        <v>30643</v>
      </c>
    </row>
    <row r="6109" spans="1:6" x14ac:dyDescent="0.3">
      <c r="A6109">
        <v>43321</v>
      </c>
      <c r="B6109" s="207" t="s">
        <v>6638</v>
      </c>
      <c r="C6109">
        <v>5</v>
      </c>
      <c r="D6109">
        <v>3</v>
      </c>
      <c r="E6109">
        <v>0</v>
      </c>
      <c r="F6109" s="207" t="s">
        <v>30643</v>
      </c>
    </row>
    <row r="6110" spans="1:6" x14ac:dyDescent="0.3">
      <c r="A6110">
        <v>43322</v>
      </c>
      <c r="B6110" s="207" t="s">
        <v>6639</v>
      </c>
      <c r="C6110">
        <v>5</v>
      </c>
      <c r="D6110">
        <v>3</v>
      </c>
      <c r="E6110">
        <v>0</v>
      </c>
      <c r="F6110" s="207" t="s">
        <v>30643</v>
      </c>
    </row>
    <row r="6111" spans="1:6" x14ac:dyDescent="0.3">
      <c r="A6111">
        <v>43323</v>
      </c>
      <c r="B6111" s="207" t="s">
        <v>6640</v>
      </c>
      <c r="C6111">
        <v>5</v>
      </c>
      <c r="D6111">
        <v>3</v>
      </c>
      <c r="E6111">
        <v>0</v>
      </c>
      <c r="F6111" s="207" t="s">
        <v>30643</v>
      </c>
    </row>
    <row r="6112" spans="1:6" x14ac:dyDescent="0.3">
      <c r="A6112">
        <v>43324</v>
      </c>
      <c r="B6112" s="207" t="s">
        <v>6641</v>
      </c>
      <c r="C6112">
        <v>5</v>
      </c>
      <c r="D6112">
        <v>3</v>
      </c>
      <c r="E6112">
        <v>0</v>
      </c>
      <c r="F6112" s="207" t="s">
        <v>30643</v>
      </c>
    </row>
    <row r="6113" spans="1:6" x14ac:dyDescent="0.3">
      <c r="A6113">
        <v>43325</v>
      </c>
      <c r="B6113" s="207" t="s">
        <v>6642</v>
      </c>
      <c r="C6113">
        <v>5</v>
      </c>
      <c r="D6113">
        <v>3</v>
      </c>
      <c r="E6113">
        <v>0</v>
      </c>
      <c r="F6113" s="207" t="s">
        <v>30643</v>
      </c>
    </row>
    <row r="6114" spans="1:6" x14ac:dyDescent="0.3">
      <c r="A6114">
        <v>43332</v>
      </c>
      <c r="B6114" s="207" t="s">
        <v>6643</v>
      </c>
      <c r="C6114">
        <v>5</v>
      </c>
      <c r="D6114">
        <v>3</v>
      </c>
      <c r="E6114">
        <v>0</v>
      </c>
      <c r="F6114" s="207" t="s">
        <v>30643</v>
      </c>
    </row>
    <row r="6115" spans="1:6" x14ac:dyDescent="0.3">
      <c r="A6115">
        <v>43333</v>
      </c>
      <c r="B6115" s="207" t="s">
        <v>6644</v>
      </c>
      <c r="C6115">
        <v>5</v>
      </c>
      <c r="D6115">
        <v>3</v>
      </c>
      <c r="E6115">
        <v>0</v>
      </c>
      <c r="F6115" s="207" t="s">
        <v>30643</v>
      </c>
    </row>
    <row r="6116" spans="1:6" x14ac:dyDescent="0.3">
      <c r="A6116">
        <v>43326</v>
      </c>
      <c r="B6116" s="207" t="s">
        <v>6645</v>
      </c>
      <c r="C6116">
        <v>5</v>
      </c>
      <c r="D6116">
        <v>3</v>
      </c>
      <c r="E6116">
        <v>0</v>
      </c>
      <c r="F6116" s="207" t="s">
        <v>30643</v>
      </c>
    </row>
    <row r="6117" spans="1:6" x14ac:dyDescent="0.3">
      <c r="A6117">
        <v>43327</v>
      </c>
      <c r="B6117" s="207" t="s">
        <v>6646</v>
      </c>
      <c r="C6117">
        <v>5</v>
      </c>
      <c r="D6117">
        <v>3</v>
      </c>
      <c r="E6117">
        <v>0</v>
      </c>
      <c r="F6117" s="207" t="s">
        <v>30643</v>
      </c>
    </row>
    <row r="6118" spans="1:6" x14ac:dyDescent="0.3">
      <c r="A6118">
        <v>43328</v>
      </c>
      <c r="B6118" s="207" t="s">
        <v>6647</v>
      </c>
      <c r="C6118">
        <v>5</v>
      </c>
      <c r="D6118">
        <v>3</v>
      </c>
      <c r="E6118">
        <v>0</v>
      </c>
      <c r="F6118" s="207" t="s">
        <v>30643</v>
      </c>
    </row>
    <row r="6119" spans="1:6" x14ac:dyDescent="0.3">
      <c r="A6119">
        <v>43329</v>
      </c>
      <c r="B6119" s="207" t="s">
        <v>6648</v>
      </c>
      <c r="C6119">
        <v>5</v>
      </c>
      <c r="D6119">
        <v>3</v>
      </c>
      <c r="E6119">
        <v>0</v>
      </c>
      <c r="F6119" s="207" t="s">
        <v>30643</v>
      </c>
    </row>
    <row r="6120" spans="1:6" x14ac:dyDescent="0.3">
      <c r="A6120">
        <v>43330</v>
      </c>
      <c r="B6120" s="207" t="s">
        <v>6649</v>
      </c>
      <c r="C6120">
        <v>5</v>
      </c>
      <c r="D6120">
        <v>3</v>
      </c>
      <c r="E6120">
        <v>0</v>
      </c>
      <c r="F6120" s="207" t="s">
        <v>30643</v>
      </c>
    </row>
    <row r="6121" spans="1:6" x14ac:dyDescent="0.3">
      <c r="A6121">
        <v>43331</v>
      </c>
      <c r="B6121" s="207" t="s">
        <v>6650</v>
      </c>
      <c r="C6121">
        <v>5</v>
      </c>
      <c r="D6121">
        <v>3</v>
      </c>
      <c r="E6121">
        <v>0</v>
      </c>
      <c r="F6121" s="207" t="s">
        <v>30643</v>
      </c>
    </row>
    <row r="6122" spans="1:6" x14ac:dyDescent="0.3">
      <c r="A6122">
        <v>43340</v>
      </c>
      <c r="B6122" s="207" t="s">
        <v>6651</v>
      </c>
      <c r="C6122">
        <v>5</v>
      </c>
      <c r="D6122">
        <v>3</v>
      </c>
      <c r="E6122">
        <v>0</v>
      </c>
      <c r="F6122" s="207" t="s">
        <v>30644</v>
      </c>
    </row>
    <row r="6123" spans="1:6" x14ac:dyDescent="0.3">
      <c r="A6123">
        <v>43341</v>
      </c>
      <c r="B6123" s="207" t="s">
        <v>6652</v>
      </c>
      <c r="C6123">
        <v>5</v>
      </c>
      <c r="D6123">
        <v>3</v>
      </c>
      <c r="E6123">
        <v>0</v>
      </c>
      <c r="F6123" s="207" t="s">
        <v>30644</v>
      </c>
    </row>
    <row r="6124" spans="1:6" x14ac:dyDescent="0.3">
      <c r="A6124">
        <v>43342</v>
      </c>
      <c r="B6124" s="207" t="s">
        <v>6653</v>
      </c>
      <c r="C6124">
        <v>5</v>
      </c>
      <c r="D6124">
        <v>3</v>
      </c>
      <c r="E6124">
        <v>0</v>
      </c>
      <c r="F6124" s="207" t="s">
        <v>30644</v>
      </c>
    </row>
    <row r="6125" spans="1:6" x14ac:dyDescent="0.3">
      <c r="A6125">
        <v>43343</v>
      </c>
      <c r="B6125" s="207" t="s">
        <v>6654</v>
      </c>
      <c r="C6125">
        <v>5</v>
      </c>
      <c r="D6125">
        <v>3</v>
      </c>
      <c r="E6125">
        <v>0</v>
      </c>
      <c r="F6125" s="207" t="s">
        <v>30644</v>
      </c>
    </row>
    <row r="6126" spans="1:6" x14ac:dyDescent="0.3">
      <c r="A6126">
        <v>43344</v>
      </c>
      <c r="B6126" s="207" t="s">
        <v>6655</v>
      </c>
      <c r="C6126">
        <v>5</v>
      </c>
      <c r="D6126">
        <v>3</v>
      </c>
      <c r="E6126">
        <v>0</v>
      </c>
      <c r="F6126" s="207" t="s">
        <v>30644</v>
      </c>
    </row>
    <row r="6127" spans="1:6" x14ac:dyDescent="0.3">
      <c r="A6127">
        <v>43345</v>
      </c>
      <c r="B6127" s="207" t="s">
        <v>6656</v>
      </c>
      <c r="C6127">
        <v>5</v>
      </c>
      <c r="D6127">
        <v>3</v>
      </c>
      <c r="E6127">
        <v>0</v>
      </c>
      <c r="F6127" s="207" t="s">
        <v>30644</v>
      </c>
    </row>
    <row r="6128" spans="1:6" x14ac:dyDescent="0.3">
      <c r="A6128">
        <v>43352</v>
      </c>
      <c r="B6128" s="207" t="s">
        <v>6657</v>
      </c>
      <c r="C6128">
        <v>5</v>
      </c>
      <c r="D6128">
        <v>3</v>
      </c>
      <c r="E6128">
        <v>0</v>
      </c>
      <c r="F6128" s="207" t="s">
        <v>30644</v>
      </c>
    </row>
    <row r="6129" spans="1:6" x14ac:dyDescent="0.3">
      <c r="A6129">
        <v>43353</v>
      </c>
      <c r="B6129" s="207" t="s">
        <v>6658</v>
      </c>
      <c r="C6129">
        <v>5</v>
      </c>
      <c r="D6129">
        <v>3</v>
      </c>
      <c r="E6129">
        <v>0</v>
      </c>
      <c r="F6129" s="207" t="s">
        <v>30644</v>
      </c>
    </row>
    <row r="6130" spans="1:6" x14ac:dyDescent="0.3">
      <c r="A6130">
        <v>43346</v>
      </c>
      <c r="B6130" s="207" t="s">
        <v>6659</v>
      </c>
      <c r="C6130">
        <v>5</v>
      </c>
      <c r="D6130">
        <v>3</v>
      </c>
      <c r="E6130">
        <v>0</v>
      </c>
      <c r="F6130" s="207" t="s">
        <v>30644</v>
      </c>
    </row>
    <row r="6131" spans="1:6" x14ac:dyDescent="0.3">
      <c r="A6131">
        <v>43347</v>
      </c>
      <c r="B6131" s="207" t="s">
        <v>6660</v>
      </c>
      <c r="C6131">
        <v>5</v>
      </c>
      <c r="D6131">
        <v>3</v>
      </c>
      <c r="E6131">
        <v>0</v>
      </c>
      <c r="F6131" s="207" t="s">
        <v>30644</v>
      </c>
    </row>
    <row r="6132" spans="1:6" x14ac:dyDescent="0.3">
      <c r="A6132">
        <v>43348</v>
      </c>
      <c r="B6132" s="207" t="s">
        <v>6661</v>
      </c>
      <c r="C6132">
        <v>5</v>
      </c>
      <c r="D6132">
        <v>3</v>
      </c>
      <c r="E6132">
        <v>0</v>
      </c>
      <c r="F6132" s="207" t="s">
        <v>30644</v>
      </c>
    </row>
    <row r="6133" spans="1:6" x14ac:dyDescent="0.3">
      <c r="A6133">
        <v>43349</v>
      </c>
      <c r="B6133" s="207" t="s">
        <v>6662</v>
      </c>
      <c r="C6133">
        <v>5</v>
      </c>
      <c r="D6133">
        <v>3</v>
      </c>
      <c r="E6133">
        <v>0</v>
      </c>
      <c r="F6133" s="207" t="s">
        <v>30644</v>
      </c>
    </row>
    <row r="6134" spans="1:6" x14ac:dyDescent="0.3">
      <c r="A6134">
        <v>43350</v>
      </c>
      <c r="B6134" s="207" t="s">
        <v>6663</v>
      </c>
      <c r="C6134">
        <v>5</v>
      </c>
      <c r="D6134">
        <v>3</v>
      </c>
      <c r="E6134">
        <v>0</v>
      </c>
      <c r="F6134" s="207" t="s">
        <v>30644</v>
      </c>
    </row>
    <row r="6135" spans="1:6" x14ac:dyDescent="0.3">
      <c r="A6135">
        <v>43351</v>
      </c>
      <c r="B6135" s="207" t="s">
        <v>6664</v>
      </c>
      <c r="C6135">
        <v>5</v>
      </c>
      <c r="D6135">
        <v>3</v>
      </c>
      <c r="E6135">
        <v>0</v>
      </c>
      <c r="F6135" s="207" t="s">
        <v>30644</v>
      </c>
    </row>
    <row r="6136" spans="1:6" x14ac:dyDescent="0.3">
      <c r="A6136">
        <v>43360</v>
      </c>
      <c r="B6136" s="207" t="s">
        <v>6665</v>
      </c>
      <c r="C6136">
        <v>5</v>
      </c>
      <c r="D6136">
        <v>3</v>
      </c>
      <c r="E6136">
        <v>0</v>
      </c>
      <c r="F6136" s="207" t="s">
        <v>30645</v>
      </c>
    </row>
    <row r="6137" spans="1:6" x14ac:dyDescent="0.3">
      <c r="A6137">
        <v>43361</v>
      </c>
      <c r="B6137" s="207" t="s">
        <v>6666</v>
      </c>
      <c r="C6137">
        <v>5</v>
      </c>
      <c r="D6137">
        <v>3</v>
      </c>
      <c r="E6137">
        <v>0</v>
      </c>
      <c r="F6137" s="207" t="s">
        <v>30645</v>
      </c>
    </row>
    <row r="6138" spans="1:6" x14ac:dyDescent="0.3">
      <c r="A6138">
        <v>43362</v>
      </c>
      <c r="B6138" s="207" t="s">
        <v>6667</v>
      </c>
      <c r="C6138">
        <v>5</v>
      </c>
      <c r="D6138">
        <v>3</v>
      </c>
      <c r="E6138">
        <v>0</v>
      </c>
      <c r="F6138" s="207" t="s">
        <v>30645</v>
      </c>
    </row>
    <row r="6139" spans="1:6" x14ac:dyDescent="0.3">
      <c r="A6139">
        <v>43363</v>
      </c>
      <c r="B6139" s="207" t="s">
        <v>6668</v>
      </c>
      <c r="C6139">
        <v>5</v>
      </c>
      <c r="D6139">
        <v>3</v>
      </c>
      <c r="E6139">
        <v>0</v>
      </c>
      <c r="F6139" s="207" t="s">
        <v>30645</v>
      </c>
    </row>
    <row r="6140" spans="1:6" x14ac:dyDescent="0.3">
      <c r="A6140">
        <v>43364</v>
      </c>
      <c r="B6140" s="207" t="s">
        <v>6669</v>
      </c>
      <c r="C6140">
        <v>5</v>
      </c>
      <c r="D6140">
        <v>3</v>
      </c>
      <c r="E6140">
        <v>0</v>
      </c>
      <c r="F6140" s="207" t="s">
        <v>30645</v>
      </c>
    </row>
    <row r="6141" spans="1:6" x14ac:dyDescent="0.3">
      <c r="A6141">
        <v>43371</v>
      </c>
      <c r="B6141" s="207" t="s">
        <v>6670</v>
      </c>
      <c r="C6141">
        <v>5</v>
      </c>
      <c r="D6141">
        <v>3</v>
      </c>
      <c r="E6141">
        <v>0</v>
      </c>
      <c r="F6141" s="207" t="s">
        <v>30645</v>
      </c>
    </row>
    <row r="6142" spans="1:6" x14ac:dyDescent="0.3">
      <c r="A6142">
        <v>43372</v>
      </c>
      <c r="B6142" s="207" t="s">
        <v>6671</v>
      </c>
      <c r="C6142">
        <v>5</v>
      </c>
      <c r="D6142">
        <v>3</v>
      </c>
      <c r="E6142">
        <v>0</v>
      </c>
      <c r="F6142" s="207" t="s">
        <v>30645</v>
      </c>
    </row>
    <row r="6143" spans="1:6" x14ac:dyDescent="0.3">
      <c r="A6143">
        <v>43373</v>
      </c>
      <c r="B6143" s="207" t="s">
        <v>6672</v>
      </c>
      <c r="C6143">
        <v>5</v>
      </c>
      <c r="D6143">
        <v>3</v>
      </c>
      <c r="E6143">
        <v>0</v>
      </c>
      <c r="F6143" s="207" t="s">
        <v>30645</v>
      </c>
    </row>
    <row r="6144" spans="1:6" x14ac:dyDescent="0.3">
      <c r="A6144">
        <v>43365</v>
      </c>
      <c r="B6144" s="207" t="s">
        <v>6673</v>
      </c>
      <c r="C6144">
        <v>5</v>
      </c>
      <c r="D6144">
        <v>3</v>
      </c>
      <c r="E6144">
        <v>0</v>
      </c>
      <c r="F6144" s="207" t="s">
        <v>30645</v>
      </c>
    </row>
    <row r="6145" spans="1:6" x14ac:dyDescent="0.3">
      <c r="A6145">
        <v>43366</v>
      </c>
      <c r="B6145" s="207" t="s">
        <v>6674</v>
      </c>
      <c r="C6145">
        <v>5</v>
      </c>
      <c r="D6145">
        <v>3</v>
      </c>
      <c r="E6145">
        <v>0</v>
      </c>
      <c r="F6145" s="207" t="s">
        <v>30645</v>
      </c>
    </row>
    <row r="6146" spans="1:6" x14ac:dyDescent="0.3">
      <c r="A6146">
        <v>43367</v>
      </c>
      <c r="B6146" s="207" t="s">
        <v>6675</v>
      </c>
      <c r="C6146">
        <v>5</v>
      </c>
      <c r="D6146">
        <v>3</v>
      </c>
      <c r="E6146">
        <v>0</v>
      </c>
      <c r="F6146" s="207" t="s">
        <v>30645</v>
      </c>
    </row>
    <row r="6147" spans="1:6" x14ac:dyDescent="0.3">
      <c r="A6147">
        <v>43368</v>
      </c>
      <c r="B6147" s="207" t="s">
        <v>6676</v>
      </c>
      <c r="C6147">
        <v>5</v>
      </c>
      <c r="D6147">
        <v>3</v>
      </c>
      <c r="E6147">
        <v>0</v>
      </c>
      <c r="F6147" s="207" t="s">
        <v>30645</v>
      </c>
    </row>
    <row r="6148" spans="1:6" x14ac:dyDescent="0.3">
      <c r="A6148">
        <v>43369</v>
      </c>
      <c r="B6148" s="207" t="s">
        <v>6677</v>
      </c>
      <c r="C6148">
        <v>5</v>
      </c>
      <c r="D6148">
        <v>3</v>
      </c>
      <c r="E6148">
        <v>0</v>
      </c>
      <c r="F6148" s="207" t="s">
        <v>30645</v>
      </c>
    </row>
    <row r="6149" spans="1:6" x14ac:dyDescent="0.3">
      <c r="A6149">
        <v>43370</v>
      </c>
      <c r="B6149" s="207" t="s">
        <v>6678</v>
      </c>
      <c r="C6149">
        <v>5</v>
      </c>
      <c r="D6149">
        <v>3</v>
      </c>
      <c r="E6149">
        <v>0</v>
      </c>
      <c r="F6149" s="207" t="s">
        <v>30645</v>
      </c>
    </row>
    <row r="6150" spans="1:6" x14ac:dyDescent="0.3">
      <c r="A6150">
        <v>43380</v>
      </c>
      <c r="B6150" s="207" t="s">
        <v>6679</v>
      </c>
      <c r="C6150">
        <v>5</v>
      </c>
      <c r="D6150">
        <v>3</v>
      </c>
      <c r="E6150">
        <v>0</v>
      </c>
      <c r="F6150" s="207" t="s">
        <v>30646</v>
      </c>
    </row>
    <row r="6151" spans="1:6" x14ac:dyDescent="0.3">
      <c r="A6151">
        <v>43381</v>
      </c>
      <c r="B6151" s="207" t="s">
        <v>6680</v>
      </c>
      <c r="C6151">
        <v>5</v>
      </c>
      <c r="D6151">
        <v>3</v>
      </c>
      <c r="E6151">
        <v>0</v>
      </c>
      <c r="F6151" s="207" t="s">
        <v>30646</v>
      </c>
    </row>
    <row r="6152" spans="1:6" x14ac:dyDescent="0.3">
      <c r="A6152">
        <v>43382</v>
      </c>
      <c r="B6152" s="207" t="s">
        <v>6681</v>
      </c>
      <c r="C6152">
        <v>5</v>
      </c>
      <c r="D6152">
        <v>3</v>
      </c>
      <c r="E6152">
        <v>0</v>
      </c>
      <c r="F6152" s="207" t="s">
        <v>30646</v>
      </c>
    </row>
    <row r="6153" spans="1:6" x14ac:dyDescent="0.3">
      <c r="A6153">
        <v>43383</v>
      </c>
      <c r="B6153" s="207" t="s">
        <v>6682</v>
      </c>
      <c r="C6153">
        <v>5</v>
      </c>
      <c r="D6153">
        <v>3</v>
      </c>
      <c r="E6153">
        <v>0</v>
      </c>
      <c r="F6153" s="207" t="s">
        <v>30646</v>
      </c>
    </row>
    <row r="6154" spans="1:6" x14ac:dyDescent="0.3">
      <c r="A6154">
        <v>43384</v>
      </c>
      <c r="B6154" s="207" t="s">
        <v>6683</v>
      </c>
      <c r="C6154">
        <v>5</v>
      </c>
      <c r="D6154">
        <v>3</v>
      </c>
      <c r="E6154">
        <v>0</v>
      </c>
      <c r="F6154" s="207" t="s">
        <v>30646</v>
      </c>
    </row>
    <row r="6155" spans="1:6" x14ac:dyDescent="0.3">
      <c r="A6155">
        <v>43385</v>
      </c>
      <c r="B6155" s="207" t="s">
        <v>6684</v>
      </c>
      <c r="C6155">
        <v>5</v>
      </c>
      <c r="D6155">
        <v>3</v>
      </c>
      <c r="E6155">
        <v>0</v>
      </c>
      <c r="F6155" s="207" t="s">
        <v>30646</v>
      </c>
    </row>
    <row r="6156" spans="1:6" x14ac:dyDescent="0.3">
      <c r="A6156">
        <v>43392</v>
      </c>
      <c r="B6156" s="207" t="s">
        <v>6685</v>
      </c>
      <c r="C6156">
        <v>5</v>
      </c>
      <c r="D6156">
        <v>3</v>
      </c>
      <c r="E6156">
        <v>0</v>
      </c>
      <c r="F6156" s="207" t="s">
        <v>30646</v>
      </c>
    </row>
    <row r="6157" spans="1:6" x14ac:dyDescent="0.3">
      <c r="A6157">
        <v>43393</v>
      </c>
      <c r="B6157" s="207" t="s">
        <v>6686</v>
      </c>
      <c r="C6157">
        <v>5</v>
      </c>
      <c r="D6157">
        <v>3</v>
      </c>
      <c r="E6157">
        <v>0</v>
      </c>
      <c r="F6157" s="207" t="s">
        <v>30646</v>
      </c>
    </row>
    <row r="6158" spans="1:6" x14ac:dyDescent="0.3">
      <c r="A6158">
        <v>43386</v>
      </c>
      <c r="B6158" s="207" t="s">
        <v>6687</v>
      </c>
      <c r="C6158">
        <v>5</v>
      </c>
      <c r="D6158">
        <v>3</v>
      </c>
      <c r="E6158">
        <v>0</v>
      </c>
      <c r="F6158" s="207" t="s">
        <v>30646</v>
      </c>
    </row>
    <row r="6159" spans="1:6" x14ac:dyDescent="0.3">
      <c r="A6159">
        <v>43387</v>
      </c>
      <c r="B6159" s="207" t="s">
        <v>6688</v>
      </c>
      <c r="C6159">
        <v>5</v>
      </c>
      <c r="D6159">
        <v>3</v>
      </c>
      <c r="E6159">
        <v>0</v>
      </c>
      <c r="F6159" s="207" t="s">
        <v>30646</v>
      </c>
    </row>
    <row r="6160" spans="1:6" x14ac:dyDescent="0.3">
      <c r="A6160">
        <v>43388</v>
      </c>
      <c r="B6160" s="207" t="s">
        <v>6689</v>
      </c>
      <c r="C6160">
        <v>5</v>
      </c>
      <c r="D6160">
        <v>3</v>
      </c>
      <c r="E6160">
        <v>0</v>
      </c>
      <c r="F6160" s="207" t="s">
        <v>30646</v>
      </c>
    </row>
    <row r="6161" spans="1:6" x14ac:dyDescent="0.3">
      <c r="A6161">
        <v>43389</v>
      </c>
      <c r="B6161" s="207" t="s">
        <v>6690</v>
      </c>
      <c r="C6161">
        <v>5</v>
      </c>
      <c r="D6161">
        <v>3</v>
      </c>
      <c r="E6161">
        <v>0</v>
      </c>
      <c r="F6161" s="207" t="s">
        <v>30646</v>
      </c>
    </row>
    <row r="6162" spans="1:6" x14ac:dyDescent="0.3">
      <c r="A6162">
        <v>43390</v>
      </c>
      <c r="B6162" s="207" t="s">
        <v>6691</v>
      </c>
      <c r="C6162">
        <v>5</v>
      </c>
      <c r="D6162">
        <v>3</v>
      </c>
      <c r="E6162">
        <v>0</v>
      </c>
      <c r="F6162" s="207" t="s">
        <v>30646</v>
      </c>
    </row>
    <row r="6163" spans="1:6" x14ac:dyDescent="0.3">
      <c r="A6163">
        <v>43391</v>
      </c>
      <c r="B6163" s="207" t="s">
        <v>6692</v>
      </c>
      <c r="C6163">
        <v>5</v>
      </c>
      <c r="D6163">
        <v>3</v>
      </c>
      <c r="E6163">
        <v>0</v>
      </c>
      <c r="F6163" s="207" t="s">
        <v>30646</v>
      </c>
    </row>
    <row r="6164" spans="1:6" x14ac:dyDescent="0.3">
      <c r="A6164">
        <v>43400</v>
      </c>
      <c r="B6164" s="207" t="s">
        <v>6693</v>
      </c>
      <c r="C6164">
        <v>5</v>
      </c>
      <c r="D6164">
        <v>3</v>
      </c>
      <c r="E6164">
        <v>0</v>
      </c>
      <c r="F6164" s="207" t="s">
        <v>30647</v>
      </c>
    </row>
    <row r="6165" spans="1:6" x14ac:dyDescent="0.3">
      <c r="A6165">
        <v>43401</v>
      </c>
      <c r="B6165" s="207" t="s">
        <v>6694</v>
      </c>
      <c r="C6165">
        <v>5</v>
      </c>
      <c r="D6165">
        <v>3</v>
      </c>
      <c r="E6165">
        <v>0</v>
      </c>
      <c r="F6165" s="207" t="s">
        <v>30647</v>
      </c>
    </row>
    <row r="6166" spans="1:6" x14ac:dyDescent="0.3">
      <c r="A6166">
        <v>43402</v>
      </c>
      <c r="B6166" s="207" t="s">
        <v>6695</v>
      </c>
      <c r="C6166">
        <v>5</v>
      </c>
      <c r="D6166">
        <v>3</v>
      </c>
      <c r="E6166">
        <v>0</v>
      </c>
      <c r="F6166" s="207" t="s">
        <v>30647</v>
      </c>
    </row>
    <row r="6167" spans="1:6" x14ac:dyDescent="0.3">
      <c r="A6167">
        <v>43403</v>
      </c>
      <c r="B6167" s="207" t="s">
        <v>6696</v>
      </c>
      <c r="C6167">
        <v>5</v>
      </c>
      <c r="D6167">
        <v>3</v>
      </c>
      <c r="E6167">
        <v>0</v>
      </c>
      <c r="F6167" s="207" t="s">
        <v>30647</v>
      </c>
    </row>
    <row r="6168" spans="1:6" x14ac:dyDescent="0.3">
      <c r="A6168">
        <v>43404</v>
      </c>
      <c r="B6168" s="207" t="s">
        <v>6697</v>
      </c>
      <c r="C6168">
        <v>5</v>
      </c>
      <c r="D6168">
        <v>3</v>
      </c>
      <c r="E6168">
        <v>0</v>
      </c>
      <c r="F6168" s="207" t="s">
        <v>30647</v>
      </c>
    </row>
    <row r="6169" spans="1:6" x14ac:dyDescent="0.3">
      <c r="A6169">
        <v>43411</v>
      </c>
      <c r="B6169" s="207" t="s">
        <v>6698</v>
      </c>
      <c r="C6169">
        <v>5</v>
      </c>
      <c r="D6169">
        <v>3</v>
      </c>
      <c r="E6169">
        <v>0</v>
      </c>
      <c r="F6169" s="207" t="s">
        <v>30647</v>
      </c>
    </row>
    <row r="6170" spans="1:6" x14ac:dyDescent="0.3">
      <c r="A6170">
        <v>43412</v>
      </c>
      <c r="B6170" s="207" t="s">
        <v>6699</v>
      </c>
      <c r="C6170">
        <v>5</v>
      </c>
      <c r="D6170">
        <v>3</v>
      </c>
      <c r="E6170">
        <v>0</v>
      </c>
      <c r="F6170" s="207" t="s">
        <v>30647</v>
      </c>
    </row>
    <row r="6171" spans="1:6" x14ac:dyDescent="0.3">
      <c r="A6171">
        <v>43413</v>
      </c>
      <c r="B6171" s="207" t="s">
        <v>6700</v>
      </c>
      <c r="C6171">
        <v>5</v>
      </c>
      <c r="D6171">
        <v>3</v>
      </c>
      <c r="E6171">
        <v>0</v>
      </c>
      <c r="F6171" s="207" t="s">
        <v>30647</v>
      </c>
    </row>
    <row r="6172" spans="1:6" x14ac:dyDescent="0.3">
      <c r="A6172">
        <v>43405</v>
      </c>
      <c r="B6172" s="207" t="s">
        <v>6701</v>
      </c>
      <c r="C6172">
        <v>5</v>
      </c>
      <c r="D6172">
        <v>3</v>
      </c>
      <c r="E6172">
        <v>0</v>
      </c>
      <c r="F6172" s="207" t="s">
        <v>30647</v>
      </c>
    </row>
    <row r="6173" spans="1:6" x14ac:dyDescent="0.3">
      <c r="A6173">
        <v>43406</v>
      </c>
      <c r="B6173" s="207" t="s">
        <v>6702</v>
      </c>
      <c r="C6173">
        <v>5</v>
      </c>
      <c r="D6173">
        <v>3</v>
      </c>
      <c r="E6173">
        <v>0</v>
      </c>
      <c r="F6173" s="207" t="s">
        <v>30647</v>
      </c>
    </row>
    <row r="6174" spans="1:6" x14ac:dyDescent="0.3">
      <c r="A6174">
        <v>43407</v>
      </c>
      <c r="B6174" s="207" t="s">
        <v>6703</v>
      </c>
      <c r="C6174">
        <v>5</v>
      </c>
      <c r="D6174">
        <v>3</v>
      </c>
      <c r="E6174">
        <v>0</v>
      </c>
      <c r="F6174" s="207" t="s">
        <v>30647</v>
      </c>
    </row>
    <row r="6175" spans="1:6" x14ac:dyDescent="0.3">
      <c r="A6175">
        <v>43408</v>
      </c>
      <c r="B6175" s="207" t="s">
        <v>6704</v>
      </c>
      <c r="C6175">
        <v>5</v>
      </c>
      <c r="D6175">
        <v>3</v>
      </c>
      <c r="E6175">
        <v>0</v>
      </c>
      <c r="F6175" s="207" t="s">
        <v>30647</v>
      </c>
    </row>
    <row r="6176" spans="1:6" x14ac:dyDescent="0.3">
      <c r="A6176">
        <v>43409</v>
      </c>
      <c r="B6176" s="207" t="s">
        <v>6705</v>
      </c>
      <c r="C6176">
        <v>5</v>
      </c>
      <c r="D6176">
        <v>3</v>
      </c>
      <c r="E6176">
        <v>0</v>
      </c>
      <c r="F6176" s="207" t="s">
        <v>30647</v>
      </c>
    </row>
    <row r="6177" spans="1:6" x14ac:dyDescent="0.3">
      <c r="A6177">
        <v>43410</v>
      </c>
      <c r="B6177" s="207" t="s">
        <v>6706</v>
      </c>
      <c r="C6177">
        <v>5</v>
      </c>
      <c r="D6177">
        <v>3</v>
      </c>
      <c r="E6177">
        <v>0</v>
      </c>
      <c r="F6177" s="207" t="s">
        <v>30647</v>
      </c>
    </row>
    <row r="6178" spans="1:6" x14ac:dyDescent="0.3">
      <c r="A6178">
        <v>43420</v>
      </c>
      <c r="B6178" s="207" t="s">
        <v>6707</v>
      </c>
      <c r="C6178">
        <v>5</v>
      </c>
      <c r="D6178">
        <v>3</v>
      </c>
      <c r="E6178">
        <v>0</v>
      </c>
      <c r="F6178" s="207" t="s">
        <v>30648</v>
      </c>
    </row>
    <row r="6179" spans="1:6" x14ac:dyDescent="0.3">
      <c r="A6179">
        <v>43421</v>
      </c>
      <c r="B6179" s="207" t="s">
        <v>6708</v>
      </c>
      <c r="C6179">
        <v>5</v>
      </c>
      <c r="D6179">
        <v>3</v>
      </c>
      <c r="E6179">
        <v>0</v>
      </c>
      <c r="F6179" s="207" t="s">
        <v>30648</v>
      </c>
    </row>
    <row r="6180" spans="1:6" x14ac:dyDescent="0.3">
      <c r="A6180">
        <v>43422</v>
      </c>
      <c r="B6180" s="207" t="s">
        <v>6709</v>
      </c>
      <c r="C6180">
        <v>5</v>
      </c>
      <c r="D6180">
        <v>3</v>
      </c>
      <c r="E6180">
        <v>0</v>
      </c>
      <c r="F6180" s="207" t="s">
        <v>30648</v>
      </c>
    </row>
    <row r="6181" spans="1:6" x14ac:dyDescent="0.3">
      <c r="A6181">
        <v>43423</v>
      </c>
      <c r="B6181" s="207" t="s">
        <v>6710</v>
      </c>
      <c r="C6181">
        <v>5</v>
      </c>
      <c r="D6181">
        <v>3</v>
      </c>
      <c r="E6181">
        <v>0</v>
      </c>
      <c r="F6181" s="207" t="s">
        <v>30648</v>
      </c>
    </row>
    <row r="6182" spans="1:6" x14ac:dyDescent="0.3">
      <c r="A6182">
        <v>43424</v>
      </c>
      <c r="B6182" s="207" t="s">
        <v>6711</v>
      </c>
      <c r="C6182">
        <v>5</v>
      </c>
      <c r="D6182">
        <v>3</v>
      </c>
      <c r="E6182">
        <v>0</v>
      </c>
      <c r="F6182" s="207" t="s">
        <v>30648</v>
      </c>
    </row>
    <row r="6183" spans="1:6" x14ac:dyDescent="0.3">
      <c r="A6183">
        <v>43425</v>
      </c>
      <c r="B6183" s="207" t="s">
        <v>6712</v>
      </c>
      <c r="C6183">
        <v>5</v>
      </c>
      <c r="D6183">
        <v>3</v>
      </c>
      <c r="E6183">
        <v>0</v>
      </c>
      <c r="F6183" s="207" t="s">
        <v>30648</v>
      </c>
    </row>
    <row r="6184" spans="1:6" x14ac:dyDescent="0.3">
      <c r="A6184">
        <v>43432</v>
      </c>
      <c r="B6184" s="207" t="s">
        <v>6713</v>
      </c>
      <c r="C6184">
        <v>5</v>
      </c>
      <c r="D6184">
        <v>3</v>
      </c>
      <c r="E6184">
        <v>0</v>
      </c>
      <c r="F6184" s="207" t="s">
        <v>30648</v>
      </c>
    </row>
    <row r="6185" spans="1:6" x14ac:dyDescent="0.3">
      <c r="A6185">
        <v>43433</v>
      </c>
      <c r="B6185" s="207" t="s">
        <v>6714</v>
      </c>
      <c r="C6185">
        <v>5</v>
      </c>
      <c r="D6185">
        <v>3</v>
      </c>
      <c r="E6185">
        <v>0</v>
      </c>
      <c r="F6185" s="207" t="s">
        <v>30648</v>
      </c>
    </row>
    <row r="6186" spans="1:6" x14ac:dyDescent="0.3">
      <c r="A6186">
        <v>43426</v>
      </c>
      <c r="B6186" s="207" t="s">
        <v>6715</v>
      </c>
      <c r="C6186">
        <v>5</v>
      </c>
      <c r="D6186">
        <v>3</v>
      </c>
      <c r="E6186">
        <v>0</v>
      </c>
      <c r="F6186" s="207" t="s">
        <v>30648</v>
      </c>
    </row>
    <row r="6187" spans="1:6" x14ac:dyDescent="0.3">
      <c r="A6187">
        <v>43427</v>
      </c>
      <c r="B6187" s="207" t="s">
        <v>6716</v>
      </c>
      <c r="C6187">
        <v>5</v>
      </c>
      <c r="D6187">
        <v>3</v>
      </c>
      <c r="E6187">
        <v>0</v>
      </c>
      <c r="F6187" s="207" t="s">
        <v>30648</v>
      </c>
    </row>
    <row r="6188" spans="1:6" x14ac:dyDescent="0.3">
      <c r="A6188">
        <v>43428</v>
      </c>
      <c r="B6188" s="207" t="s">
        <v>6717</v>
      </c>
      <c r="C6188">
        <v>5</v>
      </c>
      <c r="D6188">
        <v>3</v>
      </c>
      <c r="E6188">
        <v>0</v>
      </c>
      <c r="F6188" s="207" t="s">
        <v>30648</v>
      </c>
    </row>
    <row r="6189" spans="1:6" x14ac:dyDescent="0.3">
      <c r="A6189">
        <v>43429</v>
      </c>
      <c r="B6189" s="207" t="s">
        <v>6718</v>
      </c>
      <c r="C6189">
        <v>5</v>
      </c>
      <c r="D6189">
        <v>3</v>
      </c>
      <c r="E6189">
        <v>0</v>
      </c>
      <c r="F6189" s="207" t="s">
        <v>30648</v>
      </c>
    </row>
    <row r="6190" spans="1:6" x14ac:dyDescent="0.3">
      <c r="A6190">
        <v>43430</v>
      </c>
      <c r="B6190" s="207" t="s">
        <v>6719</v>
      </c>
      <c r="C6190">
        <v>5</v>
      </c>
      <c r="D6190">
        <v>3</v>
      </c>
      <c r="E6190">
        <v>0</v>
      </c>
      <c r="F6190" s="207" t="s">
        <v>30648</v>
      </c>
    </row>
    <row r="6191" spans="1:6" x14ac:dyDescent="0.3">
      <c r="A6191">
        <v>43431</v>
      </c>
      <c r="B6191" s="207" t="s">
        <v>6720</v>
      </c>
      <c r="C6191">
        <v>5</v>
      </c>
      <c r="D6191">
        <v>3</v>
      </c>
      <c r="E6191">
        <v>0</v>
      </c>
      <c r="F6191" s="207" t="s">
        <v>30648</v>
      </c>
    </row>
    <row r="6192" spans="1:6" x14ac:dyDescent="0.3">
      <c r="A6192">
        <v>43440</v>
      </c>
      <c r="B6192" s="207" t="s">
        <v>6721</v>
      </c>
      <c r="C6192">
        <v>5</v>
      </c>
      <c r="D6192">
        <v>3</v>
      </c>
      <c r="E6192">
        <v>0</v>
      </c>
      <c r="F6192" s="207" t="s">
        <v>30649</v>
      </c>
    </row>
    <row r="6193" spans="1:6" x14ac:dyDescent="0.3">
      <c r="A6193">
        <v>43441</v>
      </c>
      <c r="B6193" s="207" t="s">
        <v>6722</v>
      </c>
      <c r="C6193">
        <v>5</v>
      </c>
      <c r="D6193">
        <v>3</v>
      </c>
      <c r="E6193">
        <v>0</v>
      </c>
      <c r="F6193" s="207" t="s">
        <v>30649</v>
      </c>
    </row>
    <row r="6194" spans="1:6" x14ac:dyDescent="0.3">
      <c r="A6194">
        <v>43442</v>
      </c>
      <c r="B6194" s="207" t="s">
        <v>6723</v>
      </c>
      <c r="C6194">
        <v>5</v>
      </c>
      <c r="D6194">
        <v>3</v>
      </c>
      <c r="E6194">
        <v>0</v>
      </c>
      <c r="F6194" s="207" t="s">
        <v>30649</v>
      </c>
    </row>
    <row r="6195" spans="1:6" x14ac:dyDescent="0.3">
      <c r="A6195">
        <v>43443</v>
      </c>
      <c r="B6195" s="207" t="s">
        <v>6724</v>
      </c>
      <c r="C6195">
        <v>5</v>
      </c>
      <c r="D6195">
        <v>3</v>
      </c>
      <c r="E6195">
        <v>0</v>
      </c>
      <c r="F6195" s="207" t="s">
        <v>30649</v>
      </c>
    </row>
    <row r="6196" spans="1:6" x14ac:dyDescent="0.3">
      <c r="A6196">
        <v>43444</v>
      </c>
      <c r="B6196" s="207" t="s">
        <v>6725</v>
      </c>
      <c r="C6196">
        <v>5</v>
      </c>
      <c r="D6196">
        <v>3</v>
      </c>
      <c r="E6196">
        <v>0</v>
      </c>
      <c r="F6196" s="207" t="s">
        <v>30649</v>
      </c>
    </row>
    <row r="6197" spans="1:6" x14ac:dyDescent="0.3">
      <c r="A6197">
        <v>43451</v>
      </c>
      <c r="B6197" s="207" t="s">
        <v>6726</v>
      </c>
      <c r="C6197">
        <v>5</v>
      </c>
      <c r="D6197">
        <v>3</v>
      </c>
      <c r="E6197">
        <v>0</v>
      </c>
      <c r="F6197" s="207" t="s">
        <v>30649</v>
      </c>
    </row>
    <row r="6198" spans="1:6" x14ac:dyDescent="0.3">
      <c r="A6198">
        <v>43452</v>
      </c>
      <c r="B6198" s="207" t="s">
        <v>6727</v>
      </c>
      <c r="C6198">
        <v>5</v>
      </c>
      <c r="D6198">
        <v>3</v>
      </c>
      <c r="E6198">
        <v>0</v>
      </c>
      <c r="F6198" s="207" t="s">
        <v>30649</v>
      </c>
    </row>
    <row r="6199" spans="1:6" x14ac:dyDescent="0.3">
      <c r="A6199">
        <v>43453</v>
      </c>
      <c r="B6199" s="207" t="s">
        <v>6728</v>
      </c>
      <c r="C6199">
        <v>5</v>
      </c>
      <c r="D6199">
        <v>3</v>
      </c>
      <c r="E6199">
        <v>0</v>
      </c>
      <c r="F6199" s="207" t="s">
        <v>30649</v>
      </c>
    </row>
    <row r="6200" spans="1:6" x14ac:dyDescent="0.3">
      <c r="A6200">
        <v>43445</v>
      </c>
      <c r="B6200" s="207" t="s">
        <v>6729</v>
      </c>
      <c r="C6200">
        <v>5</v>
      </c>
      <c r="D6200">
        <v>3</v>
      </c>
      <c r="E6200">
        <v>0</v>
      </c>
      <c r="F6200" s="207" t="s">
        <v>30649</v>
      </c>
    </row>
    <row r="6201" spans="1:6" x14ac:dyDescent="0.3">
      <c r="A6201">
        <v>43446</v>
      </c>
      <c r="B6201" s="207" t="s">
        <v>6730</v>
      </c>
      <c r="C6201">
        <v>5</v>
      </c>
      <c r="D6201">
        <v>3</v>
      </c>
      <c r="E6201">
        <v>0</v>
      </c>
      <c r="F6201" s="207" t="s">
        <v>30649</v>
      </c>
    </row>
    <row r="6202" spans="1:6" x14ac:dyDescent="0.3">
      <c r="A6202">
        <v>43447</v>
      </c>
      <c r="B6202" s="207" t="s">
        <v>6731</v>
      </c>
      <c r="C6202">
        <v>5</v>
      </c>
      <c r="D6202">
        <v>3</v>
      </c>
      <c r="E6202">
        <v>0</v>
      </c>
      <c r="F6202" s="207" t="s">
        <v>30649</v>
      </c>
    </row>
    <row r="6203" spans="1:6" x14ac:dyDescent="0.3">
      <c r="A6203">
        <v>43448</v>
      </c>
      <c r="B6203" s="207" t="s">
        <v>6732</v>
      </c>
      <c r="C6203">
        <v>5</v>
      </c>
      <c r="D6203">
        <v>3</v>
      </c>
      <c r="E6203">
        <v>0</v>
      </c>
      <c r="F6203" s="207" t="s">
        <v>30649</v>
      </c>
    </row>
    <row r="6204" spans="1:6" x14ac:dyDescent="0.3">
      <c r="A6204">
        <v>43449</v>
      </c>
      <c r="B6204" s="207" t="s">
        <v>6733</v>
      </c>
      <c r="C6204">
        <v>5</v>
      </c>
      <c r="D6204">
        <v>3</v>
      </c>
      <c r="E6204">
        <v>0</v>
      </c>
      <c r="F6204" s="207" t="s">
        <v>30649</v>
      </c>
    </row>
    <row r="6205" spans="1:6" x14ac:dyDescent="0.3">
      <c r="A6205">
        <v>43450</v>
      </c>
      <c r="B6205" s="207" t="s">
        <v>6734</v>
      </c>
      <c r="C6205">
        <v>5</v>
      </c>
      <c r="D6205">
        <v>3</v>
      </c>
      <c r="E6205">
        <v>0</v>
      </c>
      <c r="F6205" s="207" t="s">
        <v>30649</v>
      </c>
    </row>
    <row r="6206" spans="1:6" x14ac:dyDescent="0.3">
      <c r="A6206">
        <v>44000</v>
      </c>
      <c r="B6206" s="207" t="s">
        <v>6735</v>
      </c>
      <c r="C6206">
        <v>5</v>
      </c>
      <c r="D6206">
        <v>4</v>
      </c>
      <c r="E6206">
        <v>0</v>
      </c>
      <c r="F6206" s="207" t="s">
        <v>30650</v>
      </c>
    </row>
    <row r="6207" spans="1:6" x14ac:dyDescent="0.3">
      <c r="A6207">
        <v>44001</v>
      </c>
      <c r="B6207" s="207" t="s">
        <v>6736</v>
      </c>
      <c r="C6207">
        <v>5</v>
      </c>
      <c r="D6207">
        <v>4</v>
      </c>
      <c r="E6207">
        <v>0</v>
      </c>
      <c r="F6207" s="207" t="s">
        <v>30650</v>
      </c>
    </row>
    <row r="6208" spans="1:6" x14ac:dyDescent="0.3">
      <c r="A6208">
        <v>44002</v>
      </c>
      <c r="B6208" s="207" t="s">
        <v>6737</v>
      </c>
      <c r="C6208">
        <v>5</v>
      </c>
      <c r="D6208">
        <v>4</v>
      </c>
      <c r="E6208">
        <v>0</v>
      </c>
      <c r="F6208" s="207" t="s">
        <v>30650</v>
      </c>
    </row>
    <row r="6209" spans="1:6" x14ac:dyDescent="0.3">
      <c r="A6209">
        <v>44003</v>
      </c>
      <c r="B6209" s="207" t="s">
        <v>6738</v>
      </c>
      <c r="C6209">
        <v>5</v>
      </c>
      <c r="D6209">
        <v>4</v>
      </c>
      <c r="E6209">
        <v>0</v>
      </c>
      <c r="F6209" s="207" t="s">
        <v>30650</v>
      </c>
    </row>
    <row r="6210" spans="1:6" x14ac:dyDescent="0.3">
      <c r="A6210">
        <v>44004</v>
      </c>
      <c r="B6210" s="207" t="s">
        <v>6739</v>
      </c>
      <c r="C6210">
        <v>5</v>
      </c>
      <c r="D6210">
        <v>4</v>
      </c>
      <c r="E6210">
        <v>0</v>
      </c>
      <c r="F6210" s="207" t="s">
        <v>30650</v>
      </c>
    </row>
    <row r="6211" spans="1:6" x14ac:dyDescent="0.3">
      <c r="A6211">
        <v>44005</v>
      </c>
      <c r="B6211" s="207" t="s">
        <v>6740</v>
      </c>
      <c r="C6211">
        <v>5</v>
      </c>
      <c r="D6211">
        <v>4</v>
      </c>
      <c r="E6211">
        <v>0</v>
      </c>
      <c r="F6211" s="207" t="s">
        <v>30650</v>
      </c>
    </row>
    <row r="6212" spans="1:6" x14ac:dyDescent="0.3">
      <c r="A6212">
        <v>44012</v>
      </c>
      <c r="B6212" s="207" t="s">
        <v>6741</v>
      </c>
      <c r="C6212">
        <v>5</v>
      </c>
      <c r="D6212">
        <v>4</v>
      </c>
      <c r="E6212">
        <v>0</v>
      </c>
      <c r="F6212" s="207" t="s">
        <v>30650</v>
      </c>
    </row>
    <row r="6213" spans="1:6" x14ac:dyDescent="0.3">
      <c r="A6213">
        <v>44013</v>
      </c>
      <c r="B6213" s="207" t="s">
        <v>6742</v>
      </c>
      <c r="C6213">
        <v>5</v>
      </c>
      <c r="D6213">
        <v>4</v>
      </c>
      <c r="E6213">
        <v>0</v>
      </c>
      <c r="F6213" s="207" t="s">
        <v>30650</v>
      </c>
    </row>
    <row r="6214" spans="1:6" x14ac:dyDescent="0.3">
      <c r="A6214">
        <v>44006</v>
      </c>
      <c r="B6214" s="207" t="s">
        <v>6743</v>
      </c>
      <c r="C6214">
        <v>5</v>
      </c>
      <c r="D6214">
        <v>4</v>
      </c>
      <c r="E6214">
        <v>0</v>
      </c>
      <c r="F6214" s="207" t="s">
        <v>30650</v>
      </c>
    </row>
    <row r="6215" spans="1:6" x14ac:dyDescent="0.3">
      <c r="A6215">
        <v>44007</v>
      </c>
      <c r="B6215" s="207" t="s">
        <v>6744</v>
      </c>
      <c r="C6215">
        <v>5</v>
      </c>
      <c r="D6215">
        <v>4</v>
      </c>
      <c r="E6215">
        <v>0</v>
      </c>
      <c r="F6215" s="207" t="s">
        <v>30650</v>
      </c>
    </row>
    <row r="6216" spans="1:6" x14ac:dyDescent="0.3">
      <c r="A6216">
        <v>44008</v>
      </c>
      <c r="B6216" s="207" t="s">
        <v>6745</v>
      </c>
      <c r="C6216">
        <v>5</v>
      </c>
      <c r="D6216">
        <v>4</v>
      </c>
      <c r="E6216">
        <v>0</v>
      </c>
      <c r="F6216" s="207" t="s">
        <v>30650</v>
      </c>
    </row>
    <row r="6217" spans="1:6" x14ac:dyDescent="0.3">
      <c r="A6217">
        <v>44009</v>
      </c>
      <c r="B6217" s="207" t="s">
        <v>6746</v>
      </c>
      <c r="C6217">
        <v>5</v>
      </c>
      <c r="D6217">
        <v>4</v>
      </c>
      <c r="E6217">
        <v>0</v>
      </c>
      <c r="F6217" s="207" t="s">
        <v>30650</v>
      </c>
    </row>
    <row r="6218" spans="1:6" x14ac:dyDescent="0.3">
      <c r="A6218">
        <v>44010</v>
      </c>
      <c r="B6218" s="207" t="s">
        <v>6747</v>
      </c>
      <c r="C6218">
        <v>5</v>
      </c>
      <c r="D6218">
        <v>4</v>
      </c>
      <c r="E6218">
        <v>0</v>
      </c>
      <c r="F6218" s="207" t="s">
        <v>30650</v>
      </c>
    </row>
    <row r="6219" spans="1:6" x14ac:dyDescent="0.3">
      <c r="A6219">
        <v>44011</v>
      </c>
      <c r="B6219" s="207" t="s">
        <v>6748</v>
      </c>
      <c r="C6219">
        <v>5</v>
      </c>
      <c r="D6219">
        <v>4</v>
      </c>
      <c r="E6219">
        <v>0</v>
      </c>
      <c r="F6219" s="207" t="s">
        <v>30650</v>
      </c>
    </row>
    <row r="6220" spans="1:6" x14ac:dyDescent="0.3">
      <c r="A6220">
        <v>44020</v>
      </c>
      <c r="B6220" s="207" t="s">
        <v>6749</v>
      </c>
      <c r="C6220">
        <v>5</v>
      </c>
      <c r="D6220">
        <v>4</v>
      </c>
      <c r="E6220">
        <v>0</v>
      </c>
      <c r="F6220" s="207" t="s">
        <v>30651</v>
      </c>
    </row>
    <row r="6221" spans="1:6" x14ac:dyDescent="0.3">
      <c r="A6221">
        <v>44021</v>
      </c>
      <c r="B6221" s="207" t="s">
        <v>6750</v>
      </c>
      <c r="C6221">
        <v>5</v>
      </c>
      <c r="D6221">
        <v>4</v>
      </c>
      <c r="E6221">
        <v>0</v>
      </c>
      <c r="F6221" s="207" t="s">
        <v>30651</v>
      </c>
    </row>
    <row r="6222" spans="1:6" x14ac:dyDescent="0.3">
      <c r="A6222">
        <v>44022</v>
      </c>
      <c r="B6222" s="207" t="s">
        <v>6751</v>
      </c>
      <c r="C6222">
        <v>5</v>
      </c>
      <c r="D6222">
        <v>4</v>
      </c>
      <c r="E6222">
        <v>0</v>
      </c>
      <c r="F6222" s="207" t="s">
        <v>30651</v>
      </c>
    </row>
    <row r="6223" spans="1:6" x14ac:dyDescent="0.3">
      <c r="A6223">
        <v>44023</v>
      </c>
      <c r="B6223" s="207" t="s">
        <v>6752</v>
      </c>
      <c r="C6223">
        <v>5</v>
      </c>
      <c r="D6223">
        <v>4</v>
      </c>
      <c r="E6223">
        <v>0</v>
      </c>
      <c r="F6223" s="207" t="s">
        <v>30651</v>
      </c>
    </row>
    <row r="6224" spans="1:6" x14ac:dyDescent="0.3">
      <c r="A6224">
        <v>44024</v>
      </c>
      <c r="B6224" s="207" t="s">
        <v>6753</v>
      </c>
      <c r="C6224">
        <v>5</v>
      </c>
      <c r="D6224">
        <v>4</v>
      </c>
      <c r="E6224">
        <v>0</v>
      </c>
      <c r="F6224" s="207" t="s">
        <v>30651</v>
      </c>
    </row>
    <row r="6225" spans="1:6" x14ac:dyDescent="0.3">
      <c r="A6225">
        <v>44025</v>
      </c>
      <c r="B6225" s="207" t="s">
        <v>6754</v>
      </c>
      <c r="C6225">
        <v>5</v>
      </c>
      <c r="D6225">
        <v>4</v>
      </c>
      <c r="E6225">
        <v>0</v>
      </c>
      <c r="F6225" s="207" t="s">
        <v>30651</v>
      </c>
    </row>
    <row r="6226" spans="1:6" x14ac:dyDescent="0.3">
      <c r="A6226">
        <v>44032</v>
      </c>
      <c r="B6226" s="207" t="s">
        <v>6755</v>
      </c>
      <c r="C6226">
        <v>5</v>
      </c>
      <c r="D6226">
        <v>4</v>
      </c>
      <c r="E6226">
        <v>0</v>
      </c>
      <c r="F6226" s="207" t="s">
        <v>30651</v>
      </c>
    </row>
    <row r="6227" spans="1:6" x14ac:dyDescent="0.3">
      <c r="A6227">
        <v>44033</v>
      </c>
      <c r="B6227" s="207" t="s">
        <v>6756</v>
      </c>
      <c r="C6227">
        <v>5</v>
      </c>
      <c r="D6227">
        <v>4</v>
      </c>
      <c r="E6227">
        <v>0</v>
      </c>
      <c r="F6227" s="207" t="s">
        <v>30651</v>
      </c>
    </row>
    <row r="6228" spans="1:6" x14ac:dyDescent="0.3">
      <c r="A6228">
        <v>44026</v>
      </c>
      <c r="B6228" s="207" t="s">
        <v>6757</v>
      </c>
      <c r="C6228">
        <v>5</v>
      </c>
      <c r="D6228">
        <v>4</v>
      </c>
      <c r="E6228">
        <v>0</v>
      </c>
      <c r="F6228" s="207" t="s">
        <v>30651</v>
      </c>
    </row>
    <row r="6229" spans="1:6" x14ac:dyDescent="0.3">
      <c r="A6229">
        <v>44027</v>
      </c>
      <c r="B6229" s="207" t="s">
        <v>6758</v>
      </c>
      <c r="C6229">
        <v>5</v>
      </c>
      <c r="D6229">
        <v>4</v>
      </c>
      <c r="E6229">
        <v>0</v>
      </c>
      <c r="F6229" s="207" t="s">
        <v>30651</v>
      </c>
    </row>
    <row r="6230" spans="1:6" x14ac:dyDescent="0.3">
      <c r="A6230">
        <v>44028</v>
      </c>
      <c r="B6230" s="207" t="s">
        <v>6759</v>
      </c>
      <c r="C6230">
        <v>5</v>
      </c>
      <c r="D6230">
        <v>4</v>
      </c>
      <c r="E6230">
        <v>0</v>
      </c>
      <c r="F6230" s="207" t="s">
        <v>30651</v>
      </c>
    </row>
    <row r="6231" spans="1:6" x14ac:dyDescent="0.3">
      <c r="A6231">
        <v>44029</v>
      </c>
      <c r="B6231" s="207" t="s">
        <v>6760</v>
      </c>
      <c r="C6231">
        <v>5</v>
      </c>
      <c r="D6231">
        <v>4</v>
      </c>
      <c r="E6231">
        <v>0</v>
      </c>
      <c r="F6231" s="207" t="s">
        <v>30651</v>
      </c>
    </row>
    <row r="6232" spans="1:6" x14ac:dyDescent="0.3">
      <c r="A6232">
        <v>44030</v>
      </c>
      <c r="B6232" s="207" t="s">
        <v>6761</v>
      </c>
      <c r="C6232">
        <v>5</v>
      </c>
      <c r="D6232">
        <v>4</v>
      </c>
      <c r="E6232">
        <v>0</v>
      </c>
      <c r="F6232" s="207" t="s">
        <v>30651</v>
      </c>
    </row>
    <row r="6233" spans="1:6" x14ac:dyDescent="0.3">
      <c r="A6233">
        <v>44031</v>
      </c>
      <c r="B6233" s="207" t="s">
        <v>6762</v>
      </c>
      <c r="C6233">
        <v>5</v>
      </c>
      <c r="D6233">
        <v>4</v>
      </c>
      <c r="E6233">
        <v>0</v>
      </c>
      <c r="F6233" s="207" t="s">
        <v>30651</v>
      </c>
    </row>
    <row r="6234" spans="1:6" x14ac:dyDescent="0.3">
      <c r="A6234">
        <v>44040</v>
      </c>
      <c r="B6234" s="207" t="s">
        <v>6763</v>
      </c>
      <c r="C6234">
        <v>5</v>
      </c>
      <c r="D6234">
        <v>4</v>
      </c>
      <c r="E6234">
        <v>0</v>
      </c>
      <c r="F6234" s="207" t="s">
        <v>30652</v>
      </c>
    </row>
    <row r="6235" spans="1:6" x14ac:dyDescent="0.3">
      <c r="A6235">
        <v>44041</v>
      </c>
      <c r="B6235" s="207" t="s">
        <v>6764</v>
      </c>
      <c r="C6235">
        <v>5</v>
      </c>
      <c r="D6235">
        <v>4</v>
      </c>
      <c r="E6235">
        <v>0</v>
      </c>
      <c r="F6235" s="207" t="s">
        <v>30652</v>
      </c>
    </row>
    <row r="6236" spans="1:6" x14ac:dyDescent="0.3">
      <c r="A6236">
        <v>44042</v>
      </c>
      <c r="B6236" s="207" t="s">
        <v>6765</v>
      </c>
      <c r="C6236">
        <v>5</v>
      </c>
      <c r="D6236">
        <v>4</v>
      </c>
      <c r="E6236">
        <v>0</v>
      </c>
      <c r="F6236" s="207" t="s">
        <v>30652</v>
      </c>
    </row>
    <row r="6237" spans="1:6" x14ac:dyDescent="0.3">
      <c r="A6237">
        <v>44043</v>
      </c>
      <c r="B6237" s="207" t="s">
        <v>6766</v>
      </c>
      <c r="C6237">
        <v>5</v>
      </c>
      <c r="D6237">
        <v>4</v>
      </c>
      <c r="E6237">
        <v>0</v>
      </c>
      <c r="F6237" s="207" t="s">
        <v>30652</v>
      </c>
    </row>
    <row r="6238" spans="1:6" x14ac:dyDescent="0.3">
      <c r="A6238">
        <v>44044</v>
      </c>
      <c r="B6238" s="207" t="s">
        <v>6767</v>
      </c>
      <c r="C6238">
        <v>5</v>
      </c>
      <c r="D6238">
        <v>4</v>
      </c>
      <c r="E6238">
        <v>0</v>
      </c>
      <c r="F6238" s="207" t="s">
        <v>30652</v>
      </c>
    </row>
    <row r="6239" spans="1:6" x14ac:dyDescent="0.3">
      <c r="A6239">
        <v>44045</v>
      </c>
      <c r="B6239" s="207" t="s">
        <v>6768</v>
      </c>
      <c r="C6239">
        <v>5</v>
      </c>
      <c r="D6239">
        <v>4</v>
      </c>
      <c r="E6239">
        <v>0</v>
      </c>
      <c r="F6239" s="207" t="s">
        <v>30652</v>
      </c>
    </row>
    <row r="6240" spans="1:6" x14ac:dyDescent="0.3">
      <c r="A6240">
        <v>44052</v>
      </c>
      <c r="B6240" s="207" t="s">
        <v>6769</v>
      </c>
      <c r="C6240">
        <v>5</v>
      </c>
      <c r="D6240">
        <v>4</v>
      </c>
      <c r="E6240">
        <v>0</v>
      </c>
      <c r="F6240" s="207" t="s">
        <v>30652</v>
      </c>
    </row>
    <row r="6241" spans="1:6" x14ac:dyDescent="0.3">
      <c r="A6241">
        <v>44053</v>
      </c>
      <c r="B6241" s="207" t="s">
        <v>6770</v>
      </c>
      <c r="C6241">
        <v>5</v>
      </c>
      <c r="D6241">
        <v>4</v>
      </c>
      <c r="E6241">
        <v>0</v>
      </c>
      <c r="F6241" s="207" t="s">
        <v>30652</v>
      </c>
    </row>
    <row r="6242" spans="1:6" x14ac:dyDescent="0.3">
      <c r="A6242">
        <v>44046</v>
      </c>
      <c r="B6242" s="207" t="s">
        <v>6771</v>
      </c>
      <c r="C6242">
        <v>5</v>
      </c>
      <c r="D6242">
        <v>4</v>
      </c>
      <c r="E6242">
        <v>0</v>
      </c>
      <c r="F6242" s="207" t="s">
        <v>30652</v>
      </c>
    </row>
    <row r="6243" spans="1:6" x14ac:dyDescent="0.3">
      <c r="A6243">
        <v>44047</v>
      </c>
      <c r="B6243" s="207" t="s">
        <v>6772</v>
      </c>
      <c r="C6243">
        <v>5</v>
      </c>
      <c r="D6243">
        <v>4</v>
      </c>
      <c r="E6243">
        <v>0</v>
      </c>
      <c r="F6243" s="207" t="s">
        <v>30652</v>
      </c>
    </row>
    <row r="6244" spans="1:6" x14ac:dyDescent="0.3">
      <c r="A6244">
        <v>44048</v>
      </c>
      <c r="B6244" s="207" t="s">
        <v>6773</v>
      </c>
      <c r="C6244">
        <v>5</v>
      </c>
      <c r="D6244">
        <v>4</v>
      </c>
      <c r="E6244">
        <v>0</v>
      </c>
      <c r="F6244" s="207" t="s">
        <v>30652</v>
      </c>
    </row>
    <row r="6245" spans="1:6" x14ac:dyDescent="0.3">
      <c r="A6245">
        <v>44049</v>
      </c>
      <c r="B6245" s="207" t="s">
        <v>6774</v>
      </c>
      <c r="C6245">
        <v>5</v>
      </c>
      <c r="D6245">
        <v>4</v>
      </c>
      <c r="E6245">
        <v>0</v>
      </c>
      <c r="F6245" s="207" t="s">
        <v>30652</v>
      </c>
    </row>
    <row r="6246" spans="1:6" x14ac:dyDescent="0.3">
      <c r="A6246">
        <v>44050</v>
      </c>
      <c r="B6246" s="207" t="s">
        <v>6775</v>
      </c>
      <c r="C6246">
        <v>5</v>
      </c>
      <c r="D6246">
        <v>4</v>
      </c>
      <c r="E6246">
        <v>0</v>
      </c>
      <c r="F6246" s="207" t="s">
        <v>30652</v>
      </c>
    </row>
    <row r="6247" spans="1:6" x14ac:dyDescent="0.3">
      <c r="A6247">
        <v>44051</v>
      </c>
      <c r="B6247" s="207" t="s">
        <v>6776</v>
      </c>
      <c r="C6247">
        <v>5</v>
      </c>
      <c r="D6247">
        <v>4</v>
      </c>
      <c r="E6247">
        <v>0</v>
      </c>
      <c r="F6247" s="207" t="s">
        <v>30652</v>
      </c>
    </row>
    <row r="6248" spans="1:6" x14ac:dyDescent="0.3">
      <c r="A6248">
        <v>44060</v>
      </c>
      <c r="B6248" s="207" t="s">
        <v>6777</v>
      </c>
      <c r="C6248">
        <v>5</v>
      </c>
      <c r="D6248">
        <v>4</v>
      </c>
      <c r="E6248">
        <v>0</v>
      </c>
      <c r="F6248" s="207" t="s">
        <v>30653</v>
      </c>
    </row>
    <row r="6249" spans="1:6" x14ac:dyDescent="0.3">
      <c r="A6249">
        <v>44061</v>
      </c>
      <c r="B6249" s="207" t="s">
        <v>6778</v>
      </c>
      <c r="C6249">
        <v>5</v>
      </c>
      <c r="D6249">
        <v>4</v>
      </c>
      <c r="E6249">
        <v>0</v>
      </c>
      <c r="F6249" s="207" t="s">
        <v>30653</v>
      </c>
    </row>
    <row r="6250" spans="1:6" x14ac:dyDescent="0.3">
      <c r="A6250">
        <v>44062</v>
      </c>
      <c r="B6250" s="207" t="s">
        <v>6779</v>
      </c>
      <c r="C6250">
        <v>5</v>
      </c>
      <c r="D6250">
        <v>4</v>
      </c>
      <c r="E6250">
        <v>0</v>
      </c>
      <c r="F6250" s="207" t="s">
        <v>30653</v>
      </c>
    </row>
    <row r="6251" spans="1:6" x14ac:dyDescent="0.3">
      <c r="A6251">
        <v>44063</v>
      </c>
      <c r="B6251" s="207" t="s">
        <v>6780</v>
      </c>
      <c r="C6251">
        <v>5</v>
      </c>
      <c r="D6251">
        <v>4</v>
      </c>
      <c r="E6251">
        <v>0</v>
      </c>
      <c r="F6251" s="207" t="s">
        <v>30653</v>
      </c>
    </row>
    <row r="6252" spans="1:6" x14ac:dyDescent="0.3">
      <c r="A6252">
        <v>44064</v>
      </c>
      <c r="B6252" s="207" t="s">
        <v>6781</v>
      </c>
      <c r="C6252">
        <v>5</v>
      </c>
      <c r="D6252">
        <v>4</v>
      </c>
      <c r="E6252">
        <v>0</v>
      </c>
      <c r="F6252" s="207" t="s">
        <v>30653</v>
      </c>
    </row>
    <row r="6253" spans="1:6" x14ac:dyDescent="0.3">
      <c r="A6253">
        <v>44065</v>
      </c>
      <c r="B6253" s="207" t="s">
        <v>6782</v>
      </c>
      <c r="C6253">
        <v>5</v>
      </c>
      <c r="D6253">
        <v>4</v>
      </c>
      <c r="E6253">
        <v>0</v>
      </c>
      <c r="F6253" s="207" t="s">
        <v>30653</v>
      </c>
    </row>
    <row r="6254" spans="1:6" x14ac:dyDescent="0.3">
      <c r="A6254">
        <v>44072</v>
      </c>
      <c r="B6254" s="207" t="s">
        <v>6783</v>
      </c>
      <c r="C6254">
        <v>5</v>
      </c>
      <c r="D6254">
        <v>4</v>
      </c>
      <c r="E6254">
        <v>0</v>
      </c>
      <c r="F6254" s="207" t="s">
        <v>30653</v>
      </c>
    </row>
    <row r="6255" spans="1:6" x14ac:dyDescent="0.3">
      <c r="A6255">
        <v>44073</v>
      </c>
      <c r="B6255" s="207" t="s">
        <v>6784</v>
      </c>
      <c r="C6255">
        <v>5</v>
      </c>
      <c r="D6255">
        <v>4</v>
      </c>
      <c r="E6255">
        <v>0</v>
      </c>
      <c r="F6255" s="207" t="s">
        <v>30653</v>
      </c>
    </row>
    <row r="6256" spans="1:6" x14ac:dyDescent="0.3">
      <c r="A6256">
        <v>44066</v>
      </c>
      <c r="B6256" s="207" t="s">
        <v>6785</v>
      </c>
      <c r="C6256">
        <v>5</v>
      </c>
      <c r="D6256">
        <v>4</v>
      </c>
      <c r="E6256">
        <v>0</v>
      </c>
      <c r="F6256" s="207" t="s">
        <v>30653</v>
      </c>
    </row>
    <row r="6257" spans="1:6" x14ac:dyDescent="0.3">
      <c r="A6257">
        <v>44067</v>
      </c>
      <c r="B6257" s="207" t="s">
        <v>6786</v>
      </c>
      <c r="C6257">
        <v>5</v>
      </c>
      <c r="D6257">
        <v>4</v>
      </c>
      <c r="E6257">
        <v>0</v>
      </c>
      <c r="F6257" s="207" t="s">
        <v>30653</v>
      </c>
    </row>
    <row r="6258" spans="1:6" x14ac:dyDescent="0.3">
      <c r="A6258">
        <v>44068</v>
      </c>
      <c r="B6258" s="207" t="s">
        <v>6787</v>
      </c>
      <c r="C6258">
        <v>5</v>
      </c>
      <c r="D6258">
        <v>4</v>
      </c>
      <c r="E6258">
        <v>0</v>
      </c>
      <c r="F6258" s="207" t="s">
        <v>30653</v>
      </c>
    </row>
    <row r="6259" spans="1:6" x14ac:dyDescent="0.3">
      <c r="A6259">
        <v>44069</v>
      </c>
      <c r="B6259" s="207" t="s">
        <v>6788</v>
      </c>
      <c r="C6259">
        <v>5</v>
      </c>
      <c r="D6259">
        <v>4</v>
      </c>
      <c r="E6259">
        <v>0</v>
      </c>
      <c r="F6259" s="207" t="s">
        <v>30653</v>
      </c>
    </row>
    <row r="6260" spans="1:6" x14ac:dyDescent="0.3">
      <c r="A6260">
        <v>44070</v>
      </c>
      <c r="B6260" s="207" t="s">
        <v>6789</v>
      </c>
      <c r="C6260">
        <v>5</v>
      </c>
      <c r="D6260">
        <v>4</v>
      </c>
      <c r="E6260">
        <v>0</v>
      </c>
      <c r="F6260" s="207" t="s">
        <v>30653</v>
      </c>
    </row>
    <row r="6261" spans="1:6" x14ac:dyDescent="0.3">
      <c r="A6261">
        <v>44071</v>
      </c>
      <c r="B6261" s="207" t="s">
        <v>6790</v>
      </c>
      <c r="C6261">
        <v>5</v>
      </c>
      <c r="D6261">
        <v>4</v>
      </c>
      <c r="E6261">
        <v>0</v>
      </c>
      <c r="F6261" s="207" t="s">
        <v>30653</v>
      </c>
    </row>
    <row r="6262" spans="1:6" x14ac:dyDescent="0.3">
      <c r="A6262">
        <v>44090</v>
      </c>
      <c r="B6262" s="207" t="s">
        <v>6791</v>
      </c>
      <c r="C6262">
        <v>5</v>
      </c>
      <c r="D6262">
        <v>4</v>
      </c>
      <c r="E6262">
        <v>0</v>
      </c>
      <c r="F6262" s="207" t="s">
        <v>30654</v>
      </c>
    </row>
    <row r="6263" spans="1:6" x14ac:dyDescent="0.3">
      <c r="A6263">
        <v>44091</v>
      </c>
      <c r="B6263" s="207" t="s">
        <v>6792</v>
      </c>
      <c r="C6263">
        <v>5</v>
      </c>
      <c r="D6263">
        <v>4</v>
      </c>
      <c r="E6263">
        <v>0</v>
      </c>
      <c r="F6263" s="207" t="s">
        <v>30654</v>
      </c>
    </row>
    <row r="6264" spans="1:6" x14ac:dyDescent="0.3">
      <c r="A6264">
        <v>44092</v>
      </c>
      <c r="B6264" s="207" t="s">
        <v>6793</v>
      </c>
      <c r="C6264">
        <v>5</v>
      </c>
      <c r="D6264">
        <v>4</v>
      </c>
      <c r="E6264">
        <v>0</v>
      </c>
      <c r="F6264" s="207" t="s">
        <v>30654</v>
      </c>
    </row>
    <row r="6265" spans="1:6" x14ac:dyDescent="0.3">
      <c r="A6265">
        <v>44093</v>
      </c>
      <c r="B6265" s="207" t="s">
        <v>6794</v>
      </c>
      <c r="C6265">
        <v>5</v>
      </c>
      <c r="D6265">
        <v>4</v>
      </c>
      <c r="E6265">
        <v>0</v>
      </c>
      <c r="F6265" s="207" t="s">
        <v>30654</v>
      </c>
    </row>
    <row r="6266" spans="1:6" x14ac:dyDescent="0.3">
      <c r="A6266">
        <v>44084</v>
      </c>
      <c r="B6266" s="207" t="s">
        <v>6795</v>
      </c>
      <c r="C6266">
        <v>5</v>
      </c>
      <c r="D6266">
        <v>4</v>
      </c>
      <c r="E6266">
        <v>0</v>
      </c>
      <c r="F6266" s="207" t="s">
        <v>30654</v>
      </c>
    </row>
    <row r="6267" spans="1:6" x14ac:dyDescent="0.3">
      <c r="A6267">
        <v>44085</v>
      </c>
      <c r="B6267" s="207" t="s">
        <v>6796</v>
      </c>
      <c r="C6267">
        <v>5</v>
      </c>
      <c r="D6267">
        <v>4</v>
      </c>
      <c r="E6267">
        <v>0</v>
      </c>
      <c r="F6267" s="207" t="s">
        <v>30654</v>
      </c>
    </row>
    <row r="6268" spans="1:6" x14ac:dyDescent="0.3">
      <c r="A6268">
        <v>44086</v>
      </c>
      <c r="B6268" s="207" t="s">
        <v>6797</v>
      </c>
      <c r="C6268">
        <v>5</v>
      </c>
      <c r="D6268">
        <v>4</v>
      </c>
      <c r="E6268">
        <v>0</v>
      </c>
      <c r="F6268" s="207" t="s">
        <v>30654</v>
      </c>
    </row>
    <row r="6269" spans="1:6" x14ac:dyDescent="0.3">
      <c r="A6269">
        <v>44087</v>
      </c>
      <c r="B6269" s="207" t="s">
        <v>6798</v>
      </c>
      <c r="C6269">
        <v>5</v>
      </c>
      <c r="D6269">
        <v>4</v>
      </c>
      <c r="E6269">
        <v>0</v>
      </c>
      <c r="F6269" s="207" t="s">
        <v>30654</v>
      </c>
    </row>
    <row r="6270" spans="1:6" x14ac:dyDescent="0.3">
      <c r="A6270">
        <v>44088</v>
      </c>
      <c r="B6270" s="207" t="s">
        <v>6799</v>
      </c>
      <c r="C6270">
        <v>5</v>
      </c>
      <c r="D6270">
        <v>4</v>
      </c>
      <c r="E6270">
        <v>0</v>
      </c>
      <c r="F6270" s="207" t="s">
        <v>30654</v>
      </c>
    </row>
    <row r="6271" spans="1:6" x14ac:dyDescent="0.3">
      <c r="A6271">
        <v>44089</v>
      </c>
      <c r="B6271" s="207" t="s">
        <v>6800</v>
      </c>
      <c r="C6271">
        <v>5</v>
      </c>
      <c r="D6271">
        <v>4</v>
      </c>
      <c r="E6271">
        <v>0</v>
      </c>
      <c r="F6271" s="207" t="s">
        <v>30654</v>
      </c>
    </row>
    <row r="6272" spans="1:6" x14ac:dyDescent="0.3">
      <c r="A6272">
        <v>44080</v>
      </c>
      <c r="B6272" s="207" t="s">
        <v>6801</v>
      </c>
      <c r="C6272">
        <v>5</v>
      </c>
      <c r="D6272">
        <v>4</v>
      </c>
      <c r="E6272">
        <v>0</v>
      </c>
      <c r="F6272" s="207" t="s">
        <v>30654</v>
      </c>
    </row>
    <row r="6273" spans="1:6" x14ac:dyDescent="0.3">
      <c r="A6273">
        <v>44081</v>
      </c>
      <c r="B6273" s="207" t="s">
        <v>6802</v>
      </c>
      <c r="C6273">
        <v>5</v>
      </c>
      <c r="D6273">
        <v>4</v>
      </c>
      <c r="E6273">
        <v>0</v>
      </c>
      <c r="F6273" s="207" t="s">
        <v>30654</v>
      </c>
    </row>
    <row r="6274" spans="1:6" x14ac:dyDescent="0.3">
      <c r="A6274">
        <v>44082</v>
      </c>
      <c r="B6274" s="207" t="s">
        <v>6803</v>
      </c>
      <c r="C6274">
        <v>5</v>
      </c>
      <c r="D6274">
        <v>4</v>
      </c>
      <c r="E6274">
        <v>0</v>
      </c>
      <c r="F6274" s="207" t="s">
        <v>30654</v>
      </c>
    </row>
    <row r="6275" spans="1:6" x14ac:dyDescent="0.3">
      <c r="A6275">
        <v>44083</v>
      </c>
      <c r="B6275" s="207" t="s">
        <v>6804</v>
      </c>
      <c r="C6275">
        <v>5</v>
      </c>
      <c r="D6275">
        <v>4</v>
      </c>
      <c r="E6275">
        <v>0</v>
      </c>
      <c r="F6275" s="207" t="s">
        <v>30654</v>
      </c>
    </row>
    <row r="6276" spans="1:6" x14ac:dyDescent="0.3">
      <c r="A6276">
        <v>44100</v>
      </c>
      <c r="B6276" s="207" t="s">
        <v>6805</v>
      </c>
      <c r="C6276">
        <v>5</v>
      </c>
      <c r="D6276">
        <v>4</v>
      </c>
      <c r="E6276">
        <v>0</v>
      </c>
      <c r="F6276" s="207" t="s">
        <v>30655</v>
      </c>
    </row>
    <row r="6277" spans="1:6" x14ac:dyDescent="0.3">
      <c r="A6277">
        <v>44101</v>
      </c>
      <c r="B6277" s="207" t="s">
        <v>6806</v>
      </c>
      <c r="C6277">
        <v>5</v>
      </c>
      <c r="D6277">
        <v>4</v>
      </c>
      <c r="E6277">
        <v>0</v>
      </c>
      <c r="F6277" s="207" t="s">
        <v>30655</v>
      </c>
    </row>
    <row r="6278" spans="1:6" x14ac:dyDescent="0.3">
      <c r="A6278">
        <v>44102</v>
      </c>
      <c r="B6278" s="207" t="s">
        <v>6807</v>
      </c>
      <c r="C6278">
        <v>5</v>
      </c>
      <c r="D6278">
        <v>4</v>
      </c>
      <c r="E6278">
        <v>0</v>
      </c>
      <c r="F6278" s="207" t="s">
        <v>30655</v>
      </c>
    </row>
    <row r="6279" spans="1:6" x14ac:dyDescent="0.3">
      <c r="A6279">
        <v>44103</v>
      </c>
      <c r="B6279" s="207" t="s">
        <v>6808</v>
      </c>
      <c r="C6279">
        <v>5</v>
      </c>
      <c r="D6279">
        <v>4</v>
      </c>
      <c r="E6279">
        <v>0</v>
      </c>
      <c r="F6279" s="207" t="s">
        <v>30655</v>
      </c>
    </row>
    <row r="6280" spans="1:6" x14ac:dyDescent="0.3">
      <c r="A6280">
        <v>44104</v>
      </c>
      <c r="B6280" s="207" t="s">
        <v>6809</v>
      </c>
      <c r="C6280">
        <v>5</v>
      </c>
      <c r="D6280">
        <v>4</v>
      </c>
      <c r="E6280">
        <v>0</v>
      </c>
      <c r="F6280" s="207" t="s">
        <v>30655</v>
      </c>
    </row>
    <row r="6281" spans="1:6" x14ac:dyDescent="0.3">
      <c r="A6281">
        <v>44105</v>
      </c>
      <c r="B6281" s="207" t="s">
        <v>6810</v>
      </c>
      <c r="C6281">
        <v>5</v>
      </c>
      <c r="D6281">
        <v>4</v>
      </c>
      <c r="E6281">
        <v>0</v>
      </c>
      <c r="F6281" s="207" t="s">
        <v>30655</v>
      </c>
    </row>
    <row r="6282" spans="1:6" x14ac:dyDescent="0.3">
      <c r="A6282">
        <v>44112</v>
      </c>
      <c r="B6282" s="207" t="s">
        <v>6811</v>
      </c>
      <c r="C6282">
        <v>5</v>
      </c>
      <c r="D6282">
        <v>4</v>
      </c>
      <c r="E6282">
        <v>0</v>
      </c>
      <c r="F6282" s="207" t="s">
        <v>30655</v>
      </c>
    </row>
    <row r="6283" spans="1:6" x14ac:dyDescent="0.3">
      <c r="A6283">
        <v>44113</v>
      </c>
      <c r="B6283" s="207" t="s">
        <v>6812</v>
      </c>
      <c r="C6283">
        <v>5</v>
      </c>
      <c r="D6283">
        <v>4</v>
      </c>
      <c r="E6283">
        <v>0</v>
      </c>
      <c r="F6283" s="207" t="s">
        <v>30655</v>
      </c>
    </row>
    <row r="6284" spans="1:6" x14ac:dyDescent="0.3">
      <c r="A6284">
        <v>44106</v>
      </c>
      <c r="B6284" s="207" t="s">
        <v>6813</v>
      </c>
      <c r="C6284">
        <v>5</v>
      </c>
      <c r="D6284">
        <v>4</v>
      </c>
      <c r="E6284">
        <v>0</v>
      </c>
      <c r="F6284" s="207" t="s">
        <v>30655</v>
      </c>
    </row>
    <row r="6285" spans="1:6" x14ac:dyDescent="0.3">
      <c r="A6285">
        <v>44107</v>
      </c>
      <c r="B6285" s="207" t="s">
        <v>6814</v>
      </c>
      <c r="C6285">
        <v>5</v>
      </c>
      <c r="D6285">
        <v>4</v>
      </c>
      <c r="E6285">
        <v>0</v>
      </c>
      <c r="F6285" s="207" t="s">
        <v>30655</v>
      </c>
    </row>
    <row r="6286" spans="1:6" x14ac:dyDescent="0.3">
      <c r="A6286">
        <v>44108</v>
      </c>
      <c r="B6286" s="207" t="s">
        <v>6815</v>
      </c>
      <c r="C6286">
        <v>5</v>
      </c>
      <c r="D6286">
        <v>4</v>
      </c>
      <c r="E6286">
        <v>0</v>
      </c>
      <c r="F6286" s="207" t="s">
        <v>30655</v>
      </c>
    </row>
    <row r="6287" spans="1:6" x14ac:dyDescent="0.3">
      <c r="A6287">
        <v>44109</v>
      </c>
      <c r="B6287" s="207" t="s">
        <v>6816</v>
      </c>
      <c r="C6287">
        <v>5</v>
      </c>
      <c r="D6287">
        <v>4</v>
      </c>
      <c r="E6287">
        <v>0</v>
      </c>
      <c r="F6287" s="207" t="s">
        <v>30655</v>
      </c>
    </row>
    <row r="6288" spans="1:6" x14ac:dyDescent="0.3">
      <c r="A6288">
        <v>44110</v>
      </c>
      <c r="B6288" s="207" t="s">
        <v>6817</v>
      </c>
      <c r="C6288">
        <v>5</v>
      </c>
      <c r="D6288">
        <v>4</v>
      </c>
      <c r="E6288">
        <v>0</v>
      </c>
      <c r="F6288" s="207" t="s">
        <v>30655</v>
      </c>
    </row>
    <row r="6289" spans="1:6" x14ac:dyDescent="0.3">
      <c r="A6289">
        <v>44111</v>
      </c>
      <c r="B6289" s="207" t="s">
        <v>6818</v>
      </c>
      <c r="C6289">
        <v>5</v>
      </c>
      <c r="D6289">
        <v>4</v>
      </c>
      <c r="E6289">
        <v>0</v>
      </c>
      <c r="F6289" s="207" t="s">
        <v>30655</v>
      </c>
    </row>
    <row r="6290" spans="1:6" x14ac:dyDescent="0.3">
      <c r="A6290">
        <v>44120</v>
      </c>
      <c r="B6290" s="207" t="s">
        <v>6819</v>
      </c>
      <c r="C6290">
        <v>5</v>
      </c>
      <c r="D6290">
        <v>4</v>
      </c>
      <c r="E6290">
        <v>0</v>
      </c>
      <c r="F6290" s="207" t="s">
        <v>30656</v>
      </c>
    </row>
    <row r="6291" spans="1:6" x14ac:dyDescent="0.3">
      <c r="A6291">
        <v>44121</v>
      </c>
      <c r="B6291" s="207" t="s">
        <v>6820</v>
      </c>
      <c r="C6291">
        <v>5</v>
      </c>
      <c r="D6291">
        <v>4</v>
      </c>
      <c r="E6291">
        <v>0</v>
      </c>
      <c r="F6291" s="207" t="s">
        <v>30656</v>
      </c>
    </row>
    <row r="6292" spans="1:6" x14ac:dyDescent="0.3">
      <c r="A6292">
        <v>44122</v>
      </c>
      <c r="B6292" s="207" t="s">
        <v>6821</v>
      </c>
      <c r="C6292">
        <v>5</v>
      </c>
      <c r="D6292">
        <v>4</v>
      </c>
      <c r="E6292">
        <v>0</v>
      </c>
      <c r="F6292" s="207" t="s">
        <v>30656</v>
      </c>
    </row>
    <row r="6293" spans="1:6" x14ac:dyDescent="0.3">
      <c r="A6293">
        <v>44123</v>
      </c>
      <c r="B6293" s="207" t="s">
        <v>6822</v>
      </c>
      <c r="C6293">
        <v>5</v>
      </c>
      <c r="D6293">
        <v>4</v>
      </c>
      <c r="E6293">
        <v>0</v>
      </c>
      <c r="F6293" s="207" t="s">
        <v>30656</v>
      </c>
    </row>
    <row r="6294" spans="1:6" x14ac:dyDescent="0.3">
      <c r="A6294">
        <v>44124</v>
      </c>
      <c r="B6294" s="207" t="s">
        <v>6823</v>
      </c>
      <c r="C6294">
        <v>5</v>
      </c>
      <c r="D6294">
        <v>4</v>
      </c>
      <c r="E6294">
        <v>0</v>
      </c>
      <c r="F6294" s="207" t="s">
        <v>30656</v>
      </c>
    </row>
    <row r="6295" spans="1:6" x14ac:dyDescent="0.3">
      <c r="A6295">
        <v>44125</v>
      </c>
      <c r="B6295" s="207" t="s">
        <v>6824</v>
      </c>
      <c r="C6295">
        <v>5</v>
      </c>
      <c r="D6295">
        <v>4</v>
      </c>
      <c r="E6295">
        <v>0</v>
      </c>
      <c r="F6295" s="207" t="s">
        <v>30656</v>
      </c>
    </row>
    <row r="6296" spans="1:6" x14ac:dyDescent="0.3">
      <c r="A6296">
        <v>44132</v>
      </c>
      <c r="B6296" s="207" t="s">
        <v>6825</v>
      </c>
      <c r="C6296">
        <v>5</v>
      </c>
      <c r="D6296">
        <v>4</v>
      </c>
      <c r="E6296">
        <v>0</v>
      </c>
      <c r="F6296" s="207" t="s">
        <v>30656</v>
      </c>
    </row>
    <row r="6297" spans="1:6" x14ac:dyDescent="0.3">
      <c r="A6297">
        <v>44133</v>
      </c>
      <c r="B6297" s="207" t="s">
        <v>6826</v>
      </c>
      <c r="C6297">
        <v>5</v>
      </c>
      <c r="D6297">
        <v>4</v>
      </c>
      <c r="E6297">
        <v>0</v>
      </c>
      <c r="F6297" s="207" t="s">
        <v>30656</v>
      </c>
    </row>
    <row r="6298" spans="1:6" x14ac:dyDescent="0.3">
      <c r="A6298">
        <v>44126</v>
      </c>
      <c r="B6298" s="207" t="s">
        <v>6827</v>
      </c>
      <c r="C6298">
        <v>5</v>
      </c>
      <c r="D6298">
        <v>4</v>
      </c>
      <c r="E6298">
        <v>0</v>
      </c>
      <c r="F6298" s="207" t="s">
        <v>30656</v>
      </c>
    </row>
    <row r="6299" spans="1:6" x14ac:dyDescent="0.3">
      <c r="A6299">
        <v>44127</v>
      </c>
      <c r="B6299" s="207" t="s">
        <v>6828</v>
      </c>
      <c r="C6299">
        <v>5</v>
      </c>
      <c r="D6299">
        <v>4</v>
      </c>
      <c r="E6299">
        <v>0</v>
      </c>
      <c r="F6299" s="207" t="s">
        <v>30656</v>
      </c>
    </row>
    <row r="6300" spans="1:6" x14ac:dyDescent="0.3">
      <c r="A6300">
        <v>44128</v>
      </c>
      <c r="B6300" s="207" t="s">
        <v>6829</v>
      </c>
      <c r="C6300">
        <v>5</v>
      </c>
      <c r="D6300">
        <v>4</v>
      </c>
      <c r="E6300">
        <v>0</v>
      </c>
      <c r="F6300" s="207" t="s">
        <v>30656</v>
      </c>
    </row>
    <row r="6301" spans="1:6" x14ac:dyDescent="0.3">
      <c r="A6301">
        <v>44129</v>
      </c>
      <c r="B6301" s="207" t="s">
        <v>6830</v>
      </c>
      <c r="C6301">
        <v>5</v>
      </c>
      <c r="D6301">
        <v>4</v>
      </c>
      <c r="E6301">
        <v>0</v>
      </c>
      <c r="F6301" s="207" t="s">
        <v>30656</v>
      </c>
    </row>
    <row r="6302" spans="1:6" x14ac:dyDescent="0.3">
      <c r="A6302">
        <v>44130</v>
      </c>
      <c r="B6302" s="207" t="s">
        <v>6831</v>
      </c>
      <c r="C6302">
        <v>5</v>
      </c>
      <c r="D6302">
        <v>4</v>
      </c>
      <c r="E6302">
        <v>0</v>
      </c>
      <c r="F6302" s="207" t="s">
        <v>30656</v>
      </c>
    </row>
    <row r="6303" spans="1:6" x14ac:dyDescent="0.3">
      <c r="A6303">
        <v>44131</v>
      </c>
      <c r="B6303" s="207" t="s">
        <v>6832</v>
      </c>
      <c r="C6303">
        <v>5</v>
      </c>
      <c r="D6303">
        <v>4</v>
      </c>
      <c r="E6303">
        <v>0</v>
      </c>
      <c r="F6303" s="207" t="s">
        <v>30656</v>
      </c>
    </row>
    <row r="6304" spans="1:6" x14ac:dyDescent="0.3">
      <c r="A6304">
        <v>44140</v>
      </c>
      <c r="B6304" s="207" t="s">
        <v>6833</v>
      </c>
      <c r="C6304">
        <v>5</v>
      </c>
      <c r="D6304">
        <v>4</v>
      </c>
      <c r="E6304">
        <v>0</v>
      </c>
      <c r="F6304" s="207" t="s">
        <v>30657</v>
      </c>
    </row>
    <row r="6305" spans="1:6" x14ac:dyDescent="0.3">
      <c r="A6305">
        <v>44141</v>
      </c>
      <c r="B6305" s="207" t="s">
        <v>6834</v>
      </c>
      <c r="C6305">
        <v>5</v>
      </c>
      <c r="D6305">
        <v>4</v>
      </c>
      <c r="E6305">
        <v>0</v>
      </c>
      <c r="F6305" s="207" t="s">
        <v>30657</v>
      </c>
    </row>
    <row r="6306" spans="1:6" x14ac:dyDescent="0.3">
      <c r="A6306">
        <v>44142</v>
      </c>
      <c r="B6306" s="207" t="s">
        <v>6835</v>
      </c>
      <c r="C6306">
        <v>5</v>
      </c>
      <c r="D6306">
        <v>4</v>
      </c>
      <c r="E6306">
        <v>0</v>
      </c>
      <c r="F6306" s="207" t="s">
        <v>30657</v>
      </c>
    </row>
    <row r="6307" spans="1:6" x14ac:dyDescent="0.3">
      <c r="A6307">
        <v>44143</v>
      </c>
      <c r="B6307" s="207" t="s">
        <v>6836</v>
      </c>
      <c r="C6307">
        <v>5</v>
      </c>
      <c r="D6307">
        <v>4</v>
      </c>
      <c r="E6307">
        <v>0</v>
      </c>
      <c r="F6307" s="207" t="s">
        <v>30657</v>
      </c>
    </row>
    <row r="6308" spans="1:6" x14ac:dyDescent="0.3">
      <c r="A6308">
        <v>44144</v>
      </c>
      <c r="B6308" s="207" t="s">
        <v>6837</v>
      </c>
      <c r="C6308">
        <v>5</v>
      </c>
      <c r="D6308">
        <v>4</v>
      </c>
      <c r="E6308">
        <v>0</v>
      </c>
      <c r="F6308" s="207" t="s">
        <v>30657</v>
      </c>
    </row>
    <row r="6309" spans="1:6" x14ac:dyDescent="0.3">
      <c r="A6309">
        <v>44145</v>
      </c>
      <c r="B6309" s="207" t="s">
        <v>6838</v>
      </c>
      <c r="C6309">
        <v>5</v>
      </c>
      <c r="D6309">
        <v>4</v>
      </c>
      <c r="E6309">
        <v>0</v>
      </c>
      <c r="F6309" s="207" t="s">
        <v>30657</v>
      </c>
    </row>
    <row r="6310" spans="1:6" x14ac:dyDescent="0.3">
      <c r="A6310">
        <v>44152</v>
      </c>
      <c r="B6310" s="207" t="s">
        <v>6839</v>
      </c>
      <c r="C6310">
        <v>5</v>
      </c>
      <c r="D6310">
        <v>4</v>
      </c>
      <c r="E6310">
        <v>0</v>
      </c>
      <c r="F6310" s="207" t="s">
        <v>30657</v>
      </c>
    </row>
    <row r="6311" spans="1:6" x14ac:dyDescent="0.3">
      <c r="A6311">
        <v>44153</v>
      </c>
      <c r="B6311" s="207" t="s">
        <v>6840</v>
      </c>
      <c r="C6311">
        <v>5</v>
      </c>
      <c r="D6311">
        <v>4</v>
      </c>
      <c r="E6311">
        <v>0</v>
      </c>
      <c r="F6311" s="207" t="s">
        <v>30657</v>
      </c>
    </row>
    <row r="6312" spans="1:6" x14ac:dyDescent="0.3">
      <c r="A6312">
        <v>44146</v>
      </c>
      <c r="B6312" s="207" t="s">
        <v>6841</v>
      </c>
      <c r="C6312">
        <v>5</v>
      </c>
      <c r="D6312">
        <v>4</v>
      </c>
      <c r="E6312">
        <v>0</v>
      </c>
      <c r="F6312" s="207" t="s">
        <v>30657</v>
      </c>
    </row>
    <row r="6313" spans="1:6" x14ac:dyDescent="0.3">
      <c r="A6313">
        <v>44147</v>
      </c>
      <c r="B6313" s="207" t="s">
        <v>6842</v>
      </c>
      <c r="C6313">
        <v>5</v>
      </c>
      <c r="D6313">
        <v>4</v>
      </c>
      <c r="E6313">
        <v>0</v>
      </c>
      <c r="F6313" s="207" t="s">
        <v>30657</v>
      </c>
    </row>
    <row r="6314" spans="1:6" x14ac:dyDescent="0.3">
      <c r="A6314">
        <v>44148</v>
      </c>
      <c r="B6314" s="207" t="s">
        <v>6843</v>
      </c>
      <c r="C6314">
        <v>5</v>
      </c>
      <c r="D6314">
        <v>4</v>
      </c>
      <c r="E6314">
        <v>0</v>
      </c>
      <c r="F6314" s="207" t="s">
        <v>30657</v>
      </c>
    </row>
    <row r="6315" spans="1:6" x14ac:dyDescent="0.3">
      <c r="A6315">
        <v>44149</v>
      </c>
      <c r="B6315" s="207" t="s">
        <v>6844</v>
      </c>
      <c r="C6315">
        <v>5</v>
      </c>
      <c r="D6315">
        <v>4</v>
      </c>
      <c r="E6315">
        <v>0</v>
      </c>
      <c r="F6315" s="207" t="s">
        <v>30657</v>
      </c>
    </row>
    <row r="6316" spans="1:6" x14ac:dyDescent="0.3">
      <c r="A6316">
        <v>44150</v>
      </c>
      <c r="B6316" s="207" t="s">
        <v>6845</v>
      </c>
      <c r="C6316">
        <v>5</v>
      </c>
      <c r="D6316">
        <v>4</v>
      </c>
      <c r="E6316">
        <v>0</v>
      </c>
      <c r="F6316" s="207" t="s">
        <v>30657</v>
      </c>
    </row>
    <row r="6317" spans="1:6" x14ac:dyDescent="0.3">
      <c r="A6317">
        <v>44151</v>
      </c>
      <c r="B6317" s="207" t="s">
        <v>6846</v>
      </c>
      <c r="C6317">
        <v>5</v>
      </c>
      <c r="D6317">
        <v>4</v>
      </c>
      <c r="E6317">
        <v>0</v>
      </c>
      <c r="F6317" s="207" t="s">
        <v>30657</v>
      </c>
    </row>
    <row r="6318" spans="1:6" x14ac:dyDescent="0.3">
      <c r="A6318">
        <v>44160</v>
      </c>
      <c r="B6318" s="207" t="s">
        <v>6847</v>
      </c>
      <c r="C6318">
        <v>5</v>
      </c>
      <c r="D6318">
        <v>4</v>
      </c>
      <c r="E6318">
        <v>0</v>
      </c>
      <c r="F6318" s="207" t="s">
        <v>30658</v>
      </c>
    </row>
    <row r="6319" spans="1:6" x14ac:dyDescent="0.3">
      <c r="A6319">
        <v>44161</v>
      </c>
      <c r="B6319" s="207" t="s">
        <v>6848</v>
      </c>
      <c r="C6319">
        <v>5</v>
      </c>
      <c r="D6319">
        <v>4</v>
      </c>
      <c r="E6319">
        <v>0</v>
      </c>
      <c r="F6319" s="207" t="s">
        <v>30658</v>
      </c>
    </row>
    <row r="6320" spans="1:6" x14ac:dyDescent="0.3">
      <c r="A6320">
        <v>44162</v>
      </c>
      <c r="B6320" s="207" t="s">
        <v>6849</v>
      </c>
      <c r="C6320">
        <v>5</v>
      </c>
      <c r="D6320">
        <v>4</v>
      </c>
      <c r="E6320">
        <v>0</v>
      </c>
      <c r="F6320" s="207" t="s">
        <v>30658</v>
      </c>
    </row>
    <row r="6321" spans="1:6" x14ac:dyDescent="0.3">
      <c r="A6321">
        <v>44163</v>
      </c>
      <c r="B6321" s="207" t="s">
        <v>6850</v>
      </c>
      <c r="C6321">
        <v>5</v>
      </c>
      <c r="D6321">
        <v>4</v>
      </c>
      <c r="E6321">
        <v>0</v>
      </c>
      <c r="F6321" s="207" t="s">
        <v>30658</v>
      </c>
    </row>
    <row r="6322" spans="1:6" x14ac:dyDescent="0.3">
      <c r="A6322">
        <v>44164</v>
      </c>
      <c r="B6322" s="207" t="s">
        <v>6851</v>
      </c>
      <c r="C6322">
        <v>5</v>
      </c>
      <c r="D6322">
        <v>4</v>
      </c>
      <c r="E6322">
        <v>0</v>
      </c>
      <c r="F6322" s="207" t="s">
        <v>30658</v>
      </c>
    </row>
    <row r="6323" spans="1:6" x14ac:dyDescent="0.3">
      <c r="A6323">
        <v>44165</v>
      </c>
      <c r="B6323" s="207" t="s">
        <v>6852</v>
      </c>
      <c r="C6323">
        <v>5</v>
      </c>
      <c r="D6323">
        <v>4</v>
      </c>
      <c r="E6323">
        <v>0</v>
      </c>
      <c r="F6323" s="207" t="s">
        <v>30658</v>
      </c>
    </row>
    <row r="6324" spans="1:6" x14ac:dyDescent="0.3">
      <c r="A6324">
        <v>44172</v>
      </c>
      <c r="B6324" s="207" t="s">
        <v>6853</v>
      </c>
      <c r="C6324">
        <v>5</v>
      </c>
      <c r="D6324">
        <v>4</v>
      </c>
      <c r="E6324">
        <v>0</v>
      </c>
      <c r="F6324" s="207" t="s">
        <v>30658</v>
      </c>
    </row>
    <row r="6325" spans="1:6" x14ac:dyDescent="0.3">
      <c r="A6325">
        <v>44173</v>
      </c>
      <c r="B6325" s="207" t="s">
        <v>6854</v>
      </c>
      <c r="C6325">
        <v>5</v>
      </c>
      <c r="D6325">
        <v>4</v>
      </c>
      <c r="E6325">
        <v>0</v>
      </c>
      <c r="F6325" s="207" t="s">
        <v>30658</v>
      </c>
    </row>
    <row r="6326" spans="1:6" x14ac:dyDescent="0.3">
      <c r="A6326">
        <v>44166</v>
      </c>
      <c r="B6326" s="207" t="s">
        <v>6855</v>
      </c>
      <c r="C6326">
        <v>5</v>
      </c>
      <c r="D6326">
        <v>4</v>
      </c>
      <c r="E6326">
        <v>0</v>
      </c>
      <c r="F6326" s="207" t="s">
        <v>30658</v>
      </c>
    </row>
    <row r="6327" spans="1:6" x14ac:dyDescent="0.3">
      <c r="A6327">
        <v>44167</v>
      </c>
      <c r="B6327" s="207" t="s">
        <v>6856</v>
      </c>
      <c r="C6327">
        <v>5</v>
      </c>
      <c r="D6327">
        <v>4</v>
      </c>
      <c r="E6327">
        <v>0</v>
      </c>
      <c r="F6327" s="207" t="s">
        <v>30658</v>
      </c>
    </row>
    <row r="6328" spans="1:6" x14ac:dyDescent="0.3">
      <c r="A6328">
        <v>44168</v>
      </c>
      <c r="B6328" s="207" t="s">
        <v>6857</v>
      </c>
      <c r="C6328">
        <v>5</v>
      </c>
      <c r="D6328">
        <v>4</v>
      </c>
      <c r="E6328">
        <v>0</v>
      </c>
      <c r="F6328" s="207" t="s">
        <v>30658</v>
      </c>
    </row>
    <row r="6329" spans="1:6" x14ac:dyDescent="0.3">
      <c r="A6329">
        <v>44169</v>
      </c>
      <c r="B6329" s="207" t="s">
        <v>6858</v>
      </c>
      <c r="C6329">
        <v>5</v>
      </c>
      <c r="D6329">
        <v>4</v>
      </c>
      <c r="E6329">
        <v>0</v>
      </c>
      <c r="F6329" s="207" t="s">
        <v>30658</v>
      </c>
    </row>
    <row r="6330" spans="1:6" x14ac:dyDescent="0.3">
      <c r="A6330">
        <v>44170</v>
      </c>
      <c r="B6330" s="207" t="s">
        <v>6859</v>
      </c>
      <c r="C6330">
        <v>5</v>
      </c>
      <c r="D6330">
        <v>4</v>
      </c>
      <c r="E6330">
        <v>0</v>
      </c>
      <c r="F6330" s="207" t="s">
        <v>30658</v>
      </c>
    </row>
    <row r="6331" spans="1:6" x14ac:dyDescent="0.3">
      <c r="A6331">
        <v>44171</v>
      </c>
      <c r="B6331" s="207" t="s">
        <v>6860</v>
      </c>
      <c r="C6331">
        <v>5</v>
      </c>
      <c r="D6331">
        <v>4</v>
      </c>
      <c r="E6331">
        <v>0</v>
      </c>
      <c r="F6331" s="207" t="s">
        <v>30658</v>
      </c>
    </row>
    <row r="6332" spans="1:6" x14ac:dyDescent="0.3">
      <c r="A6332">
        <v>60000</v>
      </c>
      <c r="B6332" s="207" t="s">
        <v>6861</v>
      </c>
      <c r="C6332">
        <v>7</v>
      </c>
      <c r="D6332">
        <v>0</v>
      </c>
      <c r="E6332">
        <v>0</v>
      </c>
      <c r="F6332" s="207" t="s">
        <v>30659</v>
      </c>
    </row>
    <row r="6333" spans="1:6" x14ac:dyDescent="0.3">
      <c r="A6333">
        <v>60001</v>
      </c>
      <c r="B6333" s="207" t="s">
        <v>6862</v>
      </c>
      <c r="C6333">
        <v>7</v>
      </c>
      <c r="D6333">
        <v>0</v>
      </c>
      <c r="E6333">
        <v>0</v>
      </c>
      <c r="F6333" s="207" t="s">
        <v>30659</v>
      </c>
    </row>
    <row r="6334" spans="1:6" x14ac:dyDescent="0.3">
      <c r="A6334">
        <v>60002</v>
      </c>
      <c r="B6334" s="207" t="s">
        <v>6863</v>
      </c>
      <c r="C6334">
        <v>7</v>
      </c>
      <c r="D6334">
        <v>0</v>
      </c>
      <c r="E6334">
        <v>0</v>
      </c>
      <c r="F6334" s="207" t="s">
        <v>30659</v>
      </c>
    </row>
    <row r="6335" spans="1:6" x14ac:dyDescent="0.3">
      <c r="A6335">
        <v>60003</v>
      </c>
      <c r="B6335" s="207" t="s">
        <v>6864</v>
      </c>
      <c r="C6335">
        <v>7</v>
      </c>
      <c r="D6335">
        <v>0</v>
      </c>
      <c r="E6335">
        <v>0</v>
      </c>
      <c r="F6335" s="207" t="s">
        <v>30659</v>
      </c>
    </row>
    <row r="6336" spans="1:6" x14ac:dyDescent="0.3">
      <c r="A6336">
        <v>60004</v>
      </c>
      <c r="B6336" s="207" t="s">
        <v>6865</v>
      </c>
      <c r="C6336">
        <v>7</v>
      </c>
      <c r="D6336">
        <v>0</v>
      </c>
      <c r="E6336">
        <v>0</v>
      </c>
      <c r="F6336" s="207" t="s">
        <v>30659</v>
      </c>
    </row>
    <row r="6337" spans="1:6" x14ac:dyDescent="0.3">
      <c r="A6337">
        <v>60005</v>
      </c>
      <c r="B6337" s="207" t="s">
        <v>6866</v>
      </c>
      <c r="C6337">
        <v>7</v>
      </c>
      <c r="D6337">
        <v>0</v>
      </c>
      <c r="E6337">
        <v>0</v>
      </c>
      <c r="F6337" s="207" t="s">
        <v>30659</v>
      </c>
    </row>
    <row r="6338" spans="1:6" x14ac:dyDescent="0.3">
      <c r="A6338">
        <v>60012</v>
      </c>
      <c r="B6338" s="207" t="s">
        <v>6867</v>
      </c>
      <c r="C6338">
        <v>7</v>
      </c>
      <c r="D6338">
        <v>0</v>
      </c>
      <c r="E6338">
        <v>0</v>
      </c>
      <c r="F6338" s="207" t="s">
        <v>30659</v>
      </c>
    </row>
    <row r="6339" spans="1:6" x14ac:dyDescent="0.3">
      <c r="A6339">
        <v>60013</v>
      </c>
      <c r="B6339" s="207" t="s">
        <v>6868</v>
      </c>
      <c r="C6339">
        <v>7</v>
      </c>
      <c r="D6339">
        <v>0</v>
      </c>
      <c r="E6339">
        <v>0</v>
      </c>
      <c r="F6339" s="207" t="s">
        <v>30659</v>
      </c>
    </row>
    <row r="6340" spans="1:6" x14ac:dyDescent="0.3">
      <c r="A6340">
        <v>60006</v>
      </c>
      <c r="B6340" s="207" t="s">
        <v>6869</v>
      </c>
      <c r="C6340">
        <v>7</v>
      </c>
      <c r="D6340">
        <v>0</v>
      </c>
      <c r="E6340">
        <v>0</v>
      </c>
      <c r="F6340" s="207" t="s">
        <v>30659</v>
      </c>
    </row>
    <row r="6341" spans="1:6" x14ac:dyDescent="0.3">
      <c r="A6341">
        <v>60007</v>
      </c>
      <c r="B6341" s="207" t="s">
        <v>6870</v>
      </c>
      <c r="C6341">
        <v>7</v>
      </c>
      <c r="D6341">
        <v>0</v>
      </c>
      <c r="E6341">
        <v>0</v>
      </c>
      <c r="F6341" s="207" t="s">
        <v>30659</v>
      </c>
    </row>
    <row r="6342" spans="1:6" x14ac:dyDescent="0.3">
      <c r="A6342">
        <v>60008</v>
      </c>
      <c r="B6342" s="207" t="s">
        <v>6871</v>
      </c>
      <c r="C6342">
        <v>7</v>
      </c>
      <c r="D6342">
        <v>0</v>
      </c>
      <c r="E6342">
        <v>0</v>
      </c>
      <c r="F6342" s="207" t="s">
        <v>30659</v>
      </c>
    </row>
    <row r="6343" spans="1:6" x14ac:dyDescent="0.3">
      <c r="A6343">
        <v>60009</v>
      </c>
      <c r="B6343" s="207" t="s">
        <v>6872</v>
      </c>
      <c r="C6343">
        <v>7</v>
      </c>
      <c r="D6343">
        <v>0</v>
      </c>
      <c r="E6343">
        <v>0</v>
      </c>
      <c r="F6343" s="207" t="s">
        <v>30659</v>
      </c>
    </row>
    <row r="6344" spans="1:6" x14ac:dyDescent="0.3">
      <c r="A6344">
        <v>60010</v>
      </c>
      <c r="B6344" s="207" t="s">
        <v>6873</v>
      </c>
      <c r="C6344">
        <v>7</v>
      </c>
      <c r="D6344">
        <v>0</v>
      </c>
      <c r="E6344">
        <v>0</v>
      </c>
      <c r="F6344" s="207" t="s">
        <v>30659</v>
      </c>
    </row>
    <row r="6345" spans="1:6" x14ac:dyDescent="0.3">
      <c r="A6345">
        <v>60011</v>
      </c>
      <c r="B6345" s="207" t="s">
        <v>6874</v>
      </c>
      <c r="C6345">
        <v>7</v>
      </c>
      <c r="D6345">
        <v>0</v>
      </c>
      <c r="E6345">
        <v>0</v>
      </c>
      <c r="F6345" s="207" t="s">
        <v>30659</v>
      </c>
    </row>
    <row r="6346" spans="1:6" x14ac:dyDescent="0.3">
      <c r="A6346">
        <v>60020</v>
      </c>
      <c r="B6346" s="207" t="s">
        <v>6875</v>
      </c>
      <c r="C6346">
        <v>7</v>
      </c>
      <c r="D6346">
        <v>0</v>
      </c>
      <c r="E6346">
        <v>0</v>
      </c>
      <c r="F6346" s="207" t="s">
        <v>30660</v>
      </c>
    </row>
    <row r="6347" spans="1:6" x14ac:dyDescent="0.3">
      <c r="A6347">
        <v>60021</v>
      </c>
      <c r="B6347" s="207" t="s">
        <v>6876</v>
      </c>
      <c r="C6347">
        <v>7</v>
      </c>
      <c r="D6347">
        <v>0</v>
      </c>
      <c r="E6347">
        <v>0</v>
      </c>
      <c r="F6347" s="207" t="s">
        <v>30660</v>
      </c>
    </row>
    <row r="6348" spans="1:6" x14ac:dyDescent="0.3">
      <c r="A6348">
        <v>60022</v>
      </c>
      <c r="B6348" s="207" t="s">
        <v>6877</v>
      </c>
      <c r="C6348">
        <v>7</v>
      </c>
      <c r="D6348">
        <v>0</v>
      </c>
      <c r="E6348">
        <v>0</v>
      </c>
      <c r="F6348" s="207" t="s">
        <v>30660</v>
      </c>
    </row>
    <row r="6349" spans="1:6" x14ac:dyDescent="0.3">
      <c r="A6349">
        <v>60023</v>
      </c>
      <c r="B6349" s="207" t="s">
        <v>6878</v>
      </c>
      <c r="C6349">
        <v>7</v>
      </c>
      <c r="D6349">
        <v>0</v>
      </c>
      <c r="E6349">
        <v>0</v>
      </c>
      <c r="F6349" s="207" t="s">
        <v>30660</v>
      </c>
    </row>
    <row r="6350" spans="1:6" x14ac:dyDescent="0.3">
      <c r="A6350">
        <v>60024</v>
      </c>
      <c r="B6350" s="207" t="s">
        <v>6879</v>
      </c>
      <c r="C6350">
        <v>7</v>
      </c>
      <c r="D6350">
        <v>0</v>
      </c>
      <c r="E6350">
        <v>0</v>
      </c>
      <c r="F6350" s="207" t="s">
        <v>30660</v>
      </c>
    </row>
    <row r="6351" spans="1:6" x14ac:dyDescent="0.3">
      <c r="A6351">
        <v>60025</v>
      </c>
      <c r="B6351" s="207" t="s">
        <v>6880</v>
      </c>
      <c r="C6351">
        <v>7</v>
      </c>
      <c r="D6351">
        <v>0</v>
      </c>
      <c r="E6351">
        <v>0</v>
      </c>
      <c r="F6351" s="207" t="s">
        <v>30660</v>
      </c>
    </row>
    <row r="6352" spans="1:6" x14ac:dyDescent="0.3">
      <c r="A6352">
        <v>60032</v>
      </c>
      <c r="B6352" s="207" t="s">
        <v>6881</v>
      </c>
      <c r="C6352">
        <v>7</v>
      </c>
      <c r="D6352">
        <v>0</v>
      </c>
      <c r="E6352">
        <v>0</v>
      </c>
      <c r="F6352" s="207" t="s">
        <v>30660</v>
      </c>
    </row>
    <row r="6353" spans="1:6" x14ac:dyDescent="0.3">
      <c r="A6353">
        <v>60033</v>
      </c>
      <c r="B6353" s="207" t="s">
        <v>6882</v>
      </c>
      <c r="C6353">
        <v>7</v>
      </c>
      <c r="D6353">
        <v>0</v>
      </c>
      <c r="E6353">
        <v>0</v>
      </c>
      <c r="F6353" s="207" t="s">
        <v>30660</v>
      </c>
    </row>
    <row r="6354" spans="1:6" x14ac:dyDescent="0.3">
      <c r="A6354">
        <v>60026</v>
      </c>
      <c r="B6354" s="207" t="s">
        <v>6883</v>
      </c>
      <c r="C6354">
        <v>7</v>
      </c>
      <c r="D6354">
        <v>0</v>
      </c>
      <c r="E6354">
        <v>0</v>
      </c>
      <c r="F6354" s="207" t="s">
        <v>30660</v>
      </c>
    </row>
    <row r="6355" spans="1:6" x14ac:dyDescent="0.3">
      <c r="A6355">
        <v>60027</v>
      </c>
      <c r="B6355" s="207" t="s">
        <v>6884</v>
      </c>
      <c r="C6355">
        <v>7</v>
      </c>
      <c r="D6355">
        <v>0</v>
      </c>
      <c r="E6355">
        <v>0</v>
      </c>
      <c r="F6355" s="207" t="s">
        <v>30660</v>
      </c>
    </row>
    <row r="6356" spans="1:6" x14ac:dyDescent="0.3">
      <c r="A6356">
        <v>60028</v>
      </c>
      <c r="B6356" s="207" t="s">
        <v>6885</v>
      </c>
      <c r="C6356">
        <v>7</v>
      </c>
      <c r="D6356">
        <v>0</v>
      </c>
      <c r="E6356">
        <v>0</v>
      </c>
      <c r="F6356" s="207" t="s">
        <v>30660</v>
      </c>
    </row>
    <row r="6357" spans="1:6" x14ac:dyDescent="0.3">
      <c r="A6357">
        <v>60029</v>
      </c>
      <c r="B6357" s="207" t="s">
        <v>6886</v>
      </c>
      <c r="C6357">
        <v>7</v>
      </c>
      <c r="D6357">
        <v>0</v>
      </c>
      <c r="E6357">
        <v>0</v>
      </c>
      <c r="F6357" s="207" t="s">
        <v>30660</v>
      </c>
    </row>
    <row r="6358" spans="1:6" x14ac:dyDescent="0.3">
      <c r="A6358">
        <v>60030</v>
      </c>
      <c r="B6358" s="207" t="s">
        <v>6887</v>
      </c>
      <c r="C6358">
        <v>7</v>
      </c>
      <c r="D6358">
        <v>0</v>
      </c>
      <c r="E6358">
        <v>0</v>
      </c>
      <c r="F6358" s="207" t="s">
        <v>30660</v>
      </c>
    </row>
    <row r="6359" spans="1:6" x14ac:dyDescent="0.3">
      <c r="A6359">
        <v>60031</v>
      </c>
      <c r="B6359" s="207" t="s">
        <v>6888</v>
      </c>
      <c r="C6359">
        <v>7</v>
      </c>
      <c r="D6359">
        <v>0</v>
      </c>
      <c r="E6359">
        <v>0</v>
      </c>
      <c r="F6359" s="207" t="s">
        <v>30660</v>
      </c>
    </row>
    <row r="6360" spans="1:6" x14ac:dyDescent="0.3">
      <c r="A6360">
        <v>61000</v>
      </c>
      <c r="B6360" s="207" t="s">
        <v>6889</v>
      </c>
      <c r="C6360">
        <v>7</v>
      </c>
      <c r="D6360">
        <v>1</v>
      </c>
      <c r="E6360">
        <v>0</v>
      </c>
      <c r="F6360" s="207" t="s">
        <v>30661</v>
      </c>
    </row>
    <row r="6361" spans="1:6" x14ac:dyDescent="0.3">
      <c r="A6361">
        <v>61001</v>
      </c>
      <c r="B6361" s="207" t="s">
        <v>6890</v>
      </c>
      <c r="C6361">
        <v>7</v>
      </c>
      <c r="D6361">
        <v>1</v>
      </c>
      <c r="E6361">
        <v>0</v>
      </c>
      <c r="F6361" s="207" t="s">
        <v>30661</v>
      </c>
    </row>
    <row r="6362" spans="1:6" x14ac:dyDescent="0.3">
      <c r="A6362">
        <v>61002</v>
      </c>
      <c r="B6362" s="207" t="s">
        <v>6891</v>
      </c>
      <c r="C6362">
        <v>7</v>
      </c>
      <c r="D6362">
        <v>1</v>
      </c>
      <c r="E6362">
        <v>0</v>
      </c>
      <c r="F6362" s="207" t="s">
        <v>30661</v>
      </c>
    </row>
    <row r="6363" spans="1:6" x14ac:dyDescent="0.3">
      <c r="A6363">
        <v>61003</v>
      </c>
      <c r="B6363" s="207" t="s">
        <v>6892</v>
      </c>
      <c r="C6363">
        <v>7</v>
      </c>
      <c r="D6363">
        <v>1</v>
      </c>
      <c r="E6363">
        <v>0</v>
      </c>
      <c r="F6363" s="207" t="s">
        <v>30661</v>
      </c>
    </row>
    <row r="6364" spans="1:6" x14ac:dyDescent="0.3">
      <c r="A6364">
        <v>61004</v>
      </c>
      <c r="B6364" s="207" t="s">
        <v>6893</v>
      </c>
      <c r="C6364">
        <v>7</v>
      </c>
      <c r="D6364">
        <v>1</v>
      </c>
      <c r="E6364">
        <v>0</v>
      </c>
      <c r="F6364" s="207" t="s">
        <v>30661</v>
      </c>
    </row>
    <row r="6365" spans="1:6" x14ac:dyDescent="0.3">
      <c r="A6365">
        <v>61005</v>
      </c>
      <c r="B6365" s="207" t="s">
        <v>6894</v>
      </c>
      <c r="C6365">
        <v>7</v>
      </c>
      <c r="D6365">
        <v>1</v>
      </c>
      <c r="E6365">
        <v>0</v>
      </c>
      <c r="F6365" s="207" t="s">
        <v>30661</v>
      </c>
    </row>
    <row r="6366" spans="1:6" x14ac:dyDescent="0.3">
      <c r="A6366">
        <v>61012</v>
      </c>
      <c r="B6366" s="207" t="s">
        <v>6895</v>
      </c>
      <c r="C6366">
        <v>7</v>
      </c>
      <c r="D6366">
        <v>1</v>
      </c>
      <c r="E6366">
        <v>0</v>
      </c>
      <c r="F6366" s="207" t="s">
        <v>30661</v>
      </c>
    </row>
    <row r="6367" spans="1:6" x14ac:dyDescent="0.3">
      <c r="A6367">
        <v>61013</v>
      </c>
      <c r="B6367" s="207" t="s">
        <v>6896</v>
      </c>
      <c r="C6367">
        <v>7</v>
      </c>
      <c r="D6367">
        <v>1</v>
      </c>
      <c r="E6367">
        <v>0</v>
      </c>
      <c r="F6367" s="207" t="s">
        <v>30661</v>
      </c>
    </row>
    <row r="6368" spans="1:6" x14ac:dyDescent="0.3">
      <c r="A6368">
        <v>61006</v>
      </c>
      <c r="B6368" s="207" t="s">
        <v>6897</v>
      </c>
      <c r="C6368">
        <v>7</v>
      </c>
      <c r="D6368">
        <v>1</v>
      </c>
      <c r="E6368">
        <v>0</v>
      </c>
      <c r="F6368" s="207" t="s">
        <v>30661</v>
      </c>
    </row>
    <row r="6369" spans="1:6" x14ac:dyDescent="0.3">
      <c r="A6369">
        <v>61007</v>
      </c>
      <c r="B6369" s="207" t="s">
        <v>6898</v>
      </c>
      <c r="C6369">
        <v>7</v>
      </c>
      <c r="D6369">
        <v>1</v>
      </c>
      <c r="E6369">
        <v>0</v>
      </c>
      <c r="F6369" s="207" t="s">
        <v>30661</v>
      </c>
    </row>
    <row r="6370" spans="1:6" x14ac:dyDescent="0.3">
      <c r="A6370">
        <v>61008</v>
      </c>
      <c r="B6370" s="207" t="s">
        <v>6899</v>
      </c>
      <c r="C6370">
        <v>7</v>
      </c>
      <c r="D6370">
        <v>1</v>
      </c>
      <c r="E6370">
        <v>0</v>
      </c>
      <c r="F6370" s="207" t="s">
        <v>30661</v>
      </c>
    </row>
    <row r="6371" spans="1:6" x14ac:dyDescent="0.3">
      <c r="A6371">
        <v>61009</v>
      </c>
      <c r="B6371" s="207" t="s">
        <v>6900</v>
      </c>
      <c r="C6371">
        <v>7</v>
      </c>
      <c r="D6371">
        <v>1</v>
      </c>
      <c r="E6371">
        <v>0</v>
      </c>
      <c r="F6371" s="207" t="s">
        <v>30661</v>
      </c>
    </row>
    <row r="6372" spans="1:6" x14ac:dyDescent="0.3">
      <c r="A6372">
        <v>61010</v>
      </c>
      <c r="B6372" s="207" t="s">
        <v>6901</v>
      </c>
      <c r="C6372">
        <v>7</v>
      </c>
      <c r="D6372">
        <v>1</v>
      </c>
      <c r="E6372">
        <v>0</v>
      </c>
      <c r="F6372" s="207" t="s">
        <v>30661</v>
      </c>
    </row>
    <row r="6373" spans="1:6" x14ac:dyDescent="0.3">
      <c r="A6373">
        <v>61011</v>
      </c>
      <c r="B6373" s="207" t="s">
        <v>6902</v>
      </c>
      <c r="C6373">
        <v>7</v>
      </c>
      <c r="D6373">
        <v>1</v>
      </c>
      <c r="E6373">
        <v>0</v>
      </c>
      <c r="F6373" s="207" t="s">
        <v>30661</v>
      </c>
    </row>
    <row r="6374" spans="1:6" x14ac:dyDescent="0.3">
      <c r="A6374">
        <v>61033</v>
      </c>
      <c r="B6374" s="207" t="s">
        <v>6903</v>
      </c>
      <c r="C6374">
        <v>7</v>
      </c>
      <c r="D6374">
        <v>1</v>
      </c>
      <c r="E6374">
        <v>0</v>
      </c>
      <c r="F6374" s="207" t="s">
        <v>30662</v>
      </c>
    </row>
    <row r="6375" spans="1:6" x14ac:dyDescent="0.3">
      <c r="A6375">
        <v>61027</v>
      </c>
      <c r="B6375" s="207" t="s">
        <v>6904</v>
      </c>
      <c r="C6375">
        <v>7</v>
      </c>
      <c r="D6375">
        <v>1</v>
      </c>
      <c r="E6375">
        <v>0</v>
      </c>
      <c r="F6375" s="207" t="s">
        <v>30662</v>
      </c>
    </row>
    <row r="6376" spans="1:6" x14ac:dyDescent="0.3">
      <c r="A6376">
        <v>61028</v>
      </c>
      <c r="B6376" s="207" t="s">
        <v>6905</v>
      </c>
      <c r="C6376">
        <v>7</v>
      </c>
      <c r="D6376">
        <v>1</v>
      </c>
      <c r="E6376">
        <v>0</v>
      </c>
      <c r="F6376" s="207" t="s">
        <v>30662</v>
      </c>
    </row>
    <row r="6377" spans="1:6" x14ac:dyDescent="0.3">
      <c r="A6377">
        <v>61029</v>
      </c>
      <c r="B6377" s="207" t="s">
        <v>6906</v>
      </c>
      <c r="C6377">
        <v>7</v>
      </c>
      <c r="D6377">
        <v>1</v>
      </c>
      <c r="E6377">
        <v>0</v>
      </c>
      <c r="F6377" s="207" t="s">
        <v>30662</v>
      </c>
    </row>
    <row r="6378" spans="1:6" x14ac:dyDescent="0.3">
      <c r="A6378">
        <v>61030</v>
      </c>
      <c r="B6378" s="207" t="s">
        <v>6907</v>
      </c>
      <c r="C6378">
        <v>7</v>
      </c>
      <c r="D6378">
        <v>1</v>
      </c>
      <c r="E6378">
        <v>0</v>
      </c>
      <c r="F6378" s="207" t="s">
        <v>30662</v>
      </c>
    </row>
    <row r="6379" spans="1:6" x14ac:dyDescent="0.3">
      <c r="A6379">
        <v>61031</v>
      </c>
      <c r="B6379" s="207" t="s">
        <v>6908</v>
      </c>
      <c r="C6379">
        <v>7</v>
      </c>
      <c r="D6379">
        <v>1</v>
      </c>
      <c r="E6379">
        <v>0</v>
      </c>
      <c r="F6379" s="207" t="s">
        <v>30662</v>
      </c>
    </row>
    <row r="6380" spans="1:6" x14ac:dyDescent="0.3">
      <c r="A6380">
        <v>61032</v>
      </c>
      <c r="B6380" s="207" t="s">
        <v>6909</v>
      </c>
      <c r="C6380">
        <v>7</v>
      </c>
      <c r="D6380">
        <v>1</v>
      </c>
      <c r="E6380">
        <v>0</v>
      </c>
      <c r="F6380" s="207" t="s">
        <v>30662</v>
      </c>
    </row>
    <row r="6381" spans="1:6" x14ac:dyDescent="0.3">
      <c r="A6381">
        <v>61021</v>
      </c>
      <c r="B6381" s="207" t="s">
        <v>6910</v>
      </c>
      <c r="C6381">
        <v>7</v>
      </c>
      <c r="D6381">
        <v>1</v>
      </c>
      <c r="E6381">
        <v>0</v>
      </c>
      <c r="F6381" s="207" t="s">
        <v>30662</v>
      </c>
    </row>
    <row r="6382" spans="1:6" x14ac:dyDescent="0.3">
      <c r="A6382">
        <v>61022</v>
      </c>
      <c r="B6382" s="207" t="s">
        <v>6911</v>
      </c>
      <c r="C6382">
        <v>7</v>
      </c>
      <c r="D6382">
        <v>1</v>
      </c>
      <c r="E6382">
        <v>0</v>
      </c>
      <c r="F6382" s="207" t="s">
        <v>30662</v>
      </c>
    </row>
    <row r="6383" spans="1:6" x14ac:dyDescent="0.3">
      <c r="A6383">
        <v>61023</v>
      </c>
      <c r="B6383" s="207" t="s">
        <v>6912</v>
      </c>
      <c r="C6383">
        <v>7</v>
      </c>
      <c r="D6383">
        <v>1</v>
      </c>
      <c r="E6383">
        <v>0</v>
      </c>
      <c r="F6383" s="207" t="s">
        <v>30662</v>
      </c>
    </row>
    <row r="6384" spans="1:6" x14ac:dyDescent="0.3">
      <c r="A6384">
        <v>61024</v>
      </c>
      <c r="B6384" s="207" t="s">
        <v>6913</v>
      </c>
      <c r="C6384">
        <v>7</v>
      </c>
      <c r="D6384">
        <v>1</v>
      </c>
      <c r="E6384">
        <v>0</v>
      </c>
      <c r="F6384" s="207" t="s">
        <v>30662</v>
      </c>
    </row>
    <row r="6385" spans="1:6" x14ac:dyDescent="0.3">
      <c r="A6385">
        <v>61025</v>
      </c>
      <c r="B6385" s="207" t="s">
        <v>6914</v>
      </c>
      <c r="C6385">
        <v>7</v>
      </c>
      <c r="D6385">
        <v>1</v>
      </c>
      <c r="E6385">
        <v>0</v>
      </c>
      <c r="F6385" s="207" t="s">
        <v>30662</v>
      </c>
    </row>
    <row r="6386" spans="1:6" x14ac:dyDescent="0.3">
      <c r="A6386">
        <v>61026</v>
      </c>
      <c r="B6386" s="207" t="s">
        <v>6915</v>
      </c>
      <c r="C6386">
        <v>7</v>
      </c>
      <c r="D6386">
        <v>1</v>
      </c>
      <c r="E6386">
        <v>0</v>
      </c>
      <c r="F6386" s="207" t="s">
        <v>30662</v>
      </c>
    </row>
    <row r="6387" spans="1:6" x14ac:dyDescent="0.3">
      <c r="A6387">
        <v>61020</v>
      </c>
      <c r="B6387" s="207" t="s">
        <v>6916</v>
      </c>
      <c r="C6387">
        <v>7</v>
      </c>
      <c r="D6387">
        <v>1</v>
      </c>
      <c r="E6387">
        <v>0</v>
      </c>
      <c r="F6387" s="207" t="s">
        <v>30662</v>
      </c>
    </row>
    <row r="6388" spans="1:6" x14ac:dyDescent="0.3">
      <c r="A6388">
        <v>61040</v>
      </c>
      <c r="B6388" s="207" t="s">
        <v>6917</v>
      </c>
      <c r="C6388">
        <v>7</v>
      </c>
      <c r="D6388">
        <v>1</v>
      </c>
      <c r="E6388">
        <v>0</v>
      </c>
      <c r="F6388" s="207" t="s">
        <v>30663</v>
      </c>
    </row>
    <row r="6389" spans="1:6" x14ac:dyDescent="0.3">
      <c r="A6389">
        <v>61041</v>
      </c>
      <c r="B6389" s="207" t="s">
        <v>6918</v>
      </c>
      <c r="C6389">
        <v>7</v>
      </c>
      <c r="D6389">
        <v>1</v>
      </c>
      <c r="E6389">
        <v>0</v>
      </c>
      <c r="F6389" s="207" t="s">
        <v>30663</v>
      </c>
    </row>
    <row r="6390" spans="1:6" x14ac:dyDescent="0.3">
      <c r="A6390">
        <v>61042</v>
      </c>
      <c r="B6390" s="207" t="s">
        <v>6919</v>
      </c>
      <c r="C6390">
        <v>7</v>
      </c>
      <c r="D6390">
        <v>1</v>
      </c>
      <c r="E6390">
        <v>0</v>
      </c>
      <c r="F6390" s="207" t="s">
        <v>30663</v>
      </c>
    </row>
    <row r="6391" spans="1:6" x14ac:dyDescent="0.3">
      <c r="A6391">
        <v>61043</v>
      </c>
      <c r="B6391" s="207" t="s">
        <v>6920</v>
      </c>
      <c r="C6391">
        <v>7</v>
      </c>
      <c r="D6391">
        <v>1</v>
      </c>
      <c r="E6391">
        <v>0</v>
      </c>
      <c r="F6391" s="207" t="s">
        <v>30663</v>
      </c>
    </row>
    <row r="6392" spans="1:6" x14ac:dyDescent="0.3">
      <c r="A6392">
        <v>61044</v>
      </c>
      <c r="B6392" s="207" t="s">
        <v>6921</v>
      </c>
      <c r="C6392">
        <v>7</v>
      </c>
      <c r="D6392">
        <v>1</v>
      </c>
      <c r="E6392">
        <v>0</v>
      </c>
      <c r="F6392" s="207" t="s">
        <v>30663</v>
      </c>
    </row>
    <row r="6393" spans="1:6" x14ac:dyDescent="0.3">
      <c r="A6393">
        <v>61045</v>
      </c>
      <c r="B6393" s="207" t="s">
        <v>6922</v>
      </c>
      <c r="C6393">
        <v>7</v>
      </c>
      <c r="D6393">
        <v>1</v>
      </c>
      <c r="E6393">
        <v>0</v>
      </c>
      <c r="F6393" s="207" t="s">
        <v>30663</v>
      </c>
    </row>
    <row r="6394" spans="1:6" x14ac:dyDescent="0.3">
      <c r="A6394">
        <v>61052</v>
      </c>
      <c r="B6394" s="207" t="s">
        <v>6923</v>
      </c>
      <c r="C6394">
        <v>7</v>
      </c>
      <c r="D6394">
        <v>1</v>
      </c>
      <c r="E6394">
        <v>0</v>
      </c>
      <c r="F6394" s="207" t="s">
        <v>30663</v>
      </c>
    </row>
    <row r="6395" spans="1:6" x14ac:dyDescent="0.3">
      <c r="A6395">
        <v>61053</v>
      </c>
      <c r="B6395" s="207" t="s">
        <v>6924</v>
      </c>
      <c r="C6395">
        <v>7</v>
      </c>
      <c r="D6395">
        <v>1</v>
      </c>
      <c r="E6395">
        <v>0</v>
      </c>
      <c r="F6395" s="207" t="s">
        <v>30663</v>
      </c>
    </row>
    <row r="6396" spans="1:6" x14ac:dyDescent="0.3">
      <c r="A6396">
        <v>61046</v>
      </c>
      <c r="B6396" s="207" t="s">
        <v>6925</v>
      </c>
      <c r="C6396">
        <v>7</v>
      </c>
      <c r="D6396">
        <v>1</v>
      </c>
      <c r="E6396">
        <v>0</v>
      </c>
      <c r="F6396" s="207" t="s">
        <v>30663</v>
      </c>
    </row>
    <row r="6397" spans="1:6" x14ac:dyDescent="0.3">
      <c r="A6397">
        <v>61047</v>
      </c>
      <c r="B6397" s="207" t="s">
        <v>6926</v>
      </c>
      <c r="C6397">
        <v>7</v>
      </c>
      <c r="D6397">
        <v>1</v>
      </c>
      <c r="E6397">
        <v>0</v>
      </c>
      <c r="F6397" s="207" t="s">
        <v>30663</v>
      </c>
    </row>
    <row r="6398" spans="1:6" x14ac:dyDescent="0.3">
      <c r="A6398">
        <v>61048</v>
      </c>
      <c r="B6398" s="207" t="s">
        <v>6927</v>
      </c>
      <c r="C6398">
        <v>7</v>
      </c>
      <c r="D6398">
        <v>1</v>
      </c>
      <c r="E6398">
        <v>0</v>
      </c>
      <c r="F6398" s="207" t="s">
        <v>30663</v>
      </c>
    </row>
    <row r="6399" spans="1:6" x14ac:dyDescent="0.3">
      <c r="A6399">
        <v>61049</v>
      </c>
      <c r="B6399" s="207" t="s">
        <v>6928</v>
      </c>
      <c r="C6399">
        <v>7</v>
      </c>
      <c r="D6399">
        <v>1</v>
      </c>
      <c r="E6399">
        <v>0</v>
      </c>
      <c r="F6399" s="207" t="s">
        <v>30663</v>
      </c>
    </row>
    <row r="6400" spans="1:6" x14ac:dyDescent="0.3">
      <c r="A6400">
        <v>61050</v>
      </c>
      <c r="B6400" s="207" t="s">
        <v>6929</v>
      </c>
      <c r="C6400">
        <v>7</v>
      </c>
      <c r="D6400">
        <v>1</v>
      </c>
      <c r="E6400">
        <v>0</v>
      </c>
      <c r="F6400" s="207" t="s">
        <v>30663</v>
      </c>
    </row>
    <row r="6401" spans="1:6" x14ac:dyDescent="0.3">
      <c r="A6401">
        <v>61051</v>
      </c>
      <c r="B6401" s="207" t="s">
        <v>6930</v>
      </c>
      <c r="C6401">
        <v>7</v>
      </c>
      <c r="D6401">
        <v>1</v>
      </c>
      <c r="E6401">
        <v>0</v>
      </c>
      <c r="F6401" s="207" t="s">
        <v>30663</v>
      </c>
    </row>
    <row r="6402" spans="1:6" x14ac:dyDescent="0.3">
      <c r="A6402">
        <v>61060</v>
      </c>
      <c r="B6402" s="207" t="s">
        <v>6931</v>
      </c>
      <c r="C6402">
        <v>7</v>
      </c>
      <c r="D6402">
        <v>1</v>
      </c>
      <c r="E6402">
        <v>0</v>
      </c>
      <c r="F6402" s="207" t="s">
        <v>30664</v>
      </c>
    </row>
    <row r="6403" spans="1:6" x14ac:dyDescent="0.3">
      <c r="A6403">
        <v>61061</v>
      </c>
      <c r="B6403" s="207" t="s">
        <v>6932</v>
      </c>
      <c r="C6403">
        <v>7</v>
      </c>
      <c r="D6403">
        <v>1</v>
      </c>
      <c r="E6403">
        <v>0</v>
      </c>
      <c r="F6403" s="207" t="s">
        <v>30664</v>
      </c>
    </row>
    <row r="6404" spans="1:6" x14ac:dyDescent="0.3">
      <c r="A6404">
        <v>61062</v>
      </c>
      <c r="B6404" s="207" t="s">
        <v>6933</v>
      </c>
      <c r="C6404">
        <v>7</v>
      </c>
      <c r="D6404">
        <v>1</v>
      </c>
      <c r="E6404">
        <v>0</v>
      </c>
      <c r="F6404" s="207" t="s">
        <v>30664</v>
      </c>
    </row>
    <row r="6405" spans="1:6" x14ac:dyDescent="0.3">
      <c r="A6405">
        <v>61063</v>
      </c>
      <c r="B6405" s="207" t="s">
        <v>6934</v>
      </c>
      <c r="C6405">
        <v>7</v>
      </c>
      <c r="D6405">
        <v>1</v>
      </c>
      <c r="E6405">
        <v>0</v>
      </c>
      <c r="F6405" s="207" t="s">
        <v>30664</v>
      </c>
    </row>
    <row r="6406" spans="1:6" x14ac:dyDescent="0.3">
      <c r="A6406">
        <v>61064</v>
      </c>
      <c r="B6406" s="207" t="s">
        <v>6935</v>
      </c>
      <c r="C6406">
        <v>7</v>
      </c>
      <c r="D6406">
        <v>1</v>
      </c>
      <c r="E6406">
        <v>0</v>
      </c>
      <c r="F6406" s="207" t="s">
        <v>30664</v>
      </c>
    </row>
    <row r="6407" spans="1:6" x14ac:dyDescent="0.3">
      <c r="A6407">
        <v>61071</v>
      </c>
      <c r="B6407" s="207" t="s">
        <v>6936</v>
      </c>
      <c r="C6407">
        <v>7</v>
      </c>
      <c r="D6407">
        <v>1</v>
      </c>
      <c r="E6407">
        <v>0</v>
      </c>
      <c r="F6407" s="207" t="s">
        <v>30664</v>
      </c>
    </row>
    <row r="6408" spans="1:6" x14ac:dyDescent="0.3">
      <c r="A6408">
        <v>61072</v>
      </c>
      <c r="B6408" s="207" t="s">
        <v>6937</v>
      </c>
      <c r="C6408">
        <v>7</v>
      </c>
      <c r="D6408">
        <v>1</v>
      </c>
      <c r="E6408">
        <v>0</v>
      </c>
      <c r="F6408" s="207" t="s">
        <v>30664</v>
      </c>
    </row>
    <row r="6409" spans="1:6" x14ac:dyDescent="0.3">
      <c r="A6409">
        <v>61073</v>
      </c>
      <c r="B6409" s="207" t="s">
        <v>6938</v>
      </c>
      <c r="C6409">
        <v>7</v>
      </c>
      <c r="D6409">
        <v>1</v>
      </c>
      <c r="E6409">
        <v>0</v>
      </c>
      <c r="F6409" s="207" t="s">
        <v>30664</v>
      </c>
    </row>
    <row r="6410" spans="1:6" x14ac:dyDescent="0.3">
      <c r="A6410">
        <v>61065</v>
      </c>
      <c r="B6410" s="207" t="s">
        <v>6939</v>
      </c>
      <c r="C6410">
        <v>7</v>
      </c>
      <c r="D6410">
        <v>1</v>
      </c>
      <c r="E6410">
        <v>0</v>
      </c>
      <c r="F6410" s="207" t="s">
        <v>30664</v>
      </c>
    </row>
    <row r="6411" spans="1:6" x14ac:dyDescent="0.3">
      <c r="A6411">
        <v>61066</v>
      </c>
      <c r="B6411" s="207" t="s">
        <v>6940</v>
      </c>
      <c r="C6411">
        <v>7</v>
      </c>
      <c r="D6411">
        <v>1</v>
      </c>
      <c r="E6411">
        <v>0</v>
      </c>
      <c r="F6411" s="207" t="s">
        <v>30664</v>
      </c>
    </row>
    <row r="6412" spans="1:6" x14ac:dyDescent="0.3">
      <c r="A6412">
        <v>61067</v>
      </c>
      <c r="B6412" s="207" t="s">
        <v>6941</v>
      </c>
      <c r="C6412">
        <v>7</v>
      </c>
      <c r="D6412">
        <v>1</v>
      </c>
      <c r="E6412">
        <v>0</v>
      </c>
      <c r="F6412" s="207" t="s">
        <v>30664</v>
      </c>
    </row>
    <row r="6413" spans="1:6" x14ac:dyDescent="0.3">
      <c r="A6413">
        <v>61068</v>
      </c>
      <c r="B6413" s="207" t="s">
        <v>6942</v>
      </c>
      <c r="C6413">
        <v>7</v>
      </c>
      <c r="D6413">
        <v>1</v>
      </c>
      <c r="E6413">
        <v>0</v>
      </c>
      <c r="F6413" s="207" t="s">
        <v>30664</v>
      </c>
    </row>
    <row r="6414" spans="1:6" x14ac:dyDescent="0.3">
      <c r="A6414">
        <v>61069</v>
      </c>
      <c r="B6414" s="207" t="s">
        <v>6943</v>
      </c>
      <c r="C6414">
        <v>7</v>
      </c>
      <c r="D6414">
        <v>1</v>
      </c>
      <c r="E6414">
        <v>0</v>
      </c>
      <c r="F6414" s="207" t="s">
        <v>30664</v>
      </c>
    </row>
    <row r="6415" spans="1:6" x14ac:dyDescent="0.3">
      <c r="A6415">
        <v>61070</v>
      </c>
      <c r="B6415" s="207" t="s">
        <v>6944</v>
      </c>
      <c r="C6415">
        <v>7</v>
      </c>
      <c r="D6415">
        <v>1</v>
      </c>
      <c r="E6415">
        <v>0</v>
      </c>
      <c r="F6415" s="207" t="s">
        <v>30664</v>
      </c>
    </row>
    <row r="6416" spans="1:6" x14ac:dyDescent="0.3">
      <c r="A6416">
        <v>61080</v>
      </c>
      <c r="B6416" s="207" t="s">
        <v>6945</v>
      </c>
      <c r="C6416">
        <v>7</v>
      </c>
      <c r="D6416">
        <v>1</v>
      </c>
      <c r="E6416">
        <v>0</v>
      </c>
      <c r="F6416" s="207" t="s">
        <v>30665</v>
      </c>
    </row>
    <row r="6417" spans="1:6" x14ac:dyDescent="0.3">
      <c r="A6417">
        <v>61081</v>
      </c>
      <c r="B6417" s="207" t="s">
        <v>6946</v>
      </c>
      <c r="C6417">
        <v>7</v>
      </c>
      <c r="D6417">
        <v>1</v>
      </c>
      <c r="E6417">
        <v>0</v>
      </c>
      <c r="F6417" s="207" t="s">
        <v>30665</v>
      </c>
    </row>
    <row r="6418" spans="1:6" x14ac:dyDescent="0.3">
      <c r="A6418">
        <v>61082</v>
      </c>
      <c r="B6418" s="207" t="s">
        <v>6947</v>
      </c>
      <c r="C6418">
        <v>7</v>
      </c>
      <c r="D6418">
        <v>1</v>
      </c>
      <c r="E6418">
        <v>0</v>
      </c>
      <c r="F6418" s="207" t="s">
        <v>30665</v>
      </c>
    </row>
    <row r="6419" spans="1:6" x14ac:dyDescent="0.3">
      <c r="A6419">
        <v>61083</v>
      </c>
      <c r="B6419" s="207" t="s">
        <v>6948</v>
      </c>
      <c r="C6419">
        <v>7</v>
      </c>
      <c r="D6419">
        <v>1</v>
      </c>
      <c r="E6419">
        <v>0</v>
      </c>
      <c r="F6419" s="207" t="s">
        <v>30665</v>
      </c>
    </row>
    <row r="6420" spans="1:6" x14ac:dyDescent="0.3">
      <c r="A6420">
        <v>61084</v>
      </c>
      <c r="B6420" s="207" t="s">
        <v>6949</v>
      </c>
      <c r="C6420">
        <v>7</v>
      </c>
      <c r="D6420">
        <v>1</v>
      </c>
      <c r="E6420">
        <v>0</v>
      </c>
      <c r="F6420" s="207" t="s">
        <v>30665</v>
      </c>
    </row>
    <row r="6421" spans="1:6" x14ac:dyDescent="0.3">
      <c r="A6421">
        <v>61085</v>
      </c>
      <c r="B6421" s="207" t="s">
        <v>6950</v>
      </c>
      <c r="C6421">
        <v>7</v>
      </c>
      <c r="D6421">
        <v>1</v>
      </c>
      <c r="E6421">
        <v>0</v>
      </c>
      <c r="F6421" s="207" t="s">
        <v>30665</v>
      </c>
    </row>
    <row r="6422" spans="1:6" x14ac:dyDescent="0.3">
      <c r="A6422">
        <v>61092</v>
      </c>
      <c r="B6422" s="207" t="s">
        <v>6951</v>
      </c>
      <c r="C6422">
        <v>7</v>
      </c>
      <c r="D6422">
        <v>1</v>
      </c>
      <c r="E6422">
        <v>0</v>
      </c>
      <c r="F6422" s="207" t="s">
        <v>30665</v>
      </c>
    </row>
    <row r="6423" spans="1:6" x14ac:dyDescent="0.3">
      <c r="A6423">
        <v>61093</v>
      </c>
      <c r="B6423" s="207" t="s">
        <v>6952</v>
      </c>
      <c r="C6423">
        <v>7</v>
      </c>
      <c r="D6423">
        <v>1</v>
      </c>
      <c r="E6423">
        <v>0</v>
      </c>
      <c r="F6423" s="207" t="s">
        <v>30665</v>
      </c>
    </row>
    <row r="6424" spans="1:6" x14ac:dyDescent="0.3">
      <c r="A6424">
        <v>61086</v>
      </c>
      <c r="B6424" s="207" t="s">
        <v>6953</v>
      </c>
      <c r="C6424">
        <v>7</v>
      </c>
      <c r="D6424">
        <v>1</v>
      </c>
      <c r="E6424">
        <v>0</v>
      </c>
      <c r="F6424" s="207" t="s">
        <v>30665</v>
      </c>
    </row>
    <row r="6425" spans="1:6" x14ac:dyDescent="0.3">
      <c r="A6425">
        <v>61087</v>
      </c>
      <c r="B6425" s="207" t="s">
        <v>6954</v>
      </c>
      <c r="C6425">
        <v>7</v>
      </c>
      <c r="D6425">
        <v>1</v>
      </c>
      <c r="E6425">
        <v>0</v>
      </c>
      <c r="F6425" s="207" t="s">
        <v>30665</v>
      </c>
    </row>
    <row r="6426" spans="1:6" x14ac:dyDescent="0.3">
      <c r="A6426">
        <v>61088</v>
      </c>
      <c r="B6426" s="207" t="s">
        <v>6955</v>
      </c>
      <c r="C6426">
        <v>7</v>
      </c>
      <c r="D6426">
        <v>1</v>
      </c>
      <c r="E6426">
        <v>0</v>
      </c>
      <c r="F6426" s="207" t="s">
        <v>30665</v>
      </c>
    </row>
    <row r="6427" spans="1:6" x14ac:dyDescent="0.3">
      <c r="A6427">
        <v>61089</v>
      </c>
      <c r="B6427" s="207" t="s">
        <v>6956</v>
      </c>
      <c r="C6427">
        <v>7</v>
      </c>
      <c r="D6427">
        <v>1</v>
      </c>
      <c r="E6427">
        <v>0</v>
      </c>
      <c r="F6427" s="207" t="s">
        <v>30665</v>
      </c>
    </row>
    <row r="6428" spans="1:6" x14ac:dyDescent="0.3">
      <c r="A6428">
        <v>61090</v>
      </c>
      <c r="B6428" s="207" t="s">
        <v>6957</v>
      </c>
      <c r="C6428">
        <v>7</v>
      </c>
      <c r="D6428">
        <v>1</v>
      </c>
      <c r="E6428">
        <v>0</v>
      </c>
      <c r="F6428" s="207" t="s">
        <v>30665</v>
      </c>
    </row>
    <row r="6429" spans="1:6" x14ac:dyDescent="0.3">
      <c r="A6429">
        <v>61091</v>
      </c>
      <c r="B6429" s="207" t="s">
        <v>6958</v>
      </c>
      <c r="C6429">
        <v>7</v>
      </c>
      <c r="D6429">
        <v>1</v>
      </c>
      <c r="E6429">
        <v>0</v>
      </c>
      <c r="F6429" s="207" t="s">
        <v>30665</v>
      </c>
    </row>
    <row r="6430" spans="1:6" x14ac:dyDescent="0.3">
      <c r="A6430">
        <v>61100</v>
      </c>
      <c r="B6430" s="207" t="s">
        <v>6959</v>
      </c>
      <c r="C6430">
        <v>7</v>
      </c>
      <c r="D6430">
        <v>1</v>
      </c>
      <c r="E6430">
        <v>0</v>
      </c>
      <c r="F6430" s="207" t="s">
        <v>30666</v>
      </c>
    </row>
    <row r="6431" spans="1:6" x14ac:dyDescent="0.3">
      <c r="A6431">
        <v>61101</v>
      </c>
      <c r="B6431" s="207" t="s">
        <v>6960</v>
      </c>
      <c r="C6431">
        <v>7</v>
      </c>
      <c r="D6431">
        <v>1</v>
      </c>
      <c r="E6431">
        <v>0</v>
      </c>
      <c r="F6431" s="207" t="s">
        <v>30666</v>
      </c>
    </row>
    <row r="6432" spans="1:6" x14ac:dyDescent="0.3">
      <c r="A6432">
        <v>61102</v>
      </c>
      <c r="B6432" s="207" t="s">
        <v>6961</v>
      </c>
      <c r="C6432">
        <v>7</v>
      </c>
      <c r="D6432">
        <v>1</v>
      </c>
      <c r="E6432">
        <v>0</v>
      </c>
      <c r="F6432" s="207" t="s">
        <v>30666</v>
      </c>
    </row>
    <row r="6433" spans="1:6" x14ac:dyDescent="0.3">
      <c r="A6433">
        <v>61103</v>
      </c>
      <c r="B6433" s="207" t="s">
        <v>6962</v>
      </c>
      <c r="C6433">
        <v>7</v>
      </c>
      <c r="D6433">
        <v>1</v>
      </c>
      <c r="E6433">
        <v>0</v>
      </c>
      <c r="F6433" s="207" t="s">
        <v>30666</v>
      </c>
    </row>
    <row r="6434" spans="1:6" x14ac:dyDescent="0.3">
      <c r="A6434">
        <v>61104</v>
      </c>
      <c r="B6434" s="207" t="s">
        <v>6963</v>
      </c>
      <c r="C6434">
        <v>7</v>
      </c>
      <c r="D6434">
        <v>1</v>
      </c>
      <c r="E6434">
        <v>0</v>
      </c>
      <c r="F6434" s="207" t="s">
        <v>30666</v>
      </c>
    </row>
    <row r="6435" spans="1:6" x14ac:dyDescent="0.3">
      <c r="A6435">
        <v>61105</v>
      </c>
      <c r="B6435" s="207" t="s">
        <v>6964</v>
      </c>
      <c r="C6435">
        <v>7</v>
      </c>
      <c r="D6435">
        <v>1</v>
      </c>
      <c r="E6435">
        <v>0</v>
      </c>
      <c r="F6435" s="207" t="s">
        <v>30666</v>
      </c>
    </row>
    <row r="6436" spans="1:6" x14ac:dyDescent="0.3">
      <c r="A6436">
        <v>61112</v>
      </c>
      <c r="B6436" s="207" t="s">
        <v>6965</v>
      </c>
      <c r="C6436">
        <v>7</v>
      </c>
      <c r="D6436">
        <v>1</v>
      </c>
      <c r="E6436">
        <v>0</v>
      </c>
      <c r="F6436" s="207" t="s">
        <v>30666</v>
      </c>
    </row>
    <row r="6437" spans="1:6" x14ac:dyDescent="0.3">
      <c r="A6437">
        <v>61113</v>
      </c>
      <c r="B6437" s="207" t="s">
        <v>6966</v>
      </c>
      <c r="C6437">
        <v>7</v>
      </c>
      <c r="D6437">
        <v>1</v>
      </c>
      <c r="E6437">
        <v>0</v>
      </c>
      <c r="F6437" s="207" t="s">
        <v>30666</v>
      </c>
    </row>
    <row r="6438" spans="1:6" x14ac:dyDescent="0.3">
      <c r="A6438">
        <v>61106</v>
      </c>
      <c r="B6438" s="207" t="s">
        <v>6967</v>
      </c>
      <c r="C6438">
        <v>7</v>
      </c>
      <c r="D6438">
        <v>1</v>
      </c>
      <c r="E6438">
        <v>0</v>
      </c>
      <c r="F6438" s="207" t="s">
        <v>30666</v>
      </c>
    </row>
    <row r="6439" spans="1:6" x14ac:dyDescent="0.3">
      <c r="A6439">
        <v>61107</v>
      </c>
      <c r="B6439" s="207" t="s">
        <v>6968</v>
      </c>
      <c r="C6439">
        <v>7</v>
      </c>
      <c r="D6439">
        <v>1</v>
      </c>
      <c r="E6439">
        <v>0</v>
      </c>
      <c r="F6439" s="207" t="s">
        <v>30666</v>
      </c>
    </row>
    <row r="6440" spans="1:6" x14ac:dyDescent="0.3">
      <c r="A6440">
        <v>61108</v>
      </c>
      <c r="B6440" s="207" t="s">
        <v>6969</v>
      </c>
      <c r="C6440">
        <v>7</v>
      </c>
      <c r="D6440">
        <v>1</v>
      </c>
      <c r="E6440">
        <v>0</v>
      </c>
      <c r="F6440" s="207" t="s">
        <v>30666</v>
      </c>
    </row>
    <row r="6441" spans="1:6" x14ac:dyDescent="0.3">
      <c r="A6441">
        <v>61109</v>
      </c>
      <c r="B6441" s="207" t="s">
        <v>6970</v>
      </c>
      <c r="C6441">
        <v>7</v>
      </c>
      <c r="D6441">
        <v>1</v>
      </c>
      <c r="E6441">
        <v>0</v>
      </c>
      <c r="F6441" s="207" t="s">
        <v>30666</v>
      </c>
    </row>
    <row r="6442" spans="1:6" x14ac:dyDescent="0.3">
      <c r="A6442">
        <v>61110</v>
      </c>
      <c r="B6442" s="207" t="s">
        <v>6971</v>
      </c>
      <c r="C6442">
        <v>7</v>
      </c>
      <c r="D6442">
        <v>1</v>
      </c>
      <c r="E6442">
        <v>0</v>
      </c>
      <c r="F6442" s="207" t="s">
        <v>30666</v>
      </c>
    </row>
    <row r="6443" spans="1:6" x14ac:dyDescent="0.3">
      <c r="A6443">
        <v>61111</v>
      </c>
      <c r="B6443" s="207" t="s">
        <v>6972</v>
      </c>
      <c r="C6443">
        <v>7</v>
      </c>
      <c r="D6443">
        <v>1</v>
      </c>
      <c r="E6443">
        <v>0</v>
      </c>
      <c r="F6443" s="207" t="s">
        <v>30666</v>
      </c>
    </row>
    <row r="6444" spans="1:6" x14ac:dyDescent="0.3">
      <c r="A6444">
        <v>61130</v>
      </c>
      <c r="B6444" s="207" t="s">
        <v>6973</v>
      </c>
      <c r="C6444">
        <v>7</v>
      </c>
      <c r="D6444">
        <v>1</v>
      </c>
      <c r="E6444">
        <v>0</v>
      </c>
      <c r="F6444" s="207" t="s">
        <v>30667</v>
      </c>
    </row>
    <row r="6445" spans="1:6" x14ac:dyDescent="0.3">
      <c r="A6445">
        <v>61131</v>
      </c>
      <c r="B6445" s="207" t="s">
        <v>6974</v>
      </c>
      <c r="C6445">
        <v>7</v>
      </c>
      <c r="D6445">
        <v>1</v>
      </c>
      <c r="E6445">
        <v>0</v>
      </c>
      <c r="F6445" s="207" t="s">
        <v>30667</v>
      </c>
    </row>
    <row r="6446" spans="1:6" x14ac:dyDescent="0.3">
      <c r="A6446">
        <v>61132</v>
      </c>
      <c r="B6446" s="207" t="s">
        <v>6975</v>
      </c>
      <c r="C6446">
        <v>7</v>
      </c>
      <c r="D6446">
        <v>1</v>
      </c>
      <c r="E6446">
        <v>0</v>
      </c>
      <c r="F6446" s="207" t="s">
        <v>30667</v>
      </c>
    </row>
    <row r="6447" spans="1:6" x14ac:dyDescent="0.3">
      <c r="A6447">
        <v>61133</v>
      </c>
      <c r="B6447" s="207" t="s">
        <v>6976</v>
      </c>
      <c r="C6447">
        <v>7</v>
      </c>
      <c r="D6447">
        <v>1</v>
      </c>
      <c r="E6447">
        <v>0</v>
      </c>
      <c r="F6447" s="207" t="s">
        <v>30667</v>
      </c>
    </row>
    <row r="6448" spans="1:6" x14ac:dyDescent="0.3">
      <c r="A6448">
        <v>61124</v>
      </c>
      <c r="B6448" s="207" t="s">
        <v>6977</v>
      </c>
      <c r="C6448">
        <v>7</v>
      </c>
      <c r="D6448">
        <v>1</v>
      </c>
      <c r="E6448">
        <v>0</v>
      </c>
      <c r="F6448" s="207" t="s">
        <v>30667</v>
      </c>
    </row>
    <row r="6449" spans="1:6" x14ac:dyDescent="0.3">
      <c r="A6449">
        <v>61125</v>
      </c>
      <c r="B6449" s="207" t="s">
        <v>6978</v>
      </c>
      <c r="C6449">
        <v>7</v>
      </c>
      <c r="D6449">
        <v>1</v>
      </c>
      <c r="E6449">
        <v>0</v>
      </c>
      <c r="F6449" s="207" t="s">
        <v>30667</v>
      </c>
    </row>
    <row r="6450" spans="1:6" x14ac:dyDescent="0.3">
      <c r="A6450">
        <v>61126</v>
      </c>
      <c r="B6450" s="207" t="s">
        <v>6979</v>
      </c>
      <c r="C6450">
        <v>7</v>
      </c>
      <c r="D6450">
        <v>1</v>
      </c>
      <c r="E6450">
        <v>0</v>
      </c>
      <c r="F6450" s="207" t="s">
        <v>30667</v>
      </c>
    </row>
    <row r="6451" spans="1:6" x14ac:dyDescent="0.3">
      <c r="A6451">
        <v>61127</v>
      </c>
      <c r="B6451" s="207" t="s">
        <v>6980</v>
      </c>
      <c r="C6451">
        <v>7</v>
      </c>
      <c r="D6451">
        <v>1</v>
      </c>
      <c r="E6451">
        <v>0</v>
      </c>
      <c r="F6451" s="207" t="s">
        <v>30667</v>
      </c>
    </row>
    <row r="6452" spans="1:6" x14ac:dyDescent="0.3">
      <c r="A6452">
        <v>61128</v>
      </c>
      <c r="B6452" s="207" t="s">
        <v>6981</v>
      </c>
      <c r="C6452">
        <v>7</v>
      </c>
      <c r="D6452">
        <v>1</v>
      </c>
      <c r="E6452">
        <v>0</v>
      </c>
      <c r="F6452" s="207" t="s">
        <v>30667</v>
      </c>
    </row>
    <row r="6453" spans="1:6" x14ac:dyDescent="0.3">
      <c r="A6453">
        <v>61129</v>
      </c>
      <c r="B6453" s="207" t="s">
        <v>6982</v>
      </c>
      <c r="C6453">
        <v>7</v>
      </c>
      <c r="D6453">
        <v>1</v>
      </c>
      <c r="E6453">
        <v>0</v>
      </c>
      <c r="F6453" s="207" t="s">
        <v>30667</v>
      </c>
    </row>
    <row r="6454" spans="1:6" x14ac:dyDescent="0.3">
      <c r="A6454">
        <v>61120</v>
      </c>
      <c r="B6454" s="207" t="s">
        <v>6983</v>
      </c>
      <c r="C6454">
        <v>7</v>
      </c>
      <c r="D6454">
        <v>1</v>
      </c>
      <c r="E6454">
        <v>0</v>
      </c>
      <c r="F6454" s="207" t="s">
        <v>30667</v>
      </c>
    </row>
    <row r="6455" spans="1:6" x14ac:dyDescent="0.3">
      <c r="A6455">
        <v>61121</v>
      </c>
      <c r="B6455" s="207" t="s">
        <v>6984</v>
      </c>
      <c r="C6455">
        <v>7</v>
      </c>
      <c r="D6455">
        <v>1</v>
      </c>
      <c r="E6455">
        <v>0</v>
      </c>
      <c r="F6455" s="207" t="s">
        <v>30667</v>
      </c>
    </row>
    <row r="6456" spans="1:6" x14ac:dyDescent="0.3">
      <c r="A6456">
        <v>61122</v>
      </c>
      <c r="B6456" s="207" t="s">
        <v>6985</v>
      </c>
      <c r="C6456">
        <v>7</v>
      </c>
      <c r="D6456">
        <v>1</v>
      </c>
      <c r="E6456">
        <v>0</v>
      </c>
      <c r="F6456" s="207" t="s">
        <v>30667</v>
      </c>
    </row>
    <row r="6457" spans="1:6" x14ac:dyDescent="0.3">
      <c r="A6457">
        <v>61123</v>
      </c>
      <c r="B6457" s="207" t="s">
        <v>6986</v>
      </c>
      <c r="C6457">
        <v>7</v>
      </c>
      <c r="D6457">
        <v>1</v>
      </c>
      <c r="E6457">
        <v>0</v>
      </c>
      <c r="F6457" s="207" t="s">
        <v>30667</v>
      </c>
    </row>
    <row r="6458" spans="1:6" x14ac:dyDescent="0.3">
      <c r="A6458">
        <v>62000</v>
      </c>
      <c r="B6458" s="207" t="s">
        <v>6987</v>
      </c>
      <c r="C6458">
        <v>7</v>
      </c>
      <c r="D6458">
        <v>2</v>
      </c>
      <c r="E6458">
        <v>0</v>
      </c>
      <c r="F6458" s="207" t="s">
        <v>30668</v>
      </c>
    </row>
    <row r="6459" spans="1:6" x14ac:dyDescent="0.3">
      <c r="A6459">
        <v>62001</v>
      </c>
      <c r="B6459" s="207" t="s">
        <v>6988</v>
      </c>
      <c r="C6459">
        <v>7</v>
      </c>
      <c r="D6459">
        <v>2</v>
      </c>
      <c r="E6459">
        <v>0</v>
      </c>
      <c r="F6459" s="207" t="s">
        <v>30668</v>
      </c>
    </row>
    <row r="6460" spans="1:6" x14ac:dyDescent="0.3">
      <c r="A6460">
        <v>62002</v>
      </c>
      <c r="B6460" s="207" t="s">
        <v>6989</v>
      </c>
      <c r="C6460">
        <v>7</v>
      </c>
      <c r="D6460">
        <v>2</v>
      </c>
      <c r="E6460">
        <v>0</v>
      </c>
      <c r="F6460" s="207" t="s">
        <v>30668</v>
      </c>
    </row>
    <row r="6461" spans="1:6" x14ac:dyDescent="0.3">
      <c r="A6461">
        <v>62003</v>
      </c>
      <c r="B6461" s="207" t="s">
        <v>6990</v>
      </c>
      <c r="C6461">
        <v>7</v>
      </c>
      <c r="D6461">
        <v>2</v>
      </c>
      <c r="E6461">
        <v>0</v>
      </c>
      <c r="F6461" s="207" t="s">
        <v>30668</v>
      </c>
    </row>
    <row r="6462" spans="1:6" x14ac:dyDescent="0.3">
      <c r="A6462">
        <v>62004</v>
      </c>
      <c r="B6462" s="207" t="s">
        <v>6991</v>
      </c>
      <c r="C6462">
        <v>7</v>
      </c>
      <c r="D6462">
        <v>2</v>
      </c>
      <c r="E6462">
        <v>0</v>
      </c>
      <c r="F6462" s="207" t="s">
        <v>30668</v>
      </c>
    </row>
    <row r="6463" spans="1:6" x14ac:dyDescent="0.3">
      <c r="A6463">
        <v>62005</v>
      </c>
      <c r="B6463" s="207" t="s">
        <v>6992</v>
      </c>
      <c r="C6463">
        <v>7</v>
      </c>
      <c r="D6463">
        <v>2</v>
      </c>
      <c r="E6463">
        <v>0</v>
      </c>
      <c r="F6463" s="207" t="s">
        <v>30668</v>
      </c>
    </row>
    <row r="6464" spans="1:6" x14ac:dyDescent="0.3">
      <c r="A6464">
        <v>62012</v>
      </c>
      <c r="B6464" s="207" t="s">
        <v>6993</v>
      </c>
      <c r="C6464">
        <v>7</v>
      </c>
      <c r="D6464">
        <v>2</v>
      </c>
      <c r="E6464">
        <v>0</v>
      </c>
      <c r="F6464" s="207" t="s">
        <v>30668</v>
      </c>
    </row>
    <row r="6465" spans="1:6" x14ac:dyDescent="0.3">
      <c r="A6465">
        <v>62013</v>
      </c>
      <c r="B6465" s="207" t="s">
        <v>6994</v>
      </c>
      <c r="C6465">
        <v>7</v>
      </c>
      <c r="D6465">
        <v>2</v>
      </c>
      <c r="E6465">
        <v>0</v>
      </c>
      <c r="F6465" s="207" t="s">
        <v>30668</v>
      </c>
    </row>
    <row r="6466" spans="1:6" x14ac:dyDescent="0.3">
      <c r="A6466">
        <v>62006</v>
      </c>
      <c r="B6466" s="207" t="s">
        <v>6995</v>
      </c>
      <c r="C6466">
        <v>7</v>
      </c>
      <c r="D6466">
        <v>2</v>
      </c>
      <c r="E6466">
        <v>0</v>
      </c>
      <c r="F6466" s="207" t="s">
        <v>30668</v>
      </c>
    </row>
    <row r="6467" spans="1:6" x14ac:dyDescent="0.3">
      <c r="A6467">
        <v>62007</v>
      </c>
      <c r="B6467" s="207" t="s">
        <v>6996</v>
      </c>
      <c r="C6467">
        <v>7</v>
      </c>
      <c r="D6467">
        <v>2</v>
      </c>
      <c r="E6467">
        <v>0</v>
      </c>
      <c r="F6467" s="207" t="s">
        <v>30668</v>
      </c>
    </row>
    <row r="6468" spans="1:6" x14ac:dyDescent="0.3">
      <c r="A6468">
        <v>62008</v>
      </c>
      <c r="B6468" s="207" t="s">
        <v>6997</v>
      </c>
      <c r="C6468">
        <v>7</v>
      </c>
      <c r="D6468">
        <v>2</v>
      </c>
      <c r="E6468">
        <v>0</v>
      </c>
      <c r="F6468" s="207" t="s">
        <v>30668</v>
      </c>
    </row>
    <row r="6469" spans="1:6" x14ac:dyDescent="0.3">
      <c r="A6469">
        <v>62009</v>
      </c>
      <c r="B6469" s="207" t="s">
        <v>6998</v>
      </c>
      <c r="C6469">
        <v>7</v>
      </c>
      <c r="D6469">
        <v>2</v>
      </c>
      <c r="E6469">
        <v>0</v>
      </c>
      <c r="F6469" s="207" t="s">
        <v>30668</v>
      </c>
    </row>
    <row r="6470" spans="1:6" x14ac:dyDescent="0.3">
      <c r="A6470">
        <v>62010</v>
      </c>
      <c r="B6470" s="207" t="s">
        <v>6999</v>
      </c>
      <c r="C6470">
        <v>7</v>
      </c>
      <c r="D6470">
        <v>2</v>
      </c>
      <c r="E6470">
        <v>0</v>
      </c>
      <c r="F6470" s="207" t="s">
        <v>30668</v>
      </c>
    </row>
    <row r="6471" spans="1:6" x14ac:dyDescent="0.3">
      <c r="A6471">
        <v>62011</v>
      </c>
      <c r="B6471" s="207" t="s">
        <v>7000</v>
      </c>
      <c r="C6471">
        <v>7</v>
      </c>
      <c r="D6471">
        <v>2</v>
      </c>
      <c r="E6471">
        <v>0</v>
      </c>
      <c r="F6471" s="207" t="s">
        <v>30668</v>
      </c>
    </row>
    <row r="6472" spans="1:6" x14ac:dyDescent="0.3">
      <c r="A6472">
        <v>62020</v>
      </c>
      <c r="B6472" s="207" t="s">
        <v>7001</v>
      </c>
      <c r="C6472">
        <v>7</v>
      </c>
      <c r="D6472">
        <v>2</v>
      </c>
      <c r="E6472">
        <v>0</v>
      </c>
      <c r="F6472" s="207" t="s">
        <v>30669</v>
      </c>
    </row>
    <row r="6473" spans="1:6" x14ac:dyDescent="0.3">
      <c r="A6473">
        <v>62021</v>
      </c>
      <c r="B6473" s="207" t="s">
        <v>7002</v>
      </c>
      <c r="C6473">
        <v>7</v>
      </c>
      <c r="D6473">
        <v>2</v>
      </c>
      <c r="E6473">
        <v>0</v>
      </c>
      <c r="F6473" s="207" t="s">
        <v>30669</v>
      </c>
    </row>
    <row r="6474" spans="1:6" x14ac:dyDescent="0.3">
      <c r="A6474">
        <v>62022</v>
      </c>
      <c r="B6474" s="207" t="s">
        <v>7003</v>
      </c>
      <c r="C6474">
        <v>7</v>
      </c>
      <c r="D6474">
        <v>2</v>
      </c>
      <c r="E6474">
        <v>0</v>
      </c>
      <c r="F6474" s="207" t="s">
        <v>30669</v>
      </c>
    </row>
    <row r="6475" spans="1:6" x14ac:dyDescent="0.3">
      <c r="A6475">
        <v>62023</v>
      </c>
      <c r="B6475" s="207" t="s">
        <v>7004</v>
      </c>
      <c r="C6475">
        <v>7</v>
      </c>
      <c r="D6475">
        <v>2</v>
      </c>
      <c r="E6475">
        <v>0</v>
      </c>
      <c r="F6475" s="207" t="s">
        <v>30669</v>
      </c>
    </row>
    <row r="6476" spans="1:6" x14ac:dyDescent="0.3">
      <c r="A6476">
        <v>62024</v>
      </c>
      <c r="B6476" s="207" t="s">
        <v>7005</v>
      </c>
      <c r="C6476">
        <v>7</v>
      </c>
      <c r="D6476">
        <v>2</v>
      </c>
      <c r="E6476">
        <v>0</v>
      </c>
      <c r="F6476" s="207" t="s">
        <v>30669</v>
      </c>
    </row>
    <row r="6477" spans="1:6" x14ac:dyDescent="0.3">
      <c r="A6477">
        <v>62025</v>
      </c>
      <c r="B6477" s="207" t="s">
        <v>7006</v>
      </c>
      <c r="C6477">
        <v>7</v>
      </c>
      <c r="D6477">
        <v>2</v>
      </c>
      <c r="E6477">
        <v>0</v>
      </c>
      <c r="F6477" s="207" t="s">
        <v>30669</v>
      </c>
    </row>
    <row r="6478" spans="1:6" x14ac:dyDescent="0.3">
      <c r="A6478">
        <v>62032</v>
      </c>
      <c r="B6478" s="207" t="s">
        <v>7007</v>
      </c>
      <c r="C6478">
        <v>7</v>
      </c>
      <c r="D6478">
        <v>2</v>
      </c>
      <c r="E6478">
        <v>0</v>
      </c>
      <c r="F6478" s="207" t="s">
        <v>30669</v>
      </c>
    </row>
    <row r="6479" spans="1:6" x14ac:dyDescent="0.3">
      <c r="A6479">
        <v>62033</v>
      </c>
      <c r="B6479" s="207" t="s">
        <v>7008</v>
      </c>
      <c r="C6479">
        <v>7</v>
      </c>
      <c r="D6479">
        <v>2</v>
      </c>
      <c r="E6479">
        <v>0</v>
      </c>
      <c r="F6479" s="207" t="s">
        <v>30669</v>
      </c>
    </row>
    <row r="6480" spans="1:6" x14ac:dyDescent="0.3">
      <c r="A6480">
        <v>62026</v>
      </c>
      <c r="B6480" s="207" t="s">
        <v>7009</v>
      </c>
      <c r="C6480">
        <v>7</v>
      </c>
      <c r="D6480">
        <v>2</v>
      </c>
      <c r="E6480">
        <v>0</v>
      </c>
      <c r="F6480" s="207" t="s">
        <v>30669</v>
      </c>
    </row>
    <row r="6481" spans="1:6" x14ac:dyDescent="0.3">
      <c r="A6481">
        <v>62027</v>
      </c>
      <c r="B6481" s="207" t="s">
        <v>7010</v>
      </c>
      <c r="C6481">
        <v>7</v>
      </c>
      <c r="D6481">
        <v>2</v>
      </c>
      <c r="E6481">
        <v>0</v>
      </c>
      <c r="F6481" s="207" t="s">
        <v>30669</v>
      </c>
    </row>
    <row r="6482" spans="1:6" x14ac:dyDescent="0.3">
      <c r="A6482">
        <v>62028</v>
      </c>
      <c r="B6482" s="207" t="s">
        <v>7011</v>
      </c>
      <c r="C6482">
        <v>7</v>
      </c>
      <c r="D6482">
        <v>2</v>
      </c>
      <c r="E6482">
        <v>0</v>
      </c>
      <c r="F6482" s="207" t="s">
        <v>30669</v>
      </c>
    </row>
    <row r="6483" spans="1:6" x14ac:dyDescent="0.3">
      <c r="A6483">
        <v>62029</v>
      </c>
      <c r="B6483" s="207" t="s">
        <v>7012</v>
      </c>
      <c r="C6483">
        <v>7</v>
      </c>
      <c r="D6483">
        <v>2</v>
      </c>
      <c r="E6483">
        <v>0</v>
      </c>
      <c r="F6483" s="207" t="s">
        <v>30669</v>
      </c>
    </row>
    <row r="6484" spans="1:6" x14ac:dyDescent="0.3">
      <c r="A6484">
        <v>62030</v>
      </c>
      <c r="B6484" s="207" t="s">
        <v>7013</v>
      </c>
      <c r="C6484">
        <v>7</v>
      </c>
      <c r="D6484">
        <v>2</v>
      </c>
      <c r="E6484">
        <v>0</v>
      </c>
      <c r="F6484" s="207" t="s">
        <v>30669</v>
      </c>
    </row>
    <row r="6485" spans="1:6" x14ac:dyDescent="0.3">
      <c r="A6485">
        <v>62031</v>
      </c>
      <c r="B6485" s="207" t="s">
        <v>7014</v>
      </c>
      <c r="C6485">
        <v>7</v>
      </c>
      <c r="D6485">
        <v>2</v>
      </c>
      <c r="E6485">
        <v>0</v>
      </c>
      <c r="F6485" s="207" t="s">
        <v>30669</v>
      </c>
    </row>
    <row r="6486" spans="1:6" x14ac:dyDescent="0.3">
      <c r="A6486">
        <v>62040</v>
      </c>
      <c r="B6486" s="207" t="s">
        <v>7015</v>
      </c>
      <c r="C6486">
        <v>7</v>
      </c>
      <c r="D6486">
        <v>2</v>
      </c>
      <c r="E6486">
        <v>0</v>
      </c>
      <c r="F6486" s="207" t="s">
        <v>30670</v>
      </c>
    </row>
    <row r="6487" spans="1:6" x14ac:dyDescent="0.3">
      <c r="A6487">
        <v>62041</v>
      </c>
      <c r="B6487" s="207" t="s">
        <v>7016</v>
      </c>
      <c r="C6487">
        <v>7</v>
      </c>
      <c r="D6487">
        <v>2</v>
      </c>
      <c r="E6487">
        <v>0</v>
      </c>
      <c r="F6487" s="207" t="s">
        <v>30670</v>
      </c>
    </row>
    <row r="6488" spans="1:6" x14ac:dyDescent="0.3">
      <c r="A6488">
        <v>62042</v>
      </c>
      <c r="B6488" s="207" t="s">
        <v>7017</v>
      </c>
      <c r="C6488">
        <v>7</v>
      </c>
      <c r="D6488">
        <v>2</v>
      </c>
      <c r="E6488">
        <v>0</v>
      </c>
      <c r="F6488" s="207" t="s">
        <v>30670</v>
      </c>
    </row>
    <row r="6489" spans="1:6" x14ac:dyDescent="0.3">
      <c r="A6489">
        <v>62043</v>
      </c>
      <c r="B6489" s="207" t="s">
        <v>7018</v>
      </c>
      <c r="C6489">
        <v>7</v>
      </c>
      <c r="D6489">
        <v>2</v>
      </c>
      <c r="E6489">
        <v>0</v>
      </c>
      <c r="F6489" s="207" t="s">
        <v>30670</v>
      </c>
    </row>
    <row r="6490" spans="1:6" x14ac:dyDescent="0.3">
      <c r="A6490">
        <v>62044</v>
      </c>
      <c r="B6490" s="207" t="s">
        <v>7019</v>
      </c>
      <c r="C6490">
        <v>7</v>
      </c>
      <c r="D6490">
        <v>2</v>
      </c>
      <c r="E6490">
        <v>0</v>
      </c>
      <c r="F6490" s="207" t="s">
        <v>30670</v>
      </c>
    </row>
    <row r="6491" spans="1:6" x14ac:dyDescent="0.3">
      <c r="A6491">
        <v>62051</v>
      </c>
      <c r="B6491" s="207" t="s">
        <v>7020</v>
      </c>
      <c r="C6491">
        <v>7</v>
      </c>
      <c r="D6491">
        <v>2</v>
      </c>
      <c r="E6491">
        <v>0</v>
      </c>
      <c r="F6491" s="207" t="s">
        <v>30670</v>
      </c>
    </row>
    <row r="6492" spans="1:6" x14ac:dyDescent="0.3">
      <c r="A6492">
        <v>62052</v>
      </c>
      <c r="B6492" s="207" t="s">
        <v>7021</v>
      </c>
      <c r="C6492">
        <v>7</v>
      </c>
      <c r="D6492">
        <v>2</v>
      </c>
      <c r="E6492">
        <v>0</v>
      </c>
      <c r="F6492" s="207" t="s">
        <v>30670</v>
      </c>
    </row>
    <row r="6493" spans="1:6" x14ac:dyDescent="0.3">
      <c r="A6493">
        <v>62053</v>
      </c>
      <c r="B6493" s="207" t="s">
        <v>7022</v>
      </c>
      <c r="C6493">
        <v>7</v>
      </c>
      <c r="D6493">
        <v>2</v>
      </c>
      <c r="E6493">
        <v>0</v>
      </c>
      <c r="F6493" s="207" t="s">
        <v>30670</v>
      </c>
    </row>
    <row r="6494" spans="1:6" x14ac:dyDescent="0.3">
      <c r="A6494">
        <v>62045</v>
      </c>
      <c r="B6494" s="207" t="s">
        <v>7023</v>
      </c>
      <c r="C6494">
        <v>7</v>
      </c>
      <c r="D6494">
        <v>2</v>
      </c>
      <c r="E6494">
        <v>0</v>
      </c>
      <c r="F6494" s="207" t="s">
        <v>30670</v>
      </c>
    </row>
    <row r="6495" spans="1:6" x14ac:dyDescent="0.3">
      <c r="A6495">
        <v>62046</v>
      </c>
      <c r="B6495" s="207" t="s">
        <v>7024</v>
      </c>
      <c r="C6495">
        <v>7</v>
      </c>
      <c r="D6495">
        <v>2</v>
      </c>
      <c r="E6495">
        <v>0</v>
      </c>
      <c r="F6495" s="207" t="s">
        <v>30670</v>
      </c>
    </row>
    <row r="6496" spans="1:6" x14ac:dyDescent="0.3">
      <c r="A6496">
        <v>62047</v>
      </c>
      <c r="B6496" s="207" t="s">
        <v>7025</v>
      </c>
      <c r="C6496">
        <v>7</v>
      </c>
      <c r="D6496">
        <v>2</v>
      </c>
      <c r="E6496">
        <v>0</v>
      </c>
      <c r="F6496" s="207" t="s">
        <v>30670</v>
      </c>
    </row>
    <row r="6497" spans="1:6" x14ac:dyDescent="0.3">
      <c r="A6497">
        <v>62048</v>
      </c>
      <c r="B6497" s="207" t="s">
        <v>7026</v>
      </c>
      <c r="C6497">
        <v>7</v>
      </c>
      <c r="D6497">
        <v>2</v>
      </c>
      <c r="E6497">
        <v>0</v>
      </c>
      <c r="F6497" s="207" t="s">
        <v>30670</v>
      </c>
    </row>
    <row r="6498" spans="1:6" x14ac:dyDescent="0.3">
      <c r="A6498">
        <v>62049</v>
      </c>
      <c r="B6498" s="207" t="s">
        <v>7027</v>
      </c>
      <c r="C6498">
        <v>7</v>
      </c>
      <c r="D6498">
        <v>2</v>
      </c>
      <c r="E6498">
        <v>0</v>
      </c>
      <c r="F6498" s="207" t="s">
        <v>30670</v>
      </c>
    </row>
    <row r="6499" spans="1:6" x14ac:dyDescent="0.3">
      <c r="A6499">
        <v>62050</v>
      </c>
      <c r="B6499" s="207" t="s">
        <v>7028</v>
      </c>
      <c r="C6499">
        <v>7</v>
      </c>
      <c r="D6499">
        <v>2</v>
      </c>
      <c r="E6499">
        <v>0</v>
      </c>
      <c r="F6499" s="207" t="s">
        <v>30670</v>
      </c>
    </row>
    <row r="6500" spans="1:6" x14ac:dyDescent="0.3">
      <c r="A6500">
        <v>62060</v>
      </c>
      <c r="B6500" s="207" t="s">
        <v>7029</v>
      </c>
      <c r="C6500">
        <v>7</v>
      </c>
      <c r="D6500">
        <v>2</v>
      </c>
      <c r="E6500">
        <v>0</v>
      </c>
      <c r="F6500" s="207" t="s">
        <v>30671</v>
      </c>
    </row>
    <row r="6501" spans="1:6" x14ac:dyDescent="0.3">
      <c r="A6501">
        <v>62061</v>
      </c>
      <c r="B6501" s="207" t="s">
        <v>7030</v>
      </c>
      <c r="C6501">
        <v>7</v>
      </c>
      <c r="D6501">
        <v>2</v>
      </c>
      <c r="E6501">
        <v>0</v>
      </c>
      <c r="F6501" s="207" t="s">
        <v>30671</v>
      </c>
    </row>
    <row r="6502" spans="1:6" x14ac:dyDescent="0.3">
      <c r="A6502">
        <v>62062</v>
      </c>
      <c r="B6502" s="207" t="s">
        <v>7031</v>
      </c>
      <c r="C6502">
        <v>7</v>
      </c>
      <c r="D6502">
        <v>2</v>
      </c>
      <c r="E6502">
        <v>0</v>
      </c>
      <c r="F6502" s="207" t="s">
        <v>30671</v>
      </c>
    </row>
    <row r="6503" spans="1:6" x14ac:dyDescent="0.3">
      <c r="A6503">
        <v>62063</v>
      </c>
      <c r="B6503" s="207" t="s">
        <v>7032</v>
      </c>
      <c r="C6503">
        <v>7</v>
      </c>
      <c r="D6503">
        <v>2</v>
      </c>
      <c r="E6503">
        <v>0</v>
      </c>
      <c r="F6503" s="207" t="s">
        <v>30671</v>
      </c>
    </row>
    <row r="6504" spans="1:6" x14ac:dyDescent="0.3">
      <c r="A6504">
        <v>62064</v>
      </c>
      <c r="B6504" s="207" t="s">
        <v>7033</v>
      </c>
      <c r="C6504">
        <v>7</v>
      </c>
      <c r="D6504">
        <v>2</v>
      </c>
      <c r="E6504">
        <v>0</v>
      </c>
      <c r="F6504" s="207" t="s">
        <v>30671</v>
      </c>
    </row>
    <row r="6505" spans="1:6" x14ac:dyDescent="0.3">
      <c r="A6505">
        <v>62071</v>
      </c>
      <c r="B6505" s="207" t="s">
        <v>7034</v>
      </c>
      <c r="C6505">
        <v>7</v>
      </c>
      <c r="D6505">
        <v>2</v>
      </c>
      <c r="E6505">
        <v>0</v>
      </c>
      <c r="F6505" s="207" t="s">
        <v>30671</v>
      </c>
    </row>
    <row r="6506" spans="1:6" x14ac:dyDescent="0.3">
      <c r="A6506">
        <v>62072</v>
      </c>
      <c r="B6506" s="207" t="s">
        <v>7035</v>
      </c>
      <c r="C6506">
        <v>7</v>
      </c>
      <c r="D6506">
        <v>2</v>
      </c>
      <c r="E6506">
        <v>0</v>
      </c>
      <c r="F6506" s="207" t="s">
        <v>30671</v>
      </c>
    </row>
    <row r="6507" spans="1:6" x14ac:dyDescent="0.3">
      <c r="A6507">
        <v>62073</v>
      </c>
      <c r="B6507" s="207" t="s">
        <v>7036</v>
      </c>
      <c r="C6507">
        <v>7</v>
      </c>
      <c r="D6507">
        <v>2</v>
      </c>
      <c r="E6507">
        <v>0</v>
      </c>
      <c r="F6507" s="207" t="s">
        <v>30671</v>
      </c>
    </row>
    <row r="6508" spans="1:6" x14ac:dyDescent="0.3">
      <c r="A6508">
        <v>62065</v>
      </c>
      <c r="B6508" s="207" t="s">
        <v>7037</v>
      </c>
      <c r="C6508">
        <v>7</v>
      </c>
      <c r="D6508">
        <v>2</v>
      </c>
      <c r="E6508">
        <v>0</v>
      </c>
      <c r="F6508" s="207" t="s">
        <v>30671</v>
      </c>
    </row>
    <row r="6509" spans="1:6" x14ac:dyDescent="0.3">
      <c r="A6509">
        <v>62066</v>
      </c>
      <c r="B6509" s="207" t="s">
        <v>7038</v>
      </c>
      <c r="C6509">
        <v>7</v>
      </c>
      <c r="D6509">
        <v>2</v>
      </c>
      <c r="E6509">
        <v>0</v>
      </c>
      <c r="F6509" s="207" t="s">
        <v>30671</v>
      </c>
    </row>
    <row r="6510" spans="1:6" x14ac:dyDescent="0.3">
      <c r="A6510">
        <v>62067</v>
      </c>
      <c r="B6510" s="207" t="s">
        <v>7039</v>
      </c>
      <c r="C6510">
        <v>7</v>
      </c>
      <c r="D6510">
        <v>2</v>
      </c>
      <c r="E6510">
        <v>0</v>
      </c>
      <c r="F6510" s="207" t="s">
        <v>30671</v>
      </c>
    </row>
    <row r="6511" spans="1:6" x14ac:dyDescent="0.3">
      <c r="A6511">
        <v>62068</v>
      </c>
      <c r="B6511" s="207" t="s">
        <v>7040</v>
      </c>
      <c r="C6511">
        <v>7</v>
      </c>
      <c r="D6511">
        <v>2</v>
      </c>
      <c r="E6511">
        <v>0</v>
      </c>
      <c r="F6511" s="207" t="s">
        <v>30671</v>
      </c>
    </row>
    <row r="6512" spans="1:6" x14ac:dyDescent="0.3">
      <c r="A6512">
        <v>62069</v>
      </c>
      <c r="B6512" s="207" t="s">
        <v>7041</v>
      </c>
      <c r="C6512">
        <v>7</v>
      </c>
      <c r="D6512">
        <v>2</v>
      </c>
      <c r="E6512">
        <v>0</v>
      </c>
      <c r="F6512" s="207" t="s">
        <v>30671</v>
      </c>
    </row>
    <row r="6513" spans="1:6" x14ac:dyDescent="0.3">
      <c r="A6513">
        <v>62070</v>
      </c>
      <c r="B6513" s="207" t="s">
        <v>7042</v>
      </c>
      <c r="C6513">
        <v>7</v>
      </c>
      <c r="D6513">
        <v>2</v>
      </c>
      <c r="E6513">
        <v>0</v>
      </c>
      <c r="F6513" s="207" t="s">
        <v>30671</v>
      </c>
    </row>
    <row r="6514" spans="1:6" x14ac:dyDescent="0.3">
      <c r="A6514">
        <v>62080</v>
      </c>
      <c r="B6514" s="207" t="s">
        <v>7043</v>
      </c>
      <c r="C6514">
        <v>7</v>
      </c>
      <c r="D6514">
        <v>2</v>
      </c>
      <c r="E6514">
        <v>0</v>
      </c>
      <c r="F6514" s="207" t="s">
        <v>30672</v>
      </c>
    </row>
    <row r="6515" spans="1:6" x14ac:dyDescent="0.3">
      <c r="A6515">
        <v>62081</v>
      </c>
      <c r="B6515" s="207" t="s">
        <v>7044</v>
      </c>
      <c r="C6515">
        <v>7</v>
      </c>
      <c r="D6515">
        <v>2</v>
      </c>
      <c r="E6515">
        <v>0</v>
      </c>
      <c r="F6515" s="207" t="s">
        <v>30672</v>
      </c>
    </row>
    <row r="6516" spans="1:6" x14ac:dyDescent="0.3">
      <c r="A6516">
        <v>62082</v>
      </c>
      <c r="B6516" s="207" t="s">
        <v>7045</v>
      </c>
      <c r="C6516">
        <v>7</v>
      </c>
      <c r="D6516">
        <v>2</v>
      </c>
      <c r="E6516">
        <v>0</v>
      </c>
      <c r="F6516" s="207" t="s">
        <v>30672</v>
      </c>
    </row>
    <row r="6517" spans="1:6" x14ac:dyDescent="0.3">
      <c r="A6517">
        <v>62083</v>
      </c>
      <c r="B6517" s="207" t="s">
        <v>7046</v>
      </c>
      <c r="C6517">
        <v>7</v>
      </c>
      <c r="D6517">
        <v>2</v>
      </c>
      <c r="E6517">
        <v>0</v>
      </c>
      <c r="F6517" s="207" t="s">
        <v>30672</v>
      </c>
    </row>
    <row r="6518" spans="1:6" x14ac:dyDescent="0.3">
      <c r="A6518">
        <v>62084</v>
      </c>
      <c r="B6518" s="207" t="s">
        <v>7047</v>
      </c>
      <c r="C6518">
        <v>7</v>
      </c>
      <c r="D6518">
        <v>2</v>
      </c>
      <c r="E6518">
        <v>0</v>
      </c>
      <c r="F6518" s="207" t="s">
        <v>30672</v>
      </c>
    </row>
    <row r="6519" spans="1:6" x14ac:dyDescent="0.3">
      <c r="A6519">
        <v>62085</v>
      </c>
      <c r="B6519" s="207" t="s">
        <v>7048</v>
      </c>
      <c r="C6519">
        <v>7</v>
      </c>
      <c r="D6519">
        <v>2</v>
      </c>
      <c r="E6519">
        <v>0</v>
      </c>
      <c r="F6519" s="207" t="s">
        <v>30672</v>
      </c>
    </row>
    <row r="6520" spans="1:6" x14ac:dyDescent="0.3">
      <c r="A6520">
        <v>62092</v>
      </c>
      <c r="B6520" s="207" t="s">
        <v>7049</v>
      </c>
      <c r="C6520">
        <v>7</v>
      </c>
      <c r="D6520">
        <v>2</v>
      </c>
      <c r="E6520">
        <v>0</v>
      </c>
      <c r="F6520" s="207" t="s">
        <v>30672</v>
      </c>
    </row>
    <row r="6521" spans="1:6" x14ac:dyDescent="0.3">
      <c r="A6521">
        <v>62093</v>
      </c>
      <c r="B6521" s="207" t="s">
        <v>7050</v>
      </c>
      <c r="C6521">
        <v>7</v>
      </c>
      <c r="D6521">
        <v>2</v>
      </c>
      <c r="E6521">
        <v>0</v>
      </c>
      <c r="F6521" s="207" t="s">
        <v>30672</v>
      </c>
    </row>
    <row r="6522" spans="1:6" x14ac:dyDescent="0.3">
      <c r="A6522">
        <v>62086</v>
      </c>
      <c r="B6522" s="207" t="s">
        <v>7051</v>
      </c>
      <c r="C6522">
        <v>7</v>
      </c>
      <c r="D6522">
        <v>2</v>
      </c>
      <c r="E6522">
        <v>0</v>
      </c>
      <c r="F6522" s="207" t="s">
        <v>30672</v>
      </c>
    </row>
    <row r="6523" spans="1:6" x14ac:dyDescent="0.3">
      <c r="A6523">
        <v>62087</v>
      </c>
      <c r="B6523" s="207" t="s">
        <v>7052</v>
      </c>
      <c r="C6523">
        <v>7</v>
      </c>
      <c r="D6523">
        <v>2</v>
      </c>
      <c r="E6523">
        <v>0</v>
      </c>
      <c r="F6523" s="207" t="s">
        <v>30672</v>
      </c>
    </row>
    <row r="6524" spans="1:6" x14ac:dyDescent="0.3">
      <c r="A6524">
        <v>62088</v>
      </c>
      <c r="B6524" s="207" t="s">
        <v>7053</v>
      </c>
      <c r="C6524">
        <v>7</v>
      </c>
      <c r="D6524">
        <v>2</v>
      </c>
      <c r="E6524">
        <v>0</v>
      </c>
      <c r="F6524" s="207" t="s">
        <v>30672</v>
      </c>
    </row>
    <row r="6525" spans="1:6" x14ac:dyDescent="0.3">
      <c r="A6525">
        <v>62089</v>
      </c>
      <c r="B6525" s="207" t="s">
        <v>7054</v>
      </c>
      <c r="C6525">
        <v>7</v>
      </c>
      <c r="D6525">
        <v>2</v>
      </c>
      <c r="E6525">
        <v>0</v>
      </c>
      <c r="F6525" s="207" t="s">
        <v>30672</v>
      </c>
    </row>
    <row r="6526" spans="1:6" x14ac:dyDescent="0.3">
      <c r="A6526">
        <v>62090</v>
      </c>
      <c r="B6526" s="207" t="s">
        <v>7055</v>
      </c>
      <c r="C6526">
        <v>7</v>
      </c>
      <c r="D6526">
        <v>2</v>
      </c>
      <c r="E6526">
        <v>0</v>
      </c>
      <c r="F6526" s="207" t="s">
        <v>30672</v>
      </c>
    </row>
    <row r="6527" spans="1:6" x14ac:dyDescent="0.3">
      <c r="A6527">
        <v>62091</v>
      </c>
      <c r="B6527" s="207" t="s">
        <v>7056</v>
      </c>
      <c r="C6527">
        <v>7</v>
      </c>
      <c r="D6527">
        <v>2</v>
      </c>
      <c r="E6527">
        <v>0</v>
      </c>
      <c r="F6527" s="207" t="s">
        <v>30672</v>
      </c>
    </row>
    <row r="6528" spans="1:6" x14ac:dyDescent="0.3">
      <c r="A6528">
        <v>62100</v>
      </c>
      <c r="B6528" s="207" t="s">
        <v>7057</v>
      </c>
      <c r="C6528">
        <v>7</v>
      </c>
      <c r="D6528">
        <v>2</v>
      </c>
      <c r="E6528">
        <v>0</v>
      </c>
      <c r="F6528" s="207" t="s">
        <v>30673</v>
      </c>
    </row>
    <row r="6529" spans="1:6" x14ac:dyDescent="0.3">
      <c r="A6529">
        <v>62101</v>
      </c>
      <c r="B6529" s="207" t="s">
        <v>7058</v>
      </c>
      <c r="C6529">
        <v>7</v>
      </c>
      <c r="D6529">
        <v>2</v>
      </c>
      <c r="E6529">
        <v>0</v>
      </c>
      <c r="F6529" s="207" t="s">
        <v>30673</v>
      </c>
    </row>
    <row r="6530" spans="1:6" x14ac:dyDescent="0.3">
      <c r="A6530">
        <v>62102</v>
      </c>
      <c r="B6530" s="207" t="s">
        <v>7059</v>
      </c>
      <c r="C6530">
        <v>7</v>
      </c>
      <c r="D6530">
        <v>2</v>
      </c>
      <c r="E6530">
        <v>0</v>
      </c>
      <c r="F6530" s="207" t="s">
        <v>30673</v>
      </c>
    </row>
    <row r="6531" spans="1:6" x14ac:dyDescent="0.3">
      <c r="A6531">
        <v>62103</v>
      </c>
      <c r="B6531" s="207" t="s">
        <v>7060</v>
      </c>
      <c r="C6531">
        <v>7</v>
      </c>
      <c r="D6531">
        <v>2</v>
      </c>
      <c r="E6531">
        <v>0</v>
      </c>
      <c r="F6531" s="207" t="s">
        <v>30673</v>
      </c>
    </row>
    <row r="6532" spans="1:6" x14ac:dyDescent="0.3">
      <c r="A6532">
        <v>62104</v>
      </c>
      <c r="B6532" s="207" t="s">
        <v>7061</v>
      </c>
      <c r="C6532">
        <v>7</v>
      </c>
      <c r="D6532">
        <v>2</v>
      </c>
      <c r="E6532">
        <v>0</v>
      </c>
      <c r="F6532" s="207" t="s">
        <v>30673</v>
      </c>
    </row>
    <row r="6533" spans="1:6" x14ac:dyDescent="0.3">
      <c r="A6533">
        <v>62111</v>
      </c>
      <c r="B6533" s="207" t="s">
        <v>7062</v>
      </c>
      <c r="C6533">
        <v>7</v>
      </c>
      <c r="D6533">
        <v>2</v>
      </c>
      <c r="E6533">
        <v>0</v>
      </c>
      <c r="F6533" s="207" t="s">
        <v>30673</v>
      </c>
    </row>
    <row r="6534" spans="1:6" x14ac:dyDescent="0.3">
      <c r="A6534">
        <v>62112</v>
      </c>
      <c r="B6534" s="207" t="s">
        <v>7063</v>
      </c>
      <c r="C6534">
        <v>7</v>
      </c>
      <c r="D6534">
        <v>2</v>
      </c>
      <c r="E6534">
        <v>0</v>
      </c>
      <c r="F6534" s="207" t="s">
        <v>30673</v>
      </c>
    </row>
    <row r="6535" spans="1:6" x14ac:dyDescent="0.3">
      <c r="A6535">
        <v>62113</v>
      </c>
      <c r="B6535" s="207" t="s">
        <v>7064</v>
      </c>
      <c r="C6535">
        <v>7</v>
      </c>
      <c r="D6535">
        <v>2</v>
      </c>
      <c r="E6535">
        <v>0</v>
      </c>
      <c r="F6535" s="207" t="s">
        <v>30673</v>
      </c>
    </row>
    <row r="6536" spans="1:6" x14ac:dyDescent="0.3">
      <c r="A6536">
        <v>62105</v>
      </c>
      <c r="B6536" s="207" t="s">
        <v>7065</v>
      </c>
      <c r="C6536">
        <v>7</v>
      </c>
      <c r="D6536">
        <v>2</v>
      </c>
      <c r="E6536">
        <v>0</v>
      </c>
      <c r="F6536" s="207" t="s">
        <v>30673</v>
      </c>
    </row>
    <row r="6537" spans="1:6" x14ac:dyDescent="0.3">
      <c r="A6537">
        <v>62106</v>
      </c>
      <c r="B6537" s="207" t="s">
        <v>7066</v>
      </c>
      <c r="C6537">
        <v>7</v>
      </c>
      <c r="D6537">
        <v>2</v>
      </c>
      <c r="E6537">
        <v>0</v>
      </c>
      <c r="F6537" s="207" t="s">
        <v>30673</v>
      </c>
    </row>
    <row r="6538" spans="1:6" x14ac:dyDescent="0.3">
      <c r="A6538">
        <v>62107</v>
      </c>
      <c r="B6538" s="207" t="s">
        <v>7067</v>
      </c>
      <c r="C6538">
        <v>7</v>
      </c>
      <c r="D6538">
        <v>2</v>
      </c>
      <c r="E6538">
        <v>0</v>
      </c>
      <c r="F6538" s="207" t="s">
        <v>30673</v>
      </c>
    </row>
    <row r="6539" spans="1:6" x14ac:dyDescent="0.3">
      <c r="A6539">
        <v>62108</v>
      </c>
      <c r="B6539" s="207" t="s">
        <v>7068</v>
      </c>
      <c r="C6539">
        <v>7</v>
      </c>
      <c r="D6539">
        <v>2</v>
      </c>
      <c r="E6539">
        <v>0</v>
      </c>
      <c r="F6539" s="207" t="s">
        <v>30673</v>
      </c>
    </row>
    <row r="6540" spans="1:6" x14ac:dyDescent="0.3">
      <c r="A6540">
        <v>62109</v>
      </c>
      <c r="B6540" s="207" t="s">
        <v>7069</v>
      </c>
      <c r="C6540">
        <v>7</v>
      </c>
      <c r="D6540">
        <v>2</v>
      </c>
      <c r="E6540">
        <v>0</v>
      </c>
      <c r="F6540" s="207" t="s">
        <v>30673</v>
      </c>
    </row>
    <row r="6541" spans="1:6" x14ac:dyDescent="0.3">
      <c r="A6541">
        <v>62110</v>
      </c>
      <c r="B6541" s="207" t="s">
        <v>7070</v>
      </c>
      <c r="C6541">
        <v>7</v>
      </c>
      <c r="D6541">
        <v>2</v>
      </c>
      <c r="E6541">
        <v>0</v>
      </c>
      <c r="F6541" s="207" t="s">
        <v>30673</v>
      </c>
    </row>
    <row r="6542" spans="1:6" x14ac:dyDescent="0.3">
      <c r="A6542">
        <v>63000</v>
      </c>
      <c r="B6542" s="207" t="s">
        <v>7071</v>
      </c>
      <c r="C6542">
        <v>7</v>
      </c>
      <c r="D6542">
        <v>3</v>
      </c>
      <c r="E6542">
        <v>0</v>
      </c>
      <c r="F6542" s="207" t="s">
        <v>30674</v>
      </c>
    </row>
    <row r="6543" spans="1:6" x14ac:dyDescent="0.3">
      <c r="A6543">
        <v>63001</v>
      </c>
      <c r="B6543" s="207" t="s">
        <v>7072</v>
      </c>
      <c r="C6543">
        <v>7</v>
      </c>
      <c r="D6543">
        <v>3</v>
      </c>
      <c r="E6543">
        <v>0</v>
      </c>
      <c r="F6543" s="207" t="s">
        <v>30674</v>
      </c>
    </row>
    <row r="6544" spans="1:6" x14ac:dyDescent="0.3">
      <c r="A6544">
        <v>63002</v>
      </c>
      <c r="B6544" s="207" t="s">
        <v>7073</v>
      </c>
      <c r="C6544">
        <v>7</v>
      </c>
      <c r="D6544">
        <v>3</v>
      </c>
      <c r="E6544">
        <v>0</v>
      </c>
      <c r="F6544" s="207" t="s">
        <v>30674</v>
      </c>
    </row>
    <row r="6545" spans="1:6" x14ac:dyDescent="0.3">
      <c r="A6545">
        <v>63003</v>
      </c>
      <c r="B6545" s="207" t="s">
        <v>7074</v>
      </c>
      <c r="C6545">
        <v>7</v>
      </c>
      <c r="D6545">
        <v>3</v>
      </c>
      <c r="E6545">
        <v>0</v>
      </c>
      <c r="F6545" s="207" t="s">
        <v>30674</v>
      </c>
    </row>
    <row r="6546" spans="1:6" x14ac:dyDescent="0.3">
      <c r="A6546">
        <v>63004</v>
      </c>
      <c r="B6546" s="207" t="s">
        <v>7075</v>
      </c>
      <c r="C6546">
        <v>7</v>
      </c>
      <c r="D6546">
        <v>3</v>
      </c>
      <c r="E6546">
        <v>0</v>
      </c>
      <c r="F6546" s="207" t="s">
        <v>30674</v>
      </c>
    </row>
    <row r="6547" spans="1:6" x14ac:dyDescent="0.3">
      <c r="A6547">
        <v>63005</v>
      </c>
      <c r="B6547" s="207" t="s">
        <v>7076</v>
      </c>
      <c r="C6547">
        <v>7</v>
      </c>
      <c r="D6547">
        <v>3</v>
      </c>
      <c r="E6547">
        <v>0</v>
      </c>
      <c r="F6547" s="207" t="s">
        <v>30674</v>
      </c>
    </row>
    <row r="6548" spans="1:6" x14ac:dyDescent="0.3">
      <c r="A6548">
        <v>63012</v>
      </c>
      <c r="B6548" s="207" t="s">
        <v>7077</v>
      </c>
      <c r="C6548">
        <v>7</v>
      </c>
      <c r="D6548">
        <v>3</v>
      </c>
      <c r="E6548">
        <v>0</v>
      </c>
      <c r="F6548" s="207" t="s">
        <v>30674</v>
      </c>
    </row>
    <row r="6549" spans="1:6" x14ac:dyDescent="0.3">
      <c r="A6549">
        <v>63013</v>
      </c>
      <c r="B6549" s="207" t="s">
        <v>7078</v>
      </c>
      <c r="C6549">
        <v>7</v>
      </c>
      <c r="D6549">
        <v>3</v>
      </c>
      <c r="E6549">
        <v>0</v>
      </c>
      <c r="F6549" s="207" t="s">
        <v>30674</v>
      </c>
    </row>
    <row r="6550" spans="1:6" x14ac:dyDescent="0.3">
      <c r="A6550">
        <v>63006</v>
      </c>
      <c r="B6550" s="207" t="s">
        <v>7079</v>
      </c>
      <c r="C6550">
        <v>7</v>
      </c>
      <c r="D6550">
        <v>3</v>
      </c>
      <c r="E6550">
        <v>0</v>
      </c>
      <c r="F6550" s="207" t="s">
        <v>30674</v>
      </c>
    </row>
    <row r="6551" spans="1:6" x14ac:dyDescent="0.3">
      <c r="A6551">
        <v>63007</v>
      </c>
      <c r="B6551" s="207" t="s">
        <v>7080</v>
      </c>
      <c r="C6551">
        <v>7</v>
      </c>
      <c r="D6551">
        <v>3</v>
      </c>
      <c r="E6551">
        <v>0</v>
      </c>
      <c r="F6551" s="207" t="s">
        <v>30674</v>
      </c>
    </row>
    <row r="6552" spans="1:6" x14ac:dyDescent="0.3">
      <c r="A6552">
        <v>63008</v>
      </c>
      <c r="B6552" s="207" t="s">
        <v>7081</v>
      </c>
      <c r="C6552">
        <v>7</v>
      </c>
      <c r="D6552">
        <v>3</v>
      </c>
      <c r="E6552">
        <v>0</v>
      </c>
      <c r="F6552" s="207" t="s">
        <v>30674</v>
      </c>
    </row>
    <row r="6553" spans="1:6" x14ac:dyDescent="0.3">
      <c r="A6553">
        <v>63009</v>
      </c>
      <c r="B6553" s="207" t="s">
        <v>7082</v>
      </c>
      <c r="C6553">
        <v>7</v>
      </c>
      <c r="D6553">
        <v>3</v>
      </c>
      <c r="E6553">
        <v>0</v>
      </c>
      <c r="F6553" s="207" t="s">
        <v>30674</v>
      </c>
    </row>
    <row r="6554" spans="1:6" x14ac:dyDescent="0.3">
      <c r="A6554">
        <v>63010</v>
      </c>
      <c r="B6554" s="207" t="s">
        <v>7083</v>
      </c>
      <c r="C6554">
        <v>7</v>
      </c>
      <c r="D6554">
        <v>3</v>
      </c>
      <c r="E6554">
        <v>0</v>
      </c>
      <c r="F6554" s="207" t="s">
        <v>30674</v>
      </c>
    </row>
    <row r="6555" spans="1:6" x14ac:dyDescent="0.3">
      <c r="A6555">
        <v>63011</v>
      </c>
      <c r="B6555" s="207" t="s">
        <v>7084</v>
      </c>
      <c r="C6555">
        <v>7</v>
      </c>
      <c r="D6555">
        <v>3</v>
      </c>
      <c r="E6555">
        <v>0</v>
      </c>
      <c r="F6555" s="207" t="s">
        <v>30674</v>
      </c>
    </row>
    <row r="6556" spans="1:6" x14ac:dyDescent="0.3">
      <c r="A6556">
        <v>63020</v>
      </c>
      <c r="B6556" s="207" t="s">
        <v>7085</v>
      </c>
      <c r="C6556">
        <v>7</v>
      </c>
      <c r="D6556">
        <v>3</v>
      </c>
      <c r="E6556">
        <v>0</v>
      </c>
      <c r="F6556" s="207" t="s">
        <v>30669</v>
      </c>
    </row>
    <row r="6557" spans="1:6" x14ac:dyDescent="0.3">
      <c r="A6557">
        <v>63021</v>
      </c>
      <c r="B6557" s="207" t="s">
        <v>7086</v>
      </c>
      <c r="C6557">
        <v>7</v>
      </c>
      <c r="D6557">
        <v>3</v>
      </c>
      <c r="E6557">
        <v>0</v>
      </c>
      <c r="F6557" s="207" t="s">
        <v>30669</v>
      </c>
    </row>
    <row r="6558" spans="1:6" x14ac:dyDescent="0.3">
      <c r="A6558">
        <v>63022</v>
      </c>
      <c r="B6558" s="207" t="s">
        <v>7087</v>
      </c>
      <c r="C6558">
        <v>7</v>
      </c>
      <c r="D6558">
        <v>3</v>
      </c>
      <c r="E6558">
        <v>0</v>
      </c>
      <c r="F6558" s="207" t="s">
        <v>30669</v>
      </c>
    </row>
    <row r="6559" spans="1:6" x14ac:dyDescent="0.3">
      <c r="A6559">
        <v>63023</v>
      </c>
      <c r="B6559" s="207" t="s">
        <v>7088</v>
      </c>
      <c r="C6559">
        <v>7</v>
      </c>
      <c r="D6559">
        <v>3</v>
      </c>
      <c r="E6559">
        <v>0</v>
      </c>
      <c r="F6559" s="207" t="s">
        <v>30669</v>
      </c>
    </row>
    <row r="6560" spans="1:6" x14ac:dyDescent="0.3">
      <c r="A6560">
        <v>63024</v>
      </c>
      <c r="B6560" s="207" t="s">
        <v>7089</v>
      </c>
      <c r="C6560">
        <v>7</v>
      </c>
      <c r="D6560">
        <v>3</v>
      </c>
      <c r="E6560">
        <v>0</v>
      </c>
      <c r="F6560" s="207" t="s">
        <v>30669</v>
      </c>
    </row>
    <row r="6561" spans="1:6" x14ac:dyDescent="0.3">
      <c r="A6561">
        <v>63031</v>
      </c>
      <c r="B6561" s="207" t="s">
        <v>7090</v>
      </c>
      <c r="C6561">
        <v>7</v>
      </c>
      <c r="D6561">
        <v>3</v>
      </c>
      <c r="E6561">
        <v>0</v>
      </c>
      <c r="F6561" s="207" t="s">
        <v>30669</v>
      </c>
    </row>
    <row r="6562" spans="1:6" x14ac:dyDescent="0.3">
      <c r="A6562">
        <v>63032</v>
      </c>
      <c r="B6562" s="207" t="s">
        <v>7091</v>
      </c>
      <c r="C6562">
        <v>7</v>
      </c>
      <c r="D6562">
        <v>3</v>
      </c>
      <c r="E6562">
        <v>0</v>
      </c>
      <c r="F6562" s="207" t="s">
        <v>30669</v>
      </c>
    </row>
    <row r="6563" spans="1:6" x14ac:dyDescent="0.3">
      <c r="A6563">
        <v>63033</v>
      </c>
      <c r="B6563" s="207" t="s">
        <v>7092</v>
      </c>
      <c r="C6563">
        <v>7</v>
      </c>
      <c r="D6563">
        <v>3</v>
      </c>
      <c r="E6563">
        <v>0</v>
      </c>
      <c r="F6563" s="207" t="s">
        <v>30669</v>
      </c>
    </row>
    <row r="6564" spans="1:6" x14ac:dyDescent="0.3">
      <c r="A6564">
        <v>63025</v>
      </c>
      <c r="B6564" s="207" t="s">
        <v>7093</v>
      </c>
      <c r="C6564">
        <v>7</v>
      </c>
      <c r="D6564">
        <v>3</v>
      </c>
      <c r="E6564">
        <v>0</v>
      </c>
      <c r="F6564" s="207" t="s">
        <v>30669</v>
      </c>
    </row>
    <row r="6565" spans="1:6" x14ac:dyDescent="0.3">
      <c r="A6565">
        <v>63026</v>
      </c>
      <c r="B6565" s="207" t="s">
        <v>7094</v>
      </c>
      <c r="C6565">
        <v>7</v>
      </c>
      <c r="D6565">
        <v>3</v>
      </c>
      <c r="E6565">
        <v>0</v>
      </c>
      <c r="F6565" s="207" t="s">
        <v>30669</v>
      </c>
    </row>
    <row r="6566" spans="1:6" x14ac:dyDescent="0.3">
      <c r="A6566">
        <v>63027</v>
      </c>
      <c r="B6566" s="207" t="s">
        <v>7095</v>
      </c>
      <c r="C6566">
        <v>7</v>
      </c>
      <c r="D6566">
        <v>3</v>
      </c>
      <c r="E6566">
        <v>0</v>
      </c>
      <c r="F6566" s="207" t="s">
        <v>30669</v>
      </c>
    </row>
    <row r="6567" spans="1:6" x14ac:dyDescent="0.3">
      <c r="A6567">
        <v>63028</v>
      </c>
      <c r="B6567" s="207" t="s">
        <v>7096</v>
      </c>
      <c r="C6567">
        <v>7</v>
      </c>
      <c r="D6567">
        <v>3</v>
      </c>
      <c r="E6567">
        <v>0</v>
      </c>
      <c r="F6567" s="207" t="s">
        <v>30669</v>
      </c>
    </row>
    <row r="6568" spans="1:6" x14ac:dyDescent="0.3">
      <c r="A6568">
        <v>63029</v>
      </c>
      <c r="B6568" s="207" t="s">
        <v>7097</v>
      </c>
      <c r="C6568">
        <v>7</v>
      </c>
      <c r="D6568">
        <v>3</v>
      </c>
      <c r="E6568">
        <v>0</v>
      </c>
      <c r="F6568" s="207" t="s">
        <v>30669</v>
      </c>
    </row>
    <row r="6569" spans="1:6" x14ac:dyDescent="0.3">
      <c r="A6569">
        <v>63030</v>
      </c>
      <c r="B6569" s="207" t="s">
        <v>7098</v>
      </c>
      <c r="C6569">
        <v>7</v>
      </c>
      <c r="D6569">
        <v>3</v>
      </c>
      <c r="E6569">
        <v>0</v>
      </c>
      <c r="F6569" s="207" t="s">
        <v>30669</v>
      </c>
    </row>
    <row r="6570" spans="1:6" x14ac:dyDescent="0.3">
      <c r="A6570">
        <v>63060</v>
      </c>
      <c r="B6570" s="207" t="s">
        <v>7099</v>
      </c>
      <c r="C6570">
        <v>7</v>
      </c>
      <c r="D6570">
        <v>3</v>
      </c>
      <c r="E6570">
        <v>0</v>
      </c>
      <c r="F6570" s="207" t="s">
        <v>30675</v>
      </c>
    </row>
    <row r="6571" spans="1:6" x14ac:dyDescent="0.3">
      <c r="A6571">
        <v>63061</v>
      </c>
      <c r="B6571" s="207" t="s">
        <v>7100</v>
      </c>
      <c r="C6571">
        <v>7</v>
      </c>
      <c r="D6571">
        <v>3</v>
      </c>
      <c r="E6571">
        <v>0</v>
      </c>
      <c r="F6571" s="207" t="s">
        <v>30675</v>
      </c>
    </row>
    <row r="6572" spans="1:6" x14ac:dyDescent="0.3">
      <c r="A6572">
        <v>63062</v>
      </c>
      <c r="B6572" s="207" t="s">
        <v>7101</v>
      </c>
      <c r="C6572">
        <v>7</v>
      </c>
      <c r="D6572">
        <v>3</v>
      </c>
      <c r="E6572">
        <v>0</v>
      </c>
      <c r="F6572" s="207" t="s">
        <v>30675</v>
      </c>
    </row>
    <row r="6573" spans="1:6" x14ac:dyDescent="0.3">
      <c r="A6573">
        <v>63069</v>
      </c>
      <c r="B6573" s="207" t="s">
        <v>7102</v>
      </c>
      <c r="C6573">
        <v>7</v>
      </c>
      <c r="D6573">
        <v>3</v>
      </c>
      <c r="E6573">
        <v>0</v>
      </c>
      <c r="F6573" s="207" t="s">
        <v>30675</v>
      </c>
    </row>
    <row r="6574" spans="1:6" x14ac:dyDescent="0.3">
      <c r="A6574">
        <v>63070</v>
      </c>
      <c r="B6574" s="207" t="s">
        <v>7103</v>
      </c>
      <c r="C6574">
        <v>7</v>
      </c>
      <c r="D6574">
        <v>3</v>
      </c>
      <c r="E6574">
        <v>0</v>
      </c>
      <c r="F6574" s="207" t="s">
        <v>30675</v>
      </c>
    </row>
    <row r="6575" spans="1:6" x14ac:dyDescent="0.3">
      <c r="A6575">
        <v>63071</v>
      </c>
      <c r="B6575" s="207" t="s">
        <v>7104</v>
      </c>
      <c r="C6575">
        <v>7</v>
      </c>
      <c r="D6575">
        <v>3</v>
      </c>
      <c r="E6575">
        <v>0</v>
      </c>
      <c r="F6575" s="207" t="s">
        <v>30675</v>
      </c>
    </row>
    <row r="6576" spans="1:6" x14ac:dyDescent="0.3">
      <c r="A6576">
        <v>63072</v>
      </c>
      <c r="B6576" s="207" t="s">
        <v>7105</v>
      </c>
      <c r="C6576">
        <v>7</v>
      </c>
      <c r="D6576">
        <v>3</v>
      </c>
      <c r="E6576">
        <v>0</v>
      </c>
      <c r="F6576" s="207" t="s">
        <v>30675</v>
      </c>
    </row>
    <row r="6577" spans="1:6" x14ac:dyDescent="0.3">
      <c r="A6577">
        <v>63073</v>
      </c>
      <c r="B6577" s="207" t="s">
        <v>7106</v>
      </c>
      <c r="C6577">
        <v>7</v>
      </c>
      <c r="D6577">
        <v>3</v>
      </c>
      <c r="E6577">
        <v>0</v>
      </c>
      <c r="F6577" s="207" t="s">
        <v>30675</v>
      </c>
    </row>
    <row r="6578" spans="1:6" x14ac:dyDescent="0.3">
      <c r="A6578">
        <v>63063</v>
      </c>
      <c r="B6578" s="207" t="s">
        <v>7107</v>
      </c>
      <c r="C6578">
        <v>7</v>
      </c>
      <c r="D6578">
        <v>3</v>
      </c>
      <c r="E6578">
        <v>0</v>
      </c>
      <c r="F6578" s="207" t="s">
        <v>30675</v>
      </c>
    </row>
    <row r="6579" spans="1:6" x14ac:dyDescent="0.3">
      <c r="A6579">
        <v>63064</v>
      </c>
      <c r="B6579" s="207" t="s">
        <v>7108</v>
      </c>
      <c r="C6579">
        <v>7</v>
      </c>
      <c r="D6579">
        <v>3</v>
      </c>
      <c r="E6579">
        <v>0</v>
      </c>
      <c r="F6579" s="207" t="s">
        <v>30675</v>
      </c>
    </row>
    <row r="6580" spans="1:6" x14ac:dyDescent="0.3">
      <c r="A6580">
        <v>63065</v>
      </c>
      <c r="B6580" s="207" t="s">
        <v>7109</v>
      </c>
      <c r="C6580">
        <v>7</v>
      </c>
      <c r="D6580">
        <v>3</v>
      </c>
      <c r="E6580">
        <v>0</v>
      </c>
      <c r="F6580" s="207" t="s">
        <v>30675</v>
      </c>
    </row>
    <row r="6581" spans="1:6" x14ac:dyDescent="0.3">
      <c r="A6581">
        <v>63066</v>
      </c>
      <c r="B6581" s="207" t="s">
        <v>7110</v>
      </c>
      <c r="C6581">
        <v>7</v>
      </c>
      <c r="D6581">
        <v>3</v>
      </c>
      <c r="E6581">
        <v>0</v>
      </c>
      <c r="F6581" s="207" t="s">
        <v>30675</v>
      </c>
    </row>
    <row r="6582" spans="1:6" x14ac:dyDescent="0.3">
      <c r="A6582">
        <v>63067</v>
      </c>
      <c r="B6582" s="207" t="s">
        <v>7111</v>
      </c>
      <c r="C6582">
        <v>7</v>
      </c>
      <c r="D6582">
        <v>3</v>
      </c>
      <c r="E6582">
        <v>0</v>
      </c>
      <c r="F6582" s="207" t="s">
        <v>30675</v>
      </c>
    </row>
    <row r="6583" spans="1:6" x14ac:dyDescent="0.3">
      <c r="A6583">
        <v>63068</v>
      </c>
      <c r="B6583" s="207" t="s">
        <v>7112</v>
      </c>
      <c r="C6583">
        <v>7</v>
      </c>
      <c r="D6583">
        <v>3</v>
      </c>
      <c r="E6583">
        <v>0</v>
      </c>
      <c r="F6583" s="207" t="s">
        <v>30675</v>
      </c>
    </row>
    <row r="6584" spans="1:6" x14ac:dyDescent="0.3">
      <c r="A6584">
        <v>63080</v>
      </c>
      <c r="B6584" s="207" t="s">
        <v>7113</v>
      </c>
      <c r="C6584">
        <v>7</v>
      </c>
      <c r="D6584">
        <v>3</v>
      </c>
      <c r="E6584">
        <v>0</v>
      </c>
      <c r="F6584" s="207" t="s">
        <v>30676</v>
      </c>
    </row>
    <row r="6585" spans="1:6" x14ac:dyDescent="0.3">
      <c r="A6585">
        <v>63081</v>
      </c>
      <c r="B6585" s="207" t="s">
        <v>7114</v>
      </c>
      <c r="C6585">
        <v>7</v>
      </c>
      <c r="D6585">
        <v>3</v>
      </c>
      <c r="E6585">
        <v>0</v>
      </c>
      <c r="F6585" s="207" t="s">
        <v>30676</v>
      </c>
    </row>
    <row r="6586" spans="1:6" x14ac:dyDescent="0.3">
      <c r="A6586">
        <v>63082</v>
      </c>
      <c r="B6586" s="207" t="s">
        <v>7115</v>
      </c>
      <c r="C6586">
        <v>7</v>
      </c>
      <c r="D6586">
        <v>3</v>
      </c>
      <c r="E6586">
        <v>0</v>
      </c>
      <c r="F6586" s="207" t="s">
        <v>30676</v>
      </c>
    </row>
    <row r="6587" spans="1:6" x14ac:dyDescent="0.3">
      <c r="A6587">
        <v>63083</v>
      </c>
      <c r="B6587" s="207" t="s">
        <v>7116</v>
      </c>
      <c r="C6587">
        <v>7</v>
      </c>
      <c r="D6587">
        <v>3</v>
      </c>
      <c r="E6587">
        <v>0</v>
      </c>
      <c r="F6587" s="207" t="s">
        <v>30676</v>
      </c>
    </row>
    <row r="6588" spans="1:6" x14ac:dyDescent="0.3">
      <c r="A6588">
        <v>63084</v>
      </c>
      <c r="B6588" s="207" t="s">
        <v>7117</v>
      </c>
      <c r="C6588">
        <v>7</v>
      </c>
      <c r="D6588">
        <v>3</v>
      </c>
      <c r="E6588">
        <v>0</v>
      </c>
      <c r="F6588" s="207" t="s">
        <v>30676</v>
      </c>
    </row>
    <row r="6589" spans="1:6" x14ac:dyDescent="0.3">
      <c r="A6589">
        <v>63085</v>
      </c>
      <c r="B6589" s="207" t="s">
        <v>7118</v>
      </c>
      <c r="C6589">
        <v>7</v>
      </c>
      <c r="D6589">
        <v>3</v>
      </c>
      <c r="E6589">
        <v>0</v>
      </c>
      <c r="F6589" s="207" t="s">
        <v>30676</v>
      </c>
    </row>
    <row r="6590" spans="1:6" x14ac:dyDescent="0.3">
      <c r="A6590">
        <v>63092</v>
      </c>
      <c r="B6590" s="207" t="s">
        <v>7119</v>
      </c>
      <c r="C6590">
        <v>7</v>
      </c>
      <c r="D6590">
        <v>3</v>
      </c>
      <c r="E6590">
        <v>0</v>
      </c>
      <c r="F6590" s="207" t="s">
        <v>30676</v>
      </c>
    </row>
    <row r="6591" spans="1:6" x14ac:dyDescent="0.3">
      <c r="A6591">
        <v>63093</v>
      </c>
      <c r="B6591" s="207" t="s">
        <v>7120</v>
      </c>
      <c r="C6591">
        <v>7</v>
      </c>
      <c r="D6591">
        <v>3</v>
      </c>
      <c r="E6591">
        <v>0</v>
      </c>
      <c r="F6591" s="207" t="s">
        <v>30676</v>
      </c>
    </row>
    <row r="6592" spans="1:6" x14ac:dyDescent="0.3">
      <c r="A6592">
        <v>63086</v>
      </c>
      <c r="B6592" s="207" t="s">
        <v>7121</v>
      </c>
      <c r="C6592">
        <v>7</v>
      </c>
      <c r="D6592">
        <v>3</v>
      </c>
      <c r="E6592">
        <v>0</v>
      </c>
      <c r="F6592" s="207" t="s">
        <v>30676</v>
      </c>
    </row>
    <row r="6593" spans="1:6" x14ac:dyDescent="0.3">
      <c r="A6593">
        <v>63087</v>
      </c>
      <c r="B6593" s="207" t="s">
        <v>7122</v>
      </c>
      <c r="C6593">
        <v>7</v>
      </c>
      <c r="D6593">
        <v>3</v>
      </c>
      <c r="E6593">
        <v>0</v>
      </c>
      <c r="F6593" s="207" t="s">
        <v>30676</v>
      </c>
    </row>
    <row r="6594" spans="1:6" x14ac:dyDescent="0.3">
      <c r="A6594">
        <v>63088</v>
      </c>
      <c r="B6594" s="207" t="s">
        <v>7123</v>
      </c>
      <c r="C6594">
        <v>7</v>
      </c>
      <c r="D6594">
        <v>3</v>
      </c>
      <c r="E6594">
        <v>0</v>
      </c>
      <c r="F6594" s="207" t="s">
        <v>30676</v>
      </c>
    </row>
    <row r="6595" spans="1:6" x14ac:dyDescent="0.3">
      <c r="A6595">
        <v>63089</v>
      </c>
      <c r="B6595" s="207" t="s">
        <v>7124</v>
      </c>
      <c r="C6595">
        <v>7</v>
      </c>
      <c r="D6595">
        <v>3</v>
      </c>
      <c r="E6595">
        <v>0</v>
      </c>
      <c r="F6595" s="207" t="s">
        <v>30676</v>
      </c>
    </row>
    <row r="6596" spans="1:6" x14ac:dyDescent="0.3">
      <c r="A6596">
        <v>63090</v>
      </c>
      <c r="B6596" s="207" t="s">
        <v>7125</v>
      </c>
      <c r="C6596">
        <v>7</v>
      </c>
      <c r="D6596">
        <v>3</v>
      </c>
      <c r="E6596">
        <v>0</v>
      </c>
      <c r="F6596" s="207" t="s">
        <v>30676</v>
      </c>
    </row>
    <row r="6597" spans="1:6" x14ac:dyDescent="0.3">
      <c r="A6597">
        <v>63091</v>
      </c>
      <c r="B6597" s="207" t="s">
        <v>7126</v>
      </c>
      <c r="C6597">
        <v>7</v>
      </c>
      <c r="D6597">
        <v>3</v>
      </c>
      <c r="E6597">
        <v>0</v>
      </c>
      <c r="F6597" s="207" t="s">
        <v>30676</v>
      </c>
    </row>
    <row r="6598" spans="1:6" x14ac:dyDescent="0.3">
      <c r="A6598">
        <v>63110</v>
      </c>
      <c r="B6598" s="207" t="s">
        <v>7127</v>
      </c>
      <c r="C6598">
        <v>7</v>
      </c>
      <c r="D6598">
        <v>3</v>
      </c>
      <c r="E6598">
        <v>0</v>
      </c>
      <c r="F6598" s="207" t="s">
        <v>30677</v>
      </c>
    </row>
    <row r="6599" spans="1:6" x14ac:dyDescent="0.3">
      <c r="A6599">
        <v>63111</v>
      </c>
      <c r="B6599" s="207" t="s">
        <v>7128</v>
      </c>
      <c r="C6599">
        <v>7</v>
      </c>
      <c r="D6599">
        <v>3</v>
      </c>
      <c r="E6599">
        <v>0</v>
      </c>
      <c r="F6599" s="207" t="s">
        <v>30677</v>
      </c>
    </row>
    <row r="6600" spans="1:6" x14ac:dyDescent="0.3">
      <c r="A6600">
        <v>63112</v>
      </c>
      <c r="B6600" s="207" t="s">
        <v>7129</v>
      </c>
      <c r="C6600">
        <v>7</v>
      </c>
      <c r="D6600">
        <v>3</v>
      </c>
      <c r="E6600">
        <v>0</v>
      </c>
      <c r="F6600" s="207" t="s">
        <v>30677</v>
      </c>
    </row>
    <row r="6601" spans="1:6" x14ac:dyDescent="0.3">
      <c r="A6601">
        <v>63113</v>
      </c>
      <c r="B6601" s="207" t="s">
        <v>7130</v>
      </c>
      <c r="C6601">
        <v>7</v>
      </c>
      <c r="D6601">
        <v>3</v>
      </c>
      <c r="E6601">
        <v>0</v>
      </c>
      <c r="F6601" s="207" t="s">
        <v>30677</v>
      </c>
    </row>
    <row r="6602" spans="1:6" x14ac:dyDescent="0.3">
      <c r="A6602">
        <v>63104</v>
      </c>
      <c r="B6602" s="207" t="s">
        <v>7131</v>
      </c>
      <c r="C6602">
        <v>7</v>
      </c>
      <c r="D6602">
        <v>3</v>
      </c>
      <c r="E6602">
        <v>0</v>
      </c>
      <c r="F6602" s="207" t="s">
        <v>30677</v>
      </c>
    </row>
    <row r="6603" spans="1:6" x14ac:dyDescent="0.3">
      <c r="A6603">
        <v>63105</v>
      </c>
      <c r="B6603" s="207" t="s">
        <v>7132</v>
      </c>
      <c r="C6603">
        <v>7</v>
      </c>
      <c r="D6603">
        <v>3</v>
      </c>
      <c r="E6603">
        <v>0</v>
      </c>
      <c r="F6603" s="207" t="s">
        <v>30677</v>
      </c>
    </row>
    <row r="6604" spans="1:6" x14ac:dyDescent="0.3">
      <c r="A6604">
        <v>63106</v>
      </c>
      <c r="B6604" s="207" t="s">
        <v>7133</v>
      </c>
      <c r="C6604">
        <v>7</v>
      </c>
      <c r="D6604">
        <v>3</v>
      </c>
      <c r="E6604">
        <v>0</v>
      </c>
      <c r="F6604" s="207" t="s">
        <v>30677</v>
      </c>
    </row>
    <row r="6605" spans="1:6" x14ac:dyDescent="0.3">
      <c r="A6605">
        <v>63107</v>
      </c>
      <c r="B6605" s="207" t="s">
        <v>7134</v>
      </c>
      <c r="C6605">
        <v>7</v>
      </c>
      <c r="D6605">
        <v>3</v>
      </c>
      <c r="E6605">
        <v>0</v>
      </c>
      <c r="F6605" s="207" t="s">
        <v>30677</v>
      </c>
    </row>
    <row r="6606" spans="1:6" x14ac:dyDescent="0.3">
      <c r="A6606">
        <v>63108</v>
      </c>
      <c r="B6606" s="207" t="s">
        <v>7135</v>
      </c>
      <c r="C6606">
        <v>7</v>
      </c>
      <c r="D6606">
        <v>3</v>
      </c>
      <c r="E6606">
        <v>0</v>
      </c>
      <c r="F6606" s="207" t="s">
        <v>30677</v>
      </c>
    </row>
    <row r="6607" spans="1:6" x14ac:dyDescent="0.3">
      <c r="A6607">
        <v>63109</v>
      </c>
      <c r="B6607" s="207" t="s">
        <v>7136</v>
      </c>
      <c r="C6607">
        <v>7</v>
      </c>
      <c r="D6607">
        <v>3</v>
      </c>
      <c r="E6607">
        <v>0</v>
      </c>
      <c r="F6607" s="207" t="s">
        <v>30677</v>
      </c>
    </row>
    <row r="6608" spans="1:6" x14ac:dyDescent="0.3">
      <c r="A6608">
        <v>63100</v>
      </c>
      <c r="B6608" s="207" t="s">
        <v>7137</v>
      </c>
      <c r="C6608">
        <v>7</v>
      </c>
      <c r="D6608">
        <v>3</v>
      </c>
      <c r="E6608">
        <v>0</v>
      </c>
      <c r="F6608" s="207" t="s">
        <v>30677</v>
      </c>
    </row>
    <row r="6609" spans="1:6" x14ac:dyDescent="0.3">
      <c r="A6609">
        <v>63101</v>
      </c>
      <c r="B6609" s="207" t="s">
        <v>7138</v>
      </c>
      <c r="C6609">
        <v>7</v>
      </c>
      <c r="D6609">
        <v>3</v>
      </c>
      <c r="E6609">
        <v>0</v>
      </c>
      <c r="F6609" s="207" t="s">
        <v>30677</v>
      </c>
    </row>
    <row r="6610" spans="1:6" x14ac:dyDescent="0.3">
      <c r="A6610">
        <v>63102</v>
      </c>
      <c r="B6610" s="207" t="s">
        <v>7139</v>
      </c>
      <c r="C6610">
        <v>7</v>
      </c>
      <c r="D6610">
        <v>3</v>
      </c>
      <c r="E6610">
        <v>0</v>
      </c>
      <c r="F6610" s="207" t="s">
        <v>30677</v>
      </c>
    </row>
    <row r="6611" spans="1:6" x14ac:dyDescent="0.3">
      <c r="A6611">
        <v>63103</v>
      </c>
      <c r="B6611" s="207" t="s">
        <v>7140</v>
      </c>
      <c r="C6611">
        <v>7</v>
      </c>
      <c r="D6611">
        <v>3</v>
      </c>
      <c r="E6611">
        <v>0</v>
      </c>
      <c r="F6611" s="207" t="s">
        <v>30677</v>
      </c>
    </row>
    <row r="6612" spans="1:6" x14ac:dyDescent="0.3">
      <c r="A6612">
        <v>63120</v>
      </c>
      <c r="B6612" s="207" t="s">
        <v>7141</v>
      </c>
      <c r="C6612">
        <v>7</v>
      </c>
      <c r="D6612">
        <v>3</v>
      </c>
      <c r="E6612">
        <v>0</v>
      </c>
      <c r="F6612" s="207" t="s">
        <v>30678</v>
      </c>
    </row>
    <row r="6613" spans="1:6" x14ac:dyDescent="0.3">
      <c r="A6613">
        <v>63121</v>
      </c>
      <c r="B6613" s="207" t="s">
        <v>7142</v>
      </c>
      <c r="C6613">
        <v>7</v>
      </c>
      <c r="D6613">
        <v>3</v>
      </c>
      <c r="E6613">
        <v>0</v>
      </c>
      <c r="F6613" s="207" t="s">
        <v>30678</v>
      </c>
    </row>
    <row r="6614" spans="1:6" x14ac:dyDescent="0.3">
      <c r="A6614">
        <v>63122</v>
      </c>
      <c r="B6614" s="207" t="s">
        <v>7143</v>
      </c>
      <c r="C6614">
        <v>7</v>
      </c>
      <c r="D6614">
        <v>3</v>
      </c>
      <c r="E6614">
        <v>0</v>
      </c>
      <c r="F6614" s="207" t="s">
        <v>30678</v>
      </c>
    </row>
    <row r="6615" spans="1:6" x14ac:dyDescent="0.3">
      <c r="A6615">
        <v>63123</v>
      </c>
      <c r="B6615" s="207" t="s">
        <v>7144</v>
      </c>
      <c r="C6615">
        <v>7</v>
      </c>
      <c r="D6615">
        <v>3</v>
      </c>
      <c r="E6615">
        <v>0</v>
      </c>
      <c r="F6615" s="207" t="s">
        <v>30678</v>
      </c>
    </row>
    <row r="6616" spans="1:6" x14ac:dyDescent="0.3">
      <c r="A6616">
        <v>63124</v>
      </c>
      <c r="B6616" s="207" t="s">
        <v>7145</v>
      </c>
      <c r="C6616">
        <v>7</v>
      </c>
      <c r="D6616">
        <v>3</v>
      </c>
      <c r="E6616">
        <v>0</v>
      </c>
      <c r="F6616" s="207" t="s">
        <v>30678</v>
      </c>
    </row>
    <row r="6617" spans="1:6" x14ac:dyDescent="0.3">
      <c r="A6617">
        <v>63125</v>
      </c>
      <c r="B6617" s="207" t="s">
        <v>7146</v>
      </c>
      <c r="C6617">
        <v>7</v>
      </c>
      <c r="D6617">
        <v>3</v>
      </c>
      <c r="E6617">
        <v>0</v>
      </c>
      <c r="F6617" s="207" t="s">
        <v>30678</v>
      </c>
    </row>
    <row r="6618" spans="1:6" x14ac:dyDescent="0.3">
      <c r="A6618">
        <v>63132</v>
      </c>
      <c r="B6618" s="207" t="s">
        <v>7147</v>
      </c>
      <c r="C6618">
        <v>7</v>
      </c>
      <c r="D6618">
        <v>3</v>
      </c>
      <c r="E6618">
        <v>0</v>
      </c>
      <c r="F6618" s="207" t="s">
        <v>30678</v>
      </c>
    </row>
    <row r="6619" spans="1:6" x14ac:dyDescent="0.3">
      <c r="A6619">
        <v>63133</v>
      </c>
      <c r="B6619" s="207" t="s">
        <v>7148</v>
      </c>
      <c r="C6619">
        <v>7</v>
      </c>
      <c r="D6619">
        <v>3</v>
      </c>
      <c r="E6619">
        <v>0</v>
      </c>
      <c r="F6619" s="207" t="s">
        <v>30678</v>
      </c>
    </row>
    <row r="6620" spans="1:6" x14ac:dyDescent="0.3">
      <c r="A6620">
        <v>63126</v>
      </c>
      <c r="B6620" s="207" t="s">
        <v>7149</v>
      </c>
      <c r="C6620">
        <v>7</v>
      </c>
      <c r="D6620">
        <v>3</v>
      </c>
      <c r="E6620">
        <v>0</v>
      </c>
      <c r="F6620" s="207" t="s">
        <v>30678</v>
      </c>
    </row>
    <row r="6621" spans="1:6" x14ac:dyDescent="0.3">
      <c r="A6621">
        <v>63127</v>
      </c>
      <c r="B6621" s="207" t="s">
        <v>7150</v>
      </c>
      <c r="C6621">
        <v>7</v>
      </c>
      <c r="D6621">
        <v>3</v>
      </c>
      <c r="E6621">
        <v>0</v>
      </c>
      <c r="F6621" s="207" t="s">
        <v>30678</v>
      </c>
    </row>
    <row r="6622" spans="1:6" x14ac:dyDescent="0.3">
      <c r="A6622">
        <v>63128</v>
      </c>
      <c r="B6622" s="207" t="s">
        <v>7151</v>
      </c>
      <c r="C6622">
        <v>7</v>
      </c>
      <c r="D6622">
        <v>3</v>
      </c>
      <c r="E6622">
        <v>0</v>
      </c>
      <c r="F6622" s="207" t="s">
        <v>30678</v>
      </c>
    </row>
    <row r="6623" spans="1:6" x14ac:dyDescent="0.3">
      <c r="A6623">
        <v>63129</v>
      </c>
      <c r="B6623" s="207" t="s">
        <v>7152</v>
      </c>
      <c r="C6623">
        <v>7</v>
      </c>
      <c r="D6623">
        <v>3</v>
      </c>
      <c r="E6623">
        <v>0</v>
      </c>
      <c r="F6623" s="207" t="s">
        <v>30678</v>
      </c>
    </row>
    <row r="6624" spans="1:6" x14ac:dyDescent="0.3">
      <c r="A6624">
        <v>63130</v>
      </c>
      <c r="B6624" s="207" t="s">
        <v>7153</v>
      </c>
      <c r="C6624">
        <v>7</v>
      </c>
      <c r="D6624">
        <v>3</v>
      </c>
      <c r="E6624">
        <v>0</v>
      </c>
      <c r="F6624" s="207" t="s">
        <v>30678</v>
      </c>
    </row>
    <row r="6625" spans="1:6" x14ac:dyDescent="0.3">
      <c r="A6625">
        <v>63131</v>
      </c>
      <c r="B6625" s="207" t="s">
        <v>7154</v>
      </c>
      <c r="C6625">
        <v>7</v>
      </c>
      <c r="D6625">
        <v>3</v>
      </c>
      <c r="E6625">
        <v>0</v>
      </c>
      <c r="F6625" s="207" t="s">
        <v>30678</v>
      </c>
    </row>
    <row r="6626" spans="1:6" x14ac:dyDescent="0.3">
      <c r="A6626">
        <v>63140</v>
      </c>
      <c r="B6626" s="207" t="s">
        <v>7155</v>
      </c>
      <c r="C6626">
        <v>7</v>
      </c>
      <c r="D6626">
        <v>3</v>
      </c>
      <c r="E6626">
        <v>0</v>
      </c>
      <c r="F6626" s="207" t="s">
        <v>30679</v>
      </c>
    </row>
    <row r="6627" spans="1:6" x14ac:dyDescent="0.3">
      <c r="A6627">
        <v>63141</v>
      </c>
      <c r="B6627" s="207" t="s">
        <v>7156</v>
      </c>
      <c r="C6627">
        <v>7</v>
      </c>
      <c r="D6627">
        <v>3</v>
      </c>
      <c r="E6627">
        <v>0</v>
      </c>
      <c r="F6627" s="207" t="s">
        <v>30679</v>
      </c>
    </row>
    <row r="6628" spans="1:6" x14ac:dyDescent="0.3">
      <c r="A6628">
        <v>63142</v>
      </c>
      <c r="B6628" s="207" t="s">
        <v>7157</v>
      </c>
      <c r="C6628">
        <v>7</v>
      </c>
      <c r="D6628">
        <v>3</v>
      </c>
      <c r="E6628">
        <v>0</v>
      </c>
      <c r="F6628" s="207" t="s">
        <v>30679</v>
      </c>
    </row>
    <row r="6629" spans="1:6" x14ac:dyDescent="0.3">
      <c r="A6629">
        <v>63143</v>
      </c>
      <c r="B6629" s="207" t="s">
        <v>7158</v>
      </c>
      <c r="C6629">
        <v>7</v>
      </c>
      <c r="D6629">
        <v>3</v>
      </c>
      <c r="E6629">
        <v>0</v>
      </c>
      <c r="F6629" s="207" t="s">
        <v>30679</v>
      </c>
    </row>
    <row r="6630" spans="1:6" x14ac:dyDescent="0.3">
      <c r="A6630">
        <v>63144</v>
      </c>
      <c r="B6630" s="207" t="s">
        <v>7159</v>
      </c>
      <c r="C6630">
        <v>7</v>
      </c>
      <c r="D6630">
        <v>3</v>
      </c>
      <c r="E6630">
        <v>0</v>
      </c>
      <c r="F6630" s="207" t="s">
        <v>30679</v>
      </c>
    </row>
    <row r="6631" spans="1:6" x14ac:dyDescent="0.3">
      <c r="A6631">
        <v>63151</v>
      </c>
      <c r="B6631" s="207" t="s">
        <v>7160</v>
      </c>
      <c r="C6631">
        <v>7</v>
      </c>
      <c r="D6631">
        <v>3</v>
      </c>
      <c r="E6631">
        <v>0</v>
      </c>
      <c r="F6631" s="207" t="s">
        <v>30679</v>
      </c>
    </row>
    <row r="6632" spans="1:6" x14ac:dyDescent="0.3">
      <c r="A6632">
        <v>63152</v>
      </c>
      <c r="B6632" s="207" t="s">
        <v>7161</v>
      </c>
      <c r="C6632">
        <v>7</v>
      </c>
      <c r="D6632">
        <v>3</v>
      </c>
      <c r="E6632">
        <v>0</v>
      </c>
      <c r="F6632" s="207" t="s">
        <v>30679</v>
      </c>
    </row>
    <row r="6633" spans="1:6" x14ac:dyDescent="0.3">
      <c r="A6633">
        <v>63153</v>
      </c>
      <c r="B6633" s="207" t="s">
        <v>7162</v>
      </c>
      <c r="C6633">
        <v>7</v>
      </c>
      <c r="D6633">
        <v>3</v>
      </c>
      <c r="E6633">
        <v>0</v>
      </c>
      <c r="F6633" s="207" t="s">
        <v>30679</v>
      </c>
    </row>
    <row r="6634" spans="1:6" x14ac:dyDescent="0.3">
      <c r="A6634">
        <v>63145</v>
      </c>
      <c r="B6634" s="207" t="s">
        <v>7163</v>
      </c>
      <c r="C6634">
        <v>7</v>
      </c>
      <c r="D6634">
        <v>3</v>
      </c>
      <c r="E6634">
        <v>0</v>
      </c>
      <c r="F6634" s="207" t="s">
        <v>30679</v>
      </c>
    </row>
    <row r="6635" spans="1:6" x14ac:dyDescent="0.3">
      <c r="A6635">
        <v>63146</v>
      </c>
      <c r="B6635" s="207" t="s">
        <v>7164</v>
      </c>
      <c r="C6635">
        <v>7</v>
      </c>
      <c r="D6635">
        <v>3</v>
      </c>
      <c r="E6635">
        <v>0</v>
      </c>
      <c r="F6635" s="207" t="s">
        <v>30679</v>
      </c>
    </row>
    <row r="6636" spans="1:6" x14ac:dyDescent="0.3">
      <c r="A6636">
        <v>63147</v>
      </c>
      <c r="B6636" s="207" t="s">
        <v>7165</v>
      </c>
      <c r="C6636">
        <v>7</v>
      </c>
      <c r="D6636">
        <v>3</v>
      </c>
      <c r="E6636">
        <v>0</v>
      </c>
      <c r="F6636" s="207" t="s">
        <v>30679</v>
      </c>
    </row>
    <row r="6637" spans="1:6" x14ac:dyDescent="0.3">
      <c r="A6637">
        <v>63148</v>
      </c>
      <c r="B6637" s="207" t="s">
        <v>7166</v>
      </c>
      <c r="C6637">
        <v>7</v>
      </c>
      <c r="D6637">
        <v>3</v>
      </c>
      <c r="E6637">
        <v>0</v>
      </c>
      <c r="F6637" s="207" t="s">
        <v>30679</v>
      </c>
    </row>
    <row r="6638" spans="1:6" x14ac:dyDescent="0.3">
      <c r="A6638">
        <v>63149</v>
      </c>
      <c r="B6638" s="207" t="s">
        <v>7167</v>
      </c>
      <c r="C6638">
        <v>7</v>
      </c>
      <c r="D6638">
        <v>3</v>
      </c>
      <c r="E6638">
        <v>0</v>
      </c>
      <c r="F6638" s="207" t="s">
        <v>30679</v>
      </c>
    </row>
    <row r="6639" spans="1:6" x14ac:dyDescent="0.3">
      <c r="A6639">
        <v>63150</v>
      </c>
      <c r="B6639" s="207" t="s">
        <v>7168</v>
      </c>
      <c r="C6639">
        <v>7</v>
      </c>
      <c r="D6639">
        <v>3</v>
      </c>
      <c r="E6639">
        <v>0</v>
      </c>
      <c r="F6639" s="207" t="s">
        <v>30679</v>
      </c>
    </row>
    <row r="6640" spans="1:6" x14ac:dyDescent="0.3">
      <c r="A6640">
        <v>63160</v>
      </c>
      <c r="B6640" s="207" t="s">
        <v>7169</v>
      </c>
      <c r="C6640">
        <v>7</v>
      </c>
      <c r="D6640">
        <v>3</v>
      </c>
      <c r="E6640">
        <v>0</v>
      </c>
      <c r="F6640" s="207" t="s">
        <v>30680</v>
      </c>
    </row>
    <row r="6641" spans="1:6" x14ac:dyDescent="0.3">
      <c r="A6641">
        <v>63161</v>
      </c>
      <c r="B6641" s="207" t="s">
        <v>7170</v>
      </c>
      <c r="C6641">
        <v>7</v>
      </c>
      <c r="D6641">
        <v>3</v>
      </c>
      <c r="E6641">
        <v>0</v>
      </c>
      <c r="F6641" s="207" t="s">
        <v>30680</v>
      </c>
    </row>
    <row r="6642" spans="1:6" x14ac:dyDescent="0.3">
      <c r="A6642">
        <v>63162</v>
      </c>
      <c r="B6642" s="207" t="s">
        <v>7171</v>
      </c>
      <c r="C6642">
        <v>7</v>
      </c>
      <c r="D6642">
        <v>3</v>
      </c>
      <c r="E6642">
        <v>0</v>
      </c>
      <c r="F6642" s="207" t="s">
        <v>30680</v>
      </c>
    </row>
    <row r="6643" spans="1:6" x14ac:dyDescent="0.3">
      <c r="A6643">
        <v>63163</v>
      </c>
      <c r="B6643" s="207" t="s">
        <v>7172</v>
      </c>
      <c r="C6643">
        <v>7</v>
      </c>
      <c r="D6643">
        <v>3</v>
      </c>
      <c r="E6643">
        <v>0</v>
      </c>
      <c r="F6643" s="207" t="s">
        <v>30680</v>
      </c>
    </row>
    <row r="6644" spans="1:6" x14ac:dyDescent="0.3">
      <c r="A6644">
        <v>63170</v>
      </c>
      <c r="B6644" s="207" t="s">
        <v>7173</v>
      </c>
      <c r="C6644">
        <v>7</v>
      </c>
      <c r="D6644">
        <v>3</v>
      </c>
      <c r="E6644">
        <v>0</v>
      </c>
      <c r="F6644" s="207" t="s">
        <v>30680</v>
      </c>
    </row>
    <row r="6645" spans="1:6" x14ac:dyDescent="0.3">
      <c r="A6645">
        <v>63171</v>
      </c>
      <c r="B6645" s="207" t="s">
        <v>7174</v>
      </c>
      <c r="C6645">
        <v>7</v>
      </c>
      <c r="D6645">
        <v>3</v>
      </c>
      <c r="E6645">
        <v>0</v>
      </c>
      <c r="F6645" s="207" t="s">
        <v>30680</v>
      </c>
    </row>
    <row r="6646" spans="1:6" x14ac:dyDescent="0.3">
      <c r="A6646">
        <v>63172</v>
      </c>
      <c r="B6646" s="207" t="s">
        <v>7175</v>
      </c>
      <c r="C6646">
        <v>7</v>
      </c>
      <c r="D6646">
        <v>3</v>
      </c>
      <c r="E6646">
        <v>0</v>
      </c>
      <c r="F6646" s="207" t="s">
        <v>30680</v>
      </c>
    </row>
    <row r="6647" spans="1:6" x14ac:dyDescent="0.3">
      <c r="A6647">
        <v>63173</v>
      </c>
      <c r="B6647" s="207" t="s">
        <v>7176</v>
      </c>
      <c r="C6647">
        <v>7</v>
      </c>
      <c r="D6647">
        <v>3</v>
      </c>
      <c r="E6647">
        <v>0</v>
      </c>
      <c r="F6647" s="207" t="s">
        <v>30680</v>
      </c>
    </row>
    <row r="6648" spans="1:6" x14ac:dyDescent="0.3">
      <c r="A6648">
        <v>63164</v>
      </c>
      <c r="B6648" s="207" t="s">
        <v>7177</v>
      </c>
      <c r="C6648">
        <v>7</v>
      </c>
      <c r="D6648">
        <v>3</v>
      </c>
      <c r="E6648">
        <v>0</v>
      </c>
      <c r="F6648" s="207" t="s">
        <v>30680</v>
      </c>
    </row>
    <row r="6649" spans="1:6" x14ac:dyDescent="0.3">
      <c r="A6649">
        <v>63165</v>
      </c>
      <c r="B6649" s="207" t="s">
        <v>7178</v>
      </c>
      <c r="C6649">
        <v>7</v>
      </c>
      <c r="D6649">
        <v>3</v>
      </c>
      <c r="E6649">
        <v>0</v>
      </c>
      <c r="F6649" s="207" t="s">
        <v>30680</v>
      </c>
    </row>
    <row r="6650" spans="1:6" x14ac:dyDescent="0.3">
      <c r="A6650">
        <v>63166</v>
      </c>
      <c r="B6650" s="207" t="s">
        <v>7179</v>
      </c>
      <c r="C6650">
        <v>7</v>
      </c>
      <c r="D6650">
        <v>3</v>
      </c>
      <c r="E6650">
        <v>0</v>
      </c>
      <c r="F6650" s="207" t="s">
        <v>30680</v>
      </c>
    </row>
    <row r="6651" spans="1:6" x14ac:dyDescent="0.3">
      <c r="A6651">
        <v>63167</v>
      </c>
      <c r="B6651" s="207" t="s">
        <v>7180</v>
      </c>
      <c r="C6651">
        <v>7</v>
      </c>
      <c r="D6651">
        <v>3</v>
      </c>
      <c r="E6651">
        <v>0</v>
      </c>
      <c r="F6651" s="207" t="s">
        <v>30680</v>
      </c>
    </row>
    <row r="6652" spans="1:6" x14ac:dyDescent="0.3">
      <c r="A6652">
        <v>63168</v>
      </c>
      <c r="B6652" s="207" t="s">
        <v>7181</v>
      </c>
      <c r="C6652">
        <v>7</v>
      </c>
      <c r="D6652">
        <v>3</v>
      </c>
      <c r="E6652">
        <v>0</v>
      </c>
      <c r="F6652" s="207" t="s">
        <v>30680</v>
      </c>
    </row>
    <row r="6653" spans="1:6" x14ac:dyDescent="0.3">
      <c r="A6653">
        <v>63169</v>
      </c>
      <c r="B6653" s="207" t="s">
        <v>7182</v>
      </c>
      <c r="C6653">
        <v>7</v>
      </c>
      <c r="D6653">
        <v>3</v>
      </c>
      <c r="E6653">
        <v>0</v>
      </c>
      <c r="F6653" s="207" t="s">
        <v>30680</v>
      </c>
    </row>
    <row r="6654" spans="1:6" x14ac:dyDescent="0.3">
      <c r="A6654">
        <v>64008</v>
      </c>
      <c r="B6654" s="207" t="s">
        <v>7183</v>
      </c>
      <c r="C6654">
        <v>7</v>
      </c>
      <c r="D6654">
        <v>4</v>
      </c>
      <c r="E6654">
        <v>0</v>
      </c>
      <c r="F6654" s="207" t="s">
        <v>30681</v>
      </c>
    </row>
    <row r="6655" spans="1:6" x14ac:dyDescent="0.3">
      <c r="A6655">
        <v>64009</v>
      </c>
      <c r="B6655" s="207" t="s">
        <v>7184</v>
      </c>
      <c r="C6655">
        <v>7</v>
      </c>
      <c r="D6655">
        <v>4</v>
      </c>
      <c r="E6655">
        <v>0</v>
      </c>
      <c r="F6655" s="207" t="s">
        <v>30681</v>
      </c>
    </row>
    <row r="6656" spans="1:6" x14ac:dyDescent="0.3">
      <c r="A6656">
        <v>64010</v>
      </c>
      <c r="B6656" s="207" t="s">
        <v>7185</v>
      </c>
      <c r="C6656">
        <v>7</v>
      </c>
      <c r="D6656">
        <v>4</v>
      </c>
      <c r="E6656">
        <v>0</v>
      </c>
      <c r="F6656" s="207" t="s">
        <v>30681</v>
      </c>
    </row>
    <row r="6657" spans="1:6" x14ac:dyDescent="0.3">
      <c r="A6657">
        <v>64011</v>
      </c>
      <c r="B6657" s="207" t="s">
        <v>7186</v>
      </c>
      <c r="C6657">
        <v>7</v>
      </c>
      <c r="D6657">
        <v>4</v>
      </c>
      <c r="E6657">
        <v>0</v>
      </c>
      <c r="F6657" s="207" t="s">
        <v>30681</v>
      </c>
    </row>
    <row r="6658" spans="1:6" x14ac:dyDescent="0.3">
      <c r="A6658">
        <v>64012</v>
      </c>
      <c r="B6658" s="207" t="s">
        <v>7187</v>
      </c>
      <c r="C6658">
        <v>7</v>
      </c>
      <c r="D6658">
        <v>4</v>
      </c>
      <c r="E6658">
        <v>0</v>
      </c>
      <c r="F6658" s="207" t="s">
        <v>30681</v>
      </c>
    </row>
    <row r="6659" spans="1:6" x14ac:dyDescent="0.3">
      <c r="A6659">
        <v>64013</v>
      </c>
      <c r="B6659" s="207" t="s">
        <v>7188</v>
      </c>
      <c r="C6659">
        <v>7</v>
      </c>
      <c r="D6659">
        <v>4</v>
      </c>
      <c r="E6659">
        <v>0</v>
      </c>
      <c r="F6659" s="207" t="s">
        <v>30681</v>
      </c>
    </row>
    <row r="6660" spans="1:6" x14ac:dyDescent="0.3">
      <c r="A6660">
        <v>64002</v>
      </c>
      <c r="B6660" s="207" t="s">
        <v>7189</v>
      </c>
      <c r="C6660">
        <v>7</v>
      </c>
      <c r="D6660">
        <v>4</v>
      </c>
      <c r="E6660">
        <v>0</v>
      </c>
      <c r="F6660" s="207" t="s">
        <v>30681</v>
      </c>
    </row>
    <row r="6661" spans="1:6" x14ac:dyDescent="0.3">
      <c r="A6661">
        <v>64003</v>
      </c>
      <c r="B6661" s="207" t="s">
        <v>7190</v>
      </c>
      <c r="C6661">
        <v>7</v>
      </c>
      <c r="D6661">
        <v>4</v>
      </c>
      <c r="E6661">
        <v>0</v>
      </c>
      <c r="F6661" s="207" t="s">
        <v>30681</v>
      </c>
    </row>
    <row r="6662" spans="1:6" x14ac:dyDescent="0.3">
      <c r="A6662">
        <v>64004</v>
      </c>
      <c r="B6662" s="207" t="s">
        <v>7191</v>
      </c>
      <c r="C6662">
        <v>7</v>
      </c>
      <c r="D6662">
        <v>4</v>
      </c>
      <c r="E6662">
        <v>0</v>
      </c>
      <c r="F6662" s="207" t="s">
        <v>30681</v>
      </c>
    </row>
    <row r="6663" spans="1:6" x14ac:dyDescent="0.3">
      <c r="A6663">
        <v>64005</v>
      </c>
      <c r="B6663" s="207" t="s">
        <v>7192</v>
      </c>
      <c r="C6663">
        <v>7</v>
      </c>
      <c r="D6663">
        <v>4</v>
      </c>
      <c r="E6663">
        <v>0</v>
      </c>
      <c r="F6663" s="207" t="s">
        <v>30681</v>
      </c>
    </row>
    <row r="6664" spans="1:6" x14ac:dyDescent="0.3">
      <c r="A6664">
        <v>64006</v>
      </c>
      <c r="B6664" s="207" t="s">
        <v>7193</v>
      </c>
      <c r="C6664">
        <v>7</v>
      </c>
      <c r="D6664">
        <v>4</v>
      </c>
      <c r="E6664">
        <v>0</v>
      </c>
      <c r="F6664" s="207" t="s">
        <v>30681</v>
      </c>
    </row>
    <row r="6665" spans="1:6" x14ac:dyDescent="0.3">
      <c r="A6665">
        <v>64007</v>
      </c>
      <c r="B6665" s="207" t="s">
        <v>7194</v>
      </c>
      <c r="C6665">
        <v>7</v>
      </c>
      <c r="D6665">
        <v>4</v>
      </c>
      <c r="E6665">
        <v>0</v>
      </c>
      <c r="F6665" s="207" t="s">
        <v>30681</v>
      </c>
    </row>
    <row r="6666" spans="1:6" x14ac:dyDescent="0.3">
      <c r="A6666">
        <v>64000</v>
      </c>
      <c r="B6666" s="207" t="s">
        <v>7195</v>
      </c>
      <c r="C6666">
        <v>7</v>
      </c>
      <c r="D6666">
        <v>4</v>
      </c>
      <c r="E6666">
        <v>0</v>
      </c>
      <c r="F6666" s="207" t="s">
        <v>30681</v>
      </c>
    </row>
    <row r="6667" spans="1:6" x14ac:dyDescent="0.3">
      <c r="A6667">
        <v>64001</v>
      </c>
      <c r="B6667" s="207" t="s">
        <v>7196</v>
      </c>
      <c r="C6667">
        <v>7</v>
      </c>
      <c r="D6667">
        <v>4</v>
      </c>
      <c r="E6667">
        <v>0</v>
      </c>
      <c r="F6667" s="207" t="s">
        <v>30681</v>
      </c>
    </row>
    <row r="6668" spans="1:6" x14ac:dyDescent="0.3">
      <c r="A6668">
        <v>64020</v>
      </c>
      <c r="B6668" s="207" t="s">
        <v>7197</v>
      </c>
      <c r="C6668">
        <v>7</v>
      </c>
      <c r="D6668">
        <v>4</v>
      </c>
      <c r="E6668">
        <v>0</v>
      </c>
      <c r="F6668" s="207" t="s">
        <v>30682</v>
      </c>
    </row>
    <row r="6669" spans="1:6" x14ac:dyDescent="0.3">
      <c r="A6669">
        <v>64021</v>
      </c>
      <c r="B6669" s="207" t="s">
        <v>7198</v>
      </c>
      <c r="C6669">
        <v>7</v>
      </c>
      <c r="D6669">
        <v>4</v>
      </c>
      <c r="E6669">
        <v>0</v>
      </c>
      <c r="F6669" s="207" t="s">
        <v>30682</v>
      </c>
    </row>
    <row r="6670" spans="1:6" x14ac:dyDescent="0.3">
      <c r="A6670">
        <v>64022</v>
      </c>
      <c r="B6670" s="207" t="s">
        <v>7199</v>
      </c>
      <c r="C6670">
        <v>7</v>
      </c>
      <c r="D6670">
        <v>4</v>
      </c>
      <c r="E6670">
        <v>0</v>
      </c>
      <c r="F6670" s="207" t="s">
        <v>30682</v>
      </c>
    </row>
    <row r="6671" spans="1:6" x14ac:dyDescent="0.3">
      <c r="A6671">
        <v>64023</v>
      </c>
      <c r="B6671" s="207" t="s">
        <v>7200</v>
      </c>
      <c r="C6671">
        <v>7</v>
      </c>
      <c r="D6671">
        <v>4</v>
      </c>
      <c r="E6671">
        <v>0</v>
      </c>
      <c r="F6671" s="207" t="s">
        <v>30682</v>
      </c>
    </row>
    <row r="6672" spans="1:6" x14ac:dyDescent="0.3">
      <c r="A6672">
        <v>64024</v>
      </c>
      <c r="B6672" s="207" t="s">
        <v>7201</v>
      </c>
      <c r="C6672">
        <v>7</v>
      </c>
      <c r="D6672">
        <v>4</v>
      </c>
      <c r="E6672">
        <v>0</v>
      </c>
      <c r="F6672" s="207" t="s">
        <v>30682</v>
      </c>
    </row>
    <row r="6673" spans="1:6" x14ac:dyDescent="0.3">
      <c r="A6673">
        <v>64025</v>
      </c>
      <c r="B6673" s="207" t="s">
        <v>7202</v>
      </c>
      <c r="C6673">
        <v>7</v>
      </c>
      <c r="D6673">
        <v>4</v>
      </c>
      <c r="E6673">
        <v>0</v>
      </c>
      <c r="F6673" s="207" t="s">
        <v>30682</v>
      </c>
    </row>
    <row r="6674" spans="1:6" x14ac:dyDescent="0.3">
      <c r="A6674">
        <v>64032</v>
      </c>
      <c r="B6674" s="207" t="s">
        <v>7203</v>
      </c>
      <c r="C6674">
        <v>7</v>
      </c>
      <c r="D6674">
        <v>4</v>
      </c>
      <c r="E6674">
        <v>0</v>
      </c>
      <c r="F6674" s="207" t="s">
        <v>30682</v>
      </c>
    </row>
    <row r="6675" spans="1:6" x14ac:dyDescent="0.3">
      <c r="A6675">
        <v>64033</v>
      </c>
      <c r="B6675" s="207" t="s">
        <v>7204</v>
      </c>
      <c r="C6675">
        <v>7</v>
      </c>
      <c r="D6675">
        <v>4</v>
      </c>
      <c r="E6675">
        <v>0</v>
      </c>
      <c r="F6675" s="207" t="s">
        <v>30682</v>
      </c>
    </row>
    <row r="6676" spans="1:6" x14ac:dyDescent="0.3">
      <c r="A6676">
        <v>64026</v>
      </c>
      <c r="B6676" s="207" t="s">
        <v>7205</v>
      </c>
      <c r="C6676">
        <v>7</v>
      </c>
      <c r="D6676">
        <v>4</v>
      </c>
      <c r="E6676">
        <v>0</v>
      </c>
      <c r="F6676" s="207" t="s">
        <v>30682</v>
      </c>
    </row>
    <row r="6677" spans="1:6" x14ac:dyDescent="0.3">
      <c r="A6677">
        <v>64027</v>
      </c>
      <c r="B6677" s="207" t="s">
        <v>7206</v>
      </c>
      <c r="C6677">
        <v>7</v>
      </c>
      <c r="D6677">
        <v>4</v>
      </c>
      <c r="E6677">
        <v>0</v>
      </c>
      <c r="F6677" s="207" t="s">
        <v>30682</v>
      </c>
    </row>
    <row r="6678" spans="1:6" x14ac:dyDescent="0.3">
      <c r="A6678">
        <v>64028</v>
      </c>
      <c r="B6678" s="207" t="s">
        <v>7207</v>
      </c>
      <c r="C6678">
        <v>7</v>
      </c>
      <c r="D6678">
        <v>4</v>
      </c>
      <c r="E6678">
        <v>0</v>
      </c>
      <c r="F6678" s="207" t="s">
        <v>30682</v>
      </c>
    </row>
    <row r="6679" spans="1:6" x14ac:dyDescent="0.3">
      <c r="A6679">
        <v>64029</v>
      </c>
      <c r="B6679" s="207" t="s">
        <v>7208</v>
      </c>
      <c r="C6679">
        <v>7</v>
      </c>
      <c r="D6679">
        <v>4</v>
      </c>
      <c r="E6679">
        <v>0</v>
      </c>
      <c r="F6679" s="207" t="s">
        <v>30682</v>
      </c>
    </row>
    <row r="6680" spans="1:6" x14ac:dyDescent="0.3">
      <c r="A6680">
        <v>64030</v>
      </c>
      <c r="B6680" s="207" t="s">
        <v>7209</v>
      </c>
      <c r="C6680">
        <v>7</v>
      </c>
      <c r="D6680">
        <v>4</v>
      </c>
      <c r="E6680">
        <v>0</v>
      </c>
      <c r="F6680" s="207" t="s">
        <v>30682</v>
      </c>
    </row>
    <row r="6681" spans="1:6" x14ac:dyDescent="0.3">
      <c r="A6681">
        <v>64031</v>
      </c>
      <c r="B6681" s="207" t="s">
        <v>7210</v>
      </c>
      <c r="C6681">
        <v>7</v>
      </c>
      <c r="D6681">
        <v>4</v>
      </c>
      <c r="E6681">
        <v>0</v>
      </c>
      <c r="F6681" s="207" t="s">
        <v>30682</v>
      </c>
    </row>
    <row r="6682" spans="1:6" x14ac:dyDescent="0.3">
      <c r="A6682">
        <v>64040</v>
      </c>
      <c r="B6682" s="207" t="s">
        <v>7211</v>
      </c>
      <c r="C6682">
        <v>7</v>
      </c>
      <c r="D6682">
        <v>4</v>
      </c>
      <c r="E6682">
        <v>0</v>
      </c>
      <c r="F6682" s="207" t="s">
        <v>30683</v>
      </c>
    </row>
    <row r="6683" spans="1:6" x14ac:dyDescent="0.3">
      <c r="A6683">
        <v>64041</v>
      </c>
      <c r="B6683" s="207" t="s">
        <v>7212</v>
      </c>
      <c r="C6683">
        <v>7</v>
      </c>
      <c r="D6683">
        <v>4</v>
      </c>
      <c r="E6683">
        <v>0</v>
      </c>
      <c r="F6683" s="207" t="s">
        <v>30683</v>
      </c>
    </row>
    <row r="6684" spans="1:6" x14ac:dyDescent="0.3">
      <c r="A6684">
        <v>64042</v>
      </c>
      <c r="B6684" s="207" t="s">
        <v>7213</v>
      </c>
      <c r="C6684">
        <v>7</v>
      </c>
      <c r="D6684">
        <v>4</v>
      </c>
      <c r="E6684">
        <v>0</v>
      </c>
      <c r="F6684" s="207" t="s">
        <v>30683</v>
      </c>
    </row>
    <row r="6685" spans="1:6" x14ac:dyDescent="0.3">
      <c r="A6685">
        <v>64043</v>
      </c>
      <c r="B6685" s="207" t="s">
        <v>7214</v>
      </c>
      <c r="C6685">
        <v>7</v>
      </c>
      <c r="D6685">
        <v>4</v>
      </c>
      <c r="E6685">
        <v>0</v>
      </c>
      <c r="F6685" s="207" t="s">
        <v>30683</v>
      </c>
    </row>
    <row r="6686" spans="1:6" x14ac:dyDescent="0.3">
      <c r="A6686">
        <v>64044</v>
      </c>
      <c r="B6686" s="207" t="s">
        <v>7215</v>
      </c>
      <c r="C6686">
        <v>7</v>
      </c>
      <c r="D6686">
        <v>4</v>
      </c>
      <c r="E6686">
        <v>0</v>
      </c>
      <c r="F6686" s="207" t="s">
        <v>30683</v>
      </c>
    </row>
    <row r="6687" spans="1:6" x14ac:dyDescent="0.3">
      <c r="A6687">
        <v>64045</v>
      </c>
      <c r="B6687" s="207" t="s">
        <v>7216</v>
      </c>
      <c r="C6687">
        <v>7</v>
      </c>
      <c r="D6687">
        <v>4</v>
      </c>
      <c r="E6687">
        <v>0</v>
      </c>
      <c r="F6687" s="207" t="s">
        <v>30683</v>
      </c>
    </row>
    <row r="6688" spans="1:6" x14ac:dyDescent="0.3">
      <c r="A6688">
        <v>64052</v>
      </c>
      <c r="B6688" s="207" t="s">
        <v>7217</v>
      </c>
      <c r="C6688">
        <v>7</v>
      </c>
      <c r="D6688">
        <v>4</v>
      </c>
      <c r="E6688">
        <v>0</v>
      </c>
      <c r="F6688" s="207" t="s">
        <v>30683</v>
      </c>
    </row>
    <row r="6689" spans="1:6" x14ac:dyDescent="0.3">
      <c r="A6689">
        <v>64053</v>
      </c>
      <c r="B6689" s="207" t="s">
        <v>7218</v>
      </c>
      <c r="C6689">
        <v>7</v>
      </c>
      <c r="D6689">
        <v>4</v>
      </c>
      <c r="E6689">
        <v>0</v>
      </c>
      <c r="F6689" s="207" t="s">
        <v>30683</v>
      </c>
    </row>
    <row r="6690" spans="1:6" x14ac:dyDescent="0.3">
      <c r="A6690">
        <v>64046</v>
      </c>
      <c r="B6690" s="207" t="s">
        <v>7219</v>
      </c>
      <c r="C6690">
        <v>7</v>
      </c>
      <c r="D6690">
        <v>4</v>
      </c>
      <c r="E6690">
        <v>0</v>
      </c>
      <c r="F6690" s="207" t="s">
        <v>30683</v>
      </c>
    </row>
    <row r="6691" spans="1:6" x14ac:dyDescent="0.3">
      <c r="A6691">
        <v>64047</v>
      </c>
      <c r="B6691" s="207" t="s">
        <v>7220</v>
      </c>
      <c r="C6691">
        <v>7</v>
      </c>
      <c r="D6691">
        <v>4</v>
      </c>
      <c r="E6691">
        <v>0</v>
      </c>
      <c r="F6691" s="207" t="s">
        <v>30683</v>
      </c>
    </row>
    <row r="6692" spans="1:6" x14ac:dyDescent="0.3">
      <c r="A6692">
        <v>64048</v>
      </c>
      <c r="B6692" s="207" t="s">
        <v>7221</v>
      </c>
      <c r="C6692">
        <v>7</v>
      </c>
      <c r="D6692">
        <v>4</v>
      </c>
      <c r="E6692">
        <v>0</v>
      </c>
      <c r="F6692" s="207" t="s">
        <v>30683</v>
      </c>
    </row>
    <row r="6693" spans="1:6" x14ac:dyDescent="0.3">
      <c r="A6693">
        <v>64049</v>
      </c>
      <c r="B6693" s="207" t="s">
        <v>7222</v>
      </c>
      <c r="C6693">
        <v>7</v>
      </c>
      <c r="D6693">
        <v>4</v>
      </c>
      <c r="E6693">
        <v>0</v>
      </c>
      <c r="F6693" s="207" t="s">
        <v>30683</v>
      </c>
    </row>
    <row r="6694" spans="1:6" x14ac:dyDescent="0.3">
      <c r="A6694">
        <v>64050</v>
      </c>
      <c r="B6694" s="207" t="s">
        <v>7223</v>
      </c>
      <c r="C6694">
        <v>7</v>
      </c>
      <c r="D6694">
        <v>4</v>
      </c>
      <c r="E6694">
        <v>0</v>
      </c>
      <c r="F6694" s="207" t="s">
        <v>30683</v>
      </c>
    </row>
    <row r="6695" spans="1:6" x14ac:dyDescent="0.3">
      <c r="A6695">
        <v>64051</v>
      </c>
      <c r="B6695" s="207" t="s">
        <v>7224</v>
      </c>
      <c r="C6695">
        <v>7</v>
      </c>
      <c r="D6695">
        <v>4</v>
      </c>
      <c r="E6695">
        <v>0</v>
      </c>
      <c r="F6695" s="207" t="s">
        <v>30683</v>
      </c>
    </row>
    <row r="6696" spans="1:6" x14ac:dyDescent="0.3">
      <c r="A6696">
        <v>64060</v>
      </c>
      <c r="B6696" s="207" t="s">
        <v>7225</v>
      </c>
      <c r="C6696">
        <v>7</v>
      </c>
      <c r="D6696">
        <v>4</v>
      </c>
      <c r="E6696">
        <v>0</v>
      </c>
      <c r="F6696" s="207" t="s">
        <v>30684</v>
      </c>
    </row>
    <row r="6697" spans="1:6" x14ac:dyDescent="0.3">
      <c r="A6697">
        <v>64061</v>
      </c>
      <c r="B6697" s="207" t="s">
        <v>7226</v>
      </c>
      <c r="C6697">
        <v>7</v>
      </c>
      <c r="D6697">
        <v>4</v>
      </c>
      <c r="E6697">
        <v>0</v>
      </c>
      <c r="F6697" s="207" t="s">
        <v>30684</v>
      </c>
    </row>
    <row r="6698" spans="1:6" x14ac:dyDescent="0.3">
      <c r="A6698">
        <v>64062</v>
      </c>
      <c r="B6698" s="207" t="s">
        <v>7227</v>
      </c>
      <c r="C6698">
        <v>7</v>
      </c>
      <c r="D6698">
        <v>4</v>
      </c>
      <c r="E6698">
        <v>0</v>
      </c>
      <c r="F6698" s="207" t="s">
        <v>30684</v>
      </c>
    </row>
    <row r="6699" spans="1:6" x14ac:dyDescent="0.3">
      <c r="A6699">
        <v>64063</v>
      </c>
      <c r="B6699" s="207" t="s">
        <v>7228</v>
      </c>
      <c r="C6699">
        <v>7</v>
      </c>
      <c r="D6699">
        <v>4</v>
      </c>
      <c r="E6699">
        <v>0</v>
      </c>
      <c r="F6699" s="207" t="s">
        <v>30684</v>
      </c>
    </row>
    <row r="6700" spans="1:6" x14ac:dyDescent="0.3">
      <c r="A6700">
        <v>64064</v>
      </c>
      <c r="B6700" s="207" t="s">
        <v>7229</v>
      </c>
      <c r="C6700">
        <v>7</v>
      </c>
      <c r="D6700">
        <v>4</v>
      </c>
      <c r="E6700">
        <v>0</v>
      </c>
      <c r="F6700" s="207" t="s">
        <v>30684</v>
      </c>
    </row>
    <row r="6701" spans="1:6" x14ac:dyDescent="0.3">
      <c r="A6701">
        <v>64071</v>
      </c>
      <c r="B6701" s="207" t="s">
        <v>7230</v>
      </c>
      <c r="C6701">
        <v>7</v>
      </c>
      <c r="D6701">
        <v>4</v>
      </c>
      <c r="E6701">
        <v>0</v>
      </c>
      <c r="F6701" s="207" t="s">
        <v>30684</v>
      </c>
    </row>
    <row r="6702" spans="1:6" x14ac:dyDescent="0.3">
      <c r="A6702">
        <v>64072</v>
      </c>
      <c r="B6702" s="207" t="s">
        <v>7231</v>
      </c>
      <c r="C6702">
        <v>7</v>
      </c>
      <c r="D6702">
        <v>4</v>
      </c>
      <c r="E6702">
        <v>0</v>
      </c>
      <c r="F6702" s="207" t="s">
        <v>30684</v>
      </c>
    </row>
    <row r="6703" spans="1:6" x14ac:dyDescent="0.3">
      <c r="A6703">
        <v>64073</v>
      </c>
      <c r="B6703" s="207" t="s">
        <v>7232</v>
      </c>
      <c r="C6703">
        <v>7</v>
      </c>
      <c r="D6703">
        <v>4</v>
      </c>
      <c r="E6703">
        <v>0</v>
      </c>
      <c r="F6703" s="207" t="s">
        <v>30684</v>
      </c>
    </row>
    <row r="6704" spans="1:6" x14ac:dyDescent="0.3">
      <c r="A6704">
        <v>64065</v>
      </c>
      <c r="B6704" s="207" t="s">
        <v>7233</v>
      </c>
      <c r="C6704">
        <v>7</v>
      </c>
      <c r="D6704">
        <v>4</v>
      </c>
      <c r="E6704">
        <v>0</v>
      </c>
      <c r="F6704" s="207" t="s">
        <v>30684</v>
      </c>
    </row>
    <row r="6705" spans="1:6" x14ac:dyDescent="0.3">
      <c r="A6705">
        <v>64066</v>
      </c>
      <c r="B6705" s="207" t="s">
        <v>7234</v>
      </c>
      <c r="C6705">
        <v>7</v>
      </c>
      <c r="D6705">
        <v>4</v>
      </c>
      <c r="E6705">
        <v>0</v>
      </c>
      <c r="F6705" s="207" t="s">
        <v>30684</v>
      </c>
    </row>
    <row r="6706" spans="1:6" x14ac:dyDescent="0.3">
      <c r="A6706">
        <v>64067</v>
      </c>
      <c r="B6706" s="207" t="s">
        <v>7235</v>
      </c>
      <c r="C6706">
        <v>7</v>
      </c>
      <c r="D6706">
        <v>4</v>
      </c>
      <c r="E6706">
        <v>0</v>
      </c>
      <c r="F6706" s="207" t="s">
        <v>30684</v>
      </c>
    </row>
    <row r="6707" spans="1:6" x14ac:dyDescent="0.3">
      <c r="A6707">
        <v>64068</v>
      </c>
      <c r="B6707" s="207" t="s">
        <v>7236</v>
      </c>
      <c r="C6707">
        <v>7</v>
      </c>
      <c r="D6707">
        <v>4</v>
      </c>
      <c r="E6707">
        <v>0</v>
      </c>
      <c r="F6707" s="207" t="s">
        <v>30684</v>
      </c>
    </row>
    <row r="6708" spans="1:6" x14ac:dyDescent="0.3">
      <c r="A6708">
        <v>64069</v>
      </c>
      <c r="B6708" s="207" t="s">
        <v>7237</v>
      </c>
      <c r="C6708">
        <v>7</v>
      </c>
      <c r="D6708">
        <v>4</v>
      </c>
      <c r="E6708">
        <v>0</v>
      </c>
      <c r="F6708" s="207" t="s">
        <v>30684</v>
      </c>
    </row>
    <row r="6709" spans="1:6" x14ac:dyDescent="0.3">
      <c r="A6709">
        <v>64070</v>
      </c>
      <c r="B6709" s="207" t="s">
        <v>7238</v>
      </c>
      <c r="C6709">
        <v>7</v>
      </c>
      <c r="D6709">
        <v>4</v>
      </c>
      <c r="E6709">
        <v>0</v>
      </c>
      <c r="F6709" s="207" t="s">
        <v>30684</v>
      </c>
    </row>
    <row r="6710" spans="1:6" x14ac:dyDescent="0.3">
      <c r="A6710">
        <v>64080</v>
      </c>
      <c r="B6710" s="207" t="s">
        <v>7239</v>
      </c>
      <c r="C6710">
        <v>7</v>
      </c>
      <c r="D6710">
        <v>4</v>
      </c>
      <c r="E6710">
        <v>0</v>
      </c>
      <c r="F6710" s="207" t="s">
        <v>30685</v>
      </c>
    </row>
    <row r="6711" spans="1:6" x14ac:dyDescent="0.3">
      <c r="A6711">
        <v>64081</v>
      </c>
      <c r="B6711" s="207" t="s">
        <v>7240</v>
      </c>
      <c r="C6711">
        <v>7</v>
      </c>
      <c r="D6711">
        <v>4</v>
      </c>
      <c r="E6711">
        <v>0</v>
      </c>
      <c r="F6711" s="207" t="s">
        <v>30685</v>
      </c>
    </row>
    <row r="6712" spans="1:6" x14ac:dyDescent="0.3">
      <c r="A6712">
        <v>64082</v>
      </c>
      <c r="B6712" s="207" t="s">
        <v>7241</v>
      </c>
      <c r="C6712">
        <v>7</v>
      </c>
      <c r="D6712">
        <v>4</v>
      </c>
      <c r="E6712">
        <v>0</v>
      </c>
      <c r="F6712" s="207" t="s">
        <v>30685</v>
      </c>
    </row>
    <row r="6713" spans="1:6" x14ac:dyDescent="0.3">
      <c r="A6713">
        <v>64083</v>
      </c>
      <c r="B6713" s="207" t="s">
        <v>7242</v>
      </c>
      <c r="C6713">
        <v>7</v>
      </c>
      <c r="D6713">
        <v>4</v>
      </c>
      <c r="E6713">
        <v>0</v>
      </c>
      <c r="F6713" s="207" t="s">
        <v>30685</v>
      </c>
    </row>
    <row r="6714" spans="1:6" x14ac:dyDescent="0.3">
      <c r="A6714">
        <v>64084</v>
      </c>
      <c r="B6714" s="207" t="s">
        <v>7243</v>
      </c>
      <c r="C6714">
        <v>7</v>
      </c>
      <c r="D6714">
        <v>4</v>
      </c>
      <c r="E6714">
        <v>0</v>
      </c>
      <c r="F6714" s="207" t="s">
        <v>30685</v>
      </c>
    </row>
    <row r="6715" spans="1:6" x14ac:dyDescent="0.3">
      <c r="A6715">
        <v>64085</v>
      </c>
      <c r="B6715" s="207" t="s">
        <v>7244</v>
      </c>
      <c r="C6715">
        <v>7</v>
      </c>
      <c r="D6715">
        <v>4</v>
      </c>
      <c r="E6715">
        <v>0</v>
      </c>
      <c r="F6715" s="207" t="s">
        <v>30685</v>
      </c>
    </row>
    <row r="6716" spans="1:6" x14ac:dyDescent="0.3">
      <c r="A6716">
        <v>64092</v>
      </c>
      <c r="B6716" s="207" t="s">
        <v>7245</v>
      </c>
      <c r="C6716">
        <v>7</v>
      </c>
      <c r="D6716">
        <v>4</v>
      </c>
      <c r="E6716">
        <v>0</v>
      </c>
      <c r="F6716" s="207" t="s">
        <v>30685</v>
      </c>
    </row>
    <row r="6717" spans="1:6" x14ac:dyDescent="0.3">
      <c r="A6717">
        <v>64093</v>
      </c>
      <c r="B6717" s="207" t="s">
        <v>7246</v>
      </c>
      <c r="C6717">
        <v>7</v>
      </c>
      <c r="D6717">
        <v>4</v>
      </c>
      <c r="E6717">
        <v>0</v>
      </c>
      <c r="F6717" s="207" t="s">
        <v>30685</v>
      </c>
    </row>
    <row r="6718" spans="1:6" x14ac:dyDescent="0.3">
      <c r="A6718">
        <v>64086</v>
      </c>
      <c r="B6718" s="207" t="s">
        <v>7247</v>
      </c>
      <c r="C6718">
        <v>7</v>
      </c>
      <c r="D6718">
        <v>4</v>
      </c>
      <c r="E6718">
        <v>0</v>
      </c>
      <c r="F6718" s="207" t="s">
        <v>30685</v>
      </c>
    </row>
    <row r="6719" spans="1:6" x14ac:dyDescent="0.3">
      <c r="A6719">
        <v>64087</v>
      </c>
      <c r="B6719" s="207" t="s">
        <v>7248</v>
      </c>
      <c r="C6719">
        <v>7</v>
      </c>
      <c r="D6719">
        <v>4</v>
      </c>
      <c r="E6719">
        <v>0</v>
      </c>
      <c r="F6719" s="207" t="s">
        <v>30685</v>
      </c>
    </row>
    <row r="6720" spans="1:6" x14ac:dyDescent="0.3">
      <c r="A6720">
        <v>64088</v>
      </c>
      <c r="B6720" s="207" t="s">
        <v>7249</v>
      </c>
      <c r="C6720">
        <v>7</v>
      </c>
      <c r="D6720">
        <v>4</v>
      </c>
      <c r="E6720">
        <v>0</v>
      </c>
      <c r="F6720" s="207" t="s">
        <v>30685</v>
      </c>
    </row>
    <row r="6721" spans="1:6" x14ac:dyDescent="0.3">
      <c r="A6721">
        <v>64089</v>
      </c>
      <c r="B6721" s="207" t="s">
        <v>7250</v>
      </c>
      <c r="C6721">
        <v>7</v>
      </c>
      <c r="D6721">
        <v>4</v>
      </c>
      <c r="E6721">
        <v>0</v>
      </c>
      <c r="F6721" s="207" t="s">
        <v>30685</v>
      </c>
    </row>
    <row r="6722" spans="1:6" x14ac:dyDescent="0.3">
      <c r="A6722">
        <v>64090</v>
      </c>
      <c r="B6722" s="207" t="s">
        <v>7251</v>
      </c>
      <c r="C6722">
        <v>7</v>
      </c>
      <c r="D6722">
        <v>4</v>
      </c>
      <c r="E6722">
        <v>0</v>
      </c>
      <c r="F6722" s="207" t="s">
        <v>30685</v>
      </c>
    </row>
    <row r="6723" spans="1:6" x14ac:dyDescent="0.3">
      <c r="A6723">
        <v>64091</v>
      </c>
      <c r="B6723" s="207" t="s">
        <v>7252</v>
      </c>
      <c r="C6723">
        <v>7</v>
      </c>
      <c r="D6723">
        <v>4</v>
      </c>
      <c r="E6723">
        <v>0</v>
      </c>
      <c r="F6723" s="207" t="s">
        <v>30685</v>
      </c>
    </row>
    <row r="6724" spans="1:6" x14ac:dyDescent="0.3">
      <c r="A6724">
        <v>64100</v>
      </c>
      <c r="B6724" s="207" t="s">
        <v>7253</v>
      </c>
      <c r="C6724">
        <v>7</v>
      </c>
      <c r="D6724">
        <v>4</v>
      </c>
      <c r="E6724">
        <v>0</v>
      </c>
      <c r="F6724" s="207" t="s">
        <v>30686</v>
      </c>
    </row>
    <row r="6725" spans="1:6" x14ac:dyDescent="0.3">
      <c r="A6725">
        <v>64101</v>
      </c>
      <c r="B6725" s="207" t="s">
        <v>7254</v>
      </c>
      <c r="C6725">
        <v>7</v>
      </c>
      <c r="D6725">
        <v>4</v>
      </c>
      <c r="E6725">
        <v>0</v>
      </c>
      <c r="F6725" s="207" t="s">
        <v>30686</v>
      </c>
    </row>
    <row r="6726" spans="1:6" x14ac:dyDescent="0.3">
      <c r="A6726">
        <v>64102</v>
      </c>
      <c r="B6726" s="207" t="s">
        <v>7255</v>
      </c>
      <c r="C6726">
        <v>7</v>
      </c>
      <c r="D6726">
        <v>4</v>
      </c>
      <c r="E6726">
        <v>0</v>
      </c>
      <c r="F6726" s="207" t="s">
        <v>30686</v>
      </c>
    </row>
    <row r="6727" spans="1:6" x14ac:dyDescent="0.3">
      <c r="A6727">
        <v>64103</v>
      </c>
      <c r="B6727" s="207" t="s">
        <v>7256</v>
      </c>
      <c r="C6727">
        <v>7</v>
      </c>
      <c r="D6727">
        <v>4</v>
      </c>
      <c r="E6727">
        <v>0</v>
      </c>
      <c r="F6727" s="207" t="s">
        <v>30686</v>
      </c>
    </row>
    <row r="6728" spans="1:6" x14ac:dyDescent="0.3">
      <c r="A6728">
        <v>64104</v>
      </c>
      <c r="B6728" s="207" t="s">
        <v>7257</v>
      </c>
      <c r="C6728">
        <v>7</v>
      </c>
      <c r="D6728">
        <v>4</v>
      </c>
      <c r="E6728">
        <v>0</v>
      </c>
      <c r="F6728" s="207" t="s">
        <v>30686</v>
      </c>
    </row>
    <row r="6729" spans="1:6" x14ac:dyDescent="0.3">
      <c r="A6729">
        <v>64105</v>
      </c>
      <c r="B6729" s="207" t="s">
        <v>7258</v>
      </c>
      <c r="C6729">
        <v>7</v>
      </c>
      <c r="D6729">
        <v>4</v>
      </c>
      <c r="E6729">
        <v>0</v>
      </c>
      <c r="F6729" s="207" t="s">
        <v>30686</v>
      </c>
    </row>
    <row r="6730" spans="1:6" x14ac:dyDescent="0.3">
      <c r="A6730">
        <v>64112</v>
      </c>
      <c r="B6730" s="207" t="s">
        <v>7259</v>
      </c>
      <c r="C6730">
        <v>7</v>
      </c>
      <c r="D6730">
        <v>4</v>
      </c>
      <c r="E6730">
        <v>0</v>
      </c>
      <c r="F6730" s="207" t="s">
        <v>30686</v>
      </c>
    </row>
    <row r="6731" spans="1:6" x14ac:dyDescent="0.3">
      <c r="A6731">
        <v>64113</v>
      </c>
      <c r="B6731" s="207" t="s">
        <v>7260</v>
      </c>
      <c r="C6731">
        <v>7</v>
      </c>
      <c r="D6731">
        <v>4</v>
      </c>
      <c r="E6731">
        <v>0</v>
      </c>
      <c r="F6731" s="207" t="s">
        <v>30686</v>
      </c>
    </row>
    <row r="6732" spans="1:6" x14ac:dyDescent="0.3">
      <c r="A6732">
        <v>64106</v>
      </c>
      <c r="B6732" s="207" t="s">
        <v>7261</v>
      </c>
      <c r="C6732">
        <v>7</v>
      </c>
      <c r="D6732">
        <v>4</v>
      </c>
      <c r="E6732">
        <v>0</v>
      </c>
      <c r="F6732" s="207" t="s">
        <v>30686</v>
      </c>
    </row>
    <row r="6733" spans="1:6" x14ac:dyDescent="0.3">
      <c r="A6733">
        <v>64107</v>
      </c>
      <c r="B6733" s="207" t="s">
        <v>7262</v>
      </c>
      <c r="C6733">
        <v>7</v>
      </c>
      <c r="D6733">
        <v>4</v>
      </c>
      <c r="E6733">
        <v>0</v>
      </c>
      <c r="F6733" s="207" t="s">
        <v>30686</v>
      </c>
    </row>
    <row r="6734" spans="1:6" x14ac:dyDescent="0.3">
      <c r="A6734">
        <v>64108</v>
      </c>
      <c r="B6734" s="207" t="s">
        <v>7263</v>
      </c>
      <c r="C6734">
        <v>7</v>
      </c>
      <c r="D6734">
        <v>4</v>
      </c>
      <c r="E6734">
        <v>0</v>
      </c>
      <c r="F6734" s="207" t="s">
        <v>30686</v>
      </c>
    </row>
    <row r="6735" spans="1:6" x14ac:dyDescent="0.3">
      <c r="A6735">
        <v>64109</v>
      </c>
      <c r="B6735" s="207" t="s">
        <v>7264</v>
      </c>
      <c r="C6735">
        <v>7</v>
      </c>
      <c r="D6735">
        <v>4</v>
      </c>
      <c r="E6735">
        <v>0</v>
      </c>
      <c r="F6735" s="207" t="s">
        <v>30686</v>
      </c>
    </row>
    <row r="6736" spans="1:6" x14ac:dyDescent="0.3">
      <c r="A6736">
        <v>64110</v>
      </c>
      <c r="B6736" s="207" t="s">
        <v>7265</v>
      </c>
      <c r="C6736">
        <v>7</v>
      </c>
      <c r="D6736">
        <v>4</v>
      </c>
      <c r="E6736">
        <v>0</v>
      </c>
      <c r="F6736" s="207" t="s">
        <v>30686</v>
      </c>
    </row>
    <row r="6737" spans="1:6" x14ac:dyDescent="0.3">
      <c r="A6737">
        <v>64111</v>
      </c>
      <c r="B6737" s="207" t="s">
        <v>7266</v>
      </c>
      <c r="C6737">
        <v>7</v>
      </c>
      <c r="D6737">
        <v>4</v>
      </c>
      <c r="E6737">
        <v>0</v>
      </c>
      <c r="F6737" s="207" t="s">
        <v>30686</v>
      </c>
    </row>
    <row r="6738" spans="1:6" x14ac:dyDescent="0.3">
      <c r="A6738">
        <v>64120</v>
      </c>
      <c r="B6738" s="207" t="s">
        <v>7267</v>
      </c>
      <c r="C6738">
        <v>7</v>
      </c>
      <c r="D6738">
        <v>4</v>
      </c>
      <c r="E6738">
        <v>0</v>
      </c>
      <c r="F6738" s="207" t="s">
        <v>30687</v>
      </c>
    </row>
    <row r="6739" spans="1:6" x14ac:dyDescent="0.3">
      <c r="A6739">
        <v>64121</v>
      </c>
      <c r="B6739" s="207" t="s">
        <v>7268</v>
      </c>
      <c r="C6739">
        <v>7</v>
      </c>
      <c r="D6739">
        <v>4</v>
      </c>
      <c r="E6739">
        <v>0</v>
      </c>
      <c r="F6739" s="207" t="s">
        <v>30687</v>
      </c>
    </row>
    <row r="6740" spans="1:6" x14ac:dyDescent="0.3">
      <c r="A6740">
        <v>64122</v>
      </c>
      <c r="B6740" s="207" t="s">
        <v>7269</v>
      </c>
      <c r="C6740">
        <v>7</v>
      </c>
      <c r="D6740">
        <v>4</v>
      </c>
      <c r="E6740">
        <v>0</v>
      </c>
      <c r="F6740" s="207" t="s">
        <v>30687</v>
      </c>
    </row>
    <row r="6741" spans="1:6" x14ac:dyDescent="0.3">
      <c r="A6741">
        <v>64123</v>
      </c>
      <c r="B6741" s="207" t="s">
        <v>7270</v>
      </c>
      <c r="C6741">
        <v>7</v>
      </c>
      <c r="D6741">
        <v>4</v>
      </c>
      <c r="E6741">
        <v>0</v>
      </c>
      <c r="F6741" s="207" t="s">
        <v>30687</v>
      </c>
    </row>
    <row r="6742" spans="1:6" x14ac:dyDescent="0.3">
      <c r="A6742">
        <v>64124</v>
      </c>
      <c r="B6742" s="207" t="s">
        <v>7271</v>
      </c>
      <c r="C6742">
        <v>7</v>
      </c>
      <c r="D6742">
        <v>4</v>
      </c>
      <c r="E6742">
        <v>0</v>
      </c>
      <c r="F6742" s="207" t="s">
        <v>30687</v>
      </c>
    </row>
    <row r="6743" spans="1:6" x14ac:dyDescent="0.3">
      <c r="A6743">
        <v>64125</v>
      </c>
      <c r="B6743" s="207" t="s">
        <v>7272</v>
      </c>
      <c r="C6743">
        <v>7</v>
      </c>
      <c r="D6743">
        <v>4</v>
      </c>
      <c r="E6743">
        <v>0</v>
      </c>
      <c r="F6743" s="207" t="s">
        <v>30687</v>
      </c>
    </row>
    <row r="6744" spans="1:6" x14ac:dyDescent="0.3">
      <c r="A6744">
        <v>64132</v>
      </c>
      <c r="B6744" s="207" t="s">
        <v>7273</v>
      </c>
      <c r="C6744">
        <v>7</v>
      </c>
      <c r="D6744">
        <v>4</v>
      </c>
      <c r="E6744">
        <v>0</v>
      </c>
      <c r="F6744" s="207" t="s">
        <v>30687</v>
      </c>
    </row>
    <row r="6745" spans="1:6" x14ac:dyDescent="0.3">
      <c r="A6745">
        <v>64133</v>
      </c>
      <c r="B6745" s="207" t="s">
        <v>7274</v>
      </c>
      <c r="C6745">
        <v>7</v>
      </c>
      <c r="D6745">
        <v>4</v>
      </c>
      <c r="E6745">
        <v>0</v>
      </c>
      <c r="F6745" s="207" t="s">
        <v>30687</v>
      </c>
    </row>
    <row r="6746" spans="1:6" x14ac:dyDescent="0.3">
      <c r="A6746">
        <v>64126</v>
      </c>
      <c r="B6746" s="207" t="s">
        <v>7275</v>
      </c>
      <c r="C6746">
        <v>7</v>
      </c>
      <c r="D6746">
        <v>4</v>
      </c>
      <c r="E6746">
        <v>0</v>
      </c>
      <c r="F6746" s="207" t="s">
        <v>30687</v>
      </c>
    </row>
    <row r="6747" spans="1:6" x14ac:dyDescent="0.3">
      <c r="A6747">
        <v>64127</v>
      </c>
      <c r="B6747" s="207" t="s">
        <v>7276</v>
      </c>
      <c r="C6747">
        <v>7</v>
      </c>
      <c r="D6747">
        <v>4</v>
      </c>
      <c r="E6747">
        <v>0</v>
      </c>
      <c r="F6747" s="207" t="s">
        <v>30687</v>
      </c>
    </row>
    <row r="6748" spans="1:6" x14ac:dyDescent="0.3">
      <c r="A6748">
        <v>64128</v>
      </c>
      <c r="B6748" s="207" t="s">
        <v>7277</v>
      </c>
      <c r="C6748">
        <v>7</v>
      </c>
      <c r="D6748">
        <v>4</v>
      </c>
      <c r="E6748">
        <v>0</v>
      </c>
      <c r="F6748" s="207" t="s">
        <v>30687</v>
      </c>
    </row>
    <row r="6749" spans="1:6" x14ac:dyDescent="0.3">
      <c r="A6749">
        <v>64129</v>
      </c>
      <c r="B6749" s="207" t="s">
        <v>7278</v>
      </c>
      <c r="C6749">
        <v>7</v>
      </c>
      <c r="D6749">
        <v>4</v>
      </c>
      <c r="E6749">
        <v>0</v>
      </c>
      <c r="F6749" s="207" t="s">
        <v>30687</v>
      </c>
    </row>
    <row r="6750" spans="1:6" x14ac:dyDescent="0.3">
      <c r="A6750">
        <v>64130</v>
      </c>
      <c r="B6750" s="207" t="s">
        <v>7279</v>
      </c>
      <c r="C6750">
        <v>7</v>
      </c>
      <c r="D6750">
        <v>4</v>
      </c>
      <c r="E6750">
        <v>0</v>
      </c>
      <c r="F6750" s="207" t="s">
        <v>30687</v>
      </c>
    </row>
    <row r="6751" spans="1:6" x14ac:dyDescent="0.3">
      <c r="A6751">
        <v>64131</v>
      </c>
      <c r="B6751" s="207" t="s">
        <v>7280</v>
      </c>
      <c r="C6751">
        <v>7</v>
      </c>
      <c r="D6751">
        <v>4</v>
      </c>
      <c r="E6751">
        <v>0</v>
      </c>
      <c r="F6751" s="207" t="s">
        <v>30687</v>
      </c>
    </row>
    <row r="6752" spans="1:6" x14ac:dyDescent="0.3">
      <c r="A6752">
        <v>64140</v>
      </c>
      <c r="B6752" s="207" t="s">
        <v>7281</v>
      </c>
      <c r="C6752">
        <v>7</v>
      </c>
      <c r="D6752">
        <v>4</v>
      </c>
      <c r="E6752">
        <v>0</v>
      </c>
      <c r="F6752" s="207" t="s">
        <v>30688</v>
      </c>
    </row>
    <row r="6753" spans="1:6" x14ac:dyDescent="0.3">
      <c r="A6753">
        <v>64141</v>
      </c>
      <c r="B6753" s="207" t="s">
        <v>7282</v>
      </c>
      <c r="C6753">
        <v>7</v>
      </c>
      <c r="D6753">
        <v>4</v>
      </c>
      <c r="E6753">
        <v>0</v>
      </c>
      <c r="F6753" s="207" t="s">
        <v>30688</v>
      </c>
    </row>
    <row r="6754" spans="1:6" x14ac:dyDescent="0.3">
      <c r="A6754">
        <v>64142</v>
      </c>
      <c r="B6754" s="207" t="s">
        <v>7283</v>
      </c>
      <c r="C6754">
        <v>7</v>
      </c>
      <c r="D6754">
        <v>4</v>
      </c>
      <c r="E6754">
        <v>0</v>
      </c>
      <c r="F6754" s="207" t="s">
        <v>30688</v>
      </c>
    </row>
    <row r="6755" spans="1:6" x14ac:dyDescent="0.3">
      <c r="A6755">
        <v>64143</v>
      </c>
      <c r="B6755" s="207" t="s">
        <v>7284</v>
      </c>
      <c r="C6755">
        <v>7</v>
      </c>
      <c r="D6755">
        <v>4</v>
      </c>
      <c r="E6755">
        <v>0</v>
      </c>
      <c r="F6755" s="207" t="s">
        <v>30688</v>
      </c>
    </row>
    <row r="6756" spans="1:6" x14ac:dyDescent="0.3">
      <c r="A6756">
        <v>64144</v>
      </c>
      <c r="B6756" s="207" t="s">
        <v>7285</v>
      </c>
      <c r="C6756">
        <v>7</v>
      </c>
      <c r="D6756">
        <v>4</v>
      </c>
      <c r="E6756">
        <v>0</v>
      </c>
      <c r="F6756" s="207" t="s">
        <v>30688</v>
      </c>
    </row>
    <row r="6757" spans="1:6" x14ac:dyDescent="0.3">
      <c r="A6757">
        <v>64145</v>
      </c>
      <c r="B6757" s="207" t="s">
        <v>7286</v>
      </c>
      <c r="C6757">
        <v>7</v>
      </c>
      <c r="D6757">
        <v>4</v>
      </c>
      <c r="E6757">
        <v>0</v>
      </c>
      <c r="F6757" s="207" t="s">
        <v>30688</v>
      </c>
    </row>
    <row r="6758" spans="1:6" x14ac:dyDescent="0.3">
      <c r="A6758">
        <v>64152</v>
      </c>
      <c r="B6758" s="207" t="s">
        <v>7287</v>
      </c>
      <c r="C6758">
        <v>7</v>
      </c>
      <c r="D6758">
        <v>4</v>
      </c>
      <c r="E6758">
        <v>0</v>
      </c>
      <c r="F6758" s="207" t="s">
        <v>30688</v>
      </c>
    </row>
    <row r="6759" spans="1:6" x14ac:dyDescent="0.3">
      <c r="A6759">
        <v>64153</v>
      </c>
      <c r="B6759" s="207" t="s">
        <v>7288</v>
      </c>
      <c r="C6759">
        <v>7</v>
      </c>
      <c r="D6759">
        <v>4</v>
      </c>
      <c r="E6759">
        <v>0</v>
      </c>
      <c r="F6759" s="207" t="s">
        <v>30688</v>
      </c>
    </row>
    <row r="6760" spans="1:6" x14ac:dyDescent="0.3">
      <c r="A6760">
        <v>64146</v>
      </c>
      <c r="B6760" s="207" t="s">
        <v>7289</v>
      </c>
      <c r="C6760">
        <v>7</v>
      </c>
      <c r="D6760">
        <v>4</v>
      </c>
      <c r="E6760">
        <v>0</v>
      </c>
      <c r="F6760" s="207" t="s">
        <v>30688</v>
      </c>
    </row>
    <row r="6761" spans="1:6" x14ac:dyDescent="0.3">
      <c r="A6761">
        <v>64147</v>
      </c>
      <c r="B6761" s="207" t="s">
        <v>7290</v>
      </c>
      <c r="C6761">
        <v>7</v>
      </c>
      <c r="D6761">
        <v>4</v>
      </c>
      <c r="E6761">
        <v>0</v>
      </c>
      <c r="F6761" s="207" t="s">
        <v>30688</v>
      </c>
    </row>
    <row r="6762" spans="1:6" x14ac:dyDescent="0.3">
      <c r="A6762">
        <v>64148</v>
      </c>
      <c r="B6762" s="207" t="s">
        <v>7291</v>
      </c>
      <c r="C6762">
        <v>7</v>
      </c>
      <c r="D6762">
        <v>4</v>
      </c>
      <c r="E6762">
        <v>0</v>
      </c>
      <c r="F6762" s="207" t="s">
        <v>30688</v>
      </c>
    </row>
    <row r="6763" spans="1:6" x14ac:dyDescent="0.3">
      <c r="A6763">
        <v>64149</v>
      </c>
      <c r="B6763" s="207" t="s">
        <v>7292</v>
      </c>
      <c r="C6763">
        <v>7</v>
      </c>
      <c r="D6763">
        <v>4</v>
      </c>
      <c r="E6763">
        <v>0</v>
      </c>
      <c r="F6763" s="207" t="s">
        <v>30688</v>
      </c>
    </row>
    <row r="6764" spans="1:6" x14ac:dyDescent="0.3">
      <c r="A6764">
        <v>64150</v>
      </c>
      <c r="B6764" s="207" t="s">
        <v>7293</v>
      </c>
      <c r="C6764">
        <v>7</v>
      </c>
      <c r="D6764">
        <v>4</v>
      </c>
      <c r="E6764">
        <v>0</v>
      </c>
      <c r="F6764" s="207" t="s">
        <v>30688</v>
      </c>
    </row>
    <row r="6765" spans="1:6" x14ac:dyDescent="0.3">
      <c r="A6765">
        <v>64151</v>
      </c>
      <c r="B6765" s="207" t="s">
        <v>7294</v>
      </c>
      <c r="C6765">
        <v>7</v>
      </c>
      <c r="D6765">
        <v>4</v>
      </c>
      <c r="E6765">
        <v>0</v>
      </c>
      <c r="F6765" s="207" t="s">
        <v>30688</v>
      </c>
    </row>
    <row r="6766" spans="1:6" x14ac:dyDescent="0.3">
      <c r="A6766">
        <v>70000</v>
      </c>
      <c r="B6766" s="207" t="s">
        <v>7295</v>
      </c>
      <c r="C6766">
        <v>8</v>
      </c>
      <c r="D6766">
        <v>0</v>
      </c>
      <c r="E6766">
        <v>0</v>
      </c>
      <c r="F6766" s="207" t="s">
        <v>30689</v>
      </c>
    </row>
    <row r="6767" spans="1:6" x14ac:dyDescent="0.3">
      <c r="A6767">
        <v>70001</v>
      </c>
      <c r="B6767" s="207" t="s">
        <v>7296</v>
      </c>
      <c r="C6767">
        <v>8</v>
      </c>
      <c r="D6767">
        <v>0</v>
      </c>
      <c r="E6767">
        <v>0</v>
      </c>
      <c r="F6767" s="207" t="s">
        <v>30689</v>
      </c>
    </row>
    <row r="6768" spans="1:6" x14ac:dyDescent="0.3">
      <c r="A6768">
        <v>70002</v>
      </c>
      <c r="B6768" s="207" t="s">
        <v>7297</v>
      </c>
      <c r="C6768">
        <v>8</v>
      </c>
      <c r="D6768">
        <v>0</v>
      </c>
      <c r="E6768">
        <v>0</v>
      </c>
      <c r="F6768" s="207" t="s">
        <v>30689</v>
      </c>
    </row>
    <row r="6769" spans="1:6" x14ac:dyDescent="0.3">
      <c r="A6769">
        <v>70003</v>
      </c>
      <c r="B6769" s="207" t="s">
        <v>7298</v>
      </c>
      <c r="C6769">
        <v>8</v>
      </c>
      <c r="D6769">
        <v>0</v>
      </c>
      <c r="E6769">
        <v>0</v>
      </c>
      <c r="F6769" s="207" t="s">
        <v>30689</v>
      </c>
    </row>
    <row r="6770" spans="1:6" x14ac:dyDescent="0.3">
      <c r="A6770">
        <v>70004</v>
      </c>
      <c r="B6770" s="207" t="s">
        <v>7299</v>
      </c>
      <c r="C6770">
        <v>8</v>
      </c>
      <c r="D6770">
        <v>0</v>
      </c>
      <c r="E6770">
        <v>0</v>
      </c>
      <c r="F6770" s="207" t="s">
        <v>30689</v>
      </c>
    </row>
    <row r="6771" spans="1:6" x14ac:dyDescent="0.3">
      <c r="A6771">
        <v>70005</v>
      </c>
      <c r="B6771" s="207" t="s">
        <v>7300</v>
      </c>
      <c r="C6771">
        <v>8</v>
      </c>
      <c r="D6771">
        <v>0</v>
      </c>
      <c r="E6771">
        <v>0</v>
      </c>
      <c r="F6771" s="207" t="s">
        <v>30689</v>
      </c>
    </row>
    <row r="6772" spans="1:6" x14ac:dyDescent="0.3">
      <c r="A6772">
        <v>70012</v>
      </c>
      <c r="B6772" s="207" t="s">
        <v>7301</v>
      </c>
      <c r="C6772">
        <v>8</v>
      </c>
      <c r="D6772">
        <v>0</v>
      </c>
      <c r="E6772">
        <v>0</v>
      </c>
      <c r="F6772" s="207" t="s">
        <v>30689</v>
      </c>
    </row>
    <row r="6773" spans="1:6" x14ac:dyDescent="0.3">
      <c r="A6773">
        <v>70013</v>
      </c>
      <c r="B6773" s="207" t="s">
        <v>7302</v>
      </c>
      <c r="C6773">
        <v>8</v>
      </c>
      <c r="D6773">
        <v>0</v>
      </c>
      <c r="E6773">
        <v>0</v>
      </c>
      <c r="F6773" s="207" t="s">
        <v>30689</v>
      </c>
    </row>
    <row r="6774" spans="1:6" x14ac:dyDescent="0.3">
      <c r="A6774">
        <v>70006</v>
      </c>
      <c r="B6774" s="207" t="s">
        <v>7303</v>
      </c>
      <c r="C6774">
        <v>8</v>
      </c>
      <c r="D6774">
        <v>0</v>
      </c>
      <c r="E6774">
        <v>0</v>
      </c>
      <c r="F6774" s="207" t="s">
        <v>30689</v>
      </c>
    </row>
    <row r="6775" spans="1:6" x14ac:dyDescent="0.3">
      <c r="A6775">
        <v>70007</v>
      </c>
      <c r="B6775" s="207" t="s">
        <v>7304</v>
      </c>
      <c r="C6775">
        <v>8</v>
      </c>
      <c r="D6775">
        <v>0</v>
      </c>
      <c r="E6775">
        <v>0</v>
      </c>
      <c r="F6775" s="207" t="s">
        <v>30689</v>
      </c>
    </row>
    <row r="6776" spans="1:6" x14ac:dyDescent="0.3">
      <c r="A6776">
        <v>70008</v>
      </c>
      <c r="B6776" s="207" t="s">
        <v>7305</v>
      </c>
      <c r="C6776">
        <v>8</v>
      </c>
      <c r="D6776">
        <v>0</v>
      </c>
      <c r="E6776">
        <v>0</v>
      </c>
      <c r="F6776" s="207" t="s">
        <v>30689</v>
      </c>
    </row>
    <row r="6777" spans="1:6" x14ac:dyDescent="0.3">
      <c r="A6777">
        <v>70009</v>
      </c>
      <c r="B6777" s="207" t="s">
        <v>7306</v>
      </c>
      <c r="C6777">
        <v>8</v>
      </c>
      <c r="D6777">
        <v>0</v>
      </c>
      <c r="E6777">
        <v>0</v>
      </c>
      <c r="F6777" s="207" t="s">
        <v>30689</v>
      </c>
    </row>
    <row r="6778" spans="1:6" x14ac:dyDescent="0.3">
      <c r="A6778">
        <v>70010</v>
      </c>
      <c r="B6778" s="207" t="s">
        <v>7307</v>
      </c>
      <c r="C6778">
        <v>8</v>
      </c>
      <c r="D6778">
        <v>0</v>
      </c>
      <c r="E6778">
        <v>0</v>
      </c>
      <c r="F6778" s="207" t="s">
        <v>30689</v>
      </c>
    </row>
    <row r="6779" spans="1:6" x14ac:dyDescent="0.3">
      <c r="A6779">
        <v>70011</v>
      </c>
      <c r="B6779" s="207" t="s">
        <v>7308</v>
      </c>
      <c r="C6779">
        <v>8</v>
      </c>
      <c r="D6779">
        <v>0</v>
      </c>
      <c r="E6779">
        <v>0</v>
      </c>
      <c r="F6779" s="207" t="s">
        <v>30689</v>
      </c>
    </row>
    <row r="6780" spans="1:6" x14ac:dyDescent="0.3">
      <c r="A6780">
        <v>70020</v>
      </c>
      <c r="B6780" s="207" t="s">
        <v>7309</v>
      </c>
      <c r="C6780">
        <v>8</v>
      </c>
      <c r="D6780">
        <v>0</v>
      </c>
      <c r="E6780">
        <v>0</v>
      </c>
      <c r="F6780" s="207" t="s">
        <v>30690</v>
      </c>
    </row>
    <row r="6781" spans="1:6" x14ac:dyDescent="0.3">
      <c r="A6781">
        <v>70021</v>
      </c>
      <c r="B6781" s="207" t="s">
        <v>7310</v>
      </c>
      <c r="C6781">
        <v>8</v>
      </c>
      <c r="D6781">
        <v>0</v>
      </c>
      <c r="E6781">
        <v>0</v>
      </c>
      <c r="F6781" s="207" t="s">
        <v>30690</v>
      </c>
    </row>
    <row r="6782" spans="1:6" x14ac:dyDescent="0.3">
      <c r="A6782">
        <v>70022</v>
      </c>
      <c r="B6782" s="207" t="s">
        <v>7311</v>
      </c>
      <c r="C6782">
        <v>8</v>
      </c>
      <c r="D6782">
        <v>0</v>
      </c>
      <c r="E6782">
        <v>0</v>
      </c>
      <c r="F6782" s="207" t="s">
        <v>30690</v>
      </c>
    </row>
    <row r="6783" spans="1:6" x14ac:dyDescent="0.3">
      <c r="A6783">
        <v>70023</v>
      </c>
      <c r="B6783" s="207" t="s">
        <v>7312</v>
      </c>
      <c r="C6783">
        <v>8</v>
      </c>
      <c r="D6783">
        <v>0</v>
      </c>
      <c r="E6783">
        <v>0</v>
      </c>
      <c r="F6783" s="207" t="s">
        <v>30690</v>
      </c>
    </row>
    <row r="6784" spans="1:6" x14ac:dyDescent="0.3">
      <c r="A6784">
        <v>70024</v>
      </c>
      <c r="B6784" s="207" t="s">
        <v>7313</v>
      </c>
      <c r="C6784">
        <v>8</v>
      </c>
      <c r="D6784">
        <v>0</v>
      </c>
      <c r="E6784">
        <v>0</v>
      </c>
      <c r="F6784" s="207" t="s">
        <v>30690</v>
      </c>
    </row>
    <row r="6785" spans="1:6" x14ac:dyDescent="0.3">
      <c r="A6785">
        <v>70025</v>
      </c>
      <c r="B6785" s="207" t="s">
        <v>7314</v>
      </c>
      <c r="C6785">
        <v>8</v>
      </c>
      <c r="D6785">
        <v>0</v>
      </c>
      <c r="E6785">
        <v>0</v>
      </c>
      <c r="F6785" s="207" t="s">
        <v>30690</v>
      </c>
    </row>
    <row r="6786" spans="1:6" x14ac:dyDescent="0.3">
      <c r="A6786">
        <v>70032</v>
      </c>
      <c r="B6786" s="207" t="s">
        <v>7315</v>
      </c>
      <c r="C6786">
        <v>8</v>
      </c>
      <c r="D6786">
        <v>0</v>
      </c>
      <c r="E6786">
        <v>0</v>
      </c>
      <c r="F6786" s="207" t="s">
        <v>30690</v>
      </c>
    </row>
    <row r="6787" spans="1:6" x14ac:dyDescent="0.3">
      <c r="A6787">
        <v>70033</v>
      </c>
      <c r="B6787" s="207" t="s">
        <v>7316</v>
      </c>
      <c r="C6787">
        <v>8</v>
      </c>
      <c r="D6787">
        <v>0</v>
      </c>
      <c r="E6787">
        <v>0</v>
      </c>
      <c r="F6787" s="207" t="s">
        <v>30690</v>
      </c>
    </row>
    <row r="6788" spans="1:6" x14ac:dyDescent="0.3">
      <c r="A6788">
        <v>70026</v>
      </c>
      <c r="B6788" s="207" t="s">
        <v>7317</v>
      </c>
      <c r="C6788">
        <v>8</v>
      </c>
      <c r="D6788">
        <v>0</v>
      </c>
      <c r="E6788">
        <v>0</v>
      </c>
      <c r="F6788" s="207" t="s">
        <v>30690</v>
      </c>
    </row>
    <row r="6789" spans="1:6" x14ac:dyDescent="0.3">
      <c r="A6789">
        <v>70027</v>
      </c>
      <c r="B6789" s="207" t="s">
        <v>7318</v>
      </c>
      <c r="C6789">
        <v>8</v>
      </c>
      <c r="D6789">
        <v>0</v>
      </c>
      <c r="E6789">
        <v>0</v>
      </c>
      <c r="F6789" s="207" t="s">
        <v>30690</v>
      </c>
    </row>
    <row r="6790" spans="1:6" x14ac:dyDescent="0.3">
      <c r="A6790">
        <v>70028</v>
      </c>
      <c r="B6790" s="207" t="s">
        <v>7319</v>
      </c>
      <c r="C6790">
        <v>8</v>
      </c>
      <c r="D6790">
        <v>0</v>
      </c>
      <c r="E6790">
        <v>0</v>
      </c>
      <c r="F6790" s="207" t="s">
        <v>30690</v>
      </c>
    </row>
    <row r="6791" spans="1:6" x14ac:dyDescent="0.3">
      <c r="A6791">
        <v>70029</v>
      </c>
      <c r="B6791" s="207" t="s">
        <v>7320</v>
      </c>
      <c r="C6791">
        <v>8</v>
      </c>
      <c r="D6791">
        <v>0</v>
      </c>
      <c r="E6791">
        <v>0</v>
      </c>
      <c r="F6791" s="207" t="s">
        <v>30690</v>
      </c>
    </row>
    <row r="6792" spans="1:6" x14ac:dyDescent="0.3">
      <c r="A6792">
        <v>70030</v>
      </c>
      <c r="B6792" s="207" t="s">
        <v>7321</v>
      </c>
      <c r="C6792">
        <v>8</v>
      </c>
      <c r="D6792">
        <v>0</v>
      </c>
      <c r="E6792">
        <v>0</v>
      </c>
      <c r="F6792" s="207" t="s">
        <v>30690</v>
      </c>
    </row>
    <row r="6793" spans="1:6" x14ac:dyDescent="0.3">
      <c r="A6793">
        <v>70031</v>
      </c>
      <c r="B6793" s="207" t="s">
        <v>7322</v>
      </c>
      <c r="C6793">
        <v>8</v>
      </c>
      <c r="D6793">
        <v>0</v>
      </c>
      <c r="E6793">
        <v>0</v>
      </c>
      <c r="F6793" s="207" t="s">
        <v>30690</v>
      </c>
    </row>
    <row r="6794" spans="1:6" x14ac:dyDescent="0.3">
      <c r="A6794">
        <v>70040</v>
      </c>
      <c r="B6794" s="207" t="s">
        <v>7323</v>
      </c>
      <c r="C6794">
        <v>8</v>
      </c>
      <c r="D6794">
        <v>0</v>
      </c>
      <c r="E6794">
        <v>0</v>
      </c>
      <c r="F6794" s="207" t="s">
        <v>30691</v>
      </c>
    </row>
    <row r="6795" spans="1:6" x14ac:dyDescent="0.3">
      <c r="A6795">
        <v>70041</v>
      </c>
      <c r="B6795" s="207" t="s">
        <v>7324</v>
      </c>
      <c r="C6795">
        <v>8</v>
      </c>
      <c r="D6795">
        <v>0</v>
      </c>
      <c r="E6795">
        <v>0</v>
      </c>
      <c r="F6795" s="207" t="s">
        <v>30691</v>
      </c>
    </row>
    <row r="6796" spans="1:6" x14ac:dyDescent="0.3">
      <c r="A6796">
        <v>70042</v>
      </c>
      <c r="B6796" s="207" t="s">
        <v>7325</v>
      </c>
      <c r="C6796">
        <v>8</v>
      </c>
      <c r="D6796">
        <v>0</v>
      </c>
      <c r="E6796">
        <v>0</v>
      </c>
      <c r="F6796" s="207" t="s">
        <v>30691</v>
      </c>
    </row>
    <row r="6797" spans="1:6" x14ac:dyDescent="0.3">
      <c r="A6797">
        <v>70043</v>
      </c>
      <c r="B6797" s="207" t="s">
        <v>7326</v>
      </c>
      <c r="C6797">
        <v>8</v>
      </c>
      <c r="D6797">
        <v>0</v>
      </c>
      <c r="E6797">
        <v>0</v>
      </c>
      <c r="F6797" s="207" t="s">
        <v>30691</v>
      </c>
    </row>
    <row r="6798" spans="1:6" x14ac:dyDescent="0.3">
      <c r="A6798">
        <v>70044</v>
      </c>
      <c r="B6798" s="207" t="s">
        <v>7327</v>
      </c>
      <c r="C6798">
        <v>8</v>
      </c>
      <c r="D6798">
        <v>0</v>
      </c>
      <c r="E6798">
        <v>0</v>
      </c>
      <c r="F6798" s="207" t="s">
        <v>30691</v>
      </c>
    </row>
    <row r="6799" spans="1:6" x14ac:dyDescent="0.3">
      <c r="A6799">
        <v>70045</v>
      </c>
      <c r="B6799" s="207" t="s">
        <v>7328</v>
      </c>
      <c r="C6799">
        <v>8</v>
      </c>
      <c r="D6799">
        <v>0</v>
      </c>
      <c r="E6799">
        <v>0</v>
      </c>
      <c r="F6799" s="207" t="s">
        <v>30691</v>
      </c>
    </row>
    <row r="6800" spans="1:6" x14ac:dyDescent="0.3">
      <c r="A6800">
        <v>70052</v>
      </c>
      <c r="B6800" s="207" t="s">
        <v>7329</v>
      </c>
      <c r="C6800">
        <v>8</v>
      </c>
      <c r="D6800">
        <v>0</v>
      </c>
      <c r="E6800">
        <v>0</v>
      </c>
      <c r="F6800" s="207" t="s">
        <v>30691</v>
      </c>
    </row>
    <row r="6801" spans="1:6" x14ac:dyDescent="0.3">
      <c r="A6801">
        <v>70053</v>
      </c>
      <c r="B6801" s="207" t="s">
        <v>7330</v>
      </c>
      <c r="C6801">
        <v>8</v>
      </c>
      <c r="D6801">
        <v>0</v>
      </c>
      <c r="E6801">
        <v>0</v>
      </c>
      <c r="F6801" s="207" t="s">
        <v>30691</v>
      </c>
    </row>
    <row r="6802" spans="1:6" x14ac:dyDescent="0.3">
      <c r="A6802">
        <v>70046</v>
      </c>
      <c r="B6802" s="207" t="s">
        <v>7331</v>
      </c>
      <c r="C6802">
        <v>8</v>
      </c>
      <c r="D6802">
        <v>0</v>
      </c>
      <c r="E6802">
        <v>0</v>
      </c>
      <c r="F6802" s="207" t="s">
        <v>30691</v>
      </c>
    </row>
    <row r="6803" spans="1:6" x14ac:dyDescent="0.3">
      <c r="A6803">
        <v>70047</v>
      </c>
      <c r="B6803" s="207" t="s">
        <v>7332</v>
      </c>
      <c r="C6803">
        <v>8</v>
      </c>
      <c r="D6803">
        <v>0</v>
      </c>
      <c r="E6803">
        <v>0</v>
      </c>
      <c r="F6803" s="207" t="s">
        <v>30691</v>
      </c>
    </row>
    <row r="6804" spans="1:6" x14ac:dyDescent="0.3">
      <c r="A6804">
        <v>70048</v>
      </c>
      <c r="B6804" s="207" t="s">
        <v>7333</v>
      </c>
      <c r="C6804">
        <v>8</v>
      </c>
      <c r="D6804">
        <v>0</v>
      </c>
      <c r="E6804">
        <v>0</v>
      </c>
      <c r="F6804" s="207" t="s">
        <v>30691</v>
      </c>
    </row>
    <row r="6805" spans="1:6" x14ac:dyDescent="0.3">
      <c r="A6805">
        <v>70049</v>
      </c>
      <c r="B6805" s="207" t="s">
        <v>7334</v>
      </c>
      <c r="C6805">
        <v>8</v>
      </c>
      <c r="D6805">
        <v>0</v>
      </c>
      <c r="E6805">
        <v>0</v>
      </c>
      <c r="F6805" s="207" t="s">
        <v>30691</v>
      </c>
    </row>
    <row r="6806" spans="1:6" x14ac:dyDescent="0.3">
      <c r="A6806">
        <v>70050</v>
      </c>
      <c r="B6806" s="207" t="s">
        <v>7335</v>
      </c>
      <c r="C6806">
        <v>8</v>
      </c>
      <c r="D6806">
        <v>0</v>
      </c>
      <c r="E6806">
        <v>0</v>
      </c>
      <c r="F6806" s="207" t="s">
        <v>30691</v>
      </c>
    </row>
    <row r="6807" spans="1:6" x14ac:dyDescent="0.3">
      <c r="A6807">
        <v>70051</v>
      </c>
      <c r="B6807" s="207" t="s">
        <v>7336</v>
      </c>
      <c r="C6807">
        <v>8</v>
      </c>
      <c r="D6807">
        <v>0</v>
      </c>
      <c r="E6807">
        <v>0</v>
      </c>
      <c r="F6807" s="207" t="s">
        <v>30691</v>
      </c>
    </row>
    <row r="6808" spans="1:6" x14ac:dyDescent="0.3">
      <c r="A6808">
        <v>71000</v>
      </c>
      <c r="B6808" s="207" t="s">
        <v>7337</v>
      </c>
      <c r="C6808">
        <v>8</v>
      </c>
      <c r="D6808">
        <v>1</v>
      </c>
      <c r="E6808">
        <v>0</v>
      </c>
      <c r="F6808" s="207" t="s">
        <v>30692</v>
      </c>
    </row>
    <row r="6809" spans="1:6" x14ac:dyDescent="0.3">
      <c r="A6809">
        <v>71001</v>
      </c>
      <c r="B6809" s="207" t="s">
        <v>7338</v>
      </c>
      <c r="C6809">
        <v>8</v>
      </c>
      <c r="D6809">
        <v>1</v>
      </c>
      <c r="E6809">
        <v>0</v>
      </c>
      <c r="F6809" s="207" t="s">
        <v>30692</v>
      </c>
    </row>
    <row r="6810" spans="1:6" x14ac:dyDescent="0.3">
      <c r="A6810">
        <v>71002</v>
      </c>
      <c r="B6810" s="207" t="s">
        <v>7339</v>
      </c>
      <c r="C6810">
        <v>8</v>
      </c>
      <c r="D6810">
        <v>1</v>
      </c>
      <c r="E6810">
        <v>0</v>
      </c>
      <c r="F6810" s="207" t="s">
        <v>30692</v>
      </c>
    </row>
    <row r="6811" spans="1:6" x14ac:dyDescent="0.3">
      <c r="A6811">
        <v>71003</v>
      </c>
      <c r="B6811" s="207" t="s">
        <v>7340</v>
      </c>
      <c r="C6811">
        <v>8</v>
      </c>
      <c r="D6811">
        <v>1</v>
      </c>
      <c r="E6811">
        <v>0</v>
      </c>
      <c r="F6811" s="207" t="s">
        <v>30692</v>
      </c>
    </row>
    <row r="6812" spans="1:6" x14ac:dyDescent="0.3">
      <c r="A6812">
        <v>71004</v>
      </c>
      <c r="B6812" s="207" t="s">
        <v>7341</v>
      </c>
      <c r="C6812">
        <v>8</v>
      </c>
      <c r="D6812">
        <v>1</v>
      </c>
      <c r="E6812">
        <v>0</v>
      </c>
      <c r="F6812" s="207" t="s">
        <v>30692</v>
      </c>
    </row>
    <row r="6813" spans="1:6" x14ac:dyDescent="0.3">
      <c r="A6813">
        <v>71005</v>
      </c>
      <c r="B6813" s="207" t="s">
        <v>7342</v>
      </c>
      <c r="C6813">
        <v>8</v>
      </c>
      <c r="D6813">
        <v>1</v>
      </c>
      <c r="E6813">
        <v>0</v>
      </c>
      <c r="F6813" s="207" t="s">
        <v>30692</v>
      </c>
    </row>
    <row r="6814" spans="1:6" x14ac:dyDescent="0.3">
      <c r="A6814">
        <v>71012</v>
      </c>
      <c r="B6814" s="207" t="s">
        <v>7343</v>
      </c>
      <c r="C6814">
        <v>8</v>
      </c>
      <c r="D6814">
        <v>1</v>
      </c>
      <c r="E6814">
        <v>0</v>
      </c>
      <c r="F6814" s="207" t="s">
        <v>30692</v>
      </c>
    </row>
    <row r="6815" spans="1:6" x14ac:dyDescent="0.3">
      <c r="A6815">
        <v>71013</v>
      </c>
      <c r="B6815" s="207" t="s">
        <v>7344</v>
      </c>
      <c r="C6815">
        <v>8</v>
      </c>
      <c r="D6815">
        <v>1</v>
      </c>
      <c r="E6815">
        <v>0</v>
      </c>
      <c r="F6815" s="207" t="s">
        <v>30692</v>
      </c>
    </row>
    <row r="6816" spans="1:6" x14ac:dyDescent="0.3">
      <c r="A6816">
        <v>71006</v>
      </c>
      <c r="B6816" s="207" t="s">
        <v>7345</v>
      </c>
      <c r="C6816">
        <v>8</v>
      </c>
      <c r="D6816">
        <v>1</v>
      </c>
      <c r="E6816">
        <v>0</v>
      </c>
      <c r="F6816" s="207" t="s">
        <v>30692</v>
      </c>
    </row>
    <row r="6817" spans="1:6" x14ac:dyDescent="0.3">
      <c r="A6817">
        <v>71007</v>
      </c>
      <c r="B6817" s="207" t="s">
        <v>7346</v>
      </c>
      <c r="C6817">
        <v>8</v>
      </c>
      <c r="D6817">
        <v>1</v>
      </c>
      <c r="E6817">
        <v>0</v>
      </c>
      <c r="F6817" s="207" t="s">
        <v>30692</v>
      </c>
    </row>
    <row r="6818" spans="1:6" x14ac:dyDescent="0.3">
      <c r="A6818">
        <v>71008</v>
      </c>
      <c r="B6818" s="207" t="s">
        <v>7347</v>
      </c>
      <c r="C6818">
        <v>8</v>
      </c>
      <c r="D6818">
        <v>1</v>
      </c>
      <c r="E6818">
        <v>0</v>
      </c>
      <c r="F6818" s="207" t="s">
        <v>30692</v>
      </c>
    </row>
    <row r="6819" spans="1:6" x14ac:dyDescent="0.3">
      <c r="A6819">
        <v>71009</v>
      </c>
      <c r="B6819" s="207" t="s">
        <v>7348</v>
      </c>
      <c r="C6819">
        <v>8</v>
      </c>
      <c r="D6819">
        <v>1</v>
      </c>
      <c r="E6819">
        <v>0</v>
      </c>
      <c r="F6819" s="207" t="s">
        <v>30692</v>
      </c>
    </row>
    <row r="6820" spans="1:6" x14ac:dyDescent="0.3">
      <c r="A6820">
        <v>71010</v>
      </c>
      <c r="B6820" s="207" t="s">
        <v>7349</v>
      </c>
      <c r="C6820">
        <v>8</v>
      </c>
      <c r="D6820">
        <v>1</v>
      </c>
      <c r="E6820">
        <v>0</v>
      </c>
      <c r="F6820" s="207" t="s">
        <v>30692</v>
      </c>
    </row>
    <row r="6821" spans="1:6" x14ac:dyDescent="0.3">
      <c r="A6821">
        <v>71011</v>
      </c>
      <c r="B6821" s="207" t="s">
        <v>7350</v>
      </c>
      <c r="C6821">
        <v>8</v>
      </c>
      <c r="D6821">
        <v>1</v>
      </c>
      <c r="E6821">
        <v>0</v>
      </c>
      <c r="F6821" s="207" t="s">
        <v>30692</v>
      </c>
    </row>
    <row r="6822" spans="1:6" x14ac:dyDescent="0.3">
      <c r="A6822">
        <v>71020</v>
      </c>
      <c r="B6822" s="207" t="s">
        <v>7351</v>
      </c>
      <c r="C6822">
        <v>8</v>
      </c>
      <c r="D6822">
        <v>1</v>
      </c>
      <c r="E6822">
        <v>0</v>
      </c>
      <c r="F6822" s="207" t="s">
        <v>30693</v>
      </c>
    </row>
    <row r="6823" spans="1:6" x14ac:dyDescent="0.3">
      <c r="A6823">
        <v>71021</v>
      </c>
      <c r="B6823" s="207" t="s">
        <v>7352</v>
      </c>
      <c r="C6823">
        <v>8</v>
      </c>
      <c r="D6823">
        <v>1</v>
      </c>
      <c r="E6823">
        <v>0</v>
      </c>
      <c r="F6823" s="207" t="s">
        <v>30693</v>
      </c>
    </row>
    <row r="6824" spans="1:6" x14ac:dyDescent="0.3">
      <c r="A6824">
        <v>71022</v>
      </c>
      <c r="B6824" s="207" t="s">
        <v>7353</v>
      </c>
      <c r="C6824">
        <v>8</v>
      </c>
      <c r="D6824">
        <v>1</v>
      </c>
      <c r="E6824">
        <v>0</v>
      </c>
      <c r="F6824" s="207" t="s">
        <v>30693</v>
      </c>
    </row>
    <row r="6825" spans="1:6" x14ac:dyDescent="0.3">
      <c r="A6825">
        <v>71023</v>
      </c>
      <c r="B6825" s="207" t="s">
        <v>7354</v>
      </c>
      <c r="C6825">
        <v>8</v>
      </c>
      <c r="D6825">
        <v>1</v>
      </c>
      <c r="E6825">
        <v>0</v>
      </c>
      <c r="F6825" s="207" t="s">
        <v>30693</v>
      </c>
    </row>
    <row r="6826" spans="1:6" x14ac:dyDescent="0.3">
      <c r="A6826">
        <v>71024</v>
      </c>
      <c r="B6826" s="207" t="s">
        <v>7355</v>
      </c>
      <c r="C6826">
        <v>8</v>
      </c>
      <c r="D6826">
        <v>1</v>
      </c>
      <c r="E6826">
        <v>0</v>
      </c>
      <c r="F6826" s="207" t="s">
        <v>30693</v>
      </c>
    </row>
    <row r="6827" spans="1:6" x14ac:dyDescent="0.3">
      <c r="A6827">
        <v>71025</v>
      </c>
      <c r="B6827" s="207" t="s">
        <v>7356</v>
      </c>
      <c r="C6827">
        <v>8</v>
      </c>
      <c r="D6827">
        <v>1</v>
      </c>
      <c r="E6827">
        <v>0</v>
      </c>
      <c r="F6827" s="207" t="s">
        <v>30693</v>
      </c>
    </row>
    <row r="6828" spans="1:6" x14ac:dyDescent="0.3">
      <c r="A6828">
        <v>71032</v>
      </c>
      <c r="B6828" s="207" t="s">
        <v>7357</v>
      </c>
      <c r="C6828">
        <v>8</v>
      </c>
      <c r="D6828">
        <v>1</v>
      </c>
      <c r="E6828">
        <v>0</v>
      </c>
      <c r="F6828" s="207" t="s">
        <v>30693</v>
      </c>
    </row>
    <row r="6829" spans="1:6" x14ac:dyDescent="0.3">
      <c r="A6829">
        <v>71033</v>
      </c>
      <c r="B6829" s="207" t="s">
        <v>7358</v>
      </c>
      <c r="C6829">
        <v>8</v>
      </c>
      <c r="D6829">
        <v>1</v>
      </c>
      <c r="E6829">
        <v>0</v>
      </c>
      <c r="F6829" s="207" t="s">
        <v>30693</v>
      </c>
    </row>
    <row r="6830" spans="1:6" x14ac:dyDescent="0.3">
      <c r="A6830">
        <v>71026</v>
      </c>
      <c r="B6830" s="207" t="s">
        <v>7359</v>
      </c>
      <c r="C6830">
        <v>8</v>
      </c>
      <c r="D6830">
        <v>1</v>
      </c>
      <c r="E6830">
        <v>0</v>
      </c>
      <c r="F6830" s="207" t="s">
        <v>30693</v>
      </c>
    </row>
    <row r="6831" spans="1:6" x14ac:dyDescent="0.3">
      <c r="A6831">
        <v>71027</v>
      </c>
      <c r="B6831" s="207" t="s">
        <v>7360</v>
      </c>
      <c r="C6831">
        <v>8</v>
      </c>
      <c r="D6831">
        <v>1</v>
      </c>
      <c r="E6831">
        <v>0</v>
      </c>
      <c r="F6831" s="207" t="s">
        <v>30693</v>
      </c>
    </row>
    <row r="6832" spans="1:6" x14ac:dyDescent="0.3">
      <c r="A6832">
        <v>71028</v>
      </c>
      <c r="B6832" s="207" t="s">
        <v>7361</v>
      </c>
      <c r="C6832">
        <v>8</v>
      </c>
      <c r="D6832">
        <v>1</v>
      </c>
      <c r="E6832">
        <v>0</v>
      </c>
      <c r="F6832" s="207" t="s">
        <v>30693</v>
      </c>
    </row>
    <row r="6833" spans="1:6" x14ac:dyDescent="0.3">
      <c r="A6833">
        <v>71029</v>
      </c>
      <c r="B6833" s="207" t="s">
        <v>7362</v>
      </c>
      <c r="C6833">
        <v>8</v>
      </c>
      <c r="D6833">
        <v>1</v>
      </c>
      <c r="E6833">
        <v>0</v>
      </c>
      <c r="F6833" s="207" t="s">
        <v>30693</v>
      </c>
    </row>
    <row r="6834" spans="1:6" x14ac:dyDescent="0.3">
      <c r="A6834">
        <v>71030</v>
      </c>
      <c r="B6834" s="207" t="s">
        <v>7363</v>
      </c>
      <c r="C6834">
        <v>8</v>
      </c>
      <c r="D6834">
        <v>1</v>
      </c>
      <c r="E6834">
        <v>0</v>
      </c>
      <c r="F6834" s="207" t="s">
        <v>30693</v>
      </c>
    </row>
    <row r="6835" spans="1:6" x14ac:dyDescent="0.3">
      <c r="A6835">
        <v>71031</v>
      </c>
      <c r="B6835" s="207" t="s">
        <v>7364</v>
      </c>
      <c r="C6835">
        <v>8</v>
      </c>
      <c r="D6835">
        <v>1</v>
      </c>
      <c r="E6835">
        <v>0</v>
      </c>
      <c r="F6835" s="207" t="s">
        <v>30693</v>
      </c>
    </row>
    <row r="6836" spans="1:6" x14ac:dyDescent="0.3">
      <c r="A6836">
        <v>71040</v>
      </c>
      <c r="B6836" s="207" t="s">
        <v>7365</v>
      </c>
      <c r="C6836">
        <v>8</v>
      </c>
      <c r="D6836">
        <v>1</v>
      </c>
      <c r="E6836">
        <v>0</v>
      </c>
      <c r="F6836" s="207" t="s">
        <v>30694</v>
      </c>
    </row>
    <row r="6837" spans="1:6" x14ac:dyDescent="0.3">
      <c r="A6837">
        <v>71041</v>
      </c>
      <c r="B6837" s="207" t="s">
        <v>7366</v>
      </c>
      <c r="C6837">
        <v>8</v>
      </c>
      <c r="D6837">
        <v>1</v>
      </c>
      <c r="E6837">
        <v>0</v>
      </c>
      <c r="F6837" s="207" t="s">
        <v>30694</v>
      </c>
    </row>
    <row r="6838" spans="1:6" x14ac:dyDescent="0.3">
      <c r="A6838">
        <v>71042</v>
      </c>
      <c r="B6838" s="207" t="s">
        <v>7367</v>
      </c>
      <c r="C6838">
        <v>8</v>
      </c>
      <c r="D6838">
        <v>1</v>
      </c>
      <c r="E6838">
        <v>0</v>
      </c>
      <c r="F6838" s="207" t="s">
        <v>30694</v>
      </c>
    </row>
    <row r="6839" spans="1:6" x14ac:dyDescent="0.3">
      <c r="A6839">
        <v>71043</v>
      </c>
      <c r="B6839" s="207" t="s">
        <v>7368</v>
      </c>
      <c r="C6839">
        <v>8</v>
      </c>
      <c r="D6839">
        <v>1</v>
      </c>
      <c r="E6839">
        <v>0</v>
      </c>
      <c r="F6839" s="207" t="s">
        <v>30694</v>
      </c>
    </row>
    <row r="6840" spans="1:6" x14ac:dyDescent="0.3">
      <c r="A6840">
        <v>71044</v>
      </c>
      <c r="B6840" s="207" t="s">
        <v>7369</v>
      </c>
      <c r="C6840">
        <v>8</v>
      </c>
      <c r="D6840">
        <v>1</v>
      </c>
      <c r="E6840">
        <v>0</v>
      </c>
      <c r="F6840" s="207" t="s">
        <v>30694</v>
      </c>
    </row>
    <row r="6841" spans="1:6" x14ac:dyDescent="0.3">
      <c r="A6841">
        <v>71045</v>
      </c>
      <c r="B6841" s="207" t="s">
        <v>7370</v>
      </c>
      <c r="C6841">
        <v>8</v>
      </c>
      <c r="D6841">
        <v>1</v>
      </c>
      <c r="E6841">
        <v>0</v>
      </c>
      <c r="F6841" s="207" t="s">
        <v>30694</v>
      </c>
    </row>
    <row r="6842" spans="1:6" x14ac:dyDescent="0.3">
      <c r="A6842">
        <v>71052</v>
      </c>
      <c r="B6842" s="207" t="s">
        <v>7371</v>
      </c>
      <c r="C6842">
        <v>8</v>
      </c>
      <c r="D6842">
        <v>1</v>
      </c>
      <c r="E6842">
        <v>0</v>
      </c>
      <c r="F6842" s="207" t="s">
        <v>30694</v>
      </c>
    </row>
    <row r="6843" spans="1:6" x14ac:dyDescent="0.3">
      <c r="A6843">
        <v>71053</v>
      </c>
      <c r="B6843" s="207" t="s">
        <v>7372</v>
      </c>
      <c r="C6843">
        <v>8</v>
      </c>
      <c r="D6843">
        <v>1</v>
      </c>
      <c r="E6843">
        <v>0</v>
      </c>
      <c r="F6843" s="207" t="s">
        <v>30694</v>
      </c>
    </row>
    <row r="6844" spans="1:6" x14ac:dyDescent="0.3">
      <c r="A6844">
        <v>71046</v>
      </c>
      <c r="B6844" s="207" t="s">
        <v>7373</v>
      </c>
      <c r="C6844">
        <v>8</v>
      </c>
      <c r="D6844">
        <v>1</v>
      </c>
      <c r="E6844">
        <v>0</v>
      </c>
      <c r="F6844" s="207" t="s">
        <v>30694</v>
      </c>
    </row>
    <row r="6845" spans="1:6" x14ac:dyDescent="0.3">
      <c r="A6845">
        <v>71047</v>
      </c>
      <c r="B6845" s="207" t="s">
        <v>7374</v>
      </c>
      <c r="C6845">
        <v>8</v>
      </c>
      <c r="D6845">
        <v>1</v>
      </c>
      <c r="E6845">
        <v>0</v>
      </c>
      <c r="F6845" s="207" t="s">
        <v>30694</v>
      </c>
    </row>
    <row r="6846" spans="1:6" x14ac:dyDescent="0.3">
      <c r="A6846">
        <v>71048</v>
      </c>
      <c r="B6846" s="207" t="s">
        <v>7375</v>
      </c>
      <c r="C6846">
        <v>8</v>
      </c>
      <c r="D6846">
        <v>1</v>
      </c>
      <c r="E6846">
        <v>0</v>
      </c>
      <c r="F6846" s="207" t="s">
        <v>30694</v>
      </c>
    </row>
    <row r="6847" spans="1:6" x14ac:dyDescent="0.3">
      <c r="A6847">
        <v>71049</v>
      </c>
      <c r="B6847" s="207" t="s">
        <v>7376</v>
      </c>
      <c r="C6847">
        <v>8</v>
      </c>
      <c r="D6847">
        <v>1</v>
      </c>
      <c r="E6847">
        <v>0</v>
      </c>
      <c r="F6847" s="207" t="s">
        <v>30694</v>
      </c>
    </row>
    <row r="6848" spans="1:6" x14ac:dyDescent="0.3">
      <c r="A6848">
        <v>71050</v>
      </c>
      <c r="B6848" s="207" t="s">
        <v>7377</v>
      </c>
      <c r="C6848">
        <v>8</v>
      </c>
      <c r="D6848">
        <v>1</v>
      </c>
      <c r="E6848">
        <v>0</v>
      </c>
      <c r="F6848" s="207" t="s">
        <v>30694</v>
      </c>
    </row>
    <row r="6849" spans="1:6" x14ac:dyDescent="0.3">
      <c r="A6849">
        <v>71051</v>
      </c>
      <c r="B6849" s="207" t="s">
        <v>7378</v>
      </c>
      <c r="C6849">
        <v>8</v>
      </c>
      <c r="D6849">
        <v>1</v>
      </c>
      <c r="E6849">
        <v>0</v>
      </c>
      <c r="F6849" s="207" t="s">
        <v>30694</v>
      </c>
    </row>
    <row r="6850" spans="1:6" x14ac:dyDescent="0.3">
      <c r="A6850">
        <v>71070</v>
      </c>
      <c r="B6850" s="207" t="s">
        <v>7379</v>
      </c>
      <c r="C6850">
        <v>8</v>
      </c>
      <c r="D6850">
        <v>1</v>
      </c>
      <c r="E6850">
        <v>0</v>
      </c>
      <c r="F6850" s="207" t="s">
        <v>30695</v>
      </c>
    </row>
    <row r="6851" spans="1:6" x14ac:dyDescent="0.3">
      <c r="A6851">
        <v>71071</v>
      </c>
      <c r="B6851" s="207" t="s">
        <v>7380</v>
      </c>
      <c r="C6851">
        <v>8</v>
      </c>
      <c r="D6851">
        <v>1</v>
      </c>
      <c r="E6851">
        <v>0</v>
      </c>
      <c r="F6851" s="207" t="s">
        <v>30695</v>
      </c>
    </row>
    <row r="6852" spans="1:6" x14ac:dyDescent="0.3">
      <c r="A6852">
        <v>71072</v>
      </c>
      <c r="B6852" s="207" t="s">
        <v>7381</v>
      </c>
      <c r="C6852">
        <v>8</v>
      </c>
      <c r="D6852">
        <v>1</v>
      </c>
      <c r="E6852">
        <v>0</v>
      </c>
      <c r="F6852" s="207" t="s">
        <v>30695</v>
      </c>
    </row>
    <row r="6853" spans="1:6" x14ac:dyDescent="0.3">
      <c r="A6853">
        <v>71073</v>
      </c>
      <c r="B6853" s="207" t="s">
        <v>7382</v>
      </c>
      <c r="C6853">
        <v>8</v>
      </c>
      <c r="D6853">
        <v>1</v>
      </c>
      <c r="E6853">
        <v>0</v>
      </c>
      <c r="F6853" s="207" t="s">
        <v>30695</v>
      </c>
    </row>
    <row r="6854" spans="1:6" x14ac:dyDescent="0.3">
      <c r="A6854">
        <v>71064</v>
      </c>
      <c r="B6854" s="207" t="s">
        <v>7383</v>
      </c>
      <c r="C6854">
        <v>8</v>
      </c>
      <c r="D6854">
        <v>1</v>
      </c>
      <c r="E6854">
        <v>0</v>
      </c>
      <c r="F6854" s="207" t="s">
        <v>30695</v>
      </c>
    </row>
    <row r="6855" spans="1:6" x14ac:dyDescent="0.3">
      <c r="A6855">
        <v>71065</v>
      </c>
      <c r="B6855" s="207" t="s">
        <v>7384</v>
      </c>
      <c r="C6855">
        <v>8</v>
      </c>
      <c r="D6855">
        <v>1</v>
      </c>
      <c r="E6855">
        <v>0</v>
      </c>
      <c r="F6855" s="207" t="s">
        <v>30695</v>
      </c>
    </row>
    <row r="6856" spans="1:6" x14ac:dyDescent="0.3">
      <c r="A6856">
        <v>71066</v>
      </c>
      <c r="B6856" s="207" t="s">
        <v>7385</v>
      </c>
      <c r="C6856">
        <v>8</v>
      </c>
      <c r="D6856">
        <v>1</v>
      </c>
      <c r="E6856">
        <v>0</v>
      </c>
      <c r="F6856" s="207" t="s">
        <v>30695</v>
      </c>
    </row>
    <row r="6857" spans="1:6" x14ac:dyDescent="0.3">
      <c r="A6857">
        <v>71067</v>
      </c>
      <c r="B6857" s="207" t="s">
        <v>7386</v>
      </c>
      <c r="C6857">
        <v>8</v>
      </c>
      <c r="D6857">
        <v>1</v>
      </c>
      <c r="E6857">
        <v>0</v>
      </c>
      <c r="F6857" s="207" t="s">
        <v>30695</v>
      </c>
    </row>
    <row r="6858" spans="1:6" x14ac:dyDescent="0.3">
      <c r="A6858">
        <v>71068</v>
      </c>
      <c r="B6858" s="207" t="s">
        <v>7387</v>
      </c>
      <c r="C6858">
        <v>8</v>
      </c>
      <c r="D6858">
        <v>1</v>
      </c>
      <c r="E6858">
        <v>0</v>
      </c>
      <c r="F6858" s="207" t="s">
        <v>30695</v>
      </c>
    </row>
    <row r="6859" spans="1:6" x14ac:dyDescent="0.3">
      <c r="A6859">
        <v>71069</v>
      </c>
      <c r="B6859" s="207" t="s">
        <v>7388</v>
      </c>
      <c r="C6859">
        <v>8</v>
      </c>
      <c r="D6859">
        <v>1</v>
      </c>
      <c r="E6859">
        <v>0</v>
      </c>
      <c r="F6859" s="207" t="s">
        <v>30695</v>
      </c>
    </row>
    <row r="6860" spans="1:6" x14ac:dyDescent="0.3">
      <c r="A6860">
        <v>71060</v>
      </c>
      <c r="B6860" s="207" t="s">
        <v>7389</v>
      </c>
      <c r="C6860">
        <v>8</v>
      </c>
      <c r="D6860">
        <v>1</v>
      </c>
      <c r="E6860">
        <v>0</v>
      </c>
      <c r="F6860" s="207" t="s">
        <v>30695</v>
      </c>
    </row>
    <row r="6861" spans="1:6" x14ac:dyDescent="0.3">
      <c r="A6861">
        <v>71061</v>
      </c>
      <c r="B6861" s="207" t="s">
        <v>7390</v>
      </c>
      <c r="C6861">
        <v>8</v>
      </c>
      <c r="D6861">
        <v>1</v>
      </c>
      <c r="E6861">
        <v>0</v>
      </c>
      <c r="F6861" s="207" t="s">
        <v>30695</v>
      </c>
    </row>
    <row r="6862" spans="1:6" x14ac:dyDescent="0.3">
      <c r="A6862">
        <v>71062</v>
      </c>
      <c r="B6862" s="207" t="s">
        <v>7391</v>
      </c>
      <c r="C6862">
        <v>8</v>
      </c>
      <c r="D6862">
        <v>1</v>
      </c>
      <c r="E6862">
        <v>0</v>
      </c>
      <c r="F6862" s="207" t="s">
        <v>30695</v>
      </c>
    </row>
    <row r="6863" spans="1:6" x14ac:dyDescent="0.3">
      <c r="A6863">
        <v>71063</v>
      </c>
      <c r="B6863" s="207" t="s">
        <v>7392</v>
      </c>
      <c r="C6863">
        <v>8</v>
      </c>
      <c r="D6863">
        <v>1</v>
      </c>
      <c r="E6863">
        <v>0</v>
      </c>
      <c r="F6863" s="207" t="s">
        <v>30695</v>
      </c>
    </row>
    <row r="6864" spans="1:6" x14ac:dyDescent="0.3">
      <c r="A6864">
        <v>71080</v>
      </c>
      <c r="B6864" s="207" t="s">
        <v>7393</v>
      </c>
      <c r="C6864">
        <v>8</v>
      </c>
      <c r="D6864">
        <v>1</v>
      </c>
      <c r="E6864">
        <v>0</v>
      </c>
      <c r="F6864" s="207" t="s">
        <v>30696</v>
      </c>
    </row>
    <row r="6865" spans="1:6" x14ac:dyDescent="0.3">
      <c r="A6865">
        <v>71081</v>
      </c>
      <c r="B6865" s="207" t="s">
        <v>7394</v>
      </c>
      <c r="C6865">
        <v>8</v>
      </c>
      <c r="D6865">
        <v>1</v>
      </c>
      <c r="E6865">
        <v>0</v>
      </c>
      <c r="F6865" s="207" t="s">
        <v>30696</v>
      </c>
    </row>
    <row r="6866" spans="1:6" x14ac:dyDescent="0.3">
      <c r="A6866">
        <v>71082</v>
      </c>
      <c r="B6866" s="207" t="s">
        <v>7395</v>
      </c>
      <c r="C6866">
        <v>8</v>
      </c>
      <c r="D6866">
        <v>1</v>
      </c>
      <c r="E6866">
        <v>0</v>
      </c>
      <c r="F6866" s="207" t="s">
        <v>30696</v>
      </c>
    </row>
    <row r="6867" spans="1:6" x14ac:dyDescent="0.3">
      <c r="A6867">
        <v>71083</v>
      </c>
      <c r="B6867" s="207" t="s">
        <v>7396</v>
      </c>
      <c r="C6867">
        <v>8</v>
      </c>
      <c r="D6867">
        <v>1</v>
      </c>
      <c r="E6867">
        <v>0</v>
      </c>
      <c r="F6867" s="207" t="s">
        <v>30696</v>
      </c>
    </row>
    <row r="6868" spans="1:6" x14ac:dyDescent="0.3">
      <c r="A6868">
        <v>71084</v>
      </c>
      <c r="B6868" s="207" t="s">
        <v>7397</v>
      </c>
      <c r="C6868">
        <v>8</v>
      </c>
      <c r="D6868">
        <v>1</v>
      </c>
      <c r="E6868">
        <v>0</v>
      </c>
      <c r="F6868" s="207" t="s">
        <v>30696</v>
      </c>
    </row>
    <row r="6869" spans="1:6" x14ac:dyDescent="0.3">
      <c r="A6869">
        <v>71085</v>
      </c>
      <c r="B6869" s="207" t="s">
        <v>7398</v>
      </c>
      <c r="C6869">
        <v>8</v>
      </c>
      <c r="D6869">
        <v>1</v>
      </c>
      <c r="E6869">
        <v>0</v>
      </c>
      <c r="F6869" s="207" t="s">
        <v>30696</v>
      </c>
    </row>
    <row r="6870" spans="1:6" x14ac:dyDescent="0.3">
      <c r="A6870">
        <v>71092</v>
      </c>
      <c r="B6870" s="207" t="s">
        <v>7399</v>
      </c>
      <c r="C6870">
        <v>8</v>
      </c>
      <c r="D6870">
        <v>1</v>
      </c>
      <c r="E6870">
        <v>0</v>
      </c>
      <c r="F6870" s="207" t="s">
        <v>30696</v>
      </c>
    </row>
    <row r="6871" spans="1:6" x14ac:dyDescent="0.3">
      <c r="A6871">
        <v>71093</v>
      </c>
      <c r="B6871" s="207" t="s">
        <v>7400</v>
      </c>
      <c r="C6871">
        <v>8</v>
      </c>
      <c r="D6871">
        <v>1</v>
      </c>
      <c r="E6871">
        <v>0</v>
      </c>
      <c r="F6871" s="207" t="s">
        <v>30696</v>
      </c>
    </row>
    <row r="6872" spans="1:6" x14ac:dyDescent="0.3">
      <c r="A6872">
        <v>71086</v>
      </c>
      <c r="B6872" s="207" t="s">
        <v>7401</v>
      </c>
      <c r="C6872">
        <v>8</v>
      </c>
      <c r="D6872">
        <v>1</v>
      </c>
      <c r="E6872">
        <v>0</v>
      </c>
      <c r="F6872" s="207" t="s">
        <v>30696</v>
      </c>
    </row>
    <row r="6873" spans="1:6" x14ac:dyDescent="0.3">
      <c r="A6873">
        <v>71087</v>
      </c>
      <c r="B6873" s="207" t="s">
        <v>7402</v>
      </c>
      <c r="C6873">
        <v>8</v>
      </c>
      <c r="D6873">
        <v>1</v>
      </c>
      <c r="E6873">
        <v>0</v>
      </c>
      <c r="F6873" s="207" t="s">
        <v>30696</v>
      </c>
    </row>
    <row r="6874" spans="1:6" x14ac:dyDescent="0.3">
      <c r="A6874">
        <v>71088</v>
      </c>
      <c r="B6874" s="207" t="s">
        <v>7403</v>
      </c>
      <c r="C6874">
        <v>8</v>
      </c>
      <c r="D6874">
        <v>1</v>
      </c>
      <c r="E6874">
        <v>0</v>
      </c>
      <c r="F6874" s="207" t="s">
        <v>30696</v>
      </c>
    </row>
    <row r="6875" spans="1:6" x14ac:dyDescent="0.3">
      <c r="A6875">
        <v>71089</v>
      </c>
      <c r="B6875" s="207" t="s">
        <v>7404</v>
      </c>
      <c r="C6875">
        <v>8</v>
      </c>
      <c r="D6875">
        <v>1</v>
      </c>
      <c r="E6875">
        <v>0</v>
      </c>
      <c r="F6875" s="207" t="s">
        <v>30696</v>
      </c>
    </row>
    <row r="6876" spans="1:6" x14ac:dyDescent="0.3">
      <c r="A6876">
        <v>71090</v>
      </c>
      <c r="B6876" s="207" t="s">
        <v>7405</v>
      </c>
      <c r="C6876">
        <v>8</v>
      </c>
      <c r="D6876">
        <v>1</v>
      </c>
      <c r="E6876">
        <v>0</v>
      </c>
      <c r="F6876" s="207" t="s">
        <v>30696</v>
      </c>
    </row>
    <row r="6877" spans="1:6" x14ac:dyDescent="0.3">
      <c r="A6877">
        <v>71091</v>
      </c>
      <c r="B6877" s="207" t="s">
        <v>7406</v>
      </c>
      <c r="C6877">
        <v>8</v>
      </c>
      <c r="D6877">
        <v>1</v>
      </c>
      <c r="E6877">
        <v>0</v>
      </c>
      <c r="F6877" s="207" t="s">
        <v>30696</v>
      </c>
    </row>
    <row r="6878" spans="1:6" x14ac:dyDescent="0.3">
      <c r="A6878">
        <v>71100</v>
      </c>
      <c r="B6878" s="207" t="s">
        <v>7407</v>
      </c>
      <c r="C6878">
        <v>8</v>
      </c>
      <c r="D6878">
        <v>1</v>
      </c>
      <c r="E6878">
        <v>0</v>
      </c>
      <c r="F6878" s="207" t="s">
        <v>30697</v>
      </c>
    </row>
    <row r="6879" spans="1:6" x14ac:dyDescent="0.3">
      <c r="A6879">
        <v>71101</v>
      </c>
      <c r="B6879" s="207" t="s">
        <v>7408</v>
      </c>
      <c r="C6879">
        <v>8</v>
      </c>
      <c r="D6879">
        <v>1</v>
      </c>
      <c r="E6879">
        <v>0</v>
      </c>
      <c r="F6879" s="207" t="s">
        <v>30697</v>
      </c>
    </row>
    <row r="6880" spans="1:6" x14ac:dyDescent="0.3">
      <c r="A6880">
        <v>71102</v>
      </c>
      <c r="B6880" s="207" t="s">
        <v>7409</v>
      </c>
      <c r="C6880">
        <v>8</v>
      </c>
      <c r="D6880">
        <v>1</v>
      </c>
      <c r="E6880">
        <v>0</v>
      </c>
      <c r="F6880" s="207" t="s">
        <v>30697</v>
      </c>
    </row>
    <row r="6881" spans="1:6" x14ac:dyDescent="0.3">
      <c r="A6881">
        <v>71103</v>
      </c>
      <c r="B6881" s="207" t="s">
        <v>7410</v>
      </c>
      <c r="C6881">
        <v>8</v>
      </c>
      <c r="D6881">
        <v>1</v>
      </c>
      <c r="E6881">
        <v>0</v>
      </c>
      <c r="F6881" s="207" t="s">
        <v>30697</v>
      </c>
    </row>
    <row r="6882" spans="1:6" x14ac:dyDescent="0.3">
      <c r="A6882">
        <v>71104</v>
      </c>
      <c r="B6882" s="207" t="s">
        <v>7411</v>
      </c>
      <c r="C6882">
        <v>8</v>
      </c>
      <c r="D6882">
        <v>1</v>
      </c>
      <c r="E6882">
        <v>0</v>
      </c>
      <c r="F6882" s="207" t="s">
        <v>30697</v>
      </c>
    </row>
    <row r="6883" spans="1:6" x14ac:dyDescent="0.3">
      <c r="A6883">
        <v>71111</v>
      </c>
      <c r="B6883" s="207" t="s">
        <v>7412</v>
      </c>
      <c r="C6883">
        <v>8</v>
      </c>
      <c r="D6883">
        <v>1</v>
      </c>
      <c r="E6883">
        <v>0</v>
      </c>
      <c r="F6883" s="207" t="s">
        <v>30697</v>
      </c>
    </row>
    <row r="6884" spans="1:6" x14ac:dyDescent="0.3">
      <c r="A6884">
        <v>71112</v>
      </c>
      <c r="B6884" s="207" t="s">
        <v>7413</v>
      </c>
      <c r="C6884">
        <v>8</v>
      </c>
      <c r="D6884">
        <v>1</v>
      </c>
      <c r="E6884">
        <v>0</v>
      </c>
      <c r="F6884" s="207" t="s">
        <v>30697</v>
      </c>
    </row>
    <row r="6885" spans="1:6" x14ac:dyDescent="0.3">
      <c r="A6885">
        <v>71113</v>
      </c>
      <c r="B6885" s="207" t="s">
        <v>7414</v>
      </c>
      <c r="C6885">
        <v>8</v>
      </c>
      <c r="D6885">
        <v>1</v>
      </c>
      <c r="E6885">
        <v>0</v>
      </c>
      <c r="F6885" s="207" t="s">
        <v>30697</v>
      </c>
    </row>
    <row r="6886" spans="1:6" x14ac:dyDescent="0.3">
      <c r="A6886">
        <v>71105</v>
      </c>
      <c r="B6886" s="207" t="s">
        <v>7415</v>
      </c>
      <c r="C6886">
        <v>8</v>
      </c>
      <c r="D6886">
        <v>1</v>
      </c>
      <c r="E6886">
        <v>0</v>
      </c>
      <c r="F6886" s="207" t="s">
        <v>30697</v>
      </c>
    </row>
    <row r="6887" spans="1:6" x14ac:dyDescent="0.3">
      <c r="A6887">
        <v>71106</v>
      </c>
      <c r="B6887" s="207" t="s">
        <v>7416</v>
      </c>
      <c r="C6887">
        <v>8</v>
      </c>
      <c r="D6887">
        <v>1</v>
      </c>
      <c r="E6887">
        <v>0</v>
      </c>
      <c r="F6887" s="207" t="s">
        <v>30697</v>
      </c>
    </row>
    <row r="6888" spans="1:6" x14ac:dyDescent="0.3">
      <c r="A6888">
        <v>71107</v>
      </c>
      <c r="B6888" s="207" t="s">
        <v>7417</v>
      </c>
      <c r="C6888">
        <v>8</v>
      </c>
      <c r="D6888">
        <v>1</v>
      </c>
      <c r="E6888">
        <v>0</v>
      </c>
      <c r="F6888" s="207" t="s">
        <v>30697</v>
      </c>
    </row>
    <row r="6889" spans="1:6" x14ac:dyDescent="0.3">
      <c r="A6889">
        <v>71108</v>
      </c>
      <c r="B6889" s="207" t="s">
        <v>7418</v>
      </c>
      <c r="C6889">
        <v>8</v>
      </c>
      <c r="D6889">
        <v>1</v>
      </c>
      <c r="E6889">
        <v>0</v>
      </c>
      <c r="F6889" s="207" t="s">
        <v>30697</v>
      </c>
    </row>
    <row r="6890" spans="1:6" x14ac:dyDescent="0.3">
      <c r="A6890">
        <v>71109</v>
      </c>
      <c r="B6890" s="207" t="s">
        <v>7419</v>
      </c>
      <c r="C6890">
        <v>8</v>
      </c>
      <c r="D6890">
        <v>1</v>
      </c>
      <c r="E6890">
        <v>0</v>
      </c>
      <c r="F6890" s="207" t="s">
        <v>30697</v>
      </c>
    </row>
    <row r="6891" spans="1:6" x14ac:dyDescent="0.3">
      <c r="A6891">
        <v>71110</v>
      </c>
      <c r="B6891" s="207" t="s">
        <v>7420</v>
      </c>
      <c r="C6891">
        <v>8</v>
      </c>
      <c r="D6891">
        <v>1</v>
      </c>
      <c r="E6891">
        <v>0</v>
      </c>
      <c r="F6891" s="207" t="s">
        <v>30697</v>
      </c>
    </row>
    <row r="6892" spans="1:6" x14ac:dyDescent="0.3">
      <c r="A6892">
        <v>71120</v>
      </c>
      <c r="B6892" s="207" t="s">
        <v>7421</v>
      </c>
      <c r="C6892">
        <v>8</v>
      </c>
      <c r="D6892">
        <v>1</v>
      </c>
      <c r="E6892">
        <v>0</v>
      </c>
      <c r="F6892" s="207" t="s">
        <v>30698</v>
      </c>
    </row>
    <row r="6893" spans="1:6" x14ac:dyDescent="0.3">
      <c r="A6893">
        <v>71121</v>
      </c>
      <c r="B6893" s="207" t="s">
        <v>7422</v>
      </c>
      <c r="C6893">
        <v>8</v>
      </c>
      <c r="D6893">
        <v>1</v>
      </c>
      <c r="E6893">
        <v>0</v>
      </c>
      <c r="F6893" s="207" t="s">
        <v>30698</v>
      </c>
    </row>
    <row r="6894" spans="1:6" x14ac:dyDescent="0.3">
      <c r="A6894">
        <v>71122</v>
      </c>
      <c r="B6894" s="207" t="s">
        <v>7423</v>
      </c>
      <c r="C6894">
        <v>8</v>
      </c>
      <c r="D6894">
        <v>1</v>
      </c>
      <c r="E6894">
        <v>0</v>
      </c>
      <c r="F6894" s="207" t="s">
        <v>30698</v>
      </c>
    </row>
    <row r="6895" spans="1:6" x14ac:dyDescent="0.3">
      <c r="A6895">
        <v>71123</v>
      </c>
      <c r="B6895" s="207" t="s">
        <v>7424</v>
      </c>
      <c r="C6895">
        <v>8</v>
      </c>
      <c r="D6895">
        <v>1</v>
      </c>
      <c r="E6895">
        <v>0</v>
      </c>
      <c r="F6895" s="207" t="s">
        <v>30698</v>
      </c>
    </row>
    <row r="6896" spans="1:6" x14ac:dyDescent="0.3">
      <c r="A6896">
        <v>71124</v>
      </c>
      <c r="B6896" s="207" t="s">
        <v>7425</v>
      </c>
      <c r="C6896">
        <v>8</v>
      </c>
      <c r="D6896">
        <v>1</v>
      </c>
      <c r="E6896">
        <v>0</v>
      </c>
      <c r="F6896" s="207" t="s">
        <v>30698</v>
      </c>
    </row>
    <row r="6897" spans="1:6" x14ac:dyDescent="0.3">
      <c r="A6897">
        <v>71125</v>
      </c>
      <c r="B6897" s="207" t="s">
        <v>7426</v>
      </c>
      <c r="C6897">
        <v>8</v>
      </c>
      <c r="D6897">
        <v>1</v>
      </c>
      <c r="E6897">
        <v>0</v>
      </c>
      <c r="F6897" s="207" t="s">
        <v>30698</v>
      </c>
    </row>
    <row r="6898" spans="1:6" x14ac:dyDescent="0.3">
      <c r="A6898">
        <v>71132</v>
      </c>
      <c r="B6898" s="207" t="s">
        <v>7427</v>
      </c>
      <c r="C6898">
        <v>8</v>
      </c>
      <c r="D6898">
        <v>1</v>
      </c>
      <c r="E6898">
        <v>0</v>
      </c>
      <c r="F6898" s="207" t="s">
        <v>30698</v>
      </c>
    </row>
    <row r="6899" spans="1:6" x14ac:dyDescent="0.3">
      <c r="A6899">
        <v>71133</v>
      </c>
      <c r="B6899" s="207" t="s">
        <v>7428</v>
      </c>
      <c r="C6899">
        <v>8</v>
      </c>
      <c r="D6899">
        <v>1</v>
      </c>
      <c r="E6899">
        <v>0</v>
      </c>
      <c r="F6899" s="207" t="s">
        <v>30698</v>
      </c>
    </row>
    <row r="6900" spans="1:6" x14ac:dyDescent="0.3">
      <c r="A6900">
        <v>71126</v>
      </c>
      <c r="B6900" s="207" t="s">
        <v>7429</v>
      </c>
      <c r="C6900">
        <v>8</v>
      </c>
      <c r="D6900">
        <v>1</v>
      </c>
      <c r="E6900">
        <v>0</v>
      </c>
      <c r="F6900" s="207" t="s">
        <v>30698</v>
      </c>
    </row>
    <row r="6901" spans="1:6" x14ac:dyDescent="0.3">
      <c r="A6901">
        <v>71127</v>
      </c>
      <c r="B6901" s="207" t="s">
        <v>7430</v>
      </c>
      <c r="C6901">
        <v>8</v>
      </c>
      <c r="D6901">
        <v>1</v>
      </c>
      <c r="E6901">
        <v>0</v>
      </c>
      <c r="F6901" s="207" t="s">
        <v>30698</v>
      </c>
    </row>
    <row r="6902" spans="1:6" x14ac:dyDescent="0.3">
      <c r="A6902">
        <v>71128</v>
      </c>
      <c r="B6902" s="207" t="s">
        <v>7431</v>
      </c>
      <c r="C6902">
        <v>8</v>
      </c>
      <c r="D6902">
        <v>1</v>
      </c>
      <c r="E6902">
        <v>0</v>
      </c>
      <c r="F6902" s="207" t="s">
        <v>30698</v>
      </c>
    </row>
    <row r="6903" spans="1:6" x14ac:dyDescent="0.3">
      <c r="A6903">
        <v>71129</v>
      </c>
      <c r="B6903" s="207" t="s">
        <v>7432</v>
      </c>
      <c r="C6903">
        <v>8</v>
      </c>
      <c r="D6903">
        <v>1</v>
      </c>
      <c r="E6903">
        <v>0</v>
      </c>
      <c r="F6903" s="207" t="s">
        <v>30698</v>
      </c>
    </row>
    <row r="6904" spans="1:6" x14ac:dyDescent="0.3">
      <c r="A6904">
        <v>71130</v>
      </c>
      <c r="B6904" s="207" t="s">
        <v>7433</v>
      </c>
      <c r="C6904">
        <v>8</v>
      </c>
      <c r="D6904">
        <v>1</v>
      </c>
      <c r="E6904">
        <v>0</v>
      </c>
      <c r="F6904" s="207" t="s">
        <v>30698</v>
      </c>
    </row>
    <row r="6905" spans="1:6" x14ac:dyDescent="0.3">
      <c r="A6905">
        <v>71131</v>
      </c>
      <c r="B6905" s="207" t="s">
        <v>7434</v>
      </c>
      <c r="C6905">
        <v>8</v>
      </c>
      <c r="D6905">
        <v>1</v>
      </c>
      <c r="E6905">
        <v>0</v>
      </c>
      <c r="F6905" s="207" t="s">
        <v>30698</v>
      </c>
    </row>
    <row r="6906" spans="1:6" x14ac:dyDescent="0.3">
      <c r="A6906">
        <v>72000</v>
      </c>
      <c r="B6906" s="207" t="s">
        <v>7435</v>
      </c>
      <c r="C6906">
        <v>8</v>
      </c>
      <c r="D6906">
        <v>2</v>
      </c>
      <c r="E6906">
        <v>0</v>
      </c>
      <c r="F6906" s="207" t="s">
        <v>30699</v>
      </c>
    </row>
    <row r="6907" spans="1:6" x14ac:dyDescent="0.3">
      <c r="A6907">
        <v>72001</v>
      </c>
      <c r="B6907" s="207" t="s">
        <v>7436</v>
      </c>
      <c r="C6907">
        <v>8</v>
      </c>
      <c r="D6907">
        <v>2</v>
      </c>
      <c r="E6907">
        <v>0</v>
      </c>
      <c r="F6907" s="207" t="s">
        <v>30699</v>
      </c>
    </row>
    <row r="6908" spans="1:6" x14ac:dyDescent="0.3">
      <c r="A6908">
        <v>72002</v>
      </c>
      <c r="B6908" s="207" t="s">
        <v>7437</v>
      </c>
      <c r="C6908">
        <v>8</v>
      </c>
      <c r="D6908">
        <v>2</v>
      </c>
      <c r="E6908">
        <v>0</v>
      </c>
      <c r="F6908" s="207" t="s">
        <v>30699</v>
      </c>
    </row>
    <row r="6909" spans="1:6" x14ac:dyDescent="0.3">
      <c r="A6909">
        <v>72003</v>
      </c>
      <c r="B6909" s="207" t="s">
        <v>7438</v>
      </c>
      <c r="C6909">
        <v>8</v>
      </c>
      <c r="D6909">
        <v>2</v>
      </c>
      <c r="E6909">
        <v>0</v>
      </c>
      <c r="F6909" s="207" t="s">
        <v>30699</v>
      </c>
    </row>
    <row r="6910" spans="1:6" x14ac:dyDescent="0.3">
      <c r="A6910">
        <v>72004</v>
      </c>
      <c r="B6910" s="207" t="s">
        <v>7439</v>
      </c>
      <c r="C6910">
        <v>8</v>
      </c>
      <c r="D6910">
        <v>2</v>
      </c>
      <c r="E6910">
        <v>0</v>
      </c>
      <c r="F6910" s="207" t="s">
        <v>30699</v>
      </c>
    </row>
    <row r="6911" spans="1:6" x14ac:dyDescent="0.3">
      <c r="A6911">
        <v>72005</v>
      </c>
      <c r="B6911" s="207" t="s">
        <v>7440</v>
      </c>
      <c r="C6911">
        <v>8</v>
      </c>
      <c r="D6911">
        <v>2</v>
      </c>
      <c r="E6911">
        <v>0</v>
      </c>
      <c r="F6911" s="207" t="s">
        <v>30699</v>
      </c>
    </row>
    <row r="6912" spans="1:6" x14ac:dyDescent="0.3">
      <c r="A6912">
        <v>72012</v>
      </c>
      <c r="B6912" s="207" t="s">
        <v>7441</v>
      </c>
      <c r="C6912">
        <v>8</v>
      </c>
      <c r="D6912">
        <v>2</v>
      </c>
      <c r="E6912">
        <v>0</v>
      </c>
      <c r="F6912" s="207" t="s">
        <v>30699</v>
      </c>
    </row>
    <row r="6913" spans="1:6" x14ac:dyDescent="0.3">
      <c r="A6913">
        <v>72013</v>
      </c>
      <c r="B6913" s="207" t="s">
        <v>7442</v>
      </c>
      <c r="C6913">
        <v>8</v>
      </c>
      <c r="D6913">
        <v>2</v>
      </c>
      <c r="E6913">
        <v>0</v>
      </c>
      <c r="F6913" s="207" t="s">
        <v>30699</v>
      </c>
    </row>
    <row r="6914" spans="1:6" x14ac:dyDescent="0.3">
      <c r="A6914">
        <v>72006</v>
      </c>
      <c r="B6914" s="207" t="s">
        <v>7443</v>
      </c>
      <c r="C6914">
        <v>8</v>
      </c>
      <c r="D6914">
        <v>2</v>
      </c>
      <c r="E6914">
        <v>0</v>
      </c>
      <c r="F6914" s="207" t="s">
        <v>30699</v>
      </c>
    </row>
    <row r="6915" spans="1:6" x14ac:dyDescent="0.3">
      <c r="A6915">
        <v>72007</v>
      </c>
      <c r="B6915" s="207" t="s">
        <v>7444</v>
      </c>
      <c r="C6915">
        <v>8</v>
      </c>
      <c r="D6915">
        <v>2</v>
      </c>
      <c r="E6915">
        <v>0</v>
      </c>
      <c r="F6915" s="207" t="s">
        <v>30699</v>
      </c>
    </row>
    <row r="6916" spans="1:6" x14ac:dyDescent="0.3">
      <c r="A6916">
        <v>72008</v>
      </c>
      <c r="B6916" s="207" t="s">
        <v>7445</v>
      </c>
      <c r="C6916">
        <v>8</v>
      </c>
      <c r="D6916">
        <v>2</v>
      </c>
      <c r="E6916">
        <v>0</v>
      </c>
      <c r="F6916" s="207" t="s">
        <v>30699</v>
      </c>
    </row>
    <row r="6917" spans="1:6" x14ac:dyDescent="0.3">
      <c r="A6917">
        <v>72009</v>
      </c>
      <c r="B6917" s="207" t="s">
        <v>7446</v>
      </c>
      <c r="C6917">
        <v>8</v>
      </c>
      <c r="D6917">
        <v>2</v>
      </c>
      <c r="E6917">
        <v>0</v>
      </c>
      <c r="F6917" s="207" t="s">
        <v>30699</v>
      </c>
    </row>
    <row r="6918" spans="1:6" x14ac:dyDescent="0.3">
      <c r="A6918">
        <v>72010</v>
      </c>
      <c r="B6918" s="207" t="s">
        <v>7447</v>
      </c>
      <c r="C6918">
        <v>8</v>
      </c>
      <c r="D6918">
        <v>2</v>
      </c>
      <c r="E6918">
        <v>0</v>
      </c>
      <c r="F6918" s="207" t="s">
        <v>30699</v>
      </c>
    </row>
    <row r="6919" spans="1:6" x14ac:dyDescent="0.3">
      <c r="A6919">
        <v>72011</v>
      </c>
      <c r="B6919" s="207" t="s">
        <v>7448</v>
      </c>
      <c r="C6919">
        <v>8</v>
      </c>
      <c r="D6919">
        <v>2</v>
      </c>
      <c r="E6919">
        <v>0</v>
      </c>
      <c r="F6919" s="207" t="s">
        <v>30699</v>
      </c>
    </row>
    <row r="6920" spans="1:6" x14ac:dyDescent="0.3">
      <c r="A6920">
        <v>72020</v>
      </c>
      <c r="B6920" s="207" t="s">
        <v>7449</v>
      </c>
      <c r="C6920">
        <v>8</v>
      </c>
      <c r="D6920">
        <v>2</v>
      </c>
      <c r="E6920">
        <v>0</v>
      </c>
      <c r="F6920" s="207" t="s">
        <v>30700</v>
      </c>
    </row>
    <row r="6921" spans="1:6" x14ac:dyDescent="0.3">
      <c r="A6921">
        <v>72021</v>
      </c>
      <c r="B6921" s="207" t="s">
        <v>7450</v>
      </c>
      <c r="C6921">
        <v>8</v>
      </c>
      <c r="D6921">
        <v>2</v>
      </c>
      <c r="E6921">
        <v>0</v>
      </c>
      <c r="F6921" s="207" t="s">
        <v>30700</v>
      </c>
    </row>
    <row r="6922" spans="1:6" x14ac:dyDescent="0.3">
      <c r="A6922">
        <v>72022</v>
      </c>
      <c r="B6922" s="207" t="s">
        <v>7451</v>
      </c>
      <c r="C6922">
        <v>8</v>
      </c>
      <c r="D6922">
        <v>2</v>
      </c>
      <c r="E6922">
        <v>0</v>
      </c>
      <c r="F6922" s="207" t="s">
        <v>30700</v>
      </c>
    </row>
    <row r="6923" spans="1:6" x14ac:dyDescent="0.3">
      <c r="A6923">
        <v>72023</v>
      </c>
      <c r="B6923" s="207" t="s">
        <v>7452</v>
      </c>
      <c r="C6923">
        <v>8</v>
      </c>
      <c r="D6923">
        <v>2</v>
      </c>
      <c r="E6923">
        <v>0</v>
      </c>
      <c r="F6923" s="207" t="s">
        <v>30700</v>
      </c>
    </row>
    <row r="6924" spans="1:6" x14ac:dyDescent="0.3">
      <c r="A6924">
        <v>72024</v>
      </c>
      <c r="B6924" s="207" t="s">
        <v>7453</v>
      </c>
      <c r="C6924">
        <v>8</v>
      </c>
      <c r="D6924">
        <v>2</v>
      </c>
      <c r="E6924">
        <v>0</v>
      </c>
      <c r="F6924" s="207" t="s">
        <v>30700</v>
      </c>
    </row>
    <row r="6925" spans="1:6" x14ac:dyDescent="0.3">
      <c r="A6925">
        <v>72025</v>
      </c>
      <c r="B6925" s="207" t="s">
        <v>7454</v>
      </c>
      <c r="C6925">
        <v>8</v>
      </c>
      <c r="D6925">
        <v>2</v>
      </c>
      <c r="E6925">
        <v>0</v>
      </c>
      <c r="F6925" s="207" t="s">
        <v>30700</v>
      </c>
    </row>
    <row r="6926" spans="1:6" x14ac:dyDescent="0.3">
      <c r="A6926">
        <v>72032</v>
      </c>
      <c r="B6926" s="207" t="s">
        <v>7455</v>
      </c>
      <c r="C6926">
        <v>8</v>
      </c>
      <c r="D6926">
        <v>2</v>
      </c>
      <c r="E6926">
        <v>0</v>
      </c>
      <c r="F6926" s="207" t="s">
        <v>30700</v>
      </c>
    </row>
    <row r="6927" spans="1:6" x14ac:dyDescent="0.3">
      <c r="A6927">
        <v>72033</v>
      </c>
      <c r="B6927" s="207" t="s">
        <v>7456</v>
      </c>
      <c r="C6927">
        <v>8</v>
      </c>
      <c r="D6927">
        <v>2</v>
      </c>
      <c r="E6927">
        <v>0</v>
      </c>
      <c r="F6927" s="207" t="s">
        <v>30700</v>
      </c>
    </row>
    <row r="6928" spans="1:6" x14ac:dyDescent="0.3">
      <c r="A6928">
        <v>72026</v>
      </c>
      <c r="B6928" s="207" t="s">
        <v>7457</v>
      </c>
      <c r="C6928">
        <v>8</v>
      </c>
      <c r="D6928">
        <v>2</v>
      </c>
      <c r="E6928">
        <v>0</v>
      </c>
      <c r="F6928" s="207" t="s">
        <v>30700</v>
      </c>
    </row>
    <row r="6929" spans="1:6" x14ac:dyDescent="0.3">
      <c r="A6929">
        <v>72027</v>
      </c>
      <c r="B6929" s="207" t="s">
        <v>7458</v>
      </c>
      <c r="C6929">
        <v>8</v>
      </c>
      <c r="D6929">
        <v>2</v>
      </c>
      <c r="E6929">
        <v>0</v>
      </c>
      <c r="F6929" s="207" t="s">
        <v>30700</v>
      </c>
    </row>
    <row r="6930" spans="1:6" x14ac:dyDescent="0.3">
      <c r="A6930">
        <v>72028</v>
      </c>
      <c r="B6930" s="207" t="s">
        <v>7459</v>
      </c>
      <c r="C6930">
        <v>8</v>
      </c>
      <c r="D6930">
        <v>2</v>
      </c>
      <c r="E6930">
        <v>0</v>
      </c>
      <c r="F6930" s="207" t="s">
        <v>30700</v>
      </c>
    </row>
    <row r="6931" spans="1:6" x14ac:dyDescent="0.3">
      <c r="A6931">
        <v>72029</v>
      </c>
      <c r="B6931" s="207" t="s">
        <v>7460</v>
      </c>
      <c r="C6931">
        <v>8</v>
      </c>
      <c r="D6931">
        <v>2</v>
      </c>
      <c r="E6931">
        <v>0</v>
      </c>
      <c r="F6931" s="207" t="s">
        <v>30700</v>
      </c>
    </row>
    <row r="6932" spans="1:6" x14ac:dyDescent="0.3">
      <c r="A6932">
        <v>72030</v>
      </c>
      <c r="B6932" s="207" t="s">
        <v>7461</v>
      </c>
      <c r="C6932">
        <v>8</v>
      </c>
      <c r="D6932">
        <v>2</v>
      </c>
      <c r="E6932">
        <v>0</v>
      </c>
      <c r="F6932" s="207" t="s">
        <v>30700</v>
      </c>
    </row>
    <row r="6933" spans="1:6" x14ac:dyDescent="0.3">
      <c r="A6933">
        <v>72031</v>
      </c>
      <c r="B6933" s="207" t="s">
        <v>7462</v>
      </c>
      <c r="C6933">
        <v>8</v>
      </c>
      <c r="D6933">
        <v>2</v>
      </c>
      <c r="E6933">
        <v>0</v>
      </c>
      <c r="F6933" s="207" t="s">
        <v>30700</v>
      </c>
    </row>
    <row r="6934" spans="1:6" x14ac:dyDescent="0.3">
      <c r="A6934">
        <v>72040</v>
      </c>
      <c r="B6934" s="207" t="s">
        <v>7463</v>
      </c>
      <c r="C6934">
        <v>8</v>
      </c>
      <c r="D6934">
        <v>2</v>
      </c>
      <c r="E6934">
        <v>0</v>
      </c>
      <c r="F6934" s="207" t="s">
        <v>30701</v>
      </c>
    </row>
    <row r="6935" spans="1:6" x14ac:dyDescent="0.3">
      <c r="A6935">
        <v>72041</v>
      </c>
      <c r="B6935" s="207" t="s">
        <v>7464</v>
      </c>
      <c r="C6935">
        <v>8</v>
      </c>
      <c r="D6935">
        <v>2</v>
      </c>
      <c r="E6935">
        <v>0</v>
      </c>
      <c r="F6935" s="207" t="s">
        <v>30701</v>
      </c>
    </row>
    <row r="6936" spans="1:6" x14ac:dyDescent="0.3">
      <c r="A6936">
        <v>72042</v>
      </c>
      <c r="B6936" s="207" t="s">
        <v>7465</v>
      </c>
      <c r="C6936">
        <v>8</v>
      </c>
      <c r="D6936">
        <v>2</v>
      </c>
      <c r="E6936">
        <v>0</v>
      </c>
      <c r="F6936" s="207" t="s">
        <v>30701</v>
      </c>
    </row>
    <row r="6937" spans="1:6" x14ac:dyDescent="0.3">
      <c r="A6937">
        <v>72043</v>
      </c>
      <c r="B6937" s="207" t="s">
        <v>7466</v>
      </c>
      <c r="C6937">
        <v>8</v>
      </c>
      <c r="D6937">
        <v>2</v>
      </c>
      <c r="E6937">
        <v>0</v>
      </c>
      <c r="F6937" s="207" t="s">
        <v>30701</v>
      </c>
    </row>
    <row r="6938" spans="1:6" x14ac:dyDescent="0.3">
      <c r="A6938">
        <v>72044</v>
      </c>
      <c r="B6938" s="207" t="s">
        <v>7467</v>
      </c>
      <c r="C6938">
        <v>8</v>
      </c>
      <c r="D6938">
        <v>2</v>
      </c>
      <c r="E6938">
        <v>0</v>
      </c>
      <c r="F6938" s="207" t="s">
        <v>30701</v>
      </c>
    </row>
    <row r="6939" spans="1:6" x14ac:dyDescent="0.3">
      <c r="A6939">
        <v>72045</v>
      </c>
      <c r="B6939" s="207" t="s">
        <v>7468</v>
      </c>
      <c r="C6939">
        <v>8</v>
      </c>
      <c r="D6939">
        <v>2</v>
      </c>
      <c r="E6939">
        <v>0</v>
      </c>
      <c r="F6939" s="207" t="s">
        <v>30701</v>
      </c>
    </row>
    <row r="6940" spans="1:6" x14ac:dyDescent="0.3">
      <c r="A6940">
        <v>72052</v>
      </c>
      <c r="B6940" s="207" t="s">
        <v>7469</v>
      </c>
      <c r="C6940">
        <v>8</v>
      </c>
      <c r="D6940">
        <v>2</v>
      </c>
      <c r="E6940">
        <v>0</v>
      </c>
      <c r="F6940" s="207" t="s">
        <v>30701</v>
      </c>
    </row>
    <row r="6941" spans="1:6" x14ac:dyDescent="0.3">
      <c r="A6941">
        <v>72053</v>
      </c>
      <c r="B6941" s="207" t="s">
        <v>7470</v>
      </c>
      <c r="C6941">
        <v>8</v>
      </c>
      <c r="D6941">
        <v>2</v>
      </c>
      <c r="E6941">
        <v>0</v>
      </c>
      <c r="F6941" s="207" t="s">
        <v>30701</v>
      </c>
    </row>
    <row r="6942" spans="1:6" x14ac:dyDescent="0.3">
      <c r="A6942">
        <v>72046</v>
      </c>
      <c r="B6942" s="207" t="s">
        <v>7471</v>
      </c>
      <c r="C6942">
        <v>8</v>
      </c>
      <c r="D6942">
        <v>2</v>
      </c>
      <c r="E6942">
        <v>0</v>
      </c>
      <c r="F6942" s="207" t="s">
        <v>30701</v>
      </c>
    </row>
    <row r="6943" spans="1:6" x14ac:dyDescent="0.3">
      <c r="A6943">
        <v>72047</v>
      </c>
      <c r="B6943" s="207" t="s">
        <v>7472</v>
      </c>
      <c r="C6943">
        <v>8</v>
      </c>
      <c r="D6943">
        <v>2</v>
      </c>
      <c r="E6943">
        <v>0</v>
      </c>
      <c r="F6943" s="207" t="s">
        <v>30701</v>
      </c>
    </row>
    <row r="6944" spans="1:6" x14ac:dyDescent="0.3">
      <c r="A6944">
        <v>72048</v>
      </c>
      <c r="B6944" s="207" t="s">
        <v>7473</v>
      </c>
      <c r="C6944">
        <v>8</v>
      </c>
      <c r="D6944">
        <v>2</v>
      </c>
      <c r="E6944">
        <v>0</v>
      </c>
      <c r="F6944" s="207" t="s">
        <v>30701</v>
      </c>
    </row>
    <row r="6945" spans="1:6" x14ac:dyDescent="0.3">
      <c r="A6945">
        <v>72049</v>
      </c>
      <c r="B6945" s="207" t="s">
        <v>7474</v>
      </c>
      <c r="C6945">
        <v>8</v>
      </c>
      <c r="D6945">
        <v>2</v>
      </c>
      <c r="E6945">
        <v>0</v>
      </c>
      <c r="F6945" s="207" t="s">
        <v>30701</v>
      </c>
    </row>
    <row r="6946" spans="1:6" x14ac:dyDescent="0.3">
      <c r="A6946">
        <v>72050</v>
      </c>
      <c r="B6946" s="207" t="s">
        <v>7475</v>
      </c>
      <c r="C6946">
        <v>8</v>
      </c>
      <c r="D6946">
        <v>2</v>
      </c>
      <c r="E6946">
        <v>0</v>
      </c>
      <c r="F6946" s="207" t="s">
        <v>30701</v>
      </c>
    </row>
    <row r="6947" spans="1:6" x14ac:dyDescent="0.3">
      <c r="A6947">
        <v>72051</v>
      </c>
      <c r="B6947" s="207" t="s">
        <v>7476</v>
      </c>
      <c r="C6947">
        <v>8</v>
      </c>
      <c r="D6947">
        <v>2</v>
      </c>
      <c r="E6947">
        <v>0</v>
      </c>
      <c r="F6947" s="207" t="s">
        <v>30701</v>
      </c>
    </row>
    <row r="6948" spans="1:6" x14ac:dyDescent="0.3">
      <c r="A6948">
        <v>72060</v>
      </c>
      <c r="B6948" s="207" t="s">
        <v>7477</v>
      </c>
      <c r="C6948">
        <v>8</v>
      </c>
      <c r="D6948">
        <v>2</v>
      </c>
      <c r="E6948">
        <v>0</v>
      </c>
      <c r="F6948" s="207" t="s">
        <v>30702</v>
      </c>
    </row>
    <row r="6949" spans="1:6" x14ac:dyDescent="0.3">
      <c r="A6949">
        <v>72061</v>
      </c>
      <c r="B6949" s="207" t="s">
        <v>7478</v>
      </c>
      <c r="C6949">
        <v>8</v>
      </c>
      <c r="D6949">
        <v>2</v>
      </c>
      <c r="E6949">
        <v>0</v>
      </c>
      <c r="F6949" s="207" t="s">
        <v>30702</v>
      </c>
    </row>
    <row r="6950" spans="1:6" x14ac:dyDescent="0.3">
      <c r="A6950">
        <v>72062</v>
      </c>
      <c r="B6950" s="207" t="s">
        <v>7479</v>
      </c>
      <c r="C6950">
        <v>8</v>
      </c>
      <c r="D6950">
        <v>2</v>
      </c>
      <c r="E6950">
        <v>0</v>
      </c>
      <c r="F6950" s="207" t="s">
        <v>30702</v>
      </c>
    </row>
    <row r="6951" spans="1:6" x14ac:dyDescent="0.3">
      <c r="A6951">
        <v>72063</v>
      </c>
      <c r="B6951" s="207" t="s">
        <v>7480</v>
      </c>
      <c r="C6951">
        <v>8</v>
      </c>
      <c r="D6951">
        <v>2</v>
      </c>
      <c r="E6951">
        <v>0</v>
      </c>
      <c r="F6951" s="207" t="s">
        <v>30702</v>
      </c>
    </row>
    <row r="6952" spans="1:6" x14ac:dyDescent="0.3">
      <c r="A6952">
        <v>72064</v>
      </c>
      <c r="B6952" s="207" t="s">
        <v>7481</v>
      </c>
      <c r="C6952">
        <v>8</v>
      </c>
      <c r="D6952">
        <v>2</v>
      </c>
      <c r="E6952">
        <v>0</v>
      </c>
      <c r="F6952" s="207" t="s">
        <v>30702</v>
      </c>
    </row>
    <row r="6953" spans="1:6" x14ac:dyDescent="0.3">
      <c r="A6953">
        <v>72071</v>
      </c>
      <c r="B6953" s="207" t="s">
        <v>7482</v>
      </c>
      <c r="C6953">
        <v>8</v>
      </c>
      <c r="D6953">
        <v>2</v>
      </c>
      <c r="E6953">
        <v>0</v>
      </c>
      <c r="F6953" s="207" t="s">
        <v>30702</v>
      </c>
    </row>
    <row r="6954" spans="1:6" x14ac:dyDescent="0.3">
      <c r="A6954">
        <v>72072</v>
      </c>
      <c r="B6954" s="207" t="s">
        <v>7483</v>
      </c>
      <c r="C6954">
        <v>8</v>
      </c>
      <c r="D6954">
        <v>2</v>
      </c>
      <c r="E6954">
        <v>0</v>
      </c>
      <c r="F6954" s="207" t="s">
        <v>30702</v>
      </c>
    </row>
    <row r="6955" spans="1:6" x14ac:dyDescent="0.3">
      <c r="A6955">
        <v>72073</v>
      </c>
      <c r="B6955" s="207" t="s">
        <v>7484</v>
      </c>
      <c r="C6955">
        <v>8</v>
      </c>
      <c r="D6955">
        <v>2</v>
      </c>
      <c r="E6955">
        <v>0</v>
      </c>
      <c r="F6955" s="207" t="s">
        <v>30702</v>
      </c>
    </row>
    <row r="6956" spans="1:6" x14ac:dyDescent="0.3">
      <c r="A6956">
        <v>72065</v>
      </c>
      <c r="B6956" s="207" t="s">
        <v>7485</v>
      </c>
      <c r="C6956">
        <v>8</v>
      </c>
      <c r="D6956">
        <v>2</v>
      </c>
      <c r="E6956">
        <v>0</v>
      </c>
      <c r="F6956" s="207" t="s">
        <v>30702</v>
      </c>
    </row>
    <row r="6957" spans="1:6" x14ac:dyDescent="0.3">
      <c r="A6957">
        <v>72066</v>
      </c>
      <c r="B6957" s="207" t="s">
        <v>7486</v>
      </c>
      <c r="C6957">
        <v>8</v>
      </c>
      <c r="D6957">
        <v>2</v>
      </c>
      <c r="E6957">
        <v>0</v>
      </c>
      <c r="F6957" s="207" t="s">
        <v>30702</v>
      </c>
    </row>
    <row r="6958" spans="1:6" x14ac:dyDescent="0.3">
      <c r="A6958">
        <v>72067</v>
      </c>
      <c r="B6958" s="207" t="s">
        <v>7487</v>
      </c>
      <c r="C6958">
        <v>8</v>
      </c>
      <c r="D6958">
        <v>2</v>
      </c>
      <c r="E6958">
        <v>0</v>
      </c>
      <c r="F6958" s="207" t="s">
        <v>30702</v>
      </c>
    </row>
    <row r="6959" spans="1:6" x14ac:dyDescent="0.3">
      <c r="A6959">
        <v>72068</v>
      </c>
      <c r="B6959" s="207" t="s">
        <v>7488</v>
      </c>
      <c r="C6959">
        <v>8</v>
      </c>
      <c r="D6959">
        <v>2</v>
      </c>
      <c r="E6959">
        <v>0</v>
      </c>
      <c r="F6959" s="207" t="s">
        <v>30702</v>
      </c>
    </row>
    <row r="6960" spans="1:6" x14ac:dyDescent="0.3">
      <c r="A6960">
        <v>72069</v>
      </c>
      <c r="B6960" s="207" t="s">
        <v>7489</v>
      </c>
      <c r="C6960">
        <v>8</v>
      </c>
      <c r="D6960">
        <v>2</v>
      </c>
      <c r="E6960">
        <v>0</v>
      </c>
      <c r="F6960" s="207" t="s">
        <v>30702</v>
      </c>
    </row>
    <row r="6961" spans="1:6" x14ac:dyDescent="0.3">
      <c r="A6961">
        <v>72070</v>
      </c>
      <c r="B6961" s="207" t="s">
        <v>7490</v>
      </c>
      <c r="C6961">
        <v>8</v>
      </c>
      <c r="D6961">
        <v>2</v>
      </c>
      <c r="E6961">
        <v>0</v>
      </c>
      <c r="F6961" s="207" t="s">
        <v>30702</v>
      </c>
    </row>
    <row r="6962" spans="1:6" x14ac:dyDescent="0.3">
      <c r="A6962">
        <v>72080</v>
      </c>
      <c r="B6962" s="207" t="s">
        <v>7491</v>
      </c>
      <c r="C6962">
        <v>8</v>
      </c>
      <c r="D6962">
        <v>2</v>
      </c>
      <c r="E6962">
        <v>0</v>
      </c>
      <c r="F6962" s="207" t="s">
        <v>30703</v>
      </c>
    </row>
    <row r="6963" spans="1:6" x14ac:dyDescent="0.3">
      <c r="A6963">
        <v>72081</v>
      </c>
      <c r="B6963" s="207" t="s">
        <v>7492</v>
      </c>
      <c r="C6963">
        <v>8</v>
      </c>
      <c r="D6963">
        <v>2</v>
      </c>
      <c r="E6963">
        <v>0</v>
      </c>
      <c r="F6963" s="207" t="s">
        <v>30703</v>
      </c>
    </row>
    <row r="6964" spans="1:6" x14ac:dyDescent="0.3">
      <c r="A6964">
        <v>72082</v>
      </c>
      <c r="B6964" s="207" t="s">
        <v>7493</v>
      </c>
      <c r="C6964">
        <v>8</v>
      </c>
      <c r="D6964">
        <v>2</v>
      </c>
      <c r="E6964">
        <v>0</v>
      </c>
      <c r="F6964" s="207" t="s">
        <v>30703</v>
      </c>
    </row>
    <row r="6965" spans="1:6" x14ac:dyDescent="0.3">
      <c r="A6965">
        <v>72083</v>
      </c>
      <c r="B6965" s="207" t="s">
        <v>7494</v>
      </c>
      <c r="C6965">
        <v>8</v>
      </c>
      <c r="D6965">
        <v>2</v>
      </c>
      <c r="E6965">
        <v>0</v>
      </c>
      <c r="F6965" s="207" t="s">
        <v>30703</v>
      </c>
    </row>
    <row r="6966" spans="1:6" x14ac:dyDescent="0.3">
      <c r="A6966">
        <v>72084</v>
      </c>
      <c r="B6966" s="207" t="s">
        <v>7495</v>
      </c>
      <c r="C6966">
        <v>8</v>
      </c>
      <c r="D6966">
        <v>2</v>
      </c>
      <c r="E6966">
        <v>0</v>
      </c>
      <c r="F6966" s="207" t="s">
        <v>30703</v>
      </c>
    </row>
    <row r="6967" spans="1:6" x14ac:dyDescent="0.3">
      <c r="A6967">
        <v>72085</v>
      </c>
      <c r="B6967" s="207" t="s">
        <v>7496</v>
      </c>
      <c r="C6967">
        <v>8</v>
      </c>
      <c r="D6967">
        <v>2</v>
      </c>
      <c r="E6967">
        <v>0</v>
      </c>
      <c r="F6967" s="207" t="s">
        <v>30703</v>
      </c>
    </row>
    <row r="6968" spans="1:6" x14ac:dyDescent="0.3">
      <c r="A6968">
        <v>72092</v>
      </c>
      <c r="B6968" s="207" t="s">
        <v>7497</v>
      </c>
      <c r="C6968">
        <v>8</v>
      </c>
      <c r="D6968">
        <v>2</v>
      </c>
      <c r="E6968">
        <v>0</v>
      </c>
      <c r="F6968" s="207" t="s">
        <v>30703</v>
      </c>
    </row>
    <row r="6969" spans="1:6" x14ac:dyDescent="0.3">
      <c r="A6969">
        <v>72093</v>
      </c>
      <c r="B6969" s="207" t="s">
        <v>7498</v>
      </c>
      <c r="C6969">
        <v>8</v>
      </c>
      <c r="D6969">
        <v>2</v>
      </c>
      <c r="E6969">
        <v>0</v>
      </c>
      <c r="F6969" s="207" t="s">
        <v>30703</v>
      </c>
    </row>
    <row r="6970" spans="1:6" x14ac:dyDescent="0.3">
      <c r="A6970">
        <v>72086</v>
      </c>
      <c r="B6970" s="207" t="s">
        <v>7499</v>
      </c>
      <c r="C6970">
        <v>8</v>
      </c>
      <c r="D6970">
        <v>2</v>
      </c>
      <c r="E6970">
        <v>0</v>
      </c>
      <c r="F6970" s="207" t="s">
        <v>30703</v>
      </c>
    </row>
    <row r="6971" spans="1:6" x14ac:dyDescent="0.3">
      <c r="A6971">
        <v>72087</v>
      </c>
      <c r="B6971" s="207" t="s">
        <v>7500</v>
      </c>
      <c r="C6971">
        <v>8</v>
      </c>
      <c r="D6971">
        <v>2</v>
      </c>
      <c r="E6971">
        <v>0</v>
      </c>
      <c r="F6971" s="207" t="s">
        <v>30703</v>
      </c>
    </row>
    <row r="6972" spans="1:6" x14ac:dyDescent="0.3">
      <c r="A6972">
        <v>72088</v>
      </c>
      <c r="B6972" s="207" t="s">
        <v>7501</v>
      </c>
      <c r="C6972">
        <v>8</v>
      </c>
      <c r="D6972">
        <v>2</v>
      </c>
      <c r="E6972">
        <v>0</v>
      </c>
      <c r="F6972" s="207" t="s">
        <v>30703</v>
      </c>
    </row>
    <row r="6973" spans="1:6" x14ac:dyDescent="0.3">
      <c r="A6973">
        <v>72089</v>
      </c>
      <c r="B6973" s="207" t="s">
        <v>7502</v>
      </c>
      <c r="C6973">
        <v>8</v>
      </c>
      <c r="D6973">
        <v>2</v>
      </c>
      <c r="E6973">
        <v>0</v>
      </c>
      <c r="F6973" s="207" t="s">
        <v>30703</v>
      </c>
    </row>
    <row r="6974" spans="1:6" x14ac:dyDescent="0.3">
      <c r="A6974">
        <v>72090</v>
      </c>
      <c r="B6974" s="207" t="s">
        <v>7503</v>
      </c>
      <c r="C6974">
        <v>8</v>
      </c>
      <c r="D6974">
        <v>2</v>
      </c>
      <c r="E6974">
        <v>0</v>
      </c>
      <c r="F6974" s="207" t="s">
        <v>30703</v>
      </c>
    </row>
    <row r="6975" spans="1:6" x14ac:dyDescent="0.3">
      <c r="A6975">
        <v>72091</v>
      </c>
      <c r="B6975" s="207" t="s">
        <v>7504</v>
      </c>
      <c r="C6975">
        <v>8</v>
      </c>
      <c r="D6975">
        <v>2</v>
      </c>
      <c r="E6975">
        <v>0</v>
      </c>
      <c r="F6975" s="207" t="s">
        <v>30703</v>
      </c>
    </row>
    <row r="6976" spans="1:6" x14ac:dyDescent="0.3">
      <c r="A6976">
        <v>72100</v>
      </c>
      <c r="B6976" s="207" t="s">
        <v>7505</v>
      </c>
      <c r="C6976">
        <v>8</v>
      </c>
      <c r="D6976">
        <v>2</v>
      </c>
      <c r="E6976">
        <v>0</v>
      </c>
      <c r="F6976" s="207" t="s">
        <v>30704</v>
      </c>
    </row>
    <row r="6977" spans="1:6" x14ac:dyDescent="0.3">
      <c r="A6977">
        <v>72101</v>
      </c>
      <c r="B6977" s="207" t="s">
        <v>7506</v>
      </c>
      <c r="C6977">
        <v>8</v>
      </c>
      <c r="D6977">
        <v>2</v>
      </c>
      <c r="E6977">
        <v>0</v>
      </c>
      <c r="F6977" s="207" t="s">
        <v>30704</v>
      </c>
    </row>
    <row r="6978" spans="1:6" x14ac:dyDescent="0.3">
      <c r="A6978">
        <v>72102</v>
      </c>
      <c r="B6978" s="207" t="s">
        <v>7507</v>
      </c>
      <c r="C6978">
        <v>8</v>
      </c>
      <c r="D6978">
        <v>2</v>
      </c>
      <c r="E6978">
        <v>0</v>
      </c>
      <c r="F6978" s="207" t="s">
        <v>30704</v>
      </c>
    </row>
    <row r="6979" spans="1:6" x14ac:dyDescent="0.3">
      <c r="A6979">
        <v>72103</v>
      </c>
      <c r="B6979" s="207" t="s">
        <v>7508</v>
      </c>
      <c r="C6979">
        <v>8</v>
      </c>
      <c r="D6979">
        <v>2</v>
      </c>
      <c r="E6979">
        <v>0</v>
      </c>
      <c r="F6979" s="207" t="s">
        <v>30704</v>
      </c>
    </row>
    <row r="6980" spans="1:6" x14ac:dyDescent="0.3">
      <c r="A6980">
        <v>72104</v>
      </c>
      <c r="B6980" s="207" t="s">
        <v>7509</v>
      </c>
      <c r="C6980">
        <v>8</v>
      </c>
      <c r="D6980">
        <v>2</v>
      </c>
      <c r="E6980">
        <v>0</v>
      </c>
      <c r="F6980" s="207" t="s">
        <v>30704</v>
      </c>
    </row>
    <row r="6981" spans="1:6" x14ac:dyDescent="0.3">
      <c r="A6981">
        <v>72105</v>
      </c>
      <c r="B6981" s="207" t="s">
        <v>7510</v>
      </c>
      <c r="C6981">
        <v>8</v>
      </c>
      <c r="D6981">
        <v>2</v>
      </c>
      <c r="E6981">
        <v>0</v>
      </c>
      <c r="F6981" s="207" t="s">
        <v>30704</v>
      </c>
    </row>
    <row r="6982" spans="1:6" x14ac:dyDescent="0.3">
      <c r="A6982">
        <v>72112</v>
      </c>
      <c r="B6982" s="207" t="s">
        <v>7511</v>
      </c>
      <c r="C6982">
        <v>8</v>
      </c>
      <c r="D6982">
        <v>2</v>
      </c>
      <c r="E6982">
        <v>0</v>
      </c>
      <c r="F6982" s="207" t="s">
        <v>30704</v>
      </c>
    </row>
    <row r="6983" spans="1:6" x14ac:dyDescent="0.3">
      <c r="A6983">
        <v>72113</v>
      </c>
      <c r="B6983" s="207" t="s">
        <v>7512</v>
      </c>
      <c r="C6983">
        <v>8</v>
      </c>
      <c r="D6983">
        <v>2</v>
      </c>
      <c r="E6983">
        <v>0</v>
      </c>
      <c r="F6983" s="207" t="s">
        <v>30704</v>
      </c>
    </row>
    <row r="6984" spans="1:6" x14ac:dyDescent="0.3">
      <c r="A6984">
        <v>72106</v>
      </c>
      <c r="B6984" s="207" t="s">
        <v>7513</v>
      </c>
      <c r="C6984">
        <v>8</v>
      </c>
      <c r="D6984">
        <v>2</v>
      </c>
      <c r="E6984">
        <v>0</v>
      </c>
      <c r="F6984" s="207" t="s">
        <v>30704</v>
      </c>
    </row>
    <row r="6985" spans="1:6" x14ac:dyDescent="0.3">
      <c r="A6985">
        <v>72107</v>
      </c>
      <c r="B6985" s="207" t="s">
        <v>7514</v>
      </c>
      <c r="C6985">
        <v>8</v>
      </c>
      <c r="D6985">
        <v>2</v>
      </c>
      <c r="E6985">
        <v>0</v>
      </c>
      <c r="F6985" s="207" t="s">
        <v>30704</v>
      </c>
    </row>
    <row r="6986" spans="1:6" x14ac:dyDescent="0.3">
      <c r="A6986">
        <v>72108</v>
      </c>
      <c r="B6986" s="207" t="s">
        <v>7515</v>
      </c>
      <c r="C6986">
        <v>8</v>
      </c>
      <c r="D6986">
        <v>2</v>
      </c>
      <c r="E6986">
        <v>0</v>
      </c>
      <c r="F6986" s="207" t="s">
        <v>30704</v>
      </c>
    </row>
    <row r="6987" spans="1:6" x14ac:dyDescent="0.3">
      <c r="A6987">
        <v>72109</v>
      </c>
      <c r="B6987" s="207" t="s">
        <v>7516</v>
      </c>
      <c r="C6987">
        <v>8</v>
      </c>
      <c r="D6987">
        <v>2</v>
      </c>
      <c r="E6987">
        <v>0</v>
      </c>
      <c r="F6987" s="207" t="s">
        <v>30704</v>
      </c>
    </row>
    <row r="6988" spans="1:6" x14ac:dyDescent="0.3">
      <c r="A6988">
        <v>72110</v>
      </c>
      <c r="B6988" s="207" t="s">
        <v>7517</v>
      </c>
      <c r="C6988">
        <v>8</v>
      </c>
      <c r="D6988">
        <v>2</v>
      </c>
      <c r="E6988">
        <v>0</v>
      </c>
      <c r="F6988" s="207" t="s">
        <v>30704</v>
      </c>
    </row>
    <row r="6989" spans="1:6" x14ac:dyDescent="0.3">
      <c r="A6989">
        <v>72111</v>
      </c>
      <c r="B6989" s="207" t="s">
        <v>7518</v>
      </c>
      <c r="C6989">
        <v>8</v>
      </c>
      <c r="D6989">
        <v>2</v>
      </c>
      <c r="E6989">
        <v>0</v>
      </c>
      <c r="F6989" s="207" t="s">
        <v>30704</v>
      </c>
    </row>
    <row r="6990" spans="1:6" x14ac:dyDescent="0.3">
      <c r="A6990">
        <v>72129</v>
      </c>
      <c r="B6990" s="207" t="s">
        <v>7519</v>
      </c>
      <c r="C6990">
        <v>8</v>
      </c>
      <c r="D6990">
        <v>2</v>
      </c>
      <c r="E6990">
        <v>0</v>
      </c>
      <c r="F6990" s="207" t="s">
        <v>30705</v>
      </c>
    </row>
    <row r="6991" spans="1:6" x14ac:dyDescent="0.3">
      <c r="A6991">
        <v>72130</v>
      </c>
      <c r="B6991" s="207" t="s">
        <v>7520</v>
      </c>
      <c r="C6991">
        <v>8</v>
      </c>
      <c r="D6991">
        <v>2</v>
      </c>
      <c r="E6991">
        <v>0</v>
      </c>
      <c r="F6991" s="207" t="s">
        <v>30705</v>
      </c>
    </row>
    <row r="6992" spans="1:6" x14ac:dyDescent="0.3">
      <c r="A6992">
        <v>72131</v>
      </c>
      <c r="B6992" s="207" t="s">
        <v>7521</v>
      </c>
      <c r="C6992">
        <v>8</v>
      </c>
      <c r="D6992">
        <v>2</v>
      </c>
      <c r="E6992">
        <v>0</v>
      </c>
      <c r="F6992" s="207" t="s">
        <v>30705</v>
      </c>
    </row>
    <row r="6993" spans="1:6" x14ac:dyDescent="0.3">
      <c r="A6993">
        <v>72132</v>
      </c>
      <c r="B6993" s="207" t="s">
        <v>7522</v>
      </c>
      <c r="C6993">
        <v>8</v>
      </c>
      <c r="D6993">
        <v>2</v>
      </c>
      <c r="E6993">
        <v>0</v>
      </c>
      <c r="F6993" s="207" t="s">
        <v>30705</v>
      </c>
    </row>
    <row r="6994" spans="1:6" x14ac:dyDescent="0.3">
      <c r="A6994">
        <v>72133</v>
      </c>
      <c r="B6994" s="207" t="s">
        <v>7523</v>
      </c>
      <c r="C6994">
        <v>8</v>
      </c>
      <c r="D6994">
        <v>2</v>
      </c>
      <c r="E6994">
        <v>0</v>
      </c>
      <c r="F6994" s="207" t="s">
        <v>30705</v>
      </c>
    </row>
    <row r="6995" spans="1:6" x14ac:dyDescent="0.3">
      <c r="A6995">
        <v>72123</v>
      </c>
      <c r="B6995" s="207" t="s">
        <v>7524</v>
      </c>
      <c r="C6995">
        <v>8</v>
      </c>
      <c r="D6995">
        <v>2</v>
      </c>
      <c r="E6995">
        <v>0</v>
      </c>
      <c r="F6995" s="207" t="s">
        <v>30705</v>
      </c>
    </row>
    <row r="6996" spans="1:6" x14ac:dyDescent="0.3">
      <c r="A6996">
        <v>72124</v>
      </c>
      <c r="B6996" s="207" t="s">
        <v>7525</v>
      </c>
      <c r="C6996">
        <v>8</v>
      </c>
      <c r="D6996">
        <v>2</v>
      </c>
      <c r="E6996">
        <v>0</v>
      </c>
      <c r="F6996" s="207" t="s">
        <v>30705</v>
      </c>
    </row>
    <row r="6997" spans="1:6" x14ac:dyDescent="0.3">
      <c r="A6997">
        <v>72125</v>
      </c>
      <c r="B6997" s="207" t="s">
        <v>7526</v>
      </c>
      <c r="C6997">
        <v>8</v>
      </c>
      <c r="D6997">
        <v>2</v>
      </c>
      <c r="E6997">
        <v>0</v>
      </c>
      <c r="F6997" s="207" t="s">
        <v>30705</v>
      </c>
    </row>
    <row r="6998" spans="1:6" x14ac:dyDescent="0.3">
      <c r="A6998">
        <v>72126</v>
      </c>
      <c r="B6998" s="207" t="s">
        <v>7527</v>
      </c>
      <c r="C6998">
        <v>8</v>
      </c>
      <c r="D6998">
        <v>2</v>
      </c>
      <c r="E6998">
        <v>0</v>
      </c>
      <c r="F6998" s="207" t="s">
        <v>30705</v>
      </c>
    </row>
    <row r="6999" spans="1:6" x14ac:dyDescent="0.3">
      <c r="A6999">
        <v>72127</v>
      </c>
      <c r="B6999" s="207" t="s">
        <v>7528</v>
      </c>
      <c r="C6999">
        <v>8</v>
      </c>
      <c r="D6999">
        <v>2</v>
      </c>
      <c r="E6999">
        <v>0</v>
      </c>
      <c r="F6999" s="207" t="s">
        <v>30705</v>
      </c>
    </row>
    <row r="7000" spans="1:6" x14ac:dyDescent="0.3">
      <c r="A7000">
        <v>72128</v>
      </c>
      <c r="B7000" s="207" t="s">
        <v>7529</v>
      </c>
      <c r="C7000">
        <v>8</v>
      </c>
      <c r="D7000">
        <v>2</v>
      </c>
      <c r="E7000">
        <v>0</v>
      </c>
      <c r="F7000" s="207" t="s">
        <v>30705</v>
      </c>
    </row>
    <row r="7001" spans="1:6" x14ac:dyDescent="0.3">
      <c r="A7001">
        <v>72120</v>
      </c>
      <c r="B7001" s="207" t="s">
        <v>7530</v>
      </c>
      <c r="C7001">
        <v>8</v>
      </c>
      <c r="D7001">
        <v>2</v>
      </c>
      <c r="E7001">
        <v>0</v>
      </c>
      <c r="F7001" s="207" t="s">
        <v>30705</v>
      </c>
    </row>
    <row r="7002" spans="1:6" x14ac:dyDescent="0.3">
      <c r="A7002">
        <v>72121</v>
      </c>
      <c r="B7002" s="207" t="s">
        <v>7531</v>
      </c>
      <c r="C7002">
        <v>8</v>
      </c>
      <c r="D7002">
        <v>2</v>
      </c>
      <c r="E7002">
        <v>0</v>
      </c>
      <c r="F7002" s="207" t="s">
        <v>30705</v>
      </c>
    </row>
    <row r="7003" spans="1:6" x14ac:dyDescent="0.3">
      <c r="A7003">
        <v>72122</v>
      </c>
      <c r="B7003" s="207" t="s">
        <v>7532</v>
      </c>
      <c r="C7003">
        <v>8</v>
      </c>
      <c r="D7003">
        <v>2</v>
      </c>
      <c r="E7003">
        <v>0</v>
      </c>
      <c r="F7003" s="207" t="s">
        <v>30705</v>
      </c>
    </row>
    <row r="7004" spans="1:6" x14ac:dyDescent="0.3">
      <c r="A7004">
        <v>72140</v>
      </c>
      <c r="B7004" s="207" t="s">
        <v>7533</v>
      </c>
      <c r="C7004">
        <v>8</v>
      </c>
      <c r="D7004">
        <v>2</v>
      </c>
      <c r="E7004">
        <v>0</v>
      </c>
      <c r="F7004" s="207" t="s">
        <v>30706</v>
      </c>
    </row>
    <row r="7005" spans="1:6" x14ac:dyDescent="0.3">
      <c r="A7005">
        <v>72141</v>
      </c>
      <c r="B7005" s="207" t="s">
        <v>7534</v>
      </c>
      <c r="C7005">
        <v>8</v>
      </c>
      <c r="D7005">
        <v>2</v>
      </c>
      <c r="E7005">
        <v>0</v>
      </c>
      <c r="F7005" s="207" t="s">
        <v>30706</v>
      </c>
    </row>
    <row r="7006" spans="1:6" x14ac:dyDescent="0.3">
      <c r="A7006">
        <v>72142</v>
      </c>
      <c r="B7006" s="207" t="s">
        <v>7535</v>
      </c>
      <c r="C7006">
        <v>8</v>
      </c>
      <c r="D7006">
        <v>2</v>
      </c>
      <c r="E7006">
        <v>0</v>
      </c>
      <c r="F7006" s="207" t="s">
        <v>30706</v>
      </c>
    </row>
    <row r="7007" spans="1:6" x14ac:dyDescent="0.3">
      <c r="A7007">
        <v>72143</v>
      </c>
      <c r="B7007" s="207" t="s">
        <v>7536</v>
      </c>
      <c r="C7007">
        <v>8</v>
      </c>
      <c r="D7007">
        <v>2</v>
      </c>
      <c r="E7007">
        <v>0</v>
      </c>
      <c r="F7007" s="207" t="s">
        <v>30706</v>
      </c>
    </row>
    <row r="7008" spans="1:6" x14ac:dyDescent="0.3">
      <c r="A7008">
        <v>72144</v>
      </c>
      <c r="B7008" s="207" t="s">
        <v>7537</v>
      </c>
      <c r="C7008">
        <v>8</v>
      </c>
      <c r="D7008">
        <v>2</v>
      </c>
      <c r="E7008">
        <v>0</v>
      </c>
      <c r="F7008" s="207" t="s">
        <v>30706</v>
      </c>
    </row>
    <row r="7009" spans="1:6" x14ac:dyDescent="0.3">
      <c r="A7009">
        <v>72145</v>
      </c>
      <c r="B7009" s="207" t="s">
        <v>7538</v>
      </c>
      <c r="C7009">
        <v>8</v>
      </c>
      <c r="D7009">
        <v>2</v>
      </c>
      <c r="E7009">
        <v>0</v>
      </c>
      <c r="F7009" s="207" t="s">
        <v>30706</v>
      </c>
    </row>
    <row r="7010" spans="1:6" x14ac:dyDescent="0.3">
      <c r="A7010">
        <v>72152</v>
      </c>
      <c r="B7010" s="207" t="s">
        <v>7539</v>
      </c>
      <c r="C7010">
        <v>8</v>
      </c>
      <c r="D7010">
        <v>2</v>
      </c>
      <c r="E7010">
        <v>0</v>
      </c>
      <c r="F7010" s="207" t="s">
        <v>30706</v>
      </c>
    </row>
    <row r="7011" spans="1:6" x14ac:dyDescent="0.3">
      <c r="A7011">
        <v>72153</v>
      </c>
      <c r="B7011" s="207" t="s">
        <v>7540</v>
      </c>
      <c r="C7011">
        <v>8</v>
      </c>
      <c r="D7011">
        <v>2</v>
      </c>
      <c r="E7011">
        <v>0</v>
      </c>
      <c r="F7011" s="207" t="s">
        <v>30706</v>
      </c>
    </row>
    <row r="7012" spans="1:6" x14ac:dyDescent="0.3">
      <c r="A7012">
        <v>72146</v>
      </c>
      <c r="B7012" s="207" t="s">
        <v>7541</v>
      </c>
      <c r="C7012">
        <v>8</v>
      </c>
      <c r="D7012">
        <v>2</v>
      </c>
      <c r="E7012">
        <v>0</v>
      </c>
      <c r="F7012" s="207" t="s">
        <v>30706</v>
      </c>
    </row>
    <row r="7013" spans="1:6" x14ac:dyDescent="0.3">
      <c r="A7013">
        <v>72147</v>
      </c>
      <c r="B7013" s="207" t="s">
        <v>7542</v>
      </c>
      <c r="C7013">
        <v>8</v>
      </c>
      <c r="D7013">
        <v>2</v>
      </c>
      <c r="E7013">
        <v>0</v>
      </c>
      <c r="F7013" s="207" t="s">
        <v>30706</v>
      </c>
    </row>
    <row r="7014" spans="1:6" x14ac:dyDescent="0.3">
      <c r="A7014">
        <v>72148</v>
      </c>
      <c r="B7014" s="207" t="s">
        <v>7543</v>
      </c>
      <c r="C7014">
        <v>8</v>
      </c>
      <c r="D7014">
        <v>2</v>
      </c>
      <c r="E7014">
        <v>0</v>
      </c>
      <c r="F7014" s="207" t="s">
        <v>30706</v>
      </c>
    </row>
    <row r="7015" spans="1:6" x14ac:dyDescent="0.3">
      <c r="A7015">
        <v>72149</v>
      </c>
      <c r="B7015" s="207" t="s">
        <v>7544</v>
      </c>
      <c r="C7015">
        <v>8</v>
      </c>
      <c r="D7015">
        <v>2</v>
      </c>
      <c r="E7015">
        <v>0</v>
      </c>
      <c r="F7015" s="207" t="s">
        <v>30706</v>
      </c>
    </row>
    <row r="7016" spans="1:6" x14ac:dyDescent="0.3">
      <c r="A7016">
        <v>72150</v>
      </c>
      <c r="B7016" s="207" t="s">
        <v>7545</v>
      </c>
      <c r="C7016">
        <v>8</v>
      </c>
      <c r="D7016">
        <v>2</v>
      </c>
      <c r="E7016">
        <v>0</v>
      </c>
      <c r="F7016" s="207" t="s">
        <v>30706</v>
      </c>
    </row>
    <row r="7017" spans="1:6" x14ac:dyDescent="0.3">
      <c r="A7017">
        <v>72151</v>
      </c>
      <c r="B7017" s="207" t="s">
        <v>7546</v>
      </c>
      <c r="C7017">
        <v>8</v>
      </c>
      <c r="D7017">
        <v>2</v>
      </c>
      <c r="E7017">
        <v>0</v>
      </c>
      <c r="F7017" s="207" t="s">
        <v>30706</v>
      </c>
    </row>
    <row r="7018" spans="1:6" x14ac:dyDescent="0.3">
      <c r="A7018">
        <v>72160</v>
      </c>
      <c r="B7018" s="207" t="s">
        <v>7547</v>
      </c>
      <c r="C7018">
        <v>8</v>
      </c>
      <c r="D7018">
        <v>2</v>
      </c>
      <c r="E7018">
        <v>0</v>
      </c>
      <c r="F7018" s="207" t="s">
        <v>30707</v>
      </c>
    </row>
    <row r="7019" spans="1:6" x14ac:dyDescent="0.3">
      <c r="A7019">
        <v>72161</v>
      </c>
      <c r="B7019" s="207" t="s">
        <v>7548</v>
      </c>
      <c r="C7019">
        <v>8</v>
      </c>
      <c r="D7019">
        <v>2</v>
      </c>
      <c r="E7019">
        <v>0</v>
      </c>
      <c r="F7019" s="207" t="s">
        <v>30707</v>
      </c>
    </row>
    <row r="7020" spans="1:6" x14ac:dyDescent="0.3">
      <c r="A7020">
        <v>72162</v>
      </c>
      <c r="B7020" s="207" t="s">
        <v>7549</v>
      </c>
      <c r="C7020">
        <v>8</v>
      </c>
      <c r="D7020">
        <v>2</v>
      </c>
      <c r="E7020">
        <v>0</v>
      </c>
      <c r="F7020" s="207" t="s">
        <v>30707</v>
      </c>
    </row>
    <row r="7021" spans="1:6" x14ac:dyDescent="0.3">
      <c r="A7021">
        <v>72163</v>
      </c>
      <c r="B7021" s="207" t="s">
        <v>7550</v>
      </c>
      <c r="C7021">
        <v>8</v>
      </c>
      <c r="D7021">
        <v>2</v>
      </c>
      <c r="E7021">
        <v>0</v>
      </c>
      <c r="F7021" s="207" t="s">
        <v>30707</v>
      </c>
    </row>
    <row r="7022" spans="1:6" x14ac:dyDescent="0.3">
      <c r="A7022">
        <v>72164</v>
      </c>
      <c r="B7022" s="207" t="s">
        <v>7551</v>
      </c>
      <c r="C7022">
        <v>8</v>
      </c>
      <c r="D7022">
        <v>2</v>
      </c>
      <c r="E7022">
        <v>0</v>
      </c>
      <c r="F7022" s="207" t="s">
        <v>30707</v>
      </c>
    </row>
    <row r="7023" spans="1:6" x14ac:dyDescent="0.3">
      <c r="A7023">
        <v>72171</v>
      </c>
      <c r="B7023" s="207" t="s">
        <v>7552</v>
      </c>
      <c r="C7023">
        <v>8</v>
      </c>
      <c r="D7023">
        <v>2</v>
      </c>
      <c r="E7023">
        <v>0</v>
      </c>
      <c r="F7023" s="207" t="s">
        <v>30707</v>
      </c>
    </row>
    <row r="7024" spans="1:6" x14ac:dyDescent="0.3">
      <c r="A7024">
        <v>72172</v>
      </c>
      <c r="B7024" s="207" t="s">
        <v>7553</v>
      </c>
      <c r="C7024">
        <v>8</v>
      </c>
      <c r="D7024">
        <v>2</v>
      </c>
      <c r="E7024">
        <v>0</v>
      </c>
      <c r="F7024" s="207" t="s">
        <v>30707</v>
      </c>
    </row>
    <row r="7025" spans="1:6" x14ac:dyDescent="0.3">
      <c r="A7025">
        <v>72173</v>
      </c>
      <c r="B7025" s="207" t="s">
        <v>7554</v>
      </c>
      <c r="C7025">
        <v>8</v>
      </c>
      <c r="D7025">
        <v>2</v>
      </c>
      <c r="E7025">
        <v>0</v>
      </c>
      <c r="F7025" s="207" t="s">
        <v>30707</v>
      </c>
    </row>
    <row r="7026" spans="1:6" x14ac:dyDescent="0.3">
      <c r="A7026">
        <v>72165</v>
      </c>
      <c r="B7026" s="207" t="s">
        <v>7555</v>
      </c>
      <c r="C7026">
        <v>8</v>
      </c>
      <c r="D7026">
        <v>2</v>
      </c>
      <c r="E7026">
        <v>0</v>
      </c>
      <c r="F7026" s="207" t="s">
        <v>30707</v>
      </c>
    </row>
    <row r="7027" spans="1:6" x14ac:dyDescent="0.3">
      <c r="A7027">
        <v>72166</v>
      </c>
      <c r="B7027" s="207" t="s">
        <v>7556</v>
      </c>
      <c r="C7027">
        <v>8</v>
      </c>
      <c r="D7027">
        <v>2</v>
      </c>
      <c r="E7027">
        <v>0</v>
      </c>
      <c r="F7027" s="207" t="s">
        <v>30707</v>
      </c>
    </row>
    <row r="7028" spans="1:6" x14ac:dyDescent="0.3">
      <c r="A7028">
        <v>72167</v>
      </c>
      <c r="B7028" s="207" t="s">
        <v>7557</v>
      </c>
      <c r="C7028">
        <v>8</v>
      </c>
      <c r="D7028">
        <v>2</v>
      </c>
      <c r="E7028">
        <v>0</v>
      </c>
      <c r="F7028" s="207" t="s">
        <v>30707</v>
      </c>
    </row>
    <row r="7029" spans="1:6" x14ac:dyDescent="0.3">
      <c r="A7029">
        <v>72168</v>
      </c>
      <c r="B7029" s="207" t="s">
        <v>7558</v>
      </c>
      <c r="C7029">
        <v>8</v>
      </c>
      <c r="D7029">
        <v>2</v>
      </c>
      <c r="E7029">
        <v>0</v>
      </c>
      <c r="F7029" s="207" t="s">
        <v>30707</v>
      </c>
    </row>
    <row r="7030" spans="1:6" x14ac:dyDescent="0.3">
      <c r="A7030">
        <v>72169</v>
      </c>
      <c r="B7030" s="207" t="s">
        <v>7559</v>
      </c>
      <c r="C7030">
        <v>8</v>
      </c>
      <c r="D7030">
        <v>2</v>
      </c>
      <c r="E7030">
        <v>0</v>
      </c>
      <c r="F7030" s="207" t="s">
        <v>30707</v>
      </c>
    </row>
    <row r="7031" spans="1:6" x14ac:dyDescent="0.3">
      <c r="A7031">
        <v>72170</v>
      </c>
      <c r="B7031" s="207" t="s">
        <v>7560</v>
      </c>
      <c r="C7031">
        <v>8</v>
      </c>
      <c r="D7031">
        <v>2</v>
      </c>
      <c r="E7031">
        <v>0</v>
      </c>
      <c r="F7031" s="207" t="s">
        <v>30707</v>
      </c>
    </row>
    <row r="7032" spans="1:6" x14ac:dyDescent="0.3">
      <c r="A7032">
        <v>72180</v>
      </c>
      <c r="B7032" s="207" t="s">
        <v>7561</v>
      </c>
      <c r="C7032">
        <v>8</v>
      </c>
      <c r="D7032">
        <v>2</v>
      </c>
      <c r="E7032">
        <v>0</v>
      </c>
      <c r="F7032" s="207" t="s">
        <v>30708</v>
      </c>
    </row>
    <row r="7033" spans="1:6" x14ac:dyDescent="0.3">
      <c r="A7033">
        <v>72181</v>
      </c>
      <c r="B7033" s="207" t="s">
        <v>7562</v>
      </c>
      <c r="C7033">
        <v>8</v>
      </c>
      <c r="D7033">
        <v>2</v>
      </c>
      <c r="E7033">
        <v>0</v>
      </c>
      <c r="F7033" s="207" t="s">
        <v>30708</v>
      </c>
    </row>
    <row r="7034" spans="1:6" x14ac:dyDescent="0.3">
      <c r="A7034">
        <v>72182</v>
      </c>
      <c r="B7034" s="207" t="s">
        <v>7563</v>
      </c>
      <c r="C7034">
        <v>8</v>
      </c>
      <c r="D7034">
        <v>2</v>
      </c>
      <c r="E7034">
        <v>0</v>
      </c>
      <c r="F7034" s="207" t="s">
        <v>30708</v>
      </c>
    </row>
    <row r="7035" spans="1:6" x14ac:dyDescent="0.3">
      <c r="A7035">
        <v>72183</v>
      </c>
      <c r="B7035" s="207" t="s">
        <v>7564</v>
      </c>
      <c r="C7035">
        <v>8</v>
      </c>
      <c r="D7035">
        <v>2</v>
      </c>
      <c r="E7035">
        <v>0</v>
      </c>
      <c r="F7035" s="207" t="s">
        <v>30708</v>
      </c>
    </row>
    <row r="7036" spans="1:6" x14ac:dyDescent="0.3">
      <c r="A7036">
        <v>72184</v>
      </c>
      <c r="B7036" s="207" t="s">
        <v>7565</v>
      </c>
      <c r="C7036">
        <v>8</v>
      </c>
      <c r="D7036">
        <v>2</v>
      </c>
      <c r="E7036">
        <v>0</v>
      </c>
      <c r="F7036" s="207" t="s">
        <v>30708</v>
      </c>
    </row>
    <row r="7037" spans="1:6" x14ac:dyDescent="0.3">
      <c r="A7037">
        <v>72185</v>
      </c>
      <c r="B7037" s="207" t="s">
        <v>7566</v>
      </c>
      <c r="C7037">
        <v>8</v>
      </c>
      <c r="D7037">
        <v>2</v>
      </c>
      <c r="E7037">
        <v>0</v>
      </c>
      <c r="F7037" s="207" t="s">
        <v>30708</v>
      </c>
    </row>
    <row r="7038" spans="1:6" x14ac:dyDescent="0.3">
      <c r="A7038">
        <v>72192</v>
      </c>
      <c r="B7038" s="207" t="s">
        <v>7567</v>
      </c>
      <c r="C7038">
        <v>8</v>
      </c>
      <c r="D7038">
        <v>2</v>
      </c>
      <c r="E7038">
        <v>0</v>
      </c>
      <c r="F7038" s="207" t="s">
        <v>30708</v>
      </c>
    </row>
    <row r="7039" spans="1:6" x14ac:dyDescent="0.3">
      <c r="A7039">
        <v>72193</v>
      </c>
      <c r="B7039" s="207" t="s">
        <v>7568</v>
      </c>
      <c r="C7039">
        <v>8</v>
      </c>
      <c r="D7039">
        <v>2</v>
      </c>
      <c r="E7039">
        <v>0</v>
      </c>
      <c r="F7039" s="207" t="s">
        <v>30708</v>
      </c>
    </row>
    <row r="7040" spans="1:6" x14ac:dyDescent="0.3">
      <c r="A7040">
        <v>72186</v>
      </c>
      <c r="B7040" s="207" t="s">
        <v>7569</v>
      </c>
      <c r="C7040">
        <v>8</v>
      </c>
      <c r="D7040">
        <v>2</v>
      </c>
      <c r="E7040">
        <v>0</v>
      </c>
      <c r="F7040" s="207" t="s">
        <v>30708</v>
      </c>
    </row>
    <row r="7041" spans="1:6" x14ac:dyDescent="0.3">
      <c r="A7041">
        <v>72187</v>
      </c>
      <c r="B7041" s="207" t="s">
        <v>7570</v>
      </c>
      <c r="C7041">
        <v>8</v>
      </c>
      <c r="D7041">
        <v>2</v>
      </c>
      <c r="E7041">
        <v>0</v>
      </c>
      <c r="F7041" s="207" t="s">
        <v>30708</v>
      </c>
    </row>
    <row r="7042" spans="1:6" x14ac:dyDescent="0.3">
      <c r="A7042">
        <v>72188</v>
      </c>
      <c r="B7042" s="207" t="s">
        <v>7571</v>
      </c>
      <c r="C7042">
        <v>8</v>
      </c>
      <c r="D7042">
        <v>2</v>
      </c>
      <c r="E7042">
        <v>0</v>
      </c>
      <c r="F7042" s="207" t="s">
        <v>30708</v>
      </c>
    </row>
    <row r="7043" spans="1:6" x14ac:dyDescent="0.3">
      <c r="A7043">
        <v>72189</v>
      </c>
      <c r="B7043" s="207" t="s">
        <v>7572</v>
      </c>
      <c r="C7043">
        <v>8</v>
      </c>
      <c r="D7043">
        <v>2</v>
      </c>
      <c r="E7043">
        <v>0</v>
      </c>
      <c r="F7043" s="207" t="s">
        <v>30708</v>
      </c>
    </row>
    <row r="7044" spans="1:6" x14ac:dyDescent="0.3">
      <c r="A7044">
        <v>72190</v>
      </c>
      <c r="B7044" s="207" t="s">
        <v>7573</v>
      </c>
      <c r="C7044">
        <v>8</v>
      </c>
      <c r="D7044">
        <v>2</v>
      </c>
      <c r="E7044">
        <v>0</v>
      </c>
      <c r="F7044" s="207" t="s">
        <v>30708</v>
      </c>
    </row>
    <row r="7045" spans="1:6" x14ac:dyDescent="0.3">
      <c r="A7045">
        <v>72191</v>
      </c>
      <c r="B7045" s="207" t="s">
        <v>7574</v>
      </c>
      <c r="C7045">
        <v>8</v>
      </c>
      <c r="D7045">
        <v>2</v>
      </c>
      <c r="E7045">
        <v>0</v>
      </c>
      <c r="F7045" s="207" t="s">
        <v>30708</v>
      </c>
    </row>
    <row r="7046" spans="1:6" x14ac:dyDescent="0.3">
      <c r="A7046">
        <v>72200</v>
      </c>
      <c r="B7046" s="207" t="s">
        <v>7575</v>
      </c>
      <c r="C7046">
        <v>8</v>
      </c>
      <c r="D7046">
        <v>2</v>
      </c>
      <c r="E7046">
        <v>0</v>
      </c>
      <c r="F7046" s="207" t="s">
        <v>30709</v>
      </c>
    </row>
    <row r="7047" spans="1:6" x14ac:dyDescent="0.3">
      <c r="A7047">
        <v>72201</v>
      </c>
      <c r="B7047" s="207" t="s">
        <v>7576</v>
      </c>
      <c r="C7047">
        <v>8</v>
      </c>
      <c r="D7047">
        <v>2</v>
      </c>
      <c r="E7047">
        <v>0</v>
      </c>
      <c r="F7047" s="207" t="s">
        <v>30709</v>
      </c>
    </row>
    <row r="7048" spans="1:6" x14ac:dyDescent="0.3">
      <c r="A7048">
        <v>72202</v>
      </c>
      <c r="B7048" s="207" t="s">
        <v>7577</v>
      </c>
      <c r="C7048">
        <v>8</v>
      </c>
      <c r="D7048">
        <v>2</v>
      </c>
      <c r="E7048">
        <v>0</v>
      </c>
      <c r="F7048" s="207" t="s">
        <v>30709</v>
      </c>
    </row>
    <row r="7049" spans="1:6" x14ac:dyDescent="0.3">
      <c r="A7049">
        <v>72203</v>
      </c>
      <c r="B7049" s="207" t="s">
        <v>7578</v>
      </c>
      <c r="C7049">
        <v>8</v>
      </c>
      <c r="D7049">
        <v>2</v>
      </c>
      <c r="E7049">
        <v>0</v>
      </c>
      <c r="F7049" s="207" t="s">
        <v>30709</v>
      </c>
    </row>
    <row r="7050" spans="1:6" x14ac:dyDescent="0.3">
      <c r="A7050">
        <v>72204</v>
      </c>
      <c r="B7050" s="207" t="s">
        <v>7579</v>
      </c>
      <c r="C7050">
        <v>8</v>
      </c>
      <c r="D7050">
        <v>2</v>
      </c>
      <c r="E7050">
        <v>0</v>
      </c>
      <c r="F7050" s="207" t="s">
        <v>30709</v>
      </c>
    </row>
    <row r="7051" spans="1:6" x14ac:dyDescent="0.3">
      <c r="A7051">
        <v>72205</v>
      </c>
      <c r="B7051" s="207" t="s">
        <v>7580</v>
      </c>
      <c r="C7051">
        <v>8</v>
      </c>
      <c r="D7051">
        <v>2</v>
      </c>
      <c r="E7051">
        <v>0</v>
      </c>
      <c r="F7051" s="207" t="s">
        <v>30709</v>
      </c>
    </row>
    <row r="7052" spans="1:6" x14ac:dyDescent="0.3">
      <c r="A7052">
        <v>72212</v>
      </c>
      <c r="B7052" s="207" t="s">
        <v>7581</v>
      </c>
      <c r="C7052">
        <v>8</v>
      </c>
      <c r="D7052">
        <v>2</v>
      </c>
      <c r="E7052">
        <v>0</v>
      </c>
      <c r="F7052" s="207" t="s">
        <v>30709</v>
      </c>
    </row>
    <row r="7053" spans="1:6" x14ac:dyDescent="0.3">
      <c r="A7053">
        <v>72213</v>
      </c>
      <c r="B7053" s="207" t="s">
        <v>7582</v>
      </c>
      <c r="C7053">
        <v>8</v>
      </c>
      <c r="D7053">
        <v>2</v>
      </c>
      <c r="E7053">
        <v>0</v>
      </c>
      <c r="F7053" s="207" t="s">
        <v>30709</v>
      </c>
    </row>
    <row r="7054" spans="1:6" x14ac:dyDescent="0.3">
      <c r="A7054">
        <v>72206</v>
      </c>
      <c r="B7054" s="207" t="s">
        <v>7583</v>
      </c>
      <c r="C7054">
        <v>8</v>
      </c>
      <c r="D7054">
        <v>2</v>
      </c>
      <c r="E7054">
        <v>0</v>
      </c>
      <c r="F7054" s="207" t="s">
        <v>30709</v>
      </c>
    </row>
    <row r="7055" spans="1:6" x14ac:dyDescent="0.3">
      <c r="A7055">
        <v>72207</v>
      </c>
      <c r="B7055" s="207" t="s">
        <v>7584</v>
      </c>
      <c r="C7055">
        <v>8</v>
      </c>
      <c r="D7055">
        <v>2</v>
      </c>
      <c r="E7055">
        <v>0</v>
      </c>
      <c r="F7055" s="207" t="s">
        <v>30709</v>
      </c>
    </row>
    <row r="7056" spans="1:6" x14ac:dyDescent="0.3">
      <c r="A7056">
        <v>72208</v>
      </c>
      <c r="B7056" s="207" t="s">
        <v>7585</v>
      </c>
      <c r="C7056">
        <v>8</v>
      </c>
      <c r="D7056">
        <v>2</v>
      </c>
      <c r="E7056">
        <v>0</v>
      </c>
      <c r="F7056" s="207" t="s">
        <v>30709</v>
      </c>
    </row>
    <row r="7057" spans="1:6" x14ac:dyDescent="0.3">
      <c r="A7057">
        <v>72209</v>
      </c>
      <c r="B7057" s="207" t="s">
        <v>7586</v>
      </c>
      <c r="C7057">
        <v>8</v>
      </c>
      <c r="D7057">
        <v>2</v>
      </c>
      <c r="E7057">
        <v>0</v>
      </c>
      <c r="F7057" s="207" t="s">
        <v>30709</v>
      </c>
    </row>
    <row r="7058" spans="1:6" x14ac:dyDescent="0.3">
      <c r="A7058">
        <v>72210</v>
      </c>
      <c r="B7058" s="207" t="s">
        <v>7587</v>
      </c>
      <c r="C7058">
        <v>8</v>
      </c>
      <c r="D7058">
        <v>2</v>
      </c>
      <c r="E7058">
        <v>0</v>
      </c>
      <c r="F7058" s="207" t="s">
        <v>30709</v>
      </c>
    </row>
    <row r="7059" spans="1:6" x14ac:dyDescent="0.3">
      <c r="A7059">
        <v>72211</v>
      </c>
      <c r="B7059" s="207" t="s">
        <v>7588</v>
      </c>
      <c r="C7059">
        <v>8</v>
      </c>
      <c r="D7059">
        <v>2</v>
      </c>
      <c r="E7059">
        <v>0</v>
      </c>
      <c r="F7059" s="207" t="s">
        <v>30709</v>
      </c>
    </row>
    <row r="7060" spans="1:6" x14ac:dyDescent="0.3">
      <c r="A7060" s="208">
        <v>72220</v>
      </c>
      <c r="B7060" s="209" t="s">
        <v>7589</v>
      </c>
      <c r="C7060" s="208">
        <v>8</v>
      </c>
      <c r="D7060" s="208">
        <v>2</v>
      </c>
      <c r="E7060" s="208">
        <v>0</v>
      </c>
      <c r="F7060" s="209" t="s">
        <v>30710</v>
      </c>
    </row>
    <row r="7061" spans="1:6" x14ac:dyDescent="0.3">
      <c r="A7061" s="208">
        <v>72221</v>
      </c>
      <c r="B7061" s="209" t="s">
        <v>7590</v>
      </c>
      <c r="C7061" s="208">
        <v>8</v>
      </c>
      <c r="D7061" s="208">
        <v>2</v>
      </c>
      <c r="E7061" s="208">
        <v>0</v>
      </c>
      <c r="F7061" s="209" t="s">
        <v>30710</v>
      </c>
    </row>
    <row r="7062" spans="1:6" x14ac:dyDescent="0.3">
      <c r="A7062" s="208">
        <v>72222</v>
      </c>
      <c r="B7062" s="209" t="s">
        <v>7591</v>
      </c>
      <c r="C7062" s="208">
        <v>8</v>
      </c>
      <c r="D7062" s="208">
        <v>2</v>
      </c>
      <c r="E7062" s="208">
        <v>0</v>
      </c>
      <c r="F7062" s="209" t="s">
        <v>30710</v>
      </c>
    </row>
    <row r="7063" spans="1:6" x14ac:dyDescent="0.3">
      <c r="A7063" s="208">
        <v>72223</v>
      </c>
      <c r="B7063" s="209" t="s">
        <v>7592</v>
      </c>
      <c r="C7063" s="208">
        <v>8</v>
      </c>
      <c r="D7063" s="208">
        <v>2</v>
      </c>
      <c r="E7063" s="208">
        <v>0</v>
      </c>
      <c r="F7063" s="209" t="s">
        <v>30710</v>
      </c>
    </row>
    <row r="7064" spans="1:6" x14ac:dyDescent="0.3">
      <c r="A7064" s="208">
        <v>72224</v>
      </c>
      <c r="B7064" s="209" t="s">
        <v>7593</v>
      </c>
      <c r="C7064" s="208">
        <v>8</v>
      </c>
      <c r="D7064" s="208">
        <v>2</v>
      </c>
      <c r="E7064" s="208">
        <v>0</v>
      </c>
      <c r="F7064" s="209" t="s">
        <v>30710</v>
      </c>
    </row>
    <row r="7065" spans="1:6" x14ac:dyDescent="0.3">
      <c r="A7065" s="208">
        <v>72225</v>
      </c>
      <c r="B7065" s="209" t="s">
        <v>7594</v>
      </c>
      <c r="C7065" s="208">
        <v>8</v>
      </c>
      <c r="D7065" s="208">
        <v>2</v>
      </c>
      <c r="E7065" s="208">
        <v>0</v>
      </c>
      <c r="F7065" s="209" t="s">
        <v>30710</v>
      </c>
    </row>
    <row r="7066" spans="1:6" x14ac:dyDescent="0.3">
      <c r="A7066" s="208">
        <v>72232</v>
      </c>
      <c r="B7066" s="209" t="s">
        <v>7595</v>
      </c>
      <c r="C7066" s="208">
        <v>8</v>
      </c>
      <c r="D7066" s="208">
        <v>2</v>
      </c>
      <c r="E7066" s="208">
        <v>0</v>
      </c>
      <c r="F7066" s="209" t="s">
        <v>30710</v>
      </c>
    </row>
    <row r="7067" spans="1:6" x14ac:dyDescent="0.3">
      <c r="A7067" s="208">
        <v>72233</v>
      </c>
      <c r="B7067" s="209" t="s">
        <v>7596</v>
      </c>
      <c r="C7067" s="208">
        <v>8</v>
      </c>
      <c r="D7067" s="208">
        <v>2</v>
      </c>
      <c r="E7067" s="208">
        <v>0</v>
      </c>
      <c r="F7067" s="209" t="s">
        <v>30710</v>
      </c>
    </row>
    <row r="7068" spans="1:6" x14ac:dyDescent="0.3">
      <c r="A7068" s="208">
        <v>72226</v>
      </c>
      <c r="B7068" s="209" t="s">
        <v>7597</v>
      </c>
      <c r="C7068" s="208">
        <v>8</v>
      </c>
      <c r="D7068" s="208">
        <v>2</v>
      </c>
      <c r="E7068" s="208">
        <v>0</v>
      </c>
      <c r="F7068" s="209" t="s">
        <v>30710</v>
      </c>
    </row>
    <row r="7069" spans="1:6" x14ac:dyDescent="0.3">
      <c r="A7069" s="208">
        <v>72227</v>
      </c>
      <c r="B7069" s="209" t="s">
        <v>7598</v>
      </c>
      <c r="C7069" s="208">
        <v>8</v>
      </c>
      <c r="D7069" s="208">
        <v>2</v>
      </c>
      <c r="E7069" s="208">
        <v>0</v>
      </c>
      <c r="F7069" s="209" t="s">
        <v>30710</v>
      </c>
    </row>
    <row r="7070" spans="1:6" x14ac:dyDescent="0.3">
      <c r="A7070" s="208">
        <v>72228</v>
      </c>
      <c r="B7070" s="209" t="s">
        <v>7599</v>
      </c>
      <c r="C7070" s="208">
        <v>8</v>
      </c>
      <c r="D7070" s="208">
        <v>2</v>
      </c>
      <c r="E7070" s="208">
        <v>0</v>
      </c>
      <c r="F7070" s="209" t="s">
        <v>30710</v>
      </c>
    </row>
    <row r="7071" spans="1:6" x14ac:dyDescent="0.3">
      <c r="A7071" s="208">
        <v>72229</v>
      </c>
      <c r="B7071" s="209" t="s">
        <v>7600</v>
      </c>
      <c r="C7071" s="208">
        <v>8</v>
      </c>
      <c r="D7071" s="208">
        <v>2</v>
      </c>
      <c r="E7071" s="208">
        <v>0</v>
      </c>
      <c r="F7071" s="209" t="s">
        <v>30710</v>
      </c>
    </row>
    <row r="7072" spans="1:6" x14ac:dyDescent="0.3">
      <c r="A7072" s="208">
        <v>72230</v>
      </c>
      <c r="B7072" s="209" t="s">
        <v>7601</v>
      </c>
      <c r="C7072" s="208">
        <v>8</v>
      </c>
      <c r="D7072" s="208">
        <v>2</v>
      </c>
      <c r="E7072" s="208">
        <v>0</v>
      </c>
      <c r="F7072" s="209" t="s">
        <v>30710</v>
      </c>
    </row>
    <row r="7073" spans="1:6" x14ac:dyDescent="0.3">
      <c r="A7073" s="208">
        <v>72231</v>
      </c>
      <c r="B7073" s="209" t="s">
        <v>7602</v>
      </c>
      <c r="C7073" s="208">
        <v>8</v>
      </c>
      <c r="D7073" s="208">
        <v>2</v>
      </c>
      <c r="E7073" s="208">
        <v>0</v>
      </c>
      <c r="F7073" s="209" t="s">
        <v>30710</v>
      </c>
    </row>
    <row r="7074" spans="1:6" x14ac:dyDescent="0.3">
      <c r="A7074">
        <v>73000</v>
      </c>
      <c r="B7074" s="207" t="s">
        <v>7603</v>
      </c>
      <c r="C7074">
        <v>8</v>
      </c>
      <c r="D7074">
        <v>3</v>
      </c>
      <c r="E7074">
        <v>0</v>
      </c>
      <c r="F7074" s="207" t="s">
        <v>30711</v>
      </c>
    </row>
    <row r="7075" spans="1:6" x14ac:dyDescent="0.3">
      <c r="A7075">
        <v>73001</v>
      </c>
      <c r="B7075" s="207" t="s">
        <v>7604</v>
      </c>
      <c r="C7075">
        <v>8</v>
      </c>
      <c r="D7075">
        <v>3</v>
      </c>
      <c r="E7075">
        <v>0</v>
      </c>
      <c r="F7075" s="207" t="s">
        <v>30711</v>
      </c>
    </row>
    <row r="7076" spans="1:6" x14ac:dyDescent="0.3">
      <c r="A7076">
        <v>73002</v>
      </c>
      <c r="B7076" s="207" t="s">
        <v>7605</v>
      </c>
      <c r="C7076">
        <v>8</v>
      </c>
      <c r="D7076">
        <v>3</v>
      </c>
      <c r="E7076">
        <v>0</v>
      </c>
      <c r="F7076" s="207" t="s">
        <v>30711</v>
      </c>
    </row>
    <row r="7077" spans="1:6" x14ac:dyDescent="0.3">
      <c r="A7077">
        <v>73003</v>
      </c>
      <c r="B7077" s="207" t="s">
        <v>7606</v>
      </c>
      <c r="C7077">
        <v>8</v>
      </c>
      <c r="D7077">
        <v>3</v>
      </c>
      <c r="E7077">
        <v>0</v>
      </c>
      <c r="F7077" s="207" t="s">
        <v>30711</v>
      </c>
    </row>
    <row r="7078" spans="1:6" x14ac:dyDescent="0.3">
      <c r="A7078">
        <v>73004</v>
      </c>
      <c r="B7078" s="207" t="s">
        <v>7607</v>
      </c>
      <c r="C7078">
        <v>8</v>
      </c>
      <c r="D7078">
        <v>3</v>
      </c>
      <c r="E7078">
        <v>0</v>
      </c>
      <c r="F7078" s="207" t="s">
        <v>30711</v>
      </c>
    </row>
    <row r="7079" spans="1:6" x14ac:dyDescent="0.3">
      <c r="A7079">
        <v>73005</v>
      </c>
      <c r="B7079" s="207" t="s">
        <v>7608</v>
      </c>
      <c r="C7079">
        <v>8</v>
      </c>
      <c r="D7079">
        <v>3</v>
      </c>
      <c r="E7079">
        <v>0</v>
      </c>
      <c r="F7079" s="207" t="s">
        <v>30711</v>
      </c>
    </row>
    <row r="7080" spans="1:6" x14ac:dyDescent="0.3">
      <c r="A7080">
        <v>73012</v>
      </c>
      <c r="B7080" s="207" t="s">
        <v>7609</v>
      </c>
      <c r="C7080">
        <v>8</v>
      </c>
      <c r="D7080">
        <v>3</v>
      </c>
      <c r="E7080">
        <v>0</v>
      </c>
      <c r="F7080" s="207" t="s">
        <v>30711</v>
      </c>
    </row>
    <row r="7081" spans="1:6" x14ac:dyDescent="0.3">
      <c r="A7081">
        <v>73013</v>
      </c>
      <c r="B7081" s="207" t="s">
        <v>7610</v>
      </c>
      <c r="C7081">
        <v>8</v>
      </c>
      <c r="D7081">
        <v>3</v>
      </c>
      <c r="E7081">
        <v>0</v>
      </c>
      <c r="F7081" s="207" t="s">
        <v>30711</v>
      </c>
    </row>
    <row r="7082" spans="1:6" x14ac:dyDescent="0.3">
      <c r="A7082">
        <v>73006</v>
      </c>
      <c r="B7082" s="207" t="s">
        <v>7611</v>
      </c>
      <c r="C7082">
        <v>8</v>
      </c>
      <c r="D7082">
        <v>3</v>
      </c>
      <c r="E7082">
        <v>0</v>
      </c>
      <c r="F7082" s="207" t="s">
        <v>30711</v>
      </c>
    </row>
    <row r="7083" spans="1:6" x14ac:dyDescent="0.3">
      <c r="A7083">
        <v>73007</v>
      </c>
      <c r="B7083" s="207" t="s">
        <v>7612</v>
      </c>
      <c r="C7083">
        <v>8</v>
      </c>
      <c r="D7083">
        <v>3</v>
      </c>
      <c r="E7083">
        <v>0</v>
      </c>
      <c r="F7083" s="207" t="s">
        <v>30711</v>
      </c>
    </row>
    <row r="7084" spans="1:6" x14ac:dyDescent="0.3">
      <c r="A7084">
        <v>73008</v>
      </c>
      <c r="B7084" s="207" t="s">
        <v>7613</v>
      </c>
      <c r="C7084">
        <v>8</v>
      </c>
      <c r="D7084">
        <v>3</v>
      </c>
      <c r="E7084">
        <v>0</v>
      </c>
      <c r="F7084" s="207" t="s">
        <v>30711</v>
      </c>
    </row>
    <row r="7085" spans="1:6" x14ac:dyDescent="0.3">
      <c r="A7085">
        <v>73009</v>
      </c>
      <c r="B7085" s="207" t="s">
        <v>7614</v>
      </c>
      <c r="C7085">
        <v>8</v>
      </c>
      <c r="D7085">
        <v>3</v>
      </c>
      <c r="E7085">
        <v>0</v>
      </c>
      <c r="F7085" s="207" t="s">
        <v>30711</v>
      </c>
    </row>
    <row r="7086" spans="1:6" x14ac:dyDescent="0.3">
      <c r="A7086">
        <v>73010</v>
      </c>
      <c r="B7086" s="207" t="s">
        <v>7615</v>
      </c>
      <c r="C7086">
        <v>8</v>
      </c>
      <c r="D7086">
        <v>3</v>
      </c>
      <c r="E7086">
        <v>0</v>
      </c>
      <c r="F7086" s="207" t="s">
        <v>30711</v>
      </c>
    </row>
    <row r="7087" spans="1:6" x14ac:dyDescent="0.3">
      <c r="A7087">
        <v>73011</v>
      </c>
      <c r="B7087" s="207" t="s">
        <v>7616</v>
      </c>
      <c r="C7087">
        <v>8</v>
      </c>
      <c r="D7087">
        <v>3</v>
      </c>
      <c r="E7087">
        <v>0</v>
      </c>
      <c r="F7087" s="207" t="s">
        <v>30711</v>
      </c>
    </row>
    <row r="7088" spans="1:6" x14ac:dyDescent="0.3">
      <c r="A7088">
        <v>73020</v>
      </c>
      <c r="B7088" s="207" t="s">
        <v>7617</v>
      </c>
      <c r="C7088">
        <v>8</v>
      </c>
      <c r="D7088">
        <v>3</v>
      </c>
      <c r="E7088">
        <v>0</v>
      </c>
      <c r="F7088" s="207" t="s">
        <v>30712</v>
      </c>
    </row>
    <row r="7089" spans="1:6" x14ac:dyDescent="0.3">
      <c r="A7089">
        <v>73021</v>
      </c>
      <c r="B7089" s="207" t="s">
        <v>7618</v>
      </c>
      <c r="C7089">
        <v>8</v>
      </c>
      <c r="D7089">
        <v>3</v>
      </c>
      <c r="E7089">
        <v>0</v>
      </c>
      <c r="F7089" s="207" t="s">
        <v>30712</v>
      </c>
    </row>
    <row r="7090" spans="1:6" x14ac:dyDescent="0.3">
      <c r="A7090">
        <v>73022</v>
      </c>
      <c r="B7090" s="207" t="s">
        <v>7619</v>
      </c>
      <c r="C7090">
        <v>8</v>
      </c>
      <c r="D7090">
        <v>3</v>
      </c>
      <c r="E7090">
        <v>0</v>
      </c>
      <c r="F7090" s="207" t="s">
        <v>30712</v>
      </c>
    </row>
    <row r="7091" spans="1:6" x14ac:dyDescent="0.3">
      <c r="A7091">
        <v>73023</v>
      </c>
      <c r="B7091" s="207" t="s">
        <v>7620</v>
      </c>
      <c r="C7091">
        <v>8</v>
      </c>
      <c r="D7091">
        <v>3</v>
      </c>
      <c r="E7091">
        <v>0</v>
      </c>
      <c r="F7091" s="207" t="s">
        <v>30712</v>
      </c>
    </row>
    <row r="7092" spans="1:6" x14ac:dyDescent="0.3">
      <c r="A7092">
        <v>73024</v>
      </c>
      <c r="B7092" s="207" t="s">
        <v>7621</v>
      </c>
      <c r="C7092">
        <v>8</v>
      </c>
      <c r="D7092">
        <v>3</v>
      </c>
      <c r="E7092">
        <v>0</v>
      </c>
      <c r="F7092" s="207" t="s">
        <v>30712</v>
      </c>
    </row>
    <row r="7093" spans="1:6" x14ac:dyDescent="0.3">
      <c r="A7093">
        <v>73025</v>
      </c>
      <c r="B7093" s="207" t="s">
        <v>7622</v>
      </c>
      <c r="C7093">
        <v>8</v>
      </c>
      <c r="D7093">
        <v>3</v>
      </c>
      <c r="E7093">
        <v>0</v>
      </c>
      <c r="F7093" s="207" t="s">
        <v>30712</v>
      </c>
    </row>
    <row r="7094" spans="1:6" x14ac:dyDescent="0.3">
      <c r="A7094">
        <v>73032</v>
      </c>
      <c r="B7094" s="207" t="s">
        <v>7623</v>
      </c>
      <c r="C7094">
        <v>8</v>
      </c>
      <c r="D7094">
        <v>3</v>
      </c>
      <c r="E7094">
        <v>0</v>
      </c>
      <c r="F7094" s="207" t="s">
        <v>30712</v>
      </c>
    </row>
    <row r="7095" spans="1:6" x14ac:dyDescent="0.3">
      <c r="A7095">
        <v>73033</v>
      </c>
      <c r="B7095" s="207" t="s">
        <v>7624</v>
      </c>
      <c r="C7095">
        <v>8</v>
      </c>
      <c r="D7095">
        <v>3</v>
      </c>
      <c r="E7095">
        <v>0</v>
      </c>
      <c r="F7095" s="207" t="s">
        <v>30712</v>
      </c>
    </row>
    <row r="7096" spans="1:6" x14ac:dyDescent="0.3">
      <c r="A7096">
        <v>73026</v>
      </c>
      <c r="B7096" s="207" t="s">
        <v>7625</v>
      </c>
      <c r="C7096">
        <v>8</v>
      </c>
      <c r="D7096">
        <v>3</v>
      </c>
      <c r="E7096">
        <v>0</v>
      </c>
      <c r="F7096" s="207" t="s">
        <v>30712</v>
      </c>
    </row>
    <row r="7097" spans="1:6" x14ac:dyDescent="0.3">
      <c r="A7097">
        <v>73027</v>
      </c>
      <c r="B7097" s="207" t="s">
        <v>7626</v>
      </c>
      <c r="C7097">
        <v>8</v>
      </c>
      <c r="D7097">
        <v>3</v>
      </c>
      <c r="E7097">
        <v>0</v>
      </c>
      <c r="F7097" s="207" t="s">
        <v>30712</v>
      </c>
    </row>
    <row r="7098" spans="1:6" x14ac:dyDescent="0.3">
      <c r="A7098">
        <v>73028</v>
      </c>
      <c r="B7098" s="207" t="s">
        <v>7627</v>
      </c>
      <c r="C7098">
        <v>8</v>
      </c>
      <c r="D7098">
        <v>3</v>
      </c>
      <c r="E7098">
        <v>0</v>
      </c>
      <c r="F7098" s="207" t="s">
        <v>30712</v>
      </c>
    </row>
    <row r="7099" spans="1:6" x14ac:dyDescent="0.3">
      <c r="A7099">
        <v>73029</v>
      </c>
      <c r="B7099" s="207" t="s">
        <v>7628</v>
      </c>
      <c r="C7099">
        <v>8</v>
      </c>
      <c r="D7099">
        <v>3</v>
      </c>
      <c r="E7099">
        <v>0</v>
      </c>
      <c r="F7099" s="207" t="s">
        <v>30712</v>
      </c>
    </row>
    <row r="7100" spans="1:6" x14ac:dyDescent="0.3">
      <c r="A7100">
        <v>73030</v>
      </c>
      <c r="B7100" s="207" t="s">
        <v>7629</v>
      </c>
      <c r="C7100">
        <v>8</v>
      </c>
      <c r="D7100">
        <v>3</v>
      </c>
      <c r="E7100">
        <v>0</v>
      </c>
      <c r="F7100" s="207" t="s">
        <v>30712</v>
      </c>
    </row>
    <row r="7101" spans="1:6" x14ac:dyDescent="0.3">
      <c r="A7101">
        <v>73031</v>
      </c>
      <c r="B7101" s="207" t="s">
        <v>7630</v>
      </c>
      <c r="C7101">
        <v>8</v>
      </c>
      <c r="D7101">
        <v>3</v>
      </c>
      <c r="E7101">
        <v>0</v>
      </c>
      <c r="F7101" s="207" t="s">
        <v>30712</v>
      </c>
    </row>
    <row r="7102" spans="1:6" x14ac:dyDescent="0.3">
      <c r="A7102">
        <v>73060</v>
      </c>
      <c r="B7102" s="207" t="s">
        <v>7631</v>
      </c>
      <c r="C7102">
        <v>8</v>
      </c>
      <c r="D7102">
        <v>3</v>
      </c>
      <c r="E7102">
        <v>0</v>
      </c>
      <c r="F7102" s="207" t="s">
        <v>30713</v>
      </c>
    </row>
    <row r="7103" spans="1:6" x14ac:dyDescent="0.3">
      <c r="A7103">
        <v>73061</v>
      </c>
      <c r="B7103" s="207" t="s">
        <v>7632</v>
      </c>
      <c r="C7103">
        <v>8</v>
      </c>
      <c r="D7103">
        <v>3</v>
      </c>
      <c r="E7103">
        <v>0</v>
      </c>
      <c r="F7103" s="207" t="s">
        <v>30713</v>
      </c>
    </row>
    <row r="7104" spans="1:6" x14ac:dyDescent="0.3">
      <c r="A7104">
        <v>73062</v>
      </c>
      <c r="B7104" s="207" t="s">
        <v>7633</v>
      </c>
      <c r="C7104">
        <v>8</v>
      </c>
      <c r="D7104">
        <v>3</v>
      </c>
      <c r="E7104">
        <v>0</v>
      </c>
      <c r="F7104" s="207" t="s">
        <v>30713</v>
      </c>
    </row>
    <row r="7105" spans="1:6" x14ac:dyDescent="0.3">
      <c r="A7105">
        <v>73063</v>
      </c>
      <c r="B7105" s="207" t="s">
        <v>7634</v>
      </c>
      <c r="C7105">
        <v>8</v>
      </c>
      <c r="D7105">
        <v>3</v>
      </c>
      <c r="E7105">
        <v>0</v>
      </c>
      <c r="F7105" s="207" t="s">
        <v>30713</v>
      </c>
    </row>
    <row r="7106" spans="1:6" x14ac:dyDescent="0.3">
      <c r="A7106">
        <v>73064</v>
      </c>
      <c r="B7106" s="207" t="s">
        <v>7635</v>
      </c>
      <c r="C7106">
        <v>8</v>
      </c>
      <c r="D7106">
        <v>3</v>
      </c>
      <c r="E7106">
        <v>0</v>
      </c>
      <c r="F7106" s="207" t="s">
        <v>30713</v>
      </c>
    </row>
    <row r="7107" spans="1:6" x14ac:dyDescent="0.3">
      <c r="A7107">
        <v>73071</v>
      </c>
      <c r="B7107" s="207" t="s">
        <v>7636</v>
      </c>
      <c r="C7107">
        <v>8</v>
      </c>
      <c r="D7107">
        <v>3</v>
      </c>
      <c r="E7107">
        <v>0</v>
      </c>
      <c r="F7107" s="207" t="s">
        <v>30713</v>
      </c>
    </row>
    <row r="7108" spans="1:6" x14ac:dyDescent="0.3">
      <c r="A7108">
        <v>73072</v>
      </c>
      <c r="B7108" s="207" t="s">
        <v>7637</v>
      </c>
      <c r="C7108">
        <v>8</v>
      </c>
      <c r="D7108">
        <v>3</v>
      </c>
      <c r="E7108">
        <v>0</v>
      </c>
      <c r="F7108" s="207" t="s">
        <v>30713</v>
      </c>
    </row>
    <row r="7109" spans="1:6" x14ac:dyDescent="0.3">
      <c r="A7109">
        <v>73073</v>
      </c>
      <c r="B7109" s="207" t="s">
        <v>7638</v>
      </c>
      <c r="C7109">
        <v>8</v>
      </c>
      <c r="D7109">
        <v>3</v>
      </c>
      <c r="E7109">
        <v>0</v>
      </c>
      <c r="F7109" s="207" t="s">
        <v>30713</v>
      </c>
    </row>
    <row r="7110" spans="1:6" x14ac:dyDescent="0.3">
      <c r="A7110">
        <v>73065</v>
      </c>
      <c r="B7110" s="207" t="s">
        <v>7639</v>
      </c>
      <c r="C7110">
        <v>8</v>
      </c>
      <c r="D7110">
        <v>3</v>
      </c>
      <c r="E7110">
        <v>0</v>
      </c>
      <c r="F7110" s="207" t="s">
        <v>30713</v>
      </c>
    </row>
    <row r="7111" spans="1:6" x14ac:dyDescent="0.3">
      <c r="A7111">
        <v>73066</v>
      </c>
      <c r="B7111" s="207" t="s">
        <v>7640</v>
      </c>
      <c r="C7111">
        <v>8</v>
      </c>
      <c r="D7111">
        <v>3</v>
      </c>
      <c r="E7111">
        <v>0</v>
      </c>
      <c r="F7111" s="207" t="s">
        <v>30713</v>
      </c>
    </row>
    <row r="7112" spans="1:6" x14ac:dyDescent="0.3">
      <c r="A7112">
        <v>73067</v>
      </c>
      <c r="B7112" s="207" t="s">
        <v>7641</v>
      </c>
      <c r="C7112">
        <v>8</v>
      </c>
      <c r="D7112">
        <v>3</v>
      </c>
      <c r="E7112">
        <v>0</v>
      </c>
      <c r="F7112" s="207" t="s">
        <v>30713</v>
      </c>
    </row>
    <row r="7113" spans="1:6" x14ac:dyDescent="0.3">
      <c r="A7113">
        <v>73068</v>
      </c>
      <c r="B7113" s="207" t="s">
        <v>7642</v>
      </c>
      <c r="C7113">
        <v>8</v>
      </c>
      <c r="D7113">
        <v>3</v>
      </c>
      <c r="E7113">
        <v>0</v>
      </c>
      <c r="F7113" s="207" t="s">
        <v>30713</v>
      </c>
    </row>
    <row r="7114" spans="1:6" x14ac:dyDescent="0.3">
      <c r="A7114">
        <v>73069</v>
      </c>
      <c r="B7114" s="207" t="s">
        <v>7643</v>
      </c>
      <c r="C7114">
        <v>8</v>
      </c>
      <c r="D7114">
        <v>3</v>
      </c>
      <c r="E7114">
        <v>0</v>
      </c>
      <c r="F7114" s="207" t="s">
        <v>30713</v>
      </c>
    </row>
    <row r="7115" spans="1:6" x14ac:dyDescent="0.3">
      <c r="A7115">
        <v>73070</v>
      </c>
      <c r="B7115" s="207" t="s">
        <v>7644</v>
      </c>
      <c r="C7115">
        <v>8</v>
      </c>
      <c r="D7115">
        <v>3</v>
      </c>
      <c r="E7115">
        <v>0</v>
      </c>
      <c r="F7115" s="207" t="s">
        <v>30713</v>
      </c>
    </row>
    <row r="7116" spans="1:6" x14ac:dyDescent="0.3">
      <c r="A7116">
        <v>73080</v>
      </c>
      <c r="B7116" s="207" t="s">
        <v>7645</v>
      </c>
      <c r="C7116">
        <v>8</v>
      </c>
      <c r="D7116">
        <v>3</v>
      </c>
      <c r="E7116">
        <v>0</v>
      </c>
      <c r="F7116" s="207" t="s">
        <v>30714</v>
      </c>
    </row>
    <row r="7117" spans="1:6" x14ac:dyDescent="0.3">
      <c r="A7117">
        <v>73081</v>
      </c>
      <c r="B7117" s="207" t="s">
        <v>7646</v>
      </c>
      <c r="C7117">
        <v>8</v>
      </c>
      <c r="D7117">
        <v>3</v>
      </c>
      <c r="E7117">
        <v>0</v>
      </c>
      <c r="F7117" s="207" t="s">
        <v>30714</v>
      </c>
    </row>
    <row r="7118" spans="1:6" x14ac:dyDescent="0.3">
      <c r="A7118">
        <v>73082</v>
      </c>
      <c r="B7118" s="207" t="s">
        <v>7647</v>
      </c>
      <c r="C7118">
        <v>8</v>
      </c>
      <c r="D7118">
        <v>3</v>
      </c>
      <c r="E7118">
        <v>0</v>
      </c>
      <c r="F7118" s="207" t="s">
        <v>30714</v>
      </c>
    </row>
    <row r="7119" spans="1:6" x14ac:dyDescent="0.3">
      <c r="A7119">
        <v>73083</v>
      </c>
      <c r="B7119" s="207" t="s">
        <v>7648</v>
      </c>
      <c r="C7119">
        <v>8</v>
      </c>
      <c r="D7119">
        <v>3</v>
      </c>
      <c r="E7119">
        <v>0</v>
      </c>
      <c r="F7119" s="207" t="s">
        <v>30714</v>
      </c>
    </row>
    <row r="7120" spans="1:6" x14ac:dyDescent="0.3">
      <c r="A7120">
        <v>73084</v>
      </c>
      <c r="B7120" s="207" t="s">
        <v>7649</v>
      </c>
      <c r="C7120">
        <v>8</v>
      </c>
      <c r="D7120">
        <v>3</v>
      </c>
      <c r="E7120">
        <v>0</v>
      </c>
      <c r="F7120" s="207" t="s">
        <v>30714</v>
      </c>
    </row>
    <row r="7121" spans="1:6" x14ac:dyDescent="0.3">
      <c r="A7121">
        <v>73091</v>
      </c>
      <c r="B7121" s="207" t="s">
        <v>7650</v>
      </c>
      <c r="C7121">
        <v>8</v>
      </c>
      <c r="D7121">
        <v>3</v>
      </c>
      <c r="E7121">
        <v>0</v>
      </c>
      <c r="F7121" s="207" t="s">
        <v>30714</v>
      </c>
    </row>
    <row r="7122" spans="1:6" x14ac:dyDescent="0.3">
      <c r="A7122">
        <v>73092</v>
      </c>
      <c r="B7122" s="207" t="s">
        <v>7651</v>
      </c>
      <c r="C7122">
        <v>8</v>
      </c>
      <c r="D7122">
        <v>3</v>
      </c>
      <c r="E7122">
        <v>0</v>
      </c>
      <c r="F7122" s="207" t="s">
        <v>30714</v>
      </c>
    </row>
    <row r="7123" spans="1:6" x14ac:dyDescent="0.3">
      <c r="A7123">
        <v>73093</v>
      </c>
      <c r="B7123" s="207" t="s">
        <v>7652</v>
      </c>
      <c r="C7123">
        <v>8</v>
      </c>
      <c r="D7123">
        <v>3</v>
      </c>
      <c r="E7123">
        <v>0</v>
      </c>
      <c r="F7123" s="207" t="s">
        <v>30714</v>
      </c>
    </row>
    <row r="7124" spans="1:6" x14ac:dyDescent="0.3">
      <c r="A7124">
        <v>73085</v>
      </c>
      <c r="B7124" s="207" t="s">
        <v>7653</v>
      </c>
      <c r="C7124">
        <v>8</v>
      </c>
      <c r="D7124">
        <v>3</v>
      </c>
      <c r="E7124">
        <v>0</v>
      </c>
      <c r="F7124" s="207" t="s">
        <v>30714</v>
      </c>
    </row>
    <row r="7125" spans="1:6" x14ac:dyDescent="0.3">
      <c r="A7125">
        <v>73086</v>
      </c>
      <c r="B7125" s="207" t="s">
        <v>7654</v>
      </c>
      <c r="C7125">
        <v>8</v>
      </c>
      <c r="D7125">
        <v>3</v>
      </c>
      <c r="E7125">
        <v>0</v>
      </c>
      <c r="F7125" s="207" t="s">
        <v>30714</v>
      </c>
    </row>
    <row r="7126" spans="1:6" x14ac:dyDescent="0.3">
      <c r="A7126">
        <v>73087</v>
      </c>
      <c r="B7126" s="207" t="s">
        <v>7655</v>
      </c>
      <c r="C7126">
        <v>8</v>
      </c>
      <c r="D7126">
        <v>3</v>
      </c>
      <c r="E7126">
        <v>0</v>
      </c>
      <c r="F7126" s="207" t="s">
        <v>30714</v>
      </c>
    </row>
    <row r="7127" spans="1:6" x14ac:dyDescent="0.3">
      <c r="A7127">
        <v>73088</v>
      </c>
      <c r="B7127" s="207" t="s">
        <v>7656</v>
      </c>
      <c r="C7127">
        <v>8</v>
      </c>
      <c r="D7127">
        <v>3</v>
      </c>
      <c r="E7127">
        <v>0</v>
      </c>
      <c r="F7127" s="207" t="s">
        <v>30714</v>
      </c>
    </row>
    <row r="7128" spans="1:6" x14ac:dyDescent="0.3">
      <c r="A7128">
        <v>73089</v>
      </c>
      <c r="B7128" s="207" t="s">
        <v>7657</v>
      </c>
      <c r="C7128">
        <v>8</v>
      </c>
      <c r="D7128">
        <v>3</v>
      </c>
      <c r="E7128">
        <v>0</v>
      </c>
      <c r="F7128" s="207" t="s">
        <v>30714</v>
      </c>
    </row>
    <row r="7129" spans="1:6" x14ac:dyDescent="0.3">
      <c r="A7129">
        <v>73090</v>
      </c>
      <c r="B7129" s="207" t="s">
        <v>7658</v>
      </c>
      <c r="C7129">
        <v>8</v>
      </c>
      <c r="D7129">
        <v>3</v>
      </c>
      <c r="E7129">
        <v>0</v>
      </c>
      <c r="F7129" s="207" t="s">
        <v>30714</v>
      </c>
    </row>
    <row r="7130" spans="1:6" x14ac:dyDescent="0.3">
      <c r="A7130">
        <v>73100</v>
      </c>
      <c r="B7130" s="207" t="s">
        <v>7659</v>
      </c>
      <c r="C7130">
        <v>8</v>
      </c>
      <c r="D7130">
        <v>3</v>
      </c>
      <c r="E7130">
        <v>0</v>
      </c>
      <c r="F7130" s="207" t="s">
        <v>30715</v>
      </c>
    </row>
    <row r="7131" spans="1:6" x14ac:dyDescent="0.3">
      <c r="A7131">
        <v>73101</v>
      </c>
      <c r="B7131" s="207" t="s">
        <v>7660</v>
      </c>
      <c r="C7131">
        <v>8</v>
      </c>
      <c r="D7131">
        <v>3</v>
      </c>
      <c r="E7131">
        <v>0</v>
      </c>
      <c r="F7131" s="207" t="s">
        <v>30715</v>
      </c>
    </row>
    <row r="7132" spans="1:6" x14ac:dyDescent="0.3">
      <c r="A7132">
        <v>73102</v>
      </c>
      <c r="B7132" s="207" t="s">
        <v>7661</v>
      </c>
      <c r="C7132">
        <v>8</v>
      </c>
      <c r="D7132">
        <v>3</v>
      </c>
      <c r="E7132">
        <v>0</v>
      </c>
      <c r="F7132" s="207" t="s">
        <v>30715</v>
      </c>
    </row>
    <row r="7133" spans="1:6" x14ac:dyDescent="0.3">
      <c r="A7133">
        <v>73103</v>
      </c>
      <c r="B7133" s="207" t="s">
        <v>7662</v>
      </c>
      <c r="C7133">
        <v>8</v>
      </c>
      <c r="D7133">
        <v>3</v>
      </c>
      <c r="E7133">
        <v>0</v>
      </c>
      <c r="F7133" s="207" t="s">
        <v>30715</v>
      </c>
    </row>
    <row r="7134" spans="1:6" x14ac:dyDescent="0.3">
      <c r="A7134">
        <v>73104</v>
      </c>
      <c r="B7134" s="207" t="s">
        <v>7663</v>
      </c>
      <c r="C7134">
        <v>8</v>
      </c>
      <c r="D7134">
        <v>3</v>
      </c>
      <c r="E7134">
        <v>0</v>
      </c>
      <c r="F7134" s="207" t="s">
        <v>30715</v>
      </c>
    </row>
    <row r="7135" spans="1:6" x14ac:dyDescent="0.3">
      <c r="A7135">
        <v>73105</v>
      </c>
      <c r="B7135" s="207" t="s">
        <v>7664</v>
      </c>
      <c r="C7135">
        <v>8</v>
      </c>
      <c r="D7135">
        <v>3</v>
      </c>
      <c r="E7135">
        <v>0</v>
      </c>
      <c r="F7135" s="207" t="s">
        <v>30715</v>
      </c>
    </row>
    <row r="7136" spans="1:6" x14ac:dyDescent="0.3">
      <c r="A7136">
        <v>73112</v>
      </c>
      <c r="B7136" s="207" t="s">
        <v>7665</v>
      </c>
      <c r="C7136">
        <v>8</v>
      </c>
      <c r="D7136">
        <v>3</v>
      </c>
      <c r="E7136">
        <v>0</v>
      </c>
      <c r="F7136" s="207" t="s">
        <v>30715</v>
      </c>
    </row>
    <row r="7137" spans="1:6" x14ac:dyDescent="0.3">
      <c r="A7137">
        <v>73113</v>
      </c>
      <c r="B7137" s="207" t="s">
        <v>7666</v>
      </c>
      <c r="C7137">
        <v>8</v>
      </c>
      <c r="D7137">
        <v>3</v>
      </c>
      <c r="E7137">
        <v>0</v>
      </c>
      <c r="F7137" s="207" t="s">
        <v>30715</v>
      </c>
    </row>
    <row r="7138" spans="1:6" x14ac:dyDescent="0.3">
      <c r="A7138">
        <v>73106</v>
      </c>
      <c r="B7138" s="207" t="s">
        <v>7667</v>
      </c>
      <c r="C7138">
        <v>8</v>
      </c>
      <c r="D7138">
        <v>3</v>
      </c>
      <c r="E7138">
        <v>0</v>
      </c>
      <c r="F7138" s="207" t="s">
        <v>30715</v>
      </c>
    </row>
    <row r="7139" spans="1:6" x14ac:dyDescent="0.3">
      <c r="A7139">
        <v>73107</v>
      </c>
      <c r="B7139" s="207" t="s">
        <v>7668</v>
      </c>
      <c r="C7139">
        <v>8</v>
      </c>
      <c r="D7139">
        <v>3</v>
      </c>
      <c r="E7139">
        <v>0</v>
      </c>
      <c r="F7139" s="207" t="s">
        <v>30715</v>
      </c>
    </row>
    <row r="7140" spans="1:6" x14ac:dyDescent="0.3">
      <c r="A7140">
        <v>73108</v>
      </c>
      <c r="B7140" s="207" t="s">
        <v>7669</v>
      </c>
      <c r="C7140">
        <v>8</v>
      </c>
      <c r="D7140">
        <v>3</v>
      </c>
      <c r="E7140">
        <v>0</v>
      </c>
      <c r="F7140" s="207" t="s">
        <v>30715</v>
      </c>
    </row>
    <row r="7141" spans="1:6" x14ac:dyDescent="0.3">
      <c r="A7141">
        <v>73109</v>
      </c>
      <c r="B7141" s="207" t="s">
        <v>7670</v>
      </c>
      <c r="C7141">
        <v>8</v>
      </c>
      <c r="D7141">
        <v>3</v>
      </c>
      <c r="E7141">
        <v>0</v>
      </c>
      <c r="F7141" s="207" t="s">
        <v>30715</v>
      </c>
    </row>
    <row r="7142" spans="1:6" x14ac:dyDescent="0.3">
      <c r="A7142">
        <v>73110</v>
      </c>
      <c r="B7142" s="207" t="s">
        <v>7671</v>
      </c>
      <c r="C7142">
        <v>8</v>
      </c>
      <c r="D7142">
        <v>3</v>
      </c>
      <c r="E7142">
        <v>0</v>
      </c>
      <c r="F7142" s="207" t="s">
        <v>30715</v>
      </c>
    </row>
    <row r="7143" spans="1:6" x14ac:dyDescent="0.3">
      <c r="A7143">
        <v>73111</v>
      </c>
      <c r="B7143" s="207" t="s">
        <v>7672</v>
      </c>
      <c r="C7143">
        <v>8</v>
      </c>
      <c r="D7143">
        <v>3</v>
      </c>
      <c r="E7143">
        <v>0</v>
      </c>
      <c r="F7143" s="207" t="s">
        <v>30715</v>
      </c>
    </row>
    <row r="7144" spans="1:6" x14ac:dyDescent="0.3">
      <c r="A7144">
        <v>73120</v>
      </c>
      <c r="B7144" s="207" t="s">
        <v>7673</v>
      </c>
      <c r="C7144">
        <v>8</v>
      </c>
      <c r="D7144">
        <v>3</v>
      </c>
      <c r="E7144">
        <v>0</v>
      </c>
      <c r="F7144" s="207" t="s">
        <v>30716</v>
      </c>
    </row>
    <row r="7145" spans="1:6" x14ac:dyDescent="0.3">
      <c r="A7145">
        <v>73121</v>
      </c>
      <c r="B7145" s="207" t="s">
        <v>7674</v>
      </c>
      <c r="C7145">
        <v>8</v>
      </c>
      <c r="D7145">
        <v>3</v>
      </c>
      <c r="E7145">
        <v>0</v>
      </c>
      <c r="F7145" s="207" t="s">
        <v>30716</v>
      </c>
    </row>
    <row r="7146" spans="1:6" x14ac:dyDescent="0.3">
      <c r="A7146">
        <v>73122</v>
      </c>
      <c r="B7146" s="207" t="s">
        <v>7675</v>
      </c>
      <c r="C7146">
        <v>8</v>
      </c>
      <c r="D7146">
        <v>3</v>
      </c>
      <c r="E7146">
        <v>0</v>
      </c>
      <c r="F7146" s="207" t="s">
        <v>30716</v>
      </c>
    </row>
    <row r="7147" spans="1:6" x14ac:dyDescent="0.3">
      <c r="A7147">
        <v>73123</v>
      </c>
      <c r="B7147" s="207" t="s">
        <v>7676</v>
      </c>
      <c r="C7147">
        <v>8</v>
      </c>
      <c r="D7147">
        <v>3</v>
      </c>
      <c r="E7147">
        <v>0</v>
      </c>
      <c r="F7147" s="207" t="s">
        <v>30716</v>
      </c>
    </row>
    <row r="7148" spans="1:6" x14ac:dyDescent="0.3">
      <c r="A7148">
        <v>73124</v>
      </c>
      <c r="B7148" s="207" t="s">
        <v>7677</v>
      </c>
      <c r="C7148">
        <v>8</v>
      </c>
      <c r="D7148">
        <v>3</v>
      </c>
      <c r="E7148">
        <v>0</v>
      </c>
      <c r="F7148" s="207" t="s">
        <v>30716</v>
      </c>
    </row>
    <row r="7149" spans="1:6" x14ac:dyDescent="0.3">
      <c r="A7149">
        <v>73125</v>
      </c>
      <c r="B7149" s="207" t="s">
        <v>7678</v>
      </c>
      <c r="C7149">
        <v>8</v>
      </c>
      <c r="D7149">
        <v>3</v>
      </c>
      <c r="E7149">
        <v>0</v>
      </c>
      <c r="F7149" s="207" t="s">
        <v>30716</v>
      </c>
    </row>
    <row r="7150" spans="1:6" x14ac:dyDescent="0.3">
      <c r="A7150">
        <v>73132</v>
      </c>
      <c r="B7150" s="207" t="s">
        <v>7679</v>
      </c>
      <c r="C7150">
        <v>8</v>
      </c>
      <c r="D7150">
        <v>3</v>
      </c>
      <c r="E7150">
        <v>0</v>
      </c>
      <c r="F7150" s="207" t="s">
        <v>30716</v>
      </c>
    </row>
    <row r="7151" spans="1:6" x14ac:dyDescent="0.3">
      <c r="A7151">
        <v>73133</v>
      </c>
      <c r="B7151" s="207" t="s">
        <v>7680</v>
      </c>
      <c r="C7151">
        <v>8</v>
      </c>
      <c r="D7151">
        <v>3</v>
      </c>
      <c r="E7151">
        <v>0</v>
      </c>
      <c r="F7151" s="207" t="s">
        <v>30716</v>
      </c>
    </row>
    <row r="7152" spans="1:6" x14ac:dyDescent="0.3">
      <c r="A7152">
        <v>73126</v>
      </c>
      <c r="B7152" s="207" t="s">
        <v>7681</v>
      </c>
      <c r="C7152">
        <v>8</v>
      </c>
      <c r="D7152">
        <v>3</v>
      </c>
      <c r="E7152">
        <v>0</v>
      </c>
      <c r="F7152" s="207" t="s">
        <v>30716</v>
      </c>
    </row>
    <row r="7153" spans="1:6" x14ac:dyDescent="0.3">
      <c r="A7153">
        <v>73127</v>
      </c>
      <c r="B7153" s="207" t="s">
        <v>7682</v>
      </c>
      <c r="C7153">
        <v>8</v>
      </c>
      <c r="D7153">
        <v>3</v>
      </c>
      <c r="E7153">
        <v>0</v>
      </c>
      <c r="F7153" s="207" t="s">
        <v>30716</v>
      </c>
    </row>
    <row r="7154" spans="1:6" x14ac:dyDescent="0.3">
      <c r="A7154">
        <v>73128</v>
      </c>
      <c r="B7154" s="207" t="s">
        <v>7683</v>
      </c>
      <c r="C7154">
        <v>8</v>
      </c>
      <c r="D7154">
        <v>3</v>
      </c>
      <c r="E7154">
        <v>0</v>
      </c>
      <c r="F7154" s="207" t="s">
        <v>30716</v>
      </c>
    </row>
    <row r="7155" spans="1:6" x14ac:dyDescent="0.3">
      <c r="A7155">
        <v>73129</v>
      </c>
      <c r="B7155" s="207" t="s">
        <v>7684</v>
      </c>
      <c r="C7155">
        <v>8</v>
      </c>
      <c r="D7155">
        <v>3</v>
      </c>
      <c r="E7155">
        <v>0</v>
      </c>
      <c r="F7155" s="207" t="s">
        <v>30716</v>
      </c>
    </row>
    <row r="7156" spans="1:6" x14ac:dyDescent="0.3">
      <c r="A7156">
        <v>73130</v>
      </c>
      <c r="B7156" s="207" t="s">
        <v>7685</v>
      </c>
      <c r="C7156">
        <v>8</v>
      </c>
      <c r="D7156">
        <v>3</v>
      </c>
      <c r="E7156">
        <v>0</v>
      </c>
      <c r="F7156" s="207" t="s">
        <v>30716</v>
      </c>
    </row>
    <row r="7157" spans="1:6" x14ac:dyDescent="0.3">
      <c r="A7157">
        <v>73131</v>
      </c>
      <c r="B7157" s="207" t="s">
        <v>7686</v>
      </c>
      <c r="C7157">
        <v>8</v>
      </c>
      <c r="D7157">
        <v>3</v>
      </c>
      <c r="E7157">
        <v>0</v>
      </c>
      <c r="F7157" s="207" t="s">
        <v>30716</v>
      </c>
    </row>
    <row r="7158" spans="1:6" x14ac:dyDescent="0.3">
      <c r="A7158">
        <v>73149</v>
      </c>
      <c r="B7158" s="207" t="s">
        <v>7687</v>
      </c>
      <c r="C7158">
        <v>8</v>
      </c>
      <c r="D7158">
        <v>3</v>
      </c>
      <c r="E7158">
        <v>0</v>
      </c>
      <c r="F7158" s="207" t="s">
        <v>30717</v>
      </c>
    </row>
    <row r="7159" spans="1:6" x14ac:dyDescent="0.3">
      <c r="A7159">
        <v>73150</v>
      </c>
      <c r="B7159" s="207" t="s">
        <v>7688</v>
      </c>
      <c r="C7159">
        <v>8</v>
      </c>
      <c r="D7159">
        <v>3</v>
      </c>
      <c r="E7159">
        <v>0</v>
      </c>
      <c r="F7159" s="207" t="s">
        <v>30717</v>
      </c>
    </row>
    <row r="7160" spans="1:6" x14ac:dyDescent="0.3">
      <c r="A7160">
        <v>73151</v>
      </c>
      <c r="B7160" s="207" t="s">
        <v>7689</v>
      </c>
      <c r="C7160">
        <v>8</v>
      </c>
      <c r="D7160">
        <v>3</v>
      </c>
      <c r="E7160">
        <v>0</v>
      </c>
      <c r="F7160" s="207" t="s">
        <v>30717</v>
      </c>
    </row>
    <row r="7161" spans="1:6" x14ac:dyDescent="0.3">
      <c r="A7161">
        <v>73152</v>
      </c>
      <c r="B7161" s="207" t="s">
        <v>7690</v>
      </c>
      <c r="C7161">
        <v>8</v>
      </c>
      <c r="D7161">
        <v>3</v>
      </c>
      <c r="E7161">
        <v>0</v>
      </c>
      <c r="F7161" s="207" t="s">
        <v>30717</v>
      </c>
    </row>
    <row r="7162" spans="1:6" x14ac:dyDescent="0.3">
      <c r="A7162">
        <v>73153</v>
      </c>
      <c r="B7162" s="207" t="s">
        <v>7691</v>
      </c>
      <c r="C7162">
        <v>8</v>
      </c>
      <c r="D7162">
        <v>3</v>
      </c>
      <c r="E7162">
        <v>0</v>
      </c>
      <c r="F7162" s="207" t="s">
        <v>30717</v>
      </c>
    </row>
    <row r="7163" spans="1:6" x14ac:dyDescent="0.3">
      <c r="A7163">
        <v>73143</v>
      </c>
      <c r="B7163" s="207" t="s">
        <v>7692</v>
      </c>
      <c r="C7163">
        <v>8</v>
      </c>
      <c r="D7163">
        <v>3</v>
      </c>
      <c r="E7163">
        <v>0</v>
      </c>
      <c r="F7163" s="207" t="s">
        <v>30717</v>
      </c>
    </row>
    <row r="7164" spans="1:6" x14ac:dyDescent="0.3">
      <c r="A7164">
        <v>73144</v>
      </c>
      <c r="B7164" s="207" t="s">
        <v>7693</v>
      </c>
      <c r="C7164">
        <v>8</v>
      </c>
      <c r="D7164">
        <v>3</v>
      </c>
      <c r="E7164">
        <v>0</v>
      </c>
      <c r="F7164" s="207" t="s">
        <v>30717</v>
      </c>
    </row>
    <row r="7165" spans="1:6" x14ac:dyDescent="0.3">
      <c r="A7165">
        <v>73145</v>
      </c>
      <c r="B7165" s="207" t="s">
        <v>7694</v>
      </c>
      <c r="C7165">
        <v>8</v>
      </c>
      <c r="D7165">
        <v>3</v>
      </c>
      <c r="E7165">
        <v>0</v>
      </c>
      <c r="F7165" s="207" t="s">
        <v>30717</v>
      </c>
    </row>
    <row r="7166" spans="1:6" x14ac:dyDescent="0.3">
      <c r="A7166">
        <v>73146</v>
      </c>
      <c r="B7166" s="207" t="s">
        <v>7695</v>
      </c>
      <c r="C7166">
        <v>8</v>
      </c>
      <c r="D7166">
        <v>3</v>
      </c>
      <c r="E7166">
        <v>0</v>
      </c>
      <c r="F7166" s="207" t="s">
        <v>30717</v>
      </c>
    </row>
    <row r="7167" spans="1:6" x14ac:dyDescent="0.3">
      <c r="A7167">
        <v>73147</v>
      </c>
      <c r="B7167" s="207" t="s">
        <v>7696</v>
      </c>
      <c r="C7167">
        <v>8</v>
      </c>
      <c r="D7167">
        <v>3</v>
      </c>
      <c r="E7167">
        <v>0</v>
      </c>
      <c r="F7167" s="207" t="s">
        <v>30717</v>
      </c>
    </row>
    <row r="7168" spans="1:6" x14ac:dyDescent="0.3">
      <c r="A7168">
        <v>73148</v>
      </c>
      <c r="B7168" s="207" t="s">
        <v>7697</v>
      </c>
      <c r="C7168">
        <v>8</v>
      </c>
      <c r="D7168">
        <v>3</v>
      </c>
      <c r="E7168">
        <v>0</v>
      </c>
      <c r="F7168" s="207" t="s">
        <v>30717</v>
      </c>
    </row>
    <row r="7169" spans="1:6" x14ac:dyDescent="0.3">
      <c r="A7169">
        <v>73140</v>
      </c>
      <c r="B7169" s="207" t="s">
        <v>7698</v>
      </c>
      <c r="C7169">
        <v>8</v>
      </c>
      <c r="D7169">
        <v>3</v>
      </c>
      <c r="E7169">
        <v>0</v>
      </c>
      <c r="F7169" s="207" t="s">
        <v>30717</v>
      </c>
    </row>
    <row r="7170" spans="1:6" x14ac:dyDescent="0.3">
      <c r="A7170">
        <v>73141</v>
      </c>
      <c r="B7170" s="207" t="s">
        <v>7699</v>
      </c>
      <c r="C7170">
        <v>8</v>
      </c>
      <c r="D7170">
        <v>3</v>
      </c>
      <c r="E7170">
        <v>0</v>
      </c>
      <c r="F7170" s="207" t="s">
        <v>30717</v>
      </c>
    </row>
    <row r="7171" spans="1:6" x14ac:dyDescent="0.3">
      <c r="A7171">
        <v>73142</v>
      </c>
      <c r="B7171" s="207" t="s">
        <v>7700</v>
      </c>
      <c r="C7171">
        <v>8</v>
      </c>
      <c r="D7171">
        <v>3</v>
      </c>
      <c r="E7171">
        <v>0</v>
      </c>
      <c r="F7171" s="207" t="s">
        <v>30717</v>
      </c>
    </row>
    <row r="7172" spans="1:6" x14ac:dyDescent="0.3">
      <c r="A7172">
        <v>73160</v>
      </c>
      <c r="B7172" s="207" t="s">
        <v>7701</v>
      </c>
      <c r="C7172">
        <v>8</v>
      </c>
      <c r="D7172">
        <v>3</v>
      </c>
      <c r="E7172">
        <v>0</v>
      </c>
      <c r="F7172" s="207" t="s">
        <v>30718</v>
      </c>
    </row>
    <row r="7173" spans="1:6" x14ac:dyDescent="0.3">
      <c r="A7173">
        <v>73161</v>
      </c>
      <c r="B7173" s="207" t="s">
        <v>7702</v>
      </c>
      <c r="C7173">
        <v>8</v>
      </c>
      <c r="D7173">
        <v>3</v>
      </c>
      <c r="E7173">
        <v>0</v>
      </c>
      <c r="F7173" s="207" t="s">
        <v>30718</v>
      </c>
    </row>
    <row r="7174" spans="1:6" x14ac:dyDescent="0.3">
      <c r="A7174">
        <v>73162</v>
      </c>
      <c r="B7174" s="207" t="s">
        <v>7703</v>
      </c>
      <c r="C7174">
        <v>8</v>
      </c>
      <c r="D7174">
        <v>3</v>
      </c>
      <c r="E7174">
        <v>0</v>
      </c>
      <c r="F7174" s="207" t="s">
        <v>30718</v>
      </c>
    </row>
    <row r="7175" spans="1:6" x14ac:dyDescent="0.3">
      <c r="A7175">
        <v>73163</v>
      </c>
      <c r="B7175" s="207" t="s">
        <v>7704</v>
      </c>
      <c r="C7175">
        <v>8</v>
      </c>
      <c r="D7175">
        <v>3</v>
      </c>
      <c r="E7175">
        <v>0</v>
      </c>
      <c r="F7175" s="207" t="s">
        <v>30718</v>
      </c>
    </row>
    <row r="7176" spans="1:6" x14ac:dyDescent="0.3">
      <c r="A7176">
        <v>73164</v>
      </c>
      <c r="B7176" s="207" t="s">
        <v>7705</v>
      </c>
      <c r="C7176">
        <v>8</v>
      </c>
      <c r="D7176">
        <v>3</v>
      </c>
      <c r="E7176">
        <v>0</v>
      </c>
      <c r="F7176" s="207" t="s">
        <v>30718</v>
      </c>
    </row>
    <row r="7177" spans="1:6" x14ac:dyDescent="0.3">
      <c r="A7177">
        <v>73165</v>
      </c>
      <c r="B7177" s="207" t="s">
        <v>7706</v>
      </c>
      <c r="C7177">
        <v>8</v>
      </c>
      <c r="D7177">
        <v>3</v>
      </c>
      <c r="E7177">
        <v>0</v>
      </c>
      <c r="F7177" s="207" t="s">
        <v>30718</v>
      </c>
    </row>
    <row r="7178" spans="1:6" x14ac:dyDescent="0.3">
      <c r="A7178">
        <v>73172</v>
      </c>
      <c r="B7178" s="207" t="s">
        <v>7707</v>
      </c>
      <c r="C7178">
        <v>8</v>
      </c>
      <c r="D7178">
        <v>3</v>
      </c>
      <c r="E7178">
        <v>0</v>
      </c>
      <c r="F7178" s="207" t="s">
        <v>30718</v>
      </c>
    </row>
    <row r="7179" spans="1:6" x14ac:dyDescent="0.3">
      <c r="A7179">
        <v>73173</v>
      </c>
      <c r="B7179" s="207" t="s">
        <v>7708</v>
      </c>
      <c r="C7179">
        <v>8</v>
      </c>
      <c r="D7179">
        <v>3</v>
      </c>
      <c r="E7179">
        <v>0</v>
      </c>
      <c r="F7179" s="207" t="s">
        <v>30718</v>
      </c>
    </row>
    <row r="7180" spans="1:6" x14ac:dyDescent="0.3">
      <c r="A7180">
        <v>73166</v>
      </c>
      <c r="B7180" s="207" t="s">
        <v>7709</v>
      </c>
      <c r="C7180">
        <v>8</v>
      </c>
      <c r="D7180">
        <v>3</v>
      </c>
      <c r="E7180">
        <v>0</v>
      </c>
      <c r="F7180" s="207" t="s">
        <v>30718</v>
      </c>
    </row>
    <row r="7181" spans="1:6" x14ac:dyDescent="0.3">
      <c r="A7181">
        <v>73167</v>
      </c>
      <c r="B7181" s="207" t="s">
        <v>7710</v>
      </c>
      <c r="C7181">
        <v>8</v>
      </c>
      <c r="D7181">
        <v>3</v>
      </c>
      <c r="E7181">
        <v>0</v>
      </c>
      <c r="F7181" s="207" t="s">
        <v>30718</v>
      </c>
    </row>
    <row r="7182" spans="1:6" x14ac:dyDescent="0.3">
      <c r="A7182">
        <v>73168</v>
      </c>
      <c r="B7182" s="207" t="s">
        <v>7711</v>
      </c>
      <c r="C7182">
        <v>8</v>
      </c>
      <c r="D7182">
        <v>3</v>
      </c>
      <c r="E7182">
        <v>0</v>
      </c>
      <c r="F7182" s="207" t="s">
        <v>30718</v>
      </c>
    </row>
    <row r="7183" spans="1:6" x14ac:dyDescent="0.3">
      <c r="A7183">
        <v>73169</v>
      </c>
      <c r="B7183" s="207" t="s">
        <v>7712</v>
      </c>
      <c r="C7183">
        <v>8</v>
      </c>
      <c r="D7183">
        <v>3</v>
      </c>
      <c r="E7183">
        <v>0</v>
      </c>
      <c r="F7183" s="207" t="s">
        <v>30718</v>
      </c>
    </row>
    <row r="7184" spans="1:6" x14ac:dyDescent="0.3">
      <c r="A7184">
        <v>73170</v>
      </c>
      <c r="B7184" s="207" t="s">
        <v>7713</v>
      </c>
      <c r="C7184">
        <v>8</v>
      </c>
      <c r="D7184">
        <v>3</v>
      </c>
      <c r="E7184">
        <v>0</v>
      </c>
      <c r="F7184" s="207" t="s">
        <v>30718</v>
      </c>
    </row>
    <row r="7185" spans="1:6" x14ac:dyDescent="0.3">
      <c r="A7185">
        <v>73171</v>
      </c>
      <c r="B7185" s="207" t="s">
        <v>7714</v>
      </c>
      <c r="C7185">
        <v>8</v>
      </c>
      <c r="D7185">
        <v>3</v>
      </c>
      <c r="E7185">
        <v>0</v>
      </c>
      <c r="F7185" s="207" t="s">
        <v>30718</v>
      </c>
    </row>
    <row r="7186" spans="1:6" x14ac:dyDescent="0.3">
      <c r="A7186">
        <v>73180</v>
      </c>
      <c r="B7186" s="207" t="s">
        <v>7715</v>
      </c>
      <c r="C7186">
        <v>8</v>
      </c>
      <c r="D7186">
        <v>3</v>
      </c>
      <c r="E7186">
        <v>0</v>
      </c>
      <c r="F7186" s="207" t="s">
        <v>30719</v>
      </c>
    </row>
    <row r="7187" spans="1:6" x14ac:dyDescent="0.3">
      <c r="A7187">
        <v>73181</v>
      </c>
      <c r="B7187" s="207" t="s">
        <v>7716</v>
      </c>
      <c r="C7187">
        <v>8</v>
      </c>
      <c r="D7187">
        <v>3</v>
      </c>
      <c r="E7187">
        <v>0</v>
      </c>
      <c r="F7187" s="207" t="s">
        <v>30719</v>
      </c>
    </row>
    <row r="7188" spans="1:6" x14ac:dyDescent="0.3">
      <c r="A7188">
        <v>73182</v>
      </c>
      <c r="B7188" s="207" t="s">
        <v>7717</v>
      </c>
      <c r="C7188">
        <v>8</v>
      </c>
      <c r="D7188">
        <v>3</v>
      </c>
      <c r="E7188">
        <v>0</v>
      </c>
      <c r="F7188" s="207" t="s">
        <v>30719</v>
      </c>
    </row>
    <row r="7189" spans="1:6" x14ac:dyDescent="0.3">
      <c r="A7189">
        <v>73183</v>
      </c>
      <c r="B7189" s="207" t="s">
        <v>7718</v>
      </c>
      <c r="C7189">
        <v>8</v>
      </c>
      <c r="D7189">
        <v>3</v>
      </c>
      <c r="E7189">
        <v>0</v>
      </c>
      <c r="F7189" s="207" t="s">
        <v>30719</v>
      </c>
    </row>
    <row r="7190" spans="1:6" x14ac:dyDescent="0.3">
      <c r="A7190">
        <v>73190</v>
      </c>
      <c r="B7190" s="207" t="s">
        <v>7719</v>
      </c>
      <c r="C7190">
        <v>8</v>
      </c>
      <c r="D7190">
        <v>3</v>
      </c>
      <c r="E7190">
        <v>0</v>
      </c>
      <c r="F7190" s="207" t="s">
        <v>30719</v>
      </c>
    </row>
    <row r="7191" spans="1:6" x14ac:dyDescent="0.3">
      <c r="A7191">
        <v>73191</v>
      </c>
      <c r="B7191" s="207" t="s">
        <v>7720</v>
      </c>
      <c r="C7191">
        <v>8</v>
      </c>
      <c r="D7191">
        <v>3</v>
      </c>
      <c r="E7191">
        <v>0</v>
      </c>
      <c r="F7191" s="207" t="s">
        <v>30719</v>
      </c>
    </row>
    <row r="7192" spans="1:6" x14ac:dyDescent="0.3">
      <c r="A7192">
        <v>73192</v>
      </c>
      <c r="B7192" s="207" t="s">
        <v>7721</v>
      </c>
      <c r="C7192">
        <v>8</v>
      </c>
      <c r="D7192">
        <v>3</v>
      </c>
      <c r="E7192">
        <v>0</v>
      </c>
      <c r="F7192" s="207" t="s">
        <v>30719</v>
      </c>
    </row>
    <row r="7193" spans="1:6" x14ac:dyDescent="0.3">
      <c r="A7193">
        <v>73193</v>
      </c>
      <c r="B7193" s="207" t="s">
        <v>7722</v>
      </c>
      <c r="C7193">
        <v>8</v>
      </c>
      <c r="D7193">
        <v>3</v>
      </c>
      <c r="E7193">
        <v>0</v>
      </c>
      <c r="F7193" s="207" t="s">
        <v>30719</v>
      </c>
    </row>
    <row r="7194" spans="1:6" x14ac:dyDescent="0.3">
      <c r="A7194">
        <v>73184</v>
      </c>
      <c r="B7194" s="207" t="s">
        <v>7723</v>
      </c>
      <c r="C7194">
        <v>8</v>
      </c>
      <c r="D7194">
        <v>3</v>
      </c>
      <c r="E7194">
        <v>0</v>
      </c>
      <c r="F7194" s="207" t="s">
        <v>30719</v>
      </c>
    </row>
    <row r="7195" spans="1:6" x14ac:dyDescent="0.3">
      <c r="A7195">
        <v>73185</v>
      </c>
      <c r="B7195" s="207" t="s">
        <v>7724</v>
      </c>
      <c r="C7195">
        <v>8</v>
      </c>
      <c r="D7195">
        <v>3</v>
      </c>
      <c r="E7195">
        <v>0</v>
      </c>
      <c r="F7195" s="207" t="s">
        <v>30719</v>
      </c>
    </row>
    <row r="7196" spans="1:6" x14ac:dyDescent="0.3">
      <c r="A7196">
        <v>73186</v>
      </c>
      <c r="B7196" s="207" t="s">
        <v>7725</v>
      </c>
      <c r="C7196">
        <v>8</v>
      </c>
      <c r="D7196">
        <v>3</v>
      </c>
      <c r="E7196">
        <v>0</v>
      </c>
      <c r="F7196" s="207" t="s">
        <v>30719</v>
      </c>
    </row>
    <row r="7197" spans="1:6" x14ac:dyDescent="0.3">
      <c r="A7197">
        <v>73187</v>
      </c>
      <c r="B7197" s="207" t="s">
        <v>7726</v>
      </c>
      <c r="C7197">
        <v>8</v>
      </c>
      <c r="D7197">
        <v>3</v>
      </c>
      <c r="E7197">
        <v>0</v>
      </c>
      <c r="F7197" s="207" t="s">
        <v>30719</v>
      </c>
    </row>
    <row r="7198" spans="1:6" x14ac:dyDescent="0.3">
      <c r="A7198">
        <v>73188</v>
      </c>
      <c r="B7198" s="207" t="s">
        <v>7727</v>
      </c>
      <c r="C7198">
        <v>8</v>
      </c>
      <c r="D7198">
        <v>3</v>
      </c>
      <c r="E7198">
        <v>0</v>
      </c>
      <c r="F7198" s="207" t="s">
        <v>30719</v>
      </c>
    </row>
    <row r="7199" spans="1:6" x14ac:dyDescent="0.3">
      <c r="A7199">
        <v>73189</v>
      </c>
      <c r="B7199" s="207" t="s">
        <v>7728</v>
      </c>
      <c r="C7199">
        <v>8</v>
      </c>
      <c r="D7199">
        <v>3</v>
      </c>
      <c r="E7199">
        <v>0</v>
      </c>
      <c r="F7199" s="207" t="s">
        <v>30719</v>
      </c>
    </row>
    <row r="7200" spans="1:6" x14ac:dyDescent="0.3">
      <c r="A7200">
        <v>73200</v>
      </c>
      <c r="B7200" s="207" t="s">
        <v>7729</v>
      </c>
      <c r="C7200">
        <v>8</v>
      </c>
      <c r="D7200">
        <v>3</v>
      </c>
      <c r="E7200">
        <v>0</v>
      </c>
      <c r="F7200" s="207" t="s">
        <v>30720</v>
      </c>
    </row>
    <row r="7201" spans="1:6" x14ac:dyDescent="0.3">
      <c r="A7201">
        <v>73201</v>
      </c>
      <c r="B7201" s="207" t="s">
        <v>7730</v>
      </c>
      <c r="C7201">
        <v>8</v>
      </c>
      <c r="D7201">
        <v>3</v>
      </c>
      <c r="E7201">
        <v>0</v>
      </c>
      <c r="F7201" s="207" t="s">
        <v>30720</v>
      </c>
    </row>
    <row r="7202" spans="1:6" x14ac:dyDescent="0.3">
      <c r="A7202">
        <v>73202</v>
      </c>
      <c r="B7202" s="207" t="s">
        <v>7731</v>
      </c>
      <c r="C7202">
        <v>8</v>
      </c>
      <c r="D7202">
        <v>3</v>
      </c>
      <c r="E7202">
        <v>0</v>
      </c>
      <c r="F7202" s="207" t="s">
        <v>30720</v>
      </c>
    </row>
    <row r="7203" spans="1:6" x14ac:dyDescent="0.3">
      <c r="A7203">
        <v>73203</v>
      </c>
      <c r="B7203" s="207" t="s">
        <v>7732</v>
      </c>
      <c r="C7203">
        <v>8</v>
      </c>
      <c r="D7203">
        <v>3</v>
      </c>
      <c r="E7203">
        <v>0</v>
      </c>
      <c r="F7203" s="207" t="s">
        <v>30720</v>
      </c>
    </row>
    <row r="7204" spans="1:6" x14ac:dyDescent="0.3">
      <c r="A7204">
        <v>73210</v>
      </c>
      <c r="B7204" s="207" t="s">
        <v>7733</v>
      </c>
      <c r="C7204">
        <v>8</v>
      </c>
      <c r="D7204">
        <v>3</v>
      </c>
      <c r="E7204">
        <v>0</v>
      </c>
      <c r="F7204" s="207" t="s">
        <v>30720</v>
      </c>
    </row>
    <row r="7205" spans="1:6" x14ac:dyDescent="0.3">
      <c r="A7205">
        <v>73211</v>
      </c>
      <c r="B7205" s="207" t="s">
        <v>7734</v>
      </c>
      <c r="C7205">
        <v>8</v>
      </c>
      <c r="D7205">
        <v>3</v>
      </c>
      <c r="E7205">
        <v>0</v>
      </c>
      <c r="F7205" s="207" t="s">
        <v>30720</v>
      </c>
    </row>
    <row r="7206" spans="1:6" x14ac:dyDescent="0.3">
      <c r="A7206">
        <v>73212</v>
      </c>
      <c r="B7206" s="207" t="s">
        <v>7735</v>
      </c>
      <c r="C7206">
        <v>8</v>
      </c>
      <c r="D7206">
        <v>3</v>
      </c>
      <c r="E7206">
        <v>0</v>
      </c>
      <c r="F7206" s="207" t="s">
        <v>30720</v>
      </c>
    </row>
    <row r="7207" spans="1:6" x14ac:dyDescent="0.3">
      <c r="A7207">
        <v>73213</v>
      </c>
      <c r="B7207" s="207" t="s">
        <v>7736</v>
      </c>
      <c r="C7207">
        <v>8</v>
      </c>
      <c r="D7207">
        <v>3</v>
      </c>
      <c r="E7207">
        <v>0</v>
      </c>
      <c r="F7207" s="207" t="s">
        <v>30720</v>
      </c>
    </row>
    <row r="7208" spans="1:6" x14ac:dyDescent="0.3">
      <c r="A7208">
        <v>73204</v>
      </c>
      <c r="B7208" s="207" t="s">
        <v>7737</v>
      </c>
      <c r="C7208">
        <v>8</v>
      </c>
      <c r="D7208">
        <v>3</v>
      </c>
      <c r="E7208">
        <v>0</v>
      </c>
      <c r="F7208" s="207" t="s">
        <v>30720</v>
      </c>
    </row>
    <row r="7209" spans="1:6" x14ac:dyDescent="0.3">
      <c r="A7209">
        <v>73205</v>
      </c>
      <c r="B7209" s="207" t="s">
        <v>7738</v>
      </c>
      <c r="C7209">
        <v>8</v>
      </c>
      <c r="D7209">
        <v>3</v>
      </c>
      <c r="E7209">
        <v>0</v>
      </c>
      <c r="F7209" s="207" t="s">
        <v>30720</v>
      </c>
    </row>
    <row r="7210" spans="1:6" x14ac:dyDescent="0.3">
      <c r="A7210">
        <v>73206</v>
      </c>
      <c r="B7210" s="207" t="s">
        <v>7739</v>
      </c>
      <c r="C7210">
        <v>8</v>
      </c>
      <c r="D7210">
        <v>3</v>
      </c>
      <c r="E7210">
        <v>0</v>
      </c>
      <c r="F7210" s="207" t="s">
        <v>30720</v>
      </c>
    </row>
    <row r="7211" spans="1:6" x14ac:dyDescent="0.3">
      <c r="A7211">
        <v>73207</v>
      </c>
      <c r="B7211" s="207" t="s">
        <v>7740</v>
      </c>
      <c r="C7211">
        <v>8</v>
      </c>
      <c r="D7211">
        <v>3</v>
      </c>
      <c r="E7211">
        <v>0</v>
      </c>
      <c r="F7211" s="207" t="s">
        <v>30720</v>
      </c>
    </row>
    <row r="7212" spans="1:6" x14ac:dyDescent="0.3">
      <c r="A7212">
        <v>73208</v>
      </c>
      <c r="B7212" s="207" t="s">
        <v>7741</v>
      </c>
      <c r="C7212">
        <v>8</v>
      </c>
      <c r="D7212">
        <v>3</v>
      </c>
      <c r="E7212">
        <v>0</v>
      </c>
      <c r="F7212" s="207" t="s">
        <v>30720</v>
      </c>
    </row>
    <row r="7213" spans="1:6" x14ac:dyDescent="0.3">
      <c r="A7213">
        <v>73209</v>
      </c>
      <c r="B7213" s="207" t="s">
        <v>7742</v>
      </c>
      <c r="C7213">
        <v>8</v>
      </c>
      <c r="D7213">
        <v>3</v>
      </c>
      <c r="E7213">
        <v>0</v>
      </c>
      <c r="F7213" s="207" t="s">
        <v>30720</v>
      </c>
    </row>
    <row r="7214" spans="1:6" x14ac:dyDescent="0.3">
      <c r="A7214">
        <v>73220</v>
      </c>
      <c r="B7214" s="207" t="s">
        <v>7743</v>
      </c>
      <c r="C7214">
        <v>8</v>
      </c>
      <c r="D7214">
        <v>3</v>
      </c>
      <c r="E7214">
        <v>0</v>
      </c>
      <c r="F7214" s="207" t="s">
        <v>30721</v>
      </c>
    </row>
    <row r="7215" spans="1:6" x14ac:dyDescent="0.3">
      <c r="A7215">
        <v>73221</v>
      </c>
      <c r="B7215" s="207" t="s">
        <v>7744</v>
      </c>
      <c r="C7215">
        <v>8</v>
      </c>
      <c r="D7215">
        <v>3</v>
      </c>
      <c r="E7215">
        <v>0</v>
      </c>
      <c r="F7215" s="207" t="s">
        <v>30721</v>
      </c>
    </row>
    <row r="7216" spans="1:6" x14ac:dyDescent="0.3">
      <c r="A7216">
        <v>73222</v>
      </c>
      <c r="B7216" s="207" t="s">
        <v>7745</v>
      </c>
      <c r="C7216">
        <v>8</v>
      </c>
      <c r="D7216">
        <v>3</v>
      </c>
      <c r="E7216">
        <v>0</v>
      </c>
      <c r="F7216" s="207" t="s">
        <v>30721</v>
      </c>
    </row>
    <row r="7217" spans="1:6" x14ac:dyDescent="0.3">
      <c r="A7217">
        <v>73223</v>
      </c>
      <c r="B7217" s="207" t="s">
        <v>7746</v>
      </c>
      <c r="C7217">
        <v>8</v>
      </c>
      <c r="D7217">
        <v>3</v>
      </c>
      <c r="E7217">
        <v>0</v>
      </c>
      <c r="F7217" s="207" t="s">
        <v>30721</v>
      </c>
    </row>
    <row r="7218" spans="1:6" x14ac:dyDescent="0.3">
      <c r="A7218">
        <v>73224</v>
      </c>
      <c r="B7218" s="207" t="s">
        <v>7747</v>
      </c>
      <c r="C7218">
        <v>8</v>
      </c>
      <c r="D7218">
        <v>3</v>
      </c>
      <c r="E7218">
        <v>0</v>
      </c>
      <c r="F7218" s="207" t="s">
        <v>30721</v>
      </c>
    </row>
    <row r="7219" spans="1:6" x14ac:dyDescent="0.3">
      <c r="A7219">
        <v>73231</v>
      </c>
      <c r="B7219" s="207" t="s">
        <v>7748</v>
      </c>
      <c r="C7219">
        <v>8</v>
      </c>
      <c r="D7219">
        <v>3</v>
      </c>
      <c r="E7219">
        <v>0</v>
      </c>
      <c r="F7219" s="207" t="s">
        <v>30721</v>
      </c>
    </row>
    <row r="7220" spans="1:6" x14ac:dyDescent="0.3">
      <c r="A7220">
        <v>73232</v>
      </c>
      <c r="B7220" s="207" t="s">
        <v>7749</v>
      </c>
      <c r="C7220">
        <v>8</v>
      </c>
      <c r="D7220">
        <v>3</v>
      </c>
      <c r="E7220">
        <v>0</v>
      </c>
      <c r="F7220" s="207" t="s">
        <v>30721</v>
      </c>
    </row>
    <row r="7221" spans="1:6" x14ac:dyDescent="0.3">
      <c r="A7221">
        <v>73233</v>
      </c>
      <c r="B7221" s="207" t="s">
        <v>7750</v>
      </c>
      <c r="C7221">
        <v>8</v>
      </c>
      <c r="D7221">
        <v>3</v>
      </c>
      <c r="E7221">
        <v>0</v>
      </c>
      <c r="F7221" s="207" t="s">
        <v>30721</v>
      </c>
    </row>
    <row r="7222" spans="1:6" x14ac:dyDescent="0.3">
      <c r="A7222">
        <v>73225</v>
      </c>
      <c r="B7222" s="207" t="s">
        <v>7751</v>
      </c>
      <c r="C7222">
        <v>8</v>
      </c>
      <c r="D7222">
        <v>3</v>
      </c>
      <c r="E7222">
        <v>0</v>
      </c>
      <c r="F7222" s="207" t="s">
        <v>30721</v>
      </c>
    </row>
    <row r="7223" spans="1:6" x14ac:dyDescent="0.3">
      <c r="A7223">
        <v>73226</v>
      </c>
      <c r="B7223" s="207" t="s">
        <v>7752</v>
      </c>
      <c r="C7223">
        <v>8</v>
      </c>
      <c r="D7223">
        <v>3</v>
      </c>
      <c r="E7223">
        <v>0</v>
      </c>
      <c r="F7223" s="207" t="s">
        <v>30721</v>
      </c>
    </row>
    <row r="7224" spans="1:6" x14ac:dyDescent="0.3">
      <c r="A7224">
        <v>73227</v>
      </c>
      <c r="B7224" s="207" t="s">
        <v>7753</v>
      </c>
      <c r="C7224">
        <v>8</v>
      </c>
      <c r="D7224">
        <v>3</v>
      </c>
      <c r="E7224">
        <v>0</v>
      </c>
      <c r="F7224" s="207" t="s">
        <v>30721</v>
      </c>
    </row>
    <row r="7225" spans="1:6" x14ac:dyDescent="0.3">
      <c r="A7225">
        <v>73228</v>
      </c>
      <c r="B7225" s="207" t="s">
        <v>7754</v>
      </c>
      <c r="C7225">
        <v>8</v>
      </c>
      <c r="D7225">
        <v>3</v>
      </c>
      <c r="E7225">
        <v>0</v>
      </c>
      <c r="F7225" s="207" t="s">
        <v>30721</v>
      </c>
    </row>
    <row r="7226" spans="1:6" x14ac:dyDescent="0.3">
      <c r="A7226">
        <v>73229</v>
      </c>
      <c r="B7226" s="207" t="s">
        <v>7755</v>
      </c>
      <c r="C7226">
        <v>8</v>
      </c>
      <c r="D7226">
        <v>3</v>
      </c>
      <c r="E7226">
        <v>0</v>
      </c>
      <c r="F7226" s="207" t="s">
        <v>30721</v>
      </c>
    </row>
    <row r="7227" spans="1:6" x14ac:dyDescent="0.3">
      <c r="A7227">
        <v>73230</v>
      </c>
      <c r="B7227" s="207" t="s">
        <v>7756</v>
      </c>
      <c r="C7227">
        <v>8</v>
      </c>
      <c r="D7227">
        <v>3</v>
      </c>
      <c r="E7227">
        <v>0</v>
      </c>
      <c r="F7227" s="207" t="s">
        <v>30721</v>
      </c>
    </row>
    <row r="7228" spans="1:6" x14ac:dyDescent="0.3">
      <c r="A7228">
        <v>73240</v>
      </c>
      <c r="B7228" s="207" t="s">
        <v>7757</v>
      </c>
      <c r="C7228">
        <v>8</v>
      </c>
      <c r="D7228">
        <v>3</v>
      </c>
      <c r="E7228">
        <v>0</v>
      </c>
      <c r="F7228" s="207" t="s">
        <v>30722</v>
      </c>
    </row>
    <row r="7229" spans="1:6" x14ac:dyDescent="0.3">
      <c r="A7229">
        <v>73241</v>
      </c>
      <c r="B7229" s="207" t="s">
        <v>7758</v>
      </c>
      <c r="C7229">
        <v>8</v>
      </c>
      <c r="D7229">
        <v>3</v>
      </c>
      <c r="E7229">
        <v>0</v>
      </c>
      <c r="F7229" s="207" t="s">
        <v>30722</v>
      </c>
    </row>
    <row r="7230" spans="1:6" x14ac:dyDescent="0.3">
      <c r="A7230">
        <v>73242</v>
      </c>
      <c r="B7230" s="207" t="s">
        <v>7759</v>
      </c>
      <c r="C7230">
        <v>8</v>
      </c>
      <c r="D7230">
        <v>3</v>
      </c>
      <c r="E7230">
        <v>0</v>
      </c>
      <c r="F7230" s="207" t="s">
        <v>30722</v>
      </c>
    </row>
    <row r="7231" spans="1:6" x14ac:dyDescent="0.3">
      <c r="A7231">
        <v>73243</v>
      </c>
      <c r="B7231" s="207" t="s">
        <v>7760</v>
      </c>
      <c r="C7231">
        <v>8</v>
      </c>
      <c r="D7231">
        <v>3</v>
      </c>
      <c r="E7231">
        <v>0</v>
      </c>
      <c r="F7231" s="207" t="s">
        <v>30722</v>
      </c>
    </row>
    <row r="7232" spans="1:6" x14ac:dyDescent="0.3">
      <c r="A7232">
        <v>73244</v>
      </c>
      <c r="B7232" s="207" t="s">
        <v>7761</v>
      </c>
      <c r="C7232">
        <v>8</v>
      </c>
      <c r="D7232">
        <v>3</v>
      </c>
      <c r="E7232">
        <v>0</v>
      </c>
      <c r="F7232" s="207" t="s">
        <v>30722</v>
      </c>
    </row>
    <row r="7233" spans="1:6" x14ac:dyDescent="0.3">
      <c r="A7233">
        <v>73245</v>
      </c>
      <c r="B7233" s="207" t="s">
        <v>7762</v>
      </c>
      <c r="C7233">
        <v>8</v>
      </c>
      <c r="D7233">
        <v>3</v>
      </c>
      <c r="E7233">
        <v>0</v>
      </c>
      <c r="F7233" s="207" t="s">
        <v>30722</v>
      </c>
    </row>
    <row r="7234" spans="1:6" x14ac:dyDescent="0.3">
      <c r="A7234">
        <v>73252</v>
      </c>
      <c r="B7234" s="207" t="s">
        <v>7763</v>
      </c>
      <c r="C7234">
        <v>8</v>
      </c>
      <c r="D7234">
        <v>3</v>
      </c>
      <c r="E7234">
        <v>0</v>
      </c>
      <c r="F7234" s="207" t="s">
        <v>30722</v>
      </c>
    </row>
    <row r="7235" spans="1:6" x14ac:dyDescent="0.3">
      <c r="A7235">
        <v>73253</v>
      </c>
      <c r="B7235" s="207" t="s">
        <v>7764</v>
      </c>
      <c r="C7235">
        <v>8</v>
      </c>
      <c r="D7235">
        <v>3</v>
      </c>
      <c r="E7235">
        <v>0</v>
      </c>
      <c r="F7235" s="207" t="s">
        <v>30722</v>
      </c>
    </row>
    <row r="7236" spans="1:6" x14ac:dyDescent="0.3">
      <c r="A7236">
        <v>73246</v>
      </c>
      <c r="B7236" s="207" t="s">
        <v>7765</v>
      </c>
      <c r="C7236">
        <v>8</v>
      </c>
      <c r="D7236">
        <v>3</v>
      </c>
      <c r="E7236">
        <v>0</v>
      </c>
      <c r="F7236" s="207" t="s">
        <v>30722</v>
      </c>
    </row>
    <row r="7237" spans="1:6" x14ac:dyDescent="0.3">
      <c r="A7237">
        <v>73247</v>
      </c>
      <c r="B7237" s="207" t="s">
        <v>7766</v>
      </c>
      <c r="C7237">
        <v>8</v>
      </c>
      <c r="D7237">
        <v>3</v>
      </c>
      <c r="E7237">
        <v>0</v>
      </c>
      <c r="F7237" s="207" t="s">
        <v>30722</v>
      </c>
    </row>
    <row r="7238" spans="1:6" x14ac:dyDescent="0.3">
      <c r="A7238">
        <v>73248</v>
      </c>
      <c r="B7238" s="207" t="s">
        <v>7767</v>
      </c>
      <c r="C7238">
        <v>8</v>
      </c>
      <c r="D7238">
        <v>3</v>
      </c>
      <c r="E7238">
        <v>0</v>
      </c>
      <c r="F7238" s="207" t="s">
        <v>30722</v>
      </c>
    </row>
    <row r="7239" spans="1:6" x14ac:dyDescent="0.3">
      <c r="A7239">
        <v>73249</v>
      </c>
      <c r="B7239" s="207" t="s">
        <v>7768</v>
      </c>
      <c r="C7239">
        <v>8</v>
      </c>
      <c r="D7239">
        <v>3</v>
      </c>
      <c r="E7239">
        <v>0</v>
      </c>
      <c r="F7239" s="207" t="s">
        <v>30722</v>
      </c>
    </row>
    <row r="7240" spans="1:6" x14ac:dyDescent="0.3">
      <c r="A7240">
        <v>73250</v>
      </c>
      <c r="B7240" s="207" t="s">
        <v>7769</v>
      </c>
      <c r="C7240">
        <v>8</v>
      </c>
      <c r="D7240">
        <v>3</v>
      </c>
      <c r="E7240">
        <v>0</v>
      </c>
      <c r="F7240" s="207" t="s">
        <v>30722</v>
      </c>
    </row>
    <row r="7241" spans="1:6" x14ac:dyDescent="0.3">
      <c r="A7241">
        <v>73251</v>
      </c>
      <c r="B7241" s="207" t="s">
        <v>7770</v>
      </c>
      <c r="C7241">
        <v>8</v>
      </c>
      <c r="D7241">
        <v>3</v>
      </c>
      <c r="E7241">
        <v>0</v>
      </c>
      <c r="F7241" s="207" t="s">
        <v>30722</v>
      </c>
    </row>
    <row r="7242" spans="1:6" x14ac:dyDescent="0.3">
      <c r="A7242">
        <v>73260</v>
      </c>
      <c r="B7242" s="207" t="s">
        <v>7771</v>
      </c>
      <c r="C7242">
        <v>8</v>
      </c>
      <c r="D7242">
        <v>3</v>
      </c>
      <c r="E7242">
        <v>6</v>
      </c>
      <c r="F7242" s="207" t="s">
        <v>30711</v>
      </c>
    </row>
    <row r="7243" spans="1:6" x14ac:dyDescent="0.3">
      <c r="A7243">
        <v>73261</v>
      </c>
      <c r="B7243" s="207" t="s">
        <v>7772</v>
      </c>
      <c r="C7243">
        <v>8</v>
      </c>
      <c r="D7243">
        <v>3</v>
      </c>
      <c r="E7243">
        <v>6</v>
      </c>
      <c r="F7243" s="207" t="s">
        <v>30711</v>
      </c>
    </row>
    <row r="7244" spans="1:6" x14ac:dyDescent="0.3">
      <c r="A7244">
        <v>73262</v>
      </c>
      <c r="B7244" s="207" t="s">
        <v>7773</v>
      </c>
      <c r="C7244">
        <v>8</v>
      </c>
      <c r="D7244">
        <v>3</v>
      </c>
      <c r="E7244">
        <v>6</v>
      </c>
      <c r="F7244" s="207" t="s">
        <v>30711</v>
      </c>
    </row>
    <row r="7245" spans="1:6" x14ac:dyDescent="0.3">
      <c r="A7245">
        <v>73263</v>
      </c>
      <c r="B7245" s="207" t="s">
        <v>7774</v>
      </c>
      <c r="C7245">
        <v>8</v>
      </c>
      <c r="D7245">
        <v>3</v>
      </c>
      <c r="E7245">
        <v>6</v>
      </c>
      <c r="F7245" s="207" t="s">
        <v>30711</v>
      </c>
    </row>
    <row r="7246" spans="1:6" x14ac:dyDescent="0.3">
      <c r="A7246">
        <v>73264</v>
      </c>
      <c r="B7246" s="207" t="s">
        <v>7775</v>
      </c>
      <c r="C7246">
        <v>8</v>
      </c>
      <c r="D7246">
        <v>3</v>
      </c>
      <c r="E7246">
        <v>6</v>
      </c>
      <c r="F7246" s="207" t="s">
        <v>30711</v>
      </c>
    </row>
    <row r="7247" spans="1:6" x14ac:dyDescent="0.3">
      <c r="A7247">
        <v>73265</v>
      </c>
      <c r="B7247" s="207" t="s">
        <v>7776</v>
      </c>
      <c r="C7247">
        <v>8</v>
      </c>
      <c r="D7247">
        <v>3</v>
      </c>
      <c r="E7247">
        <v>6</v>
      </c>
      <c r="F7247" s="207" t="s">
        <v>30711</v>
      </c>
    </row>
    <row r="7248" spans="1:6" x14ac:dyDescent="0.3">
      <c r="A7248">
        <v>73272</v>
      </c>
      <c r="B7248" s="207" t="s">
        <v>7777</v>
      </c>
      <c r="C7248">
        <v>8</v>
      </c>
      <c r="D7248">
        <v>3</v>
      </c>
      <c r="E7248">
        <v>6</v>
      </c>
      <c r="F7248" s="207" t="s">
        <v>30711</v>
      </c>
    </row>
    <row r="7249" spans="1:6" x14ac:dyDescent="0.3">
      <c r="A7249">
        <v>73273</v>
      </c>
      <c r="B7249" s="207" t="s">
        <v>7778</v>
      </c>
      <c r="C7249">
        <v>8</v>
      </c>
      <c r="D7249">
        <v>3</v>
      </c>
      <c r="E7249">
        <v>6</v>
      </c>
      <c r="F7249" s="207" t="s">
        <v>30711</v>
      </c>
    </row>
    <row r="7250" spans="1:6" x14ac:dyDescent="0.3">
      <c r="A7250">
        <v>73266</v>
      </c>
      <c r="B7250" s="207" t="s">
        <v>7779</v>
      </c>
      <c r="C7250">
        <v>8</v>
      </c>
      <c r="D7250">
        <v>3</v>
      </c>
      <c r="E7250">
        <v>6</v>
      </c>
      <c r="F7250" s="207" t="s">
        <v>30711</v>
      </c>
    </row>
    <row r="7251" spans="1:6" x14ac:dyDescent="0.3">
      <c r="A7251">
        <v>73267</v>
      </c>
      <c r="B7251" s="207" t="s">
        <v>7780</v>
      </c>
      <c r="C7251">
        <v>8</v>
      </c>
      <c r="D7251">
        <v>3</v>
      </c>
      <c r="E7251">
        <v>6</v>
      </c>
      <c r="F7251" s="207" t="s">
        <v>30711</v>
      </c>
    </row>
    <row r="7252" spans="1:6" x14ac:dyDescent="0.3">
      <c r="A7252">
        <v>73268</v>
      </c>
      <c r="B7252" s="207" t="s">
        <v>7781</v>
      </c>
      <c r="C7252">
        <v>8</v>
      </c>
      <c r="D7252">
        <v>3</v>
      </c>
      <c r="E7252">
        <v>6</v>
      </c>
      <c r="F7252" s="207" t="s">
        <v>30711</v>
      </c>
    </row>
    <row r="7253" spans="1:6" x14ac:dyDescent="0.3">
      <c r="A7253">
        <v>73269</v>
      </c>
      <c r="B7253" s="207" t="s">
        <v>7782</v>
      </c>
      <c r="C7253">
        <v>8</v>
      </c>
      <c r="D7253">
        <v>3</v>
      </c>
      <c r="E7253">
        <v>6</v>
      </c>
      <c r="F7253" s="207" t="s">
        <v>30711</v>
      </c>
    </row>
    <row r="7254" spans="1:6" x14ac:dyDescent="0.3">
      <c r="A7254">
        <v>73270</v>
      </c>
      <c r="B7254" s="207" t="s">
        <v>7783</v>
      </c>
      <c r="C7254">
        <v>8</v>
      </c>
      <c r="D7254">
        <v>3</v>
      </c>
      <c r="E7254">
        <v>6</v>
      </c>
      <c r="F7254" s="207" t="s">
        <v>30711</v>
      </c>
    </row>
    <row r="7255" spans="1:6" x14ac:dyDescent="0.3">
      <c r="A7255">
        <v>73271</v>
      </c>
      <c r="B7255" s="207" t="s">
        <v>7784</v>
      </c>
      <c r="C7255">
        <v>8</v>
      </c>
      <c r="D7255">
        <v>3</v>
      </c>
      <c r="E7255">
        <v>6</v>
      </c>
      <c r="F7255" s="207" t="s">
        <v>30711</v>
      </c>
    </row>
    <row r="7256" spans="1:6" x14ac:dyDescent="0.3">
      <c r="A7256">
        <v>73280</v>
      </c>
      <c r="B7256" s="207" t="s">
        <v>7785</v>
      </c>
      <c r="C7256">
        <v>8</v>
      </c>
      <c r="D7256">
        <v>3</v>
      </c>
      <c r="E7256">
        <v>0</v>
      </c>
      <c r="F7256" s="207" t="s">
        <v>30723</v>
      </c>
    </row>
    <row r="7257" spans="1:6" x14ac:dyDescent="0.3">
      <c r="A7257">
        <v>73281</v>
      </c>
      <c r="B7257" s="207" t="s">
        <v>7786</v>
      </c>
      <c r="C7257">
        <v>8</v>
      </c>
      <c r="D7257">
        <v>3</v>
      </c>
      <c r="E7257">
        <v>0</v>
      </c>
      <c r="F7257" s="207" t="s">
        <v>30723</v>
      </c>
    </row>
    <row r="7258" spans="1:6" x14ac:dyDescent="0.3">
      <c r="A7258">
        <v>73282</v>
      </c>
      <c r="B7258" s="207" t="s">
        <v>7787</v>
      </c>
      <c r="C7258">
        <v>8</v>
      </c>
      <c r="D7258">
        <v>3</v>
      </c>
      <c r="E7258">
        <v>0</v>
      </c>
      <c r="F7258" s="207" t="s">
        <v>30723</v>
      </c>
    </row>
    <row r="7259" spans="1:6" x14ac:dyDescent="0.3">
      <c r="A7259">
        <v>73283</v>
      </c>
      <c r="B7259" s="207" t="s">
        <v>7788</v>
      </c>
      <c r="C7259">
        <v>8</v>
      </c>
      <c r="D7259">
        <v>3</v>
      </c>
      <c r="E7259">
        <v>0</v>
      </c>
      <c r="F7259" s="207" t="s">
        <v>30723</v>
      </c>
    </row>
    <row r="7260" spans="1:6" x14ac:dyDescent="0.3">
      <c r="A7260">
        <v>73284</v>
      </c>
      <c r="B7260" s="207" t="s">
        <v>7789</v>
      </c>
      <c r="C7260">
        <v>8</v>
      </c>
      <c r="D7260">
        <v>3</v>
      </c>
      <c r="E7260">
        <v>0</v>
      </c>
      <c r="F7260" s="207" t="s">
        <v>30723</v>
      </c>
    </row>
    <row r="7261" spans="1:6" x14ac:dyDescent="0.3">
      <c r="A7261">
        <v>73285</v>
      </c>
      <c r="B7261" s="207" t="s">
        <v>7790</v>
      </c>
      <c r="C7261">
        <v>8</v>
      </c>
      <c r="D7261">
        <v>3</v>
      </c>
      <c r="E7261">
        <v>0</v>
      </c>
      <c r="F7261" s="207" t="s">
        <v>30723</v>
      </c>
    </row>
    <row r="7262" spans="1:6" x14ac:dyDescent="0.3">
      <c r="A7262">
        <v>73292</v>
      </c>
      <c r="B7262" s="207" t="s">
        <v>7791</v>
      </c>
      <c r="C7262">
        <v>8</v>
      </c>
      <c r="D7262">
        <v>3</v>
      </c>
      <c r="E7262">
        <v>0</v>
      </c>
      <c r="F7262" s="207" t="s">
        <v>30723</v>
      </c>
    </row>
    <row r="7263" spans="1:6" x14ac:dyDescent="0.3">
      <c r="A7263">
        <v>73293</v>
      </c>
      <c r="B7263" s="207" t="s">
        <v>7792</v>
      </c>
      <c r="C7263">
        <v>8</v>
      </c>
      <c r="D7263">
        <v>3</v>
      </c>
      <c r="E7263">
        <v>0</v>
      </c>
      <c r="F7263" s="207" t="s">
        <v>30723</v>
      </c>
    </row>
    <row r="7264" spans="1:6" x14ac:dyDescent="0.3">
      <c r="A7264">
        <v>73286</v>
      </c>
      <c r="B7264" s="207" t="s">
        <v>7793</v>
      </c>
      <c r="C7264">
        <v>8</v>
      </c>
      <c r="D7264">
        <v>3</v>
      </c>
      <c r="E7264">
        <v>0</v>
      </c>
      <c r="F7264" s="207" t="s">
        <v>30723</v>
      </c>
    </row>
    <row r="7265" spans="1:6" x14ac:dyDescent="0.3">
      <c r="A7265">
        <v>73287</v>
      </c>
      <c r="B7265" s="207" t="s">
        <v>7794</v>
      </c>
      <c r="C7265">
        <v>8</v>
      </c>
      <c r="D7265">
        <v>3</v>
      </c>
      <c r="E7265">
        <v>0</v>
      </c>
      <c r="F7265" s="207" t="s">
        <v>30723</v>
      </c>
    </row>
    <row r="7266" spans="1:6" x14ac:dyDescent="0.3">
      <c r="A7266">
        <v>73288</v>
      </c>
      <c r="B7266" s="207" t="s">
        <v>7795</v>
      </c>
      <c r="C7266">
        <v>8</v>
      </c>
      <c r="D7266">
        <v>3</v>
      </c>
      <c r="E7266">
        <v>0</v>
      </c>
      <c r="F7266" s="207" t="s">
        <v>30723</v>
      </c>
    </row>
    <row r="7267" spans="1:6" x14ac:dyDescent="0.3">
      <c r="A7267">
        <v>73289</v>
      </c>
      <c r="B7267" s="207" t="s">
        <v>7796</v>
      </c>
      <c r="C7267">
        <v>8</v>
      </c>
      <c r="D7267">
        <v>3</v>
      </c>
      <c r="E7267">
        <v>0</v>
      </c>
      <c r="F7267" s="207" t="s">
        <v>30723</v>
      </c>
    </row>
    <row r="7268" spans="1:6" x14ac:dyDescent="0.3">
      <c r="A7268">
        <v>73290</v>
      </c>
      <c r="B7268" s="207" t="s">
        <v>7797</v>
      </c>
      <c r="C7268">
        <v>8</v>
      </c>
      <c r="D7268">
        <v>3</v>
      </c>
      <c r="E7268">
        <v>0</v>
      </c>
      <c r="F7268" s="207" t="s">
        <v>30723</v>
      </c>
    </row>
    <row r="7269" spans="1:6" x14ac:dyDescent="0.3">
      <c r="A7269">
        <v>73291</v>
      </c>
      <c r="B7269" s="207" t="s">
        <v>7798</v>
      </c>
      <c r="C7269">
        <v>8</v>
      </c>
      <c r="D7269">
        <v>3</v>
      </c>
      <c r="E7269">
        <v>0</v>
      </c>
      <c r="F7269" s="207" t="s">
        <v>30723</v>
      </c>
    </row>
    <row r="7270" spans="1:6" x14ac:dyDescent="0.3">
      <c r="A7270">
        <v>73310</v>
      </c>
      <c r="B7270" s="207" t="s">
        <v>7799</v>
      </c>
      <c r="C7270">
        <v>8</v>
      </c>
      <c r="D7270">
        <v>3</v>
      </c>
      <c r="E7270">
        <v>0</v>
      </c>
      <c r="F7270" s="207" t="s">
        <v>30724</v>
      </c>
    </row>
    <row r="7271" spans="1:6" x14ac:dyDescent="0.3">
      <c r="A7271">
        <v>73311</v>
      </c>
      <c r="B7271" s="207" t="s">
        <v>7800</v>
      </c>
      <c r="C7271">
        <v>8</v>
      </c>
      <c r="D7271">
        <v>3</v>
      </c>
      <c r="E7271">
        <v>0</v>
      </c>
      <c r="F7271" s="207" t="s">
        <v>30724</v>
      </c>
    </row>
    <row r="7272" spans="1:6" x14ac:dyDescent="0.3">
      <c r="A7272">
        <v>73312</v>
      </c>
      <c r="B7272" s="207" t="s">
        <v>7801</v>
      </c>
      <c r="C7272">
        <v>8</v>
      </c>
      <c r="D7272">
        <v>3</v>
      </c>
      <c r="E7272">
        <v>0</v>
      </c>
      <c r="F7272" s="207" t="s">
        <v>30724</v>
      </c>
    </row>
    <row r="7273" spans="1:6" x14ac:dyDescent="0.3">
      <c r="A7273">
        <v>73313</v>
      </c>
      <c r="B7273" s="207" t="s">
        <v>7802</v>
      </c>
      <c r="C7273">
        <v>8</v>
      </c>
      <c r="D7273">
        <v>3</v>
      </c>
      <c r="E7273">
        <v>0</v>
      </c>
      <c r="F7273" s="207" t="s">
        <v>30724</v>
      </c>
    </row>
    <row r="7274" spans="1:6" x14ac:dyDescent="0.3">
      <c r="A7274">
        <v>73304</v>
      </c>
      <c r="B7274" s="207" t="s">
        <v>7803</v>
      </c>
      <c r="C7274">
        <v>8</v>
      </c>
      <c r="D7274">
        <v>3</v>
      </c>
      <c r="E7274">
        <v>0</v>
      </c>
      <c r="F7274" s="207" t="s">
        <v>30724</v>
      </c>
    </row>
    <row r="7275" spans="1:6" x14ac:dyDescent="0.3">
      <c r="A7275">
        <v>73305</v>
      </c>
      <c r="B7275" s="207" t="s">
        <v>7804</v>
      </c>
      <c r="C7275">
        <v>8</v>
      </c>
      <c r="D7275">
        <v>3</v>
      </c>
      <c r="E7275">
        <v>0</v>
      </c>
      <c r="F7275" s="207" t="s">
        <v>30724</v>
      </c>
    </row>
    <row r="7276" spans="1:6" x14ac:dyDescent="0.3">
      <c r="A7276">
        <v>73306</v>
      </c>
      <c r="B7276" s="207" t="s">
        <v>7805</v>
      </c>
      <c r="C7276">
        <v>8</v>
      </c>
      <c r="D7276">
        <v>3</v>
      </c>
      <c r="E7276">
        <v>0</v>
      </c>
      <c r="F7276" s="207" t="s">
        <v>30724</v>
      </c>
    </row>
    <row r="7277" spans="1:6" x14ac:dyDescent="0.3">
      <c r="A7277">
        <v>73307</v>
      </c>
      <c r="B7277" s="207" t="s">
        <v>7806</v>
      </c>
      <c r="C7277">
        <v>8</v>
      </c>
      <c r="D7277">
        <v>3</v>
      </c>
      <c r="E7277">
        <v>0</v>
      </c>
      <c r="F7277" s="207" t="s">
        <v>30724</v>
      </c>
    </row>
    <row r="7278" spans="1:6" x14ac:dyDescent="0.3">
      <c r="A7278">
        <v>73308</v>
      </c>
      <c r="B7278" s="207" t="s">
        <v>7807</v>
      </c>
      <c r="C7278">
        <v>8</v>
      </c>
      <c r="D7278">
        <v>3</v>
      </c>
      <c r="E7278">
        <v>0</v>
      </c>
      <c r="F7278" s="207" t="s">
        <v>30724</v>
      </c>
    </row>
    <row r="7279" spans="1:6" x14ac:dyDescent="0.3">
      <c r="A7279">
        <v>73309</v>
      </c>
      <c r="B7279" s="207" t="s">
        <v>7808</v>
      </c>
      <c r="C7279">
        <v>8</v>
      </c>
      <c r="D7279">
        <v>3</v>
      </c>
      <c r="E7279">
        <v>0</v>
      </c>
      <c r="F7279" s="207" t="s">
        <v>30724</v>
      </c>
    </row>
    <row r="7280" spans="1:6" x14ac:dyDescent="0.3">
      <c r="A7280">
        <v>73300</v>
      </c>
      <c r="B7280" s="207" t="s">
        <v>7809</v>
      </c>
      <c r="C7280">
        <v>8</v>
      </c>
      <c r="D7280">
        <v>3</v>
      </c>
      <c r="E7280">
        <v>0</v>
      </c>
      <c r="F7280" s="207" t="s">
        <v>30724</v>
      </c>
    </row>
    <row r="7281" spans="1:6" x14ac:dyDescent="0.3">
      <c r="A7281">
        <v>73301</v>
      </c>
      <c r="B7281" s="207" t="s">
        <v>7810</v>
      </c>
      <c r="C7281">
        <v>8</v>
      </c>
      <c r="D7281">
        <v>3</v>
      </c>
      <c r="E7281">
        <v>0</v>
      </c>
      <c r="F7281" s="207" t="s">
        <v>30724</v>
      </c>
    </row>
    <row r="7282" spans="1:6" x14ac:dyDescent="0.3">
      <c r="A7282">
        <v>73302</v>
      </c>
      <c r="B7282" s="207" t="s">
        <v>7811</v>
      </c>
      <c r="C7282">
        <v>8</v>
      </c>
      <c r="D7282">
        <v>3</v>
      </c>
      <c r="E7282">
        <v>0</v>
      </c>
      <c r="F7282" s="207" t="s">
        <v>30724</v>
      </c>
    </row>
    <row r="7283" spans="1:6" x14ac:dyDescent="0.3">
      <c r="A7283">
        <v>73303</v>
      </c>
      <c r="B7283" s="207" t="s">
        <v>7812</v>
      </c>
      <c r="C7283">
        <v>8</v>
      </c>
      <c r="D7283">
        <v>3</v>
      </c>
      <c r="E7283">
        <v>0</v>
      </c>
      <c r="F7283" s="207" t="s">
        <v>30724</v>
      </c>
    </row>
    <row r="7284" spans="1:6" x14ac:dyDescent="0.3">
      <c r="A7284">
        <v>73320</v>
      </c>
      <c r="B7284" s="207" t="s">
        <v>7813</v>
      </c>
      <c r="C7284">
        <v>8</v>
      </c>
      <c r="D7284">
        <v>3</v>
      </c>
      <c r="E7284">
        <v>0</v>
      </c>
      <c r="F7284" s="207" t="s">
        <v>30725</v>
      </c>
    </row>
    <row r="7285" spans="1:6" x14ac:dyDescent="0.3">
      <c r="A7285">
        <v>73321</v>
      </c>
      <c r="B7285" s="207" t="s">
        <v>7814</v>
      </c>
      <c r="C7285">
        <v>8</v>
      </c>
      <c r="D7285">
        <v>3</v>
      </c>
      <c r="E7285">
        <v>0</v>
      </c>
      <c r="F7285" s="207" t="s">
        <v>30725</v>
      </c>
    </row>
    <row r="7286" spans="1:6" x14ac:dyDescent="0.3">
      <c r="A7286">
        <v>73322</v>
      </c>
      <c r="B7286" s="207" t="s">
        <v>7815</v>
      </c>
      <c r="C7286">
        <v>8</v>
      </c>
      <c r="D7286">
        <v>3</v>
      </c>
      <c r="E7286">
        <v>0</v>
      </c>
      <c r="F7286" s="207" t="s">
        <v>30725</v>
      </c>
    </row>
    <row r="7287" spans="1:6" x14ac:dyDescent="0.3">
      <c r="A7287">
        <v>73323</v>
      </c>
      <c r="B7287" s="207" t="s">
        <v>7816</v>
      </c>
      <c r="C7287">
        <v>8</v>
      </c>
      <c r="D7287">
        <v>3</v>
      </c>
      <c r="E7287">
        <v>0</v>
      </c>
      <c r="F7287" s="207" t="s">
        <v>30725</v>
      </c>
    </row>
    <row r="7288" spans="1:6" x14ac:dyDescent="0.3">
      <c r="A7288">
        <v>73324</v>
      </c>
      <c r="B7288" s="207" t="s">
        <v>7817</v>
      </c>
      <c r="C7288">
        <v>8</v>
      </c>
      <c r="D7288">
        <v>3</v>
      </c>
      <c r="E7288">
        <v>0</v>
      </c>
      <c r="F7288" s="207" t="s">
        <v>30725</v>
      </c>
    </row>
    <row r="7289" spans="1:6" x14ac:dyDescent="0.3">
      <c r="A7289">
        <v>73325</v>
      </c>
      <c r="B7289" s="207" t="s">
        <v>7818</v>
      </c>
      <c r="C7289">
        <v>8</v>
      </c>
      <c r="D7289">
        <v>3</v>
      </c>
      <c r="E7289">
        <v>0</v>
      </c>
      <c r="F7289" s="207" t="s">
        <v>30725</v>
      </c>
    </row>
    <row r="7290" spans="1:6" x14ac:dyDescent="0.3">
      <c r="A7290">
        <v>73332</v>
      </c>
      <c r="B7290" s="207" t="s">
        <v>7819</v>
      </c>
      <c r="C7290">
        <v>8</v>
      </c>
      <c r="D7290">
        <v>3</v>
      </c>
      <c r="E7290">
        <v>0</v>
      </c>
      <c r="F7290" s="207" t="s">
        <v>30725</v>
      </c>
    </row>
    <row r="7291" spans="1:6" x14ac:dyDescent="0.3">
      <c r="A7291">
        <v>73333</v>
      </c>
      <c r="B7291" s="207" t="s">
        <v>7820</v>
      </c>
      <c r="C7291">
        <v>8</v>
      </c>
      <c r="D7291">
        <v>3</v>
      </c>
      <c r="E7291">
        <v>0</v>
      </c>
      <c r="F7291" s="207" t="s">
        <v>30725</v>
      </c>
    </row>
    <row r="7292" spans="1:6" x14ac:dyDescent="0.3">
      <c r="A7292">
        <v>73326</v>
      </c>
      <c r="B7292" s="207" t="s">
        <v>7821</v>
      </c>
      <c r="C7292">
        <v>8</v>
      </c>
      <c r="D7292">
        <v>3</v>
      </c>
      <c r="E7292">
        <v>0</v>
      </c>
      <c r="F7292" s="207" t="s">
        <v>30725</v>
      </c>
    </row>
    <row r="7293" spans="1:6" x14ac:dyDescent="0.3">
      <c r="A7293">
        <v>73327</v>
      </c>
      <c r="B7293" s="207" t="s">
        <v>7822</v>
      </c>
      <c r="C7293">
        <v>8</v>
      </c>
      <c r="D7293">
        <v>3</v>
      </c>
      <c r="E7293">
        <v>0</v>
      </c>
      <c r="F7293" s="207" t="s">
        <v>30725</v>
      </c>
    </row>
    <row r="7294" spans="1:6" x14ac:dyDescent="0.3">
      <c r="A7294">
        <v>73328</v>
      </c>
      <c r="B7294" s="207" t="s">
        <v>7823</v>
      </c>
      <c r="C7294">
        <v>8</v>
      </c>
      <c r="D7294">
        <v>3</v>
      </c>
      <c r="E7294">
        <v>0</v>
      </c>
      <c r="F7294" s="207" t="s">
        <v>30725</v>
      </c>
    </row>
    <row r="7295" spans="1:6" x14ac:dyDescent="0.3">
      <c r="A7295">
        <v>73329</v>
      </c>
      <c r="B7295" s="207" t="s">
        <v>7824</v>
      </c>
      <c r="C7295">
        <v>8</v>
      </c>
      <c r="D7295">
        <v>3</v>
      </c>
      <c r="E7295">
        <v>0</v>
      </c>
      <c r="F7295" s="207" t="s">
        <v>30725</v>
      </c>
    </row>
    <row r="7296" spans="1:6" x14ac:dyDescent="0.3">
      <c r="A7296">
        <v>73330</v>
      </c>
      <c r="B7296" s="207" t="s">
        <v>7825</v>
      </c>
      <c r="C7296">
        <v>8</v>
      </c>
      <c r="D7296">
        <v>3</v>
      </c>
      <c r="E7296">
        <v>0</v>
      </c>
      <c r="F7296" s="207" t="s">
        <v>30725</v>
      </c>
    </row>
    <row r="7297" spans="1:6" x14ac:dyDescent="0.3">
      <c r="A7297">
        <v>73331</v>
      </c>
      <c r="B7297" s="207" t="s">
        <v>7826</v>
      </c>
      <c r="C7297">
        <v>8</v>
      </c>
      <c r="D7297">
        <v>3</v>
      </c>
      <c r="E7297">
        <v>0</v>
      </c>
      <c r="F7297" s="207" t="s">
        <v>30725</v>
      </c>
    </row>
    <row r="7298" spans="1:6" x14ac:dyDescent="0.3">
      <c r="A7298">
        <v>73350</v>
      </c>
      <c r="B7298" s="207" t="s">
        <v>7827</v>
      </c>
      <c r="C7298">
        <v>8</v>
      </c>
      <c r="D7298">
        <v>3</v>
      </c>
      <c r="E7298">
        <v>0</v>
      </c>
      <c r="F7298" s="207" t="s">
        <v>30726</v>
      </c>
    </row>
    <row r="7299" spans="1:6" x14ac:dyDescent="0.3">
      <c r="A7299">
        <v>73351</v>
      </c>
      <c r="B7299" s="207" t="s">
        <v>7828</v>
      </c>
      <c r="C7299">
        <v>8</v>
      </c>
      <c r="D7299">
        <v>3</v>
      </c>
      <c r="E7299">
        <v>0</v>
      </c>
      <c r="F7299" s="207" t="s">
        <v>30726</v>
      </c>
    </row>
    <row r="7300" spans="1:6" x14ac:dyDescent="0.3">
      <c r="A7300">
        <v>73352</v>
      </c>
      <c r="B7300" s="207" t="s">
        <v>7829</v>
      </c>
      <c r="C7300">
        <v>8</v>
      </c>
      <c r="D7300">
        <v>3</v>
      </c>
      <c r="E7300">
        <v>0</v>
      </c>
      <c r="F7300" s="207" t="s">
        <v>30726</v>
      </c>
    </row>
    <row r="7301" spans="1:6" x14ac:dyDescent="0.3">
      <c r="A7301">
        <v>73353</v>
      </c>
      <c r="B7301" s="207" t="s">
        <v>7830</v>
      </c>
      <c r="C7301">
        <v>8</v>
      </c>
      <c r="D7301">
        <v>3</v>
      </c>
      <c r="E7301">
        <v>0</v>
      </c>
      <c r="F7301" s="207" t="s">
        <v>30726</v>
      </c>
    </row>
    <row r="7302" spans="1:6" x14ac:dyDescent="0.3">
      <c r="A7302">
        <v>73344</v>
      </c>
      <c r="B7302" s="207" t="s">
        <v>7831</v>
      </c>
      <c r="C7302">
        <v>8</v>
      </c>
      <c r="D7302">
        <v>3</v>
      </c>
      <c r="E7302">
        <v>0</v>
      </c>
      <c r="F7302" s="207" t="s">
        <v>30726</v>
      </c>
    </row>
    <row r="7303" spans="1:6" x14ac:dyDescent="0.3">
      <c r="A7303">
        <v>73345</v>
      </c>
      <c r="B7303" s="207" t="s">
        <v>7832</v>
      </c>
      <c r="C7303">
        <v>8</v>
      </c>
      <c r="D7303">
        <v>3</v>
      </c>
      <c r="E7303">
        <v>0</v>
      </c>
      <c r="F7303" s="207" t="s">
        <v>30726</v>
      </c>
    </row>
    <row r="7304" spans="1:6" x14ac:dyDescent="0.3">
      <c r="A7304">
        <v>73346</v>
      </c>
      <c r="B7304" s="207" t="s">
        <v>7833</v>
      </c>
      <c r="C7304">
        <v>8</v>
      </c>
      <c r="D7304">
        <v>3</v>
      </c>
      <c r="E7304">
        <v>0</v>
      </c>
      <c r="F7304" s="207" t="s">
        <v>30726</v>
      </c>
    </row>
    <row r="7305" spans="1:6" x14ac:dyDescent="0.3">
      <c r="A7305">
        <v>73347</v>
      </c>
      <c r="B7305" s="207" t="s">
        <v>7834</v>
      </c>
      <c r="C7305">
        <v>8</v>
      </c>
      <c r="D7305">
        <v>3</v>
      </c>
      <c r="E7305">
        <v>0</v>
      </c>
      <c r="F7305" s="207" t="s">
        <v>30726</v>
      </c>
    </row>
    <row r="7306" spans="1:6" x14ac:dyDescent="0.3">
      <c r="A7306">
        <v>73348</v>
      </c>
      <c r="B7306" s="207" t="s">
        <v>7835</v>
      </c>
      <c r="C7306">
        <v>8</v>
      </c>
      <c r="D7306">
        <v>3</v>
      </c>
      <c r="E7306">
        <v>0</v>
      </c>
      <c r="F7306" s="207" t="s">
        <v>30726</v>
      </c>
    </row>
    <row r="7307" spans="1:6" x14ac:dyDescent="0.3">
      <c r="A7307">
        <v>73349</v>
      </c>
      <c r="B7307" s="207" t="s">
        <v>7836</v>
      </c>
      <c r="C7307">
        <v>8</v>
      </c>
      <c r="D7307">
        <v>3</v>
      </c>
      <c r="E7307">
        <v>0</v>
      </c>
      <c r="F7307" s="207" t="s">
        <v>30726</v>
      </c>
    </row>
    <row r="7308" spans="1:6" x14ac:dyDescent="0.3">
      <c r="A7308">
        <v>73340</v>
      </c>
      <c r="B7308" s="207" t="s">
        <v>7837</v>
      </c>
      <c r="C7308">
        <v>8</v>
      </c>
      <c r="D7308">
        <v>3</v>
      </c>
      <c r="E7308">
        <v>0</v>
      </c>
      <c r="F7308" s="207" t="s">
        <v>30726</v>
      </c>
    </row>
    <row r="7309" spans="1:6" x14ac:dyDescent="0.3">
      <c r="A7309">
        <v>73341</v>
      </c>
      <c r="B7309" s="207" t="s">
        <v>7838</v>
      </c>
      <c r="C7309">
        <v>8</v>
      </c>
      <c r="D7309">
        <v>3</v>
      </c>
      <c r="E7309">
        <v>0</v>
      </c>
      <c r="F7309" s="207" t="s">
        <v>30726</v>
      </c>
    </row>
    <row r="7310" spans="1:6" x14ac:dyDescent="0.3">
      <c r="A7310">
        <v>73342</v>
      </c>
      <c r="B7310" s="207" t="s">
        <v>7839</v>
      </c>
      <c r="C7310">
        <v>8</v>
      </c>
      <c r="D7310">
        <v>3</v>
      </c>
      <c r="E7310">
        <v>0</v>
      </c>
      <c r="F7310" s="207" t="s">
        <v>30726</v>
      </c>
    </row>
    <row r="7311" spans="1:6" x14ac:dyDescent="0.3">
      <c r="A7311">
        <v>73343</v>
      </c>
      <c r="B7311" s="207" t="s">
        <v>7840</v>
      </c>
      <c r="C7311">
        <v>8</v>
      </c>
      <c r="D7311">
        <v>3</v>
      </c>
      <c r="E7311">
        <v>0</v>
      </c>
      <c r="F7311" s="207" t="s">
        <v>30726</v>
      </c>
    </row>
    <row r="7312" spans="1:6" x14ac:dyDescent="0.3">
      <c r="A7312">
        <v>73369</v>
      </c>
      <c r="B7312" s="207" t="s">
        <v>7841</v>
      </c>
      <c r="C7312">
        <v>8</v>
      </c>
      <c r="D7312">
        <v>3</v>
      </c>
      <c r="E7312">
        <v>0</v>
      </c>
      <c r="F7312" s="207" t="s">
        <v>30727</v>
      </c>
    </row>
    <row r="7313" spans="1:6" x14ac:dyDescent="0.3">
      <c r="A7313">
        <v>73370</v>
      </c>
      <c r="B7313" s="207" t="s">
        <v>7842</v>
      </c>
      <c r="C7313">
        <v>8</v>
      </c>
      <c r="D7313">
        <v>3</v>
      </c>
      <c r="E7313">
        <v>0</v>
      </c>
      <c r="F7313" s="207" t="s">
        <v>30727</v>
      </c>
    </row>
    <row r="7314" spans="1:6" x14ac:dyDescent="0.3">
      <c r="A7314">
        <v>73371</v>
      </c>
      <c r="B7314" s="207" t="s">
        <v>7843</v>
      </c>
      <c r="C7314">
        <v>8</v>
      </c>
      <c r="D7314">
        <v>3</v>
      </c>
      <c r="E7314">
        <v>0</v>
      </c>
      <c r="F7314" s="207" t="s">
        <v>30727</v>
      </c>
    </row>
    <row r="7315" spans="1:6" x14ac:dyDescent="0.3">
      <c r="A7315">
        <v>73372</v>
      </c>
      <c r="B7315" s="207" t="s">
        <v>7844</v>
      </c>
      <c r="C7315">
        <v>8</v>
      </c>
      <c r="D7315">
        <v>3</v>
      </c>
      <c r="E7315">
        <v>0</v>
      </c>
      <c r="F7315" s="207" t="s">
        <v>30727</v>
      </c>
    </row>
    <row r="7316" spans="1:6" x14ac:dyDescent="0.3">
      <c r="A7316">
        <v>73373</v>
      </c>
      <c r="B7316" s="207" t="s">
        <v>7845</v>
      </c>
      <c r="C7316">
        <v>8</v>
      </c>
      <c r="D7316">
        <v>3</v>
      </c>
      <c r="E7316">
        <v>0</v>
      </c>
      <c r="F7316" s="207" t="s">
        <v>30727</v>
      </c>
    </row>
    <row r="7317" spans="1:6" x14ac:dyDescent="0.3">
      <c r="A7317">
        <v>73363</v>
      </c>
      <c r="B7317" s="207" t="s">
        <v>7846</v>
      </c>
      <c r="C7317">
        <v>8</v>
      </c>
      <c r="D7317">
        <v>3</v>
      </c>
      <c r="E7317">
        <v>0</v>
      </c>
      <c r="F7317" s="207" t="s">
        <v>30727</v>
      </c>
    </row>
    <row r="7318" spans="1:6" x14ac:dyDescent="0.3">
      <c r="A7318">
        <v>73364</v>
      </c>
      <c r="B7318" s="207" t="s">
        <v>7847</v>
      </c>
      <c r="C7318">
        <v>8</v>
      </c>
      <c r="D7318">
        <v>3</v>
      </c>
      <c r="E7318">
        <v>0</v>
      </c>
      <c r="F7318" s="207" t="s">
        <v>30727</v>
      </c>
    </row>
    <row r="7319" spans="1:6" x14ac:dyDescent="0.3">
      <c r="A7319">
        <v>73365</v>
      </c>
      <c r="B7319" s="207" t="s">
        <v>7848</v>
      </c>
      <c r="C7319">
        <v>8</v>
      </c>
      <c r="D7319">
        <v>3</v>
      </c>
      <c r="E7319">
        <v>0</v>
      </c>
      <c r="F7319" s="207" t="s">
        <v>30727</v>
      </c>
    </row>
    <row r="7320" spans="1:6" x14ac:dyDescent="0.3">
      <c r="A7320">
        <v>73366</v>
      </c>
      <c r="B7320" s="207" t="s">
        <v>7849</v>
      </c>
      <c r="C7320">
        <v>8</v>
      </c>
      <c r="D7320">
        <v>3</v>
      </c>
      <c r="E7320">
        <v>0</v>
      </c>
      <c r="F7320" s="207" t="s">
        <v>30727</v>
      </c>
    </row>
    <row r="7321" spans="1:6" x14ac:dyDescent="0.3">
      <c r="A7321">
        <v>73367</v>
      </c>
      <c r="B7321" s="207" t="s">
        <v>7850</v>
      </c>
      <c r="C7321">
        <v>8</v>
      </c>
      <c r="D7321">
        <v>3</v>
      </c>
      <c r="E7321">
        <v>0</v>
      </c>
      <c r="F7321" s="207" t="s">
        <v>30727</v>
      </c>
    </row>
    <row r="7322" spans="1:6" x14ac:dyDescent="0.3">
      <c r="A7322">
        <v>73368</v>
      </c>
      <c r="B7322" s="207" t="s">
        <v>7851</v>
      </c>
      <c r="C7322">
        <v>8</v>
      </c>
      <c r="D7322">
        <v>3</v>
      </c>
      <c r="E7322">
        <v>0</v>
      </c>
      <c r="F7322" s="207" t="s">
        <v>30727</v>
      </c>
    </row>
    <row r="7323" spans="1:6" x14ac:dyDescent="0.3">
      <c r="A7323">
        <v>73360</v>
      </c>
      <c r="B7323" s="207" t="s">
        <v>7852</v>
      </c>
      <c r="C7323">
        <v>8</v>
      </c>
      <c r="D7323">
        <v>3</v>
      </c>
      <c r="E7323">
        <v>0</v>
      </c>
      <c r="F7323" s="207" t="s">
        <v>30727</v>
      </c>
    </row>
    <row r="7324" spans="1:6" x14ac:dyDescent="0.3">
      <c r="A7324">
        <v>73361</v>
      </c>
      <c r="B7324" s="207" t="s">
        <v>7853</v>
      </c>
      <c r="C7324">
        <v>8</v>
      </c>
      <c r="D7324">
        <v>3</v>
      </c>
      <c r="E7324">
        <v>0</v>
      </c>
      <c r="F7324" s="207" t="s">
        <v>30727</v>
      </c>
    </row>
    <row r="7325" spans="1:6" x14ac:dyDescent="0.3">
      <c r="A7325">
        <v>73362</v>
      </c>
      <c r="B7325" s="207" t="s">
        <v>7854</v>
      </c>
      <c r="C7325">
        <v>8</v>
      </c>
      <c r="D7325">
        <v>3</v>
      </c>
      <c r="E7325">
        <v>0</v>
      </c>
      <c r="F7325" s="207" t="s">
        <v>30727</v>
      </c>
    </row>
    <row r="7326" spans="1:6" x14ac:dyDescent="0.3">
      <c r="A7326">
        <v>73380</v>
      </c>
      <c r="B7326" s="207" t="s">
        <v>7855</v>
      </c>
      <c r="C7326">
        <v>8</v>
      </c>
      <c r="D7326">
        <v>3</v>
      </c>
      <c r="E7326">
        <v>0</v>
      </c>
      <c r="F7326" s="207" t="s">
        <v>30728</v>
      </c>
    </row>
    <row r="7327" spans="1:6" x14ac:dyDescent="0.3">
      <c r="A7327">
        <v>73381</v>
      </c>
      <c r="B7327" s="207" t="s">
        <v>7856</v>
      </c>
      <c r="C7327">
        <v>8</v>
      </c>
      <c r="D7327">
        <v>3</v>
      </c>
      <c r="E7327">
        <v>0</v>
      </c>
      <c r="F7327" s="207" t="s">
        <v>30728</v>
      </c>
    </row>
    <row r="7328" spans="1:6" x14ac:dyDescent="0.3">
      <c r="A7328">
        <v>73382</v>
      </c>
      <c r="B7328" s="207" t="s">
        <v>7857</v>
      </c>
      <c r="C7328">
        <v>8</v>
      </c>
      <c r="D7328">
        <v>3</v>
      </c>
      <c r="E7328">
        <v>0</v>
      </c>
      <c r="F7328" s="207" t="s">
        <v>30728</v>
      </c>
    </row>
    <row r="7329" spans="1:6" x14ac:dyDescent="0.3">
      <c r="A7329">
        <v>73383</v>
      </c>
      <c r="B7329" s="207" t="s">
        <v>7858</v>
      </c>
      <c r="C7329">
        <v>8</v>
      </c>
      <c r="D7329">
        <v>3</v>
      </c>
      <c r="E7329">
        <v>0</v>
      </c>
      <c r="F7329" s="207" t="s">
        <v>30728</v>
      </c>
    </row>
    <row r="7330" spans="1:6" x14ac:dyDescent="0.3">
      <c r="A7330">
        <v>73384</v>
      </c>
      <c r="B7330" s="207" t="s">
        <v>7859</v>
      </c>
      <c r="C7330">
        <v>8</v>
      </c>
      <c r="D7330">
        <v>3</v>
      </c>
      <c r="E7330">
        <v>0</v>
      </c>
      <c r="F7330" s="207" t="s">
        <v>30728</v>
      </c>
    </row>
    <row r="7331" spans="1:6" x14ac:dyDescent="0.3">
      <c r="A7331">
        <v>73385</v>
      </c>
      <c r="B7331" s="207" t="s">
        <v>7860</v>
      </c>
      <c r="C7331">
        <v>8</v>
      </c>
      <c r="D7331">
        <v>3</v>
      </c>
      <c r="E7331">
        <v>0</v>
      </c>
      <c r="F7331" s="207" t="s">
        <v>30728</v>
      </c>
    </row>
    <row r="7332" spans="1:6" x14ac:dyDescent="0.3">
      <c r="A7332">
        <v>73392</v>
      </c>
      <c r="B7332" s="207" t="s">
        <v>7861</v>
      </c>
      <c r="C7332">
        <v>8</v>
      </c>
      <c r="D7332">
        <v>3</v>
      </c>
      <c r="E7332">
        <v>0</v>
      </c>
      <c r="F7332" s="207" t="s">
        <v>30728</v>
      </c>
    </row>
    <row r="7333" spans="1:6" x14ac:dyDescent="0.3">
      <c r="A7333">
        <v>73393</v>
      </c>
      <c r="B7333" s="207" t="s">
        <v>7862</v>
      </c>
      <c r="C7333">
        <v>8</v>
      </c>
      <c r="D7333">
        <v>3</v>
      </c>
      <c r="E7333">
        <v>0</v>
      </c>
      <c r="F7333" s="207" t="s">
        <v>30728</v>
      </c>
    </row>
    <row r="7334" spans="1:6" x14ac:dyDescent="0.3">
      <c r="A7334">
        <v>73386</v>
      </c>
      <c r="B7334" s="207" t="s">
        <v>7863</v>
      </c>
      <c r="C7334">
        <v>8</v>
      </c>
      <c r="D7334">
        <v>3</v>
      </c>
      <c r="E7334">
        <v>0</v>
      </c>
      <c r="F7334" s="207" t="s">
        <v>30728</v>
      </c>
    </row>
    <row r="7335" spans="1:6" x14ac:dyDescent="0.3">
      <c r="A7335">
        <v>73387</v>
      </c>
      <c r="B7335" s="207" t="s">
        <v>7864</v>
      </c>
      <c r="C7335">
        <v>8</v>
      </c>
      <c r="D7335">
        <v>3</v>
      </c>
      <c r="E7335">
        <v>0</v>
      </c>
      <c r="F7335" s="207" t="s">
        <v>30728</v>
      </c>
    </row>
    <row r="7336" spans="1:6" x14ac:dyDescent="0.3">
      <c r="A7336">
        <v>73388</v>
      </c>
      <c r="B7336" s="207" t="s">
        <v>7865</v>
      </c>
      <c r="C7336">
        <v>8</v>
      </c>
      <c r="D7336">
        <v>3</v>
      </c>
      <c r="E7336">
        <v>0</v>
      </c>
      <c r="F7336" s="207" t="s">
        <v>30728</v>
      </c>
    </row>
    <row r="7337" spans="1:6" x14ac:dyDescent="0.3">
      <c r="A7337">
        <v>73389</v>
      </c>
      <c r="B7337" s="207" t="s">
        <v>7866</v>
      </c>
      <c r="C7337">
        <v>8</v>
      </c>
      <c r="D7337">
        <v>3</v>
      </c>
      <c r="E7337">
        <v>0</v>
      </c>
      <c r="F7337" s="207" t="s">
        <v>30728</v>
      </c>
    </row>
    <row r="7338" spans="1:6" x14ac:dyDescent="0.3">
      <c r="A7338">
        <v>73390</v>
      </c>
      <c r="B7338" s="207" t="s">
        <v>7867</v>
      </c>
      <c r="C7338">
        <v>8</v>
      </c>
      <c r="D7338">
        <v>3</v>
      </c>
      <c r="E7338">
        <v>0</v>
      </c>
      <c r="F7338" s="207" t="s">
        <v>30728</v>
      </c>
    </row>
    <row r="7339" spans="1:6" x14ac:dyDescent="0.3">
      <c r="A7339">
        <v>73391</v>
      </c>
      <c r="B7339" s="207" t="s">
        <v>7868</v>
      </c>
      <c r="C7339">
        <v>8</v>
      </c>
      <c r="D7339">
        <v>3</v>
      </c>
      <c r="E7339">
        <v>0</v>
      </c>
      <c r="F7339" s="207" t="s">
        <v>30728</v>
      </c>
    </row>
    <row r="7340" spans="1:6" x14ac:dyDescent="0.3">
      <c r="A7340">
        <v>73400</v>
      </c>
      <c r="B7340" s="207" t="s">
        <v>7869</v>
      </c>
      <c r="C7340">
        <v>8</v>
      </c>
      <c r="D7340">
        <v>3</v>
      </c>
      <c r="E7340">
        <v>0</v>
      </c>
      <c r="F7340" s="207" t="s">
        <v>30729</v>
      </c>
    </row>
    <row r="7341" spans="1:6" x14ac:dyDescent="0.3">
      <c r="A7341">
        <v>73401</v>
      </c>
      <c r="B7341" s="207" t="s">
        <v>7870</v>
      </c>
      <c r="C7341">
        <v>8</v>
      </c>
      <c r="D7341">
        <v>3</v>
      </c>
      <c r="E7341">
        <v>0</v>
      </c>
      <c r="F7341" s="207" t="s">
        <v>30729</v>
      </c>
    </row>
    <row r="7342" spans="1:6" x14ac:dyDescent="0.3">
      <c r="A7342">
        <v>73402</v>
      </c>
      <c r="B7342" s="207" t="s">
        <v>7871</v>
      </c>
      <c r="C7342">
        <v>8</v>
      </c>
      <c r="D7342">
        <v>3</v>
      </c>
      <c r="E7342">
        <v>0</v>
      </c>
      <c r="F7342" s="207" t="s">
        <v>30729</v>
      </c>
    </row>
    <row r="7343" spans="1:6" x14ac:dyDescent="0.3">
      <c r="A7343">
        <v>73403</v>
      </c>
      <c r="B7343" s="207" t="s">
        <v>7872</v>
      </c>
      <c r="C7343">
        <v>8</v>
      </c>
      <c r="D7343">
        <v>3</v>
      </c>
      <c r="E7343">
        <v>0</v>
      </c>
      <c r="F7343" s="207" t="s">
        <v>30729</v>
      </c>
    </row>
    <row r="7344" spans="1:6" x14ac:dyDescent="0.3">
      <c r="A7344">
        <v>73404</v>
      </c>
      <c r="B7344" s="207" t="s">
        <v>7873</v>
      </c>
      <c r="C7344">
        <v>8</v>
      </c>
      <c r="D7344">
        <v>3</v>
      </c>
      <c r="E7344">
        <v>0</v>
      </c>
      <c r="F7344" s="207" t="s">
        <v>30729</v>
      </c>
    </row>
    <row r="7345" spans="1:6" x14ac:dyDescent="0.3">
      <c r="A7345">
        <v>73411</v>
      </c>
      <c r="B7345" s="207" t="s">
        <v>7874</v>
      </c>
      <c r="C7345">
        <v>8</v>
      </c>
      <c r="D7345">
        <v>3</v>
      </c>
      <c r="E7345">
        <v>0</v>
      </c>
      <c r="F7345" s="207" t="s">
        <v>30729</v>
      </c>
    </row>
    <row r="7346" spans="1:6" x14ac:dyDescent="0.3">
      <c r="A7346">
        <v>73412</v>
      </c>
      <c r="B7346" s="207" t="s">
        <v>7875</v>
      </c>
      <c r="C7346">
        <v>8</v>
      </c>
      <c r="D7346">
        <v>3</v>
      </c>
      <c r="E7346">
        <v>0</v>
      </c>
      <c r="F7346" s="207" t="s">
        <v>30729</v>
      </c>
    </row>
    <row r="7347" spans="1:6" x14ac:dyDescent="0.3">
      <c r="A7347">
        <v>73413</v>
      </c>
      <c r="B7347" s="207" t="s">
        <v>7876</v>
      </c>
      <c r="C7347">
        <v>8</v>
      </c>
      <c r="D7347">
        <v>3</v>
      </c>
      <c r="E7347">
        <v>0</v>
      </c>
      <c r="F7347" s="207" t="s">
        <v>30729</v>
      </c>
    </row>
    <row r="7348" spans="1:6" x14ac:dyDescent="0.3">
      <c r="A7348">
        <v>73405</v>
      </c>
      <c r="B7348" s="207" t="s">
        <v>7877</v>
      </c>
      <c r="C7348">
        <v>8</v>
      </c>
      <c r="D7348">
        <v>3</v>
      </c>
      <c r="E7348">
        <v>0</v>
      </c>
      <c r="F7348" s="207" t="s">
        <v>30729</v>
      </c>
    </row>
    <row r="7349" spans="1:6" x14ac:dyDescent="0.3">
      <c r="A7349">
        <v>73406</v>
      </c>
      <c r="B7349" s="207" t="s">
        <v>7878</v>
      </c>
      <c r="C7349">
        <v>8</v>
      </c>
      <c r="D7349">
        <v>3</v>
      </c>
      <c r="E7349">
        <v>0</v>
      </c>
      <c r="F7349" s="207" t="s">
        <v>30729</v>
      </c>
    </row>
    <row r="7350" spans="1:6" x14ac:dyDescent="0.3">
      <c r="A7350">
        <v>73407</v>
      </c>
      <c r="B7350" s="207" t="s">
        <v>7879</v>
      </c>
      <c r="C7350">
        <v>8</v>
      </c>
      <c r="D7350">
        <v>3</v>
      </c>
      <c r="E7350">
        <v>0</v>
      </c>
      <c r="F7350" s="207" t="s">
        <v>30729</v>
      </c>
    </row>
    <row r="7351" spans="1:6" x14ac:dyDescent="0.3">
      <c r="A7351">
        <v>73408</v>
      </c>
      <c r="B7351" s="207" t="s">
        <v>7880</v>
      </c>
      <c r="C7351">
        <v>8</v>
      </c>
      <c r="D7351">
        <v>3</v>
      </c>
      <c r="E7351">
        <v>0</v>
      </c>
      <c r="F7351" s="207" t="s">
        <v>30729</v>
      </c>
    </row>
    <row r="7352" spans="1:6" x14ac:dyDescent="0.3">
      <c r="A7352">
        <v>73409</v>
      </c>
      <c r="B7352" s="207" t="s">
        <v>7881</v>
      </c>
      <c r="C7352">
        <v>8</v>
      </c>
      <c r="D7352">
        <v>3</v>
      </c>
      <c r="E7352">
        <v>0</v>
      </c>
      <c r="F7352" s="207" t="s">
        <v>30729</v>
      </c>
    </row>
    <row r="7353" spans="1:6" x14ac:dyDescent="0.3">
      <c r="A7353">
        <v>73410</v>
      </c>
      <c r="B7353" s="207" t="s">
        <v>7882</v>
      </c>
      <c r="C7353">
        <v>8</v>
      </c>
      <c r="D7353">
        <v>3</v>
      </c>
      <c r="E7353">
        <v>0</v>
      </c>
      <c r="F7353" s="207" t="s">
        <v>30729</v>
      </c>
    </row>
    <row r="7354" spans="1:6" x14ac:dyDescent="0.3">
      <c r="A7354">
        <v>73420</v>
      </c>
      <c r="B7354" s="207" t="s">
        <v>7883</v>
      </c>
      <c r="C7354">
        <v>8</v>
      </c>
      <c r="D7354">
        <v>3</v>
      </c>
      <c r="E7354">
        <v>0</v>
      </c>
      <c r="F7354" s="207" t="s">
        <v>30730</v>
      </c>
    </row>
    <row r="7355" spans="1:6" x14ac:dyDescent="0.3">
      <c r="A7355">
        <v>73421</v>
      </c>
      <c r="B7355" s="207" t="s">
        <v>7884</v>
      </c>
      <c r="C7355">
        <v>8</v>
      </c>
      <c r="D7355">
        <v>3</v>
      </c>
      <c r="E7355">
        <v>0</v>
      </c>
      <c r="F7355" s="207" t="s">
        <v>30730</v>
      </c>
    </row>
    <row r="7356" spans="1:6" x14ac:dyDescent="0.3">
      <c r="A7356">
        <v>73422</v>
      </c>
      <c r="B7356" s="207" t="s">
        <v>7885</v>
      </c>
      <c r="C7356">
        <v>8</v>
      </c>
      <c r="D7356">
        <v>3</v>
      </c>
      <c r="E7356">
        <v>0</v>
      </c>
      <c r="F7356" s="207" t="s">
        <v>30730</v>
      </c>
    </row>
    <row r="7357" spans="1:6" x14ac:dyDescent="0.3">
      <c r="A7357">
        <v>73423</v>
      </c>
      <c r="B7357" s="207" t="s">
        <v>7886</v>
      </c>
      <c r="C7357">
        <v>8</v>
      </c>
      <c r="D7357">
        <v>3</v>
      </c>
      <c r="E7357">
        <v>0</v>
      </c>
      <c r="F7357" s="207" t="s">
        <v>30730</v>
      </c>
    </row>
    <row r="7358" spans="1:6" x14ac:dyDescent="0.3">
      <c r="A7358">
        <v>73424</v>
      </c>
      <c r="B7358" s="207" t="s">
        <v>7887</v>
      </c>
      <c r="C7358">
        <v>8</v>
      </c>
      <c r="D7358">
        <v>3</v>
      </c>
      <c r="E7358">
        <v>0</v>
      </c>
      <c r="F7358" s="207" t="s">
        <v>30730</v>
      </c>
    </row>
    <row r="7359" spans="1:6" x14ac:dyDescent="0.3">
      <c r="A7359">
        <v>73425</v>
      </c>
      <c r="B7359" s="207" t="s">
        <v>7888</v>
      </c>
      <c r="C7359">
        <v>8</v>
      </c>
      <c r="D7359">
        <v>3</v>
      </c>
      <c r="E7359">
        <v>0</v>
      </c>
      <c r="F7359" s="207" t="s">
        <v>30730</v>
      </c>
    </row>
    <row r="7360" spans="1:6" x14ac:dyDescent="0.3">
      <c r="A7360">
        <v>73432</v>
      </c>
      <c r="B7360" s="207" t="s">
        <v>7889</v>
      </c>
      <c r="C7360">
        <v>8</v>
      </c>
      <c r="D7360">
        <v>3</v>
      </c>
      <c r="E7360">
        <v>0</v>
      </c>
      <c r="F7360" s="207" t="s">
        <v>30730</v>
      </c>
    </row>
    <row r="7361" spans="1:6" x14ac:dyDescent="0.3">
      <c r="A7361">
        <v>73433</v>
      </c>
      <c r="B7361" s="207" t="s">
        <v>7890</v>
      </c>
      <c r="C7361">
        <v>8</v>
      </c>
      <c r="D7361">
        <v>3</v>
      </c>
      <c r="E7361">
        <v>0</v>
      </c>
      <c r="F7361" s="207" t="s">
        <v>30730</v>
      </c>
    </row>
    <row r="7362" spans="1:6" x14ac:dyDescent="0.3">
      <c r="A7362">
        <v>73426</v>
      </c>
      <c r="B7362" s="207" t="s">
        <v>7891</v>
      </c>
      <c r="C7362">
        <v>8</v>
      </c>
      <c r="D7362">
        <v>3</v>
      </c>
      <c r="E7362">
        <v>0</v>
      </c>
      <c r="F7362" s="207" t="s">
        <v>30730</v>
      </c>
    </row>
    <row r="7363" spans="1:6" x14ac:dyDescent="0.3">
      <c r="A7363">
        <v>73427</v>
      </c>
      <c r="B7363" s="207" t="s">
        <v>7892</v>
      </c>
      <c r="C7363">
        <v>8</v>
      </c>
      <c r="D7363">
        <v>3</v>
      </c>
      <c r="E7363">
        <v>0</v>
      </c>
      <c r="F7363" s="207" t="s">
        <v>30730</v>
      </c>
    </row>
    <row r="7364" spans="1:6" x14ac:dyDescent="0.3">
      <c r="A7364">
        <v>73428</v>
      </c>
      <c r="B7364" s="207" t="s">
        <v>7893</v>
      </c>
      <c r="C7364">
        <v>8</v>
      </c>
      <c r="D7364">
        <v>3</v>
      </c>
      <c r="E7364">
        <v>0</v>
      </c>
      <c r="F7364" s="207" t="s">
        <v>30730</v>
      </c>
    </row>
    <row r="7365" spans="1:6" x14ac:dyDescent="0.3">
      <c r="A7365">
        <v>73429</v>
      </c>
      <c r="B7365" s="207" t="s">
        <v>7894</v>
      </c>
      <c r="C7365">
        <v>8</v>
      </c>
      <c r="D7365">
        <v>3</v>
      </c>
      <c r="E7365">
        <v>0</v>
      </c>
      <c r="F7365" s="207" t="s">
        <v>30730</v>
      </c>
    </row>
    <row r="7366" spans="1:6" x14ac:dyDescent="0.3">
      <c r="A7366">
        <v>73430</v>
      </c>
      <c r="B7366" s="207" t="s">
        <v>7895</v>
      </c>
      <c r="C7366">
        <v>8</v>
      </c>
      <c r="D7366">
        <v>3</v>
      </c>
      <c r="E7366">
        <v>0</v>
      </c>
      <c r="F7366" s="207" t="s">
        <v>30730</v>
      </c>
    </row>
    <row r="7367" spans="1:6" x14ac:dyDescent="0.3">
      <c r="A7367">
        <v>73431</v>
      </c>
      <c r="B7367" s="207" t="s">
        <v>7896</v>
      </c>
      <c r="C7367">
        <v>8</v>
      </c>
      <c r="D7367">
        <v>3</v>
      </c>
      <c r="E7367">
        <v>0</v>
      </c>
      <c r="F7367" s="207" t="s">
        <v>30730</v>
      </c>
    </row>
    <row r="7368" spans="1:6" x14ac:dyDescent="0.3">
      <c r="A7368">
        <v>73440</v>
      </c>
      <c r="B7368" s="207" t="s">
        <v>7897</v>
      </c>
      <c r="C7368">
        <v>8</v>
      </c>
      <c r="D7368">
        <v>3</v>
      </c>
      <c r="E7368">
        <v>0</v>
      </c>
      <c r="F7368" s="207" t="s">
        <v>30731</v>
      </c>
    </row>
    <row r="7369" spans="1:6" x14ac:dyDescent="0.3">
      <c r="A7369">
        <v>73441</v>
      </c>
      <c r="B7369" s="207" t="s">
        <v>7898</v>
      </c>
      <c r="C7369">
        <v>8</v>
      </c>
      <c r="D7369">
        <v>3</v>
      </c>
      <c r="E7369">
        <v>0</v>
      </c>
      <c r="F7369" s="207" t="s">
        <v>30731</v>
      </c>
    </row>
    <row r="7370" spans="1:6" x14ac:dyDescent="0.3">
      <c r="A7370">
        <v>73442</v>
      </c>
      <c r="B7370" s="207" t="s">
        <v>7899</v>
      </c>
      <c r="C7370">
        <v>8</v>
      </c>
      <c r="D7370">
        <v>3</v>
      </c>
      <c r="E7370">
        <v>0</v>
      </c>
      <c r="F7370" s="207" t="s">
        <v>30731</v>
      </c>
    </row>
    <row r="7371" spans="1:6" x14ac:dyDescent="0.3">
      <c r="A7371">
        <v>73443</v>
      </c>
      <c r="B7371" s="207" t="s">
        <v>7900</v>
      </c>
      <c r="C7371">
        <v>8</v>
      </c>
      <c r="D7371">
        <v>3</v>
      </c>
      <c r="E7371">
        <v>0</v>
      </c>
      <c r="F7371" s="207" t="s">
        <v>30731</v>
      </c>
    </row>
    <row r="7372" spans="1:6" x14ac:dyDescent="0.3">
      <c r="A7372">
        <v>73444</v>
      </c>
      <c r="B7372" s="207" t="s">
        <v>7901</v>
      </c>
      <c r="C7372">
        <v>8</v>
      </c>
      <c r="D7372">
        <v>3</v>
      </c>
      <c r="E7372">
        <v>0</v>
      </c>
      <c r="F7372" s="207" t="s">
        <v>30731</v>
      </c>
    </row>
    <row r="7373" spans="1:6" x14ac:dyDescent="0.3">
      <c r="A7373">
        <v>73445</v>
      </c>
      <c r="B7373" s="207" t="s">
        <v>7902</v>
      </c>
      <c r="C7373">
        <v>8</v>
      </c>
      <c r="D7373">
        <v>3</v>
      </c>
      <c r="E7373">
        <v>0</v>
      </c>
      <c r="F7373" s="207" t="s">
        <v>30731</v>
      </c>
    </row>
    <row r="7374" spans="1:6" x14ac:dyDescent="0.3">
      <c r="A7374">
        <v>73452</v>
      </c>
      <c r="B7374" s="207" t="s">
        <v>7903</v>
      </c>
      <c r="C7374">
        <v>8</v>
      </c>
      <c r="D7374">
        <v>3</v>
      </c>
      <c r="E7374">
        <v>0</v>
      </c>
      <c r="F7374" s="207" t="s">
        <v>30731</v>
      </c>
    </row>
    <row r="7375" spans="1:6" x14ac:dyDescent="0.3">
      <c r="A7375">
        <v>73453</v>
      </c>
      <c r="B7375" s="207" t="s">
        <v>7904</v>
      </c>
      <c r="C7375">
        <v>8</v>
      </c>
      <c r="D7375">
        <v>3</v>
      </c>
      <c r="E7375">
        <v>0</v>
      </c>
      <c r="F7375" s="207" t="s">
        <v>30731</v>
      </c>
    </row>
    <row r="7376" spans="1:6" x14ac:dyDescent="0.3">
      <c r="A7376">
        <v>73446</v>
      </c>
      <c r="B7376" s="207" t="s">
        <v>7905</v>
      </c>
      <c r="C7376">
        <v>8</v>
      </c>
      <c r="D7376">
        <v>3</v>
      </c>
      <c r="E7376">
        <v>0</v>
      </c>
      <c r="F7376" s="207" t="s">
        <v>30731</v>
      </c>
    </row>
    <row r="7377" spans="1:6" x14ac:dyDescent="0.3">
      <c r="A7377">
        <v>73447</v>
      </c>
      <c r="B7377" s="207" t="s">
        <v>7906</v>
      </c>
      <c r="C7377">
        <v>8</v>
      </c>
      <c r="D7377">
        <v>3</v>
      </c>
      <c r="E7377">
        <v>0</v>
      </c>
      <c r="F7377" s="207" t="s">
        <v>30731</v>
      </c>
    </row>
    <row r="7378" spans="1:6" x14ac:dyDescent="0.3">
      <c r="A7378">
        <v>73448</v>
      </c>
      <c r="B7378" s="207" t="s">
        <v>7907</v>
      </c>
      <c r="C7378">
        <v>8</v>
      </c>
      <c r="D7378">
        <v>3</v>
      </c>
      <c r="E7378">
        <v>0</v>
      </c>
      <c r="F7378" s="207" t="s">
        <v>30731</v>
      </c>
    </row>
    <row r="7379" spans="1:6" x14ac:dyDescent="0.3">
      <c r="A7379">
        <v>73449</v>
      </c>
      <c r="B7379" s="207" t="s">
        <v>7908</v>
      </c>
      <c r="C7379">
        <v>8</v>
      </c>
      <c r="D7379">
        <v>3</v>
      </c>
      <c r="E7379">
        <v>0</v>
      </c>
      <c r="F7379" s="207" t="s">
        <v>30731</v>
      </c>
    </row>
    <row r="7380" spans="1:6" x14ac:dyDescent="0.3">
      <c r="A7380">
        <v>73450</v>
      </c>
      <c r="B7380" s="207" t="s">
        <v>7909</v>
      </c>
      <c r="C7380">
        <v>8</v>
      </c>
      <c r="D7380">
        <v>3</v>
      </c>
      <c r="E7380">
        <v>0</v>
      </c>
      <c r="F7380" s="207" t="s">
        <v>30731</v>
      </c>
    </row>
    <row r="7381" spans="1:6" x14ac:dyDescent="0.3">
      <c r="A7381">
        <v>73451</v>
      </c>
      <c r="B7381" s="207" t="s">
        <v>7910</v>
      </c>
      <c r="C7381">
        <v>8</v>
      </c>
      <c r="D7381">
        <v>3</v>
      </c>
      <c r="E7381">
        <v>0</v>
      </c>
      <c r="F7381" s="207" t="s">
        <v>30731</v>
      </c>
    </row>
    <row r="7382" spans="1:6" x14ac:dyDescent="0.3">
      <c r="A7382">
        <v>73460</v>
      </c>
      <c r="B7382" s="207" t="s">
        <v>7911</v>
      </c>
      <c r="C7382">
        <v>8</v>
      </c>
      <c r="D7382">
        <v>3</v>
      </c>
      <c r="E7382">
        <v>0</v>
      </c>
      <c r="F7382" s="207" t="s">
        <v>30732</v>
      </c>
    </row>
    <row r="7383" spans="1:6" x14ac:dyDescent="0.3">
      <c r="A7383">
        <v>73461</v>
      </c>
      <c r="B7383" s="207" t="s">
        <v>7912</v>
      </c>
      <c r="C7383">
        <v>8</v>
      </c>
      <c r="D7383">
        <v>3</v>
      </c>
      <c r="E7383">
        <v>0</v>
      </c>
      <c r="F7383" s="207" t="s">
        <v>30732</v>
      </c>
    </row>
    <row r="7384" spans="1:6" x14ac:dyDescent="0.3">
      <c r="A7384">
        <v>73462</v>
      </c>
      <c r="B7384" s="207" t="s">
        <v>7913</v>
      </c>
      <c r="C7384">
        <v>8</v>
      </c>
      <c r="D7384">
        <v>3</v>
      </c>
      <c r="E7384">
        <v>0</v>
      </c>
      <c r="F7384" s="207" t="s">
        <v>30732</v>
      </c>
    </row>
    <row r="7385" spans="1:6" x14ac:dyDescent="0.3">
      <c r="A7385">
        <v>73463</v>
      </c>
      <c r="B7385" s="207" t="s">
        <v>7914</v>
      </c>
      <c r="C7385">
        <v>8</v>
      </c>
      <c r="D7385">
        <v>3</v>
      </c>
      <c r="E7385">
        <v>0</v>
      </c>
      <c r="F7385" s="207" t="s">
        <v>30732</v>
      </c>
    </row>
    <row r="7386" spans="1:6" x14ac:dyDescent="0.3">
      <c r="A7386">
        <v>73464</v>
      </c>
      <c r="B7386" s="207" t="s">
        <v>7915</v>
      </c>
      <c r="C7386">
        <v>8</v>
      </c>
      <c r="D7386">
        <v>3</v>
      </c>
      <c r="E7386">
        <v>0</v>
      </c>
      <c r="F7386" s="207" t="s">
        <v>30732</v>
      </c>
    </row>
    <row r="7387" spans="1:6" x14ac:dyDescent="0.3">
      <c r="A7387">
        <v>73465</v>
      </c>
      <c r="B7387" s="207" t="s">
        <v>7916</v>
      </c>
      <c r="C7387">
        <v>8</v>
      </c>
      <c r="D7387">
        <v>3</v>
      </c>
      <c r="E7387">
        <v>0</v>
      </c>
      <c r="F7387" s="207" t="s">
        <v>30732</v>
      </c>
    </row>
    <row r="7388" spans="1:6" x14ac:dyDescent="0.3">
      <c r="A7388">
        <v>73472</v>
      </c>
      <c r="B7388" s="207" t="s">
        <v>7917</v>
      </c>
      <c r="C7388">
        <v>8</v>
      </c>
      <c r="D7388">
        <v>3</v>
      </c>
      <c r="E7388">
        <v>0</v>
      </c>
      <c r="F7388" s="207" t="s">
        <v>30732</v>
      </c>
    </row>
    <row r="7389" spans="1:6" x14ac:dyDescent="0.3">
      <c r="A7389">
        <v>73473</v>
      </c>
      <c r="B7389" s="207" t="s">
        <v>7918</v>
      </c>
      <c r="C7389">
        <v>8</v>
      </c>
      <c r="D7389">
        <v>3</v>
      </c>
      <c r="E7389">
        <v>0</v>
      </c>
      <c r="F7389" s="207" t="s">
        <v>30732</v>
      </c>
    </row>
    <row r="7390" spans="1:6" x14ac:dyDescent="0.3">
      <c r="A7390">
        <v>73466</v>
      </c>
      <c r="B7390" s="207" t="s">
        <v>7919</v>
      </c>
      <c r="C7390">
        <v>8</v>
      </c>
      <c r="D7390">
        <v>3</v>
      </c>
      <c r="E7390">
        <v>0</v>
      </c>
      <c r="F7390" s="207" t="s">
        <v>30732</v>
      </c>
    </row>
    <row r="7391" spans="1:6" x14ac:dyDescent="0.3">
      <c r="A7391">
        <v>73467</v>
      </c>
      <c r="B7391" s="207" t="s">
        <v>7920</v>
      </c>
      <c r="C7391">
        <v>8</v>
      </c>
      <c r="D7391">
        <v>3</v>
      </c>
      <c r="E7391">
        <v>0</v>
      </c>
      <c r="F7391" s="207" t="s">
        <v>30732</v>
      </c>
    </row>
    <row r="7392" spans="1:6" x14ac:dyDescent="0.3">
      <c r="A7392">
        <v>73468</v>
      </c>
      <c r="B7392" s="207" t="s">
        <v>7921</v>
      </c>
      <c r="C7392">
        <v>8</v>
      </c>
      <c r="D7392">
        <v>3</v>
      </c>
      <c r="E7392">
        <v>0</v>
      </c>
      <c r="F7392" s="207" t="s">
        <v>30732</v>
      </c>
    </row>
    <row r="7393" spans="1:6" x14ac:dyDescent="0.3">
      <c r="A7393">
        <v>73469</v>
      </c>
      <c r="B7393" s="207" t="s">
        <v>7922</v>
      </c>
      <c r="C7393">
        <v>8</v>
      </c>
      <c r="D7393">
        <v>3</v>
      </c>
      <c r="E7393">
        <v>0</v>
      </c>
      <c r="F7393" s="207" t="s">
        <v>30732</v>
      </c>
    </row>
    <row r="7394" spans="1:6" x14ac:dyDescent="0.3">
      <c r="A7394">
        <v>73470</v>
      </c>
      <c r="B7394" s="207" t="s">
        <v>7923</v>
      </c>
      <c r="C7394">
        <v>8</v>
      </c>
      <c r="D7394">
        <v>3</v>
      </c>
      <c r="E7394">
        <v>0</v>
      </c>
      <c r="F7394" s="207" t="s">
        <v>30732</v>
      </c>
    </row>
    <row r="7395" spans="1:6" x14ac:dyDescent="0.3">
      <c r="A7395">
        <v>73471</v>
      </c>
      <c r="B7395" s="207" t="s">
        <v>7924</v>
      </c>
      <c r="C7395">
        <v>8</v>
      </c>
      <c r="D7395">
        <v>3</v>
      </c>
      <c r="E7395">
        <v>0</v>
      </c>
      <c r="F7395" s="207" t="s">
        <v>30732</v>
      </c>
    </row>
    <row r="7396" spans="1:6" x14ac:dyDescent="0.3">
      <c r="A7396">
        <v>74000</v>
      </c>
      <c r="B7396" s="207" t="s">
        <v>7925</v>
      </c>
      <c r="C7396">
        <v>8</v>
      </c>
      <c r="D7396">
        <v>4</v>
      </c>
      <c r="E7396">
        <v>6</v>
      </c>
      <c r="F7396" s="207" t="s">
        <v>30733</v>
      </c>
    </row>
    <row r="7397" spans="1:6" x14ac:dyDescent="0.3">
      <c r="A7397">
        <v>74001</v>
      </c>
      <c r="B7397" s="207" t="s">
        <v>7926</v>
      </c>
      <c r="C7397">
        <v>8</v>
      </c>
      <c r="D7397">
        <v>4</v>
      </c>
      <c r="E7397">
        <v>6</v>
      </c>
      <c r="F7397" s="207" t="s">
        <v>30733</v>
      </c>
    </row>
    <row r="7398" spans="1:6" x14ac:dyDescent="0.3">
      <c r="A7398">
        <v>74002</v>
      </c>
      <c r="B7398" s="207" t="s">
        <v>7927</v>
      </c>
      <c r="C7398">
        <v>8</v>
      </c>
      <c r="D7398">
        <v>4</v>
      </c>
      <c r="E7398">
        <v>6</v>
      </c>
      <c r="F7398" s="207" t="s">
        <v>30733</v>
      </c>
    </row>
    <row r="7399" spans="1:6" x14ac:dyDescent="0.3">
      <c r="A7399">
        <v>74003</v>
      </c>
      <c r="B7399" s="207" t="s">
        <v>7928</v>
      </c>
      <c r="C7399">
        <v>8</v>
      </c>
      <c r="D7399">
        <v>4</v>
      </c>
      <c r="E7399">
        <v>6</v>
      </c>
      <c r="F7399" s="207" t="s">
        <v>30733</v>
      </c>
    </row>
    <row r="7400" spans="1:6" x14ac:dyDescent="0.3">
      <c r="A7400">
        <v>74004</v>
      </c>
      <c r="B7400" s="207" t="s">
        <v>7929</v>
      </c>
      <c r="C7400">
        <v>8</v>
      </c>
      <c r="D7400">
        <v>4</v>
      </c>
      <c r="E7400">
        <v>6</v>
      </c>
      <c r="F7400" s="207" t="s">
        <v>30733</v>
      </c>
    </row>
    <row r="7401" spans="1:6" x14ac:dyDescent="0.3">
      <c r="A7401">
        <v>74011</v>
      </c>
      <c r="B7401" s="207" t="s">
        <v>7930</v>
      </c>
      <c r="C7401">
        <v>8</v>
      </c>
      <c r="D7401">
        <v>4</v>
      </c>
      <c r="E7401">
        <v>6</v>
      </c>
      <c r="F7401" s="207" t="s">
        <v>30733</v>
      </c>
    </row>
    <row r="7402" spans="1:6" x14ac:dyDescent="0.3">
      <c r="A7402">
        <v>74012</v>
      </c>
      <c r="B7402" s="207" t="s">
        <v>7931</v>
      </c>
      <c r="C7402">
        <v>8</v>
      </c>
      <c r="D7402">
        <v>4</v>
      </c>
      <c r="E7402">
        <v>6</v>
      </c>
      <c r="F7402" s="207" t="s">
        <v>30733</v>
      </c>
    </row>
    <row r="7403" spans="1:6" x14ac:dyDescent="0.3">
      <c r="A7403">
        <v>74013</v>
      </c>
      <c r="B7403" s="207" t="s">
        <v>7932</v>
      </c>
      <c r="C7403">
        <v>8</v>
      </c>
      <c r="D7403">
        <v>4</v>
      </c>
      <c r="E7403">
        <v>6</v>
      </c>
      <c r="F7403" s="207" t="s">
        <v>30733</v>
      </c>
    </row>
    <row r="7404" spans="1:6" x14ac:dyDescent="0.3">
      <c r="A7404">
        <v>74005</v>
      </c>
      <c r="B7404" s="207" t="s">
        <v>7933</v>
      </c>
      <c r="C7404">
        <v>8</v>
      </c>
      <c r="D7404">
        <v>4</v>
      </c>
      <c r="E7404">
        <v>6</v>
      </c>
      <c r="F7404" s="207" t="s">
        <v>30733</v>
      </c>
    </row>
    <row r="7405" spans="1:6" x14ac:dyDescent="0.3">
      <c r="A7405">
        <v>74006</v>
      </c>
      <c r="B7405" s="207" t="s">
        <v>7934</v>
      </c>
      <c r="C7405">
        <v>8</v>
      </c>
      <c r="D7405">
        <v>4</v>
      </c>
      <c r="E7405">
        <v>6</v>
      </c>
      <c r="F7405" s="207" t="s">
        <v>30733</v>
      </c>
    </row>
    <row r="7406" spans="1:6" x14ac:dyDescent="0.3">
      <c r="A7406">
        <v>74007</v>
      </c>
      <c r="B7406" s="207" t="s">
        <v>7935</v>
      </c>
      <c r="C7406">
        <v>8</v>
      </c>
      <c r="D7406">
        <v>4</v>
      </c>
      <c r="E7406">
        <v>6</v>
      </c>
      <c r="F7406" s="207" t="s">
        <v>30733</v>
      </c>
    </row>
    <row r="7407" spans="1:6" x14ac:dyDescent="0.3">
      <c r="A7407">
        <v>74008</v>
      </c>
      <c r="B7407" s="207" t="s">
        <v>7936</v>
      </c>
      <c r="C7407">
        <v>8</v>
      </c>
      <c r="D7407">
        <v>4</v>
      </c>
      <c r="E7407">
        <v>6</v>
      </c>
      <c r="F7407" s="207" t="s">
        <v>30733</v>
      </c>
    </row>
    <row r="7408" spans="1:6" x14ac:dyDescent="0.3">
      <c r="A7408">
        <v>74009</v>
      </c>
      <c r="B7408" s="207" t="s">
        <v>7937</v>
      </c>
      <c r="C7408">
        <v>8</v>
      </c>
      <c r="D7408">
        <v>4</v>
      </c>
      <c r="E7408">
        <v>6</v>
      </c>
      <c r="F7408" s="207" t="s">
        <v>30733</v>
      </c>
    </row>
    <row r="7409" spans="1:6" x14ac:dyDescent="0.3">
      <c r="A7409">
        <v>74010</v>
      </c>
      <c r="B7409" s="207" t="s">
        <v>7938</v>
      </c>
      <c r="C7409">
        <v>8</v>
      </c>
      <c r="D7409">
        <v>4</v>
      </c>
      <c r="E7409">
        <v>6</v>
      </c>
      <c r="F7409" s="207" t="s">
        <v>30733</v>
      </c>
    </row>
    <row r="7410" spans="1:6" x14ac:dyDescent="0.3">
      <c r="A7410">
        <v>74028</v>
      </c>
      <c r="B7410" s="207" t="s">
        <v>7939</v>
      </c>
      <c r="C7410">
        <v>8</v>
      </c>
      <c r="D7410">
        <v>4</v>
      </c>
      <c r="E7410">
        <v>0</v>
      </c>
      <c r="F7410" s="207" t="s">
        <v>30734</v>
      </c>
    </row>
    <row r="7411" spans="1:6" x14ac:dyDescent="0.3">
      <c r="A7411">
        <v>74029</v>
      </c>
      <c r="B7411" s="207" t="s">
        <v>7940</v>
      </c>
      <c r="C7411">
        <v>8</v>
      </c>
      <c r="D7411">
        <v>4</v>
      </c>
      <c r="E7411">
        <v>0</v>
      </c>
      <c r="F7411" s="207" t="s">
        <v>30734</v>
      </c>
    </row>
    <row r="7412" spans="1:6" x14ac:dyDescent="0.3">
      <c r="A7412">
        <v>74030</v>
      </c>
      <c r="B7412" s="207" t="s">
        <v>7941</v>
      </c>
      <c r="C7412">
        <v>8</v>
      </c>
      <c r="D7412">
        <v>4</v>
      </c>
      <c r="E7412">
        <v>0</v>
      </c>
      <c r="F7412" s="207" t="s">
        <v>30734</v>
      </c>
    </row>
    <row r="7413" spans="1:6" x14ac:dyDescent="0.3">
      <c r="A7413">
        <v>74031</v>
      </c>
      <c r="B7413" s="207" t="s">
        <v>7942</v>
      </c>
      <c r="C7413">
        <v>8</v>
      </c>
      <c r="D7413">
        <v>4</v>
      </c>
      <c r="E7413">
        <v>0</v>
      </c>
      <c r="F7413" s="207" t="s">
        <v>30734</v>
      </c>
    </row>
    <row r="7414" spans="1:6" x14ac:dyDescent="0.3">
      <c r="A7414">
        <v>74032</v>
      </c>
      <c r="B7414" s="207" t="s">
        <v>7943</v>
      </c>
      <c r="C7414">
        <v>8</v>
      </c>
      <c r="D7414">
        <v>4</v>
      </c>
      <c r="E7414">
        <v>0</v>
      </c>
      <c r="F7414" s="207" t="s">
        <v>30734</v>
      </c>
    </row>
    <row r="7415" spans="1:6" x14ac:dyDescent="0.3">
      <c r="A7415">
        <v>74033</v>
      </c>
      <c r="B7415" s="207" t="s">
        <v>7944</v>
      </c>
      <c r="C7415">
        <v>8</v>
      </c>
      <c r="D7415">
        <v>4</v>
      </c>
      <c r="E7415">
        <v>0</v>
      </c>
      <c r="F7415" s="207" t="s">
        <v>30734</v>
      </c>
    </row>
    <row r="7416" spans="1:6" x14ac:dyDescent="0.3">
      <c r="A7416">
        <v>74022</v>
      </c>
      <c r="B7416" s="207" t="s">
        <v>7945</v>
      </c>
      <c r="C7416">
        <v>8</v>
      </c>
      <c r="D7416">
        <v>4</v>
      </c>
      <c r="E7416">
        <v>0</v>
      </c>
      <c r="F7416" s="207" t="s">
        <v>30734</v>
      </c>
    </row>
    <row r="7417" spans="1:6" x14ac:dyDescent="0.3">
      <c r="A7417">
        <v>74023</v>
      </c>
      <c r="B7417" s="207" t="s">
        <v>7946</v>
      </c>
      <c r="C7417">
        <v>8</v>
      </c>
      <c r="D7417">
        <v>4</v>
      </c>
      <c r="E7417">
        <v>0</v>
      </c>
      <c r="F7417" s="207" t="s">
        <v>30734</v>
      </c>
    </row>
    <row r="7418" spans="1:6" x14ac:dyDescent="0.3">
      <c r="A7418">
        <v>74024</v>
      </c>
      <c r="B7418" s="207" t="s">
        <v>7947</v>
      </c>
      <c r="C7418">
        <v>8</v>
      </c>
      <c r="D7418">
        <v>4</v>
      </c>
      <c r="E7418">
        <v>0</v>
      </c>
      <c r="F7418" s="207" t="s">
        <v>30734</v>
      </c>
    </row>
    <row r="7419" spans="1:6" x14ac:dyDescent="0.3">
      <c r="A7419">
        <v>74025</v>
      </c>
      <c r="B7419" s="207" t="s">
        <v>7948</v>
      </c>
      <c r="C7419">
        <v>8</v>
      </c>
      <c r="D7419">
        <v>4</v>
      </c>
      <c r="E7419">
        <v>0</v>
      </c>
      <c r="F7419" s="207" t="s">
        <v>30734</v>
      </c>
    </row>
    <row r="7420" spans="1:6" x14ac:dyDescent="0.3">
      <c r="A7420">
        <v>74026</v>
      </c>
      <c r="B7420" s="207" t="s">
        <v>7949</v>
      </c>
      <c r="C7420">
        <v>8</v>
      </c>
      <c r="D7420">
        <v>4</v>
      </c>
      <c r="E7420">
        <v>0</v>
      </c>
      <c r="F7420" s="207" t="s">
        <v>30734</v>
      </c>
    </row>
    <row r="7421" spans="1:6" x14ac:dyDescent="0.3">
      <c r="A7421">
        <v>74027</v>
      </c>
      <c r="B7421" s="207" t="s">
        <v>7950</v>
      </c>
      <c r="C7421">
        <v>8</v>
      </c>
      <c r="D7421">
        <v>4</v>
      </c>
      <c r="E7421">
        <v>0</v>
      </c>
      <c r="F7421" s="207" t="s">
        <v>30734</v>
      </c>
    </row>
    <row r="7422" spans="1:6" x14ac:dyDescent="0.3">
      <c r="A7422">
        <v>74020</v>
      </c>
      <c r="B7422" s="207" t="s">
        <v>7951</v>
      </c>
      <c r="C7422">
        <v>8</v>
      </c>
      <c r="D7422">
        <v>4</v>
      </c>
      <c r="E7422">
        <v>0</v>
      </c>
      <c r="F7422" s="207" t="s">
        <v>30734</v>
      </c>
    </row>
    <row r="7423" spans="1:6" x14ac:dyDescent="0.3">
      <c r="A7423">
        <v>74021</v>
      </c>
      <c r="B7423" s="207" t="s">
        <v>7952</v>
      </c>
      <c r="C7423">
        <v>8</v>
      </c>
      <c r="D7423">
        <v>4</v>
      </c>
      <c r="E7423">
        <v>0</v>
      </c>
      <c r="F7423" s="207" t="s">
        <v>30734</v>
      </c>
    </row>
    <row r="7424" spans="1:6" x14ac:dyDescent="0.3">
      <c r="A7424">
        <v>74040</v>
      </c>
      <c r="B7424" s="207" t="s">
        <v>7953</v>
      </c>
      <c r="C7424">
        <v>8</v>
      </c>
      <c r="D7424">
        <v>4</v>
      </c>
      <c r="E7424">
        <v>0</v>
      </c>
      <c r="F7424" s="207" t="s">
        <v>30735</v>
      </c>
    </row>
    <row r="7425" spans="1:6" x14ac:dyDescent="0.3">
      <c r="A7425">
        <v>74041</v>
      </c>
      <c r="B7425" s="207" t="s">
        <v>7954</v>
      </c>
      <c r="C7425">
        <v>8</v>
      </c>
      <c r="D7425">
        <v>4</v>
      </c>
      <c r="E7425">
        <v>0</v>
      </c>
      <c r="F7425" s="207" t="s">
        <v>30735</v>
      </c>
    </row>
    <row r="7426" spans="1:6" x14ac:dyDescent="0.3">
      <c r="A7426">
        <v>74042</v>
      </c>
      <c r="B7426" s="207" t="s">
        <v>7955</v>
      </c>
      <c r="C7426">
        <v>8</v>
      </c>
      <c r="D7426">
        <v>4</v>
      </c>
      <c r="E7426">
        <v>0</v>
      </c>
      <c r="F7426" s="207" t="s">
        <v>30735</v>
      </c>
    </row>
    <row r="7427" spans="1:6" x14ac:dyDescent="0.3">
      <c r="A7427">
        <v>74043</v>
      </c>
      <c r="B7427" s="207" t="s">
        <v>7956</v>
      </c>
      <c r="C7427">
        <v>8</v>
      </c>
      <c r="D7427">
        <v>4</v>
      </c>
      <c r="E7427">
        <v>0</v>
      </c>
      <c r="F7427" s="207" t="s">
        <v>30735</v>
      </c>
    </row>
    <row r="7428" spans="1:6" x14ac:dyDescent="0.3">
      <c r="A7428">
        <v>74044</v>
      </c>
      <c r="B7428" s="207" t="s">
        <v>7957</v>
      </c>
      <c r="C7428">
        <v>8</v>
      </c>
      <c r="D7428">
        <v>4</v>
      </c>
      <c r="E7428">
        <v>0</v>
      </c>
      <c r="F7428" s="207" t="s">
        <v>30735</v>
      </c>
    </row>
    <row r="7429" spans="1:6" x14ac:dyDescent="0.3">
      <c r="A7429">
        <v>74051</v>
      </c>
      <c r="B7429" s="207" t="s">
        <v>7958</v>
      </c>
      <c r="C7429">
        <v>8</v>
      </c>
      <c r="D7429">
        <v>4</v>
      </c>
      <c r="E7429">
        <v>0</v>
      </c>
      <c r="F7429" s="207" t="s">
        <v>30735</v>
      </c>
    </row>
    <row r="7430" spans="1:6" x14ac:dyDescent="0.3">
      <c r="A7430">
        <v>74052</v>
      </c>
      <c r="B7430" s="207" t="s">
        <v>7959</v>
      </c>
      <c r="C7430">
        <v>8</v>
      </c>
      <c r="D7430">
        <v>4</v>
      </c>
      <c r="E7430">
        <v>0</v>
      </c>
      <c r="F7430" s="207" t="s">
        <v>30735</v>
      </c>
    </row>
    <row r="7431" spans="1:6" x14ac:dyDescent="0.3">
      <c r="A7431">
        <v>74053</v>
      </c>
      <c r="B7431" s="207" t="s">
        <v>7960</v>
      </c>
      <c r="C7431">
        <v>8</v>
      </c>
      <c r="D7431">
        <v>4</v>
      </c>
      <c r="E7431">
        <v>0</v>
      </c>
      <c r="F7431" s="207" t="s">
        <v>30735</v>
      </c>
    </row>
    <row r="7432" spans="1:6" x14ac:dyDescent="0.3">
      <c r="A7432">
        <v>74045</v>
      </c>
      <c r="B7432" s="207" t="s">
        <v>7961</v>
      </c>
      <c r="C7432">
        <v>8</v>
      </c>
      <c r="D7432">
        <v>4</v>
      </c>
      <c r="E7432">
        <v>0</v>
      </c>
      <c r="F7432" s="207" t="s">
        <v>30735</v>
      </c>
    </row>
    <row r="7433" spans="1:6" x14ac:dyDescent="0.3">
      <c r="A7433">
        <v>74046</v>
      </c>
      <c r="B7433" s="207" t="s">
        <v>7962</v>
      </c>
      <c r="C7433">
        <v>8</v>
      </c>
      <c r="D7433">
        <v>4</v>
      </c>
      <c r="E7433">
        <v>0</v>
      </c>
      <c r="F7433" s="207" t="s">
        <v>30735</v>
      </c>
    </row>
    <row r="7434" spans="1:6" x14ac:dyDescent="0.3">
      <c r="A7434">
        <v>74047</v>
      </c>
      <c r="B7434" s="207" t="s">
        <v>7963</v>
      </c>
      <c r="C7434">
        <v>8</v>
      </c>
      <c r="D7434">
        <v>4</v>
      </c>
      <c r="E7434">
        <v>0</v>
      </c>
      <c r="F7434" s="207" t="s">
        <v>30735</v>
      </c>
    </row>
    <row r="7435" spans="1:6" x14ac:dyDescent="0.3">
      <c r="A7435">
        <v>74048</v>
      </c>
      <c r="B7435" s="207" t="s">
        <v>7964</v>
      </c>
      <c r="C7435">
        <v>8</v>
      </c>
      <c r="D7435">
        <v>4</v>
      </c>
      <c r="E7435">
        <v>0</v>
      </c>
      <c r="F7435" s="207" t="s">
        <v>30735</v>
      </c>
    </row>
    <row r="7436" spans="1:6" x14ac:dyDescent="0.3">
      <c r="A7436">
        <v>74049</v>
      </c>
      <c r="B7436" s="207" t="s">
        <v>7965</v>
      </c>
      <c r="C7436">
        <v>8</v>
      </c>
      <c r="D7436">
        <v>4</v>
      </c>
      <c r="E7436">
        <v>0</v>
      </c>
      <c r="F7436" s="207" t="s">
        <v>30735</v>
      </c>
    </row>
    <row r="7437" spans="1:6" x14ac:dyDescent="0.3">
      <c r="A7437">
        <v>74050</v>
      </c>
      <c r="B7437" s="207" t="s">
        <v>7966</v>
      </c>
      <c r="C7437">
        <v>8</v>
      </c>
      <c r="D7437">
        <v>4</v>
      </c>
      <c r="E7437">
        <v>0</v>
      </c>
      <c r="F7437" s="207" t="s">
        <v>30735</v>
      </c>
    </row>
    <row r="7438" spans="1:6" x14ac:dyDescent="0.3">
      <c r="A7438">
        <v>74060</v>
      </c>
      <c r="B7438" s="207" t="s">
        <v>7967</v>
      </c>
      <c r="C7438">
        <v>8</v>
      </c>
      <c r="D7438">
        <v>4</v>
      </c>
      <c r="E7438">
        <v>0</v>
      </c>
      <c r="F7438" s="207" t="s">
        <v>30736</v>
      </c>
    </row>
    <row r="7439" spans="1:6" x14ac:dyDescent="0.3">
      <c r="A7439">
        <v>74061</v>
      </c>
      <c r="B7439" s="207" t="s">
        <v>7968</v>
      </c>
      <c r="C7439">
        <v>8</v>
      </c>
      <c r="D7439">
        <v>4</v>
      </c>
      <c r="E7439">
        <v>0</v>
      </c>
      <c r="F7439" s="207" t="s">
        <v>30736</v>
      </c>
    </row>
    <row r="7440" spans="1:6" x14ac:dyDescent="0.3">
      <c r="A7440">
        <v>74062</v>
      </c>
      <c r="B7440" s="207" t="s">
        <v>7969</v>
      </c>
      <c r="C7440">
        <v>8</v>
      </c>
      <c r="D7440">
        <v>4</v>
      </c>
      <c r="E7440">
        <v>0</v>
      </c>
      <c r="F7440" s="207" t="s">
        <v>30736</v>
      </c>
    </row>
    <row r="7441" spans="1:6" x14ac:dyDescent="0.3">
      <c r="A7441">
        <v>74063</v>
      </c>
      <c r="B7441" s="207" t="s">
        <v>7970</v>
      </c>
      <c r="C7441">
        <v>8</v>
      </c>
      <c r="D7441">
        <v>4</v>
      </c>
      <c r="E7441">
        <v>0</v>
      </c>
      <c r="F7441" s="207" t="s">
        <v>30736</v>
      </c>
    </row>
    <row r="7442" spans="1:6" x14ac:dyDescent="0.3">
      <c r="A7442">
        <v>74064</v>
      </c>
      <c r="B7442" s="207" t="s">
        <v>7971</v>
      </c>
      <c r="C7442">
        <v>8</v>
      </c>
      <c r="D7442">
        <v>4</v>
      </c>
      <c r="E7442">
        <v>0</v>
      </c>
      <c r="F7442" s="207" t="s">
        <v>30736</v>
      </c>
    </row>
    <row r="7443" spans="1:6" x14ac:dyDescent="0.3">
      <c r="A7443">
        <v>74065</v>
      </c>
      <c r="B7443" s="207" t="s">
        <v>7972</v>
      </c>
      <c r="C7443">
        <v>8</v>
      </c>
      <c r="D7443">
        <v>4</v>
      </c>
      <c r="E7443">
        <v>0</v>
      </c>
      <c r="F7443" s="207" t="s">
        <v>30736</v>
      </c>
    </row>
    <row r="7444" spans="1:6" x14ac:dyDescent="0.3">
      <c r="A7444">
        <v>74072</v>
      </c>
      <c r="B7444" s="207" t="s">
        <v>7973</v>
      </c>
      <c r="C7444">
        <v>8</v>
      </c>
      <c r="D7444">
        <v>4</v>
      </c>
      <c r="E7444">
        <v>0</v>
      </c>
      <c r="F7444" s="207" t="s">
        <v>30736</v>
      </c>
    </row>
    <row r="7445" spans="1:6" x14ac:dyDescent="0.3">
      <c r="A7445">
        <v>74073</v>
      </c>
      <c r="B7445" s="207" t="s">
        <v>7974</v>
      </c>
      <c r="C7445">
        <v>8</v>
      </c>
      <c r="D7445">
        <v>4</v>
      </c>
      <c r="E7445">
        <v>0</v>
      </c>
      <c r="F7445" s="207" t="s">
        <v>30736</v>
      </c>
    </row>
    <row r="7446" spans="1:6" x14ac:dyDescent="0.3">
      <c r="A7446">
        <v>74066</v>
      </c>
      <c r="B7446" s="207" t="s">
        <v>7975</v>
      </c>
      <c r="C7446">
        <v>8</v>
      </c>
      <c r="D7446">
        <v>4</v>
      </c>
      <c r="E7446">
        <v>0</v>
      </c>
      <c r="F7446" s="207" t="s">
        <v>30736</v>
      </c>
    </row>
    <row r="7447" spans="1:6" x14ac:dyDescent="0.3">
      <c r="A7447">
        <v>74067</v>
      </c>
      <c r="B7447" s="207" t="s">
        <v>7976</v>
      </c>
      <c r="C7447">
        <v>8</v>
      </c>
      <c r="D7447">
        <v>4</v>
      </c>
      <c r="E7447">
        <v>0</v>
      </c>
      <c r="F7447" s="207" t="s">
        <v>30736</v>
      </c>
    </row>
    <row r="7448" spans="1:6" x14ac:dyDescent="0.3">
      <c r="A7448">
        <v>74068</v>
      </c>
      <c r="B7448" s="207" t="s">
        <v>7977</v>
      </c>
      <c r="C7448">
        <v>8</v>
      </c>
      <c r="D7448">
        <v>4</v>
      </c>
      <c r="E7448">
        <v>0</v>
      </c>
      <c r="F7448" s="207" t="s">
        <v>30736</v>
      </c>
    </row>
    <row r="7449" spans="1:6" x14ac:dyDescent="0.3">
      <c r="A7449">
        <v>74069</v>
      </c>
      <c r="B7449" s="207" t="s">
        <v>7978</v>
      </c>
      <c r="C7449">
        <v>8</v>
      </c>
      <c r="D7449">
        <v>4</v>
      </c>
      <c r="E7449">
        <v>0</v>
      </c>
      <c r="F7449" s="207" t="s">
        <v>30736</v>
      </c>
    </row>
    <row r="7450" spans="1:6" x14ac:dyDescent="0.3">
      <c r="A7450">
        <v>74070</v>
      </c>
      <c r="B7450" s="207" t="s">
        <v>7979</v>
      </c>
      <c r="C7450">
        <v>8</v>
      </c>
      <c r="D7450">
        <v>4</v>
      </c>
      <c r="E7450">
        <v>0</v>
      </c>
      <c r="F7450" s="207" t="s">
        <v>30736</v>
      </c>
    </row>
    <row r="7451" spans="1:6" x14ac:dyDescent="0.3">
      <c r="A7451">
        <v>74071</v>
      </c>
      <c r="B7451" s="207" t="s">
        <v>7980</v>
      </c>
      <c r="C7451">
        <v>8</v>
      </c>
      <c r="D7451">
        <v>4</v>
      </c>
      <c r="E7451">
        <v>0</v>
      </c>
      <c r="F7451" s="207" t="s">
        <v>30736</v>
      </c>
    </row>
    <row r="7452" spans="1:6" x14ac:dyDescent="0.3">
      <c r="A7452">
        <v>74080</v>
      </c>
      <c r="B7452" s="207" t="s">
        <v>7981</v>
      </c>
      <c r="C7452">
        <v>8</v>
      </c>
      <c r="D7452">
        <v>4</v>
      </c>
      <c r="E7452">
        <v>0</v>
      </c>
      <c r="F7452" s="207" t="s">
        <v>30737</v>
      </c>
    </row>
    <row r="7453" spans="1:6" x14ac:dyDescent="0.3">
      <c r="A7453">
        <v>74081</v>
      </c>
      <c r="B7453" s="207" t="s">
        <v>7982</v>
      </c>
      <c r="C7453">
        <v>8</v>
      </c>
      <c r="D7453">
        <v>4</v>
      </c>
      <c r="E7453">
        <v>0</v>
      </c>
      <c r="F7453" s="207" t="s">
        <v>30737</v>
      </c>
    </row>
    <row r="7454" spans="1:6" x14ac:dyDescent="0.3">
      <c r="A7454">
        <v>74082</v>
      </c>
      <c r="B7454" s="207" t="s">
        <v>7983</v>
      </c>
      <c r="C7454">
        <v>8</v>
      </c>
      <c r="D7454">
        <v>4</v>
      </c>
      <c r="E7454">
        <v>0</v>
      </c>
      <c r="F7454" s="207" t="s">
        <v>30737</v>
      </c>
    </row>
    <row r="7455" spans="1:6" x14ac:dyDescent="0.3">
      <c r="A7455">
        <v>74083</v>
      </c>
      <c r="B7455" s="207" t="s">
        <v>7984</v>
      </c>
      <c r="C7455">
        <v>8</v>
      </c>
      <c r="D7455">
        <v>4</v>
      </c>
      <c r="E7455">
        <v>0</v>
      </c>
      <c r="F7455" s="207" t="s">
        <v>30737</v>
      </c>
    </row>
    <row r="7456" spans="1:6" x14ac:dyDescent="0.3">
      <c r="A7456">
        <v>74084</v>
      </c>
      <c r="B7456" s="207" t="s">
        <v>7985</v>
      </c>
      <c r="C7456">
        <v>8</v>
      </c>
      <c r="D7456">
        <v>4</v>
      </c>
      <c r="E7456">
        <v>0</v>
      </c>
      <c r="F7456" s="207" t="s">
        <v>30737</v>
      </c>
    </row>
    <row r="7457" spans="1:6" x14ac:dyDescent="0.3">
      <c r="A7457">
        <v>74085</v>
      </c>
      <c r="B7457" s="207" t="s">
        <v>7986</v>
      </c>
      <c r="C7457">
        <v>8</v>
      </c>
      <c r="D7457">
        <v>4</v>
      </c>
      <c r="E7457">
        <v>0</v>
      </c>
      <c r="F7457" s="207" t="s">
        <v>30737</v>
      </c>
    </row>
    <row r="7458" spans="1:6" x14ac:dyDescent="0.3">
      <c r="A7458">
        <v>74092</v>
      </c>
      <c r="B7458" s="207" t="s">
        <v>7987</v>
      </c>
      <c r="C7458">
        <v>8</v>
      </c>
      <c r="D7458">
        <v>4</v>
      </c>
      <c r="E7458">
        <v>0</v>
      </c>
      <c r="F7458" s="207" t="s">
        <v>30737</v>
      </c>
    </row>
    <row r="7459" spans="1:6" x14ac:dyDescent="0.3">
      <c r="A7459">
        <v>74093</v>
      </c>
      <c r="B7459" s="207" t="s">
        <v>7988</v>
      </c>
      <c r="C7459">
        <v>8</v>
      </c>
      <c r="D7459">
        <v>4</v>
      </c>
      <c r="E7459">
        <v>0</v>
      </c>
      <c r="F7459" s="207" t="s">
        <v>30737</v>
      </c>
    </row>
    <row r="7460" spans="1:6" x14ac:dyDescent="0.3">
      <c r="A7460">
        <v>74086</v>
      </c>
      <c r="B7460" s="207" t="s">
        <v>7989</v>
      </c>
      <c r="C7460">
        <v>8</v>
      </c>
      <c r="D7460">
        <v>4</v>
      </c>
      <c r="E7460">
        <v>0</v>
      </c>
      <c r="F7460" s="207" t="s">
        <v>30737</v>
      </c>
    </row>
    <row r="7461" spans="1:6" x14ac:dyDescent="0.3">
      <c r="A7461">
        <v>74087</v>
      </c>
      <c r="B7461" s="207" t="s">
        <v>7990</v>
      </c>
      <c r="C7461">
        <v>8</v>
      </c>
      <c r="D7461">
        <v>4</v>
      </c>
      <c r="E7461">
        <v>0</v>
      </c>
      <c r="F7461" s="207" t="s">
        <v>30737</v>
      </c>
    </row>
    <row r="7462" spans="1:6" x14ac:dyDescent="0.3">
      <c r="A7462">
        <v>74088</v>
      </c>
      <c r="B7462" s="207" t="s">
        <v>7991</v>
      </c>
      <c r="C7462">
        <v>8</v>
      </c>
      <c r="D7462">
        <v>4</v>
      </c>
      <c r="E7462">
        <v>0</v>
      </c>
      <c r="F7462" s="207" t="s">
        <v>30737</v>
      </c>
    </row>
    <row r="7463" spans="1:6" x14ac:dyDescent="0.3">
      <c r="A7463">
        <v>74089</v>
      </c>
      <c r="B7463" s="207" t="s">
        <v>7992</v>
      </c>
      <c r="C7463">
        <v>8</v>
      </c>
      <c r="D7463">
        <v>4</v>
      </c>
      <c r="E7463">
        <v>0</v>
      </c>
      <c r="F7463" s="207" t="s">
        <v>30737</v>
      </c>
    </row>
    <row r="7464" spans="1:6" x14ac:dyDescent="0.3">
      <c r="A7464">
        <v>74090</v>
      </c>
      <c r="B7464" s="207" t="s">
        <v>7993</v>
      </c>
      <c r="C7464">
        <v>8</v>
      </c>
      <c r="D7464">
        <v>4</v>
      </c>
      <c r="E7464">
        <v>0</v>
      </c>
      <c r="F7464" s="207" t="s">
        <v>30737</v>
      </c>
    </row>
    <row r="7465" spans="1:6" x14ac:dyDescent="0.3">
      <c r="A7465">
        <v>74091</v>
      </c>
      <c r="B7465" s="207" t="s">
        <v>7994</v>
      </c>
      <c r="C7465">
        <v>8</v>
      </c>
      <c r="D7465">
        <v>4</v>
      </c>
      <c r="E7465">
        <v>0</v>
      </c>
      <c r="F7465" s="207" t="s">
        <v>30737</v>
      </c>
    </row>
    <row r="7466" spans="1:6" x14ac:dyDescent="0.3">
      <c r="A7466">
        <v>74110</v>
      </c>
      <c r="B7466" s="207" t="s">
        <v>7995</v>
      </c>
      <c r="C7466">
        <v>8</v>
      </c>
      <c r="D7466">
        <v>4</v>
      </c>
      <c r="E7466">
        <v>0</v>
      </c>
      <c r="F7466" s="207" t="s">
        <v>30738</v>
      </c>
    </row>
    <row r="7467" spans="1:6" x14ac:dyDescent="0.3">
      <c r="A7467">
        <v>74111</v>
      </c>
      <c r="B7467" s="207" t="s">
        <v>7996</v>
      </c>
      <c r="C7467">
        <v>8</v>
      </c>
      <c r="D7467">
        <v>4</v>
      </c>
      <c r="E7467">
        <v>0</v>
      </c>
      <c r="F7467" s="207" t="s">
        <v>30738</v>
      </c>
    </row>
    <row r="7468" spans="1:6" x14ac:dyDescent="0.3">
      <c r="A7468">
        <v>74112</v>
      </c>
      <c r="B7468" s="207" t="s">
        <v>7997</v>
      </c>
      <c r="C7468">
        <v>8</v>
      </c>
      <c r="D7468">
        <v>4</v>
      </c>
      <c r="E7468">
        <v>0</v>
      </c>
      <c r="F7468" s="207" t="s">
        <v>30738</v>
      </c>
    </row>
    <row r="7469" spans="1:6" x14ac:dyDescent="0.3">
      <c r="A7469">
        <v>74113</v>
      </c>
      <c r="B7469" s="207" t="s">
        <v>7998</v>
      </c>
      <c r="C7469">
        <v>8</v>
      </c>
      <c r="D7469">
        <v>4</v>
      </c>
      <c r="E7469">
        <v>0</v>
      </c>
      <c r="F7469" s="207" t="s">
        <v>30738</v>
      </c>
    </row>
    <row r="7470" spans="1:6" x14ac:dyDescent="0.3">
      <c r="A7470">
        <v>74104</v>
      </c>
      <c r="B7470" s="207" t="s">
        <v>7999</v>
      </c>
      <c r="C7470">
        <v>8</v>
      </c>
      <c r="D7470">
        <v>4</v>
      </c>
      <c r="E7470">
        <v>0</v>
      </c>
      <c r="F7470" s="207" t="s">
        <v>30738</v>
      </c>
    </row>
    <row r="7471" spans="1:6" x14ac:dyDescent="0.3">
      <c r="A7471">
        <v>74105</v>
      </c>
      <c r="B7471" s="207" t="s">
        <v>8000</v>
      </c>
      <c r="C7471">
        <v>8</v>
      </c>
      <c r="D7471">
        <v>4</v>
      </c>
      <c r="E7471">
        <v>0</v>
      </c>
      <c r="F7471" s="207" t="s">
        <v>30738</v>
      </c>
    </row>
    <row r="7472" spans="1:6" x14ac:dyDescent="0.3">
      <c r="A7472">
        <v>74106</v>
      </c>
      <c r="B7472" s="207" t="s">
        <v>8001</v>
      </c>
      <c r="C7472">
        <v>8</v>
      </c>
      <c r="D7472">
        <v>4</v>
      </c>
      <c r="E7472">
        <v>0</v>
      </c>
      <c r="F7472" s="207" t="s">
        <v>30738</v>
      </c>
    </row>
    <row r="7473" spans="1:6" x14ac:dyDescent="0.3">
      <c r="A7473">
        <v>74107</v>
      </c>
      <c r="B7473" s="207" t="s">
        <v>8002</v>
      </c>
      <c r="C7473">
        <v>8</v>
      </c>
      <c r="D7473">
        <v>4</v>
      </c>
      <c r="E7473">
        <v>0</v>
      </c>
      <c r="F7473" s="207" t="s">
        <v>30738</v>
      </c>
    </row>
    <row r="7474" spans="1:6" x14ac:dyDescent="0.3">
      <c r="A7474">
        <v>74108</v>
      </c>
      <c r="B7474" s="207" t="s">
        <v>8003</v>
      </c>
      <c r="C7474">
        <v>8</v>
      </c>
      <c r="D7474">
        <v>4</v>
      </c>
      <c r="E7474">
        <v>0</v>
      </c>
      <c r="F7474" s="207" t="s">
        <v>30738</v>
      </c>
    </row>
    <row r="7475" spans="1:6" x14ac:dyDescent="0.3">
      <c r="A7475">
        <v>74109</v>
      </c>
      <c r="B7475" s="207" t="s">
        <v>8004</v>
      </c>
      <c r="C7475">
        <v>8</v>
      </c>
      <c r="D7475">
        <v>4</v>
      </c>
      <c r="E7475">
        <v>0</v>
      </c>
      <c r="F7475" s="207" t="s">
        <v>30738</v>
      </c>
    </row>
    <row r="7476" spans="1:6" x14ac:dyDescent="0.3">
      <c r="A7476">
        <v>74100</v>
      </c>
      <c r="B7476" s="207" t="s">
        <v>8005</v>
      </c>
      <c r="C7476">
        <v>8</v>
      </c>
      <c r="D7476">
        <v>4</v>
      </c>
      <c r="E7476">
        <v>0</v>
      </c>
      <c r="F7476" s="207" t="s">
        <v>30738</v>
      </c>
    </row>
    <row r="7477" spans="1:6" x14ac:dyDescent="0.3">
      <c r="A7477">
        <v>74101</v>
      </c>
      <c r="B7477" s="207" t="s">
        <v>8006</v>
      </c>
      <c r="C7477">
        <v>8</v>
      </c>
      <c r="D7477">
        <v>4</v>
      </c>
      <c r="E7477">
        <v>0</v>
      </c>
      <c r="F7477" s="207" t="s">
        <v>30738</v>
      </c>
    </row>
    <row r="7478" spans="1:6" x14ac:dyDescent="0.3">
      <c r="A7478">
        <v>74102</v>
      </c>
      <c r="B7478" s="207" t="s">
        <v>8007</v>
      </c>
      <c r="C7478">
        <v>8</v>
      </c>
      <c r="D7478">
        <v>4</v>
      </c>
      <c r="E7478">
        <v>0</v>
      </c>
      <c r="F7478" s="207" t="s">
        <v>30738</v>
      </c>
    </row>
    <row r="7479" spans="1:6" x14ac:dyDescent="0.3">
      <c r="A7479">
        <v>74103</v>
      </c>
      <c r="B7479" s="207" t="s">
        <v>8008</v>
      </c>
      <c r="C7479">
        <v>8</v>
      </c>
      <c r="D7479">
        <v>4</v>
      </c>
      <c r="E7479">
        <v>0</v>
      </c>
      <c r="F7479" s="207" t="s">
        <v>30738</v>
      </c>
    </row>
    <row r="7480" spans="1:6" x14ac:dyDescent="0.3">
      <c r="A7480">
        <v>74132</v>
      </c>
      <c r="B7480" s="207" t="s">
        <v>8009</v>
      </c>
      <c r="C7480">
        <v>8</v>
      </c>
      <c r="D7480">
        <v>4</v>
      </c>
      <c r="E7480">
        <v>0</v>
      </c>
      <c r="F7480" s="207" t="s">
        <v>30739</v>
      </c>
    </row>
    <row r="7481" spans="1:6" x14ac:dyDescent="0.3">
      <c r="A7481">
        <v>74133</v>
      </c>
      <c r="B7481" s="207" t="s">
        <v>8010</v>
      </c>
      <c r="C7481">
        <v>8</v>
      </c>
      <c r="D7481">
        <v>4</v>
      </c>
      <c r="E7481">
        <v>0</v>
      </c>
      <c r="F7481" s="207" t="s">
        <v>30739</v>
      </c>
    </row>
    <row r="7482" spans="1:6" x14ac:dyDescent="0.3">
      <c r="A7482">
        <v>74126</v>
      </c>
      <c r="B7482" s="207" t="s">
        <v>8011</v>
      </c>
      <c r="C7482">
        <v>8</v>
      </c>
      <c r="D7482">
        <v>4</v>
      </c>
      <c r="E7482">
        <v>0</v>
      </c>
      <c r="F7482" s="207" t="s">
        <v>30739</v>
      </c>
    </row>
    <row r="7483" spans="1:6" x14ac:dyDescent="0.3">
      <c r="A7483">
        <v>74127</v>
      </c>
      <c r="B7483" s="207" t="s">
        <v>8012</v>
      </c>
      <c r="C7483">
        <v>8</v>
      </c>
      <c r="D7483">
        <v>4</v>
      </c>
      <c r="E7483">
        <v>0</v>
      </c>
      <c r="F7483" s="207" t="s">
        <v>30739</v>
      </c>
    </row>
    <row r="7484" spans="1:6" x14ac:dyDescent="0.3">
      <c r="A7484">
        <v>74128</v>
      </c>
      <c r="B7484" s="207" t="s">
        <v>8013</v>
      </c>
      <c r="C7484">
        <v>8</v>
      </c>
      <c r="D7484">
        <v>4</v>
      </c>
      <c r="E7484">
        <v>0</v>
      </c>
      <c r="F7484" s="207" t="s">
        <v>30739</v>
      </c>
    </row>
    <row r="7485" spans="1:6" x14ac:dyDescent="0.3">
      <c r="A7485">
        <v>74129</v>
      </c>
      <c r="B7485" s="207" t="s">
        <v>8014</v>
      </c>
      <c r="C7485">
        <v>8</v>
      </c>
      <c r="D7485">
        <v>4</v>
      </c>
      <c r="E7485">
        <v>0</v>
      </c>
      <c r="F7485" s="207" t="s">
        <v>30739</v>
      </c>
    </row>
    <row r="7486" spans="1:6" x14ac:dyDescent="0.3">
      <c r="A7486">
        <v>74130</v>
      </c>
      <c r="B7486" s="207" t="s">
        <v>8015</v>
      </c>
      <c r="C7486">
        <v>8</v>
      </c>
      <c r="D7486">
        <v>4</v>
      </c>
      <c r="E7486">
        <v>0</v>
      </c>
      <c r="F7486" s="207" t="s">
        <v>30739</v>
      </c>
    </row>
    <row r="7487" spans="1:6" x14ac:dyDescent="0.3">
      <c r="A7487">
        <v>74131</v>
      </c>
      <c r="B7487" s="207" t="s">
        <v>8016</v>
      </c>
      <c r="C7487">
        <v>8</v>
      </c>
      <c r="D7487">
        <v>4</v>
      </c>
      <c r="E7487">
        <v>0</v>
      </c>
      <c r="F7487" s="207" t="s">
        <v>30739</v>
      </c>
    </row>
    <row r="7488" spans="1:6" x14ac:dyDescent="0.3">
      <c r="A7488">
        <v>74120</v>
      </c>
      <c r="B7488" s="207" t="s">
        <v>8017</v>
      </c>
      <c r="C7488">
        <v>8</v>
      </c>
      <c r="D7488">
        <v>4</v>
      </c>
      <c r="E7488">
        <v>0</v>
      </c>
      <c r="F7488" s="207" t="s">
        <v>30739</v>
      </c>
    </row>
    <row r="7489" spans="1:6" x14ac:dyDescent="0.3">
      <c r="A7489">
        <v>74121</v>
      </c>
      <c r="B7489" s="207" t="s">
        <v>8018</v>
      </c>
      <c r="C7489">
        <v>8</v>
      </c>
      <c r="D7489">
        <v>4</v>
      </c>
      <c r="E7489">
        <v>0</v>
      </c>
      <c r="F7489" s="207" t="s">
        <v>30739</v>
      </c>
    </row>
    <row r="7490" spans="1:6" x14ac:dyDescent="0.3">
      <c r="A7490">
        <v>74122</v>
      </c>
      <c r="B7490" s="207" t="s">
        <v>8019</v>
      </c>
      <c r="C7490">
        <v>8</v>
      </c>
      <c r="D7490">
        <v>4</v>
      </c>
      <c r="E7490">
        <v>0</v>
      </c>
      <c r="F7490" s="207" t="s">
        <v>30739</v>
      </c>
    </row>
    <row r="7491" spans="1:6" x14ac:dyDescent="0.3">
      <c r="A7491">
        <v>74123</v>
      </c>
      <c r="B7491" s="207" t="s">
        <v>8020</v>
      </c>
      <c r="C7491">
        <v>8</v>
      </c>
      <c r="D7491">
        <v>4</v>
      </c>
      <c r="E7491">
        <v>0</v>
      </c>
      <c r="F7491" s="207" t="s">
        <v>30739</v>
      </c>
    </row>
    <row r="7492" spans="1:6" x14ac:dyDescent="0.3">
      <c r="A7492">
        <v>74124</v>
      </c>
      <c r="B7492" s="207" t="s">
        <v>8021</v>
      </c>
      <c r="C7492">
        <v>8</v>
      </c>
      <c r="D7492">
        <v>4</v>
      </c>
      <c r="E7492">
        <v>0</v>
      </c>
      <c r="F7492" s="207" t="s">
        <v>30739</v>
      </c>
    </row>
    <row r="7493" spans="1:6" x14ac:dyDescent="0.3">
      <c r="A7493">
        <v>74125</v>
      </c>
      <c r="B7493" s="207" t="s">
        <v>8022</v>
      </c>
      <c r="C7493">
        <v>8</v>
      </c>
      <c r="D7493">
        <v>4</v>
      </c>
      <c r="E7493">
        <v>0</v>
      </c>
      <c r="F7493" s="207" t="s">
        <v>30739</v>
      </c>
    </row>
    <row r="7494" spans="1:6" x14ac:dyDescent="0.3">
      <c r="A7494">
        <v>74140</v>
      </c>
      <c r="B7494" s="207" t="s">
        <v>8023</v>
      </c>
      <c r="C7494">
        <v>8</v>
      </c>
      <c r="D7494">
        <v>4</v>
      </c>
      <c r="E7494">
        <v>0</v>
      </c>
      <c r="F7494" s="207" t="s">
        <v>30740</v>
      </c>
    </row>
    <row r="7495" spans="1:6" x14ac:dyDescent="0.3">
      <c r="A7495">
        <v>74141</v>
      </c>
      <c r="B7495" s="207" t="s">
        <v>8024</v>
      </c>
      <c r="C7495">
        <v>8</v>
      </c>
      <c r="D7495">
        <v>4</v>
      </c>
      <c r="E7495">
        <v>0</v>
      </c>
      <c r="F7495" s="207" t="s">
        <v>30740</v>
      </c>
    </row>
    <row r="7496" spans="1:6" x14ac:dyDescent="0.3">
      <c r="A7496">
        <v>74142</v>
      </c>
      <c r="B7496" s="207" t="s">
        <v>8025</v>
      </c>
      <c r="C7496">
        <v>8</v>
      </c>
      <c r="D7496">
        <v>4</v>
      </c>
      <c r="E7496">
        <v>0</v>
      </c>
      <c r="F7496" s="207" t="s">
        <v>30740</v>
      </c>
    </row>
    <row r="7497" spans="1:6" x14ac:dyDescent="0.3">
      <c r="A7497">
        <v>74143</v>
      </c>
      <c r="B7497" s="207" t="s">
        <v>8026</v>
      </c>
      <c r="C7497">
        <v>8</v>
      </c>
      <c r="D7497">
        <v>4</v>
      </c>
      <c r="E7497">
        <v>0</v>
      </c>
      <c r="F7497" s="207" t="s">
        <v>30740</v>
      </c>
    </row>
    <row r="7498" spans="1:6" x14ac:dyDescent="0.3">
      <c r="A7498">
        <v>74144</v>
      </c>
      <c r="B7498" s="207" t="s">
        <v>8027</v>
      </c>
      <c r="C7498">
        <v>8</v>
      </c>
      <c r="D7498">
        <v>4</v>
      </c>
      <c r="E7498">
        <v>0</v>
      </c>
      <c r="F7498" s="207" t="s">
        <v>30740</v>
      </c>
    </row>
    <row r="7499" spans="1:6" x14ac:dyDescent="0.3">
      <c r="A7499">
        <v>74151</v>
      </c>
      <c r="B7499" s="207" t="s">
        <v>8028</v>
      </c>
      <c r="C7499">
        <v>8</v>
      </c>
      <c r="D7499">
        <v>4</v>
      </c>
      <c r="E7499">
        <v>0</v>
      </c>
      <c r="F7499" s="207" t="s">
        <v>30740</v>
      </c>
    </row>
    <row r="7500" spans="1:6" x14ac:dyDescent="0.3">
      <c r="A7500">
        <v>74152</v>
      </c>
      <c r="B7500" s="207" t="s">
        <v>8029</v>
      </c>
      <c r="C7500">
        <v>8</v>
      </c>
      <c r="D7500">
        <v>4</v>
      </c>
      <c r="E7500">
        <v>0</v>
      </c>
      <c r="F7500" s="207" t="s">
        <v>30740</v>
      </c>
    </row>
    <row r="7501" spans="1:6" x14ac:dyDescent="0.3">
      <c r="A7501">
        <v>74153</v>
      </c>
      <c r="B7501" s="207" t="s">
        <v>8030</v>
      </c>
      <c r="C7501">
        <v>8</v>
      </c>
      <c r="D7501">
        <v>4</v>
      </c>
      <c r="E7501">
        <v>0</v>
      </c>
      <c r="F7501" s="207" t="s">
        <v>30740</v>
      </c>
    </row>
    <row r="7502" spans="1:6" x14ac:dyDescent="0.3">
      <c r="A7502">
        <v>74145</v>
      </c>
      <c r="B7502" s="207" t="s">
        <v>8031</v>
      </c>
      <c r="C7502">
        <v>8</v>
      </c>
      <c r="D7502">
        <v>4</v>
      </c>
      <c r="E7502">
        <v>0</v>
      </c>
      <c r="F7502" s="207" t="s">
        <v>30740</v>
      </c>
    </row>
    <row r="7503" spans="1:6" x14ac:dyDescent="0.3">
      <c r="A7503">
        <v>74146</v>
      </c>
      <c r="B7503" s="207" t="s">
        <v>8032</v>
      </c>
      <c r="C7503">
        <v>8</v>
      </c>
      <c r="D7503">
        <v>4</v>
      </c>
      <c r="E7503">
        <v>0</v>
      </c>
      <c r="F7503" s="207" t="s">
        <v>30740</v>
      </c>
    </row>
    <row r="7504" spans="1:6" x14ac:dyDescent="0.3">
      <c r="A7504">
        <v>74147</v>
      </c>
      <c r="B7504" s="207" t="s">
        <v>8033</v>
      </c>
      <c r="C7504">
        <v>8</v>
      </c>
      <c r="D7504">
        <v>4</v>
      </c>
      <c r="E7504">
        <v>0</v>
      </c>
      <c r="F7504" s="207" t="s">
        <v>30740</v>
      </c>
    </row>
    <row r="7505" spans="1:6" x14ac:dyDescent="0.3">
      <c r="A7505">
        <v>74148</v>
      </c>
      <c r="B7505" s="207" t="s">
        <v>8034</v>
      </c>
      <c r="C7505">
        <v>8</v>
      </c>
      <c r="D7505">
        <v>4</v>
      </c>
      <c r="E7505">
        <v>0</v>
      </c>
      <c r="F7505" s="207" t="s">
        <v>30740</v>
      </c>
    </row>
    <row r="7506" spans="1:6" x14ac:dyDescent="0.3">
      <c r="A7506">
        <v>74149</v>
      </c>
      <c r="B7506" s="207" t="s">
        <v>8035</v>
      </c>
      <c r="C7506">
        <v>8</v>
      </c>
      <c r="D7506">
        <v>4</v>
      </c>
      <c r="E7506">
        <v>0</v>
      </c>
      <c r="F7506" s="207" t="s">
        <v>30740</v>
      </c>
    </row>
    <row r="7507" spans="1:6" x14ac:dyDescent="0.3">
      <c r="A7507">
        <v>74150</v>
      </c>
      <c r="B7507" s="207" t="s">
        <v>8036</v>
      </c>
      <c r="C7507">
        <v>8</v>
      </c>
      <c r="D7507">
        <v>4</v>
      </c>
      <c r="E7507">
        <v>0</v>
      </c>
      <c r="F7507" s="207" t="s">
        <v>30740</v>
      </c>
    </row>
    <row r="7508" spans="1:6" x14ac:dyDescent="0.3">
      <c r="A7508">
        <v>74160</v>
      </c>
      <c r="B7508" s="207" t="s">
        <v>8037</v>
      </c>
      <c r="C7508">
        <v>8</v>
      </c>
      <c r="D7508">
        <v>4</v>
      </c>
      <c r="E7508">
        <v>0</v>
      </c>
      <c r="F7508" s="207" t="s">
        <v>30741</v>
      </c>
    </row>
    <row r="7509" spans="1:6" x14ac:dyDescent="0.3">
      <c r="A7509">
        <v>74161</v>
      </c>
      <c r="B7509" s="207" t="s">
        <v>8038</v>
      </c>
      <c r="C7509">
        <v>8</v>
      </c>
      <c r="D7509">
        <v>4</v>
      </c>
      <c r="E7509">
        <v>0</v>
      </c>
      <c r="F7509" s="207" t="s">
        <v>30741</v>
      </c>
    </row>
    <row r="7510" spans="1:6" x14ac:dyDescent="0.3">
      <c r="A7510">
        <v>74162</v>
      </c>
      <c r="B7510" s="207" t="s">
        <v>8039</v>
      </c>
      <c r="C7510">
        <v>8</v>
      </c>
      <c r="D7510">
        <v>4</v>
      </c>
      <c r="E7510">
        <v>0</v>
      </c>
      <c r="F7510" s="207" t="s">
        <v>30741</v>
      </c>
    </row>
    <row r="7511" spans="1:6" x14ac:dyDescent="0.3">
      <c r="A7511">
        <v>74163</v>
      </c>
      <c r="B7511" s="207" t="s">
        <v>8040</v>
      </c>
      <c r="C7511">
        <v>8</v>
      </c>
      <c r="D7511">
        <v>4</v>
      </c>
      <c r="E7511">
        <v>0</v>
      </c>
      <c r="F7511" s="207" t="s">
        <v>30741</v>
      </c>
    </row>
    <row r="7512" spans="1:6" x14ac:dyDescent="0.3">
      <c r="A7512">
        <v>74164</v>
      </c>
      <c r="B7512" s="207" t="s">
        <v>8041</v>
      </c>
      <c r="C7512">
        <v>8</v>
      </c>
      <c r="D7512">
        <v>4</v>
      </c>
      <c r="E7512">
        <v>0</v>
      </c>
      <c r="F7512" s="207" t="s">
        <v>30741</v>
      </c>
    </row>
    <row r="7513" spans="1:6" x14ac:dyDescent="0.3">
      <c r="A7513">
        <v>74165</v>
      </c>
      <c r="B7513" s="207" t="s">
        <v>8042</v>
      </c>
      <c r="C7513">
        <v>8</v>
      </c>
      <c r="D7513">
        <v>4</v>
      </c>
      <c r="E7513">
        <v>0</v>
      </c>
      <c r="F7513" s="207" t="s">
        <v>30741</v>
      </c>
    </row>
    <row r="7514" spans="1:6" x14ac:dyDescent="0.3">
      <c r="A7514">
        <v>74172</v>
      </c>
      <c r="B7514" s="207" t="s">
        <v>8043</v>
      </c>
      <c r="C7514">
        <v>8</v>
      </c>
      <c r="D7514">
        <v>4</v>
      </c>
      <c r="E7514">
        <v>0</v>
      </c>
      <c r="F7514" s="207" t="s">
        <v>30741</v>
      </c>
    </row>
    <row r="7515" spans="1:6" x14ac:dyDescent="0.3">
      <c r="A7515">
        <v>74173</v>
      </c>
      <c r="B7515" s="207" t="s">
        <v>8044</v>
      </c>
      <c r="C7515">
        <v>8</v>
      </c>
      <c r="D7515">
        <v>4</v>
      </c>
      <c r="E7515">
        <v>0</v>
      </c>
      <c r="F7515" s="207" t="s">
        <v>30741</v>
      </c>
    </row>
    <row r="7516" spans="1:6" x14ac:dyDescent="0.3">
      <c r="A7516">
        <v>74166</v>
      </c>
      <c r="B7516" s="207" t="s">
        <v>8045</v>
      </c>
      <c r="C7516">
        <v>8</v>
      </c>
      <c r="D7516">
        <v>4</v>
      </c>
      <c r="E7516">
        <v>0</v>
      </c>
      <c r="F7516" s="207" t="s">
        <v>30741</v>
      </c>
    </row>
    <row r="7517" spans="1:6" x14ac:dyDescent="0.3">
      <c r="A7517">
        <v>74167</v>
      </c>
      <c r="B7517" s="207" t="s">
        <v>8046</v>
      </c>
      <c r="C7517">
        <v>8</v>
      </c>
      <c r="D7517">
        <v>4</v>
      </c>
      <c r="E7517">
        <v>0</v>
      </c>
      <c r="F7517" s="207" t="s">
        <v>30741</v>
      </c>
    </row>
    <row r="7518" spans="1:6" x14ac:dyDescent="0.3">
      <c r="A7518">
        <v>74168</v>
      </c>
      <c r="B7518" s="207" t="s">
        <v>8047</v>
      </c>
      <c r="C7518">
        <v>8</v>
      </c>
      <c r="D7518">
        <v>4</v>
      </c>
      <c r="E7518">
        <v>0</v>
      </c>
      <c r="F7518" s="207" t="s">
        <v>30741</v>
      </c>
    </row>
    <row r="7519" spans="1:6" x14ac:dyDescent="0.3">
      <c r="A7519">
        <v>74169</v>
      </c>
      <c r="B7519" s="207" t="s">
        <v>8048</v>
      </c>
      <c r="C7519">
        <v>8</v>
      </c>
      <c r="D7519">
        <v>4</v>
      </c>
      <c r="E7519">
        <v>0</v>
      </c>
      <c r="F7519" s="207" t="s">
        <v>30741</v>
      </c>
    </row>
    <row r="7520" spans="1:6" x14ac:dyDescent="0.3">
      <c r="A7520">
        <v>74170</v>
      </c>
      <c r="B7520" s="207" t="s">
        <v>8049</v>
      </c>
      <c r="C7520">
        <v>8</v>
      </c>
      <c r="D7520">
        <v>4</v>
      </c>
      <c r="E7520">
        <v>0</v>
      </c>
      <c r="F7520" s="207" t="s">
        <v>30741</v>
      </c>
    </row>
    <row r="7521" spans="1:6" x14ac:dyDescent="0.3">
      <c r="A7521">
        <v>74171</v>
      </c>
      <c r="B7521" s="207" t="s">
        <v>8050</v>
      </c>
      <c r="C7521">
        <v>8</v>
      </c>
      <c r="D7521">
        <v>4</v>
      </c>
      <c r="E7521">
        <v>0</v>
      </c>
      <c r="F7521" s="207" t="s">
        <v>30741</v>
      </c>
    </row>
    <row r="7522" spans="1:6" x14ac:dyDescent="0.3">
      <c r="A7522">
        <v>74180</v>
      </c>
      <c r="B7522" s="207" t="s">
        <v>8051</v>
      </c>
      <c r="C7522">
        <v>8</v>
      </c>
      <c r="D7522">
        <v>4</v>
      </c>
      <c r="E7522">
        <v>0</v>
      </c>
      <c r="F7522" s="207" t="s">
        <v>30742</v>
      </c>
    </row>
    <row r="7523" spans="1:6" x14ac:dyDescent="0.3">
      <c r="A7523">
        <v>74181</v>
      </c>
      <c r="B7523" s="207" t="s">
        <v>8052</v>
      </c>
      <c r="C7523">
        <v>8</v>
      </c>
      <c r="D7523">
        <v>4</v>
      </c>
      <c r="E7523">
        <v>0</v>
      </c>
      <c r="F7523" s="207" t="s">
        <v>30742</v>
      </c>
    </row>
    <row r="7524" spans="1:6" x14ac:dyDescent="0.3">
      <c r="A7524">
        <v>74182</v>
      </c>
      <c r="B7524" s="207" t="s">
        <v>8053</v>
      </c>
      <c r="C7524">
        <v>8</v>
      </c>
      <c r="D7524">
        <v>4</v>
      </c>
      <c r="E7524">
        <v>0</v>
      </c>
      <c r="F7524" s="207" t="s">
        <v>30742</v>
      </c>
    </row>
    <row r="7525" spans="1:6" x14ac:dyDescent="0.3">
      <c r="A7525">
        <v>74183</v>
      </c>
      <c r="B7525" s="207" t="s">
        <v>8054</v>
      </c>
      <c r="C7525">
        <v>8</v>
      </c>
      <c r="D7525">
        <v>4</v>
      </c>
      <c r="E7525">
        <v>0</v>
      </c>
      <c r="F7525" s="207" t="s">
        <v>30742</v>
      </c>
    </row>
    <row r="7526" spans="1:6" x14ac:dyDescent="0.3">
      <c r="A7526">
        <v>74184</v>
      </c>
      <c r="B7526" s="207" t="s">
        <v>8055</v>
      </c>
      <c r="C7526">
        <v>8</v>
      </c>
      <c r="D7526">
        <v>4</v>
      </c>
      <c r="E7526">
        <v>0</v>
      </c>
      <c r="F7526" s="207" t="s">
        <v>30742</v>
      </c>
    </row>
    <row r="7527" spans="1:6" x14ac:dyDescent="0.3">
      <c r="A7527">
        <v>74185</v>
      </c>
      <c r="B7527" s="207" t="s">
        <v>8056</v>
      </c>
      <c r="C7527">
        <v>8</v>
      </c>
      <c r="D7527">
        <v>4</v>
      </c>
      <c r="E7527">
        <v>0</v>
      </c>
      <c r="F7527" s="207" t="s">
        <v>30742</v>
      </c>
    </row>
    <row r="7528" spans="1:6" x14ac:dyDescent="0.3">
      <c r="A7528">
        <v>74192</v>
      </c>
      <c r="B7528" s="207" t="s">
        <v>8057</v>
      </c>
      <c r="C7528">
        <v>8</v>
      </c>
      <c r="D7528">
        <v>4</v>
      </c>
      <c r="E7528">
        <v>0</v>
      </c>
      <c r="F7528" s="207" t="s">
        <v>30742</v>
      </c>
    </row>
    <row r="7529" spans="1:6" x14ac:dyDescent="0.3">
      <c r="A7529">
        <v>74193</v>
      </c>
      <c r="B7529" s="207" t="s">
        <v>8058</v>
      </c>
      <c r="C7529">
        <v>8</v>
      </c>
      <c r="D7529">
        <v>4</v>
      </c>
      <c r="E7529">
        <v>0</v>
      </c>
      <c r="F7529" s="207" t="s">
        <v>30742</v>
      </c>
    </row>
    <row r="7530" spans="1:6" x14ac:dyDescent="0.3">
      <c r="A7530">
        <v>74186</v>
      </c>
      <c r="B7530" s="207" t="s">
        <v>8059</v>
      </c>
      <c r="C7530">
        <v>8</v>
      </c>
      <c r="D7530">
        <v>4</v>
      </c>
      <c r="E7530">
        <v>0</v>
      </c>
      <c r="F7530" s="207" t="s">
        <v>30742</v>
      </c>
    </row>
    <row r="7531" spans="1:6" x14ac:dyDescent="0.3">
      <c r="A7531">
        <v>74187</v>
      </c>
      <c r="B7531" s="207" t="s">
        <v>8060</v>
      </c>
      <c r="C7531">
        <v>8</v>
      </c>
      <c r="D7531">
        <v>4</v>
      </c>
      <c r="E7531">
        <v>0</v>
      </c>
      <c r="F7531" s="207" t="s">
        <v>30742</v>
      </c>
    </row>
    <row r="7532" spans="1:6" x14ac:dyDescent="0.3">
      <c r="A7532">
        <v>74188</v>
      </c>
      <c r="B7532" s="207" t="s">
        <v>8061</v>
      </c>
      <c r="C7532">
        <v>8</v>
      </c>
      <c r="D7532">
        <v>4</v>
      </c>
      <c r="E7532">
        <v>0</v>
      </c>
      <c r="F7532" s="207" t="s">
        <v>30742</v>
      </c>
    </row>
    <row r="7533" spans="1:6" x14ac:dyDescent="0.3">
      <c r="A7533">
        <v>74189</v>
      </c>
      <c r="B7533" s="207" t="s">
        <v>8062</v>
      </c>
      <c r="C7533">
        <v>8</v>
      </c>
      <c r="D7533">
        <v>4</v>
      </c>
      <c r="E7533">
        <v>0</v>
      </c>
      <c r="F7533" s="207" t="s">
        <v>30742</v>
      </c>
    </row>
    <row r="7534" spans="1:6" x14ac:dyDescent="0.3">
      <c r="A7534">
        <v>74190</v>
      </c>
      <c r="B7534" s="207" t="s">
        <v>8063</v>
      </c>
      <c r="C7534">
        <v>8</v>
      </c>
      <c r="D7534">
        <v>4</v>
      </c>
      <c r="E7534">
        <v>0</v>
      </c>
      <c r="F7534" s="207" t="s">
        <v>30742</v>
      </c>
    </row>
    <row r="7535" spans="1:6" x14ac:dyDescent="0.3">
      <c r="A7535">
        <v>74191</v>
      </c>
      <c r="B7535" s="207" t="s">
        <v>8064</v>
      </c>
      <c r="C7535">
        <v>8</v>
      </c>
      <c r="D7535">
        <v>4</v>
      </c>
      <c r="E7535">
        <v>0</v>
      </c>
      <c r="F7535" s="207" t="s">
        <v>30742</v>
      </c>
    </row>
    <row r="7536" spans="1:6" x14ac:dyDescent="0.3">
      <c r="A7536">
        <v>74200</v>
      </c>
      <c r="B7536" s="207" t="s">
        <v>8065</v>
      </c>
      <c r="C7536">
        <v>8</v>
      </c>
      <c r="D7536">
        <v>4</v>
      </c>
      <c r="E7536">
        <v>0</v>
      </c>
      <c r="F7536" s="207" t="s">
        <v>30743</v>
      </c>
    </row>
    <row r="7537" spans="1:6" x14ac:dyDescent="0.3">
      <c r="A7537">
        <v>74201</v>
      </c>
      <c r="B7537" s="207" t="s">
        <v>8066</v>
      </c>
      <c r="C7537">
        <v>8</v>
      </c>
      <c r="D7537">
        <v>4</v>
      </c>
      <c r="E7537">
        <v>0</v>
      </c>
      <c r="F7537" s="207" t="s">
        <v>30743</v>
      </c>
    </row>
    <row r="7538" spans="1:6" x14ac:dyDescent="0.3">
      <c r="A7538">
        <v>74202</v>
      </c>
      <c r="B7538" s="207" t="s">
        <v>8067</v>
      </c>
      <c r="C7538">
        <v>8</v>
      </c>
      <c r="D7538">
        <v>4</v>
      </c>
      <c r="E7538">
        <v>0</v>
      </c>
      <c r="F7538" s="207" t="s">
        <v>30743</v>
      </c>
    </row>
    <row r="7539" spans="1:6" x14ac:dyDescent="0.3">
      <c r="A7539">
        <v>74203</v>
      </c>
      <c r="B7539" s="207" t="s">
        <v>8068</v>
      </c>
      <c r="C7539">
        <v>8</v>
      </c>
      <c r="D7539">
        <v>4</v>
      </c>
      <c r="E7539">
        <v>0</v>
      </c>
      <c r="F7539" s="207" t="s">
        <v>30743</v>
      </c>
    </row>
    <row r="7540" spans="1:6" x14ac:dyDescent="0.3">
      <c r="A7540">
        <v>74210</v>
      </c>
      <c r="B7540" s="207" t="s">
        <v>8069</v>
      </c>
      <c r="C7540">
        <v>8</v>
      </c>
      <c r="D7540">
        <v>4</v>
      </c>
      <c r="E7540">
        <v>0</v>
      </c>
      <c r="F7540" s="207" t="s">
        <v>30743</v>
      </c>
    </row>
    <row r="7541" spans="1:6" x14ac:dyDescent="0.3">
      <c r="A7541">
        <v>74211</v>
      </c>
      <c r="B7541" s="207" t="s">
        <v>8070</v>
      </c>
      <c r="C7541">
        <v>8</v>
      </c>
      <c r="D7541">
        <v>4</v>
      </c>
      <c r="E7541">
        <v>0</v>
      </c>
      <c r="F7541" s="207" t="s">
        <v>30743</v>
      </c>
    </row>
    <row r="7542" spans="1:6" x14ac:dyDescent="0.3">
      <c r="A7542">
        <v>74212</v>
      </c>
      <c r="B7542" s="207" t="s">
        <v>8071</v>
      </c>
      <c r="C7542">
        <v>8</v>
      </c>
      <c r="D7542">
        <v>4</v>
      </c>
      <c r="E7542">
        <v>0</v>
      </c>
      <c r="F7542" s="207" t="s">
        <v>30743</v>
      </c>
    </row>
    <row r="7543" spans="1:6" x14ac:dyDescent="0.3">
      <c r="A7543">
        <v>74213</v>
      </c>
      <c r="B7543" s="207" t="s">
        <v>8072</v>
      </c>
      <c r="C7543">
        <v>8</v>
      </c>
      <c r="D7543">
        <v>4</v>
      </c>
      <c r="E7543">
        <v>0</v>
      </c>
      <c r="F7543" s="207" t="s">
        <v>30743</v>
      </c>
    </row>
    <row r="7544" spans="1:6" x14ac:dyDescent="0.3">
      <c r="A7544">
        <v>74204</v>
      </c>
      <c r="B7544" s="207" t="s">
        <v>8073</v>
      </c>
      <c r="C7544">
        <v>8</v>
      </c>
      <c r="D7544">
        <v>4</v>
      </c>
      <c r="E7544">
        <v>0</v>
      </c>
      <c r="F7544" s="207" t="s">
        <v>30743</v>
      </c>
    </row>
    <row r="7545" spans="1:6" x14ac:dyDescent="0.3">
      <c r="A7545">
        <v>74205</v>
      </c>
      <c r="B7545" s="207" t="s">
        <v>8074</v>
      </c>
      <c r="C7545">
        <v>8</v>
      </c>
      <c r="D7545">
        <v>4</v>
      </c>
      <c r="E7545">
        <v>0</v>
      </c>
      <c r="F7545" s="207" t="s">
        <v>30743</v>
      </c>
    </row>
    <row r="7546" spans="1:6" x14ac:dyDescent="0.3">
      <c r="A7546">
        <v>74206</v>
      </c>
      <c r="B7546" s="207" t="s">
        <v>8075</v>
      </c>
      <c r="C7546">
        <v>8</v>
      </c>
      <c r="D7546">
        <v>4</v>
      </c>
      <c r="E7546">
        <v>0</v>
      </c>
      <c r="F7546" s="207" t="s">
        <v>30743</v>
      </c>
    </row>
    <row r="7547" spans="1:6" x14ac:dyDescent="0.3">
      <c r="A7547">
        <v>74207</v>
      </c>
      <c r="B7547" s="207" t="s">
        <v>8076</v>
      </c>
      <c r="C7547">
        <v>8</v>
      </c>
      <c r="D7547">
        <v>4</v>
      </c>
      <c r="E7547">
        <v>0</v>
      </c>
      <c r="F7547" s="207" t="s">
        <v>30743</v>
      </c>
    </row>
    <row r="7548" spans="1:6" x14ac:dyDescent="0.3">
      <c r="A7548">
        <v>74208</v>
      </c>
      <c r="B7548" s="207" t="s">
        <v>8077</v>
      </c>
      <c r="C7548">
        <v>8</v>
      </c>
      <c r="D7548">
        <v>4</v>
      </c>
      <c r="E7548">
        <v>0</v>
      </c>
      <c r="F7548" s="207" t="s">
        <v>30743</v>
      </c>
    </row>
    <row r="7549" spans="1:6" x14ac:dyDescent="0.3">
      <c r="A7549">
        <v>74209</v>
      </c>
      <c r="B7549" s="207" t="s">
        <v>8078</v>
      </c>
      <c r="C7549">
        <v>8</v>
      </c>
      <c r="D7549">
        <v>4</v>
      </c>
      <c r="E7549">
        <v>0</v>
      </c>
      <c r="F7549" s="207" t="s">
        <v>30743</v>
      </c>
    </row>
    <row r="7550" spans="1:6" x14ac:dyDescent="0.3">
      <c r="A7550">
        <v>74220</v>
      </c>
      <c r="B7550" s="207" t="s">
        <v>8079</v>
      </c>
      <c r="C7550">
        <v>8</v>
      </c>
      <c r="D7550">
        <v>4</v>
      </c>
      <c r="E7550">
        <v>0</v>
      </c>
      <c r="F7550" s="207" t="s">
        <v>30744</v>
      </c>
    </row>
    <row r="7551" spans="1:6" x14ac:dyDescent="0.3">
      <c r="A7551">
        <v>74221</v>
      </c>
      <c r="B7551" s="207" t="s">
        <v>8080</v>
      </c>
      <c r="C7551">
        <v>8</v>
      </c>
      <c r="D7551">
        <v>4</v>
      </c>
      <c r="E7551">
        <v>0</v>
      </c>
      <c r="F7551" s="207" t="s">
        <v>30744</v>
      </c>
    </row>
    <row r="7552" spans="1:6" x14ac:dyDescent="0.3">
      <c r="A7552">
        <v>74222</v>
      </c>
      <c r="B7552" s="207" t="s">
        <v>8081</v>
      </c>
      <c r="C7552">
        <v>8</v>
      </c>
      <c r="D7552">
        <v>4</v>
      </c>
      <c r="E7552">
        <v>0</v>
      </c>
      <c r="F7552" s="207" t="s">
        <v>30744</v>
      </c>
    </row>
    <row r="7553" spans="1:6" x14ac:dyDescent="0.3">
      <c r="A7553">
        <v>74223</v>
      </c>
      <c r="B7553" s="207" t="s">
        <v>8082</v>
      </c>
      <c r="C7553">
        <v>8</v>
      </c>
      <c r="D7553">
        <v>4</v>
      </c>
      <c r="E7553">
        <v>0</v>
      </c>
      <c r="F7553" s="207" t="s">
        <v>30744</v>
      </c>
    </row>
    <row r="7554" spans="1:6" x14ac:dyDescent="0.3">
      <c r="A7554">
        <v>74224</v>
      </c>
      <c r="B7554" s="207" t="s">
        <v>8083</v>
      </c>
      <c r="C7554">
        <v>8</v>
      </c>
      <c r="D7554">
        <v>4</v>
      </c>
      <c r="E7554">
        <v>0</v>
      </c>
      <c r="F7554" s="207" t="s">
        <v>30744</v>
      </c>
    </row>
    <row r="7555" spans="1:6" x14ac:dyDescent="0.3">
      <c r="A7555">
        <v>74225</v>
      </c>
      <c r="B7555" s="207" t="s">
        <v>8084</v>
      </c>
      <c r="C7555">
        <v>8</v>
      </c>
      <c r="D7555">
        <v>4</v>
      </c>
      <c r="E7555">
        <v>0</v>
      </c>
      <c r="F7555" s="207" t="s">
        <v>30744</v>
      </c>
    </row>
    <row r="7556" spans="1:6" x14ac:dyDescent="0.3">
      <c r="A7556">
        <v>74232</v>
      </c>
      <c r="B7556" s="207" t="s">
        <v>8085</v>
      </c>
      <c r="C7556">
        <v>8</v>
      </c>
      <c r="D7556">
        <v>4</v>
      </c>
      <c r="E7556">
        <v>0</v>
      </c>
      <c r="F7556" s="207" t="s">
        <v>30744</v>
      </c>
    </row>
    <row r="7557" spans="1:6" x14ac:dyDescent="0.3">
      <c r="A7557">
        <v>74233</v>
      </c>
      <c r="B7557" s="207" t="s">
        <v>8086</v>
      </c>
      <c r="C7557">
        <v>8</v>
      </c>
      <c r="D7557">
        <v>4</v>
      </c>
      <c r="E7557">
        <v>0</v>
      </c>
      <c r="F7557" s="207" t="s">
        <v>30744</v>
      </c>
    </row>
    <row r="7558" spans="1:6" x14ac:dyDescent="0.3">
      <c r="A7558">
        <v>74226</v>
      </c>
      <c r="B7558" s="207" t="s">
        <v>8087</v>
      </c>
      <c r="C7558">
        <v>8</v>
      </c>
      <c r="D7558">
        <v>4</v>
      </c>
      <c r="E7558">
        <v>0</v>
      </c>
      <c r="F7558" s="207" t="s">
        <v>30744</v>
      </c>
    </row>
    <row r="7559" spans="1:6" x14ac:dyDescent="0.3">
      <c r="A7559">
        <v>74227</v>
      </c>
      <c r="B7559" s="207" t="s">
        <v>8088</v>
      </c>
      <c r="C7559">
        <v>8</v>
      </c>
      <c r="D7559">
        <v>4</v>
      </c>
      <c r="E7559">
        <v>0</v>
      </c>
      <c r="F7559" s="207" t="s">
        <v>30744</v>
      </c>
    </row>
    <row r="7560" spans="1:6" x14ac:dyDescent="0.3">
      <c r="A7560">
        <v>74228</v>
      </c>
      <c r="B7560" s="207" t="s">
        <v>8089</v>
      </c>
      <c r="C7560">
        <v>8</v>
      </c>
      <c r="D7560">
        <v>4</v>
      </c>
      <c r="E7560">
        <v>0</v>
      </c>
      <c r="F7560" s="207" t="s">
        <v>30744</v>
      </c>
    </row>
    <row r="7561" spans="1:6" x14ac:dyDescent="0.3">
      <c r="A7561">
        <v>74229</v>
      </c>
      <c r="B7561" s="207" t="s">
        <v>8090</v>
      </c>
      <c r="C7561">
        <v>8</v>
      </c>
      <c r="D7561">
        <v>4</v>
      </c>
      <c r="E7561">
        <v>0</v>
      </c>
      <c r="F7561" s="207" t="s">
        <v>30744</v>
      </c>
    </row>
    <row r="7562" spans="1:6" x14ac:dyDescent="0.3">
      <c r="A7562">
        <v>74230</v>
      </c>
      <c r="B7562" s="207" t="s">
        <v>8091</v>
      </c>
      <c r="C7562">
        <v>8</v>
      </c>
      <c r="D7562">
        <v>4</v>
      </c>
      <c r="E7562">
        <v>0</v>
      </c>
      <c r="F7562" s="207" t="s">
        <v>30744</v>
      </c>
    </row>
    <row r="7563" spans="1:6" x14ac:dyDescent="0.3">
      <c r="A7563">
        <v>74231</v>
      </c>
      <c r="B7563" s="207" t="s">
        <v>8092</v>
      </c>
      <c r="C7563">
        <v>8</v>
      </c>
      <c r="D7563">
        <v>4</v>
      </c>
      <c r="E7563">
        <v>0</v>
      </c>
      <c r="F7563" s="207" t="s">
        <v>30744</v>
      </c>
    </row>
    <row r="7564" spans="1:6" x14ac:dyDescent="0.3">
      <c r="A7564">
        <v>74240</v>
      </c>
      <c r="B7564" s="207" t="s">
        <v>8093</v>
      </c>
      <c r="C7564">
        <v>8</v>
      </c>
      <c r="D7564">
        <v>4</v>
      </c>
      <c r="E7564">
        <v>0</v>
      </c>
      <c r="F7564" s="207" t="s">
        <v>30745</v>
      </c>
    </row>
    <row r="7565" spans="1:6" x14ac:dyDescent="0.3">
      <c r="A7565">
        <v>74241</v>
      </c>
      <c r="B7565" s="207" t="s">
        <v>8094</v>
      </c>
      <c r="C7565">
        <v>8</v>
      </c>
      <c r="D7565">
        <v>4</v>
      </c>
      <c r="E7565">
        <v>0</v>
      </c>
      <c r="F7565" s="207" t="s">
        <v>30745</v>
      </c>
    </row>
    <row r="7566" spans="1:6" x14ac:dyDescent="0.3">
      <c r="A7566">
        <v>74242</v>
      </c>
      <c r="B7566" s="207" t="s">
        <v>8095</v>
      </c>
      <c r="C7566">
        <v>8</v>
      </c>
      <c r="D7566">
        <v>4</v>
      </c>
      <c r="E7566">
        <v>0</v>
      </c>
      <c r="F7566" s="207" t="s">
        <v>30745</v>
      </c>
    </row>
    <row r="7567" spans="1:6" x14ac:dyDescent="0.3">
      <c r="A7567">
        <v>74243</v>
      </c>
      <c r="B7567" s="207" t="s">
        <v>8096</v>
      </c>
      <c r="C7567">
        <v>8</v>
      </c>
      <c r="D7567">
        <v>4</v>
      </c>
      <c r="E7567">
        <v>0</v>
      </c>
      <c r="F7567" s="207" t="s">
        <v>30745</v>
      </c>
    </row>
    <row r="7568" spans="1:6" x14ac:dyDescent="0.3">
      <c r="A7568">
        <v>74244</v>
      </c>
      <c r="B7568" s="207" t="s">
        <v>8097</v>
      </c>
      <c r="C7568">
        <v>8</v>
      </c>
      <c r="D7568">
        <v>4</v>
      </c>
      <c r="E7568">
        <v>0</v>
      </c>
      <c r="F7568" s="207" t="s">
        <v>30745</v>
      </c>
    </row>
    <row r="7569" spans="1:6" x14ac:dyDescent="0.3">
      <c r="A7569">
        <v>74245</v>
      </c>
      <c r="B7569" s="207" t="s">
        <v>8098</v>
      </c>
      <c r="C7569">
        <v>8</v>
      </c>
      <c r="D7569">
        <v>4</v>
      </c>
      <c r="E7569">
        <v>0</v>
      </c>
      <c r="F7569" s="207" t="s">
        <v>30745</v>
      </c>
    </row>
    <row r="7570" spans="1:6" x14ac:dyDescent="0.3">
      <c r="A7570">
        <v>74252</v>
      </c>
      <c r="B7570" s="207" t="s">
        <v>8099</v>
      </c>
      <c r="C7570">
        <v>8</v>
      </c>
      <c r="D7570">
        <v>4</v>
      </c>
      <c r="E7570">
        <v>0</v>
      </c>
      <c r="F7570" s="207" t="s">
        <v>30745</v>
      </c>
    </row>
    <row r="7571" spans="1:6" x14ac:dyDescent="0.3">
      <c r="A7571">
        <v>74253</v>
      </c>
      <c r="B7571" s="207" t="s">
        <v>8100</v>
      </c>
      <c r="C7571">
        <v>8</v>
      </c>
      <c r="D7571">
        <v>4</v>
      </c>
      <c r="E7571">
        <v>0</v>
      </c>
      <c r="F7571" s="207" t="s">
        <v>30745</v>
      </c>
    </row>
    <row r="7572" spans="1:6" x14ac:dyDescent="0.3">
      <c r="A7572">
        <v>74246</v>
      </c>
      <c r="B7572" s="207" t="s">
        <v>8101</v>
      </c>
      <c r="C7572">
        <v>8</v>
      </c>
      <c r="D7572">
        <v>4</v>
      </c>
      <c r="E7572">
        <v>0</v>
      </c>
      <c r="F7572" s="207" t="s">
        <v>30745</v>
      </c>
    </row>
    <row r="7573" spans="1:6" x14ac:dyDescent="0.3">
      <c r="A7573">
        <v>74247</v>
      </c>
      <c r="B7573" s="207" t="s">
        <v>8102</v>
      </c>
      <c r="C7573">
        <v>8</v>
      </c>
      <c r="D7573">
        <v>4</v>
      </c>
      <c r="E7573">
        <v>0</v>
      </c>
      <c r="F7573" s="207" t="s">
        <v>30745</v>
      </c>
    </row>
    <row r="7574" spans="1:6" x14ac:dyDescent="0.3">
      <c r="A7574">
        <v>74248</v>
      </c>
      <c r="B7574" s="207" t="s">
        <v>8103</v>
      </c>
      <c r="C7574">
        <v>8</v>
      </c>
      <c r="D7574">
        <v>4</v>
      </c>
      <c r="E7574">
        <v>0</v>
      </c>
      <c r="F7574" s="207" t="s">
        <v>30745</v>
      </c>
    </row>
    <row r="7575" spans="1:6" x14ac:dyDescent="0.3">
      <c r="A7575">
        <v>74249</v>
      </c>
      <c r="B7575" s="207" t="s">
        <v>8104</v>
      </c>
      <c r="C7575">
        <v>8</v>
      </c>
      <c r="D7575">
        <v>4</v>
      </c>
      <c r="E7575">
        <v>0</v>
      </c>
      <c r="F7575" s="207" t="s">
        <v>30745</v>
      </c>
    </row>
    <row r="7576" spans="1:6" x14ac:dyDescent="0.3">
      <c r="A7576">
        <v>74250</v>
      </c>
      <c r="B7576" s="207" t="s">
        <v>8105</v>
      </c>
      <c r="C7576">
        <v>8</v>
      </c>
      <c r="D7576">
        <v>4</v>
      </c>
      <c r="E7576">
        <v>0</v>
      </c>
      <c r="F7576" s="207" t="s">
        <v>30745</v>
      </c>
    </row>
    <row r="7577" spans="1:6" x14ac:dyDescent="0.3">
      <c r="A7577">
        <v>74251</v>
      </c>
      <c r="B7577" s="207" t="s">
        <v>8106</v>
      </c>
      <c r="C7577">
        <v>8</v>
      </c>
      <c r="D7577">
        <v>4</v>
      </c>
      <c r="E7577">
        <v>0</v>
      </c>
      <c r="F7577" s="207" t="s">
        <v>30745</v>
      </c>
    </row>
    <row r="7578" spans="1:6" x14ac:dyDescent="0.3">
      <c r="A7578">
        <v>75000</v>
      </c>
      <c r="B7578" s="207" t="s">
        <v>8107</v>
      </c>
      <c r="C7578">
        <v>8</v>
      </c>
      <c r="D7578">
        <v>5</v>
      </c>
      <c r="E7578">
        <v>0</v>
      </c>
      <c r="F7578" s="207" t="s">
        <v>30746</v>
      </c>
    </row>
    <row r="7579" spans="1:6" x14ac:dyDescent="0.3">
      <c r="A7579">
        <v>75001</v>
      </c>
      <c r="B7579" s="207" t="s">
        <v>8108</v>
      </c>
      <c r="C7579">
        <v>8</v>
      </c>
      <c r="D7579">
        <v>5</v>
      </c>
      <c r="E7579">
        <v>0</v>
      </c>
      <c r="F7579" s="207" t="s">
        <v>30746</v>
      </c>
    </row>
    <row r="7580" spans="1:6" x14ac:dyDescent="0.3">
      <c r="A7580">
        <v>75002</v>
      </c>
      <c r="B7580" s="207" t="s">
        <v>8109</v>
      </c>
      <c r="C7580">
        <v>8</v>
      </c>
      <c r="D7580">
        <v>5</v>
      </c>
      <c r="E7580">
        <v>0</v>
      </c>
      <c r="F7580" s="207" t="s">
        <v>30746</v>
      </c>
    </row>
    <row r="7581" spans="1:6" x14ac:dyDescent="0.3">
      <c r="A7581">
        <v>75003</v>
      </c>
      <c r="B7581" s="207" t="s">
        <v>8110</v>
      </c>
      <c r="C7581">
        <v>8</v>
      </c>
      <c r="D7581">
        <v>5</v>
      </c>
      <c r="E7581">
        <v>0</v>
      </c>
      <c r="F7581" s="207" t="s">
        <v>30746</v>
      </c>
    </row>
    <row r="7582" spans="1:6" x14ac:dyDescent="0.3">
      <c r="A7582">
        <v>75004</v>
      </c>
      <c r="B7582" s="207" t="s">
        <v>8111</v>
      </c>
      <c r="C7582">
        <v>8</v>
      </c>
      <c r="D7582">
        <v>5</v>
      </c>
      <c r="E7582">
        <v>0</v>
      </c>
      <c r="F7582" s="207" t="s">
        <v>30746</v>
      </c>
    </row>
    <row r="7583" spans="1:6" x14ac:dyDescent="0.3">
      <c r="A7583">
        <v>75005</v>
      </c>
      <c r="B7583" s="207" t="s">
        <v>8112</v>
      </c>
      <c r="C7583">
        <v>8</v>
      </c>
      <c r="D7583">
        <v>5</v>
      </c>
      <c r="E7583">
        <v>0</v>
      </c>
      <c r="F7583" s="207" t="s">
        <v>30746</v>
      </c>
    </row>
    <row r="7584" spans="1:6" x14ac:dyDescent="0.3">
      <c r="A7584">
        <v>75012</v>
      </c>
      <c r="B7584" s="207" t="s">
        <v>8113</v>
      </c>
      <c r="C7584">
        <v>8</v>
      </c>
      <c r="D7584">
        <v>5</v>
      </c>
      <c r="E7584">
        <v>0</v>
      </c>
      <c r="F7584" s="207" t="s">
        <v>30746</v>
      </c>
    </row>
    <row r="7585" spans="1:6" x14ac:dyDescent="0.3">
      <c r="A7585">
        <v>75013</v>
      </c>
      <c r="B7585" s="207" t="s">
        <v>8114</v>
      </c>
      <c r="C7585">
        <v>8</v>
      </c>
      <c r="D7585">
        <v>5</v>
      </c>
      <c r="E7585">
        <v>0</v>
      </c>
      <c r="F7585" s="207" t="s">
        <v>30746</v>
      </c>
    </row>
    <row r="7586" spans="1:6" x14ac:dyDescent="0.3">
      <c r="A7586">
        <v>75006</v>
      </c>
      <c r="B7586" s="207" t="s">
        <v>8115</v>
      </c>
      <c r="C7586">
        <v>8</v>
      </c>
      <c r="D7586">
        <v>5</v>
      </c>
      <c r="E7586">
        <v>0</v>
      </c>
      <c r="F7586" s="207" t="s">
        <v>30746</v>
      </c>
    </row>
    <row r="7587" spans="1:6" x14ac:dyDescent="0.3">
      <c r="A7587">
        <v>75007</v>
      </c>
      <c r="B7587" s="207" t="s">
        <v>8116</v>
      </c>
      <c r="C7587">
        <v>8</v>
      </c>
      <c r="D7587">
        <v>5</v>
      </c>
      <c r="E7587">
        <v>0</v>
      </c>
      <c r="F7587" s="207" t="s">
        <v>30746</v>
      </c>
    </row>
    <row r="7588" spans="1:6" x14ac:dyDescent="0.3">
      <c r="A7588">
        <v>75008</v>
      </c>
      <c r="B7588" s="207" t="s">
        <v>8117</v>
      </c>
      <c r="C7588">
        <v>8</v>
      </c>
      <c r="D7588">
        <v>5</v>
      </c>
      <c r="E7588">
        <v>0</v>
      </c>
      <c r="F7588" s="207" t="s">
        <v>30746</v>
      </c>
    </row>
    <row r="7589" spans="1:6" x14ac:dyDescent="0.3">
      <c r="A7589">
        <v>75009</v>
      </c>
      <c r="B7589" s="207" t="s">
        <v>8118</v>
      </c>
      <c r="C7589">
        <v>8</v>
      </c>
      <c r="D7589">
        <v>5</v>
      </c>
      <c r="E7589">
        <v>0</v>
      </c>
      <c r="F7589" s="207" t="s">
        <v>30746</v>
      </c>
    </row>
    <row r="7590" spans="1:6" x14ac:dyDescent="0.3">
      <c r="A7590">
        <v>75010</v>
      </c>
      <c r="B7590" s="207" t="s">
        <v>8119</v>
      </c>
      <c r="C7590">
        <v>8</v>
      </c>
      <c r="D7590">
        <v>5</v>
      </c>
      <c r="E7590">
        <v>0</v>
      </c>
      <c r="F7590" s="207" t="s">
        <v>30746</v>
      </c>
    </row>
    <row r="7591" spans="1:6" x14ac:dyDescent="0.3">
      <c r="A7591">
        <v>75011</v>
      </c>
      <c r="B7591" s="207" t="s">
        <v>8120</v>
      </c>
      <c r="C7591">
        <v>8</v>
      </c>
      <c r="D7591">
        <v>5</v>
      </c>
      <c r="E7591">
        <v>0</v>
      </c>
      <c r="F7591" s="207" t="s">
        <v>30746</v>
      </c>
    </row>
    <row r="7592" spans="1:6" x14ac:dyDescent="0.3">
      <c r="A7592">
        <v>75030</v>
      </c>
      <c r="B7592" s="207" t="s">
        <v>8121</v>
      </c>
      <c r="C7592">
        <v>8</v>
      </c>
      <c r="D7592">
        <v>5</v>
      </c>
      <c r="E7592">
        <v>0</v>
      </c>
      <c r="F7592" s="207" t="s">
        <v>30747</v>
      </c>
    </row>
    <row r="7593" spans="1:6" x14ac:dyDescent="0.3">
      <c r="A7593">
        <v>75031</v>
      </c>
      <c r="B7593" s="207" t="s">
        <v>8122</v>
      </c>
      <c r="C7593">
        <v>8</v>
      </c>
      <c r="D7593">
        <v>5</v>
      </c>
      <c r="E7593">
        <v>0</v>
      </c>
      <c r="F7593" s="207" t="s">
        <v>30747</v>
      </c>
    </row>
    <row r="7594" spans="1:6" x14ac:dyDescent="0.3">
      <c r="A7594">
        <v>75032</v>
      </c>
      <c r="B7594" s="207" t="s">
        <v>8123</v>
      </c>
      <c r="C7594">
        <v>8</v>
      </c>
      <c r="D7594">
        <v>5</v>
      </c>
      <c r="E7594">
        <v>0</v>
      </c>
      <c r="F7594" s="207" t="s">
        <v>30747</v>
      </c>
    </row>
    <row r="7595" spans="1:6" x14ac:dyDescent="0.3">
      <c r="A7595">
        <v>75033</v>
      </c>
      <c r="B7595" s="207" t="s">
        <v>8124</v>
      </c>
      <c r="C7595">
        <v>8</v>
      </c>
      <c r="D7595">
        <v>5</v>
      </c>
      <c r="E7595">
        <v>0</v>
      </c>
      <c r="F7595" s="207" t="s">
        <v>30747</v>
      </c>
    </row>
    <row r="7596" spans="1:6" x14ac:dyDescent="0.3">
      <c r="A7596">
        <v>75024</v>
      </c>
      <c r="B7596" s="207" t="s">
        <v>8125</v>
      </c>
      <c r="C7596">
        <v>8</v>
      </c>
      <c r="D7596">
        <v>5</v>
      </c>
      <c r="E7596">
        <v>0</v>
      </c>
      <c r="F7596" s="207" t="s">
        <v>30747</v>
      </c>
    </row>
    <row r="7597" spans="1:6" x14ac:dyDescent="0.3">
      <c r="A7597">
        <v>75025</v>
      </c>
      <c r="B7597" s="207" t="s">
        <v>8126</v>
      </c>
      <c r="C7597">
        <v>8</v>
      </c>
      <c r="D7597">
        <v>5</v>
      </c>
      <c r="E7597">
        <v>0</v>
      </c>
      <c r="F7597" s="207" t="s">
        <v>30747</v>
      </c>
    </row>
    <row r="7598" spans="1:6" x14ac:dyDescent="0.3">
      <c r="A7598">
        <v>75026</v>
      </c>
      <c r="B7598" s="207" t="s">
        <v>8127</v>
      </c>
      <c r="C7598">
        <v>8</v>
      </c>
      <c r="D7598">
        <v>5</v>
      </c>
      <c r="E7598">
        <v>0</v>
      </c>
      <c r="F7598" s="207" t="s">
        <v>30747</v>
      </c>
    </row>
    <row r="7599" spans="1:6" x14ac:dyDescent="0.3">
      <c r="A7599">
        <v>75027</v>
      </c>
      <c r="B7599" s="207" t="s">
        <v>8128</v>
      </c>
      <c r="C7599">
        <v>8</v>
      </c>
      <c r="D7599">
        <v>5</v>
      </c>
      <c r="E7599">
        <v>0</v>
      </c>
      <c r="F7599" s="207" t="s">
        <v>30747</v>
      </c>
    </row>
    <row r="7600" spans="1:6" x14ac:dyDescent="0.3">
      <c r="A7600">
        <v>75028</v>
      </c>
      <c r="B7600" s="207" t="s">
        <v>8129</v>
      </c>
      <c r="C7600">
        <v>8</v>
      </c>
      <c r="D7600">
        <v>5</v>
      </c>
      <c r="E7600">
        <v>0</v>
      </c>
      <c r="F7600" s="207" t="s">
        <v>30747</v>
      </c>
    </row>
    <row r="7601" spans="1:6" x14ac:dyDescent="0.3">
      <c r="A7601">
        <v>75029</v>
      </c>
      <c r="B7601" s="207" t="s">
        <v>8130</v>
      </c>
      <c r="C7601">
        <v>8</v>
      </c>
      <c r="D7601">
        <v>5</v>
      </c>
      <c r="E7601">
        <v>0</v>
      </c>
      <c r="F7601" s="207" t="s">
        <v>30747</v>
      </c>
    </row>
    <row r="7602" spans="1:6" x14ac:dyDescent="0.3">
      <c r="A7602">
        <v>75020</v>
      </c>
      <c r="B7602" s="207" t="s">
        <v>8131</v>
      </c>
      <c r="C7602">
        <v>8</v>
      </c>
      <c r="D7602">
        <v>5</v>
      </c>
      <c r="E7602">
        <v>0</v>
      </c>
      <c r="F7602" s="207" t="s">
        <v>30747</v>
      </c>
    </row>
    <row r="7603" spans="1:6" x14ac:dyDescent="0.3">
      <c r="A7603">
        <v>75021</v>
      </c>
      <c r="B7603" s="207" t="s">
        <v>8132</v>
      </c>
      <c r="C7603">
        <v>8</v>
      </c>
      <c r="D7603">
        <v>5</v>
      </c>
      <c r="E7603">
        <v>0</v>
      </c>
      <c r="F7603" s="207" t="s">
        <v>30747</v>
      </c>
    </row>
    <row r="7604" spans="1:6" x14ac:dyDescent="0.3">
      <c r="A7604">
        <v>75022</v>
      </c>
      <c r="B7604" s="207" t="s">
        <v>8133</v>
      </c>
      <c r="C7604">
        <v>8</v>
      </c>
      <c r="D7604">
        <v>5</v>
      </c>
      <c r="E7604">
        <v>0</v>
      </c>
      <c r="F7604" s="207" t="s">
        <v>30747</v>
      </c>
    </row>
    <row r="7605" spans="1:6" x14ac:dyDescent="0.3">
      <c r="A7605">
        <v>75023</v>
      </c>
      <c r="B7605" s="207" t="s">
        <v>8134</v>
      </c>
      <c r="C7605">
        <v>8</v>
      </c>
      <c r="D7605">
        <v>5</v>
      </c>
      <c r="E7605">
        <v>0</v>
      </c>
      <c r="F7605" s="207" t="s">
        <v>30747</v>
      </c>
    </row>
    <row r="7606" spans="1:6" x14ac:dyDescent="0.3">
      <c r="A7606">
        <v>75050</v>
      </c>
      <c r="B7606" s="207" t="s">
        <v>8135</v>
      </c>
      <c r="C7606">
        <v>8</v>
      </c>
      <c r="D7606">
        <v>5</v>
      </c>
      <c r="E7606">
        <v>0</v>
      </c>
      <c r="F7606" s="207" t="s">
        <v>30748</v>
      </c>
    </row>
    <row r="7607" spans="1:6" x14ac:dyDescent="0.3">
      <c r="A7607">
        <v>75051</v>
      </c>
      <c r="B7607" s="207" t="s">
        <v>8136</v>
      </c>
      <c r="C7607">
        <v>8</v>
      </c>
      <c r="D7607">
        <v>5</v>
      </c>
      <c r="E7607">
        <v>0</v>
      </c>
      <c r="F7607" s="207" t="s">
        <v>30748</v>
      </c>
    </row>
    <row r="7608" spans="1:6" x14ac:dyDescent="0.3">
      <c r="A7608">
        <v>75052</v>
      </c>
      <c r="B7608" s="207" t="s">
        <v>8137</v>
      </c>
      <c r="C7608">
        <v>8</v>
      </c>
      <c r="D7608">
        <v>5</v>
      </c>
      <c r="E7608">
        <v>0</v>
      </c>
      <c r="F7608" s="207" t="s">
        <v>30748</v>
      </c>
    </row>
    <row r="7609" spans="1:6" x14ac:dyDescent="0.3">
      <c r="A7609">
        <v>75053</v>
      </c>
      <c r="B7609" s="207" t="s">
        <v>8138</v>
      </c>
      <c r="C7609">
        <v>8</v>
      </c>
      <c r="D7609">
        <v>5</v>
      </c>
      <c r="E7609">
        <v>0</v>
      </c>
      <c r="F7609" s="207" t="s">
        <v>30748</v>
      </c>
    </row>
    <row r="7610" spans="1:6" x14ac:dyDescent="0.3">
      <c r="A7610">
        <v>75044</v>
      </c>
      <c r="B7610" s="207" t="s">
        <v>8139</v>
      </c>
      <c r="C7610">
        <v>8</v>
      </c>
      <c r="D7610">
        <v>5</v>
      </c>
      <c r="E7610">
        <v>0</v>
      </c>
      <c r="F7610" s="207" t="s">
        <v>30748</v>
      </c>
    </row>
    <row r="7611" spans="1:6" x14ac:dyDescent="0.3">
      <c r="A7611">
        <v>75045</v>
      </c>
      <c r="B7611" s="207" t="s">
        <v>8140</v>
      </c>
      <c r="C7611">
        <v>8</v>
      </c>
      <c r="D7611">
        <v>5</v>
      </c>
      <c r="E7611">
        <v>0</v>
      </c>
      <c r="F7611" s="207" t="s">
        <v>30748</v>
      </c>
    </row>
    <row r="7612" spans="1:6" x14ac:dyDescent="0.3">
      <c r="A7612">
        <v>75046</v>
      </c>
      <c r="B7612" s="207" t="s">
        <v>8141</v>
      </c>
      <c r="C7612">
        <v>8</v>
      </c>
      <c r="D7612">
        <v>5</v>
      </c>
      <c r="E7612">
        <v>0</v>
      </c>
      <c r="F7612" s="207" t="s">
        <v>30748</v>
      </c>
    </row>
    <row r="7613" spans="1:6" x14ac:dyDescent="0.3">
      <c r="A7613">
        <v>75047</v>
      </c>
      <c r="B7613" s="207" t="s">
        <v>8142</v>
      </c>
      <c r="C7613">
        <v>8</v>
      </c>
      <c r="D7613">
        <v>5</v>
      </c>
      <c r="E7613">
        <v>0</v>
      </c>
      <c r="F7613" s="207" t="s">
        <v>30748</v>
      </c>
    </row>
    <row r="7614" spans="1:6" x14ac:dyDescent="0.3">
      <c r="A7614">
        <v>75048</v>
      </c>
      <c r="B7614" s="207" t="s">
        <v>8143</v>
      </c>
      <c r="C7614">
        <v>8</v>
      </c>
      <c r="D7614">
        <v>5</v>
      </c>
      <c r="E7614">
        <v>0</v>
      </c>
      <c r="F7614" s="207" t="s">
        <v>30748</v>
      </c>
    </row>
    <row r="7615" spans="1:6" x14ac:dyDescent="0.3">
      <c r="A7615">
        <v>75049</v>
      </c>
      <c r="B7615" s="207" t="s">
        <v>8144</v>
      </c>
      <c r="C7615">
        <v>8</v>
      </c>
      <c r="D7615">
        <v>5</v>
      </c>
      <c r="E7615">
        <v>0</v>
      </c>
      <c r="F7615" s="207" t="s">
        <v>30748</v>
      </c>
    </row>
    <row r="7616" spans="1:6" x14ac:dyDescent="0.3">
      <c r="A7616">
        <v>75040</v>
      </c>
      <c r="B7616" s="207" t="s">
        <v>8145</v>
      </c>
      <c r="C7616">
        <v>8</v>
      </c>
      <c r="D7616">
        <v>5</v>
      </c>
      <c r="E7616">
        <v>0</v>
      </c>
      <c r="F7616" s="207" t="s">
        <v>30748</v>
      </c>
    </row>
    <row r="7617" spans="1:6" x14ac:dyDescent="0.3">
      <c r="A7617">
        <v>75041</v>
      </c>
      <c r="B7617" s="207" t="s">
        <v>8146</v>
      </c>
      <c r="C7617">
        <v>8</v>
      </c>
      <c r="D7617">
        <v>5</v>
      </c>
      <c r="E7617">
        <v>0</v>
      </c>
      <c r="F7617" s="207" t="s">
        <v>30748</v>
      </c>
    </row>
    <row r="7618" spans="1:6" x14ac:dyDescent="0.3">
      <c r="A7618">
        <v>75042</v>
      </c>
      <c r="B7618" s="207" t="s">
        <v>8147</v>
      </c>
      <c r="C7618">
        <v>8</v>
      </c>
      <c r="D7618">
        <v>5</v>
      </c>
      <c r="E7618">
        <v>0</v>
      </c>
      <c r="F7618" s="207" t="s">
        <v>30748</v>
      </c>
    </row>
    <row r="7619" spans="1:6" x14ac:dyDescent="0.3">
      <c r="A7619">
        <v>75043</v>
      </c>
      <c r="B7619" s="207" t="s">
        <v>8148</v>
      </c>
      <c r="C7619">
        <v>8</v>
      </c>
      <c r="D7619">
        <v>5</v>
      </c>
      <c r="E7619">
        <v>0</v>
      </c>
      <c r="F7619" s="207" t="s">
        <v>30748</v>
      </c>
    </row>
    <row r="7620" spans="1:6" x14ac:dyDescent="0.3">
      <c r="A7620">
        <v>80000</v>
      </c>
      <c r="B7620" s="207" t="s">
        <v>8149</v>
      </c>
      <c r="C7620">
        <v>6</v>
      </c>
      <c r="D7620">
        <v>0</v>
      </c>
      <c r="E7620">
        <v>0</v>
      </c>
      <c r="F7620" s="207" t="s">
        <v>30749</v>
      </c>
    </row>
    <row r="7621" spans="1:6" x14ac:dyDescent="0.3">
      <c r="A7621">
        <v>80001</v>
      </c>
      <c r="B7621" s="207" t="s">
        <v>8150</v>
      </c>
      <c r="C7621">
        <v>6</v>
      </c>
      <c r="D7621">
        <v>0</v>
      </c>
      <c r="E7621">
        <v>0</v>
      </c>
      <c r="F7621" s="207" t="s">
        <v>30749</v>
      </c>
    </row>
    <row r="7622" spans="1:6" x14ac:dyDescent="0.3">
      <c r="A7622">
        <v>80002</v>
      </c>
      <c r="B7622" s="207" t="s">
        <v>8151</v>
      </c>
      <c r="C7622">
        <v>6</v>
      </c>
      <c r="D7622">
        <v>0</v>
      </c>
      <c r="E7622">
        <v>0</v>
      </c>
      <c r="F7622" s="207" t="s">
        <v>30749</v>
      </c>
    </row>
    <row r="7623" spans="1:6" x14ac:dyDescent="0.3">
      <c r="A7623">
        <v>80003</v>
      </c>
      <c r="B7623" s="207" t="s">
        <v>8152</v>
      </c>
      <c r="C7623">
        <v>6</v>
      </c>
      <c r="D7623">
        <v>0</v>
      </c>
      <c r="E7623">
        <v>0</v>
      </c>
      <c r="F7623" s="207" t="s">
        <v>30749</v>
      </c>
    </row>
    <row r="7624" spans="1:6" x14ac:dyDescent="0.3">
      <c r="A7624">
        <v>80004</v>
      </c>
      <c r="B7624" s="207" t="s">
        <v>8153</v>
      </c>
      <c r="C7624">
        <v>6</v>
      </c>
      <c r="D7624">
        <v>0</v>
      </c>
      <c r="E7624">
        <v>0</v>
      </c>
      <c r="F7624" s="207" t="s">
        <v>30749</v>
      </c>
    </row>
    <row r="7625" spans="1:6" x14ac:dyDescent="0.3">
      <c r="A7625">
        <v>80011</v>
      </c>
      <c r="B7625" s="207" t="s">
        <v>8154</v>
      </c>
      <c r="C7625">
        <v>6</v>
      </c>
      <c r="D7625">
        <v>0</v>
      </c>
      <c r="E7625">
        <v>0</v>
      </c>
      <c r="F7625" s="207" t="s">
        <v>30749</v>
      </c>
    </row>
    <row r="7626" spans="1:6" x14ac:dyDescent="0.3">
      <c r="A7626">
        <v>80012</v>
      </c>
      <c r="B7626" s="207" t="s">
        <v>8155</v>
      </c>
      <c r="C7626">
        <v>6</v>
      </c>
      <c r="D7626">
        <v>0</v>
      </c>
      <c r="E7626">
        <v>0</v>
      </c>
      <c r="F7626" s="207" t="s">
        <v>30749</v>
      </c>
    </row>
    <row r="7627" spans="1:6" x14ac:dyDescent="0.3">
      <c r="A7627">
        <v>80013</v>
      </c>
      <c r="B7627" s="207" t="s">
        <v>8156</v>
      </c>
      <c r="C7627">
        <v>6</v>
      </c>
      <c r="D7627">
        <v>0</v>
      </c>
      <c r="E7627">
        <v>0</v>
      </c>
      <c r="F7627" s="207" t="s">
        <v>30749</v>
      </c>
    </row>
    <row r="7628" spans="1:6" x14ac:dyDescent="0.3">
      <c r="A7628">
        <v>80005</v>
      </c>
      <c r="B7628" s="207" t="s">
        <v>8157</v>
      </c>
      <c r="C7628">
        <v>6</v>
      </c>
      <c r="D7628">
        <v>0</v>
      </c>
      <c r="E7628">
        <v>0</v>
      </c>
      <c r="F7628" s="207" t="s">
        <v>30749</v>
      </c>
    </row>
    <row r="7629" spans="1:6" x14ac:dyDescent="0.3">
      <c r="A7629">
        <v>80006</v>
      </c>
      <c r="B7629" s="207" t="s">
        <v>8158</v>
      </c>
      <c r="C7629">
        <v>6</v>
      </c>
      <c r="D7629">
        <v>0</v>
      </c>
      <c r="E7629">
        <v>0</v>
      </c>
      <c r="F7629" s="207" t="s">
        <v>30749</v>
      </c>
    </row>
    <row r="7630" spans="1:6" x14ac:dyDescent="0.3">
      <c r="A7630">
        <v>80007</v>
      </c>
      <c r="B7630" s="207" t="s">
        <v>8159</v>
      </c>
      <c r="C7630">
        <v>6</v>
      </c>
      <c r="D7630">
        <v>0</v>
      </c>
      <c r="E7630">
        <v>0</v>
      </c>
      <c r="F7630" s="207" t="s">
        <v>30749</v>
      </c>
    </row>
    <row r="7631" spans="1:6" x14ac:dyDescent="0.3">
      <c r="A7631">
        <v>80008</v>
      </c>
      <c r="B7631" s="207" t="s">
        <v>8160</v>
      </c>
      <c r="C7631">
        <v>6</v>
      </c>
      <c r="D7631">
        <v>0</v>
      </c>
      <c r="E7631">
        <v>0</v>
      </c>
      <c r="F7631" s="207" t="s">
        <v>30749</v>
      </c>
    </row>
    <row r="7632" spans="1:6" x14ac:dyDescent="0.3">
      <c r="A7632">
        <v>80009</v>
      </c>
      <c r="B7632" s="207" t="s">
        <v>8161</v>
      </c>
      <c r="C7632">
        <v>6</v>
      </c>
      <c r="D7632">
        <v>0</v>
      </c>
      <c r="E7632">
        <v>0</v>
      </c>
      <c r="F7632" s="207" t="s">
        <v>30749</v>
      </c>
    </row>
    <row r="7633" spans="1:6" x14ac:dyDescent="0.3">
      <c r="A7633">
        <v>80010</v>
      </c>
      <c r="B7633" s="207" t="s">
        <v>8162</v>
      </c>
      <c r="C7633">
        <v>6</v>
      </c>
      <c r="D7633">
        <v>0</v>
      </c>
      <c r="E7633">
        <v>0</v>
      </c>
      <c r="F7633" s="207" t="s">
        <v>30749</v>
      </c>
    </row>
    <row r="7634" spans="1:6" x14ac:dyDescent="0.3">
      <c r="A7634">
        <v>80020</v>
      </c>
      <c r="B7634" s="207" t="s">
        <v>8163</v>
      </c>
      <c r="C7634">
        <v>6</v>
      </c>
      <c r="D7634">
        <v>0</v>
      </c>
      <c r="E7634">
        <v>0</v>
      </c>
      <c r="F7634" s="207" t="s">
        <v>30750</v>
      </c>
    </row>
    <row r="7635" spans="1:6" x14ac:dyDescent="0.3">
      <c r="A7635">
        <v>80021</v>
      </c>
      <c r="B7635" s="207" t="s">
        <v>8164</v>
      </c>
      <c r="C7635">
        <v>6</v>
      </c>
      <c r="D7635">
        <v>0</v>
      </c>
      <c r="E7635">
        <v>0</v>
      </c>
      <c r="F7635" s="207" t="s">
        <v>30750</v>
      </c>
    </row>
    <row r="7636" spans="1:6" x14ac:dyDescent="0.3">
      <c r="A7636">
        <v>80022</v>
      </c>
      <c r="B7636" s="207" t="s">
        <v>8165</v>
      </c>
      <c r="C7636">
        <v>6</v>
      </c>
      <c r="D7636">
        <v>0</v>
      </c>
      <c r="E7636">
        <v>0</v>
      </c>
      <c r="F7636" s="207" t="s">
        <v>30750</v>
      </c>
    </row>
    <row r="7637" spans="1:6" x14ac:dyDescent="0.3">
      <c r="A7637">
        <v>80023</v>
      </c>
      <c r="B7637" s="207" t="s">
        <v>8166</v>
      </c>
      <c r="C7637">
        <v>6</v>
      </c>
      <c r="D7637">
        <v>0</v>
      </c>
      <c r="E7637">
        <v>0</v>
      </c>
      <c r="F7637" s="207" t="s">
        <v>30750</v>
      </c>
    </row>
    <row r="7638" spans="1:6" x14ac:dyDescent="0.3">
      <c r="A7638">
        <v>80024</v>
      </c>
      <c r="B7638" s="207" t="s">
        <v>8167</v>
      </c>
      <c r="C7638">
        <v>6</v>
      </c>
      <c r="D7638">
        <v>0</v>
      </c>
      <c r="E7638">
        <v>0</v>
      </c>
      <c r="F7638" s="207" t="s">
        <v>30750</v>
      </c>
    </row>
    <row r="7639" spans="1:6" x14ac:dyDescent="0.3">
      <c r="A7639">
        <v>80025</v>
      </c>
      <c r="B7639" s="207" t="s">
        <v>8168</v>
      </c>
      <c r="C7639">
        <v>6</v>
      </c>
      <c r="D7639">
        <v>0</v>
      </c>
      <c r="E7639">
        <v>0</v>
      </c>
      <c r="F7639" s="207" t="s">
        <v>30750</v>
      </c>
    </row>
    <row r="7640" spans="1:6" x14ac:dyDescent="0.3">
      <c r="A7640">
        <v>80032</v>
      </c>
      <c r="B7640" s="207" t="s">
        <v>8169</v>
      </c>
      <c r="C7640">
        <v>6</v>
      </c>
      <c r="D7640">
        <v>0</v>
      </c>
      <c r="E7640">
        <v>0</v>
      </c>
      <c r="F7640" s="207" t="s">
        <v>30750</v>
      </c>
    </row>
    <row r="7641" spans="1:6" x14ac:dyDescent="0.3">
      <c r="A7641">
        <v>80033</v>
      </c>
      <c r="B7641" s="207" t="s">
        <v>8170</v>
      </c>
      <c r="C7641">
        <v>6</v>
      </c>
      <c r="D7641">
        <v>0</v>
      </c>
      <c r="E7641">
        <v>0</v>
      </c>
      <c r="F7641" s="207" t="s">
        <v>30750</v>
      </c>
    </row>
    <row r="7642" spans="1:6" x14ac:dyDescent="0.3">
      <c r="A7642">
        <v>80026</v>
      </c>
      <c r="B7642" s="207" t="s">
        <v>8171</v>
      </c>
      <c r="C7642">
        <v>6</v>
      </c>
      <c r="D7642">
        <v>0</v>
      </c>
      <c r="E7642">
        <v>0</v>
      </c>
      <c r="F7642" s="207" t="s">
        <v>30750</v>
      </c>
    </row>
    <row r="7643" spans="1:6" x14ac:dyDescent="0.3">
      <c r="A7643">
        <v>80027</v>
      </c>
      <c r="B7643" s="207" t="s">
        <v>8172</v>
      </c>
      <c r="C7643">
        <v>6</v>
      </c>
      <c r="D7643">
        <v>0</v>
      </c>
      <c r="E7643">
        <v>0</v>
      </c>
      <c r="F7643" s="207" t="s">
        <v>30750</v>
      </c>
    </row>
    <row r="7644" spans="1:6" x14ac:dyDescent="0.3">
      <c r="A7644">
        <v>80028</v>
      </c>
      <c r="B7644" s="207" t="s">
        <v>8173</v>
      </c>
      <c r="C7644">
        <v>6</v>
      </c>
      <c r="D7644">
        <v>0</v>
      </c>
      <c r="E7644">
        <v>0</v>
      </c>
      <c r="F7644" s="207" t="s">
        <v>30750</v>
      </c>
    </row>
    <row r="7645" spans="1:6" x14ac:dyDescent="0.3">
      <c r="A7645">
        <v>80029</v>
      </c>
      <c r="B7645" s="207" t="s">
        <v>8174</v>
      </c>
      <c r="C7645">
        <v>6</v>
      </c>
      <c r="D7645">
        <v>0</v>
      </c>
      <c r="E7645">
        <v>0</v>
      </c>
      <c r="F7645" s="207" t="s">
        <v>30750</v>
      </c>
    </row>
    <row r="7646" spans="1:6" x14ac:dyDescent="0.3">
      <c r="A7646">
        <v>80030</v>
      </c>
      <c r="B7646" s="207" t="s">
        <v>8175</v>
      </c>
      <c r="C7646">
        <v>6</v>
      </c>
      <c r="D7646">
        <v>0</v>
      </c>
      <c r="E7646">
        <v>0</v>
      </c>
      <c r="F7646" s="207" t="s">
        <v>30750</v>
      </c>
    </row>
    <row r="7647" spans="1:6" x14ac:dyDescent="0.3">
      <c r="A7647">
        <v>80031</v>
      </c>
      <c r="B7647" s="207" t="s">
        <v>8176</v>
      </c>
      <c r="C7647">
        <v>6</v>
      </c>
      <c r="D7647">
        <v>0</v>
      </c>
      <c r="E7647">
        <v>0</v>
      </c>
      <c r="F7647" s="207" t="s">
        <v>30750</v>
      </c>
    </row>
    <row r="7648" spans="1:6" x14ac:dyDescent="0.3">
      <c r="A7648">
        <v>80049</v>
      </c>
      <c r="B7648" s="207" t="s">
        <v>8177</v>
      </c>
      <c r="C7648">
        <v>6</v>
      </c>
      <c r="D7648">
        <v>0</v>
      </c>
      <c r="E7648">
        <v>0</v>
      </c>
      <c r="F7648" s="207" t="s">
        <v>30751</v>
      </c>
    </row>
    <row r="7649" spans="1:6" x14ac:dyDescent="0.3">
      <c r="A7649">
        <v>80050</v>
      </c>
      <c r="B7649" s="207" t="s">
        <v>8178</v>
      </c>
      <c r="C7649">
        <v>6</v>
      </c>
      <c r="D7649">
        <v>0</v>
      </c>
      <c r="E7649">
        <v>0</v>
      </c>
      <c r="F7649" s="207" t="s">
        <v>30751</v>
      </c>
    </row>
    <row r="7650" spans="1:6" x14ac:dyDescent="0.3">
      <c r="A7650">
        <v>80051</v>
      </c>
      <c r="B7650" s="207" t="s">
        <v>8179</v>
      </c>
      <c r="C7650">
        <v>6</v>
      </c>
      <c r="D7650">
        <v>0</v>
      </c>
      <c r="E7650">
        <v>0</v>
      </c>
      <c r="F7650" s="207" t="s">
        <v>30751</v>
      </c>
    </row>
    <row r="7651" spans="1:6" x14ac:dyDescent="0.3">
      <c r="A7651">
        <v>80052</v>
      </c>
      <c r="B7651" s="207" t="s">
        <v>8180</v>
      </c>
      <c r="C7651">
        <v>6</v>
      </c>
      <c r="D7651">
        <v>0</v>
      </c>
      <c r="E7651">
        <v>0</v>
      </c>
      <c r="F7651" s="207" t="s">
        <v>30751</v>
      </c>
    </row>
    <row r="7652" spans="1:6" x14ac:dyDescent="0.3">
      <c r="A7652">
        <v>80053</v>
      </c>
      <c r="B7652" s="207" t="s">
        <v>8181</v>
      </c>
      <c r="C7652">
        <v>6</v>
      </c>
      <c r="D7652">
        <v>0</v>
      </c>
      <c r="E7652">
        <v>0</v>
      </c>
      <c r="F7652" s="207" t="s">
        <v>30751</v>
      </c>
    </row>
    <row r="7653" spans="1:6" x14ac:dyDescent="0.3">
      <c r="A7653">
        <v>80043</v>
      </c>
      <c r="B7653" s="207" t="s">
        <v>8182</v>
      </c>
      <c r="C7653">
        <v>6</v>
      </c>
      <c r="D7653">
        <v>0</v>
      </c>
      <c r="E7653">
        <v>0</v>
      </c>
      <c r="F7653" s="207" t="s">
        <v>30751</v>
      </c>
    </row>
    <row r="7654" spans="1:6" x14ac:dyDescent="0.3">
      <c r="A7654">
        <v>80044</v>
      </c>
      <c r="B7654" s="207" t="s">
        <v>8183</v>
      </c>
      <c r="C7654">
        <v>6</v>
      </c>
      <c r="D7654">
        <v>0</v>
      </c>
      <c r="E7654">
        <v>0</v>
      </c>
      <c r="F7654" s="207" t="s">
        <v>30751</v>
      </c>
    </row>
    <row r="7655" spans="1:6" x14ac:dyDescent="0.3">
      <c r="A7655">
        <v>80045</v>
      </c>
      <c r="B7655" s="207" t="s">
        <v>8184</v>
      </c>
      <c r="C7655">
        <v>6</v>
      </c>
      <c r="D7655">
        <v>0</v>
      </c>
      <c r="E7655">
        <v>0</v>
      </c>
      <c r="F7655" s="207" t="s">
        <v>30751</v>
      </c>
    </row>
    <row r="7656" spans="1:6" x14ac:dyDescent="0.3">
      <c r="A7656">
        <v>80046</v>
      </c>
      <c r="B7656" s="207" t="s">
        <v>8185</v>
      </c>
      <c r="C7656">
        <v>6</v>
      </c>
      <c r="D7656">
        <v>0</v>
      </c>
      <c r="E7656">
        <v>0</v>
      </c>
      <c r="F7656" s="207" t="s">
        <v>30751</v>
      </c>
    </row>
    <row r="7657" spans="1:6" x14ac:dyDescent="0.3">
      <c r="A7657">
        <v>80047</v>
      </c>
      <c r="B7657" s="207" t="s">
        <v>8186</v>
      </c>
      <c r="C7657">
        <v>6</v>
      </c>
      <c r="D7657">
        <v>0</v>
      </c>
      <c r="E7657">
        <v>0</v>
      </c>
      <c r="F7657" s="207" t="s">
        <v>30751</v>
      </c>
    </row>
    <row r="7658" spans="1:6" x14ac:dyDescent="0.3">
      <c r="A7658">
        <v>80048</v>
      </c>
      <c r="B7658" s="207" t="s">
        <v>8187</v>
      </c>
      <c r="C7658">
        <v>6</v>
      </c>
      <c r="D7658">
        <v>0</v>
      </c>
      <c r="E7658">
        <v>0</v>
      </c>
      <c r="F7658" s="207" t="s">
        <v>30751</v>
      </c>
    </row>
    <row r="7659" spans="1:6" x14ac:dyDescent="0.3">
      <c r="A7659">
        <v>80040</v>
      </c>
      <c r="B7659" s="207" t="s">
        <v>8188</v>
      </c>
      <c r="C7659">
        <v>6</v>
      </c>
      <c r="D7659">
        <v>0</v>
      </c>
      <c r="E7659">
        <v>0</v>
      </c>
      <c r="F7659" s="207" t="s">
        <v>30751</v>
      </c>
    </row>
    <row r="7660" spans="1:6" x14ac:dyDescent="0.3">
      <c r="A7660">
        <v>80041</v>
      </c>
      <c r="B7660" s="207" t="s">
        <v>8189</v>
      </c>
      <c r="C7660">
        <v>6</v>
      </c>
      <c r="D7660">
        <v>0</v>
      </c>
      <c r="E7660">
        <v>0</v>
      </c>
      <c r="F7660" s="207" t="s">
        <v>30751</v>
      </c>
    </row>
    <row r="7661" spans="1:6" x14ac:dyDescent="0.3">
      <c r="A7661">
        <v>80042</v>
      </c>
      <c r="B7661" s="207" t="s">
        <v>8190</v>
      </c>
      <c r="C7661">
        <v>6</v>
      </c>
      <c r="D7661">
        <v>0</v>
      </c>
      <c r="E7661">
        <v>0</v>
      </c>
      <c r="F7661" s="207" t="s">
        <v>30751</v>
      </c>
    </row>
    <row r="7662" spans="1:6" x14ac:dyDescent="0.3">
      <c r="A7662">
        <v>80060</v>
      </c>
      <c r="B7662" s="207" t="s">
        <v>8191</v>
      </c>
      <c r="C7662">
        <v>6</v>
      </c>
      <c r="D7662">
        <v>0</v>
      </c>
      <c r="E7662">
        <v>0</v>
      </c>
      <c r="F7662" s="207" t="s">
        <v>30752</v>
      </c>
    </row>
    <row r="7663" spans="1:6" x14ac:dyDescent="0.3">
      <c r="A7663">
        <v>80061</v>
      </c>
      <c r="B7663" s="207" t="s">
        <v>8192</v>
      </c>
      <c r="C7663">
        <v>6</v>
      </c>
      <c r="D7663">
        <v>0</v>
      </c>
      <c r="E7663">
        <v>0</v>
      </c>
      <c r="F7663" s="207" t="s">
        <v>30752</v>
      </c>
    </row>
    <row r="7664" spans="1:6" x14ac:dyDescent="0.3">
      <c r="A7664">
        <v>80062</v>
      </c>
      <c r="B7664" s="207" t="s">
        <v>8193</v>
      </c>
      <c r="C7664">
        <v>6</v>
      </c>
      <c r="D7664">
        <v>0</v>
      </c>
      <c r="E7664">
        <v>0</v>
      </c>
      <c r="F7664" s="207" t="s">
        <v>30752</v>
      </c>
    </row>
    <row r="7665" spans="1:6" x14ac:dyDescent="0.3">
      <c r="A7665">
        <v>80063</v>
      </c>
      <c r="B7665" s="207" t="s">
        <v>8194</v>
      </c>
      <c r="C7665">
        <v>6</v>
      </c>
      <c r="D7665">
        <v>0</v>
      </c>
      <c r="E7665">
        <v>0</v>
      </c>
      <c r="F7665" s="207" t="s">
        <v>30752</v>
      </c>
    </row>
    <row r="7666" spans="1:6" x14ac:dyDescent="0.3">
      <c r="A7666">
        <v>80064</v>
      </c>
      <c r="B7666" s="207" t="s">
        <v>8195</v>
      </c>
      <c r="C7666">
        <v>6</v>
      </c>
      <c r="D7666">
        <v>0</v>
      </c>
      <c r="E7666">
        <v>0</v>
      </c>
      <c r="F7666" s="207" t="s">
        <v>30752</v>
      </c>
    </row>
    <row r="7667" spans="1:6" x14ac:dyDescent="0.3">
      <c r="A7667">
        <v>80071</v>
      </c>
      <c r="B7667" s="207" t="s">
        <v>8196</v>
      </c>
      <c r="C7667">
        <v>6</v>
      </c>
      <c r="D7667">
        <v>0</v>
      </c>
      <c r="E7667">
        <v>0</v>
      </c>
      <c r="F7667" s="207" t="s">
        <v>30752</v>
      </c>
    </row>
    <row r="7668" spans="1:6" x14ac:dyDescent="0.3">
      <c r="A7668">
        <v>80072</v>
      </c>
      <c r="B7668" s="207" t="s">
        <v>8197</v>
      </c>
      <c r="C7668">
        <v>6</v>
      </c>
      <c r="D7668">
        <v>0</v>
      </c>
      <c r="E7668">
        <v>0</v>
      </c>
      <c r="F7668" s="207" t="s">
        <v>30752</v>
      </c>
    </row>
    <row r="7669" spans="1:6" x14ac:dyDescent="0.3">
      <c r="A7669">
        <v>80073</v>
      </c>
      <c r="B7669" s="207" t="s">
        <v>8198</v>
      </c>
      <c r="C7669">
        <v>6</v>
      </c>
      <c r="D7669">
        <v>0</v>
      </c>
      <c r="E7669">
        <v>0</v>
      </c>
      <c r="F7669" s="207" t="s">
        <v>30752</v>
      </c>
    </row>
    <row r="7670" spans="1:6" x14ac:dyDescent="0.3">
      <c r="A7670">
        <v>80065</v>
      </c>
      <c r="B7670" s="207" t="s">
        <v>8199</v>
      </c>
      <c r="C7670">
        <v>6</v>
      </c>
      <c r="D7670">
        <v>0</v>
      </c>
      <c r="E7670">
        <v>0</v>
      </c>
      <c r="F7670" s="207" t="s">
        <v>30752</v>
      </c>
    </row>
    <row r="7671" spans="1:6" x14ac:dyDescent="0.3">
      <c r="A7671">
        <v>80066</v>
      </c>
      <c r="B7671" s="207" t="s">
        <v>8200</v>
      </c>
      <c r="C7671">
        <v>6</v>
      </c>
      <c r="D7671">
        <v>0</v>
      </c>
      <c r="E7671">
        <v>0</v>
      </c>
      <c r="F7671" s="207" t="s">
        <v>30752</v>
      </c>
    </row>
    <row r="7672" spans="1:6" x14ac:dyDescent="0.3">
      <c r="A7672">
        <v>80067</v>
      </c>
      <c r="B7672" s="207" t="s">
        <v>8201</v>
      </c>
      <c r="C7672">
        <v>6</v>
      </c>
      <c r="D7672">
        <v>0</v>
      </c>
      <c r="E7672">
        <v>0</v>
      </c>
      <c r="F7672" s="207" t="s">
        <v>30752</v>
      </c>
    </row>
    <row r="7673" spans="1:6" x14ac:dyDescent="0.3">
      <c r="A7673">
        <v>80068</v>
      </c>
      <c r="B7673" s="207" t="s">
        <v>8202</v>
      </c>
      <c r="C7673">
        <v>6</v>
      </c>
      <c r="D7673">
        <v>0</v>
      </c>
      <c r="E7673">
        <v>0</v>
      </c>
      <c r="F7673" s="207" t="s">
        <v>30752</v>
      </c>
    </row>
    <row r="7674" spans="1:6" x14ac:dyDescent="0.3">
      <c r="A7674">
        <v>80069</v>
      </c>
      <c r="B7674" s="207" t="s">
        <v>8203</v>
      </c>
      <c r="C7674">
        <v>6</v>
      </c>
      <c r="D7674">
        <v>0</v>
      </c>
      <c r="E7674">
        <v>0</v>
      </c>
      <c r="F7674" s="207" t="s">
        <v>30752</v>
      </c>
    </row>
    <row r="7675" spans="1:6" x14ac:dyDescent="0.3">
      <c r="A7675">
        <v>80070</v>
      </c>
      <c r="B7675" s="207" t="s">
        <v>8204</v>
      </c>
      <c r="C7675">
        <v>6</v>
      </c>
      <c r="D7675">
        <v>0</v>
      </c>
      <c r="E7675">
        <v>0</v>
      </c>
      <c r="F7675" s="207" t="s">
        <v>30752</v>
      </c>
    </row>
    <row r="7676" spans="1:6" x14ac:dyDescent="0.3">
      <c r="A7676">
        <v>81008</v>
      </c>
      <c r="B7676" s="207" t="s">
        <v>8205</v>
      </c>
      <c r="C7676">
        <v>6</v>
      </c>
      <c r="D7676">
        <v>1</v>
      </c>
      <c r="E7676">
        <v>0</v>
      </c>
      <c r="F7676" s="207" t="s">
        <v>30753</v>
      </c>
    </row>
    <row r="7677" spans="1:6" x14ac:dyDescent="0.3">
      <c r="A7677">
        <v>81009</v>
      </c>
      <c r="B7677" s="207" t="s">
        <v>8206</v>
      </c>
      <c r="C7677">
        <v>6</v>
      </c>
      <c r="D7677">
        <v>1</v>
      </c>
      <c r="E7677">
        <v>0</v>
      </c>
      <c r="F7677" s="207" t="s">
        <v>30753</v>
      </c>
    </row>
    <row r="7678" spans="1:6" x14ac:dyDescent="0.3">
      <c r="A7678">
        <v>81010</v>
      </c>
      <c r="B7678" s="207" t="s">
        <v>8207</v>
      </c>
      <c r="C7678">
        <v>6</v>
      </c>
      <c r="D7678">
        <v>1</v>
      </c>
      <c r="E7678">
        <v>0</v>
      </c>
      <c r="F7678" s="207" t="s">
        <v>30753</v>
      </c>
    </row>
    <row r="7679" spans="1:6" x14ac:dyDescent="0.3">
      <c r="A7679">
        <v>81011</v>
      </c>
      <c r="B7679" s="207" t="s">
        <v>8208</v>
      </c>
      <c r="C7679">
        <v>6</v>
      </c>
      <c r="D7679">
        <v>1</v>
      </c>
      <c r="E7679">
        <v>0</v>
      </c>
      <c r="F7679" s="207" t="s">
        <v>30753</v>
      </c>
    </row>
    <row r="7680" spans="1:6" x14ac:dyDescent="0.3">
      <c r="A7680">
        <v>81012</v>
      </c>
      <c r="B7680" s="207" t="s">
        <v>8209</v>
      </c>
      <c r="C7680">
        <v>6</v>
      </c>
      <c r="D7680">
        <v>1</v>
      </c>
      <c r="E7680">
        <v>0</v>
      </c>
      <c r="F7680" s="207" t="s">
        <v>30753</v>
      </c>
    </row>
    <row r="7681" spans="1:6" x14ac:dyDescent="0.3">
      <c r="A7681">
        <v>81013</v>
      </c>
      <c r="B7681" s="207" t="s">
        <v>8210</v>
      </c>
      <c r="C7681">
        <v>6</v>
      </c>
      <c r="D7681">
        <v>1</v>
      </c>
      <c r="E7681">
        <v>0</v>
      </c>
      <c r="F7681" s="207" t="s">
        <v>30753</v>
      </c>
    </row>
    <row r="7682" spans="1:6" x14ac:dyDescent="0.3">
      <c r="A7682">
        <v>81002</v>
      </c>
      <c r="B7682" s="207" t="s">
        <v>8211</v>
      </c>
      <c r="C7682">
        <v>6</v>
      </c>
      <c r="D7682">
        <v>1</v>
      </c>
      <c r="E7682">
        <v>0</v>
      </c>
      <c r="F7682" s="207" t="s">
        <v>30753</v>
      </c>
    </row>
    <row r="7683" spans="1:6" x14ac:dyDescent="0.3">
      <c r="A7683">
        <v>81003</v>
      </c>
      <c r="B7683" s="207" t="s">
        <v>8212</v>
      </c>
      <c r="C7683">
        <v>6</v>
      </c>
      <c r="D7683">
        <v>1</v>
      </c>
      <c r="E7683">
        <v>0</v>
      </c>
      <c r="F7683" s="207" t="s">
        <v>30753</v>
      </c>
    </row>
    <row r="7684" spans="1:6" x14ac:dyDescent="0.3">
      <c r="A7684">
        <v>81004</v>
      </c>
      <c r="B7684" s="207" t="s">
        <v>8213</v>
      </c>
      <c r="C7684">
        <v>6</v>
      </c>
      <c r="D7684">
        <v>1</v>
      </c>
      <c r="E7684">
        <v>0</v>
      </c>
      <c r="F7684" s="207" t="s">
        <v>30753</v>
      </c>
    </row>
    <row r="7685" spans="1:6" x14ac:dyDescent="0.3">
      <c r="A7685">
        <v>81005</v>
      </c>
      <c r="B7685" s="207" t="s">
        <v>8214</v>
      </c>
      <c r="C7685">
        <v>6</v>
      </c>
      <c r="D7685">
        <v>1</v>
      </c>
      <c r="E7685">
        <v>0</v>
      </c>
      <c r="F7685" s="207" t="s">
        <v>30753</v>
      </c>
    </row>
    <row r="7686" spans="1:6" x14ac:dyDescent="0.3">
      <c r="A7686">
        <v>81006</v>
      </c>
      <c r="B7686" s="207" t="s">
        <v>8215</v>
      </c>
      <c r="C7686">
        <v>6</v>
      </c>
      <c r="D7686">
        <v>1</v>
      </c>
      <c r="E7686">
        <v>0</v>
      </c>
      <c r="F7686" s="207" t="s">
        <v>30753</v>
      </c>
    </row>
    <row r="7687" spans="1:6" x14ac:dyDescent="0.3">
      <c r="A7687">
        <v>81007</v>
      </c>
      <c r="B7687" s="207" t="s">
        <v>8216</v>
      </c>
      <c r="C7687">
        <v>6</v>
      </c>
      <c r="D7687">
        <v>1</v>
      </c>
      <c r="E7687">
        <v>0</v>
      </c>
      <c r="F7687" s="207" t="s">
        <v>30753</v>
      </c>
    </row>
    <row r="7688" spans="1:6" x14ac:dyDescent="0.3">
      <c r="A7688">
        <v>81000</v>
      </c>
      <c r="B7688" s="207" t="s">
        <v>8217</v>
      </c>
      <c r="C7688">
        <v>6</v>
      </c>
      <c r="D7688">
        <v>1</v>
      </c>
      <c r="E7688">
        <v>0</v>
      </c>
      <c r="F7688" s="207" t="s">
        <v>30753</v>
      </c>
    </row>
    <row r="7689" spans="1:6" x14ac:dyDescent="0.3">
      <c r="A7689">
        <v>81001</v>
      </c>
      <c r="B7689" s="207" t="s">
        <v>8218</v>
      </c>
      <c r="C7689">
        <v>6</v>
      </c>
      <c r="D7689">
        <v>1</v>
      </c>
      <c r="E7689">
        <v>0</v>
      </c>
      <c r="F7689" s="207" t="s">
        <v>30753</v>
      </c>
    </row>
    <row r="7690" spans="1:6" x14ac:dyDescent="0.3">
      <c r="A7690">
        <v>81020</v>
      </c>
      <c r="B7690" s="207" t="s">
        <v>8219</v>
      </c>
      <c r="C7690">
        <v>6</v>
      </c>
      <c r="D7690">
        <v>1</v>
      </c>
      <c r="E7690">
        <v>0</v>
      </c>
      <c r="F7690" s="207" t="s">
        <v>30754</v>
      </c>
    </row>
    <row r="7691" spans="1:6" x14ac:dyDescent="0.3">
      <c r="A7691">
        <v>81021</v>
      </c>
      <c r="B7691" s="207" t="s">
        <v>8220</v>
      </c>
      <c r="C7691">
        <v>6</v>
      </c>
      <c r="D7691">
        <v>1</v>
      </c>
      <c r="E7691">
        <v>0</v>
      </c>
      <c r="F7691" s="207" t="s">
        <v>30754</v>
      </c>
    </row>
    <row r="7692" spans="1:6" x14ac:dyDescent="0.3">
      <c r="A7692">
        <v>81022</v>
      </c>
      <c r="B7692" s="207" t="s">
        <v>8221</v>
      </c>
      <c r="C7692">
        <v>6</v>
      </c>
      <c r="D7692">
        <v>1</v>
      </c>
      <c r="E7692">
        <v>0</v>
      </c>
      <c r="F7692" s="207" t="s">
        <v>30754</v>
      </c>
    </row>
    <row r="7693" spans="1:6" x14ac:dyDescent="0.3">
      <c r="A7693">
        <v>81023</v>
      </c>
      <c r="B7693" s="207" t="s">
        <v>8222</v>
      </c>
      <c r="C7693">
        <v>6</v>
      </c>
      <c r="D7693">
        <v>1</v>
      </c>
      <c r="E7693">
        <v>0</v>
      </c>
      <c r="F7693" s="207" t="s">
        <v>30754</v>
      </c>
    </row>
    <row r="7694" spans="1:6" x14ac:dyDescent="0.3">
      <c r="A7694">
        <v>81024</v>
      </c>
      <c r="B7694" s="207" t="s">
        <v>8223</v>
      </c>
      <c r="C7694">
        <v>6</v>
      </c>
      <c r="D7694">
        <v>1</v>
      </c>
      <c r="E7694">
        <v>0</v>
      </c>
      <c r="F7694" s="207" t="s">
        <v>30754</v>
      </c>
    </row>
    <row r="7695" spans="1:6" x14ac:dyDescent="0.3">
      <c r="A7695">
        <v>81031</v>
      </c>
      <c r="B7695" s="207" t="s">
        <v>8224</v>
      </c>
      <c r="C7695">
        <v>6</v>
      </c>
      <c r="D7695">
        <v>1</v>
      </c>
      <c r="E7695">
        <v>0</v>
      </c>
      <c r="F7695" s="207" t="s">
        <v>30754</v>
      </c>
    </row>
    <row r="7696" spans="1:6" x14ac:dyDescent="0.3">
      <c r="A7696">
        <v>81032</v>
      </c>
      <c r="B7696" s="207" t="s">
        <v>8225</v>
      </c>
      <c r="C7696">
        <v>6</v>
      </c>
      <c r="D7696">
        <v>1</v>
      </c>
      <c r="E7696">
        <v>0</v>
      </c>
      <c r="F7696" s="207" t="s">
        <v>30754</v>
      </c>
    </row>
    <row r="7697" spans="1:6" x14ac:dyDescent="0.3">
      <c r="A7697">
        <v>81033</v>
      </c>
      <c r="B7697" s="207" t="s">
        <v>8226</v>
      </c>
      <c r="C7697">
        <v>6</v>
      </c>
      <c r="D7697">
        <v>1</v>
      </c>
      <c r="E7697">
        <v>0</v>
      </c>
      <c r="F7697" s="207" t="s">
        <v>30754</v>
      </c>
    </row>
    <row r="7698" spans="1:6" x14ac:dyDescent="0.3">
      <c r="A7698">
        <v>81025</v>
      </c>
      <c r="B7698" s="207" t="s">
        <v>8227</v>
      </c>
      <c r="C7698">
        <v>6</v>
      </c>
      <c r="D7698">
        <v>1</v>
      </c>
      <c r="E7698">
        <v>0</v>
      </c>
      <c r="F7698" s="207" t="s">
        <v>30754</v>
      </c>
    </row>
    <row r="7699" spans="1:6" x14ac:dyDescent="0.3">
      <c r="A7699">
        <v>81026</v>
      </c>
      <c r="B7699" s="207" t="s">
        <v>8228</v>
      </c>
      <c r="C7699">
        <v>6</v>
      </c>
      <c r="D7699">
        <v>1</v>
      </c>
      <c r="E7699">
        <v>0</v>
      </c>
      <c r="F7699" s="207" t="s">
        <v>30754</v>
      </c>
    </row>
    <row r="7700" spans="1:6" x14ac:dyDescent="0.3">
      <c r="A7700">
        <v>81027</v>
      </c>
      <c r="B7700" s="207" t="s">
        <v>8229</v>
      </c>
      <c r="C7700">
        <v>6</v>
      </c>
      <c r="D7700">
        <v>1</v>
      </c>
      <c r="E7700">
        <v>0</v>
      </c>
      <c r="F7700" s="207" t="s">
        <v>30754</v>
      </c>
    </row>
    <row r="7701" spans="1:6" x14ac:dyDescent="0.3">
      <c r="A7701">
        <v>81028</v>
      </c>
      <c r="B7701" s="207" t="s">
        <v>8230</v>
      </c>
      <c r="C7701">
        <v>6</v>
      </c>
      <c r="D7701">
        <v>1</v>
      </c>
      <c r="E7701">
        <v>0</v>
      </c>
      <c r="F7701" s="207" t="s">
        <v>30754</v>
      </c>
    </row>
    <row r="7702" spans="1:6" x14ac:dyDescent="0.3">
      <c r="A7702">
        <v>81029</v>
      </c>
      <c r="B7702" s="207" t="s">
        <v>8231</v>
      </c>
      <c r="C7702">
        <v>6</v>
      </c>
      <c r="D7702">
        <v>1</v>
      </c>
      <c r="E7702">
        <v>0</v>
      </c>
      <c r="F7702" s="207" t="s">
        <v>30754</v>
      </c>
    </row>
    <row r="7703" spans="1:6" x14ac:dyDescent="0.3">
      <c r="A7703">
        <v>81030</v>
      </c>
      <c r="B7703" s="207" t="s">
        <v>8232</v>
      </c>
      <c r="C7703">
        <v>6</v>
      </c>
      <c r="D7703">
        <v>1</v>
      </c>
      <c r="E7703">
        <v>0</v>
      </c>
      <c r="F7703" s="207" t="s">
        <v>30754</v>
      </c>
    </row>
    <row r="7704" spans="1:6" x14ac:dyDescent="0.3">
      <c r="A7704">
        <v>81040</v>
      </c>
      <c r="B7704" s="207" t="s">
        <v>8233</v>
      </c>
      <c r="C7704">
        <v>6</v>
      </c>
      <c r="D7704">
        <v>1</v>
      </c>
      <c r="E7704">
        <v>0</v>
      </c>
      <c r="F7704" s="207" t="s">
        <v>30755</v>
      </c>
    </row>
    <row r="7705" spans="1:6" x14ac:dyDescent="0.3">
      <c r="A7705">
        <v>81041</v>
      </c>
      <c r="B7705" s="207" t="s">
        <v>8234</v>
      </c>
      <c r="C7705">
        <v>6</v>
      </c>
      <c r="D7705">
        <v>1</v>
      </c>
      <c r="E7705">
        <v>0</v>
      </c>
      <c r="F7705" s="207" t="s">
        <v>30755</v>
      </c>
    </row>
    <row r="7706" spans="1:6" x14ac:dyDescent="0.3">
      <c r="A7706">
        <v>81042</v>
      </c>
      <c r="B7706" s="207" t="s">
        <v>8235</v>
      </c>
      <c r="C7706">
        <v>6</v>
      </c>
      <c r="D7706">
        <v>1</v>
      </c>
      <c r="E7706">
        <v>0</v>
      </c>
      <c r="F7706" s="207" t="s">
        <v>30755</v>
      </c>
    </row>
    <row r="7707" spans="1:6" x14ac:dyDescent="0.3">
      <c r="A7707">
        <v>81043</v>
      </c>
      <c r="B7707" s="207" t="s">
        <v>8236</v>
      </c>
      <c r="C7707">
        <v>6</v>
      </c>
      <c r="D7707">
        <v>1</v>
      </c>
      <c r="E7707">
        <v>0</v>
      </c>
      <c r="F7707" s="207" t="s">
        <v>30755</v>
      </c>
    </row>
    <row r="7708" spans="1:6" x14ac:dyDescent="0.3">
      <c r="A7708">
        <v>81044</v>
      </c>
      <c r="B7708" s="207" t="s">
        <v>8237</v>
      </c>
      <c r="C7708">
        <v>6</v>
      </c>
      <c r="D7708">
        <v>1</v>
      </c>
      <c r="E7708">
        <v>0</v>
      </c>
      <c r="F7708" s="207" t="s">
        <v>30755</v>
      </c>
    </row>
    <row r="7709" spans="1:6" x14ac:dyDescent="0.3">
      <c r="A7709">
        <v>81051</v>
      </c>
      <c r="B7709" s="207" t="s">
        <v>8238</v>
      </c>
      <c r="C7709">
        <v>6</v>
      </c>
      <c r="D7709">
        <v>1</v>
      </c>
      <c r="E7709">
        <v>0</v>
      </c>
      <c r="F7709" s="207" t="s">
        <v>30755</v>
      </c>
    </row>
    <row r="7710" spans="1:6" x14ac:dyDescent="0.3">
      <c r="A7710">
        <v>81052</v>
      </c>
      <c r="B7710" s="207" t="s">
        <v>8239</v>
      </c>
      <c r="C7710">
        <v>6</v>
      </c>
      <c r="D7710">
        <v>1</v>
      </c>
      <c r="E7710">
        <v>0</v>
      </c>
      <c r="F7710" s="207" t="s">
        <v>30755</v>
      </c>
    </row>
    <row r="7711" spans="1:6" x14ac:dyDescent="0.3">
      <c r="A7711">
        <v>81053</v>
      </c>
      <c r="B7711" s="207" t="s">
        <v>8240</v>
      </c>
      <c r="C7711">
        <v>6</v>
      </c>
      <c r="D7711">
        <v>1</v>
      </c>
      <c r="E7711">
        <v>0</v>
      </c>
      <c r="F7711" s="207" t="s">
        <v>30755</v>
      </c>
    </row>
    <row r="7712" spans="1:6" x14ac:dyDescent="0.3">
      <c r="A7712">
        <v>81045</v>
      </c>
      <c r="B7712" s="207" t="s">
        <v>8241</v>
      </c>
      <c r="C7712">
        <v>6</v>
      </c>
      <c r="D7712">
        <v>1</v>
      </c>
      <c r="E7712">
        <v>0</v>
      </c>
      <c r="F7712" s="207" t="s">
        <v>30755</v>
      </c>
    </row>
    <row r="7713" spans="1:6" x14ac:dyDescent="0.3">
      <c r="A7713">
        <v>81046</v>
      </c>
      <c r="B7713" s="207" t="s">
        <v>8242</v>
      </c>
      <c r="C7713">
        <v>6</v>
      </c>
      <c r="D7713">
        <v>1</v>
      </c>
      <c r="E7713">
        <v>0</v>
      </c>
      <c r="F7713" s="207" t="s">
        <v>30755</v>
      </c>
    </row>
    <row r="7714" spans="1:6" x14ac:dyDescent="0.3">
      <c r="A7714">
        <v>81047</v>
      </c>
      <c r="B7714" s="207" t="s">
        <v>8243</v>
      </c>
      <c r="C7714">
        <v>6</v>
      </c>
      <c r="D7714">
        <v>1</v>
      </c>
      <c r="E7714">
        <v>0</v>
      </c>
      <c r="F7714" s="207" t="s">
        <v>30755</v>
      </c>
    </row>
    <row r="7715" spans="1:6" x14ac:dyDescent="0.3">
      <c r="A7715">
        <v>81048</v>
      </c>
      <c r="B7715" s="207" t="s">
        <v>8244</v>
      </c>
      <c r="C7715">
        <v>6</v>
      </c>
      <c r="D7715">
        <v>1</v>
      </c>
      <c r="E7715">
        <v>0</v>
      </c>
      <c r="F7715" s="207" t="s">
        <v>30755</v>
      </c>
    </row>
    <row r="7716" spans="1:6" x14ac:dyDescent="0.3">
      <c r="A7716">
        <v>81049</v>
      </c>
      <c r="B7716" s="207" t="s">
        <v>8245</v>
      </c>
      <c r="C7716">
        <v>6</v>
      </c>
      <c r="D7716">
        <v>1</v>
      </c>
      <c r="E7716">
        <v>0</v>
      </c>
      <c r="F7716" s="207" t="s">
        <v>30755</v>
      </c>
    </row>
    <row r="7717" spans="1:6" x14ac:dyDescent="0.3">
      <c r="A7717">
        <v>81050</v>
      </c>
      <c r="B7717" s="207" t="s">
        <v>8246</v>
      </c>
      <c r="C7717">
        <v>6</v>
      </c>
      <c r="D7717">
        <v>1</v>
      </c>
      <c r="E7717">
        <v>0</v>
      </c>
      <c r="F7717" s="207" t="s">
        <v>30755</v>
      </c>
    </row>
    <row r="7718" spans="1:6" x14ac:dyDescent="0.3">
      <c r="A7718">
        <v>81060</v>
      </c>
      <c r="B7718" s="207" t="s">
        <v>8247</v>
      </c>
      <c r="C7718">
        <v>6</v>
      </c>
      <c r="D7718">
        <v>1</v>
      </c>
      <c r="E7718">
        <v>0</v>
      </c>
      <c r="F7718" s="207" t="s">
        <v>30330</v>
      </c>
    </row>
    <row r="7719" spans="1:6" x14ac:dyDescent="0.3">
      <c r="A7719">
        <v>81061</v>
      </c>
      <c r="B7719" s="207" t="s">
        <v>8248</v>
      </c>
      <c r="C7719">
        <v>6</v>
      </c>
      <c r="D7719">
        <v>1</v>
      </c>
      <c r="E7719">
        <v>0</v>
      </c>
      <c r="F7719" s="207" t="s">
        <v>30330</v>
      </c>
    </row>
    <row r="7720" spans="1:6" x14ac:dyDescent="0.3">
      <c r="A7720">
        <v>81062</v>
      </c>
      <c r="B7720" s="207" t="s">
        <v>8249</v>
      </c>
      <c r="C7720">
        <v>6</v>
      </c>
      <c r="D7720">
        <v>1</v>
      </c>
      <c r="E7720">
        <v>0</v>
      </c>
      <c r="F7720" s="207" t="s">
        <v>30330</v>
      </c>
    </row>
    <row r="7721" spans="1:6" x14ac:dyDescent="0.3">
      <c r="A7721">
        <v>81063</v>
      </c>
      <c r="B7721" s="207" t="s">
        <v>8250</v>
      </c>
      <c r="C7721">
        <v>6</v>
      </c>
      <c r="D7721">
        <v>1</v>
      </c>
      <c r="E7721">
        <v>0</v>
      </c>
      <c r="F7721" s="207" t="s">
        <v>30330</v>
      </c>
    </row>
    <row r="7722" spans="1:6" x14ac:dyDescent="0.3">
      <c r="A7722">
        <v>81064</v>
      </c>
      <c r="B7722" s="207" t="s">
        <v>8251</v>
      </c>
      <c r="C7722">
        <v>6</v>
      </c>
      <c r="D7722">
        <v>1</v>
      </c>
      <c r="E7722">
        <v>0</v>
      </c>
      <c r="F7722" s="207" t="s">
        <v>30330</v>
      </c>
    </row>
    <row r="7723" spans="1:6" x14ac:dyDescent="0.3">
      <c r="A7723">
        <v>81065</v>
      </c>
      <c r="B7723" s="207" t="s">
        <v>8252</v>
      </c>
      <c r="C7723">
        <v>6</v>
      </c>
      <c r="D7723">
        <v>1</v>
      </c>
      <c r="E7723">
        <v>0</v>
      </c>
      <c r="F7723" s="207" t="s">
        <v>30330</v>
      </c>
    </row>
    <row r="7724" spans="1:6" x14ac:dyDescent="0.3">
      <c r="A7724">
        <v>81072</v>
      </c>
      <c r="B7724" s="207" t="s">
        <v>8253</v>
      </c>
      <c r="C7724">
        <v>6</v>
      </c>
      <c r="D7724">
        <v>1</v>
      </c>
      <c r="E7724">
        <v>0</v>
      </c>
      <c r="F7724" s="207" t="s">
        <v>30330</v>
      </c>
    </row>
    <row r="7725" spans="1:6" x14ac:dyDescent="0.3">
      <c r="A7725">
        <v>81073</v>
      </c>
      <c r="B7725" s="207" t="s">
        <v>8254</v>
      </c>
      <c r="C7725">
        <v>6</v>
      </c>
      <c r="D7725">
        <v>1</v>
      </c>
      <c r="E7725">
        <v>0</v>
      </c>
      <c r="F7725" s="207" t="s">
        <v>30330</v>
      </c>
    </row>
    <row r="7726" spans="1:6" x14ac:dyDescent="0.3">
      <c r="A7726">
        <v>81066</v>
      </c>
      <c r="B7726" s="207" t="s">
        <v>8255</v>
      </c>
      <c r="C7726">
        <v>6</v>
      </c>
      <c r="D7726">
        <v>1</v>
      </c>
      <c r="E7726">
        <v>0</v>
      </c>
      <c r="F7726" s="207" t="s">
        <v>30330</v>
      </c>
    </row>
    <row r="7727" spans="1:6" x14ac:dyDescent="0.3">
      <c r="A7727">
        <v>81067</v>
      </c>
      <c r="B7727" s="207" t="s">
        <v>8256</v>
      </c>
      <c r="C7727">
        <v>6</v>
      </c>
      <c r="D7727">
        <v>1</v>
      </c>
      <c r="E7727">
        <v>0</v>
      </c>
      <c r="F7727" s="207" t="s">
        <v>30330</v>
      </c>
    </row>
    <row r="7728" spans="1:6" x14ac:dyDescent="0.3">
      <c r="A7728">
        <v>81068</v>
      </c>
      <c r="B7728" s="207" t="s">
        <v>8257</v>
      </c>
      <c r="C7728">
        <v>6</v>
      </c>
      <c r="D7728">
        <v>1</v>
      </c>
      <c r="E7728">
        <v>0</v>
      </c>
      <c r="F7728" s="207" t="s">
        <v>30330</v>
      </c>
    </row>
    <row r="7729" spans="1:6" x14ac:dyDescent="0.3">
      <c r="A7729">
        <v>81069</v>
      </c>
      <c r="B7729" s="207" t="s">
        <v>8258</v>
      </c>
      <c r="C7729">
        <v>6</v>
      </c>
      <c r="D7729">
        <v>1</v>
      </c>
      <c r="E7729">
        <v>0</v>
      </c>
      <c r="F7729" s="207" t="s">
        <v>30330</v>
      </c>
    </row>
    <row r="7730" spans="1:6" x14ac:dyDescent="0.3">
      <c r="A7730">
        <v>81070</v>
      </c>
      <c r="B7730" s="207" t="s">
        <v>8259</v>
      </c>
      <c r="C7730">
        <v>6</v>
      </c>
      <c r="D7730">
        <v>1</v>
      </c>
      <c r="E7730">
        <v>0</v>
      </c>
      <c r="F7730" s="207" t="s">
        <v>30330</v>
      </c>
    </row>
    <row r="7731" spans="1:6" x14ac:dyDescent="0.3">
      <c r="A7731">
        <v>81071</v>
      </c>
      <c r="B7731" s="207" t="s">
        <v>8260</v>
      </c>
      <c r="C7731">
        <v>6</v>
      </c>
      <c r="D7731">
        <v>1</v>
      </c>
      <c r="E7731">
        <v>0</v>
      </c>
      <c r="F7731" s="207" t="s">
        <v>30330</v>
      </c>
    </row>
    <row r="7732" spans="1:6" x14ac:dyDescent="0.3">
      <c r="A7732">
        <v>81080</v>
      </c>
      <c r="B7732" s="207" t="s">
        <v>8261</v>
      </c>
      <c r="C7732">
        <v>6</v>
      </c>
      <c r="D7732">
        <v>1</v>
      </c>
      <c r="E7732">
        <v>0</v>
      </c>
      <c r="F7732" s="207" t="s">
        <v>30756</v>
      </c>
    </row>
    <row r="7733" spans="1:6" x14ac:dyDescent="0.3">
      <c r="A7733">
        <v>81081</v>
      </c>
      <c r="B7733" s="207" t="s">
        <v>8262</v>
      </c>
      <c r="C7733">
        <v>6</v>
      </c>
      <c r="D7733">
        <v>1</v>
      </c>
      <c r="E7733">
        <v>0</v>
      </c>
      <c r="F7733" s="207" t="s">
        <v>30756</v>
      </c>
    </row>
    <row r="7734" spans="1:6" x14ac:dyDescent="0.3">
      <c r="A7734">
        <v>81082</v>
      </c>
      <c r="B7734" s="207" t="s">
        <v>8263</v>
      </c>
      <c r="C7734">
        <v>6</v>
      </c>
      <c r="D7734">
        <v>1</v>
      </c>
      <c r="E7734">
        <v>0</v>
      </c>
      <c r="F7734" s="207" t="s">
        <v>30756</v>
      </c>
    </row>
    <row r="7735" spans="1:6" x14ac:dyDescent="0.3">
      <c r="A7735">
        <v>81083</v>
      </c>
      <c r="B7735" s="207" t="s">
        <v>8264</v>
      </c>
      <c r="C7735">
        <v>6</v>
      </c>
      <c r="D7735">
        <v>1</v>
      </c>
      <c r="E7735">
        <v>0</v>
      </c>
      <c r="F7735" s="207" t="s">
        <v>30756</v>
      </c>
    </row>
    <row r="7736" spans="1:6" x14ac:dyDescent="0.3">
      <c r="A7736">
        <v>81084</v>
      </c>
      <c r="B7736" s="207" t="s">
        <v>8265</v>
      </c>
      <c r="C7736">
        <v>6</v>
      </c>
      <c r="D7736">
        <v>1</v>
      </c>
      <c r="E7736">
        <v>0</v>
      </c>
      <c r="F7736" s="207" t="s">
        <v>30756</v>
      </c>
    </row>
    <row r="7737" spans="1:6" x14ac:dyDescent="0.3">
      <c r="A7737">
        <v>81085</v>
      </c>
      <c r="B7737" s="207" t="s">
        <v>8266</v>
      </c>
      <c r="C7737">
        <v>6</v>
      </c>
      <c r="D7737">
        <v>1</v>
      </c>
      <c r="E7737">
        <v>0</v>
      </c>
      <c r="F7737" s="207" t="s">
        <v>30756</v>
      </c>
    </row>
    <row r="7738" spans="1:6" x14ac:dyDescent="0.3">
      <c r="A7738">
        <v>81092</v>
      </c>
      <c r="B7738" s="207" t="s">
        <v>8267</v>
      </c>
      <c r="C7738">
        <v>6</v>
      </c>
      <c r="D7738">
        <v>1</v>
      </c>
      <c r="E7738">
        <v>0</v>
      </c>
      <c r="F7738" s="207" t="s">
        <v>30756</v>
      </c>
    </row>
    <row r="7739" spans="1:6" x14ac:dyDescent="0.3">
      <c r="A7739">
        <v>81093</v>
      </c>
      <c r="B7739" s="207" t="s">
        <v>8268</v>
      </c>
      <c r="C7739">
        <v>6</v>
      </c>
      <c r="D7739">
        <v>1</v>
      </c>
      <c r="E7739">
        <v>0</v>
      </c>
      <c r="F7739" s="207" t="s">
        <v>30756</v>
      </c>
    </row>
    <row r="7740" spans="1:6" x14ac:dyDescent="0.3">
      <c r="A7740">
        <v>81086</v>
      </c>
      <c r="B7740" s="207" t="s">
        <v>8269</v>
      </c>
      <c r="C7740">
        <v>6</v>
      </c>
      <c r="D7740">
        <v>1</v>
      </c>
      <c r="E7740">
        <v>0</v>
      </c>
      <c r="F7740" s="207" t="s">
        <v>30756</v>
      </c>
    </row>
    <row r="7741" spans="1:6" x14ac:dyDescent="0.3">
      <c r="A7741">
        <v>81087</v>
      </c>
      <c r="B7741" s="207" t="s">
        <v>8270</v>
      </c>
      <c r="C7741">
        <v>6</v>
      </c>
      <c r="D7741">
        <v>1</v>
      </c>
      <c r="E7741">
        <v>0</v>
      </c>
      <c r="F7741" s="207" t="s">
        <v>30756</v>
      </c>
    </row>
    <row r="7742" spans="1:6" x14ac:dyDescent="0.3">
      <c r="A7742">
        <v>81088</v>
      </c>
      <c r="B7742" s="207" t="s">
        <v>8271</v>
      </c>
      <c r="C7742">
        <v>6</v>
      </c>
      <c r="D7742">
        <v>1</v>
      </c>
      <c r="E7742">
        <v>0</v>
      </c>
      <c r="F7742" s="207" t="s">
        <v>30756</v>
      </c>
    </row>
    <row r="7743" spans="1:6" x14ac:dyDescent="0.3">
      <c r="A7743">
        <v>81089</v>
      </c>
      <c r="B7743" s="207" t="s">
        <v>8272</v>
      </c>
      <c r="C7743">
        <v>6</v>
      </c>
      <c r="D7743">
        <v>1</v>
      </c>
      <c r="E7743">
        <v>0</v>
      </c>
      <c r="F7743" s="207" t="s">
        <v>30756</v>
      </c>
    </row>
    <row r="7744" spans="1:6" x14ac:dyDescent="0.3">
      <c r="A7744">
        <v>81090</v>
      </c>
      <c r="B7744" s="207" t="s">
        <v>8273</v>
      </c>
      <c r="C7744">
        <v>6</v>
      </c>
      <c r="D7744">
        <v>1</v>
      </c>
      <c r="E7744">
        <v>0</v>
      </c>
      <c r="F7744" s="207" t="s">
        <v>30756</v>
      </c>
    </row>
    <row r="7745" spans="1:6" x14ac:dyDescent="0.3">
      <c r="A7745">
        <v>81091</v>
      </c>
      <c r="B7745" s="207" t="s">
        <v>8274</v>
      </c>
      <c r="C7745">
        <v>6</v>
      </c>
      <c r="D7745">
        <v>1</v>
      </c>
      <c r="E7745">
        <v>0</v>
      </c>
      <c r="F7745" s="207" t="s">
        <v>30756</v>
      </c>
    </row>
    <row r="7746" spans="1:6" x14ac:dyDescent="0.3">
      <c r="A7746">
        <v>81110</v>
      </c>
      <c r="B7746" s="207" t="s">
        <v>8275</v>
      </c>
      <c r="C7746">
        <v>6</v>
      </c>
      <c r="D7746">
        <v>1</v>
      </c>
      <c r="E7746">
        <v>0</v>
      </c>
      <c r="F7746" s="207" t="s">
        <v>30757</v>
      </c>
    </row>
    <row r="7747" spans="1:6" x14ac:dyDescent="0.3">
      <c r="A7747">
        <v>81111</v>
      </c>
      <c r="B7747" s="207" t="s">
        <v>8276</v>
      </c>
      <c r="C7747">
        <v>6</v>
      </c>
      <c r="D7747">
        <v>1</v>
      </c>
      <c r="E7747">
        <v>0</v>
      </c>
      <c r="F7747" s="207" t="s">
        <v>30757</v>
      </c>
    </row>
    <row r="7748" spans="1:6" x14ac:dyDescent="0.3">
      <c r="A7748">
        <v>81112</v>
      </c>
      <c r="B7748" s="207" t="s">
        <v>8277</v>
      </c>
      <c r="C7748">
        <v>6</v>
      </c>
      <c r="D7748">
        <v>1</v>
      </c>
      <c r="E7748">
        <v>0</v>
      </c>
      <c r="F7748" s="207" t="s">
        <v>30757</v>
      </c>
    </row>
    <row r="7749" spans="1:6" x14ac:dyDescent="0.3">
      <c r="A7749">
        <v>81113</v>
      </c>
      <c r="B7749" s="207" t="s">
        <v>8278</v>
      </c>
      <c r="C7749">
        <v>6</v>
      </c>
      <c r="D7749">
        <v>1</v>
      </c>
      <c r="E7749">
        <v>0</v>
      </c>
      <c r="F7749" s="207" t="s">
        <v>30757</v>
      </c>
    </row>
    <row r="7750" spans="1:6" x14ac:dyDescent="0.3">
      <c r="A7750">
        <v>81104</v>
      </c>
      <c r="B7750" s="207" t="s">
        <v>8279</v>
      </c>
      <c r="C7750">
        <v>6</v>
      </c>
      <c r="D7750">
        <v>1</v>
      </c>
      <c r="E7750">
        <v>0</v>
      </c>
      <c r="F7750" s="207" t="s">
        <v>30757</v>
      </c>
    </row>
    <row r="7751" spans="1:6" x14ac:dyDescent="0.3">
      <c r="A7751">
        <v>81105</v>
      </c>
      <c r="B7751" s="207" t="s">
        <v>8280</v>
      </c>
      <c r="C7751">
        <v>6</v>
      </c>
      <c r="D7751">
        <v>1</v>
      </c>
      <c r="E7751">
        <v>0</v>
      </c>
      <c r="F7751" s="207" t="s">
        <v>30757</v>
      </c>
    </row>
    <row r="7752" spans="1:6" x14ac:dyDescent="0.3">
      <c r="A7752">
        <v>81106</v>
      </c>
      <c r="B7752" s="207" t="s">
        <v>8281</v>
      </c>
      <c r="C7752">
        <v>6</v>
      </c>
      <c r="D7752">
        <v>1</v>
      </c>
      <c r="E7752">
        <v>0</v>
      </c>
      <c r="F7752" s="207" t="s">
        <v>30757</v>
      </c>
    </row>
    <row r="7753" spans="1:6" x14ac:dyDescent="0.3">
      <c r="A7753">
        <v>81107</v>
      </c>
      <c r="B7753" s="207" t="s">
        <v>8282</v>
      </c>
      <c r="C7753">
        <v>6</v>
      </c>
      <c r="D7753">
        <v>1</v>
      </c>
      <c r="E7753">
        <v>0</v>
      </c>
      <c r="F7753" s="207" t="s">
        <v>30757</v>
      </c>
    </row>
    <row r="7754" spans="1:6" x14ac:dyDescent="0.3">
      <c r="A7754">
        <v>81108</v>
      </c>
      <c r="B7754" s="207" t="s">
        <v>8283</v>
      </c>
      <c r="C7754">
        <v>6</v>
      </c>
      <c r="D7754">
        <v>1</v>
      </c>
      <c r="E7754">
        <v>0</v>
      </c>
      <c r="F7754" s="207" t="s">
        <v>30757</v>
      </c>
    </row>
    <row r="7755" spans="1:6" x14ac:dyDescent="0.3">
      <c r="A7755">
        <v>81109</v>
      </c>
      <c r="B7755" s="207" t="s">
        <v>8284</v>
      </c>
      <c r="C7755">
        <v>6</v>
      </c>
      <c r="D7755">
        <v>1</v>
      </c>
      <c r="E7755">
        <v>0</v>
      </c>
      <c r="F7755" s="207" t="s">
        <v>30757</v>
      </c>
    </row>
    <row r="7756" spans="1:6" x14ac:dyDescent="0.3">
      <c r="A7756">
        <v>81100</v>
      </c>
      <c r="B7756" s="207" t="s">
        <v>8285</v>
      </c>
      <c r="C7756">
        <v>6</v>
      </c>
      <c r="D7756">
        <v>1</v>
      </c>
      <c r="E7756">
        <v>0</v>
      </c>
      <c r="F7756" s="207" t="s">
        <v>30757</v>
      </c>
    </row>
    <row r="7757" spans="1:6" x14ac:dyDescent="0.3">
      <c r="A7757">
        <v>81101</v>
      </c>
      <c r="B7757" s="207" t="s">
        <v>8286</v>
      </c>
      <c r="C7757">
        <v>6</v>
      </c>
      <c r="D7757">
        <v>1</v>
      </c>
      <c r="E7757">
        <v>0</v>
      </c>
      <c r="F7757" s="207" t="s">
        <v>30757</v>
      </c>
    </row>
    <row r="7758" spans="1:6" x14ac:dyDescent="0.3">
      <c r="A7758">
        <v>81102</v>
      </c>
      <c r="B7758" s="207" t="s">
        <v>8287</v>
      </c>
      <c r="C7758">
        <v>6</v>
      </c>
      <c r="D7758">
        <v>1</v>
      </c>
      <c r="E7758">
        <v>0</v>
      </c>
      <c r="F7758" s="207" t="s">
        <v>30757</v>
      </c>
    </row>
    <row r="7759" spans="1:6" x14ac:dyDescent="0.3">
      <c r="A7759">
        <v>81103</v>
      </c>
      <c r="B7759" s="207" t="s">
        <v>8288</v>
      </c>
      <c r="C7759">
        <v>6</v>
      </c>
      <c r="D7759">
        <v>1</v>
      </c>
      <c r="E7759">
        <v>0</v>
      </c>
      <c r="F7759" s="207" t="s">
        <v>30757</v>
      </c>
    </row>
    <row r="7760" spans="1:6" x14ac:dyDescent="0.3">
      <c r="A7760">
        <v>81120</v>
      </c>
      <c r="B7760" s="207" t="s">
        <v>8289</v>
      </c>
      <c r="C7760">
        <v>6</v>
      </c>
      <c r="D7760">
        <v>1</v>
      </c>
      <c r="E7760">
        <v>0</v>
      </c>
      <c r="F7760" s="207" t="s">
        <v>30758</v>
      </c>
    </row>
    <row r="7761" spans="1:6" x14ac:dyDescent="0.3">
      <c r="A7761">
        <v>81121</v>
      </c>
      <c r="B7761" s="207" t="s">
        <v>8290</v>
      </c>
      <c r="C7761">
        <v>6</v>
      </c>
      <c r="D7761">
        <v>1</v>
      </c>
      <c r="E7761">
        <v>0</v>
      </c>
      <c r="F7761" s="207" t="s">
        <v>30758</v>
      </c>
    </row>
    <row r="7762" spans="1:6" x14ac:dyDescent="0.3">
      <c r="A7762">
        <v>81122</v>
      </c>
      <c r="B7762" s="207" t="s">
        <v>8291</v>
      </c>
      <c r="C7762">
        <v>6</v>
      </c>
      <c r="D7762">
        <v>1</v>
      </c>
      <c r="E7762">
        <v>0</v>
      </c>
      <c r="F7762" s="207" t="s">
        <v>30758</v>
      </c>
    </row>
    <row r="7763" spans="1:6" x14ac:dyDescent="0.3">
      <c r="A7763">
        <v>81123</v>
      </c>
      <c r="B7763" s="207" t="s">
        <v>8292</v>
      </c>
      <c r="C7763">
        <v>6</v>
      </c>
      <c r="D7763">
        <v>1</v>
      </c>
      <c r="E7763">
        <v>0</v>
      </c>
      <c r="F7763" s="207" t="s">
        <v>30758</v>
      </c>
    </row>
    <row r="7764" spans="1:6" x14ac:dyDescent="0.3">
      <c r="A7764">
        <v>81124</v>
      </c>
      <c r="B7764" s="207" t="s">
        <v>8293</v>
      </c>
      <c r="C7764">
        <v>6</v>
      </c>
      <c r="D7764">
        <v>1</v>
      </c>
      <c r="E7764">
        <v>0</v>
      </c>
      <c r="F7764" s="207" t="s">
        <v>30758</v>
      </c>
    </row>
    <row r="7765" spans="1:6" x14ac:dyDescent="0.3">
      <c r="A7765">
        <v>81131</v>
      </c>
      <c r="B7765" s="207" t="s">
        <v>8294</v>
      </c>
      <c r="C7765">
        <v>6</v>
      </c>
      <c r="D7765">
        <v>1</v>
      </c>
      <c r="E7765">
        <v>0</v>
      </c>
      <c r="F7765" s="207" t="s">
        <v>30758</v>
      </c>
    </row>
    <row r="7766" spans="1:6" x14ac:dyDescent="0.3">
      <c r="A7766">
        <v>81132</v>
      </c>
      <c r="B7766" s="207" t="s">
        <v>8295</v>
      </c>
      <c r="C7766">
        <v>6</v>
      </c>
      <c r="D7766">
        <v>1</v>
      </c>
      <c r="E7766">
        <v>0</v>
      </c>
      <c r="F7766" s="207" t="s">
        <v>30758</v>
      </c>
    </row>
    <row r="7767" spans="1:6" x14ac:dyDescent="0.3">
      <c r="A7767">
        <v>81133</v>
      </c>
      <c r="B7767" s="207" t="s">
        <v>8296</v>
      </c>
      <c r="C7767">
        <v>6</v>
      </c>
      <c r="D7767">
        <v>1</v>
      </c>
      <c r="E7767">
        <v>0</v>
      </c>
      <c r="F7767" s="207" t="s">
        <v>30758</v>
      </c>
    </row>
    <row r="7768" spans="1:6" x14ac:dyDescent="0.3">
      <c r="A7768">
        <v>81125</v>
      </c>
      <c r="B7768" s="207" t="s">
        <v>8297</v>
      </c>
      <c r="C7768">
        <v>6</v>
      </c>
      <c r="D7768">
        <v>1</v>
      </c>
      <c r="E7768">
        <v>0</v>
      </c>
      <c r="F7768" s="207" t="s">
        <v>30758</v>
      </c>
    </row>
    <row r="7769" spans="1:6" x14ac:dyDescent="0.3">
      <c r="A7769">
        <v>81126</v>
      </c>
      <c r="B7769" s="207" t="s">
        <v>8298</v>
      </c>
      <c r="C7769">
        <v>6</v>
      </c>
      <c r="D7769">
        <v>1</v>
      </c>
      <c r="E7769">
        <v>0</v>
      </c>
      <c r="F7769" s="207" t="s">
        <v>30758</v>
      </c>
    </row>
    <row r="7770" spans="1:6" x14ac:dyDescent="0.3">
      <c r="A7770">
        <v>81127</v>
      </c>
      <c r="B7770" s="207" t="s">
        <v>8299</v>
      </c>
      <c r="C7770">
        <v>6</v>
      </c>
      <c r="D7770">
        <v>1</v>
      </c>
      <c r="E7770">
        <v>0</v>
      </c>
      <c r="F7770" s="207" t="s">
        <v>30758</v>
      </c>
    </row>
    <row r="7771" spans="1:6" x14ac:dyDescent="0.3">
      <c r="A7771">
        <v>81128</v>
      </c>
      <c r="B7771" s="207" t="s">
        <v>8300</v>
      </c>
      <c r="C7771">
        <v>6</v>
      </c>
      <c r="D7771">
        <v>1</v>
      </c>
      <c r="E7771">
        <v>0</v>
      </c>
      <c r="F7771" s="207" t="s">
        <v>30758</v>
      </c>
    </row>
    <row r="7772" spans="1:6" x14ac:dyDescent="0.3">
      <c r="A7772">
        <v>81129</v>
      </c>
      <c r="B7772" s="207" t="s">
        <v>8301</v>
      </c>
      <c r="C7772">
        <v>6</v>
      </c>
      <c r="D7772">
        <v>1</v>
      </c>
      <c r="E7772">
        <v>0</v>
      </c>
      <c r="F7772" s="207" t="s">
        <v>30758</v>
      </c>
    </row>
    <row r="7773" spans="1:6" x14ac:dyDescent="0.3">
      <c r="A7773">
        <v>81130</v>
      </c>
      <c r="B7773" s="207" t="s">
        <v>8302</v>
      </c>
      <c r="C7773">
        <v>6</v>
      </c>
      <c r="D7773">
        <v>1</v>
      </c>
      <c r="E7773">
        <v>0</v>
      </c>
      <c r="F7773" s="207" t="s">
        <v>30758</v>
      </c>
    </row>
    <row r="7774" spans="1:6" x14ac:dyDescent="0.3">
      <c r="A7774">
        <v>81149</v>
      </c>
      <c r="B7774" s="207" t="s">
        <v>8303</v>
      </c>
      <c r="C7774">
        <v>6</v>
      </c>
      <c r="D7774">
        <v>1</v>
      </c>
      <c r="E7774">
        <v>0</v>
      </c>
      <c r="F7774" s="207" t="s">
        <v>30759</v>
      </c>
    </row>
    <row r="7775" spans="1:6" x14ac:dyDescent="0.3">
      <c r="A7775">
        <v>81150</v>
      </c>
      <c r="B7775" s="207" t="s">
        <v>8304</v>
      </c>
      <c r="C7775">
        <v>6</v>
      </c>
      <c r="D7775">
        <v>1</v>
      </c>
      <c r="E7775">
        <v>0</v>
      </c>
      <c r="F7775" s="207" t="s">
        <v>30759</v>
      </c>
    </row>
    <row r="7776" spans="1:6" x14ac:dyDescent="0.3">
      <c r="A7776">
        <v>81151</v>
      </c>
      <c r="B7776" s="207" t="s">
        <v>8305</v>
      </c>
      <c r="C7776">
        <v>6</v>
      </c>
      <c r="D7776">
        <v>1</v>
      </c>
      <c r="E7776">
        <v>0</v>
      </c>
      <c r="F7776" s="207" t="s">
        <v>30759</v>
      </c>
    </row>
    <row r="7777" spans="1:6" x14ac:dyDescent="0.3">
      <c r="A7777">
        <v>81152</v>
      </c>
      <c r="B7777" s="207" t="s">
        <v>8306</v>
      </c>
      <c r="C7777">
        <v>6</v>
      </c>
      <c r="D7777">
        <v>1</v>
      </c>
      <c r="E7777">
        <v>0</v>
      </c>
      <c r="F7777" s="207" t="s">
        <v>30759</v>
      </c>
    </row>
    <row r="7778" spans="1:6" x14ac:dyDescent="0.3">
      <c r="A7778">
        <v>81153</v>
      </c>
      <c r="B7778" s="207" t="s">
        <v>8307</v>
      </c>
      <c r="C7778">
        <v>6</v>
      </c>
      <c r="D7778">
        <v>1</v>
      </c>
      <c r="E7778">
        <v>0</v>
      </c>
      <c r="F7778" s="207" t="s">
        <v>30759</v>
      </c>
    </row>
    <row r="7779" spans="1:6" x14ac:dyDescent="0.3">
      <c r="A7779">
        <v>81143</v>
      </c>
      <c r="B7779" s="207" t="s">
        <v>8308</v>
      </c>
      <c r="C7779">
        <v>6</v>
      </c>
      <c r="D7779">
        <v>1</v>
      </c>
      <c r="E7779">
        <v>0</v>
      </c>
      <c r="F7779" s="207" t="s">
        <v>30759</v>
      </c>
    </row>
    <row r="7780" spans="1:6" x14ac:dyDescent="0.3">
      <c r="A7780">
        <v>81144</v>
      </c>
      <c r="B7780" s="207" t="s">
        <v>8309</v>
      </c>
      <c r="C7780">
        <v>6</v>
      </c>
      <c r="D7780">
        <v>1</v>
      </c>
      <c r="E7780">
        <v>0</v>
      </c>
      <c r="F7780" s="207" t="s">
        <v>30759</v>
      </c>
    </row>
    <row r="7781" spans="1:6" x14ac:dyDescent="0.3">
      <c r="A7781">
        <v>81145</v>
      </c>
      <c r="B7781" s="207" t="s">
        <v>8310</v>
      </c>
      <c r="C7781">
        <v>6</v>
      </c>
      <c r="D7781">
        <v>1</v>
      </c>
      <c r="E7781">
        <v>0</v>
      </c>
      <c r="F7781" s="207" t="s">
        <v>30759</v>
      </c>
    </row>
    <row r="7782" spans="1:6" x14ac:dyDescent="0.3">
      <c r="A7782">
        <v>81146</v>
      </c>
      <c r="B7782" s="207" t="s">
        <v>8311</v>
      </c>
      <c r="C7782">
        <v>6</v>
      </c>
      <c r="D7782">
        <v>1</v>
      </c>
      <c r="E7782">
        <v>0</v>
      </c>
      <c r="F7782" s="207" t="s">
        <v>30759</v>
      </c>
    </row>
    <row r="7783" spans="1:6" x14ac:dyDescent="0.3">
      <c r="A7783">
        <v>81147</v>
      </c>
      <c r="B7783" s="207" t="s">
        <v>8312</v>
      </c>
      <c r="C7783">
        <v>6</v>
      </c>
      <c r="D7783">
        <v>1</v>
      </c>
      <c r="E7783">
        <v>0</v>
      </c>
      <c r="F7783" s="207" t="s">
        <v>30759</v>
      </c>
    </row>
    <row r="7784" spans="1:6" x14ac:dyDescent="0.3">
      <c r="A7784">
        <v>81148</v>
      </c>
      <c r="B7784" s="207" t="s">
        <v>8313</v>
      </c>
      <c r="C7784">
        <v>6</v>
      </c>
      <c r="D7784">
        <v>1</v>
      </c>
      <c r="E7784">
        <v>0</v>
      </c>
      <c r="F7784" s="207" t="s">
        <v>30759</v>
      </c>
    </row>
    <row r="7785" spans="1:6" x14ac:dyDescent="0.3">
      <c r="A7785">
        <v>81140</v>
      </c>
      <c r="B7785" s="207" t="s">
        <v>8314</v>
      </c>
      <c r="C7785">
        <v>6</v>
      </c>
      <c r="D7785">
        <v>1</v>
      </c>
      <c r="E7785">
        <v>0</v>
      </c>
      <c r="F7785" s="207" t="s">
        <v>30759</v>
      </c>
    </row>
    <row r="7786" spans="1:6" x14ac:dyDescent="0.3">
      <c r="A7786">
        <v>81141</v>
      </c>
      <c r="B7786" s="207" t="s">
        <v>8315</v>
      </c>
      <c r="C7786">
        <v>6</v>
      </c>
      <c r="D7786">
        <v>1</v>
      </c>
      <c r="E7786">
        <v>0</v>
      </c>
      <c r="F7786" s="207" t="s">
        <v>30759</v>
      </c>
    </row>
    <row r="7787" spans="1:6" x14ac:dyDescent="0.3">
      <c r="A7787">
        <v>81142</v>
      </c>
      <c r="B7787" s="207" t="s">
        <v>8316</v>
      </c>
      <c r="C7787">
        <v>6</v>
      </c>
      <c r="D7787">
        <v>1</v>
      </c>
      <c r="E7787">
        <v>0</v>
      </c>
      <c r="F7787" s="207" t="s">
        <v>30759</v>
      </c>
    </row>
    <row r="7788" spans="1:6" x14ac:dyDescent="0.3">
      <c r="A7788">
        <v>81160</v>
      </c>
      <c r="B7788" s="207" t="s">
        <v>8317</v>
      </c>
      <c r="C7788">
        <v>6</v>
      </c>
      <c r="D7788">
        <v>1</v>
      </c>
      <c r="E7788">
        <v>0</v>
      </c>
      <c r="F7788" s="207" t="s">
        <v>30760</v>
      </c>
    </row>
    <row r="7789" spans="1:6" x14ac:dyDescent="0.3">
      <c r="A7789">
        <v>81161</v>
      </c>
      <c r="B7789" s="207" t="s">
        <v>8318</v>
      </c>
      <c r="C7789">
        <v>6</v>
      </c>
      <c r="D7789">
        <v>1</v>
      </c>
      <c r="E7789">
        <v>0</v>
      </c>
      <c r="F7789" s="207" t="s">
        <v>30760</v>
      </c>
    </row>
    <row r="7790" spans="1:6" x14ac:dyDescent="0.3">
      <c r="A7790">
        <v>81162</v>
      </c>
      <c r="B7790" s="207" t="s">
        <v>8319</v>
      </c>
      <c r="C7790">
        <v>6</v>
      </c>
      <c r="D7790">
        <v>1</v>
      </c>
      <c r="E7790">
        <v>0</v>
      </c>
      <c r="F7790" s="207" t="s">
        <v>30760</v>
      </c>
    </row>
    <row r="7791" spans="1:6" x14ac:dyDescent="0.3">
      <c r="A7791">
        <v>81163</v>
      </c>
      <c r="B7791" s="207" t="s">
        <v>8320</v>
      </c>
      <c r="C7791">
        <v>6</v>
      </c>
      <c r="D7791">
        <v>1</v>
      </c>
      <c r="E7791">
        <v>0</v>
      </c>
      <c r="F7791" s="207" t="s">
        <v>30760</v>
      </c>
    </row>
    <row r="7792" spans="1:6" x14ac:dyDescent="0.3">
      <c r="A7792">
        <v>81170</v>
      </c>
      <c r="B7792" s="207" t="s">
        <v>8321</v>
      </c>
      <c r="C7792">
        <v>6</v>
      </c>
      <c r="D7792">
        <v>1</v>
      </c>
      <c r="E7792">
        <v>0</v>
      </c>
      <c r="F7792" s="207" t="s">
        <v>30760</v>
      </c>
    </row>
    <row r="7793" spans="1:6" x14ac:dyDescent="0.3">
      <c r="A7793">
        <v>81171</v>
      </c>
      <c r="B7793" s="207" t="s">
        <v>8322</v>
      </c>
      <c r="C7793">
        <v>6</v>
      </c>
      <c r="D7793">
        <v>1</v>
      </c>
      <c r="E7793">
        <v>0</v>
      </c>
      <c r="F7793" s="207" t="s">
        <v>30760</v>
      </c>
    </row>
    <row r="7794" spans="1:6" x14ac:dyDescent="0.3">
      <c r="A7794">
        <v>81172</v>
      </c>
      <c r="B7794" s="207" t="s">
        <v>8323</v>
      </c>
      <c r="C7794">
        <v>6</v>
      </c>
      <c r="D7794">
        <v>1</v>
      </c>
      <c r="E7794">
        <v>0</v>
      </c>
      <c r="F7794" s="207" t="s">
        <v>30760</v>
      </c>
    </row>
    <row r="7795" spans="1:6" x14ac:dyDescent="0.3">
      <c r="A7795">
        <v>81173</v>
      </c>
      <c r="B7795" s="207" t="s">
        <v>8324</v>
      </c>
      <c r="C7795">
        <v>6</v>
      </c>
      <c r="D7795">
        <v>1</v>
      </c>
      <c r="E7795">
        <v>0</v>
      </c>
      <c r="F7795" s="207" t="s">
        <v>30760</v>
      </c>
    </row>
    <row r="7796" spans="1:6" x14ac:dyDescent="0.3">
      <c r="A7796">
        <v>81164</v>
      </c>
      <c r="B7796" s="207" t="s">
        <v>8325</v>
      </c>
      <c r="C7796">
        <v>6</v>
      </c>
      <c r="D7796">
        <v>1</v>
      </c>
      <c r="E7796">
        <v>0</v>
      </c>
      <c r="F7796" s="207" t="s">
        <v>30760</v>
      </c>
    </row>
    <row r="7797" spans="1:6" x14ac:dyDescent="0.3">
      <c r="A7797">
        <v>81165</v>
      </c>
      <c r="B7797" s="207" t="s">
        <v>8326</v>
      </c>
      <c r="C7797">
        <v>6</v>
      </c>
      <c r="D7797">
        <v>1</v>
      </c>
      <c r="E7797">
        <v>0</v>
      </c>
      <c r="F7797" s="207" t="s">
        <v>30760</v>
      </c>
    </row>
    <row r="7798" spans="1:6" x14ac:dyDescent="0.3">
      <c r="A7798">
        <v>81166</v>
      </c>
      <c r="B7798" s="207" t="s">
        <v>8327</v>
      </c>
      <c r="C7798">
        <v>6</v>
      </c>
      <c r="D7798">
        <v>1</v>
      </c>
      <c r="E7798">
        <v>0</v>
      </c>
      <c r="F7798" s="207" t="s">
        <v>30760</v>
      </c>
    </row>
    <row r="7799" spans="1:6" x14ac:dyDescent="0.3">
      <c r="A7799">
        <v>81167</v>
      </c>
      <c r="B7799" s="207" t="s">
        <v>8328</v>
      </c>
      <c r="C7799">
        <v>6</v>
      </c>
      <c r="D7799">
        <v>1</v>
      </c>
      <c r="E7799">
        <v>0</v>
      </c>
      <c r="F7799" s="207" t="s">
        <v>30760</v>
      </c>
    </row>
    <row r="7800" spans="1:6" x14ac:dyDescent="0.3">
      <c r="A7800">
        <v>81168</v>
      </c>
      <c r="B7800" s="207" t="s">
        <v>8329</v>
      </c>
      <c r="C7800">
        <v>6</v>
      </c>
      <c r="D7800">
        <v>1</v>
      </c>
      <c r="E7800">
        <v>0</v>
      </c>
      <c r="F7800" s="207" t="s">
        <v>30760</v>
      </c>
    </row>
    <row r="7801" spans="1:6" x14ac:dyDescent="0.3">
      <c r="A7801">
        <v>81169</v>
      </c>
      <c r="B7801" s="207" t="s">
        <v>8330</v>
      </c>
      <c r="C7801">
        <v>6</v>
      </c>
      <c r="D7801">
        <v>1</v>
      </c>
      <c r="E7801">
        <v>0</v>
      </c>
      <c r="F7801" s="207" t="s">
        <v>30760</v>
      </c>
    </row>
    <row r="7802" spans="1:6" x14ac:dyDescent="0.3">
      <c r="A7802">
        <v>81180</v>
      </c>
      <c r="B7802" s="207" t="s">
        <v>8331</v>
      </c>
      <c r="C7802">
        <v>6</v>
      </c>
      <c r="D7802">
        <v>1</v>
      </c>
      <c r="E7802">
        <v>0</v>
      </c>
      <c r="F7802" s="207" t="s">
        <v>30761</v>
      </c>
    </row>
    <row r="7803" spans="1:6" x14ac:dyDescent="0.3">
      <c r="A7803">
        <v>81181</v>
      </c>
      <c r="B7803" s="207" t="s">
        <v>8332</v>
      </c>
      <c r="C7803">
        <v>6</v>
      </c>
      <c r="D7803">
        <v>1</v>
      </c>
      <c r="E7803">
        <v>0</v>
      </c>
      <c r="F7803" s="207" t="s">
        <v>30761</v>
      </c>
    </row>
    <row r="7804" spans="1:6" x14ac:dyDescent="0.3">
      <c r="A7804">
        <v>81182</v>
      </c>
      <c r="B7804" s="207" t="s">
        <v>8333</v>
      </c>
      <c r="C7804">
        <v>6</v>
      </c>
      <c r="D7804">
        <v>1</v>
      </c>
      <c r="E7804">
        <v>0</v>
      </c>
      <c r="F7804" s="207" t="s">
        <v>30761</v>
      </c>
    </row>
    <row r="7805" spans="1:6" x14ac:dyDescent="0.3">
      <c r="A7805">
        <v>81183</v>
      </c>
      <c r="B7805" s="207" t="s">
        <v>8334</v>
      </c>
      <c r="C7805">
        <v>6</v>
      </c>
      <c r="D7805">
        <v>1</v>
      </c>
      <c r="E7805">
        <v>0</v>
      </c>
      <c r="F7805" s="207" t="s">
        <v>30761</v>
      </c>
    </row>
    <row r="7806" spans="1:6" x14ac:dyDescent="0.3">
      <c r="A7806">
        <v>81184</v>
      </c>
      <c r="B7806" s="207" t="s">
        <v>8335</v>
      </c>
      <c r="C7806">
        <v>6</v>
      </c>
      <c r="D7806">
        <v>1</v>
      </c>
      <c r="E7806">
        <v>0</v>
      </c>
      <c r="F7806" s="207" t="s">
        <v>30761</v>
      </c>
    </row>
    <row r="7807" spans="1:6" x14ac:dyDescent="0.3">
      <c r="A7807">
        <v>81185</v>
      </c>
      <c r="B7807" s="207" t="s">
        <v>8336</v>
      </c>
      <c r="C7807">
        <v>6</v>
      </c>
      <c r="D7807">
        <v>1</v>
      </c>
      <c r="E7807">
        <v>0</v>
      </c>
      <c r="F7807" s="207" t="s">
        <v>30761</v>
      </c>
    </row>
    <row r="7808" spans="1:6" x14ac:dyDescent="0.3">
      <c r="A7808">
        <v>81192</v>
      </c>
      <c r="B7808" s="207" t="s">
        <v>8337</v>
      </c>
      <c r="C7808">
        <v>6</v>
      </c>
      <c r="D7808">
        <v>1</v>
      </c>
      <c r="E7808">
        <v>0</v>
      </c>
      <c r="F7808" s="207" t="s">
        <v>30761</v>
      </c>
    </row>
    <row r="7809" spans="1:6" x14ac:dyDescent="0.3">
      <c r="A7809">
        <v>81193</v>
      </c>
      <c r="B7809" s="207" t="s">
        <v>8338</v>
      </c>
      <c r="C7809">
        <v>6</v>
      </c>
      <c r="D7809">
        <v>1</v>
      </c>
      <c r="E7809">
        <v>0</v>
      </c>
      <c r="F7809" s="207" t="s">
        <v>30761</v>
      </c>
    </row>
    <row r="7810" spans="1:6" x14ac:dyDescent="0.3">
      <c r="A7810">
        <v>81186</v>
      </c>
      <c r="B7810" s="207" t="s">
        <v>8339</v>
      </c>
      <c r="C7810">
        <v>6</v>
      </c>
      <c r="D7810">
        <v>1</v>
      </c>
      <c r="E7810">
        <v>0</v>
      </c>
      <c r="F7810" s="207" t="s">
        <v>30761</v>
      </c>
    </row>
    <row r="7811" spans="1:6" x14ac:dyDescent="0.3">
      <c r="A7811">
        <v>81187</v>
      </c>
      <c r="B7811" s="207" t="s">
        <v>8340</v>
      </c>
      <c r="C7811">
        <v>6</v>
      </c>
      <c r="D7811">
        <v>1</v>
      </c>
      <c r="E7811">
        <v>0</v>
      </c>
      <c r="F7811" s="207" t="s">
        <v>30761</v>
      </c>
    </row>
    <row r="7812" spans="1:6" x14ac:dyDescent="0.3">
      <c r="A7812">
        <v>81188</v>
      </c>
      <c r="B7812" s="207" t="s">
        <v>8341</v>
      </c>
      <c r="C7812">
        <v>6</v>
      </c>
      <c r="D7812">
        <v>1</v>
      </c>
      <c r="E7812">
        <v>0</v>
      </c>
      <c r="F7812" s="207" t="s">
        <v>30761</v>
      </c>
    </row>
    <row r="7813" spans="1:6" x14ac:dyDescent="0.3">
      <c r="A7813">
        <v>81189</v>
      </c>
      <c r="B7813" s="207" t="s">
        <v>8342</v>
      </c>
      <c r="C7813">
        <v>6</v>
      </c>
      <c r="D7813">
        <v>1</v>
      </c>
      <c r="E7813">
        <v>0</v>
      </c>
      <c r="F7813" s="207" t="s">
        <v>30761</v>
      </c>
    </row>
    <row r="7814" spans="1:6" x14ac:dyDescent="0.3">
      <c r="A7814">
        <v>81190</v>
      </c>
      <c r="B7814" s="207" t="s">
        <v>8343</v>
      </c>
      <c r="C7814">
        <v>6</v>
      </c>
      <c r="D7814">
        <v>1</v>
      </c>
      <c r="E7814">
        <v>0</v>
      </c>
      <c r="F7814" s="207" t="s">
        <v>30761</v>
      </c>
    </row>
    <row r="7815" spans="1:6" x14ac:dyDescent="0.3">
      <c r="A7815">
        <v>81191</v>
      </c>
      <c r="B7815" s="207" t="s">
        <v>8344</v>
      </c>
      <c r="C7815">
        <v>6</v>
      </c>
      <c r="D7815">
        <v>1</v>
      </c>
      <c r="E7815">
        <v>0</v>
      </c>
      <c r="F7815" s="207" t="s">
        <v>30761</v>
      </c>
    </row>
    <row r="7816" spans="1:6" x14ac:dyDescent="0.3">
      <c r="A7816">
        <v>82000</v>
      </c>
      <c r="B7816" s="207" t="s">
        <v>8345</v>
      </c>
      <c r="C7816">
        <v>6</v>
      </c>
      <c r="D7816">
        <v>2</v>
      </c>
      <c r="E7816">
        <v>0</v>
      </c>
      <c r="F7816" s="207" t="s">
        <v>30762</v>
      </c>
    </row>
    <row r="7817" spans="1:6" x14ac:dyDescent="0.3">
      <c r="A7817">
        <v>82001</v>
      </c>
      <c r="B7817" s="207" t="s">
        <v>8346</v>
      </c>
      <c r="C7817">
        <v>6</v>
      </c>
      <c r="D7817">
        <v>2</v>
      </c>
      <c r="E7817">
        <v>0</v>
      </c>
      <c r="F7817" s="207" t="s">
        <v>30762</v>
      </c>
    </row>
    <row r="7818" spans="1:6" x14ac:dyDescent="0.3">
      <c r="A7818">
        <v>82002</v>
      </c>
      <c r="B7818" s="207" t="s">
        <v>8347</v>
      </c>
      <c r="C7818">
        <v>6</v>
      </c>
      <c r="D7818">
        <v>2</v>
      </c>
      <c r="E7818">
        <v>0</v>
      </c>
      <c r="F7818" s="207" t="s">
        <v>30762</v>
      </c>
    </row>
    <row r="7819" spans="1:6" x14ac:dyDescent="0.3">
      <c r="A7819">
        <v>82003</v>
      </c>
      <c r="B7819" s="207" t="s">
        <v>8348</v>
      </c>
      <c r="C7819">
        <v>6</v>
      </c>
      <c r="D7819">
        <v>2</v>
      </c>
      <c r="E7819">
        <v>0</v>
      </c>
      <c r="F7819" s="207" t="s">
        <v>30762</v>
      </c>
    </row>
    <row r="7820" spans="1:6" x14ac:dyDescent="0.3">
      <c r="A7820">
        <v>82004</v>
      </c>
      <c r="B7820" s="207" t="s">
        <v>8349</v>
      </c>
      <c r="C7820">
        <v>6</v>
      </c>
      <c r="D7820">
        <v>2</v>
      </c>
      <c r="E7820">
        <v>0</v>
      </c>
      <c r="F7820" s="207" t="s">
        <v>30762</v>
      </c>
    </row>
    <row r="7821" spans="1:6" x14ac:dyDescent="0.3">
      <c r="A7821">
        <v>82005</v>
      </c>
      <c r="B7821" s="207" t="s">
        <v>8350</v>
      </c>
      <c r="C7821">
        <v>6</v>
      </c>
      <c r="D7821">
        <v>2</v>
      </c>
      <c r="E7821">
        <v>0</v>
      </c>
      <c r="F7821" s="207" t="s">
        <v>30762</v>
      </c>
    </row>
    <row r="7822" spans="1:6" x14ac:dyDescent="0.3">
      <c r="A7822">
        <v>82012</v>
      </c>
      <c r="B7822" s="207" t="s">
        <v>8351</v>
      </c>
      <c r="C7822">
        <v>6</v>
      </c>
      <c r="D7822">
        <v>2</v>
      </c>
      <c r="E7822">
        <v>0</v>
      </c>
      <c r="F7822" s="207" t="s">
        <v>30762</v>
      </c>
    </row>
    <row r="7823" spans="1:6" x14ac:dyDescent="0.3">
      <c r="A7823">
        <v>82013</v>
      </c>
      <c r="B7823" s="207" t="s">
        <v>8352</v>
      </c>
      <c r="C7823">
        <v>6</v>
      </c>
      <c r="D7823">
        <v>2</v>
      </c>
      <c r="E7823">
        <v>0</v>
      </c>
      <c r="F7823" s="207" t="s">
        <v>30762</v>
      </c>
    </row>
    <row r="7824" spans="1:6" x14ac:dyDescent="0.3">
      <c r="A7824">
        <v>82006</v>
      </c>
      <c r="B7824" s="207" t="s">
        <v>8353</v>
      </c>
      <c r="C7824">
        <v>6</v>
      </c>
      <c r="D7824">
        <v>2</v>
      </c>
      <c r="E7824">
        <v>0</v>
      </c>
      <c r="F7824" s="207" t="s">
        <v>30762</v>
      </c>
    </row>
    <row r="7825" spans="1:6" x14ac:dyDescent="0.3">
      <c r="A7825">
        <v>82007</v>
      </c>
      <c r="B7825" s="207" t="s">
        <v>8354</v>
      </c>
      <c r="C7825">
        <v>6</v>
      </c>
      <c r="D7825">
        <v>2</v>
      </c>
      <c r="E7825">
        <v>0</v>
      </c>
      <c r="F7825" s="207" t="s">
        <v>30762</v>
      </c>
    </row>
    <row r="7826" spans="1:6" x14ac:dyDescent="0.3">
      <c r="A7826">
        <v>82008</v>
      </c>
      <c r="B7826" s="207" t="s">
        <v>8355</v>
      </c>
      <c r="C7826">
        <v>6</v>
      </c>
      <c r="D7826">
        <v>2</v>
      </c>
      <c r="E7826">
        <v>0</v>
      </c>
      <c r="F7826" s="207" t="s">
        <v>30762</v>
      </c>
    </row>
    <row r="7827" spans="1:6" x14ac:dyDescent="0.3">
      <c r="A7827">
        <v>82009</v>
      </c>
      <c r="B7827" s="207" t="s">
        <v>8356</v>
      </c>
      <c r="C7827">
        <v>6</v>
      </c>
      <c r="D7827">
        <v>2</v>
      </c>
      <c r="E7827">
        <v>0</v>
      </c>
      <c r="F7827" s="207" t="s">
        <v>30762</v>
      </c>
    </row>
    <row r="7828" spans="1:6" x14ac:dyDescent="0.3">
      <c r="A7828">
        <v>82010</v>
      </c>
      <c r="B7828" s="207" t="s">
        <v>8357</v>
      </c>
      <c r="C7828">
        <v>6</v>
      </c>
      <c r="D7828">
        <v>2</v>
      </c>
      <c r="E7828">
        <v>0</v>
      </c>
      <c r="F7828" s="207" t="s">
        <v>30762</v>
      </c>
    </row>
    <row r="7829" spans="1:6" x14ac:dyDescent="0.3">
      <c r="A7829">
        <v>82011</v>
      </c>
      <c r="B7829" s="207" t="s">
        <v>8358</v>
      </c>
      <c r="C7829">
        <v>6</v>
      </c>
      <c r="D7829">
        <v>2</v>
      </c>
      <c r="E7829">
        <v>0</v>
      </c>
      <c r="F7829" s="207" t="s">
        <v>30762</v>
      </c>
    </row>
    <row r="7830" spans="1:6" x14ac:dyDescent="0.3">
      <c r="A7830">
        <v>82020</v>
      </c>
      <c r="B7830" s="207" t="s">
        <v>8359</v>
      </c>
      <c r="C7830">
        <v>6</v>
      </c>
      <c r="D7830">
        <v>2</v>
      </c>
      <c r="E7830">
        <v>0</v>
      </c>
      <c r="F7830" s="207" t="s">
        <v>30763</v>
      </c>
    </row>
    <row r="7831" spans="1:6" x14ac:dyDescent="0.3">
      <c r="A7831">
        <v>82021</v>
      </c>
      <c r="B7831" s="207" t="s">
        <v>8360</v>
      </c>
      <c r="C7831">
        <v>6</v>
      </c>
      <c r="D7831">
        <v>2</v>
      </c>
      <c r="E7831">
        <v>0</v>
      </c>
      <c r="F7831" s="207" t="s">
        <v>30763</v>
      </c>
    </row>
    <row r="7832" spans="1:6" x14ac:dyDescent="0.3">
      <c r="A7832">
        <v>82022</v>
      </c>
      <c r="B7832" s="207" t="s">
        <v>8361</v>
      </c>
      <c r="C7832">
        <v>6</v>
      </c>
      <c r="D7832">
        <v>2</v>
      </c>
      <c r="E7832">
        <v>0</v>
      </c>
      <c r="F7832" s="207" t="s">
        <v>30763</v>
      </c>
    </row>
    <row r="7833" spans="1:6" x14ac:dyDescent="0.3">
      <c r="A7833">
        <v>82023</v>
      </c>
      <c r="B7833" s="207" t="s">
        <v>8362</v>
      </c>
      <c r="C7833">
        <v>6</v>
      </c>
      <c r="D7833">
        <v>2</v>
      </c>
      <c r="E7833">
        <v>0</v>
      </c>
      <c r="F7833" s="207" t="s">
        <v>30763</v>
      </c>
    </row>
    <row r="7834" spans="1:6" x14ac:dyDescent="0.3">
      <c r="A7834">
        <v>82024</v>
      </c>
      <c r="B7834" s="207" t="s">
        <v>8363</v>
      </c>
      <c r="C7834">
        <v>6</v>
      </c>
      <c r="D7834">
        <v>2</v>
      </c>
      <c r="E7834">
        <v>0</v>
      </c>
      <c r="F7834" s="207" t="s">
        <v>30763</v>
      </c>
    </row>
    <row r="7835" spans="1:6" x14ac:dyDescent="0.3">
      <c r="A7835">
        <v>82025</v>
      </c>
      <c r="B7835" s="207" t="s">
        <v>8364</v>
      </c>
      <c r="C7835">
        <v>6</v>
      </c>
      <c r="D7835">
        <v>2</v>
      </c>
      <c r="E7835">
        <v>0</v>
      </c>
      <c r="F7835" s="207" t="s">
        <v>30763</v>
      </c>
    </row>
    <row r="7836" spans="1:6" x14ac:dyDescent="0.3">
      <c r="A7836">
        <v>82032</v>
      </c>
      <c r="B7836" s="207" t="s">
        <v>8365</v>
      </c>
      <c r="C7836">
        <v>6</v>
      </c>
      <c r="D7836">
        <v>2</v>
      </c>
      <c r="E7836">
        <v>0</v>
      </c>
      <c r="F7836" s="207" t="s">
        <v>30763</v>
      </c>
    </row>
    <row r="7837" spans="1:6" x14ac:dyDescent="0.3">
      <c r="A7837">
        <v>82033</v>
      </c>
      <c r="B7837" s="207" t="s">
        <v>8366</v>
      </c>
      <c r="C7837">
        <v>6</v>
      </c>
      <c r="D7837">
        <v>2</v>
      </c>
      <c r="E7837">
        <v>0</v>
      </c>
      <c r="F7837" s="207" t="s">
        <v>30763</v>
      </c>
    </row>
    <row r="7838" spans="1:6" x14ac:dyDescent="0.3">
      <c r="A7838">
        <v>82026</v>
      </c>
      <c r="B7838" s="207" t="s">
        <v>8367</v>
      </c>
      <c r="C7838">
        <v>6</v>
      </c>
      <c r="D7838">
        <v>2</v>
      </c>
      <c r="E7838">
        <v>0</v>
      </c>
      <c r="F7838" s="207" t="s">
        <v>30763</v>
      </c>
    </row>
    <row r="7839" spans="1:6" x14ac:dyDescent="0.3">
      <c r="A7839">
        <v>82027</v>
      </c>
      <c r="B7839" s="207" t="s">
        <v>8368</v>
      </c>
      <c r="C7839">
        <v>6</v>
      </c>
      <c r="D7839">
        <v>2</v>
      </c>
      <c r="E7839">
        <v>0</v>
      </c>
      <c r="F7839" s="207" t="s">
        <v>30763</v>
      </c>
    </row>
    <row r="7840" spans="1:6" x14ac:dyDescent="0.3">
      <c r="A7840">
        <v>82028</v>
      </c>
      <c r="B7840" s="207" t="s">
        <v>8369</v>
      </c>
      <c r="C7840">
        <v>6</v>
      </c>
      <c r="D7840">
        <v>2</v>
      </c>
      <c r="E7840">
        <v>0</v>
      </c>
      <c r="F7840" s="207" t="s">
        <v>30763</v>
      </c>
    </row>
    <row r="7841" spans="1:6" x14ac:dyDescent="0.3">
      <c r="A7841">
        <v>82029</v>
      </c>
      <c r="B7841" s="207" t="s">
        <v>8370</v>
      </c>
      <c r="C7841">
        <v>6</v>
      </c>
      <c r="D7841">
        <v>2</v>
      </c>
      <c r="E7841">
        <v>0</v>
      </c>
      <c r="F7841" s="207" t="s">
        <v>30763</v>
      </c>
    </row>
    <row r="7842" spans="1:6" x14ac:dyDescent="0.3">
      <c r="A7842">
        <v>82030</v>
      </c>
      <c r="B7842" s="207" t="s">
        <v>8371</v>
      </c>
      <c r="C7842">
        <v>6</v>
      </c>
      <c r="D7842">
        <v>2</v>
      </c>
      <c r="E7842">
        <v>0</v>
      </c>
      <c r="F7842" s="207" t="s">
        <v>30763</v>
      </c>
    </row>
    <row r="7843" spans="1:6" x14ac:dyDescent="0.3">
      <c r="A7843">
        <v>82031</v>
      </c>
      <c r="B7843" s="207" t="s">
        <v>8372</v>
      </c>
      <c r="C7843">
        <v>6</v>
      </c>
      <c r="D7843">
        <v>2</v>
      </c>
      <c r="E7843">
        <v>0</v>
      </c>
      <c r="F7843" s="207" t="s">
        <v>30763</v>
      </c>
    </row>
    <row r="7844" spans="1:6" x14ac:dyDescent="0.3">
      <c r="A7844">
        <v>82040</v>
      </c>
      <c r="B7844" s="207" t="s">
        <v>8373</v>
      </c>
      <c r="C7844">
        <v>6</v>
      </c>
      <c r="D7844">
        <v>2</v>
      </c>
      <c r="E7844">
        <v>0</v>
      </c>
      <c r="F7844" s="207" t="s">
        <v>30764</v>
      </c>
    </row>
    <row r="7845" spans="1:6" x14ac:dyDescent="0.3">
      <c r="A7845">
        <v>82041</v>
      </c>
      <c r="B7845" s="207" t="s">
        <v>8374</v>
      </c>
      <c r="C7845">
        <v>6</v>
      </c>
      <c r="D7845">
        <v>2</v>
      </c>
      <c r="E7845">
        <v>0</v>
      </c>
      <c r="F7845" s="207" t="s">
        <v>30764</v>
      </c>
    </row>
    <row r="7846" spans="1:6" x14ac:dyDescent="0.3">
      <c r="A7846">
        <v>82042</v>
      </c>
      <c r="B7846" s="207" t="s">
        <v>8375</v>
      </c>
      <c r="C7846">
        <v>6</v>
      </c>
      <c r="D7846">
        <v>2</v>
      </c>
      <c r="E7846">
        <v>0</v>
      </c>
      <c r="F7846" s="207" t="s">
        <v>30764</v>
      </c>
    </row>
    <row r="7847" spans="1:6" x14ac:dyDescent="0.3">
      <c r="A7847">
        <v>82043</v>
      </c>
      <c r="B7847" s="207" t="s">
        <v>8376</v>
      </c>
      <c r="C7847">
        <v>6</v>
      </c>
      <c r="D7847">
        <v>2</v>
      </c>
      <c r="E7847">
        <v>0</v>
      </c>
      <c r="F7847" s="207" t="s">
        <v>30764</v>
      </c>
    </row>
    <row r="7848" spans="1:6" x14ac:dyDescent="0.3">
      <c r="A7848">
        <v>82044</v>
      </c>
      <c r="B7848" s="207" t="s">
        <v>8377</v>
      </c>
      <c r="C7848">
        <v>6</v>
      </c>
      <c r="D7848">
        <v>2</v>
      </c>
      <c r="E7848">
        <v>0</v>
      </c>
      <c r="F7848" s="207" t="s">
        <v>30764</v>
      </c>
    </row>
    <row r="7849" spans="1:6" x14ac:dyDescent="0.3">
      <c r="A7849">
        <v>82045</v>
      </c>
      <c r="B7849" s="207" t="s">
        <v>8378</v>
      </c>
      <c r="C7849">
        <v>6</v>
      </c>
      <c r="D7849">
        <v>2</v>
      </c>
      <c r="E7849">
        <v>0</v>
      </c>
      <c r="F7849" s="207" t="s">
        <v>30764</v>
      </c>
    </row>
    <row r="7850" spans="1:6" x14ac:dyDescent="0.3">
      <c r="A7850">
        <v>82052</v>
      </c>
      <c r="B7850" s="207" t="s">
        <v>8379</v>
      </c>
      <c r="C7850">
        <v>6</v>
      </c>
      <c r="D7850">
        <v>2</v>
      </c>
      <c r="E7850">
        <v>0</v>
      </c>
      <c r="F7850" s="207" t="s">
        <v>30764</v>
      </c>
    </row>
    <row r="7851" spans="1:6" x14ac:dyDescent="0.3">
      <c r="A7851">
        <v>82053</v>
      </c>
      <c r="B7851" s="207" t="s">
        <v>8380</v>
      </c>
      <c r="C7851">
        <v>6</v>
      </c>
      <c r="D7851">
        <v>2</v>
      </c>
      <c r="E7851">
        <v>0</v>
      </c>
      <c r="F7851" s="207" t="s">
        <v>30764</v>
      </c>
    </row>
    <row r="7852" spans="1:6" x14ac:dyDescent="0.3">
      <c r="A7852">
        <v>82046</v>
      </c>
      <c r="B7852" s="207" t="s">
        <v>8381</v>
      </c>
      <c r="C7852">
        <v>6</v>
      </c>
      <c r="D7852">
        <v>2</v>
      </c>
      <c r="E7852">
        <v>0</v>
      </c>
      <c r="F7852" s="207" t="s">
        <v>30764</v>
      </c>
    </row>
    <row r="7853" spans="1:6" x14ac:dyDescent="0.3">
      <c r="A7853">
        <v>82047</v>
      </c>
      <c r="B7853" s="207" t="s">
        <v>8382</v>
      </c>
      <c r="C7853">
        <v>6</v>
      </c>
      <c r="D7853">
        <v>2</v>
      </c>
      <c r="E7853">
        <v>0</v>
      </c>
      <c r="F7853" s="207" t="s">
        <v>30764</v>
      </c>
    </row>
    <row r="7854" spans="1:6" x14ac:dyDescent="0.3">
      <c r="A7854">
        <v>82048</v>
      </c>
      <c r="B7854" s="207" t="s">
        <v>8383</v>
      </c>
      <c r="C7854">
        <v>6</v>
      </c>
      <c r="D7854">
        <v>2</v>
      </c>
      <c r="E7854">
        <v>0</v>
      </c>
      <c r="F7854" s="207" t="s">
        <v>30764</v>
      </c>
    </row>
    <row r="7855" spans="1:6" x14ac:dyDescent="0.3">
      <c r="A7855">
        <v>82049</v>
      </c>
      <c r="B7855" s="207" t="s">
        <v>8384</v>
      </c>
      <c r="C7855">
        <v>6</v>
      </c>
      <c r="D7855">
        <v>2</v>
      </c>
      <c r="E7855">
        <v>0</v>
      </c>
      <c r="F7855" s="207" t="s">
        <v>30764</v>
      </c>
    </row>
    <row r="7856" spans="1:6" x14ac:dyDescent="0.3">
      <c r="A7856">
        <v>82050</v>
      </c>
      <c r="B7856" s="207" t="s">
        <v>8385</v>
      </c>
      <c r="C7856">
        <v>6</v>
      </c>
      <c r="D7856">
        <v>2</v>
      </c>
      <c r="E7856">
        <v>0</v>
      </c>
      <c r="F7856" s="207" t="s">
        <v>30764</v>
      </c>
    </row>
    <row r="7857" spans="1:6" x14ac:dyDescent="0.3">
      <c r="A7857">
        <v>82051</v>
      </c>
      <c r="B7857" s="207" t="s">
        <v>8386</v>
      </c>
      <c r="C7857">
        <v>6</v>
      </c>
      <c r="D7857">
        <v>2</v>
      </c>
      <c r="E7857">
        <v>0</v>
      </c>
      <c r="F7857" s="207" t="s">
        <v>30764</v>
      </c>
    </row>
    <row r="7858" spans="1:6" x14ac:dyDescent="0.3">
      <c r="A7858">
        <v>82060</v>
      </c>
      <c r="B7858" s="207" t="s">
        <v>8387</v>
      </c>
      <c r="C7858">
        <v>6</v>
      </c>
      <c r="D7858">
        <v>2</v>
      </c>
      <c r="E7858">
        <v>0</v>
      </c>
      <c r="F7858" s="207" t="s">
        <v>30765</v>
      </c>
    </row>
    <row r="7859" spans="1:6" x14ac:dyDescent="0.3">
      <c r="A7859">
        <v>82061</v>
      </c>
      <c r="B7859" s="207" t="s">
        <v>8388</v>
      </c>
      <c r="C7859">
        <v>6</v>
      </c>
      <c r="D7859">
        <v>2</v>
      </c>
      <c r="E7859">
        <v>0</v>
      </c>
      <c r="F7859" s="207" t="s">
        <v>30765</v>
      </c>
    </row>
    <row r="7860" spans="1:6" x14ac:dyDescent="0.3">
      <c r="A7860">
        <v>82062</v>
      </c>
      <c r="B7860" s="207" t="s">
        <v>8389</v>
      </c>
      <c r="C7860">
        <v>6</v>
      </c>
      <c r="D7860">
        <v>2</v>
      </c>
      <c r="E7860">
        <v>0</v>
      </c>
      <c r="F7860" s="207" t="s">
        <v>30765</v>
      </c>
    </row>
    <row r="7861" spans="1:6" x14ac:dyDescent="0.3">
      <c r="A7861">
        <v>82063</v>
      </c>
      <c r="B7861" s="207" t="s">
        <v>8390</v>
      </c>
      <c r="C7861">
        <v>6</v>
      </c>
      <c r="D7861">
        <v>2</v>
      </c>
      <c r="E7861">
        <v>0</v>
      </c>
      <c r="F7861" s="207" t="s">
        <v>30765</v>
      </c>
    </row>
    <row r="7862" spans="1:6" x14ac:dyDescent="0.3">
      <c r="A7862">
        <v>82064</v>
      </c>
      <c r="B7862" s="207" t="s">
        <v>8391</v>
      </c>
      <c r="C7862">
        <v>6</v>
      </c>
      <c r="D7862">
        <v>2</v>
      </c>
      <c r="E7862">
        <v>0</v>
      </c>
      <c r="F7862" s="207" t="s">
        <v>30765</v>
      </c>
    </row>
    <row r="7863" spans="1:6" x14ac:dyDescent="0.3">
      <c r="A7863">
        <v>82065</v>
      </c>
      <c r="B7863" s="207" t="s">
        <v>8392</v>
      </c>
      <c r="C7863">
        <v>6</v>
      </c>
      <c r="D7863">
        <v>2</v>
      </c>
      <c r="E7863">
        <v>0</v>
      </c>
      <c r="F7863" s="207" t="s">
        <v>30765</v>
      </c>
    </row>
    <row r="7864" spans="1:6" x14ac:dyDescent="0.3">
      <c r="A7864">
        <v>82072</v>
      </c>
      <c r="B7864" s="207" t="s">
        <v>8393</v>
      </c>
      <c r="C7864">
        <v>6</v>
      </c>
      <c r="D7864">
        <v>2</v>
      </c>
      <c r="E7864">
        <v>0</v>
      </c>
      <c r="F7864" s="207" t="s">
        <v>30765</v>
      </c>
    </row>
    <row r="7865" spans="1:6" x14ac:dyDescent="0.3">
      <c r="A7865">
        <v>82073</v>
      </c>
      <c r="B7865" s="207" t="s">
        <v>8394</v>
      </c>
      <c r="C7865">
        <v>6</v>
      </c>
      <c r="D7865">
        <v>2</v>
      </c>
      <c r="E7865">
        <v>0</v>
      </c>
      <c r="F7865" s="207" t="s">
        <v>30765</v>
      </c>
    </row>
    <row r="7866" spans="1:6" x14ac:dyDescent="0.3">
      <c r="A7866">
        <v>82066</v>
      </c>
      <c r="B7866" s="207" t="s">
        <v>8395</v>
      </c>
      <c r="C7866">
        <v>6</v>
      </c>
      <c r="D7866">
        <v>2</v>
      </c>
      <c r="E7866">
        <v>0</v>
      </c>
      <c r="F7866" s="207" t="s">
        <v>30765</v>
      </c>
    </row>
    <row r="7867" spans="1:6" x14ac:dyDescent="0.3">
      <c r="A7867">
        <v>82067</v>
      </c>
      <c r="B7867" s="207" t="s">
        <v>8396</v>
      </c>
      <c r="C7867">
        <v>6</v>
      </c>
      <c r="D7867">
        <v>2</v>
      </c>
      <c r="E7867">
        <v>0</v>
      </c>
      <c r="F7867" s="207" t="s">
        <v>30765</v>
      </c>
    </row>
    <row r="7868" spans="1:6" x14ac:dyDescent="0.3">
      <c r="A7868">
        <v>82068</v>
      </c>
      <c r="B7868" s="207" t="s">
        <v>8397</v>
      </c>
      <c r="C7868">
        <v>6</v>
      </c>
      <c r="D7868">
        <v>2</v>
      </c>
      <c r="E7868">
        <v>0</v>
      </c>
      <c r="F7868" s="207" t="s">
        <v>30765</v>
      </c>
    </row>
    <row r="7869" spans="1:6" x14ac:dyDescent="0.3">
      <c r="A7869">
        <v>82069</v>
      </c>
      <c r="B7869" s="207" t="s">
        <v>8398</v>
      </c>
      <c r="C7869">
        <v>6</v>
      </c>
      <c r="D7869">
        <v>2</v>
      </c>
      <c r="E7869">
        <v>0</v>
      </c>
      <c r="F7869" s="207" t="s">
        <v>30765</v>
      </c>
    </row>
    <row r="7870" spans="1:6" x14ac:dyDescent="0.3">
      <c r="A7870">
        <v>82070</v>
      </c>
      <c r="B7870" s="207" t="s">
        <v>8399</v>
      </c>
      <c r="C7870">
        <v>6</v>
      </c>
      <c r="D7870">
        <v>2</v>
      </c>
      <c r="E7870">
        <v>0</v>
      </c>
      <c r="F7870" s="207" t="s">
        <v>30765</v>
      </c>
    </row>
    <row r="7871" spans="1:6" x14ac:dyDescent="0.3">
      <c r="A7871">
        <v>82071</v>
      </c>
      <c r="B7871" s="207" t="s">
        <v>8400</v>
      </c>
      <c r="C7871">
        <v>6</v>
      </c>
      <c r="D7871">
        <v>2</v>
      </c>
      <c r="E7871">
        <v>0</v>
      </c>
      <c r="F7871" s="207" t="s">
        <v>30765</v>
      </c>
    </row>
    <row r="7872" spans="1:6" x14ac:dyDescent="0.3">
      <c r="A7872">
        <v>82080</v>
      </c>
      <c r="B7872" s="207" t="s">
        <v>8401</v>
      </c>
      <c r="C7872">
        <v>6</v>
      </c>
      <c r="D7872">
        <v>2</v>
      </c>
      <c r="E7872">
        <v>0</v>
      </c>
      <c r="F7872" s="207" t="s">
        <v>30766</v>
      </c>
    </row>
    <row r="7873" spans="1:6" x14ac:dyDescent="0.3">
      <c r="A7873">
        <v>82081</v>
      </c>
      <c r="B7873" s="207" t="s">
        <v>8402</v>
      </c>
      <c r="C7873">
        <v>6</v>
      </c>
      <c r="D7873">
        <v>2</v>
      </c>
      <c r="E7873">
        <v>0</v>
      </c>
      <c r="F7873" s="207" t="s">
        <v>30766</v>
      </c>
    </row>
    <row r="7874" spans="1:6" x14ac:dyDescent="0.3">
      <c r="A7874">
        <v>82082</v>
      </c>
      <c r="B7874" s="207" t="s">
        <v>8403</v>
      </c>
      <c r="C7874">
        <v>6</v>
      </c>
      <c r="D7874">
        <v>2</v>
      </c>
      <c r="E7874">
        <v>0</v>
      </c>
      <c r="F7874" s="207" t="s">
        <v>30766</v>
      </c>
    </row>
    <row r="7875" spans="1:6" x14ac:dyDescent="0.3">
      <c r="A7875">
        <v>82083</v>
      </c>
      <c r="B7875" s="207" t="s">
        <v>8404</v>
      </c>
      <c r="C7875">
        <v>6</v>
      </c>
      <c r="D7875">
        <v>2</v>
      </c>
      <c r="E7875">
        <v>0</v>
      </c>
      <c r="F7875" s="207" t="s">
        <v>30766</v>
      </c>
    </row>
    <row r="7876" spans="1:6" x14ac:dyDescent="0.3">
      <c r="A7876">
        <v>82084</v>
      </c>
      <c r="B7876" s="207" t="s">
        <v>8405</v>
      </c>
      <c r="C7876">
        <v>6</v>
      </c>
      <c r="D7876">
        <v>2</v>
      </c>
      <c r="E7876">
        <v>0</v>
      </c>
      <c r="F7876" s="207" t="s">
        <v>30766</v>
      </c>
    </row>
    <row r="7877" spans="1:6" x14ac:dyDescent="0.3">
      <c r="A7877">
        <v>82085</v>
      </c>
      <c r="B7877" s="207" t="s">
        <v>8406</v>
      </c>
      <c r="C7877">
        <v>6</v>
      </c>
      <c r="D7877">
        <v>2</v>
      </c>
      <c r="E7877">
        <v>0</v>
      </c>
      <c r="F7877" s="207" t="s">
        <v>30766</v>
      </c>
    </row>
    <row r="7878" spans="1:6" x14ac:dyDescent="0.3">
      <c r="A7878">
        <v>82092</v>
      </c>
      <c r="B7878" s="207" t="s">
        <v>8407</v>
      </c>
      <c r="C7878">
        <v>6</v>
      </c>
      <c r="D7878">
        <v>2</v>
      </c>
      <c r="E7878">
        <v>0</v>
      </c>
      <c r="F7878" s="207" t="s">
        <v>30766</v>
      </c>
    </row>
    <row r="7879" spans="1:6" x14ac:dyDescent="0.3">
      <c r="A7879">
        <v>82093</v>
      </c>
      <c r="B7879" s="207" t="s">
        <v>8408</v>
      </c>
      <c r="C7879">
        <v>6</v>
      </c>
      <c r="D7879">
        <v>2</v>
      </c>
      <c r="E7879">
        <v>0</v>
      </c>
      <c r="F7879" s="207" t="s">
        <v>30766</v>
      </c>
    </row>
    <row r="7880" spans="1:6" x14ac:dyDescent="0.3">
      <c r="A7880">
        <v>82086</v>
      </c>
      <c r="B7880" s="207" t="s">
        <v>8409</v>
      </c>
      <c r="C7880">
        <v>6</v>
      </c>
      <c r="D7880">
        <v>2</v>
      </c>
      <c r="E7880">
        <v>0</v>
      </c>
      <c r="F7880" s="207" t="s">
        <v>30766</v>
      </c>
    </row>
    <row r="7881" spans="1:6" x14ac:dyDescent="0.3">
      <c r="A7881">
        <v>82087</v>
      </c>
      <c r="B7881" s="207" t="s">
        <v>8410</v>
      </c>
      <c r="C7881">
        <v>6</v>
      </c>
      <c r="D7881">
        <v>2</v>
      </c>
      <c r="E7881">
        <v>0</v>
      </c>
      <c r="F7881" s="207" t="s">
        <v>30766</v>
      </c>
    </row>
    <row r="7882" spans="1:6" x14ac:dyDescent="0.3">
      <c r="A7882">
        <v>82088</v>
      </c>
      <c r="B7882" s="207" t="s">
        <v>8411</v>
      </c>
      <c r="C7882">
        <v>6</v>
      </c>
      <c r="D7882">
        <v>2</v>
      </c>
      <c r="E7882">
        <v>0</v>
      </c>
      <c r="F7882" s="207" t="s">
        <v>30766</v>
      </c>
    </row>
    <row r="7883" spans="1:6" x14ac:dyDescent="0.3">
      <c r="A7883">
        <v>82089</v>
      </c>
      <c r="B7883" s="207" t="s">
        <v>8412</v>
      </c>
      <c r="C7883">
        <v>6</v>
      </c>
      <c r="D7883">
        <v>2</v>
      </c>
      <c r="E7883">
        <v>0</v>
      </c>
      <c r="F7883" s="207" t="s">
        <v>30766</v>
      </c>
    </row>
    <row r="7884" spans="1:6" x14ac:dyDescent="0.3">
      <c r="A7884">
        <v>82090</v>
      </c>
      <c r="B7884" s="207" t="s">
        <v>8413</v>
      </c>
      <c r="C7884">
        <v>6</v>
      </c>
      <c r="D7884">
        <v>2</v>
      </c>
      <c r="E7884">
        <v>0</v>
      </c>
      <c r="F7884" s="207" t="s">
        <v>30766</v>
      </c>
    </row>
    <row r="7885" spans="1:6" x14ac:dyDescent="0.3">
      <c r="A7885">
        <v>82091</v>
      </c>
      <c r="B7885" s="207" t="s">
        <v>8414</v>
      </c>
      <c r="C7885">
        <v>6</v>
      </c>
      <c r="D7885">
        <v>2</v>
      </c>
      <c r="E7885">
        <v>0</v>
      </c>
      <c r="F7885" s="207" t="s">
        <v>30766</v>
      </c>
    </row>
    <row r="7886" spans="1:6" x14ac:dyDescent="0.3">
      <c r="A7886">
        <v>82100</v>
      </c>
      <c r="B7886" s="207" t="s">
        <v>8415</v>
      </c>
      <c r="C7886">
        <v>6</v>
      </c>
      <c r="D7886">
        <v>2</v>
      </c>
      <c r="E7886">
        <v>0</v>
      </c>
      <c r="F7886" s="207" t="s">
        <v>30767</v>
      </c>
    </row>
    <row r="7887" spans="1:6" x14ac:dyDescent="0.3">
      <c r="A7887">
        <v>82101</v>
      </c>
      <c r="B7887" s="207" t="s">
        <v>8416</v>
      </c>
      <c r="C7887">
        <v>6</v>
      </c>
      <c r="D7887">
        <v>2</v>
      </c>
      <c r="E7887">
        <v>0</v>
      </c>
      <c r="F7887" s="207" t="s">
        <v>30767</v>
      </c>
    </row>
    <row r="7888" spans="1:6" x14ac:dyDescent="0.3">
      <c r="A7888">
        <v>82102</v>
      </c>
      <c r="B7888" s="207" t="s">
        <v>8417</v>
      </c>
      <c r="C7888">
        <v>6</v>
      </c>
      <c r="D7888">
        <v>2</v>
      </c>
      <c r="E7888">
        <v>0</v>
      </c>
      <c r="F7888" s="207" t="s">
        <v>30767</v>
      </c>
    </row>
    <row r="7889" spans="1:6" x14ac:dyDescent="0.3">
      <c r="A7889">
        <v>82103</v>
      </c>
      <c r="B7889" s="207" t="s">
        <v>8418</v>
      </c>
      <c r="C7889">
        <v>6</v>
      </c>
      <c r="D7889">
        <v>2</v>
      </c>
      <c r="E7889">
        <v>0</v>
      </c>
      <c r="F7889" s="207" t="s">
        <v>30767</v>
      </c>
    </row>
    <row r="7890" spans="1:6" x14ac:dyDescent="0.3">
      <c r="A7890">
        <v>82104</v>
      </c>
      <c r="B7890" s="207" t="s">
        <v>8419</v>
      </c>
      <c r="C7890">
        <v>6</v>
      </c>
      <c r="D7890">
        <v>2</v>
      </c>
      <c r="E7890">
        <v>0</v>
      </c>
      <c r="F7890" s="207" t="s">
        <v>30767</v>
      </c>
    </row>
    <row r="7891" spans="1:6" x14ac:dyDescent="0.3">
      <c r="A7891">
        <v>82105</v>
      </c>
      <c r="B7891" s="207" t="s">
        <v>8420</v>
      </c>
      <c r="C7891">
        <v>6</v>
      </c>
      <c r="D7891">
        <v>2</v>
      </c>
      <c r="E7891">
        <v>0</v>
      </c>
      <c r="F7891" s="207" t="s">
        <v>30767</v>
      </c>
    </row>
    <row r="7892" spans="1:6" x14ac:dyDescent="0.3">
      <c r="A7892">
        <v>82112</v>
      </c>
      <c r="B7892" s="207" t="s">
        <v>8421</v>
      </c>
      <c r="C7892">
        <v>6</v>
      </c>
      <c r="D7892">
        <v>2</v>
      </c>
      <c r="E7892">
        <v>0</v>
      </c>
      <c r="F7892" s="207" t="s">
        <v>30767</v>
      </c>
    </row>
    <row r="7893" spans="1:6" x14ac:dyDescent="0.3">
      <c r="A7893">
        <v>82113</v>
      </c>
      <c r="B7893" s="207" t="s">
        <v>8422</v>
      </c>
      <c r="C7893">
        <v>6</v>
      </c>
      <c r="D7893">
        <v>2</v>
      </c>
      <c r="E7893">
        <v>0</v>
      </c>
      <c r="F7893" s="207" t="s">
        <v>30767</v>
      </c>
    </row>
    <row r="7894" spans="1:6" x14ac:dyDescent="0.3">
      <c r="A7894">
        <v>82106</v>
      </c>
      <c r="B7894" s="207" t="s">
        <v>8423</v>
      </c>
      <c r="C7894">
        <v>6</v>
      </c>
      <c r="D7894">
        <v>2</v>
      </c>
      <c r="E7894">
        <v>0</v>
      </c>
      <c r="F7894" s="207" t="s">
        <v>30767</v>
      </c>
    </row>
    <row r="7895" spans="1:6" x14ac:dyDescent="0.3">
      <c r="A7895">
        <v>82107</v>
      </c>
      <c r="B7895" s="207" t="s">
        <v>8424</v>
      </c>
      <c r="C7895">
        <v>6</v>
      </c>
      <c r="D7895">
        <v>2</v>
      </c>
      <c r="E7895">
        <v>0</v>
      </c>
      <c r="F7895" s="207" t="s">
        <v>30767</v>
      </c>
    </row>
    <row r="7896" spans="1:6" x14ac:dyDescent="0.3">
      <c r="A7896">
        <v>82108</v>
      </c>
      <c r="B7896" s="207" t="s">
        <v>8425</v>
      </c>
      <c r="C7896">
        <v>6</v>
      </c>
      <c r="D7896">
        <v>2</v>
      </c>
      <c r="E7896">
        <v>0</v>
      </c>
      <c r="F7896" s="207" t="s">
        <v>30767</v>
      </c>
    </row>
    <row r="7897" spans="1:6" x14ac:dyDescent="0.3">
      <c r="A7897">
        <v>82109</v>
      </c>
      <c r="B7897" s="207" t="s">
        <v>8426</v>
      </c>
      <c r="C7897">
        <v>6</v>
      </c>
      <c r="D7897">
        <v>2</v>
      </c>
      <c r="E7897">
        <v>0</v>
      </c>
      <c r="F7897" s="207" t="s">
        <v>30767</v>
      </c>
    </row>
    <row r="7898" spans="1:6" x14ac:dyDescent="0.3">
      <c r="A7898">
        <v>82110</v>
      </c>
      <c r="B7898" s="207" t="s">
        <v>8427</v>
      </c>
      <c r="C7898">
        <v>6</v>
      </c>
      <c r="D7898">
        <v>2</v>
      </c>
      <c r="E7898">
        <v>0</v>
      </c>
      <c r="F7898" s="207" t="s">
        <v>30767</v>
      </c>
    </row>
    <row r="7899" spans="1:6" x14ac:dyDescent="0.3">
      <c r="A7899">
        <v>82111</v>
      </c>
      <c r="B7899" s="207" t="s">
        <v>8428</v>
      </c>
      <c r="C7899">
        <v>6</v>
      </c>
      <c r="D7899">
        <v>2</v>
      </c>
      <c r="E7899">
        <v>0</v>
      </c>
      <c r="F7899" s="207" t="s">
        <v>30767</v>
      </c>
    </row>
    <row r="7900" spans="1:6" x14ac:dyDescent="0.3">
      <c r="A7900">
        <v>82120</v>
      </c>
      <c r="B7900" s="207" t="s">
        <v>8429</v>
      </c>
      <c r="C7900">
        <v>6</v>
      </c>
      <c r="D7900">
        <v>2</v>
      </c>
      <c r="E7900">
        <v>0</v>
      </c>
      <c r="F7900" s="207" t="s">
        <v>30768</v>
      </c>
    </row>
    <row r="7901" spans="1:6" x14ac:dyDescent="0.3">
      <c r="A7901">
        <v>82121</v>
      </c>
      <c r="B7901" s="207" t="s">
        <v>8430</v>
      </c>
      <c r="C7901">
        <v>6</v>
      </c>
      <c r="D7901">
        <v>2</v>
      </c>
      <c r="E7901">
        <v>0</v>
      </c>
      <c r="F7901" s="207" t="s">
        <v>30768</v>
      </c>
    </row>
    <row r="7902" spans="1:6" x14ac:dyDescent="0.3">
      <c r="A7902">
        <v>82122</v>
      </c>
      <c r="B7902" s="207" t="s">
        <v>8431</v>
      </c>
      <c r="C7902">
        <v>6</v>
      </c>
      <c r="D7902">
        <v>2</v>
      </c>
      <c r="E7902">
        <v>0</v>
      </c>
      <c r="F7902" s="207" t="s">
        <v>30768</v>
      </c>
    </row>
    <row r="7903" spans="1:6" x14ac:dyDescent="0.3">
      <c r="A7903">
        <v>82123</v>
      </c>
      <c r="B7903" s="207" t="s">
        <v>8432</v>
      </c>
      <c r="C7903">
        <v>6</v>
      </c>
      <c r="D7903">
        <v>2</v>
      </c>
      <c r="E7903">
        <v>0</v>
      </c>
      <c r="F7903" s="207" t="s">
        <v>30768</v>
      </c>
    </row>
    <row r="7904" spans="1:6" x14ac:dyDescent="0.3">
      <c r="A7904">
        <v>82124</v>
      </c>
      <c r="B7904" s="207" t="s">
        <v>8433</v>
      </c>
      <c r="C7904">
        <v>6</v>
      </c>
      <c r="D7904">
        <v>2</v>
      </c>
      <c r="E7904">
        <v>0</v>
      </c>
      <c r="F7904" s="207" t="s">
        <v>30768</v>
      </c>
    </row>
    <row r="7905" spans="1:6" x14ac:dyDescent="0.3">
      <c r="A7905">
        <v>82125</v>
      </c>
      <c r="B7905" s="207" t="s">
        <v>8434</v>
      </c>
      <c r="C7905">
        <v>6</v>
      </c>
      <c r="D7905">
        <v>2</v>
      </c>
      <c r="E7905">
        <v>0</v>
      </c>
      <c r="F7905" s="207" t="s">
        <v>30768</v>
      </c>
    </row>
    <row r="7906" spans="1:6" x14ac:dyDescent="0.3">
      <c r="A7906">
        <v>82132</v>
      </c>
      <c r="B7906" s="207" t="s">
        <v>8435</v>
      </c>
      <c r="C7906">
        <v>6</v>
      </c>
      <c r="D7906">
        <v>2</v>
      </c>
      <c r="E7906">
        <v>0</v>
      </c>
      <c r="F7906" s="207" t="s">
        <v>30768</v>
      </c>
    </row>
    <row r="7907" spans="1:6" x14ac:dyDescent="0.3">
      <c r="A7907">
        <v>82133</v>
      </c>
      <c r="B7907" s="207" t="s">
        <v>8436</v>
      </c>
      <c r="C7907">
        <v>6</v>
      </c>
      <c r="D7907">
        <v>2</v>
      </c>
      <c r="E7907">
        <v>0</v>
      </c>
      <c r="F7907" s="207" t="s">
        <v>30768</v>
      </c>
    </row>
    <row r="7908" spans="1:6" x14ac:dyDescent="0.3">
      <c r="A7908">
        <v>82126</v>
      </c>
      <c r="B7908" s="207" t="s">
        <v>8437</v>
      </c>
      <c r="C7908">
        <v>6</v>
      </c>
      <c r="D7908">
        <v>2</v>
      </c>
      <c r="E7908">
        <v>0</v>
      </c>
      <c r="F7908" s="207" t="s">
        <v>30768</v>
      </c>
    </row>
    <row r="7909" spans="1:6" x14ac:dyDescent="0.3">
      <c r="A7909">
        <v>82127</v>
      </c>
      <c r="B7909" s="207" t="s">
        <v>8438</v>
      </c>
      <c r="C7909">
        <v>6</v>
      </c>
      <c r="D7909">
        <v>2</v>
      </c>
      <c r="E7909">
        <v>0</v>
      </c>
      <c r="F7909" s="207" t="s">
        <v>30768</v>
      </c>
    </row>
    <row r="7910" spans="1:6" x14ac:dyDescent="0.3">
      <c r="A7910">
        <v>82128</v>
      </c>
      <c r="B7910" s="207" t="s">
        <v>8439</v>
      </c>
      <c r="C7910">
        <v>6</v>
      </c>
      <c r="D7910">
        <v>2</v>
      </c>
      <c r="E7910">
        <v>0</v>
      </c>
      <c r="F7910" s="207" t="s">
        <v>30768</v>
      </c>
    </row>
    <row r="7911" spans="1:6" x14ac:dyDescent="0.3">
      <c r="A7911">
        <v>82129</v>
      </c>
      <c r="B7911" s="207" t="s">
        <v>8440</v>
      </c>
      <c r="C7911">
        <v>6</v>
      </c>
      <c r="D7911">
        <v>2</v>
      </c>
      <c r="E7911">
        <v>0</v>
      </c>
      <c r="F7911" s="207" t="s">
        <v>30768</v>
      </c>
    </row>
    <row r="7912" spans="1:6" x14ac:dyDescent="0.3">
      <c r="A7912">
        <v>82130</v>
      </c>
      <c r="B7912" s="207" t="s">
        <v>8441</v>
      </c>
      <c r="C7912">
        <v>6</v>
      </c>
      <c r="D7912">
        <v>2</v>
      </c>
      <c r="E7912">
        <v>0</v>
      </c>
      <c r="F7912" s="207" t="s">
        <v>30768</v>
      </c>
    </row>
    <row r="7913" spans="1:6" x14ac:dyDescent="0.3">
      <c r="A7913">
        <v>82131</v>
      </c>
      <c r="B7913" s="207" t="s">
        <v>8442</v>
      </c>
      <c r="C7913">
        <v>6</v>
      </c>
      <c r="D7913">
        <v>2</v>
      </c>
      <c r="E7913">
        <v>0</v>
      </c>
      <c r="F7913" s="207" t="s">
        <v>30768</v>
      </c>
    </row>
    <row r="7914" spans="1:6" x14ac:dyDescent="0.3">
      <c r="A7914">
        <v>82140</v>
      </c>
      <c r="B7914" s="207" t="s">
        <v>8443</v>
      </c>
      <c r="C7914">
        <v>6</v>
      </c>
      <c r="D7914">
        <v>2</v>
      </c>
      <c r="E7914">
        <v>0</v>
      </c>
      <c r="F7914" s="207" t="s">
        <v>30769</v>
      </c>
    </row>
    <row r="7915" spans="1:6" x14ac:dyDescent="0.3">
      <c r="A7915">
        <v>82141</v>
      </c>
      <c r="B7915" s="207" t="s">
        <v>8444</v>
      </c>
      <c r="C7915">
        <v>6</v>
      </c>
      <c r="D7915">
        <v>2</v>
      </c>
      <c r="E7915">
        <v>0</v>
      </c>
      <c r="F7915" s="207" t="s">
        <v>30769</v>
      </c>
    </row>
    <row r="7916" spans="1:6" x14ac:dyDescent="0.3">
      <c r="A7916">
        <v>82142</v>
      </c>
      <c r="B7916" s="207" t="s">
        <v>8445</v>
      </c>
      <c r="C7916">
        <v>6</v>
      </c>
      <c r="D7916">
        <v>2</v>
      </c>
      <c r="E7916">
        <v>0</v>
      </c>
      <c r="F7916" s="207" t="s">
        <v>30769</v>
      </c>
    </row>
    <row r="7917" spans="1:6" x14ac:dyDescent="0.3">
      <c r="A7917">
        <v>82143</v>
      </c>
      <c r="B7917" s="207" t="s">
        <v>8446</v>
      </c>
      <c r="C7917">
        <v>6</v>
      </c>
      <c r="D7917">
        <v>2</v>
      </c>
      <c r="E7917">
        <v>0</v>
      </c>
      <c r="F7917" s="207" t="s">
        <v>30769</v>
      </c>
    </row>
    <row r="7918" spans="1:6" x14ac:dyDescent="0.3">
      <c r="A7918">
        <v>82144</v>
      </c>
      <c r="B7918" s="207" t="s">
        <v>8447</v>
      </c>
      <c r="C7918">
        <v>6</v>
      </c>
      <c r="D7918">
        <v>2</v>
      </c>
      <c r="E7918">
        <v>0</v>
      </c>
      <c r="F7918" s="207" t="s">
        <v>30769</v>
      </c>
    </row>
    <row r="7919" spans="1:6" x14ac:dyDescent="0.3">
      <c r="A7919">
        <v>82145</v>
      </c>
      <c r="B7919" s="207" t="s">
        <v>8448</v>
      </c>
      <c r="C7919">
        <v>6</v>
      </c>
      <c r="D7919">
        <v>2</v>
      </c>
      <c r="E7919">
        <v>0</v>
      </c>
      <c r="F7919" s="207" t="s">
        <v>30769</v>
      </c>
    </row>
    <row r="7920" spans="1:6" x14ac:dyDescent="0.3">
      <c r="A7920">
        <v>82152</v>
      </c>
      <c r="B7920" s="207" t="s">
        <v>8449</v>
      </c>
      <c r="C7920">
        <v>6</v>
      </c>
      <c r="D7920">
        <v>2</v>
      </c>
      <c r="E7920">
        <v>0</v>
      </c>
      <c r="F7920" s="207" t="s">
        <v>30769</v>
      </c>
    </row>
    <row r="7921" spans="1:6" x14ac:dyDescent="0.3">
      <c r="A7921">
        <v>82153</v>
      </c>
      <c r="B7921" s="207" t="s">
        <v>8450</v>
      </c>
      <c r="C7921">
        <v>6</v>
      </c>
      <c r="D7921">
        <v>2</v>
      </c>
      <c r="E7921">
        <v>0</v>
      </c>
      <c r="F7921" s="207" t="s">
        <v>30769</v>
      </c>
    </row>
    <row r="7922" spans="1:6" x14ac:dyDescent="0.3">
      <c r="A7922">
        <v>82146</v>
      </c>
      <c r="B7922" s="207" t="s">
        <v>8451</v>
      </c>
      <c r="C7922">
        <v>6</v>
      </c>
      <c r="D7922">
        <v>2</v>
      </c>
      <c r="E7922">
        <v>0</v>
      </c>
      <c r="F7922" s="207" t="s">
        <v>30769</v>
      </c>
    </row>
    <row r="7923" spans="1:6" x14ac:dyDescent="0.3">
      <c r="A7923">
        <v>82147</v>
      </c>
      <c r="B7923" s="207" t="s">
        <v>8452</v>
      </c>
      <c r="C7923">
        <v>6</v>
      </c>
      <c r="D7923">
        <v>2</v>
      </c>
      <c r="E7923">
        <v>0</v>
      </c>
      <c r="F7923" s="207" t="s">
        <v>30769</v>
      </c>
    </row>
    <row r="7924" spans="1:6" x14ac:dyDescent="0.3">
      <c r="A7924">
        <v>82148</v>
      </c>
      <c r="B7924" s="207" t="s">
        <v>8453</v>
      </c>
      <c r="C7924">
        <v>6</v>
      </c>
      <c r="D7924">
        <v>2</v>
      </c>
      <c r="E7924">
        <v>0</v>
      </c>
      <c r="F7924" s="207" t="s">
        <v>30769</v>
      </c>
    </row>
    <row r="7925" spans="1:6" x14ac:dyDescent="0.3">
      <c r="A7925">
        <v>82149</v>
      </c>
      <c r="B7925" s="207" t="s">
        <v>8454</v>
      </c>
      <c r="C7925">
        <v>6</v>
      </c>
      <c r="D7925">
        <v>2</v>
      </c>
      <c r="E7925">
        <v>0</v>
      </c>
      <c r="F7925" s="207" t="s">
        <v>30769</v>
      </c>
    </row>
    <row r="7926" spans="1:6" x14ac:dyDescent="0.3">
      <c r="A7926">
        <v>82150</v>
      </c>
      <c r="B7926" s="207" t="s">
        <v>8455</v>
      </c>
      <c r="C7926">
        <v>6</v>
      </c>
      <c r="D7926">
        <v>2</v>
      </c>
      <c r="E7926">
        <v>0</v>
      </c>
      <c r="F7926" s="207" t="s">
        <v>30769</v>
      </c>
    </row>
    <row r="7927" spans="1:6" x14ac:dyDescent="0.3">
      <c r="A7927">
        <v>82151</v>
      </c>
      <c r="B7927" s="207" t="s">
        <v>8456</v>
      </c>
      <c r="C7927">
        <v>6</v>
      </c>
      <c r="D7927">
        <v>2</v>
      </c>
      <c r="E7927">
        <v>0</v>
      </c>
      <c r="F7927" s="207" t="s">
        <v>30769</v>
      </c>
    </row>
    <row r="7928" spans="1:6" x14ac:dyDescent="0.3">
      <c r="A7928">
        <v>82160</v>
      </c>
      <c r="B7928" s="207" t="s">
        <v>8457</v>
      </c>
      <c r="C7928">
        <v>6</v>
      </c>
      <c r="D7928">
        <v>2</v>
      </c>
      <c r="E7928">
        <v>0</v>
      </c>
      <c r="F7928" s="207" t="s">
        <v>30770</v>
      </c>
    </row>
    <row r="7929" spans="1:6" x14ac:dyDescent="0.3">
      <c r="A7929">
        <v>82161</v>
      </c>
      <c r="B7929" s="207" t="s">
        <v>8458</v>
      </c>
      <c r="C7929">
        <v>6</v>
      </c>
      <c r="D7929">
        <v>2</v>
      </c>
      <c r="E7929">
        <v>0</v>
      </c>
      <c r="F7929" s="207" t="s">
        <v>30770</v>
      </c>
    </row>
    <row r="7930" spans="1:6" x14ac:dyDescent="0.3">
      <c r="A7930">
        <v>82162</v>
      </c>
      <c r="B7930" s="207" t="s">
        <v>8459</v>
      </c>
      <c r="C7930">
        <v>6</v>
      </c>
      <c r="D7930">
        <v>2</v>
      </c>
      <c r="E7930">
        <v>0</v>
      </c>
      <c r="F7930" s="207" t="s">
        <v>30770</v>
      </c>
    </row>
    <row r="7931" spans="1:6" x14ac:dyDescent="0.3">
      <c r="A7931">
        <v>82163</v>
      </c>
      <c r="B7931" s="207" t="s">
        <v>8460</v>
      </c>
      <c r="C7931">
        <v>6</v>
      </c>
      <c r="D7931">
        <v>2</v>
      </c>
      <c r="E7931">
        <v>0</v>
      </c>
      <c r="F7931" s="207" t="s">
        <v>30770</v>
      </c>
    </row>
    <row r="7932" spans="1:6" x14ac:dyDescent="0.3">
      <c r="A7932">
        <v>82164</v>
      </c>
      <c r="B7932" s="207" t="s">
        <v>8461</v>
      </c>
      <c r="C7932">
        <v>6</v>
      </c>
      <c r="D7932">
        <v>2</v>
      </c>
      <c r="E7932">
        <v>0</v>
      </c>
      <c r="F7932" s="207" t="s">
        <v>30770</v>
      </c>
    </row>
    <row r="7933" spans="1:6" x14ac:dyDescent="0.3">
      <c r="A7933">
        <v>82165</v>
      </c>
      <c r="B7933" s="207" t="s">
        <v>8462</v>
      </c>
      <c r="C7933">
        <v>6</v>
      </c>
      <c r="D7933">
        <v>2</v>
      </c>
      <c r="E7933">
        <v>0</v>
      </c>
      <c r="F7933" s="207" t="s">
        <v>30770</v>
      </c>
    </row>
    <row r="7934" spans="1:6" x14ac:dyDescent="0.3">
      <c r="A7934">
        <v>82172</v>
      </c>
      <c r="B7934" s="207" t="s">
        <v>8463</v>
      </c>
      <c r="C7934">
        <v>6</v>
      </c>
      <c r="D7934">
        <v>2</v>
      </c>
      <c r="E7934">
        <v>0</v>
      </c>
      <c r="F7934" s="207" t="s">
        <v>30770</v>
      </c>
    </row>
    <row r="7935" spans="1:6" x14ac:dyDescent="0.3">
      <c r="A7935">
        <v>82173</v>
      </c>
      <c r="B7935" s="207" t="s">
        <v>8464</v>
      </c>
      <c r="C7935">
        <v>6</v>
      </c>
      <c r="D7935">
        <v>2</v>
      </c>
      <c r="E7935">
        <v>0</v>
      </c>
      <c r="F7935" s="207" t="s">
        <v>30770</v>
      </c>
    </row>
    <row r="7936" spans="1:6" x14ac:dyDescent="0.3">
      <c r="A7936">
        <v>82166</v>
      </c>
      <c r="B7936" s="207" t="s">
        <v>8465</v>
      </c>
      <c r="C7936">
        <v>6</v>
      </c>
      <c r="D7936">
        <v>2</v>
      </c>
      <c r="E7936">
        <v>0</v>
      </c>
      <c r="F7936" s="207" t="s">
        <v>30770</v>
      </c>
    </row>
    <row r="7937" spans="1:6" x14ac:dyDescent="0.3">
      <c r="A7937">
        <v>82167</v>
      </c>
      <c r="B7937" s="207" t="s">
        <v>8466</v>
      </c>
      <c r="C7937">
        <v>6</v>
      </c>
      <c r="D7937">
        <v>2</v>
      </c>
      <c r="E7937">
        <v>0</v>
      </c>
      <c r="F7937" s="207" t="s">
        <v>30770</v>
      </c>
    </row>
    <row r="7938" spans="1:6" x14ac:dyDescent="0.3">
      <c r="A7938">
        <v>82168</v>
      </c>
      <c r="B7938" s="207" t="s">
        <v>8467</v>
      </c>
      <c r="C7938">
        <v>6</v>
      </c>
      <c r="D7938">
        <v>2</v>
      </c>
      <c r="E7938">
        <v>0</v>
      </c>
      <c r="F7938" s="207" t="s">
        <v>30770</v>
      </c>
    </row>
    <row r="7939" spans="1:6" x14ac:dyDescent="0.3">
      <c r="A7939">
        <v>82169</v>
      </c>
      <c r="B7939" s="207" t="s">
        <v>8468</v>
      </c>
      <c r="C7939">
        <v>6</v>
      </c>
      <c r="D7939">
        <v>2</v>
      </c>
      <c r="E7939">
        <v>0</v>
      </c>
      <c r="F7939" s="207" t="s">
        <v>30770</v>
      </c>
    </row>
    <row r="7940" spans="1:6" x14ac:dyDescent="0.3">
      <c r="A7940">
        <v>82170</v>
      </c>
      <c r="B7940" s="207" t="s">
        <v>8469</v>
      </c>
      <c r="C7940">
        <v>6</v>
      </c>
      <c r="D7940">
        <v>2</v>
      </c>
      <c r="E7940">
        <v>0</v>
      </c>
      <c r="F7940" s="207" t="s">
        <v>30770</v>
      </c>
    </row>
    <row r="7941" spans="1:6" x14ac:dyDescent="0.3">
      <c r="A7941">
        <v>82171</v>
      </c>
      <c r="B7941" s="207" t="s">
        <v>8470</v>
      </c>
      <c r="C7941">
        <v>6</v>
      </c>
      <c r="D7941">
        <v>2</v>
      </c>
      <c r="E7941">
        <v>0</v>
      </c>
      <c r="F7941" s="207" t="s">
        <v>30770</v>
      </c>
    </row>
    <row r="7942" spans="1:6" x14ac:dyDescent="0.3">
      <c r="A7942">
        <v>82180</v>
      </c>
      <c r="B7942" s="207" t="s">
        <v>8471</v>
      </c>
      <c r="C7942">
        <v>6</v>
      </c>
      <c r="D7942">
        <v>2</v>
      </c>
      <c r="E7942">
        <v>6</v>
      </c>
      <c r="F7942" s="207" t="s">
        <v>30771</v>
      </c>
    </row>
    <row r="7943" spans="1:6" x14ac:dyDescent="0.3">
      <c r="A7943">
        <v>82181</v>
      </c>
      <c r="B7943" s="207" t="s">
        <v>8472</v>
      </c>
      <c r="C7943">
        <v>6</v>
      </c>
      <c r="D7943">
        <v>2</v>
      </c>
      <c r="E7943">
        <v>6</v>
      </c>
      <c r="F7943" s="207" t="s">
        <v>30771</v>
      </c>
    </row>
    <row r="7944" spans="1:6" x14ac:dyDescent="0.3">
      <c r="A7944">
        <v>82182</v>
      </c>
      <c r="B7944" s="207" t="s">
        <v>8473</v>
      </c>
      <c r="C7944">
        <v>6</v>
      </c>
      <c r="D7944">
        <v>2</v>
      </c>
      <c r="E7944">
        <v>6</v>
      </c>
      <c r="F7944" s="207" t="s">
        <v>30771</v>
      </c>
    </row>
    <row r="7945" spans="1:6" x14ac:dyDescent="0.3">
      <c r="A7945">
        <v>82183</v>
      </c>
      <c r="B7945" s="207" t="s">
        <v>8474</v>
      </c>
      <c r="C7945">
        <v>6</v>
      </c>
      <c r="D7945">
        <v>2</v>
      </c>
      <c r="E7945">
        <v>6</v>
      </c>
      <c r="F7945" s="207" t="s">
        <v>30771</v>
      </c>
    </row>
    <row r="7946" spans="1:6" x14ac:dyDescent="0.3">
      <c r="A7946">
        <v>82184</v>
      </c>
      <c r="B7946" s="207" t="s">
        <v>8475</v>
      </c>
      <c r="C7946">
        <v>6</v>
      </c>
      <c r="D7946">
        <v>2</v>
      </c>
      <c r="E7946">
        <v>6</v>
      </c>
      <c r="F7946" s="207" t="s">
        <v>30771</v>
      </c>
    </row>
    <row r="7947" spans="1:6" x14ac:dyDescent="0.3">
      <c r="A7947">
        <v>82185</v>
      </c>
      <c r="B7947" s="207" t="s">
        <v>8476</v>
      </c>
      <c r="C7947">
        <v>6</v>
      </c>
      <c r="D7947">
        <v>2</v>
      </c>
      <c r="E7947">
        <v>6</v>
      </c>
      <c r="F7947" s="207" t="s">
        <v>30771</v>
      </c>
    </row>
    <row r="7948" spans="1:6" x14ac:dyDescent="0.3">
      <c r="A7948">
        <v>82192</v>
      </c>
      <c r="B7948" s="207" t="s">
        <v>8477</v>
      </c>
      <c r="C7948">
        <v>6</v>
      </c>
      <c r="D7948">
        <v>2</v>
      </c>
      <c r="E7948">
        <v>6</v>
      </c>
      <c r="F7948" s="207" t="s">
        <v>30771</v>
      </c>
    </row>
    <row r="7949" spans="1:6" x14ac:dyDescent="0.3">
      <c r="A7949">
        <v>82193</v>
      </c>
      <c r="B7949" s="207" t="s">
        <v>8478</v>
      </c>
      <c r="C7949">
        <v>6</v>
      </c>
      <c r="D7949">
        <v>2</v>
      </c>
      <c r="E7949">
        <v>6</v>
      </c>
      <c r="F7949" s="207" t="s">
        <v>30771</v>
      </c>
    </row>
    <row r="7950" spans="1:6" x14ac:dyDescent="0.3">
      <c r="A7950">
        <v>82186</v>
      </c>
      <c r="B7950" s="207" t="s">
        <v>8479</v>
      </c>
      <c r="C7950">
        <v>6</v>
      </c>
      <c r="D7950">
        <v>2</v>
      </c>
      <c r="E7950">
        <v>6</v>
      </c>
      <c r="F7950" s="207" t="s">
        <v>30771</v>
      </c>
    </row>
    <row r="7951" spans="1:6" x14ac:dyDescent="0.3">
      <c r="A7951">
        <v>82187</v>
      </c>
      <c r="B7951" s="207" t="s">
        <v>8480</v>
      </c>
      <c r="C7951">
        <v>6</v>
      </c>
      <c r="D7951">
        <v>2</v>
      </c>
      <c r="E7951">
        <v>6</v>
      </c>
      <c r="F7951" s="207" t="s">
        <v>30771</v>
      </c>
    </row>
    <row r="7952" spans="1:6" x14ac:dyDescent="0.3">
      <c r="A7952">
        <v>82188</v>
      </c>
      <c r="B7952" s="207" t="s">
        <v>8481</v>
      </c>
      <c r="C7952">
        <v>6</v>
      </c>
      <c r="D7952">
        <v>2</v>
      </c>
      <c r="E7952">
        <v>6</v>
      </c>
      <c r="F7952" s="207" t="s">
        <v>30771</v>
      </c>
    </row>
    <row r="7953" spans="1:6" x14ac:dyDescent="0.3">
      <c r="A7953">
        <v>82189</v>
      </c>
      <c r="B7953" s="207" t="s">
        <v>8482</v>
      </c>
      <c r="C7953">
        <v>6</v>
      </c>
      <c r="D7953">
        <v>2</v>
      </c>
      <c r="E7953">
        <v>6</v>
      </c>
      <c r="F7953" s="207" t="s">
        <v>30771</v>
      </c>
    </row>
    <row r="7954" spans="1:6" x14ac:dyDescent="0.3">
      <c r="A7954">
        <v>82190</v>
      </c>
      <c r="B7954" s="207" t="s">
        <v>8483</v>
      </c>
      <c r="C7954">
        <v>6</v>
      </c>
      <c r="D7954">
        <v>2</v>
      </c>
      <c r="E7954">
        <v>6</v>
      </c>
      <c r="F7954" s="207" t="s">
        <v>30771</v>
      </c>
    </row>
    <row r="7955" spans="1:6" x14ac:dyDescent="0.3">
      <c r="A7955">
        <v>82191</v>
      </c>
      <c r="B7955" s="207" t="s">
        <v>8484</v>
      </c>
      <c r="C7955">
        <v>6</v>
      </c>
      <c r="D7955">
        <v>2</v>
      </c>
      <c r="E7955">
        <v>6</v>
      </c>
      <c r="F7955" s="207" t="s">
        <v>30771</v>
      </c>
    </row>
    <row r="7956" spans="1:6" x14ac:dyDescent="0.3">
      <c r="A7956">
        <v>82200</v>
      </c>
      <c r="B7956" s="207" t="s">
        <v>8485</v>
      </c>
      <c r="C7956">
        <v>6</v>
      </c>
      <c r="D7956">
        <v>2</v>
      </c>
      <c r="E7956">
        <v>0</v>
      </c>
      <c r="F7956" s="207" t="s">
        <v>30772</v>
      </c>
    </row>
    <row r="7957" spans="1:6" x14ac:dyDescent="0.3">
      <c r="A7957">
        <v>82201</v>
      </c>
      <c r="B7957" s="207" t="s">
        <v>8486</v>
      </c>
      <c r="C7957">
        <v>6</v>
      </c>
      <c r="D7957">
        <v>2</v>
      </c>
      <c r="E7957">
        <v>0</v>
      </c>
      <c r="F7957" s="207" t="s">
        <v>30772</v>
      </c>
    </row>
    <row r="7958" spans="1:6" x14ac:dyDescent="0.3">
      <c r="A7958">
        <v>82202</v>
      </c>
      <c r="B7958" s="207" t="s">
        <v>8487</v>
      </c>
      <c r="C7958">
        <v>6</v>
      </c>
      <c r="D7958">
        <v>2</v>
      </c>
      <c r="E7958">
        <v>0</v>
      </c>
      <c r="F7958" s="207" t="s">
        <v>30772</v>
      </c>
    </row>
    <row r="7959" spans="1:6" x14ac:dyDescent="0.3">
      <c r="A7959">
        <v>82203</v>
      </c>
      <c r="B7959" s="207" t="s">
        <v>8488</v>
      </c>
      <c r="C7959">
        <v>6</v>
      </c>
      <c r="D7959">
        <v>2</v>
      </c>
      <c r="E7959">
        <v>0</v>
      </c>
      <c r="F7959" s="207" t="s">
        <v>30772</v>
      </c>
    </row>
    <row r="7960" spans="1:6" x14ac:dyDescent="0.3">
      <c r="A7960">
        <v>82204</v>
      </c>
      <c r="B7960" s="207" t="s">
        <v>8489</v>
      </c>
      <c r="C7960">
        <v>6</v>
      </c>
      <c r="D7960">
        <v>2</v>
      </c>
      <c r="E7960">
        <v>0</v>
      </c>
      <c r="F7960" s="207" t="s">
        <v>30772</v>
      </c>
    </row>
    <row r="7961" spans="1:6" x14ac:dyDescent="0.3">
      <c r="A7961">
        <v>82205</v>
      </c>
      <c r="B7961" s="207" t="s">
        <v>8490</v>
      </c>
      <c r="C7961">
        <v>6</v>
      </c>
      <c r="D7961">
        <v>2</v>
      </c>
      <c r="E7961">
        <v>0</v>
      </c>
      <c r="F7961" s="207" t="s">
        <v>30772</v>
      </c>
    </row>
    <row r="7962" spans="1:6" x14ac:dyDescent="0.3">
      <c r="A7962">
        <v>82212</v>
      </c>
      <c r="B7962" s="207" t="s">
        <v>8491</v>
      </c>
      <c r="C7962">
        <v>6</v>
      </c>
      <c r="D7962">
        <v>2</v>
      </c>
      <c r="E7962">
        <v>0</v>
      </c>
      <c r="F7962" s="207" t="s">
        <v>30772</v>
      </c>
    </row>
    <row r="7963" spans="1:6" x14ac:dyDescent="0.3">
      <c r="A7963">
        <v>82213</v>
      </c>
      <c r="B7963" s="207" t="s">
        <v>8492</v>
      </c>
      <c r="C7963">
        <v>6</v>
      </c>
      <c r="D7963">
        <v>2</v>
      </c>
      <c r="E7963">
        <v>0</v>
      </c>
      <c r="F7963" s="207" t="s">
        <v>30772</v>
      </c>
    </row>
    <row r="7964" spans="1:6" x14ac:dyDescent="0.3">
      <c r="A7964">
        <v>82206</v>
      </c>
      <c r="B7964" s="207" t="s">
        <v>8493</v>
      </c>
      <c r="C7964">
        <v>6</v>
      </c>
      <c r="D7964">
        <v>2</v>
      </c>
      <c r="E7964">
        <v>0</v>
      </c>
      <c r="F7964" s="207" t="s">
        <v>30772</v>
      </c>
    </row>
    <row r="7965" spans="1:6" x14ac:dyDescent="0.3">
      <c r="A7965">
        <v>82207</v>
      </c>
      <c r="B7965" s="207" t="s">
        <v>8494</v>
      </c>
      <c r="C7965">
        <v>6</v>
      </c>
      <c r="D7965">
        <v>2</v>
      </c>
      <c r="E7965">
        <v>0</v>
      </c>
      <c r="F7965" s="207" t="s">
        <v>30772</v>
      </c>
    </row>
    <row r="7966" spans="1:6" x14ac:dyDescent="0.3">
      <c r="A7966">
        <v>82208</v>
      </c>
      <c r="B7966" s="207" t="s">
        <v>8495</v>
      </c>
      <c r="C7966">
        <v>6</v>
      </c>
      <c r="D7966">
        <v>2</v>
      </c>
      <c r="E7966">
        <v>0</v>
      </c>
      <c r="F7966" s="207" t="s">
        <v>30772</v>
      </c>
    </row>
    <row r="7967" spans="1:6" x14ac:dyDescent="0.3">
      <c r="A7967">
        <v>82209</v>
      </c>
      <c r="B7967" s="207" t="s">
        <v>8496</v>
      </c>
      <c r="C7967">
        <v>6</v>
      </c>
      <c r="D7967">
        <v>2</v>
      </c>
      <c r="E7967">
        <v>0</v>
      </c>
      <c r="F7967" s="207" t="s">
        <v>30772</v>
      </c>
    </row>
    <row r="7968" spans="1:6" x14ac:dyDescent="0.3">
      <c r="A7968">
        <v>82210</v>
      </c>
      <c r="B7968" s="207" t="s">
        <v>8497</v>
      </c>
      <c r="C7968">
        <v>6</v>
      </c>
      <c r="D7968">
        <v>2</v>
      </c>
      <c r="E7968">
        <v>0</v>
      </c>
      <c r="F7968" s="207" t="s">
        <v>30772</v>
      </c>
    </row>
    <row r="7969" spans="1:6" x14ac:dyDescent="0.3">
      <c r="A7969">
        <v>82211</v>
      </c>
      <c r="B7969" s="207" t="s">
        <v>8498</v>
      </c>
      <c r="C7969">
        <v>6</v>
      </c>
      <c r="D7969">
        <v>2</v>
      </c>
      <c r="E7969">
        <v>0</v>
      </c>
      <c r="F7969" s="207" t="s">
        <v>30772</v>
      </c>
    </row>
    <row r="7970" spans="1:6" x14ac:dyDescent="0.3">
      <c r="A7970">
        <v>82220</v>
      </c>
      <c r="B7970" s="207" t="s">
        <v>8499</v>
      </c>
      <c r="C7970">
        <v>6</v>
      </c>
      <c r="D7970">
        <v>2</v>
      </c>
      <c r="E7970">
        <v>0</v>
      </c>
      <c r="F7970" s="207" t="s">
        <v>30773</v>
      </c>
    </row>
    <row r="7971" spans="1:6" x14ac:dyDescent="0.3">
      <c r="A7971">
        <v>82221</v>
      </c>
      <c r="B7971" s="207" t="s">
        <v>8500</v>
      </c>
      <c r="C7971">
        <v>6</v>
      </c>
      <c r="D7971">
        <v>2</v>
      </c>
      <c r="E7971">
        <v>0</v>
      </c>
      <c r="F7971" s="207" t="s">
        <v>30773</v>
      </c>
    </row>
    <row r="7972" spans="1:6" x14ac:dyDescent="0.3">
      <c r="A7972">
        <v>82222</v>
      </c>
      <c r="B7972" s="207" t="s">
        <v>8501</v>
      </c>
      <c r="C7972">
        <v>6</v>
      </c>
      <c r="D7972">
        <v>2</v>
      </c>
      <c r="E7972">
        <v>0</v>
      </c>
      <c r="F7972" s="207" t="s">
        <v>30773</v>
      </c>
    </row>
    <row r="7973" spans="1:6" x14ac:dyDescent="0.3">
      <c r="A7973">
        <v>82223</v>
      </c>
      <c r="B7973" s="207" t="s">
        <v>8502</v>
      </c>
      <c r="C7973">
        <v>6</v>
      </c>
      <c r="D7973">
        <v>2</v>
      </c>
      <c r="E7973">
        <v>0</v>
      </c>
      <c r="F7973" s="207" t="s">
        <v>30773</v>
      </c>
    </row>
    <row r="7974" spans="1:6" x14ac:dyDescent="0.3">
      <c r="A7974">
        <v>82224</v>
      </c>
      <c r="B7974" s="207" t="s">
        <v>8503</v>
      </c>
      <c r="C7974">
        <v>6</v>
      </c>
      <c r="D7974">
        <v>2</v>
      </c>
      <c r="E7974">
        <v>0</v>
      </c>
      <c r="F7974" s="207" t="s">
        <v>30773</v>
      </c>
    </row>
    <row r="7975" spans="1:6" x14ac:dyDescent="0.3">
      <c r="A7975">
        <v>82225</v>
      </c>
      <c r="B7975" s="207" t="s">
        <v>8504</v>
      </c>
      <c r="C7975">
        <v>6</v>
      </c>
      <c r="D7975">
        <v>2</v>
      </c>
      <c r="E7975">
        <v>0</v>
      </c>
      <c r="F7975" s="207" t="s">
        <v>30773</v>
      </c>
    </row>
    <row r="7976" spans="1:6" x14ac:dyDescent="0.3">
      <c r="A7976">
        <v>82232</v>
      </c>
      <c r="B7976" s="207" t="s">
        <v>8505</v>
      </c>
      <c r="C7976">
        <v>6</v>
      </c>
      <c r="D7976">
        <v>2</v>
      </c>
      <c r="E7976">
        <v>0</v>
      </c>
      <c r="F7976" s="207" t="s">
        <v>30773</v>
      </c>
    </row>
    <row r="7977" spans="1:6" x14ac:dyDescent="0.3">
      <c r="A7977">
        <v>82233</v>
      </c>
      <c r="B7977" s="207" t="s">
        <v>8506</v>
      </c>
      <c r="C7977">
        <v>6</v>
      </c>
      <c r="D7977">
        <v>2</v>
      </c>
      <c r="E7977">
        <v>0</v>
      </c>
      <c r="F7977" s="207" t="s">
        <v>30773</v>
      </c>
    </row>
    <row r="7978" spans="1:6" x14ac:dyDescent="0.3">
      <c r="A7978">
        <v>82226</v>
      </c>
      <c r="B7978" s="207" t="s">
        <v>8507</v>
      </c>
      <c r="C7978">
        <v>6</v>
      </c>
      <c r="D7978">
        <v>2</v>
      </c>
      <c r="E7978">
        <v>0</v>
      </c>
      <c r="F7978" s="207" t="s">
        <v>30773</v>
      </c>
    </row>
    <row r="7979" spans="1:6" x14ac:dyDescent="0.3">
      <c r="A7979">
        <v>82227</v>
      </c>
      <c r="B7979" s="207" t="s">
        <v>8508</v>
      </c>
      <c r="C7979">
        <v>6</v>
      </c>
      <c r="D7979">
        <v>2</v>
      </c>
      <c r="E7979">
        <v>0</v>
      </c>
      <c r="F7979" s="207" t="s">
        <v>30773</v>
      </c>
    </row>
    <row r="7980" spans="1:6" x14ac:dyDescent="0.3">
      <c r="A7980">
        <v>82228</v>
      </c>
      <c r="B7980" s="207" t="s">
        <v>8509</v>
      </c>
      <c r="C7980">
        <v>6</v>
      </c>
      <c r="D7980">
        <v>2</v>
      </c>
      <c r="E7980">
        <v>0</v>
      </c>
      <c r="F7980" s="207" t="s">
        <v>30773</v>
      </c>
    </row>
    <row r="7981" spans="1:6" x14ac:dyDescent="0.3">
      <c r="A7981">
        <v>82229</v>
      </c>
      <c r="B7981" s="207" t="s">
        <v>8510</v>
      </c>
      <c r="C7981">
        <v>6</v>
      </c>
      <c r="D7981">
        <v>2</v>
      </c>
      <c r="E7981">
        <v>0</v>
      </c>
      <c r="F7981" s="207" t="s">
        <v>30773</v>
      </c>
    </row>
    <row r="7982" spans="1:6" x14ac:dyDescent="0.3">
      <c r="A7982">
        <v>82230</v>
      </c>
      <c r="B7982" s="207" t="s">
        <v>8511</v>
      </c>
      <c r="C7982">
        <v>6</v>
      </c>
      <c r="D7982">
        <v>2</v>
      </c>
      <c r="E7982">
        <v>0</v>
      </c>
      <c r="F7982" s="207" t="s">
        <v>30773</v>
      </c>
    </row>
    <row r="7983" spans="1:6" x14ac:dyDescent="0.3">
      <c r="A7983">
        <v>82231</v>
      </c>
      <c r="B7983" s="207" t="s">
        <v>8512</v>
      </c>
      <c r="C7983">
        <v>6</v>
      </c>
      <c r="D7983">
        <v>2</v>
      </c>
      <c r="E7983">
        <v>0</v>
      </c>
      <c r="F7983" s="207" t="s">
        <v>30773</v>
      </c>
    </row>
    <row r="7984" spans="1:6" x14ac:dyDescent="0.3">
      <c r="A7984">
        <v>82240</v>
      </c>
      <c r="B7984" s="207" t="s">
        <v>8513</v>
      </c>
      <c r="C7984">
        <v>6</v>
      </c>
      <c r="D7984">
        <v>2</v>
      </c>
      <c r="E7984">
        <v>0</v>
      </c>
      <c r="F7984" s="207" t="s">
        <v>30774</v>
      </c>
    </row>
    <row r="7985" spans="1:6" x14ac:dyDescent="0.3">
      <c r="A7985">
        <v>82241</v>
      </c>
      <c r="B7985" s="207" t="s">
        <v>8514</v>
      </c>
      <c r="C7985">
        <v>6</v>
      </c>
      <c r="D7985">
        <v>2</v>
      </c>
      <c r="E7985">
        <v>0</v>
      </c>
      <c r="F7985" s="207" t="s">
        <v>30774</v>
      </c>
    </row>
    <row r="7986" spans="1:6" x14ac:dyDescent="0.3">
      <c r="A7986">
        <v>82242</v>
      </c>
      <c r="B7986" s="207" t="s">
        <v>8515</v>
      </c>
      <c r="C7986">
        <v>6</v>
      </c>
      <c r="D7986">
        <v>2</v>
      </c>
      <c r="E7986">
        <v>0</v>
      </c>
      <c r="F7986" s="207" t="s">
        <v>30774</v>
      </c>
    </row>
    <row r="7987" spans="1:6" x14ac:dyDescent="0.3">
      <c r="A7987">
        <v>82243</v>
      </c>
      <c r="B7987" s="207" t="s">
        <v>8516</v>
      </c>
      <c r="C7987">
        <v>6</v>
      </c>
      <c r="D7987">
        <v>2</v>
      </c>
      <c r="E7987">
        <v>0</v>
      </c>
      <c r="F7987" s="207" t="s">
        <v>30774</v>
      </c>
    </row>
    <row r="7988" spans="1:6" x14ac:dyDescent="0.3">
      <c r="A7988">
        <v>82244</v>
      </c>
      <c r="B7988" s="207" t="s">
        <v>8517</v>
      </c>
      <c r="C7988">
        <v>6</v>
      </c>
      <c r="D7988">
        <v>2</v>
      </c>
      <c r="E7988">
        <v>0</v>
      </c>
      <c r="F7988" s="207" t="s">
        <v>30774</v>
      </c>
    </row>
    <row r="7989" spans="1:6" x14ac:dyDescent="0.3">
      <c r="A7989">
        <v>82245</v>
      </c>
      <c r="B7989" s="207" t="s">
        <v>8518</v>
      </c>
      <c r="C7989">
        <v>6</v>
      </c>
      <c r="D7989">
        <v>2</v>
      </c>
      <c r="E7989">
        <v>0</v>
      </c>
      <c r="F7989" s="207" t="s">
        <v>30774</v>
      </c>
    </row>
    <row r="7990" spans="1:6" x14ac:dyDescent="0.3">
      <c r="A7990">
        <v>82252</v>
      </c>
      <c r="B7990" s="207" t="s">
        <v>8519</v>
      </c>
      <c r="C7990">
        <v>6</v>
      </c>
      <c r="D7990">
        <v>2</v>
      </c>
      <c r="E7990">
        <v>0</v>
      </c>
      <c r="F7990" s="207" t="s">
        <v>30774</v>
      </c>
    </row>
    <row r="7991" spans="1:6" x14ac:dyDescent="0.3">
      <c r="A7991">
        <v>82253</v>
      </c>
      <c r="B7991" s="207" t="s">
        <v>8520</v>
      </c>
      <c r="C7991">
        <v>6</v>
      </c>
      <c r="D7991">
        <v>2</v>
      </c>
      <c r="E7991">
        <v>0</v>
      </c>
      <c r="F7991" s="207" t="s">
        <v>30774</v>
      </c>
    </row>
    <row r="7992" spans="1:6" x14ac:dyDescent="0.3">
      <c r="A7992">
        <v>82246</v>
      </c>
      <c r="B7992" s="207" t="s">
        <v>8521</v>
      </c>
      <c r="C7992">
        <v>6</v>
      </c>
      <c r="D7992">
        <v>2</v>
      </c>
      <c r="E7992">
        <v>0</v>
      </c>
      <c r="F7992" s="207" t="s">
        <v>30774</v>
      </c>
    </row>
    <row r="7993" spans="1:6" x14ac:dyDescent="0.3">
      <c r="A7993">
        <v>82247</v>
      </c>
      <c r="B7993" s="207" t="s">
        <v>8522</v>
      </c>
      <c r="C7993">
        <v>6</v>
      </c>
      <c r="D7993">
        <v>2</v>
      </c>
      <c r="E7993">
        <v>0</v>
      </c>
      <c r="F7993" s="207" t="s">
        <v>30774</v>
      </c>
    </row>
    <row r="7994" spans="1:6" x14ac:dyDescent="0.3">
      <c r="A7994">
        <v>82248</v>
      </c>
      <c r="B7994" s="207" t="s">
        <v>8523</v>
      </c>
      <c r="C7994">
        <v>6</v>
      </c>
      <c r="D7994">
        <v>2</v>
      </c>
      <c r="E7994">
        <v>0</v>
      </c>
      <c r="F7994" s="207" t="s">
        <v>30774</v>
      </c>
    </row>
    <row r="7995" spans="1:6" x14ac:dyDescent="0.3">
      <c r="A7995">
        <v>82249</v>
      </c>
      <c r="B7995" s="207" t="s">
        <v>8524</v>
      </c>
      <c r="C7995">
        <v>6</v>
      </c>
      <c r="D7995">
        <v>2</v>
      </c>
      <c r="E7995">
        <v>0</v>
      </c>
      <c r="F7995" s="207" t="s">
        <v>30774</v>
      </c>
    </row>
    <row r="7996" spans="1:6" x14ac:dyDescent="0.3">
      <c r="A7996">
        <v>82250</v>
      </c>
      <c r="B7996" s="207" t="s">
        <v>8525</v>
      </c>
      <c r="C7996">
        <v>6</v>
      </c>
      <c r="D7996">
        <v>2</v>
      </c>
      <c r="E7996">
        <v>0</v>
      </c>
      <c r="F7996" s="207" t="s">
        <v>30774</v>
      </c>
    </row>
    <row r="7997" spans="1:6" x14ac:dyDescent="0.3">
      <c r="A7997">
        <v>82251</v>
      </c>
      <c r="B7997" s="207" t="s">
        <v>8526</v>
      </c>
      <c r="C7997">
        <v>6</v>
      </c>
      <c r="D7997">
        <v>2</v>
      </c>
      <c r="E7997">
        <v>0</v>
      </c>
      <c r="F7997" s="207" t="s">
        <v>30774</v>
      </c>
    </row>
    <row r="7998" spans="1:6" x14ac:dyDescent="0.3">
      <c r="A7998">
        <v>82260</v>
      </c>
      <c r="B7998" s="207" t="s">
        <v>8527</v>
      </c>
      <c r="C7998">
        <v>6</v>
      </c>
      <c r="D7998">
        <v>2</v>
      </c>
      <c r="E7998">
        <v>0</v>
      </c>
      <c r="F7998" s="207" t="s">
        <v>30775</v>
      </c>
    </row>
    <row r="7999" spans="1:6" x14ac:dyDescent="0.3">
      <c r="A7999">
        <v>82261</v>
      </c>
      <c r="B7999" s="207" t="s">
        <v>8528</v>
      </c>
      <c r="C7999">
        <v>6</v>
      </c>
      <c r="D7999">
        <v>2</v>
      </c>
      <c r="E7999">
        <v>0</v>
      </c>
      <c r="F7999" s="207" t="s">
        <v>30775</v>
      </c>
    </row>
    <row r="8000" spans="1:6" x14ac:dyDescent="0.3">
      <c r="A8000">
        <v>82262</v>
      </c>
      <c r="B8000" s="207" t="s">
        <v>8529</v>
      </c>
      <c r="C8000">
        <v>6</v>
      </c>
      <c r="D8000">
        <v>2</v>
      </c>
      <c r="E8000">
        <v>0</v>
      </c>
      <c r="F8000" s="207" t="s">
        <v>30775</v>
      </c>
    </row>
    <row r="8001" spans="1:6" x14ac:dyDescent="0.3">
      <c r="A8001">
        <v>82263</v>
      </c>
      <c r="B8001" s="207" t="s">
        <v>8530</v>
      </c>
      <c r="C8001">
        <v>6</v>
      </c>
      <c r="D8001">
        <v>2</v>
      </c>
      <c r="E8001">
        <v>0</v>
      </c>
      <c r="F8001" s="207" t="s">
        <v>30775</v>
      </c>
    </row>
    <row r="8002" spans="1:6" x14ac:dyDescent="0.3">
      <c r="A8002">
        <v>82264</v>
      </c>
      <c r="B8002" s="207" t="s">
        <v>8531</v>
      </c>
      <c r="C8002">
        <v>6</v>
      </c>
      <c r="D8002">
        <v>2</v>
      </c>
      <c r="E8002">
        <v>0</v>
      </c>
      <c r="F8002" s="207" t="s">
        <v>30775</v>
      </c>
    </row>
    <row r="8003" spans="1:6" x14ac:dyDescent="0.3">
      <c r="A8003">
        <v>82265</v>
      </c>
      <c r="B8003" s="207" t="s">
        <v>8532</v>
      </c>
      <c r="C8003">
        <v>6</v>
      </c>
      <c r="D8003">
        <v>2</v>
      </c>
      <c r="E8003">
        <v>0</v>
      </c>
      <c r="F8003" s="207" t="s">
        <v>30775</v>
      </c>
    </row>
    <row r="8004" spans="1:6" x14ac:dyDescent="0.3">
      <c r="A8004">
        <v>82272</v>
      </c>
      <c r="B8004" s="207" t="s">
        <v>8533</v>
      </c>
      <c r="C8004">
        <v>6</v>
      </c>
      <c r="D8004">
        <v>2</v>
      </c>
      <c r="E8004">
        <v>0</v>
      </c>
      <c r="F8004" s="207" t="s">
        <v>30775</v>
      </c>
    </row>
    <row r="8005" spans="1:6" x14ac:dyDescent="0.3">
      <c r="A8005">
        <v>82273</v>
      </c>
      <c r="B8005" s="207" t="s">
        <v>8534</v>
      </c>
      <c r="C8005">
        <v>6</v>
      </c>
      <c r="D8005">
        <v>2</v>
      </c>
      <c r="E8005">
        <v>0</v>
      </c>
      <c r="F8005" s="207" t="s">
        <v>30775</v>
      </c>
    </row>
    <row r="8006" spans="1:6" x14ac:dyDescent="0.3">
      <c r="A8006">
        <v>82266</v>
      </c>
      <c r="B8006" s="207" t="s">
        <v>8535</v>
      </c>
      <c r="C8006">
        <v>6</v>
      </c>
      <c r="D8006">
        <v>2</v>
      </c>
      <c r="E8006">
        <v>0</v>
      </c>
      <c r="F8006" s="207" t="s">
        <v>30775</v>
      </c>
    </row>
    <row r="8007" spans="1:6" x14ac:dyDescent="0.3">
      <c r="A8007">
        <v>82267</v>
      </c>
      <c r="B8007" s="207" t="s">
        <v>8536</v>
      </c>
      <c r="C8007">
        <v>6</v>
      </c>
      <c r="D8007">
        <v>2</v>
      </c>
      <c r="E8007">
        <v>0</v>
      </c>
      <c r="F8007" s="207" t="s">
        <v>30775</v>
      </c>
    </row>
    <row r="8008" spans="1:6" x14ac:dyDescent="0.3">
      <c r="A8008">
        <v>82268</v>
      </c>
      <c r="B8008" s="207" t="s">
        <v>8537</v>
      </c>
      <c r="C8008">
        <v>6</v>
      </c>
      <c r="D8008">
        <v>2</v>
      </c>
      <c r="E8008">
        <v>0</v>
      </c>
      <c r="F8008" s="207" t="s">
        <v>30775</v>
      </c>
    </row>
    <row r="8009" spans="1:6" x14ac:dyDescent="0.3">
      <c r="A8009">
        <v>82269</v>
      </c>
      <c r="B8009" s="207" t="s">
        <v>8538</v>
      </c>
      <c r="C8009">
        <v>6</v>
      </c>
      <c r="D8009">
        <v>2</v>
      </c>
      <c r="E8009">
        <v>0</v>
      </c>
      <c r="F8009" s="207" t="s">
        <v>30775</v>
      </c>
    </row>
    <row r="8010" spans="1:6" x14ac:dyDescent="0.3">
      <c r="A8010">
        <v>82270</v>
      </c>
      <c r="B8010" s="207" t="s">
        <v>8539</v>
      </c>
      <c r="C8010">
        <v>6</v>
      </c>
      <c r="D8010">
        <v>2</v>
      </c>
      <c r="E8010">
        <v>0</v>
      </c>
      <c r="F8010" s="207" t="s">
        <v>30775</v>
      </c>
    </row>
    <row r="8011" spans="1:6" x14ac:dyDescent="0.3">
      <c r="A8011">
        <v>82271</v>
      </c>
      <c r="B8011" s="207" t="s">
        <v>8540</v>
      </c>
      <c r="C8011">
        <v>6</v>
      </c>
      <c r="D8011">
        <v>2</v>
      </c>
      <c r="E8011">
        <v>0</v>
      </c>
      <c r="F8011" s="207" t="s">
        <v>30775</v>
      </c>
    </row>
    <row r="8012" spans="1:6" x14ac:dyDescent="0.3">
      <c r="A8012">
        <v>82280</v>
      </c>
      <c r="B8012" s="207" t="s">
        <v>8541</v>
      </c>
      <c r="C8012">
        <v>6</v>
      </c>
      <c r="D8012">
        <v>2</v>
      </c>
      <c r="E8012">
        <v>0</v>
      </c>
      <c r="F8012" s="207" t="s">
        <v>30776</v>
      </c>
    </row>
    <row r="8013" spans="1:6" x14ac:dyDescent="0.3">
      <c r="A8013">
        <v>82281</v>
      </c>
      <c r="B8013" s="207" t="s">
        <v>8542</v>
      </c>
      <c r="C8013">
        <v>6</v>
      </c>
      <c r="D8013">
        <v>2</v>
      </c>
      <c r="E8013">
        <v>0</v>
      </c>
      <c r="F8013" s="207" t="s">
        <v>30776</v>
      </c>
    </row>
    <row r="8014" spans="1:6" x14ac:dyDescent="0.3">
      <c r="A8014">
        <v>82282</v>
      </c>
      <c r="B8014" s="207" t="s">
        <v>8543</v>
      </c>
      <c r="C8014">
        <v>6</v>
      </c>
      <c r="D8014">
        <v>2</v>
      </c>
      <c r="E8014">
        <v>0</v>
      </c>
      <c r="F8014" s="207" t="s">
        <v>30776</v>
      </c>
    </row>
    <row r="8015" spans="1:6" x14ac:dyDescent="0.3">
      <c r="A8015">
        <v>82283</v>
      </c>
      <c r="B8015" s="207" t="s">
        <v>8544</v>
      </c>
      <c r="C8015">
        <v>6</v>
      </c>
      <c r="D8015">
        <v>2</v>
      </c>
      <c r="E8015">
        <v>0</v>
      </c>
      <c r="F8015" s="207" t="s">
        <v>30776</v>
      </c>
    </row>
    <row r="8016" spans="1:6" x14ac:dyDescent="0.3">
      <c r="A8016">
        <v>82284</v>
      </c>
      <c r="B8016" s="207" t="s">
        <v>8545</v>
      </c>
      <c r="C8016">
        <v>6</v>
      </c>
      <c r="D8016">
        <v>2</v>
      </c>
      <c r="E8016">
        <v>0</v>
      </c>
      <c r="F8016" s="207" t="s">
        <v>30776</v>
      </c>
    </row>
    <row r="8017" spans="1:6" x14ac:dyDescent="0.3">
      <c r="A8017">
        <v>82291</v>
      </c>
      <c r="B8017" s="207" t="s">
        <v>8546</v>
      </c>
      <c r="C8017">
        <v>6</v>
      </c>
      <c r="D8017">
        <v>2</v>
      </c>
      <c r="E8017">
        <v>0</v>
      </c>
      <c r="F8017" s="207" t="s">
        <v>30776</v>
      </c>
    </row>
    <row r="8018" spans="1:6" x14ac:dyDescent="0.3">
      <c r="A8018">
        <v>82292</v>
      </c>
      <c r="B8018" s="207" t="s">
        <v>8547</v>
      </c>
      <c r="C8018">
        <v>6</v>
      </c>
      <c r="D8018">
        <v>2</v>
      </c>
      <c r="E8018">
        <v>0</v>
      </c>
      <c r="F8018" s="207" t="s">
        <v>30776</v>
      </c>
    </row>
    <row r="8019" spans="1:6" x14ac:dyDescent="0.3">
      <c r="A8019">
        <v>82293</v>
      </c>
      <c r="B8019" s="207" t="s">
        <v>8548</v>
      </c>
      <c r="C8019">
        <v>6</v>
      </c>
      <c r="D8019">
        <v>2</v>
      </c>
      <c r="E8019">
        <v>0</v>
      </c>
      <c r="F8019" s="207" t="s">
        <v>30776</v>
      </c>
    </row>
    <row r="8020" spans="1:6" x14ac:dyDescent="0.3">
      <c r="A8020">
        <v>82285</v>
      </c>
      <c r="B8020" s="207" t="s">
        <v>8549</v>
      </c>
      <c r="C8020">
        <v>6</v>
      </c>
      <c r="D8020">
        <v>2</v>
      </c>
      <c r="E8020">
        <v>0</v>
      </c>
      <c r="F8020" s="207" t="s">
        <v>30776</v>
      </c>
    </row>
    <row r="8021" spans="1:6" x14ac:dyDescent="0.3">
      <c r="A8021">
        <v>82286</v>
      </c>
      <c r="B8021" s="207" t="s">
        <v>8550</v>
      </c>
      <c r="C8021">
        <v>6</v>
      </c>
      <c r="D8021">
        <v>2</v>
      </c>
      <c r="E8021">
        <v>0</v>
      </c>
      <c r="F8021" s="207" t="s">
        <v>30776</v>
      </c>
    </row>
    <row r="8022" spans="1:6" x14ac:dyDescent="0.3">
      <c r="A8022">
        <v>82287</v>
      </c>
      <c r="B8022" s="207" t="s">
        <v>8551</v>
      </c>
      <c r="C8022">
        <v>6</v>
      </c>
      <c r="D8022">
        <v>2</v>
      </c>
      <c r="E8022">
        <v>0</v>
      </c>
      <c r="F8022" s="207" t="s">
        <v>30776</v>
      </c>
    </row>
    <row r="8023" spans="1:6" x14ac:dyDescent="0.3">
      <c r="A8023">
        <v>82288</v>
      </c>
      <c r="B8023" s="207" t="s">
        <v>8552</v>
      </c>
      <c r="C8023">
        <v>6</v>
      </c>
      <c r="D8023">
        <v>2</v>
      </c>
      <c r="E8023">
        <v>0</v>
      </c>
      <c r="F8023" s="207" t="s">
        <v>30776</v>
      </c>
    </row>
    <row r="8024" spans="1:6" x14ac:dyDescent="0.3">
      <c r="A8024">
        <v>82289</v>
      </c>
      <c r="B8024" s="207" t="s">
        <v>8553</v>
      </c>
      <c r="C8024">
        <v>6</v>
      </c>
      <c r="D8024">
        <v>2</v>
      </c>
      <c r="E8024">
        <v>0</v>
      </c>
      <c r="F8024" s="207" t="s">
        <v>30776</v>
      </c>
    </row>
    <row r="8025" spans="1:6" x14ac:dyDescent="0.3">
      <c r="A8025">
        <v>82290</v>
      </c>
      <c r="B8025" s="207" t="s">
        <v>8554</v>
      </c>
      <c r="C8025">
        <v>6</v>
      </c>
      <c r="D8025">
        <v>2</v>
      </c>
      <c r="E8025">
        <v>0</v>
      </c>
      <c r="F8025" s="207" t="s">
        <v>30776</v>
      </c>
    </row>
    <row r="8026" spans="1:6" x14ac:dyDescent="0.3">
      <c r="A8026">
        <v>82300</v>
      </c>
      <c r="B8026" s="207" t="s">
        <v>8555</v>
      </c>
      <c r="C8026">
        <v>6</v>
      </c>
      <c r="D8026">
        <v>2</v>
      </c>
      <c r="E8026">
        <v>0</v>
      </c>
      <c r="F8026" s="207" t="s">
        <v>30777</v>
      </c>
    </row>
    <row r="8027" spans="1:6" x14ac:dyDescent="0.3">
      <c r="A8027">
        <v>82301</v>
      </c>
      <c r="B8027" s="207" t="s">
        <v>8556</v>
      </c>
      <c r="C8027">
        <v>6</v>
      </c>
      <c r="D8027">
        <v>2</v>
      </c>
      <c r="E8027">
        <v>0</v>
      </c>
      <c r="F8027" s="207" t="s">
        <v>30777</v>
      </c>
    </row>
    <row r="8028" spans="1:6" x14ac:dyDescent="0.3">
      <c r="A8028">
        <v>82302</v>
      </c>
      <c r="B8028" s="207" t="s">
        <v>8557</v>
      </c>
      <c r="C8028">
        <v>6</v>
      </c>
      <c r="D8028">
        <v>2</v>
      </c>
      <c r="E8028">
        <v>0</v>
      </c>
      <c r="F8028" s="207" t="s">
        <v>30777</v>
      </c>
    </row>
    <row r="8029" spans="1:6" x14ac:dyDescent="0.3">
      <c r="A8029">
        <v>82303</v>
      </c>
      <c r="B8029" s="207" t="s">
        <v>8558</v>
      </c>
      <c r="C8029">
        <v>6</v>
      </c>
      <c r="D8029">
        <v>2</v>
      </c>
      <c r="E8029">
        <v>0</v>
      </c>
      <c r="F8029" s="207" t="s">
        <v>30777</v>
      </c>
    </row>
    <row r="8030" spans="1:6" x14ac:dyDescent="0.3">
      <c r="A8030">
        <v>82304</v>
      </c>
      <c r="B8030" s="207" t="s">
        <v>8559</v>
      </c>
      <c r="C8030">
        <v>6</v>
      </c>
      <c r="D8030">
        <v>2</v>
      </c>
      <c r="E8030">
        <v>0</v>
      </c>
      <c r="F8030" s="207" t="s">
        <v>30777</v>
      </c>
    </row>
    <row r="8031" spans="1:6" x14ac:dyDescent="0.3">
      <c r="A8031">
        <v>82305</v>
      </c>
      <c r="B8031" s="207" t="s">
        <v>8560</v>
      </c>
      <c r="C8031">
        <v>6</v>
      </c>
      <c r="D8031">
        <v>2</v>
      </c>
      <c r="E8031">
        <v>0</v>
      </c>
      <c r="F8031" s="207" t="s">
        <v>30777</v>
      </c>
    </row>
    <row r="8032" spans="1:6" x14ac:dyDescent="0.3">
      <c r="A8032">
        <v>82312</v>
      </c>
      <c r="B8032" s="207" t="s">
        <v>8561</v>
      </c>
      <c r="C8032">
        <v>6</v>
      </c>
      <c r="D8032">
        <v>2</v>
      </c>
      <c r="E8032">
        <v>0</v>
      </c>
      <c r="F8032" s="207" t="s">
        <v>30777</v>
      </c>
    </row>
    <row r="8033" spans="1:6" x14ac:dyDescent="0.3">
      <c r="A8033">
        <v>82313</v>
      </c>
      <c r="B8033" s="207" t="s">
        <v>8562</v>
      </c>
      <c r="C8033">
        <v>6</v>
      </c>
      <c r="D8033">
        <v>2</v>
      </c>
      <c r="E8033">
        <v>0</v>
      </c>
      <c r="F8033" s="207" t="s">
        <v>30777</v>
      </c>
    </row>
    <row r="8034" spans="1:6" x14ac:dyDescent="0.3">
      <c r="A8034">
        <v>82306</v>
      </c>
      <c r="B8034" s="207" t="s">
        <v>8563</v>
      </c>
      <c r="C8034">
        <v>6</v>
      </c>
      <c r="D8034">
        <v>2</v>
      </c>
      <c r="E8034">
        <v>0</v>
      </c>
      <c r="F8034" s="207" t="s">
        <v>30777</v>
      </c>
    </row>
    <row r="8035" spans="1:6" x14ac:dyDescent="0.3">
      <c r="A8035">
        <v>82307</v>
      </c>
      <c r="B8035" s="207" t="s">
        <v>8564</v>
      </c>
      <c r="C8035">
        <v>6</v>
      </c>
      <c r="D8035">
        <v>2</v>
      </c>
      <c r="E8035">
        <v>0</v>
      </c>
      <c r="F8035" s="207" t="s">
        <v>30777</v>
      </c>
    </row>
    <row r="8036" spans="1:6" x14ac:dyDescent="0.3">
      <c r="A8036">
        <v>82308</v>
      </c>
      <c r="B8036" s="207" t="s">
        <v>8565</v>
      </c>
      <c r="C8036">
        <v>6</v>
      </c>
      <c r="D8036">
        <v>2</v>
      </c>
      <c r="E8036">
        <v>0</v>
      </c>
      <c r="F8036" s="207" t="s">
        <v>30777</v>
      </c>
    </row>
    <row r="8037" spans="1:6" x14ac:dyDescent="0.3">
      <c r="A8037">
        <v>82309</v>
      </c>
      <c r="B8037" s="207" t="s">
        <v>8566</v>
      </c>
      <c r="C8037">
        <v>6</v>
      </c>
      <c r="D8037">
        <v>2</v>
      </c>
      <c r="E8037">
        <v>0</v>
      </c>
      <c r="F8037" s="207" t="s">
        <v>30777</v>
      </c>
    </row>
    <row r="8038" spans="1:6" x14ac:dyDescent="0.3">
      <c r="A8038">
        <v>82310</v>
      </c>
      <c r="B8038" s="207" t="s">
        <v>8567</v>
      </c>
      <c r="C8038">
        <v>6</v>
      </c>
      <c r="D8038">
        <v>2</v>
      </c>
      <c r="E8038">
        <v>0</v>
      </c>
      <c r="F8038" s="207" t="s">
        <v>30777</v>
      </c>
    </row>
    <row r="8039" spans="1:6" x14ac:dyDescent="0.3">
      <c r="A8039">
        <v>82311</v>
      </c>
      <c r="B8039" s="207" t="s">
        <v>8568</v>
      </c>
      <c r="C8039">
        <v>6</v>
      </c>
      <c r="D8039">
        <v>2</v>
      </c>
      <c r="E8039">
        <v>0</v>
      </c>
      <c r="F8039" s="207" t="s">
        <v>30777</v>
      </c>
    </row>
    <row r="8040" spans="1:6" x14ac:dyDescent="0.3">
      <c r="A8040">
        <v>82320</v>
      </c>
      <c r="B8040" s="207" t="s">
        <v>8569</v>
      </c>
      <c r="C8040">
        <v>6</v>
      </c>
      <c r="D8040">
        <v>2</v>
      </c>
      <c r="E8040">
        <v>0</v>
      </c>
      <c r="F8040" s="207" t="s">
        <v>30778</v>
      </c>
    </row>
    <row r="8041" spans="1:6" x14ac:dyDescent="0.3">
      <c r="A8041">
        <v>82321</v>
      </c>
      <c r="B8041" s="207" t="s">
        <v>8570</v>
      </c>
      <c r="C8041">
        <v>6</v>
      </c>
      <c r="D8041">
        <v>2</v>
      </c>
      <c r="E8041">
        <v>0</v>
      </c>
      <c r="F8041" s="207" t="s">
        <v>30778</v>
      </c>
    </row>
    <row r="8042" spans="1:6" x14ac:dyDescent="0.3">
      <c r="A8042">
        <v>82322</v>
      </c>
      <c r="B8042" s="207" t="s">
        <v>8571</v>
      </c>
      <c r="C8042">
        <v>6</v>
      </c>
      <c r="D8042">
        <v>2</v>
      </c>
      <c r="E8042">
        <v>0</v>
      </c>
      <c r="F8042" s="207" t="s">
        <v>30778</v>
      </c>
    </row>
    <row r="8043" spans="1:6" x14ac:dyDescent="0.3">
      <c r="A8043">
        <v>82323</v>
      </c>
      <c r="B8043" s="207" t="s">
        <v>8572</v>
      </c>
      <c r="C8043">
        <v>6</v>
      </c>
      <c r="D8043">
        <v>2</v>
      </c>
      <c r="E8043">
        <v>0</v>
      </c>
      <c r="F8043" s="207" t="s">
        <v>30778</v>
      </c>
    </row>
    <row r="8044" spans="1:6" x14ac:dyDescent="0.3">
      <c r="A8044">
        <v>82324</v>
      </c>
      <c r="B8044" s="207" t="s">
        <v>8573</v>
      </c>
      <c r="C8044">
        <v>6</v>
      </c>
      <c r="D8044">
        <v>2</v>
      </c>
      <c r="E8044">
        <v>0</v>
      </c>
      <c r="F8044" s="207" t="s">
        <v>30778</v>
      </c>
    </row>
    <row r="8045" spans="1:6" x14ac:dyDescent="0.3">
      <c r="A8045">
        <v>82325</v>
      </c>
      <c r="B8045" s="207" t="s">
        <v>8574</v>
      </c>
      <c r="C8045">
        <v>6</v>
      </c>
      <c r="D8045">
        <v>2</v>
      </c>
      <c r="E8045">
        <v>0</v>
      </c>
      <c r="F8045" s="207" t="s">
        <v>30778</v>
      </c>
    </row>
    <row r="8046" spans="1:6" x14ac:dyDescent="0.3">
      <c r="A8046">
        <v>82332</v>
      </c>
      <c r="B8046" s="207" t="s">
        <v>8575</v>
      </c>
      <c r="C8046">
        <v>6</v>
      </c>
      <c r="D8046">
        <v>2</v>
      </c>
      <c r="E8046">
        <v>0</v>
      </c>
      <c r="F8046" s="207" t="s">
        <v>30778</v>
      </c>
    </row>
    <row r="8047" spans="1:6" x14ac:dyDescent="0.3">
      <c r="A8047">
        <v>82333</v>
      </c>
      <c r="B8047" s="207" t="s">
        <v>8576</v>
      </c>
      <c r="C8047">
        <v>6</v>
      </c>
      <c r="D8047">
        <v>2</v>
      </c>
      <c r="E8047">
        <v>0</v>
      </c>
      <c r="F8047" s="207" t="s">
        <v>30778</v>
      </c>
    </row>
    <row r="8048" spans="1:6" x14ac:dyDescent="0.3">
      <c r="A8048">
        <v>82326</v>
      </c>
      <c r="B8048" s="207" t="s">
        <v>8577</v>
      </c>
      <c r="C8048">
        <v>6</v>
      </c>
      <c r="D8048">
        <v>2</v>
      </c>
      <c r="E8048">
        <v>0</v>
      </c>
      <c r="F8048" s="207" t="s">
        <v>30778</v>
      </c>
    </row>
    <row r="8049" spans="1:6" x14ac:dyDescent="0.3">
      <c r="A8049">
        <v>82327</v>
      </c>
      <c r="B8049" s="207" t="s">
        <v>8578</v>
      </c>
      <c r="C8049">
        <v>6</v>
      </c>
      <c r="D8049">
        <v>2</v>
      </c>
      <c r="E8049">
        <v>0</v>
      </c>
      <c r="F8049" s="207" t="s">
        <v>30778</v>
      </c>
    </row>
    <row r="8050" spans="1:6" x14ac:dyDescent="0.3">
      <c r="A8050">
        <v>82328</v>
      </c>
      <c r="B8050" s="207" t="s">
        <v>8579</v>
      </c>
      <c r="C8050">
        <v>6</v>
      </c>
      <c r="D8050">
        <v>2</v>
      </c>
      <c r="E8050">
        <v>0</v>
      </c>
      <c r="F8050" s="207" t="s">
        <v>30778</v>
      </c>
    </row>
    <row r="8051" spans="1:6" x14ac:dyDescent="0.3">
      <c r="A8051">
        <v>82329</v>
      </c>
      <c r="B8051" s="207" t="s">
        <v>8580</v>
      </c>
      <c r="C8051">
        <v>6</v>
      </c>
      <c r="D8051">
        <v>2</v>
      </c>
      <c r="E8051">
        <v>0</v>
      </c>
      <c r="F8051" s="207" t="s">
        <v>30778</v>
      </c>
    </row>
    <row r="8052" spans="1:6" x14ac:dyDescent="0.3">
      <c r="A8052">
        <v>82330</v>
      </c>
      <c r="B8052" s="207" t="s">
        <v>8581</v>
      </c>
      <c r="C8052">
        <v>6</v>
      </c>
      <c r="D8052">
        <v>2</v>
      </c>
      <c r="E8052">
        <v>0</v>
      </c>
      <c r="F8052" s="207" t="s">
        <v>30778</v>
      </c>
    </row>
    <row r="8053" spans="1:6" x14ac:dyDescent="0.3">
      <c r="A8053">
        <v>82331</v>
      </c>
      <c r="B8053" s="207" t="s">
        <v>8582</v>
      </c>
      <c r="C8053">
        <v>6</v>
      </c>
      <c r="D8053">
        <v>2</v>
      </c>
      <c r="E8053">
        <v>0</v>
      </c>
      <c r="F8053" s="207" t="s">
        <v>30778</v>
      </c>
    </row>
    <row r="8054" spans="1:6" x14ac:dyDescent="0.3">
      <c r="A8054">
        <v>82340</v>
      </c>
      <c r="B8054" s="207" t="s">
        <v>8583</v>
      </c>
      <c r="C8054">
        <v>6</v>
      </c>
      <c r="D8054">
        <v>2</v>
      </c>
      <c r="E8054">
        <v>0</v>
      </c>
      <c r="F8054" s="207" t="s">
        <v>30779</v>
      </c>
    </row>
    <row r="8055" spans="1:6" x14ac:dyDescent="0.3">
      <c r="A8055">
        <v>82341</v>
      </c>
      <c r="B8055" s="207" t="s">
        <v>8584</v>
      </c>
      <c r="C8055">
        <v>6</v>
      </c>
      <c r="D8055">
        <v>2</v>
      </c>
      <c r="E8055">
        <v>0</v>
      </c>
      <c r="F8055" s="207" t="s">
        <v>30779</v>
      </c>
    </row>
    <row r="8056" spans="1:6" x14ac:dyDescent="0.3">
      <c r="A8056">
        <v>82342</v>
      </c>
      <c r="B8056" s="207" t="s">
        <v>8585</v>
      </c>
      <c r="C8056">
        <v>6</v>
      </c>
      <c r="D8056">
        <v>2</v>
      </c>
      <c r="E8056">
        <v>0</v>
      </c>
      <c r="F8056" s="207" t="s">
        <v>30779</v>
      </c>
    </row>
    <row r="8057" spans="1:6" x14ac:dyDescent="0.3">
      <c r="A8057">
        <v>82343</v>
      </c>
      <c r="B8057" s="207" t="s">
        <v>8586</v>
      </c>
      <c r="C8057">
        <v>6</v>
      </c>
      <c r="D8057">
        <v>2</v>
      </c>
      <c r="E8057">
        <v>0</v>
      </c>
      <c r="F8057" s="207" t="s">
        <v>30779</v>
      </c>
    </row>
    <row r="8058" spans="1:6" x14ac:dyDescent="0.3">
      <c r="A8058">
        <v>82344</v>
      </c>
      <c r="B8058" s="207" t="s">
        <v>8587</v>
      </c>
      <c r="C8058">
        <v>6</v>
      </c>
      <c r="D8058">
        <v>2</v>
      </c>
      <c r="E8058">
        <v>0</v>
      </c>
      <c r="F8058" s="207" t="s">
        <v>30779</v>
      </c>
    </row>
    <row r="8059" spans="1:6" x14ac:dyDescent="0.3">
      <c r="A8059">
        <v>82345</v>
      </c>
      <c r="B8059" s="207" t="s">
        <v>8588</v>
      </c>
      <c r="C8059">
        <v>6</v>
      </c>
      <c r="D8059">
        <v>2</v>
      </c>
      <c r="E8059">
        <v>0</v>
      </c>
      <c r="F8059" s="207" t="s">
        <v>30779</v>
      </c>
    </row>
    <row r="8060" spans="1:6" x14ac:dyDescent="0.3">
      <c r="A8060">
        <v>82352</v>
      </c>
      <c r="B8060" s="207" t="s">
        <v>8589</v>
      </c>
      <c r="C8060">
        <v>6</v>
      </c>
      <c r="D8060">
        <v>2</v>
      </c>
      <c r="E8060">
        <v>0</v>
      </c>
      <c r="F8060" s="207" t="s">
        <v>30779</v>
      </c>
    </row>
    <row r="8061" spans="1:6" x14ac:dyDescent="0.3">
      <c r="A8061">
        <v>82353</v>
      </c>
      <c r="B8061" s="207" t="s">
        <v>8590</v>
      </c>
      <c r="C8061">
        <v>6</v>
      </c>
      <c r="D8061">
        <v>2</v>
      </c>
      <c r="E8061">
        <v>0</v>
      </c>
      <c r="F8061" s="207" t="s">
        <v>30779</v>
      </c>
    </row>
    <row r="8062" spans="1:6" x14ac:dyDescent="0.3">
      <c r="A8062">
        <v>82346</v>
      </c>
      <c r="B8062" s="207" t="s">
        <v>8591</v>
      </c>
      <c r="C8062">
        <v>6</v>
      </c>
      <c r="D8062">
        <v>2</v>
      </c>
      <c r="E8062">
        <v>0</v>
      </c>
      <c r="F8062" s="207" t="s">
        <v>30779</v>
      </c>
    </row>
    <row r="8063" spans="1:6" x14ac:dyDescent="0.3">
      <c r="A8063">
        <v>82347</v>
      </c>
      <c r="B8063" s="207" t="s">
        <v>8592</v>
      </c>
      <c r="C8063">
        <v>6</v>
      </c>
      <c r="D8063">
        <v>2</v>
      </c>
      <c r="E8063">
        <v>0</v>
      </c>
      <c r="F8063" s="207" t="s">
        <v>30779</v>
      </c>
    </row>
    <row r="8064" spans="1:6" x14ac:dyDescent="0.3">
      <c r="A8064">
        <v>82348</v>
      </c>
      <c r="B8064" s="207" t="s">
        <v>8593</v>
      </c>
      <c r="C8064">
        <v>6</v>
      </c>
      <c r="D8064">
        <v>2</v>
      </c>
      <c r="E8064">
        <v>0</v>
      </c>
      <c r="F8064" s="207" t="s">
        <v>30779</v>
      </c>
    </row>
    <row r="8065" spans="1:6" x14ac:dyDescent="0.3">
      <c r="A8065">
        <v>82349</v>
      </c>
      <c r="B8065" s="207" t="s">
        <v>8594</v>
      </c>
      <c r="C8065">
        <v>6</v>
      </c>
      <c r="D8065">
        <v>2</v>
      </c>
      <c r="E8065">
        <v>0</v>
      </c>
      <c r="F8065" s="207" t="s">
        <v>30779</v>
      </c>
    </row>
    <row r="8066" spans="1:6" x14ac:dyDescent="0.3">
      <c r="A8066">
        <v>82350</v>
      </c>
      <c r="B8066" s="207" t="s">
        <v>8595</v>
      </c>
      <c r="C8066">
        <v>6</v>
      </c>
      <c r="D8066">
        <v>2</v>
      </c>
      <c r="E8066">
        <v>0</v>
      </c>
      <c r="F8066" s="207" t="s">
        <v>30779</v>
      </c>
    </row>
    <row r="8067" spans="1:6" x14ac:dyDescent="0.3">
      <c r="A8067">
        <v>82351</v>
      </c>
      <c r="B8067" s="207" t="s">
        <v>8596</v>
      </c>
      <c r="C8067">
        <v>6</v>
      </c>
      <c r="D8067">
        <v>2</v>
      </c>
      <c r="E8067">
        <v>0</v>
      </c>
      <c r="F8067" s="207" t="s">
        <v>30779</v>
      </c>
    </row>
    <row r="8068" spans="1:6" x14ac:dyDescent="0.3">
      <c r="A8068">
        <v>82360</v>
      </c>
      <c r="B8068" s="207" t="s">
        <v>8597</v>
      </c>
      <c r="C8068">
        <v>6</v>
      </c>
      <c r="D8068">
        <v>2</v>
      </c>
      <c r="E8068">
        <v>0</v>
      </c>
      <c r="F8068" s="207" t="s">
        <v>30780</v>
      </c>
    </row>
    <row r="8069" spans="1:6" x14ac:dyDescent="0.3">
      <c r="A8069">
        <v>82361</v>
      </c>
      <c r="B8069" s="207" t="s">
        <v>8598</v>
      </c>
      <c r="C8069">
        <v>6</v>
      </c>
      <c r="D8069">
        <v>2</v>
      </c>
      <c r="E8069">
        <v>0</v>
      </c>
      <c r="F8069" s="207" t="s">
        <v>30780</v>
      </c>
    </row>
    <row r="8070" spans="1:6" x14ac:dyDescent="0.3">
      <c r="A8070">
        <v>82362</v>
      </c>
      <c r="B8070" s="207" t="s">
        <v>8599</v>
      </c>
      <c r="C8070">
        <v>6</v>
      </c>
      <c r="D8070">
        <v>2</v>
      </c>
      <c r="E8070">
        <v>0</v>
      </c>
      <c r="F8070" s="207" t="s">
        <v>30780</v>
      </c>
    </row>
    <row r="8071" spans="1:6" x14ac:dyDescent="0.3">
      <c r="A8071">
        <v>82363</v>
      </c>
      <c r="B8071" s="207" t="s">
        <v>8600</v>
      </c>
      <c r="C8071">
        <v>6</v>
      </c>
      <c r="D8071">
        <v>2</v>
      </c>
      <c r="E8071">
        <v>0</v>
      </c>
      <c r="F8071" s="207" t="s">
        <v>30780</v>
      </c>
    </row>
    <row r="8072" spans="1:6" x14ac:dyDescent="0.3">
      <c r="A8072">
        <v>82364</v>
      </c>
      <c r="B8072" s="207" t="s">
        <v>8601</v>
      </c>
      <c r="C8072">
        <v>6</v>
      </c>
      <c r="D8072">
        <v>2</v>
      </c>
      <c r="E8072">
        <v>0</v>
      </c>
      <c r="F8072" s="207" t="s">
        <v>30780</v>
      </c>
    </row>
    <row r="8073" spans="1:6" x14ac:dyDescent="0.3">
      <c r="A8073">
        <v>82371</v>
      </c>
      <c r="B8073" s="207" t="s">
        <v>8602</v>
      </c>
      <c r="C8073">
        <v>6</v>
      </c>
      <c r="D8073">
        <v>2</v>
      </c>
      <c r="E8073">
        <v>0</v>
      </c>
      <c r="F8073" s="207" t="s">
        <v>30780</v>
      </c>
    </row>
    <row r="8074" spans="1:6" x14ac:dyDescent="0.3">
      <c r="A8074">
        <v>82372</v>
      </c>
      <c r="B8074" s="207" t="s">
        <v>8603</v>
      </c>
      <c r="C8074">
        <v>6</v>
      </c>
      <c r="D8074">
        <v>2</v>
      </c>
      <c r="E8074">
        <v>0</v>
      </c>
      <c r="F8074" s="207" t="s">
        <v>30780</v>
      </c>
    </row>
    <row r="8075" spans="1:6" x14ac:dyDescent="0.3">
      <c r="A8075">
        <v>82373</v>
      </c>
      <c r="B8075" s="207" t="s">
        <v>8604</v>
      </c>
      <c r="C8075">
        <v>6</v>
      </c>
      <c r="D8075">
        <v>2</v>
      </c>
      <c r="E8075">
        <v>0</v>
      </c>
      <c r="F8075" s="207" t="s">
        <v>30780</v>
      </c>
    </row>
    <row r="8076" spans="1:6" x14ac:dyDescent="0.3">
      <c r="A8076">
        <v>82365</v>
      </c>
      <c r="B8076" s="207" t="s">
        <v>8605</v>
      </c>
      <c r="C8076">
        <v>6</v>
      </c>
      <c r="D8076">
        <v>2</v>
      </c>
      <c r="E8076">
        <v>0</v>
      </c>
      <c r="F8076" s="207" t="s">
        <v>30780</v>
      </c>
    </row>
    <row r="8077" spans="1:6" x14ac:dyDescent="0.3">
      <c r="A8077">
        <v>82366</v>
      </c>
      <c r="B8077" s="207" t="s">
        <v>8606</v>
      </c>
      <c r="C8077">
        <v>6</v>
      </c>
      <c r="D8077">
        <v>2</v>
      </c>
      <c r="E8077">
        <v>0</v>
      </c>
      <c r="F8077" s="207" t="s">
        <v>30780</v>
      </c>
    </row>
    <row r="8078" spans="1:6" x14ac:dyDescent="0.3">
      <c r="A8078">
        <v>82367</v>
      </c>
      <c r="B8078" s="207" t="s">
        <v>8607</v>
      </c>
      <c r="C8078">
        <v>6</v>
      </c>
      <c r="D8078">
        <v>2</v>
      </c>
      <c r="E8078">
        <v>0</v>
      </c>
      <c r="F8078" s="207" t="s">
        <v>30780</v>
      </c>
    </row>
    <row r="8079" spans="1:6" x14ac:dyDescent="0.3">
      <c r="A8079">
        <v>82368</v>
      </c>
      <c r="B8079" s="207" t="s">
        <v>8608</v>
      </c>
      <c r="C8079">
        <v>6</v>
      </c>
      <c r="D8079">
        <v>2</v>
      </c>
      <c r="E8079">
        <v>0</v>
      </c>
      <c r="F8079" s="207" t="s">
        <v>30780</v>
      </c>
    </row>
    <row r="8080" spans="1:6" x14ac:dyDescent="0.3">
      <c r="A8080">
        <v>82369</v>
      </c>
      <c r="B8080" s="207" t="s">
        <v>8609</v>
      </c>
      <c r="C8080">
        <v>6</v>
      </c>
      <c r="D8080">
        <v>2</v>
      </c>
      <c r="E8080">
        <v>0</v>
      </c>
      <c r="F8080" s="207" t="s">
        <v>30780</v>
      </c>
    </row>
    <row r="8081" spans="1:6" x14ac:dyDescent="0.3">
      <c r="A8081">
        <v>82370</v>
      </c>
      <c r="B8081" s="207" t="s">
        <v>8610</v>
      </c>
      <c r="C8081">
        <v>6</v>
      </c>
      <c r="D8081">
        <v>2</v>
      </c>
      <c r="E8081">
        <v>0</v>
      </c>
      <c r="F8081" s="207" t="s">
        <v>30780</v>
      </c>
    </row>
    <row r="8082" spans="1:6" x14ac:dyDescent="0.3">
      <c r="A8082">
        <v>82380</v>
      </c>
      <c r="B8082" s="207" t="s">
        <v>8611</v>
      </c>
      <c r="C8082">
        <v>6</v>
      </c>
      <c r="D8082">
        <v>2</v>
      </c>
      <c r="E8082">
        <v>0</v>
      </c>
      <c r="F8082" s="207" t="s">
        <v>30781</v>
      </c>
    </row>
    <row r="8083" spans="1:6" x14ac:dyDescent="0.3">
      <c r="A8083">
        <v>82381</v>
      </c>
      <c r="B8083" s="207" t="s">
        <v>8612</v>
      </c>
      <c r="C8083">
        <v>6</v>
      </c>
      <c r="D8083">
        <v>2</v>
      </c>
      <c r="E8083">
        <v>0</v>
      </c>
      <c r="F8083" s="207" t="s">
        <v>30781</v>
      </c>
    </row>
    <row r="8084" spans="1:6" x14ac:dyDescent="0.3">
      <c r="A8084">
        <v>82382</v>
      </c>
      <c r="B8084" s="207" t="s">
        <v>8613</v>
      </c>
      <c r="C8084">
        <v>6</v>
      </c>
      <c r="D8084">
        <v>2</v>
      </c>
      <c r="E8084">
        <v>0</v>
      </c>
      <c r="F8084" s="207" t="s">
        <v>30781</v>
      </c>
    </row>
    <row r="8085" spans="1:6" x14ac:dyDescent="0.3">
      <c r="A8085">
        <v>82383</v>
      </c>
      <c r="B8085" s="207" t="s">
        <v>8614</v>
      </c>
      <c r="C8085">
        <v>6</v>
      </c>
      <c r="D8085">
        <v>2</v>
      </c>
      <c r="E8085">
        <v>0</v>
      </c>
      <c r="F8085" s="207" t="s">
        <v>30781</v>
      </c>
    </row>
    <row r="8086" spans="1:6" x14ac:dyDescent="0.3">
      <c r="A8086">
        <v>82384</v>
      </c>
      <c r="B8086" s="207" t="s">
        <v>8615</v>
      </c>
      <c r="C8086">
        <v>6</v>
      </c>
      <c r="D8086">
        <v>2</v>
      </c>
      <c r="E8086">
        <v>0</v>
      </c>
      <c r="F8086" s="207" t="s">
        <v>30781</v>
      </c>
    </row>
    <row r="8087" spans="1:6" x14ac:dyDescent="0.3">
      <c r="A8087">
        <v>82385</v>
      </c>
      <c r="B8087" s="207" t="s">
        <v>8616</v>
      </c>
      <c r="C8087">
        <v>6</v>
      </c>
      <c r="D8087">
        <v>2</v>
      </c>
      <c r="E8087">
        <v>0</v>
      </c>
      <c r="F8087" s="207" t="s">
        <v>30781</v>
      </c>
    </row>
    <row r="8088" spans="1:6" x14ac:dyDescent="0.3">
      <c r="A8088">
        <v>82392</v>
      </c>
      <c r="B8088" s="207" t="s">
        <v>8617</v>
      </c>
      <c r="C8088">
        <v>6</v>
      </c>
      <c r="D8088">
        <v>2</v>
      </c>
      <c r="E8088">
        <v>0</v>
      </c>
      <c r="F8088" s="207" t="s">
        <v>30781</v>
      </c>
    </row>
    <row r="8089" spans="1:6" x14ac:dyDescent="0.3">
      <c r="A8089">
        <v>82393</v>
      </c>
      <c r="B8089" s="207" t="s">
        <v>8618</v>
      </c>
      <c r="C8089">
        <v>6</v>
      </c>
      <c r="D8089">
        <v>2</v>
      </c>
      <c r="E8089">
        <v>0</v>
      </c>
      <c r="F8089" s="207" t="s">
        <v>30781</v>
      </c>
    </row>
    <row r="8090" spans="1:6" x14ac:dyDescent="0.3">
      <c r="A8090">
        <v>82386</v>
      </c>
      <c r="B8090" s="207" t="s">
        <v>8619</v>
      </c>
      <c r="C8090">
        <v>6</v>
      </c>
      <c r="D8090">
        <v>2</v>
      </c>
      <c r="E8090">
        <v>0</v>
      </c>
      <c r="F8090" s="207" t="s">
        <v>30781</v>
      </c>
    </row>
    <row r="8091" spans="1:6" x14ac:dyDescent="0.3">
      <c r="A8091">
        <v>82387</v>
      </c>
      <c r="B8091" s="207" t="s">
        <v>8620</v>
      </c>
      <c r="C8091">
        <v>6</v>
      </c>
      <c r="D8091">
        <v>2</v>
      </c>
      <c r="E8091">
        <v>0</v>
      </c>
      <c r="F8091" s="207" t="s">
        <v>30781</v>
      </c>
    </row>
    <row r="8092" spans="1:6" x14ac:dyDescent="0.3">
      <c r="A8092">
        <v>82388</v>
      </c>
      <c r="B8092" s="207" t="s">
        <v>8621</v>
      </c>
      <c r="C8092">
        <v>6</v>
      </c>
      <c r="D8092">
        <v>2</v>
      </c>
      <c r="E8092">
        <v>0</v>
      </c>
      <c r="F8092" s="207" t="s">
        <v>30781</v>
      </c>
    </row>
    <row r="8093" spans="1:6" x14ac:dyDescent="0.3">
      <c r="A8093">
        <v>82389</v>
      </c>
      <c r="B8093" s="207" t="s">
        <v>8622</v>
      </c>
      <c r="C8093">
        <v>6</v>
      </c>
      <c r="D8093">
        <v>2</v>
      </c>
      <c r="E8093">
        <v>0</v>
      </c>
      <c r="F8093" s="207" t="s">
        <v>30781</v>
      </c>
    </row>
    <row r="8094" spans="1:6" x14ac:dyDescent="0.3">
      <c r="A8094">
        <v>82390</v>
      </c>
      <c r="B8094" s="207" t="s">
        <v>8623</v>
      </c>
      <c r="C8094">
        <v>6</v>
      </c>
      <c r="D8094">
        <v>2</v>
      </c>
      <c r="E8094">
        <v>0</v>
      </c>
      <c r="F8094" s="207" t="s">
        <v>30781</v>
      </c>
    </row>
    <row r="8095" spans="1:6" x14ac:dyDescent="0.3">
      <c r="A8095">
        <v>82391</v>
      </c>
      <c r="B8095" s="207" t="s">
        <v>8624</v>
      </c>
      <c r="C8095">
        <v>6</v>
      </c>
      <c r="D8095">
        <v>2</v>
      </c>
      <c r="E8095">
        <v>0</v>
      </c>
      <c r="F8095" s="207" t="s">
        <v>30781</v>
      </c>
    </row>
    <row r="8096" spans="1:6" x14ac:dyDescent="0.3">
      <c r="A8096">
        <v>83000</v>
      </c>
      <c r="B8096" s="207" t="s">
        <v>8625</v>
      </c>
      <c r="C8096">
        <v>6</v>
      </c>
      <c r="D8096">
        <v>3</v>
      </c>
      <c r="E8096">
        <v>0</v>
      </c>
      <c r="F8096" s="207" t="s">
        <v>30782</v>
      </c>
    </row>
    <row r="8097" spans="1:6" x14ac:dyDescent="0.3">
      <c r="A8097">
        <v>83001</v>
      </c>
      <c r="B8097" s="207" t="s">
        <v>8626</v>
      </c>
      <c r="C8097">
        <v>6</v>
      </c>
      <c r="D8097">
        <v>3</v>
      </c>
      <c r="E8097">
        <v>0</v>
      </c>
      <c r="F8097" s="207" t="s">
        <v>30782</v>
      </c>
    </row>
    <row r="8098" spans="1:6" x14ac:dyDescent="0.3">
      <c r="A8098">
        <v>83002</v>
      </c>
      <c r="B8098" s="207" t="s">
        <v>8627</v>
      </c>
      <c r="C8098">
        <v>6</v>
      </c>
      <c r="D8098">
        <v>3</v>
      </c>
      <c r="E8098">
        <v>0</v>
      </c>
      <c r="F8098" s="207" t="s">
        <v>30782</v>
      </c>
    </row>
    <row r="8099" spans="1:6" x14ac:dyDescent="0.3">
      <c r="A8099">
        <v>83003</v>
      </c>
      <c r="B8099" s="207" t="s">
        <v>8628</v>
      </c>
      <c r="C8099">
        <v>6</v>
      </c>
      <c r="D8099">
        <v>3</v>
      </c>
      <c r="E8099">
        <v>0</v>
      </c>
      <c r="F8099" s="207" t="s">
        <v>30782</v>
      </c>
    </row>
    <row r="8100" spans="1:6" x14ac:dyDescent="0.3">
      <c r="A8100">
        <v>83004</v>
      </c>
      <c r="B8100" s="207" t="s">
        <v>8629</v>
      </c>
      <c r="C8100">
        <v>6</v>
      </c>
      <c r="D8100">
        <v>3</v>
      </c>
      <c r="E8100">
        <v>0</v>
      </c>
      <c r="F8100" s="207" t="s">
        <v>30782</v>
      </c>
    </row>
    <row r="8101" spans="1:6" x14ac:dyDescent="0.3">
      <c r="A8101">
        <v>83005</v>
      </c>
      <c r="B8101" s="207" t="s">
        <v>8630</v>
      </c>
      <c r="C8101">
        <v>6</v>
      </c>
      <c r="D8101">
        <v>3</v>
      </c>
      <c r="E8101">
        <v>0</v>
      </c>
      <c r="F8101" s="207" t="s">
        <v>30782</v>
      </c>
    </row>
    <row r="8102" spans="1:6" x14ac:dyDescent="0.3">
      <c r="A8102">
        <v>83012</v>
      </c>
      <c r="B8102" s="207" t="s">
        <v>8631</v>
      </c>
      <c r="C8102">
        <v>6</v>
      </c>
      <c r="D8102">
        <v>3</v>
      </c>
      <c r="E8102">
        <v>0</v>
      </c>
      <c r="F8102" s="207" t="s">
        <v>30782</v>
      </c>
    </row>
    <row r="8103" spans="1:6" x14ac:dyDescent="0.3">
      <c r="A8103">
        <v>83013</v>
      </c>
      <c r="B8103" s="207" t="s">
        <v>8632</v>
      </c>
      <c r="C8103">
        <v>6</v>
      </c>
      <c r="D8103">
        <v>3</v>
      </c>
      <c r="E8103">
        <v>0</v>
      </c>
      <c r="F8103" s="207" t="s">
        <v>30782</v>
      </c>
    </row>
    <row r="8104" spans="1:6" x14ac:dyDescent="0.3">
      <c r="A8104">
        <v>83006</v>
      </c>
      <c r="B8104" s="207" t="s">
        <v>8633</v>
      </c>
      <c r="C8104">
        <v>6</v>
      </c>
      <c r="D8104">
        <v>3</v>
      </c>
      <c r="E8104">
        <v>0</v>
      </c>
      <c r="F8104" s="207" t="s">
        <v>30782</v>
      </c>
    </row>
    <row r="8105" spans="1:6" x14ac:dyDescent="0.3">
      <c r="A8105">
        <v>83007</v>
      </c>
      <c r="B8105" s="207" t="s">
        <v>8634</v>
      </c>
      <c r="C8105">
        <v>6</v>
      </c>
      <c r="D8105">
        <v>3</v>
      </c>
      <c r="E8105">
        <v>0</v>
      </c>
      <c r="F8105" s="207" t="s">
        <v>30782</v>
      </c>
    </row>
    <row r="8106" spans="1:6" x14ac:dyDescent="0.3">
      <c r="A8106">
        <v>83008</v>
      </c>
      <c r="B8106" s="207" t="s">
        <v>8635</v>
      </c>
      <c r="C8106">
        <v>6</v>
      </c>
      <c r="D8106">
        <v>3</v>
      </c>
      <c r="E8106">
        <v>0</v>
      </c>
      <c r="F8106" s="207" t="s">
        <v>30782</v>
      </c>
    </row>
    <row r="8107" spans="1:6" x14ac:dyDescent="0.3">
      <c r="A8107">
        <v>83009</v>
      </c>
      <c r="B8107" s="207" t="s">
        <v>8636</v>
      </c>
      <c r="C8107">
        <v>6</v>
      </c>
      <c r="D8107">
        <v>3</v>
      </c>
      <c r="E8107">
        <v>0</v>
      </c>
      <c r="F8107" s="207" t="s">
        <v>30782</v>
      </c>
    </row>
    <row r="8108" spans="1:6" x14ac:dyDescent="0.3">
      <c r="A8108">
        <v>83010</v>
      </c>
      <c r="B8108" s="207" t="s">
        <v>8637</v>
      </c>
      <c r="C8108">
        <v>6</v>
      </c>
      <c r="D8108">
        <v>3</v>
      </c>
      <c r="E8108">
        <v>0</v>
      </c>
      <c r="F8108" s="207" t="s">
        <v>30782</v>
      </c>
    </row>
    <row r="8109" spans="1:6" x14ac:dyDescent="0.3">
      <c r="A8109">
        <v>83011</v>
      </c>
      <c r="B8109" s="207" t="s">
        <v>8638</v>
      </c>
      <c r="C8109">
        <v>6</v>
      </c>
      <c r="D8109">
        <v>3</v>
      </c>
      <c r="E8109">
        <v>0</v>
      </c>
      <c r="F8109" s="207" t="s">
        <v>30782</v>
      </c>
    </row>
    <row r="8110" spans="1:6" x14ac:dyDescent="0.3">
      <c r="A8110">
        <v>83020</v>
      </c>
      <c r="B8110" s="207" t="s">
        <v>8639</v>
      </c>
      <c r="C8110">
        <v>6</v>
      </c>
      <c r="D8110">
        <v>3</v>
      </c>
      <c r="E8110">
        <v>0</v>
      </c>
      <c r="F8110" s="207" t="s">
        <v>30783</v>
      </c>
    </row>
    <row r="8111" spans="1:6" x14ac:dyDescent="0.3">
      <c r="A8111">
        <v>83021</v>
      </c>
      <c r="B8111" s="207" t="s">
        <v>8640</v>
      </c>
      <c r="C8111">
        <v>6</v>
      </c>
      <c r="D8111">
        <v>3</v>
      </c>
      <c r="E8111">
        <v>0</v>
      </c>
      <c r="F8111" s="207" t="s">
        <v>30783</v>
      </c>
    </row>
    <row r="8112" spans="1:6" x14ac:dyDescent="0.3">
      <c r="A8112">
        <v>83022</v>
      </c>
      <c r="B8112" s="207" t="s">
        <v>8641</v>
      </c>
      <c r="C8112">
        <v>6</v>
      </c>
      <c r="D8112">
        <v>3</v>
      </c>
      <c r="E8112">
        <v>0</v>
      </c>
      <c r="F8112" s="207" t="s">
        <v>30783</v>
      </c>
    </row>
    <row r="8113" spans="1:6" x14ac:dyDescent="0.3">
      <c r="A8113">
        <v>83023</v>
      </c>
      <c r="B8113" s="207" t="s">
        <v>8642</v>
      </c>
      <c r="C8113">
        <v>6</v>
      </c>
      <c r="D8113">
        <v>3</v>
      </c>
      <c r="E8113">
        <v>0</v>
      </c>
      <c r="F8113" s="207" t="s">
        <v>30783</v>
      </c>
    </row>
    <row r="8114" spans="1:6" x14ac:dyDescent="0.3">
      <c r="A8114">
        <v>83024</v>
      </c>
      <c r="B8114" s="207" t="s">
        <v>8643</v>
      </c>
      <c r="C8114">
        <v>6</v>
      </c>
      <c r="D8114">
        <v>3</v>
      </c>
      <c r="E8114">
        <v>0</v>
      </c>
      <c r="F8114" s="207" t="s">
        <v>30783</v>
      </c>
    </row>
    <row r="8115" spans="1:6" x14ac:dyDescent="0.3">
      <c r="A8115">
        <v>83025</v>
      </c>
      <c r="B8115" s="207" t="s">
        <v>8644</v>
      </c>
      <c r="C8115">
        <v>6</v>
      </c>
      <c r="D8115">
        <v>3</v>
      </c>
      <c r="E8115">
        <v>0</v>
      </c>
      <c r="F8115" s="207" t="s">
        <v>30783</v>
      </c>
    </row>
    <row r="8116" spans="1:6" x14ac:dyDescent="0.3">
      <c r="A8116">
        <v>83032</v>
      </c>
      <c r="B8116" s="207" t="s">
        <v>8645</v>
      </c>
      <c r="C8116">
        <v>6</v>
      </c>
      <c r="D8116">
        <v>3</v>
      </c>
      <c r="E8116">
        <v>0</v>
      </c>
      <c r="F8116" s="207" t="s">
        <v>30783</v>
      </c>
    </row>
    <row r="8117" spans="1:6" x14ac:dyDescent="0.3">
      <c r="A8117">
        <v>83033</v>
      </c>
      <c r="B8117" s="207" t="s">
        <v>8646</v>
      </c>
      <c r="C8117">
        <v>6</v>
      </c>
      <c r="D8117">
        <v>3</v>
      </c>
      <c r="E8117">
        <v>0</v>
      </c>
      <c r="F8117" s="207" t="s">
        <v>30783</v>
      </c>
    </row>
    <row r="8118" spans="1:6" x14ac:dyDescent="0.3">
      <c r="A8118">
        <v>83026</v>
      </c>
      <c r="B8118" s="207" t="s">
        <v>8647</v>
      </c>
      <c r="C8118">
        <v>6</v>
      </c>
      <c r="D8118">
        <v>3</v>
      </c>
      <c r="E8118">
        <v>0</v>
      </c>
      <c r="F8118" s="207" t="s">
        <v>30783</v>
      </c>
    </row>
    <row r="8119" spans="1:6" x14ac:dyDescent="0.3">
      <c r="A8119">
        <v>83027</v>
      </c>
      <c r="B8119" s="207" t="s">
        <v>8648</v>
      </c>
      <c r="C8119">
        <v>6</v>
      </c>
      <c r="D8119">
        <v>3</v>
      </c>
      <c r="E8119">
        <v>0</v>
      </c>
      <c r="F8119" s="207" t="s">
        <v>30783</v>
      </c>
    </row>
    <row r="8120" spans="1:6" x14ac:dyDescent="0.3">
      <c r="A8120">
        <v>83028</v>
      </c>
      <c r="B8120" s="207" t="s">
        <v>8649</v>
      </c>
      <c r="C8120">
        <v>6</v>
      </c>
      <c r="D8120">
        <v>3</v>
      </c>
      <c r="E8120">
        <v>0</v>
      </c>
      <c r="F8120" s="207" t="s">
        <v>30783</v>
      </c>
    </row>
    <row r="8121" spans="1:6" x14ac:dyDescent="0.3">
      <c r="A8121">
        <v>83029</v>
      </c>
      <c r="B8121" s="207" t="s">
        <v>8650</v>
      </c>
      <c r="C8121">
        <v>6</v>
      </c>
      <c r="D8121">
        <v>3</v>
      </c>
      <c r="E8121">
        <v>0</v>
      </c>
      <c r="F8121" s="207" t="s">
        <v>30783</v>
      </c>
    </row>
    <row r="8122" spans="1:6" x14ac:dyDescent="0.3">
      <c r="A8122">
        <v>83030</v>
      </c>
      <c r="B8122" s="207" t="s">
        <v>8651</v>
      </c>
      <c r="C8122">
        <v>6</v>
      </c>
      <c r="D8122">
        <v>3</v>
      </c>
      <c r="E8122">
        <v>0</v>
      </c>
      <c r="F8122" s="207" t="s">
        <v>30783</v>
      </c>
    </row>
    <row r="8123" spans="1:6" x14ac:dyDescent="0.3">
      <c r="A8123">
        <v>83031</v>
      </c>
      <c r="B8123" s="207" t="s">
        <v>8652</v>
      </c>
      <c r="C8123">
        <v>6</v>
      </c>
      <c r="D8123">
        <v>3</v>
      </c>
      <c r="E8123">
        <v>0</v>
      </c>
      <c r="F8123" s="207" t="s">
        <v>30783</v>
      </c>
    </row>
    <row r="8124" spans="1:6" x14ac:dyDescent="0.3">
      <c r="A8124">
        <v>83040</v>
      </c>
      <c r="B8124" s="207" t="s">
        <v>8653</v>
      </c>
      <c r="C8124">
        <v>6</v>
      </c>
      <c r="D8124">
        <v>3</v>
      </c>
      <c r="E8124">
        <v>0</v>
      </c>
      <c r="F8124" s="207" t="s">
        <v>30784</v>
      </c>
    </row>
    <row r="8125" spans="1:6" x14ac:dyDescent="0.3">
      <c r="A8125">
        <v>83041</v>
      </c>
      <c r="B8125" s="207" t="s">
        <v>8654</v>
      </c>
      <c r="C8125">
        <v>6</v>
      </c>
      <c r="D8125">
        <v>3</v>
      </c>
      <c r="E8125">
        <v>0</v>
      </c>
      <c r="F8125" s="207" t="s">
        <v>30784</v>
      </c>
    </row>
    <row r="8126" spans="1:6" x14ac:dyDescent="0.3">
      <c r="A8126">
        <v>83042</v>
      </c>
      <c r="B8126" s="207" t="s">
        <v>8655</v>
      </c>
      <c r="C8126">
        <v>6</v>
      </c>
      <c r="D8126">
        <v>3</v>
      </c>
      <c r="E8126">
        <v>0</v>
      </c>
      <c r="F8126" s="207" t="s">
        <v>30784</v>
      </c>
    </row>
    <row r="8127" spans="1:6" x14ac:dyDescent="0.3">
      <c r="A8127">
        <v>83043</v>
      </c>
      <c r="B8127" s="207" t="s">
        <v>8656</v>
      </c>
      <c r="C8127">
        <v>6</v>
      </c>
      <c r="D8127">
        <v>3</v>
      </c>
      <c r="E8127">
        <v>0</v>
      </c>
      <c r="F8127" s="207" t="s">
        <v>30784</v>
      </c>
    </row>
    <row r="8128" spans="1:6" x14ac:dyDescent="0.3">
      <c r="A8128">
        <v>83044</v>
      </c>
      <c r="B8128" s="207" t="s">
        <v>8657</v>
      </c>
      <c r="C8128">
        <v>6</v>
      </c>
      <c r="D8128">
        <v>3</v>
      </c>
      <c r="E8128">
        <v>0</v>
      </c>
      <c r="F8128" s="207" t="s">
        <v>30784</v>
      </c>
    </row>
    <row r="8129" spans="1:6" x14ac:dyDescent="0.3">
      <c r="A8129">
        <v>83045</v>
      </c>
      <c r="B8129" s="207" t="s">
        <v>8658</v>
      </c>
      <c r="C8129">
        <v>6</v>
      </c>
      <c r="D8129">
        <v>3</v>
      </c>
      <c r="E8129">
        <v>0</v>
      </c>
      <c r="F8129" s="207" t="s">
        <v>30784</v>
      </c>
    </row>
    <row r="8130" spans="1:6" x14ac:dyDescent="0.3">
      <c r="A8130">
        <v>83052</v>
      </c>
      <c r="B8130" s="207" t="s">
        <v>8659</v>
      </c>
      <c r="C8130">
        <v>6</v>
      </c>
      <c r="D8130">
        <v>3</v>
      </c>
      <c r="E8130">
        <v>0</v>
      </c>
      <c r="F8130" s="207" t="s">
        <v>30784</v>
      </c>
    </row>
    <row r="8131" spans="1:6" x14ac:dyDescent="0.3">
      <c r="A8131">
        <v>83053</v>
      </c>
      <c r="B8131" s="207" t="s">
        <v>8660</v>
      </c>
      <c r="C8131">
        <v>6</v>
      </c>
      <c r="D8131">
        <v>3</v>
      </c>
      <c r="E8131">
        <v>0</v>
      </c>
      <c r="F8131" s="207" t="s">
        <v>30784</v>
      </c>
    </row>
    <row r="8132" spans="1:6" x14ac:dyDescent="0.3">
      <c r="A8132">
        <v>83046</v>
      </c>
      <c r="B8132" s="207" t="s">
        <v>8661</v>
      </c>
      <c r="C8132">
        <v>6</v>
      </c>
      <c r="D8132">
        <v>3</v>
      </c>
      <c r="E8132">
        <v>0</v>
      </c>
      <c r="F8132" s="207" t="s">
        <v>30784</v>
      </c>
    </row>
    <row r="8133" spans="1:6" x14ac:dyDescent="0.3">
      <c r="A8133">
        <v>83047</v>
      </c>
      <c r="B8133" s="207" t="s">
        <v>8662</v>
      </c>
      <c r="C8133">
        <v>6</v>
      </c>
      <c r="D8133">
        <v>3</v>
      </c>
      <c r="E8133">
        <v>0</v>
      </c>
      <c r="F8133" s="207" t="s">
        <v>30784</v>
      </c>
    </row>
    <row r="8134" spans="1:6" x14ac:dyDescent="0.3">
      <c r="A8134">
        <v>83048</v>
      </c>
      <c r="B8134" s="207" t="s">
        <v>8663</v>
      </c>
      <c r="C8134">
        <v>6</v>
      </c>
      <c r="D8134">
        <v>3</v>
      </c>
      <c r="E8134">
        <v>0</v>
      </c>
      <c r="F8134" s="207" t="s">
        <v>30784</v>
      </c>
    </row>
    <row r="8135" spans="1:6" x14ac:dyDescent="0.3">
      <c r="A8135">
        <v>83049</v>
      </c>
      <c r="B8135" s="207" t="s">
        <v>8664</v>
      </c>
      <c r="C8135">
        <v>6</v>
      </c>
      <c r="D8135">
        <v>3</v>
      </c>
      <c r="E8135">
        <v>0</v>
      </c>
      <c r="F8135" s="207" t="s">
        <v>30784</v>
      </c>
    </row>
    <row r="8136" spans="1:6" x14ac:dyDescent="0.3">
      <c r="A8136">
        <v>83050</v>
      </c>
      <c r="B8136" s="207" t="s">
        <v>8665</v>
      </c>
      <c r="C8136">
        <v>6</v>
      </c>
      <c r="D8136">
        <v>3</v>
      </c>
      <c r="E8136">
        <v>0</v>
      </c>
      <c r="F8136" s="207" t="s">
        <v>30784</v>
      </c>
    </row>
    <row r="8137" spans="1:6" x14ac:dyDescent="0.3">
      <c r="A8137">
        <v>83051</v>
      </c>
      <c r="B8137" s="207" t="s">
        <v>8666</v>
      </c>
      <c r="C8137">
        <v>6</v>
      </c>
      <c r="D8137">
        <v>3</v>
      </c>
      <c r="E8137">
        <v>0</v>
      </c>
      <c r="F8137" s="207" t="s">
        <v>30784</v>
      </c>
    </row>
    <row r="8138" spans="1:6" x14ac:dyDescent="0.3">
      <c r="A8138">
        <v>83060</v>
      </c>
      <c r="B8138" s="207" t="s">
        <v>8667</v>
      </c>
      <c r="C8138">
        <v>6</v>
      </c>
      <c r="D8138">
        <v>3</v>
      </c>
      <c r="E8138">
        <v>0</v>
      </c>
      <c r="F8138" s="207" t="s">
        <v>30785</v>
      </c>
    </row>
    <row r="8139" spans="1:6" x14ac:dyDescent="0.3">
      <c r="A8139">
        <v>83061</v>
      </c>
      <c r="B8139" s="207" t="s">
        <v>8668</v>
      </c>
      <c r="C8139">
        <v>6</v>
      </c>
      <c r="D8139">
        <v>3</v>
      </c>
      <c r="E8139">
        <v>0</v>
      </c>
      <c r="F8139" s="207" t="s">
        <v>30785</v>
      </c>
    </row>
    <row r="8140" spans="1:6" x14ac:dyDescent="0.3">
      <c r="A8140">
        <v>83062</v>
      </c>
      <c r="B8140" s="207" t="s">
        <v>8669</v>
      </c>
      <c r="C8140">
        <v>6</v>
      </c>
      <c r="D8140">
        <v>3</v>
      </c>
      <c r="E8140">
        <v>0</v>
      </c>
      <c r="F8140" s="207" t="s">
        <v>30785</v>
      </c>
    </row>
    <row r="8141" spans="1:6" x14ac:dyDescent="0.3">
      <c r="A8141">
        <v>83063</v>
      </c>
      <c r="B8141" s="207" t="s">
        <v>8670</v>
      </c>
      <c r="C8141">
        <v>6</v>
      </c>
      <c r="D8141">
        <v>3</v>
      </c>
      <c r="E8141">
        <v>0</v>
      </c>
      <c r="F8141" s="207" t="s">
        <v>30785</v>
      </c>
    </row>
    <row r="8142" spans="1:6" x14ac:dyDescent="0.3">
      <c r="A8142">
        <v>83064</v>
      </c>
      <c r="B8142" s="207" t="s">
        <v>8671</v>
      </c>
      <c r="C8142">
        <v>6</v>
      </c>
      <c r="D8142">
        <v>3</v>
      </c>
      <c r="E8142">
        <v>0</v>
      </c>
      <c r="F8142" s="207" t="s">
        <v>30785</v>
      </c>
    </row>
    <row r="8143" spans="1:6" x14ac:dyDescent="0.3">
      <c r="A8143">
        <v>83065</v>
      </c>
      <c r="B8143" s="207" t="s">
        <v>8672</v>
      </c>
      <c r="C8143">
        <v>6</v>
      </c>
      <c r="D8143">
        <v>3</v>
      </c>
      <c r="E8143">
        <v>0</v>
      </c>
      <c r="F8143" s="207" t="s">
        <v>30785</v>
      </c>
    </row>
    <row r="8144" spans="1:6" x14ac:dyDescent="0.3">
      <c r="A8144">
        <v>83072</v>
      </c>
      <c r="B8144" s="207" t="s">
        <v>8673</v>
      </c>
      <c r="C8144">
        <v>6</v>
      </c>
      <c r="D8144">
        <v>3</v>
      </c>
      <c r="E8144">
        <v>0</v>
      </c>
      <c r="F8144" s="207" t="s">
        <v>30785</v>
      </c>
    </row>
    <row r="8145" spans="1:6" x14ac:dyDescent="0.3">
      <c r="A8145">
        <v>83073</v>
      </c>
      <c r="B8145" s="207" t="s">
        <v>8674</v>
      </c>
      <c r="C8145">
        <v>6</v>
      </c>
      <c r="D8145">
        <v>3</v>
      </c>
      <c r="E8145">
        <v>0</v>
      </c>
      <c r="F8145" s="207" t="s">
        <v>30785</v>
      </c>
    </row>
    <row r="8146" spans="1:6" x14ac:dyDescent="0.3">
      <c r="A8146">
        <v>83066</v>
      </c>
      <c r="B8146" s="207" t="s">
        <v>8675</v>
      </c>
      <c r="C8146">
        <v>6</v>
      </c>
      <c r="D8146">
        <v>3</v>
      </c>
      <c r="E8146">
        <v>0</v>
      </c>
      <c r="F8146" s="207" t="s">
        <v>30785</v>
      </c>
    </row>
    <row r="8147" spans="1:6" x14ac:dyDescent="0.3">
      <c r="A8147">
        <v>83067</v>
      </c>
      <c r="B8147" s="207" t="s">
        <v>8676</v>
      </c>
      <c r="C8147">
        <v>6</v>
      </c>
      <c r="D8147">
        <v>3</v>
      </c>
      <c r="E8147">
        <v>0</v>
      </c>
      <c r="F8147" s="207" t="s">
        <v>30785</v>
      </c>
    </row>
    <row r="8148" spans="1:6" x14ac:dyDescent="0.3">
      <c r="A8148">
        <v>83068</v>
      </c>
      <c r="B8148" s="207" t="s">
        <v>8677</v>
      </c>
      <c r="C8148">
        <v>6</v>
      </c>
      <c r="D8148">
        <v>3</v>
      </c>
      <c r="E8148">
        <v>0</v>
      </c>
      <c r="F8148" s="207" t="s">
        <v>30785</v>
      </c>
    </row>
    <row r="8149" spans="1:6" x14ac:dyDescent="0.3">
      <c r="A8149">
        <v>83069</v>
      </c>
      <c r="B8149" s="207" t="s">
        <v>8678</v>
      </c>
      <c r="C8149">
        <v>6</v>
      </c>
      <c r="D8149">
        <v>3</v>
      </c>
      <c r="E8149">
        <v>0</v>
      </c>
      <c r="F8149" s="207" t="s">
        <v>30785</v>
      </c>
    </row>
    <row r="8150" spans="1:6" x14ac:dyDescent="0.3">
      <c r="A8150">
        <v>83070</v>
      </c>
      <c r="B8150" s="207" t="s">
        <v>8679</v>
      </c>
      <c r="C8150">
        <v>6</v>
      </c>
      <c r="D8150">
        <v>3</v>
      </c>
      <c r="E8150">
        <v>0</v>
      </c>
      <c r="F8150" s="207" t="s">
        <v>30785</v>
      </c>
    </row>
    <row r="8151" spans="1:6" x14ac:dyDescent="0.3">
      <c r="A8151">
        <v>83071</v>
      </c>
      <c r="B8151" s="207" t="s">
        <v>8680</v>
      </c>
      <c r="C8151">
        <v>6</v>
      </c>
      <c r="D8151">
        <v>3</v>
      </c>
      <c r="E8151">
        <v>0</v>
      </c>
      <c r="F8151" s="207" t="s">
        <v>30785</v>
      </c>
    </row>
    <row r="8152" spans="1:6" x14ac:dyDescent="0.3">
      <c r="A8152">
        <v>83100</v>
      </c>
      <c r="B8152" s="207" t="s">
        <v>8681</v>
      </c>
      <c r="C8152">
        <v>6</v>
      </c>
      <c r="D8152">
        <v>3</v>
      </c>
      <c r="E8152">
        <v>0</v>
      </c>
      <c r="F8152" s="207" t="s">
        <v>30786</v>
      </c>
    </row>
    <row r="8153" spans="1:6" x14ac:dyDescent="0.3">
      <c r="A8153">
        <v>83101</v>
      </c>
      <c r="B8153" s="207" t="s">
        <v>8682</v>
      </c>
      <c r="C8153">
        <v>6</v>
      </c>
      <c r="D8153">
        <v>3</v>
      </c>
      <c r="E8153">
        <v>0</v>
      </c>
      <c r="F8153" s="207" t="s">
        <v>30786</v>
      </c>
    </row>
    <row r="8154" spans="1:6" x14ac:dyDescent="0.3">
      <c r="A8154">
        <v>83102</v>
      </c>
      <c r="B8154" s="207" t="s">
        <v>8683</v>
      </c>
      <c r="C8154">
        <v>6</v>
      </c>
      <c r="D8154">
        <v>3</v>
      </c>
      <c r="E8154">
        <v>0</v>
      </c>
      <c r="F8154" s="207" t="s">
        <v>30786</v>
      </c>
    </row>
    <row r="8155" spans="1:6" x14ac:dyDescent="0.3">
      <c r="A8155">
        <v>83103</v>
      </c>
      <c r="B8155" s="207" t="s">
        <v>8684</v>
      </c>
      <c r="C8155">
        <v>6</v>
      </c>
      <c r="D8155">
        <v>3</v>
      </c>
      <c r="E8155">
        <v>0</v>
      </c>
      <c r="F8155" s="207" t="s">
        <v>30786</v>
      </c>
    </row>
    <row r="8156" spans="1:6" x14ac:dyDescent="0.3">
      <c r="A8156">
        <v>83104</v>
      </c>
      <c r="B8156" s="207" t="s">
        <v>8685</v>
      </c>
      <c r="C8156">
        <v>6</v>
      </c>
      <c r="D8156">
        <v>3</v>
      </c>
      <c r="E8156">
        <v>0</v>
      </c>
      <c r="F8156" s="207" t="s">
        <v>30786</v>
      </c>
    </row>
    <row r="8157" spans="1:6" x14ac:dyDescent="0.3">
      <c r="A8157">
        <v>83105</v>
      </c>
      <c r="B8157" s="207" t="s">
        <v>8686</v>
      </c>
      <c r="C8157">
        <v>6</v>
      </c>
      <c r="D8157">
        <v>3</v>
      </c>
      <c r="E8157">
        <v>0</v>
      </c>
      <c r="F8157" s="207" t="s">
        <v>30786</v>
      </c>
    </row>
    <row r="8158" spans="1:6" x14ac:dyDescent="0.3">
      <c r="A8158">
        <v>83112</v>
      </c>
      <c r="B8158" s="207" t="s">
        <v>8687</v>
      </c>
      <c r="C8158">
        <v>6</v>
      </c>
      <c r="D8158">
        <v>3</v>
      </c>
      <c r="E8158">
        <v>0</v>
      </c>
      <c r="F8158" s="207" t="s">
        <v>30786</v>
      </c>
    </row>
    <row r="8159" spans="1:6" x14ac:dyDescent="0.3">
      <c r="A8159">
        <v>83113</v>
      </c>
      <c r="B8159" s="207" t="s">
        <v>8688</v>
      </c>
      <c r="C8159">
        <v>6</v>
      </c>
      <c r="D8159">
        <v>3</v>
      </c>
      <c r="E8159">
        <v>0</v>
      </c>
      <c r="F8159" s="207" t="s">
        <v>30786</v>
      </c>
    </row>
    <row r="8160" spans="1:6" x14ac:dyDescent="0.3">
      <c r="A8160">
        <v>83106</v>
      </c>
      <c r="B8160" s="207" t="s">
        <v>8689</v>
      </c>
      <c r="C8160">
        <v>6</v>
      </c>
      <c r="D8160">
        <v>3</v>
      </c>
      <c r="E8160">
        <v>0</v>
      </c>
      <c r="F8160" s="207" t="s">
        <v>30786</v>
      </c>
    </row>
    <row r="8161" spans="1:6" x14ac:dyDescent="0.3">
      <c r="A8161">
        <v>83107</v>
      </c>
      <c r="B8161" s="207" t="s">
        <v>8690</v>
      </c>
      <c r="C8161">
        <v>6</v>
      </c>
      <c r="D8161">
        <v>3</v>
      </c>
      <c r="E8161">
        <v>0</v>
      </c>
      <c r="F8161" s="207" t="s">
        <v>30786</v>
      </c>
    </row>
    <row r="8162" spans="1:6" x14ac:dyDescent="0.3">
      <c r="A8162">
        <v>83108</v>
      </c>
      <c r="B8162" s="207" t="s">
        <v>8691</v>
      </c>
      <c r="C8162">
        <v>6</v>
      </c>
      <c r="D8162">
        <v>3</v>
      </c>
      <c r="E8162">
        <v>0</v>
      </c>
      <c r="F8162" s="207" t="s">
        <v>30786</v>
      </c>
    </row>
    <row r="8163" spans="1:6" x14ac:dyDescent="0.3">
      <c r="A8163">
        <v>83109</v>
      </c>
      <c r="B8163" s="207" t="s">
        <v>8692</v>
      </c>
      <c r="C8163">
        <v>6</v>
      </c>
      <c r="D8163">
        <v>3</v>
      </c>
      <c r="E8163">
        <v>0</v>
      </c>
      <c r="F8163" s="207" t="s">
        <v>30786</v>
      </c>
    </row>
    <row r="8164" spans="1:6" x14ac:dyDescent="0.3">
      <c r="A8164">
        <v>83110</v>
      </c>
      <c r="B8164" s="207" t="s">
        <v>8693</v>
      </c>
      <c r="C8164">
        <v>6</v>
      </c>
      <c r="D8164">
        <v>3</v>
      </c>
      <c r="E8164">
        <v>0</v>
      </c>
      <c r="F8164" s="207" t="s">
        <v>30786</v>
      </c>
    </row>
    <row r="8165" spans="1:6" x14ac:dyDescent="0.3">
      <c r="A8165">
        <v>83111</v>
      </c>
      <c r="B8165" s="207" t="s">
        <v>8694</v>
      </c>
      <c r="C8165">
        <v>6</v>
      </c>
      <c r="D8165">
        <v>3</v>
      </c>
      <c r="E8165">
        <v>0</v>
      </c>
      <c r="F8165" s="207" t="s">
        <v>30786</v>
      </c>
    </row>
    <row r="8166" spans="1:6" x14ac:dyDescent="0.3">
      <c r="A8166">
        <v>83120</v>
      </c>
      <c r="B8166" s="207" t="s">
        <v>8695</v>
      </c>
      <c r="C8166">
        <v>6</v>
      </c>
      <c r="D8166">
        <v>3</v>
      </c>
      <c r="E8166">
        <v>0</v>
      </c>
      <c r="F8166" s="207" t="s">
        <v>30787</v>
      </c>
    </row>
    <row r="8167" spans="1:6" x14ac:dyDescent="0.3">
      <c r="A8167">
        <v>83121</v>
      </c>
      <c r="B8167" s="207" t="s">
        <v>8696</v>
      </c>
      <c r="C8167">
        <v>6</v>
      </c>
      <c r="D8167">
        <v>3</v>
      </c>
      <c r="E8167">
        <v>0</v>
      </c>
      <c r="F8167" s="207" t="s">
        <v>30787</v>
      </c>
    </row>
    <row r="8168" spans="1:6" x14ac:dyDescent="0.3">
      <c r="A8168">
        <v>83122</v>
      </c>
      <c r="B8168" s="207" t="s">
        <v>8697</v>
      </c>
      <c r="C8168">
        <v>6</v>
      </c>
      <c r="D8168">
        <v>3</v>
      </c>
      <c r="E8168">
        <v>0</v>
      </c>
      <c r="F8168" s="207" t="s">
        <v>30787</v>
      </c>
    </row>
    <row r="8169" spans="1:6" x14ac:dyDescent="0.3">
      <c r="A8169">
        <v>83123</v>
      </c>
      <c r="B8169" s="207" t="s">
        <v>8698</v>
      </c>
      <c r="C8169">
        <v>6</v>
      </c>
      <c r="D8169">
        <v>3</v>
      </c>
      <c r="E8169">
        <v>0</v>
      </c>
      <c r="F8169" s="207" t="s">
        <v>30787</v>
      </c>
    </row>
    <row r="8170" spans="1:6" x14ac:dyDescent="0.3">
      <c r="A8170">
        <v>83124</v>
      </c>
      <c r="B8170" s="207" t="s">
        <v>8699</v>
      </c>
      <c r="C8170">
        <v>6</v>
      </c>
      <c r="D8170">
        <v>3</v>
      </c>
      <c r="E8170">
        <v>0</v>
      </c>
      <c r="F8170" s="207" t="s">
        <v>30787</v>
      </c>
    </row>
    <row r="8171" spans="1:6" x14ac:dyDescent="0.3">
      <c r="A8171">
        <v>83125</v>
      </c>
      <c r="B8171" s="207" t="s">
        <v>8700</v>
      </c>
      <c r="C8171">
        <v>6</v>
      </c>
      <c r="D8171">
        <v>3</v>
      </c>
      <c r="E8171">
        <v>0</v>
      </c>
      <c r="F8171" s="207" t="s">
        <v>30787</v>
      </c>
    </row>
    <row r="8172" spans="1:6" x14ac:dyDescent="0.3">
      <c r="A8172">
        <v>83132</v>
      </c>
      <c r="B8172" s="207" t="s">
        <v>8701</v>
      </c>
      <c r="C8172">
        <v>6</v>
      </c>
      <c r="D8172">
        <v>3</v>
      </c>
      <c r="E8172">
        <v>0</v>
      </c>
      <c r="F8172" s="207" t="s">
        <v>30787</v>
      </c>
    </row>
    <row r="8173" spans="1:6" x14ac:dyDescent="0.3">
      <c r="A8173">
        <v>83133</v>
      </c>
      <c r="B8173" s="207" t="s">
        <v>8702</v>
      </c>
      <c r="C8173">
        <v>6</v>
      </c>
      <c r="D8173">
        <v>3</v>
      </c>
      <c r="E8173">
        <v>0</v>
      </c>
      <c r="F8173" s="207" t="s">
        <v>30787</v>
      </c>
    </row>
    <row r="8174" spans="1:6" x14ac:dyDescent="0.3">
      <c r="A8174">
        <v>83126</v>
      </c>
      <c r="B8174" s="207" t="s">
        <v>8703</v>
      </c>
      <c r="C8174">
        <v>6</v>
      </c>
      <c r="D8174">
        <v>3</v>
      </c>
      <c r="E8174">
        <v>0</v>
      </c>
      <c r="F8174" s="207" t="s">
        <v>30787</v>
      </c>
    </row>
    <row r="8175" spans="1:6" x14ac:dyDescent="0.3">
      <c r="A8175">
        <v>83127</v>
      </c>
      <c r="B8175" s="207" t="s">
        <v>8704</v>
      </c>
      <c r="C8175">
        <v>6</v>
      </c>
      <c r="D8175">
        <v>3</v>
      </c>
      <c r="E8175">
        <v>0</v>
      </c>
      <c r="F8175" s="207" t="s">
        <v>30787</v>
      </c>
    </row>
    <row r="8176" spans="1:6" x14ac:dyDescent="0.3">
      <c r="A8176">
        <v>83128</v>
      </c>
      <c r="B8176" s="207" t="s">
        <v>8705</v>
      </c>
      <c r="C8176">
        <v>6</v>
      </c>
      <c r="D8176">
        <v>3</v>
      </c>
      <c r="E8176">
        <v>0</v>
      </c>
      <c r="F8176" s="207" t="s">
        <v>30787</v>
      </c>
    </row>
    <row r="8177" spans="1:6" x14ac:dyDescent="0.3">
      <c r="A8177">
        <v>83129</v>
      </c>
      <c r="B8177" s="207" t="s">
        <v>8706</v>
      </c>
      <c r="C8177">
        <v>6</v>
      </c>
      <c r="D8177">
        <v>3</v>
      </c>
      <c r="E8177">
        <v>0</v>
      </c>
      <c r="F8177" s="207" t="s">
        <v>30787</v>
      </c>
    </row>
    <row r="8178" spans="1:6" x14ac:dyDescent="0.3">
      <c r="A8178">
        <v>83130</v>
      </c>
      <c r="B8178" s="207" t="s">
        <v>8707</v>
      </c>
      <c r="C8178">
        <v>6</v>
      </c>
      <c r="D8178">
        <v>3</v>
      </c>
      <c r="E8178">
        <v>0</v>
      </c>
      <c r="F8178" s="207" t="s">
        <v>30787</v>
      </c>
    </row>
    <row r="8179" spans="1:6" x14ac:dyDescent="0.3">
      <c r="A8179">
        <v>83131</v>
      </c>
      <c r="B8179" s="207" t="s">
        <v>8708</v>
      </c>
      <c r="C8179">
        <v>6</v>
      </c>
      <c r="D8179">
        <v>3</v>
      </c>
      <c r="E8179">
        <v>0</v>
      </c>
      <c r="F8179" s="207" t="s">
        <v>30787</v>
      </c>
    </row>
    <row r="8180" spans="1:6" x14ac:dyDescent="0.3">
      <c r="A8180">
        <v>83140</v>
      </c>
      <c r="B8180" s="207" t="s">
        <v>8709</v>
      </c>
      <c r="C8180">
        <v>6</v>
      </c>
      <c r="D8180">
        <v>3</v>
      </c>
      <c r="E8180">
        <v>0</v>
      </c>
      <c r="F8180" s="207" t="s">
        <v>30788</v>
      </c>
    </row>
    <row r="8181" spans="1:6" x14ac:dyDescent="0.3">
      <c r="A8181">
        <v>83141</v>
      </c>
      <c r="B8181" s="207" t="s">
        <v>8710</v>
      </c>
      <c r="C8181">
        <v>6</v>
      </c>
      <c r="D8181">
        <v>3</v>
      </c>
      <c r="E8181">
        <v>0</v>
      </c>
      <c r="F8181" s="207" t="s">
        <v>30788</v>
      </c>
    </row>
    <row r="8182" spans="1:6" x14ac:dyDescent="0.3">
      <c r="A8182">
        <v>83142</v>
      </c>
      <c r="B8182" s="207" t="s">
        <v>8711</v>
      </c>
      <c r="C8182">
        <v>6</v>
      </c>
      <c r="D8182">
        <v>3</v>
      </c>
      <c r="E8182">
        <v>0</v>
      </c>
      <c r="F8182" s="207" t="s">
        <v>30788</v>
      </c>
    </row>
    <row r="8183" spans="1:6" x14ac:dyDescent="0.3">
      <c r="A8183">
        <v>83143</v>
      </c>
      <c r="B8183" s="207" t="s">
        <v>8712</v>
      </c>
      <c r="C8183">
        <v>6</v>
      </c>
      <c r="D8183">
        <v>3</v>
      </c>
      <c r="E8183">
        <v>0</v>
      </c>
      <c r="F8183" s="207" t="s">
        <v>30788</v>
      </c>
    </row>
    <row r="8184" spans="1:6" x14ac:dyDescent="0.3">
      <c r="A8184">
        <v>83144</v>
      </c>
      <c r="B8184" s="207" t="s">
        <v>8713</v>
      </c>
      <c r="C8184">
        <v>6</v>
      </c>
      <c r="D8184">
        <v>3</v>
      </c>
      <c r="E8184">
        <v>0</v>
      </c>
      <c r="F8184" s="207" t="s">
        <v>30788</v>
      </c>
    </row>
    <row r="8185" spans="1:6" x14ac:dyDescent="0.3">
      <c r="A8185">
        <v>83145</v>
      </c>
      <c r="B8185" s="207" t="s">
        <v>8714</v>
      </c>
      <c r="C8185">
        <v>6</v>
      </c>
      <c r="D8185">
        <v>3</v>
      </c>
      <c r="E8185">
        <v>0</v>
      </c>
      <c r="F8185" s="207" t="s">
        <v>30788</v>
      </c>
    </row>
    <row r="8186" spans="1:6" x14ac:dyDescent="0.3">
      <c r="A8186">
        <v>83152</v>
      </c>
      <c r="B8186" s="207" t="s">
        <v>8715</v>
      </c>
      <c r="C8186">
        <v>6</v>
      </c>
      <c r="D8186">
        <v>3</v>
      </c>
      <c r="E8186">
        <v>0</v>
      </c>
      <c r="F8186" s="207" t="s">
        <v>30788</v>
      </c>
    </row>
    <row r="8187" spans="1:6" x14ac:dyDescent="0.3">
      <c r="A8187">
        <v>83153</v>
      </c>
      <c r="B8187" s="207" t="s">
        <v>8716</v>
      </c>
      <c r="C8187">
        <v>6</v>
      </c>
      <c r="D8187">
        <v>3</v>
      </c>
      <c r="E8187">
        <v>0</v>
      </c>
      <c r="F8187" s="207" t="s">
        <v>30788</v>
      </c>
    </row>
    <row r="8188" spans="1:6" x14ac:dyDescent="0.3">
      <c r="A8188">
        <v>83146</v>
      </c>
      <c r="B8188" s="207" t="s">
        <v>8717</v>
      </c>
      <c r="C8188">
        <v>6</v>
      </c>
      <c r="D8188">
        <v>3</v>
      </c>
      <c r="E8188">
        <v>0</v>
      </c>
      <c r="F8188" s="207" t="s">
        <v>30788</v>
      </c>
    </row>
    <row r="8189" spans="1:6" x14ac:dyDescent="0.3">
      <c r="A8189">
        <v>83147</v>
      </c>
      <c r="B8189" s="207" t="s">
        <v>8718</v>
      </c>
      <c r="C8189">
        <v>6</v>
      </c>
      <c r="D8189">
        <v>3</v>
      </c>
      <c r="E8189">
        <v>0</v>
      </c>
      <c r="F8189" s="207" t="s">
        <v>30788</v>
      </c>
    </row>
    <row r="8190" spans="1:6" x14ac:dyDescent="0.3">
      <c r="A8190">
        <v>83148</v>
      </c>
      <c r="B8190" s="207" t="s">
        <v>8719</v>
      </c>
      <c r="C8190">
        <v>6</v>
      </c>
      <c r="D8190">
        <v>3</v>
      </c>
      <c r="E8190">
        <v>0</v>
      </c>
      <c r="F8190" s="207" t="s">
        <v>30788</v>
      </c>
    </row>
    <row r="8191" spans="1:6" x14ac:dyDescent="0.3">
      <c r="A8191">
        <v>83149</v>
      </c>
      <c r="B8191" s="207" t="s">
        <v>8720</v>
      </c>
      <c r="C8191">
        <v>6</v>
      </c>
      <c r="D8191">
        <v>3</v>
      </c>
      <c r="E8191">
        <v>0</v>
      </c>
      <c r="F8191" s="207" t="s">
        <v>30788</v>
      </c>
    </row>
    <row r="8192" spans="1:6" x14ac:dyDescent="0.3">
      <c r="A8192">
        <v>83150</v>
      </c>
      <c r="B8192" s="207" t="s">
        <v>8721</v>
      </c>
      <c r="C8192">
        <v>6</v>
      </c>
      <c r="D8192">
        <v>3</v>
      </c>
      <c r="E8192">
        <v>0</v>
      </c>
      <c r="F8192" s="207" t="s">
        <v>30788</v>
      </c>
    </row>
    <row r="8193" spans="1:6" x14ac:dyDescent="0.3">
      <c r="A8193">
        <v>83151</v>
      </c>
      <c r="B8193" s="207" t="s">
        <v>8722</v>
      </c>
      <c r="C8193">
        <v>6</v>
      </c>
      <c r="D8193">
        <v>3</v>
      </c>
      <c r="E8193">
        <v>0</v>
      </c>
      <c r="F8193" s="207" t="s">
        <v>30788</v>
      </c>
    </row>
    <row r="8194" spans="1:6" x14ac:dyDescent="0.3">
      <c r="A8194">
        <v>83160</v>
      </c>
      <c r="B8194" s="207" t="s">
        <v>8723</v>
      </c>
      <c r="C8194">
        <v>6</v>
      </c>
      <c r="D8194">
        <v>3</v>
      </c>
      <c r="E8194">
        <v>0</v>
      </c>
      <c r="F8194" s="207" t="s">
        <v>30789</v>
      </c>
    </row>
    <row r="8195" spans="1:6" x14ac:dyDescent="0.3">
      <c r="A8195">
        <v>83161</v>
      </c>
      <c r="B8195" s="207" t="s">
        <v>8724</v>
      </c>
      <c r="C8195">
        <v>6</v>
      </c>
      <c r="D8195">
        <v>3</v>
      </c>
      <c r="E8195">
        <v>0</v>
      </c>
      <c r="F8195" s="207" t="s">
        <v>30789</v>
      </c>
    </row>
    <row r="8196" spans="1:6" x14ac:dyDescent="0.3">
      <c r="A8196">
        <v>83162</v>
      </c>
      <c r="B8196" s="207" t="s">
        <v>8725</v>
      </c>
      <c r="C8196">
        <v>6</v>
      </c>
      <c r="D8196">
        <v>3</v>
      </c>
      <c r="E8196">
        <v>0</v>
      </c>
      <c r="F8196" s="207" t="s">
        <v>30789</v>
      </c>
    </row>
    <row r="8197" spans="1:6" x14ac:dyDescent="0.3">
      <c r="A8197">
        <v>83163</v>
      </c>
      <c r="B8197" s="207" t="s">
        <v>8726</v>
      </c>
      <c r="C8197">
        <v>6</v>
      </c>
      <c r="D8197">
        <v>3</v>
      </c>
      <c r="E8197">
        <v>0</v>
      </c>
      <c r="F8197" s="207" t="s">
        <v>30789</v>
      </c>
    </row>
    <row r="8198" spans="1:6" x14ac:dyDescent="0.3">
      <c r="A8198">
        <v>83164</v>
      </c>
      <c r="B8198" s="207" t="s">
        <v>8727</v>
      </c>
      <c r="C8198">
        <v>6</v>
      </c>
      <c r="D8198">
        <v>3</v>
      </c>
      <c r="E8198">
        <v>0</v>
      </c>
      <c r="F8198" s="207" t="s">
        <v>30789</v>
      </c>
    </row>
    <row r="8199" spans="1:6" x14ac:dyDescent="0.3">
      <c r="A8199">
        <v>83165</v>
      </c>
      <c r="B8199" s="207" t="s">
        <v>8728</v>
      </c>
      <c r="C8199">
        <v>6</v>
      </c>
      <c r="D8199">
        <v>3</v>
      </c>
      <c r="E8199">
        <v>0</v>
      </c>
      <c r="F8199" s="207" t="s">
        <v>30789</v>
      </c>
    </row>
    <row r="8200" spans="1:6" x14ac:dyDescent="0.3">
      <c r="A8200">
        <v>83172</v>
      </c>
      <c r="B8200" s="207" t="s">
        <v>8729</v>
      </c>
      <c r="C8200">
        <v>6</v>
      </c>
      <c r="D8200">
        <v>3</v>
      </c>
      <c r="E8200">
        <v>0</v>
      </c>
      <c r="F8200" s="207" t="s">
        <v>30789</v>
      </c>
    </row>
    <row r="8201" spans="1:6" x14ac:dyDescent="0.3">
      <c r="A8201">
        <v>83173</v>
      </c>
      <c r="B8201" s="207" t="s">
        <v>8730</v>
      </c>
      <c r="C8201">
        <v>6</v>
      </c>
      <c r="D8201">
        <v>3</v>
      </c>
      <c r="E8201">
        <v>0</v>
      </c>
      <c r="F8201" s="207" t="s">
        <v>30789</v>
      </c>
    </row>
    <row r="8202" spans="1:6" x14ac:dyDescent="0.3">
      <c r="A8202">
        <v>83166</v>
      </c>
      <c r="B8202" s="207" t="s">
        <v>8731</v>
      </c>
      <c r="C8202">
        <v>6</v>
      </c>
      <c r="D8202">
        <v>3</v>
      </c>
      <c r="E8202">
        <v>0</v>
      </c>
      <c r="F8202" s="207" t="s">
        <v>30789</v>
      </c>
    </row>
    <row r="8203" spans="1:6" x14ac:dyDescent="0.3">
      <c r="A8203">
        <v>83167</v>
      </c>
      <c r="B8203" s="207" t="s">
        <v>8732</v>
      </c>
      <c r="C8203">
        <v>6</v>
      </c>
      <c r="D8203">
        <v>3</v>
      </c>
      <c r="E8203">
        <v>0</v>
      </c>
      <c r="F8203" s="207" t="s">
        <v>30789</v>
      </c>
    </row>
    <row r="8204" spans="1:6" x14ac:dyDescent="0.3">
      <c r="A8204">
        <v>83168</v>
      </c>
      <c r="B8204" s="207" t="s">
        <v>8733</v>
      </c>
      <c r="C8204">
        <v>6</v>
      </c>
      <c r="D8204">
        <v>3</v>
      </c>
      <c r="E8204">
        <v>0</v>
      </c>
      <c r="F8204" s="207" t="s">
        <v>30789</v>
      </c>
    </row>
    <row r="8205" spans="1:6" x14ac:dyDescent="0.3">
      <c r="A8205">
        <v>83169</v>
      </c>
      <c r="B8205" s="207" t="s">
        <v>8734</v>
      </c>
      <c r="C8205">
        <v>6</v>
      </c>
      <c r="D8205">
        <v>3</v>
      </c>
      <c r="E8205">
        <v>0</v>
      </c>
      <c r="F8205" s="207" t="s">
        <v>30789</v>
      </c>
    </row>
    <row r="8206" spans="1:6" x14ac:dyDescent="0.3">
      <c r="A8206">
        <v>83170</v>
      </c>
      <c r="B8206" s="207" t="s">
        <v>8735</v>
      </c>
      <c r="C8206">
        <v>6</v>
      </c>
      <c r="D8206">
        <v>3</v>
      </c>
      <c r="E8206">
        <v>0</v>
      </c>
      <c r="F8206" s="207" t="s">
        <v>30789</v>
      </c>
    </row>
    <row r="8207" spans="1:6" x14ac:dyDescent="0.3">
      <c r="A8207">
        <v>83171</v>
      </c>
      <c r="B8207" s="207" t="s">
        <v>8736</v>
      </c>
      <c r="C8207">
        <v>6</v>
      </c>
      <c r="D8207">
        <v>3</v>
      </c>
      <c r="E8207">
        <v>0</v>
      </c>
      <c r="F8207" s="207" t="s">
        <v>30789</v>
      </c>
    </row>
    <row r="8208" spans="1:6" x14ac:dyDescent="0.3">
      <c r="A8208">
        <v>83180</v>
      </c>
      <c r="B8208" s="207" t="s">
        <v>8737</v>
      </c>
      <c r="C8208">
        <v>6</v>
      </c>
      <c r="D8208">
        <v>3</v>
      </c>
      <c r="E8208">
        <v>0</v>
      </c>
      <c r="F8208" s="207" t="s">
        <v>30790</v>
      </c>
    </row>
    <row r="8209" spans="1:6" x14ac:dyDescent="0.3">
      <c r="A8209">
        <v>83181</v>
      </c>
      <c r="B8209" s="207" t="s">
        <v>8738</v>
      </c>
      <c r="C8209">
        <v>6</v>
      </c>
      <c r="D8209">
        <v>3</v>
      </c>
      <c r="E8209">
        <v>0</v>
      </c>
      <c r="F8209" s="207" t="s">
        <v>30790</v>
      </c>
    </row>
    <row r="8210" spans="1:6" x14ac:dyDescent="0.3">
      <c r="A8210">
        <v>83182</v>
      </c>
      <c r="B8210" s="207" t="s">
        <v>8739</v>
      </c>
      <c r="C8210">
        <v>6</v>
      </c>
      <c r="D8210">
        <v>3</v>
      </c>
      <c r="E8210">
        <v>0</v>
      </c>
      <c r="F8210" s="207" t="s">
        <v>30790</v>
      </c>
    </row>
    <row r="8211" spans="1:6" x14ac:dyDescent="0.3">
      <c r="A8211">
        <v>83183</v>
      </c>
      <c r="B8211" s="207" t="s">
        <v>8740</v>
      </c>
      <c r="C8211">
        <v>6</v>
      </c>
      <c r="D8211">
        <v>3</v>
      </c>
      <c r="E8211">
        <v>0</v>
      </c>
      <c r="F8211" s="207" t="s">
        <v>30790</v>
      </c>
    </row>
    <row r="8212" spans="1:6" x14ac:dyDescent="0.3">
      <c r="A8212">
        <v>83184</v>
      </c>
      <c r="B8212" s="207" t="s">
        <v>8741</v>
      </c>
      <c r="C8212">
        <v>6</v>
      </c>
      <c r="D8212">
        <v>3</v>
      </c>
      <c r="E8212">
        <v>0</v>
      </c>
      <c r="F8212" s="207" t="s">
        <v>30790</v>
      </c>
    </row>
    <row r="8213" spans="1:6" x14ac:dyDescent="0.3">
      <c r="A8213">
        <v>83185</v>
      </c>
      <c r="B8213" s="207" t="s">
        <v>8742</v>
      </c>
      <c r="C8213">
        <v>6</v>
      </c>
      <c r="D8213">
        <v>3</v>
      </c>
      <c r="E8213">
        <v>0</v>
      </c>
      <c r="F8213" s="207" t="s">
        <v>30790</v>
      </c>
    </row>
    <row r="8214" spans="1:6" x14ac:dyDescent="0.3">
      <c r="A8214">
        <v>83192</v>
      </c>
      <c r="B8214" s="207" t="s">
        <v>8743</v>
      </c>
      <c r="C8214">
        <v>6</v>
      </c>
      <c r="D8214">
        <v>3</v>
      </c>
      <c r="E8214">
        <v>0</v>
      </c>
      <c r="F8214" s="207" t="s">
        <v>30790</v>
      </c>
    </row>
    <row r="8215" spans="1:6" x14ac:dyDescent="0.3">
      <c r="A8215">
        <v>83193</v>
      </c>
      <c r="B8215" s="207" t="s">
        <v>8744</v>
      </c>
      <c r="C8215">
        <v>6</v>
      </c>
      <c r="D8215">
        <v>3</v>
      </c>
      <c r="E8215">
        <v>0</v>
      </c>
      <c r="F8215" s="207" t="s">
        <v>30790</v>
      </c>
    </row>
    <row r="8216" spans="1:6" x14ac:dyDescent="0.3">
      <c r="A8216">
        <v>83186</v>
      </c>
      <c r="B8216" s="207" t="s">
        <v>8745</v>
      </c>
      <c r="C8216">
        <v>6</v>
      </c>
      <c r="D8216">
        <v>3</v>
      </c>
      <c r="E8216">
        <v>0</v>
      </c>
      <c r="F8216" s="207" t="s">
        <v>30790</v>
      </c>
    </row>
    <row r="8217" spans="1:6" x14ac:dyDescent="0.3">
      <c r="A8217">
        <v>83187</v>
      </c>
      <c r="B8217" s="207" t="s">
        <v>8746</v>
      </c>
      <c r="C8217">
        <v>6</v>
      </c>
      <c r="D8217">
        <v>3</v>
      </c>
      <c r="E8217">
        <v>0</v>
      </c>
      <c r="F8217" s="207" t="s">
        <v>30790</v>
      </c>
    </row>
    <row r="8218" spans="1:6" x14ac:dyDescent="0.3">
      <c r="A8218">
        <v>83188</v>
      </c>
      <c r="B8218" s="207" t="s">
        <v>8747</v>
      </c>
      <c r="C8218">
        <v>6</v>
      </c>
      <c r="D8218">
        <v>3</v>
      </c>
      <c r="E8218">
        <v>0</v>
      </c>
      <c r="F8218" s="207" t="s">
        <v>30790</v>
      </c>
    </row>
    <row r="8219" spans="1:6" x14ac:dyDescent="0.3">
      <c r="A8219">
        <v>83189</v>
      </c>
      <c r="B8219" s="207" t="s">
        <v>8748</v>
      </c>
      <c r="C8219">
        <v>6</v>
      </c>
      <c r="D8219">
        <v>3</v>
      </c>
      <c r="E8219">
        <v>0</v>
      </c>
      <c r="F8219" s="207" t="s">
        <v>30790</v>
      </c>
    </row>
    <row r="8220" spans="1:6" x14ac:dyDescent="0.3">
      <c r="A8220">
        <v>83190</v>
      </c>
      <c r="B8220" s="207" t="s">
        <v>8749</v>
      </c>
      <c r="C8220">
        <v>6</v>
      </c>
      <c r="D8220">
        <v>3</v>
      </c>
      <c r="E8220">
        <v>0</v>
      </c>
      <c r="F8220" s="207" t="s">
        <v>30790</v>
      </c>
    </row>
    <row r="8221" spans="1:6" x14ac:dyDescent="0.3">
      <c r="A8221">
        <v>83191</v>
      </c>
      <c r="B8221" s="207" t="s">
        <v>8750</v>
      </c>
      <c r="C8221">
        <v>6</v>
      </c>
      <c r="D8221">
        <v>3</v>
      </c>
      <c r="E8221">
        <v>0</v>
      </c>
      <c r="F8221" s="207" t="s">
        <v>30790</v>
      </c>
    </row>
    <row r="8222" spans="1:6" x14ac:dyDescent="0.3">
      <c r="A8222">
        <v>83200</v>
      </c>
      <c r="B8222" s="207" t="s">
        <v>8751</v>
      </c>
      <c r="C8222">
        <v>6</v>
      </c>
      <c r="D8222">
        <v>3</v>
      </c>
      <c r="E8222">
        <v>0</v>
      </c>
      <c r="F8222" s="207" t="s">
        <v>30791</v>
      </c>
    </row>
    <row r="8223" spans="1:6" x14ac:dyDescent="0.3">
      <c r="A8223">
        <v>83201</v>
      </c>
      <c r="B8223" s="207" t="s">
        <v>8752</v>
      </c>
      <c r="C8223">
        <v>6</v>
      </c>
      <c r="D8223">
        <v>3</v>
      </c>
      <c r="E8223">
        <v>0</v>
      </c>
      <c r="F8223" s="207" t="s">
        <v>30791</v>
      </c>
    </row>
    <row r="8224" spans="1:6" x14ac:dyDescent="0.3">
      <c r="A8224">
        <v>83202</v>
      </c>
      <c r="B8224" s="207" t="s">
        <v>8753</v>
      </c>
      <c r="C8224">
        <v>6</v>
      </c>
      <c r="D8224">
        <v>3</v>
      </c>
      <c r="E8224">
        <v>0</v>
      </c>
      <c r="F8224" s="207" t="s">
        <v>30791</v>
      </c>
    </row>
    <row r="8225" spans="1:6" x14ac:dyDescent="0.3">
      <c r="A8225">
        <v>83203</v>
      </c>
      <c r="B8225" s="207" t="s">
        <v>8754</v>
      </c>
      <c r="C8225">
        <v>6</v>
      </c>
      <c r="D8225">
        <v>3</v>
      </c>
      <c r="E8225">
        <v>0</v>
      </c>
      <c r="F8225" s="207" t="s">
        <v>30791</v>
      </c>
    </row>
    <row r="8226" spans="1:6" x14ac:dyDescent="0.3">
      <c r="A8226">
        <v>83204</v>
      </c>
      <c r="B8226" s="207" t="s">
        <v>8755</v>
      </c>
      <c r="C8226">
        <v>6</v>
      </c>
      <c r="D8226">
        <v>3</v>
      </c>
      <c r="E8226">
        <v>0</v>
      </c>
      <c r="F8226" s="207" t="s">
        <v>30791</v>
      </c>
    </row>
    <row r="8227" spans="1:6" x14ac:dyDescent="0.3">
      <c r="A8227">
        <v>83205</v>
      </c>
      <c r="B8227" s="207" t="s">
        <v>8756</v>
      </c>
      <c r="C8227">
        <v>6</v>
      </c>
      <c r="D8227">
        <v>3</v>
      </c>
      <c r="E8227">
        <v>0</v>
      </c>
      <c r="F8227" s="207" t="s">
        <v>30791</v>
      </c>
    </row>
    <row r="8228" spans="1:6" x14ac:dyDescent="0.3">
      <c r="A8228">
        <v>83212</v>
      </c>
      <c r="B8228" s="207" t="s">
        <v>8757</v>
      </c>
      <c r="C8228">
        <v>6</v>
      </c>
      <c r="D8228">
        <v>3</v>
      </c>
      <c r="E8228">
        <v>0</v>
      </c>
      <c r="F8228" s="207" t="s">
        <v>30791</v>
      </c>
    </row>
    <row r="8229" spans="1:6" x14ac:dyDescent="0.3">
      <c r="A8229">
        <v>83213</v>
      </c>
      <c r="B8229" s="207" t="s">
        <v>8758</v>
      </c>
      <c r="C8229">
        <v>6</v>
      </c>
      <c r="D8229">
        <v>3</v>
      </c>
      <c r="E8229">
        <v>0</v>
      </c>
      <c r="F8229" s="207" t="s">
        <v>30791</v>
      </c>
    </row>
    <row r="8230" spans="1:6" x14ac:dyDescent="0.3">
      <c r="A8230">
        <v>83206</v>
      </c>
      <c r="B8230" s="207" t="s">
        <v>8759</v>
      </c>
      <c r="C8230">
        <v>6</v>
      </c>
      <c r="D8230">
        <v>3</v>
      </c>
      <c r="E8230">
        <v>0</v>
      </c>
      <c r="F8230" s="207" t="s">
        <v>30791</v>
      </c>
    </row>
    <row r="8231" spans="1:6" x14ac:dyDescent="0.3">
      <c r="A8231">
        <v>83207</v>
      </c>
      <c r="B8231" s="207" t="s">
        <v>8760</v>
      </c>
      <c r="C8231">
        <v>6</v>
      </c>
      <c r="D8231">
        <v>3</v>
      </c>
      <c r="E8231">
        <v>0</v>
      </c>
      <c r="F8231" s="207" t="s">
        <v>30791</v>
      </c>
    </row>
    <row r="8232" spans="1:6" x14ac:dyDescent="0.3">
      <c r="A8232">
        <v>83208</v>
      </c>
      <c r="B8232" s="207" t="s">
        <v>8761</v>
      </c>
      <c r="C8232">
        <v>6</v>
      </c>
      <c r="D8232">
        <v>3</v>
      </c>
      <c r="E8232">
        <v>0</v>
      </c>
      <c r="F8232" s="207" t="s">
        <v>30791</v>
      </c>
    </row>
    <row r="8233" spans="1:6" x14ac:dyDescent="0.3">
      <c r="A8233">
        <v>83209</v>
      </c>
      <c r="B8233" s="207" t="s">
        <v>8762</v>
      </c>
      <c r="C8233">
        <v>6</v>
      </c>
      <c r="D8233">
        <v>3</v>
      </c>
      <c r="E8233">
        <v>0</v>
      </c>
      <c r="F8233" s="207" t="s">
        <v>30791</v>
      </c>
    </row>
    <row r="8234" spans="1:6" x14ac:dyDescent="0.3">
      <c r="A8234">
        <v>83210</v>
      </c>
      <c r="B8234" s="207" t="s">
        <v>8763</v>
      </c>
      <c r="C8234">
        <v>6</v>
      </c>
      <c r="D8234">
        <v>3</v>
      </c>
      <c r="E8234">
        <v>0</v>
      </c>
      <c r="F8234" s="207" t="s">
        <v>30791</v>
      </c>
    </row>
    <row r="8235" spans="1:6" x14ac:dyDescent="0.3">
      <c r="A8235">
        <v>83211</v>
      </c>
      <c r="B8235" s="207" t="s">
        <v>8764</v>
      </c>
      <c r="C8235">
        <v>6</v>
      </c>
      <c r="D8235">
        <v>3</v>
      </c>
      <c r="E8235">
        <v>0</v>
      </c>
      <c r="F8235" s="207" t="s">
        <v>30791</v>
      </c>
    </row>
    <row r="8236" spans="1:6" x14ac:dyDescent="0.3">
      <c r="A8236">
        <v>83220</v>
      </c>
      <c r="B8236" s="207" t="s">
        <v>8765</v>
      </c>
      <c r="C8236">
        <v>6</v>
      </c>
      <c r="D8236">
        <v>3</v>
      </c>
      <c r="E8236">
        <v>0</v>
      </c>
      <c r="F8236" s="207" t="s">
        <v>30792</v>
      </c>
    </row>
    <row r="8237" spans="1:6" x14ac:dyDescent="0.3">
      <c r="A8237">
        <v>83221</v>
      </c>
      <c r="B8237" s="207" t="s">
        <v>8766</v>
      </c>
      <c r="C8237">
        <v>6</v>
      </c>
      <c r="D8237">
        <v>3</v>
      </c>
      <c r="E8237">
        <v>0</v>
      </c>
      <c r="F8237" s="207" t="s">
        <v>30792</v>
      </c>
    </row>
    <row r="8238" spans="1:6" x14ac:dyDescent="0.3">
      <c r="A8238">
        <v>83222</v>
      </c>
      <c r="B8238" s="207" t="s">
        <v>8767</v>
      </c>
      <c r="C8238">
        <v>6</v>
      </c>
      <c r="D8238">
        <v>3</v>
      </c>
      <c r="E8238">
        <v>0</v>
      </c>
      <c r="F8238" s="207" t="s">
        <v>30792</v>
      </c>
    </row>
    <row r="8239" spans="1:6" x14ac:dyDescent="0.3">
      <c r="A8239">
        <v>83223</v>
      </c>
      <c r="B8239" s="207" t="s">
        <v>8768</v>
      </c>
      <c r="C8239">
        <v>6</v>
      </c>
      <c r="D8239">
        <v>3</v>
      </c>
      <c r="E8239">
        <v>0</v>
      </c>
      <c r="F8239" s="207" t="s">
        <v>30792</v>
      </c>
    </row>
    <row r="8240" spans="1:6" x14ac:dyDescent="0.3">
      <c r="A8240">
        <v>83224</v>
      </c>
      <c r="B8240" s="207" t="s">
        <v>8769</v>
      </c>
      <c r="C8240">
        <v>6</v>
      </c>
      <c r="D8240">
        <v>3</v>
      </c>
      <c r="E8240">
        <v>0</v>
      </c>
      <c r="F8240" s="207" t="s">
        <v>30792</v>
      </c>
    </row>
    <row r="8241" spans="1:6" x14ac:dyDescent="0.3">
      <c r="A8241">
        <v>83225</v>
      </c>
      <c r="B8241" s="207" t="s">
        <v>8770</v>
      </c>
      <c r="C8241">
        <v>6</v>
      </c>
      <c r="D8241">
        <v>3</v>
      </c>
      <c r="E8241">
        <v>0</v>
      </c>
      <c r="F8241" s="207" t="s">
        <v>30792</v>
      </c>
    </row>
    <row r="8242" spans="1:6" x14ac:dyDescent="0.3">
      <c r="A8242">
        <v>83232</v>
      </c>
      <c r="B8242" s="207" t="s">
        <v>8771</v>
      </c>
      <c r="C8242">
        <v>6</v>
      </c>
      <c r="D8242">
        <v>3</v>
      </c>
      <c r="E8242">
        <v>0</v>
      </c>
      <c r="F8242" s="207" t="s">
        <v>30792</v>
      </c>
    </row>
    <row r="8243" spans="1:6" x14ac:dyDescent="0.3">
      <c r="A8243">
        <v>83233</v>
      </c>
      <c r="B8243" s="207" t="s">
        <v>8772</v>
      </c>
      <c r="C8243">
        <v>6</v>
      </c>
      <c r="D8243">
        <v>3</v>
      </c>
      <c r="E8243">
        <v>0</v>
      </c>
      <c r="F8243" s="207" t="s">
        <v>30792</v>
      </c>
    </row>
    <row r="8244" spans="1:6" x14ac:dyDescent="0.3">
      <c r="A8244">
        <v>83226</v>
      </c>
      <c r="B8244" s="207" t="s">
        <v>8773</v>
      </c>
      <c r="C8244">
        <v>6</v>
      </c>
      <c r="D8244">
        <v>3</v>
      </c>
      <c r="E8244">
        <v>0</v>
      </c>
      <c r="F8244" s="207" t="s">
        <v>30792</v>
      </c>
    </row>
    <row r="8245" spans="1:6" x14ac:dyDescent="0.3">
      <c r="A8245">
        <v>83227</v>
      </c>
      <c r="B8245" s="207" t="s">
        <v>8774</v>
      </c>
      <c r="C8245">
        <v>6</v>
      </c>
      <c r="D8245">
        <v>3</v>
      </c>
      <c r="E8245">
        <v>0</v>
      </c>
      <c r="F8245" s="207" t="s">
        <v>30792</v>
      </c>
    </row>
    <row r="8246" spans="1:6" x14ac:dyDescent="0.3">
      <c r="A8246">
        <v>83228</v>
      </c>
      <c r="B8246" s="207" t="s">
        <v>8775</v>
      </c>
      <c r="C8246">
        <v>6</v>
      </c>
      <c r="D8246">
        <v>3</v>
      </c>
      <c r="E8246">
        <v>0</v>
      </c>
      <c r="F8246" s="207" t="s">
        <v>30792</v>
      </c>
    </row>
    <row r="8247" spans="1:6" x14ac:dyDescent="0.3">
      <c r="A8247">
        <v>83229</v>
      </c>
      <c r="B8247" s="207" t="s">
        <v>8776</v>
      </c>
      <c r="C8247">
        <v>6</v>
      </c>
      <c r="D8247">
        <v>3</v>
      </c>
      <c r="E8247">
        <v>0</v>
      </c>
      <c r="F8247" s="207" t="s">
        <v>30792</v>
      </c>
    </row>
    <row r="8248" spans="1:6" x14ac:dyDescent="0.3">
      <c r="A8248">
        <v>83230</v>
      </c>
      <c r="B8248" s="207" t="s">
        <v>8777</v>
      </c>
      <c r="C8248">
        <v>6</v>
      </c>
      <c r="D8248">
        <v>3</v>
      </c>
      <c r="E8248">
        <v>0</v>
      </c>
      <c r="F8248" s="207" t="s">
        <v>30792</v>
      </c>
    </row>
    <row r="8249" spans="1:6" x14ac:dyDescent="0.3">
      <c r="A8249">
        <v>83231</v>
      </c>
      <c r="B8249" s="207" t="s">
        <v>8778</v>
      </c>
      <c r="C8249">
        <v>6</v>
      </c>
      <c r="D8249">
        <v>3</v>
      </c>
      <c r="E8249">
        <v>0</v>
      </c>
      <c r="F8249" s="207" t="s">
        <v>30792</v>
      </c>
    </row>
    <row r="8250" spans="1:6" x14ac:dyDescent="0.3">
      <c r="A8250">
        <v>83240</v>
      </c>
      <c r="B8250" s="207" t="s">
        <v>8779</v>
      </c>
      <c r="C8250">
        <v>6</v>
      </c>
      <c r="D8250">
        <v>3</v>
      </c>
      <c r="E8250">
        <v>0</v>
      </c>
      <c r="F8250" s="207" t="s">
        <v>30793</v>
      </c>
    </row>
    <row r="8251" spans="1:6" x14ac:dyDescent="0.3">
      <c r="A8251">
        <v>83241</v>
      </c>
      <c r="B8251" s="207" t="s">
        <v>8780</v>
      </c>
      <c r="C8251">
        <v>6</v>
      </c>
      <c r="D8251">
        <v>3</v>
      </c>
      <c r="E8251">
        <v>0</v>
      </c>
      <c r="F8251" s="207" t="s">
        <v>30793</v>
      </c>
    </row>
    <row r="8252" spans="1:6" x14ac:dyDescent="0.3">
      <c r="A8252">
        <v>83242</v>
      </c>
      <c r="B8252" s="207" t="s">
        <v>8781</v>
      </c>
      <c r="C8252">
        <v>6</v>
      </c>
      <c r="D8252">
        <v>3</v>
      </c>
      <c r="E8252">
        <v>0</v>
      </c>
      <c r="F8252" s="207" t="s">
        <v>30793</v>
      </c>
    </row>
    <row r="8253" spans="1:6" x14ac:dyDescent="0.3">
      <c r="A8253">
        <v>83243</v>
      </c>
      <c r="B8253" s="207" t="s">
        <v>8782</v>
      </c>
      <c r="C8253">
        <v>6</v>
      </c>
      <c r="D8253">
        <v>3</v>
      </c>
      <c r="E8253">
        <v>0</v>
      </c>
      <c r="F8253" s="207" t="s">
        <v>30793</v>
      </c>
    </row>
    <row r="8254" spans="1:6" x14ac:dyDescent="0.3">
      <c r="A8254">
        <v>83244</v>
      </c>
      <c r="B8254" s="207" t="s">
        <v>8783</v>
      </c>
      <c r="C8254">
        <v>6</v>
      </c>
      <c r="D8254">
        <v>3</v>
      </c>
      <c r="E8254">
        <v>0</v>
      </c>
      <c r="F8254" s="207" t="s">
        <v>30793</v>
      </c>
    </row>
    <row r="8255" spans="1:6" x14ac:dyDescent="0.3">
      <c r="A8255">
        <v>83251</v>
      </c>
      <c r="B8255" s="207" t="s">
        <v>8784</v>
      </c>
      <c r="C8255">
        <v>6</v>
      </c>
      <c r="D8255">
        <v>3</v>
      </c>
      <c r="E8255">
        <v>0</v>
      </c>
      <c r="F8255" s="207" t="s">
        <v>30793</v>
      </c>
    </row>
    <row r="8256" spans="1:6" x14ac:dyDescent="0.3">
      <c r="A8256">
        <v>83252</v>
      </c>
      <c r="B8256" s="207" t="s">
        <v>8785</v>
      </c>
      <c r="C8256">
        <v>6</v>
      </c>
      <c r="D8256">
        <v>3</v>
      </c>
      <c r="E8256">
        <v>0</v>
      </c>
      <c r="F8256" s="207" t="s">
        <v>30793</v>
      </c>
    </row>
    <row r="8257" spans="1:6" x14ac:dyDescent="0.3">
      <c r="A8257">
        <v>83253</v>
      </c>
      <c r="B8257" s="207" t="s">
        <v>8786</v>
      </c>
      <c r="C8257">
        <v>6</v>
      </c>
      <c r="D8257">
        <v>3</v>
      </c>
      <c r="E8257">
        <v>0</v>
      </c>
      <c r="F8257" s="207" t="s">
        <v>30793</v>
      </c>
    </row>
    <row r="8258" spans="1:6" x14ac:dyDescent="0.3">
      <c r="A8258">
        <v>83245</v>
      </c>
      <c r="B8258" s="207" t="s">
        <v>8787</v>
      </c>
      <c r="C8258">
        <v>6</v>
      </c>
      <c r="D8258">
        <v>3</v>
      </c>
      <c r="E8258">
        <v>0</v>
      </c>
      <c r="F8258" s="207" t="s">
        <v>30793</v>
      </c>
    </row>
    <row r="8259" spans="1:6" x14ac:dyDescent="0.3">
      <c r="A8259">
        <v>83246</v>
      </c>
      <c r="B8259" s="207" t="s">
        <v>8788</v>
      </c>
      <c r="C8259">
        <v>6</v>
      </c>
      <c r="D8259">
        <v>3</v>
      </c>
      <c r="E8259">
        <v>0</v>
      </c>
      <c r="F8259" s="207" t="s">
        <v>30793</v>
      </c>
    </row>
    <row r="8260" spans="1:6" x14ac:dyDescent="0.3">
      <c r="A8260">
        <v>83247</v>
      </c>
      <c r="B8260" s="207" t="s">
        <v>8789</v>
      </c>
      <c r="C8260">
        <v>6</v>
      </c>
      <c r="D8260">
        <v>3</v>
      </c>
      <c r="E8260">
        <v>0</v>
      </c>
      <c r="F8260" s="207" t="s">
        <v>30793</v>
      </c>
    </row>
    <row r="8261" spans="1:6" x14ac:dyDescent="0.3">
      <c r="A8261">
        <v>83248</v>
      </c>
      <c r="B8261" s="207" t="s">
        <v>8790</v>
      </c>
      <c r="C8261">
        <v>6</v>
      </c>
      <c r="D8261">
        <v>3</v>
      </c>
      <c r="E8261">
        <v>0</v>
      </c>
      <c r="F8261" s="207" t="s">
        <v>30793</v>
      </c>
    </row>
    <row r="8262" spans="1:6" x14ac:dyDescent="0.3">
      <c r="A8262">
        <v>83249</v>
      </c>
      <c r="B8262" s="207" t="s">
        <v>8791</v>
      </c>
      <c r="C8262">
        <v>6</v>
      </c>
      <c r="D8262">
        <v>3</v>
      </c>
      <c r="E8262">
        <v>0</v>
      </c>
      <c r="F8262" s="207" t="s">
        <v>30793</v>
      </c>
    </row>
    <row r="8263" spans="1:6" x14ac:dyDescent="0.3">
      <c r="A8263">
        <v>83250</v>
      </c>
      <c r="B8263" s="207" t="s">
        <v>8792</v>
      </c>
      <c r="C8263">
        <v>6</v>
      </c>
      <c r="D8263">
        <v>3</v>
      </c>
      <c r="E8263">
        <v>0</v>
      </c>
      <c r="F8263" s="207" t="s">
        <v>30793</v>
      </c>
    </row>
    <row r="8264" spans="1:6" x14ac:dyDescent="0.3">
      <c r="A8264">
        <v>83260</v>
      </c>
      <c r="B8264" s="207" t="s">
        <v>8793</v>
      </c>
      <c r="C8264">
        <v>6</v>
      </c>
      <c r="D8264">
        <v>3</v>
      </c>
      <c r="E8264">
        <v>0</v>
      </c>
      <c r="F8264" s="207" t="s">
        <v>30794</v>
      </c>
    </row>
    <row r="8265" spans="1:6" x14ac:dyDescent="0.3">
      <c r="A8265">
        <v>83261</v>
      </c>
      <c r="B8265" s="207" t="s">
        <v>8794</v>
      </c>
      <c r="C8265">
        <v>6</v>
      </c>
      <c r="D8265">
        <v>3</v>
      </c>
      <c r="E8265">
        <v>0</v>
      </c>
      <c r="F8265" s="207" t="s">
        <v>30794</v>
      </c>
    </row>
    <row r="8266" spans="1:6" x14ac:dyDescent="0.3">
      <c r="A8266">
        <v>83262</v>
      </c>
      <c r="B8266" s="207" t="s">
        <v>8795</v>
      </c>
      <c r="C8266">
        <v>6</v>
      </c>
      <c r="D8266">
        <v>3</v>
      </c>
      <c r="E8266">
        <v>0</v>
      </c>
      <c r="F8266" s="207" t="s">
        <v>30794</v>
      </c>
    </row>
    <row r="8267" spans="1:6" x14ac:dyDescent="0.3">
      <c r="A8267">
        <v>83263</v>
      </c>
      <c r="B8267" s="207" t="s">
        <v>8796</v>
      </c>
      <c r="C8267">
        <v>6</v>
      </c>
      <c r="D8267">
        <v>3</v>
      </c>
      <c r="E8267">
        <v>0</v>
      </c>
      <c r="F8267" s="207" t="s">
        <v>30794</v>
      </c>
    </row>
    <row r="8268" spans="1:6" x14ac:dyDescent="0.3">
      <c r="A8268">
        <v>83264</v>
      </c>
      <c r="B8268" s="207" t="s">
        <v>8797</v>
      </c>
      <c r="C8268">
        <v>6</v>
      </c>
      <c r="D8268">
        <v>3</v>
      </c>
      <c r="E8268">
        <v>0</v>
      </c>
      <c r="F8268" s="207" t="s">
        <v>30794</v>
      </c>
    </row>
    <row r="8269" spans="1:6" x14ac:dyDescent="0.3">
      <c r="A8269">
        <v>83271</v>
      </c>
      <c r="B8269" s="207" t="s">
        <v>8798</v>
      </c>
      <c r="C8269">
        <v>6</v>
      </c>
      <c r="D8269">
        <v>3</v>
      </c>
      <c r="E8269">
        <v>0</v>
      </c>
      <c r="F8269" s="207" t="s">
        <v>30794</v>
      </c>
    </row>
    <row r="8270" spans="1:6" x14ac:dyDescent="0.3">
      <c r="A8270">
        <v>83272</v>
      </c>
      <c r="B8270" s="207" t="s">
        <v>8799</v>
      </c>
      <c r="C8270">
        <v>6</v>
      </c>
      <c r="D8270">
        <v>3</v>
      </c>
      <c r="E8270">
        <v>0</v>
      </c>
      <c r="F8270" s="207" t="s">
        <v>30794</v>
      </c>
    </row>
    <row r="8271" spans="1:6" x14ac:dyDescent="0.3">
      <c r="A8271">
        <v>83273</v>
      </c>
      <c r="B8271" s="207" t="s">
        <v>8800</v>
      </c>
      <c r="C8271">
        <v>6</v>
      </c>
      <c r="D8271">
        <v>3</v>
      </c>
      <c r="E8271">
        <v>0</v>
      </c>
      <c r="F8271" s="207" t="s">
        <v>30794</v>
      </c>
    </row>
    <row r="8272" spans="1:6" x14ac:dyDescent="0.3">
      <c r="A8272">
        <v>83265</v>
      </c>
      <c r="B8272" s="207" t="s">
        <v>8801</v>
      </c>
      <c r="C8272">
        <v>6</v>
      </c>
      <c r="D8272">
        <v>3</v>
      </c>
      <c r="E8272">
        <v>0</v>
      </c>
      <c r="F8272" s="207" t="s">
        <v>30794</v>
      </c>
    </row>
    <row r="8273" spans="1:6" x14ac:dyDescent="0.3">
      <c r="A8273">
        <v>83266</v>
      </c>
      <c r="B8273" s="207" t="s">
        <v>8802</v>
      </c>
      <c r="C8273">
        <v>6</v>
      </c>
      <c r="D8273">
        <v>3</v>
      </c>
      <c r="E8273">
        <v>0</v>
      </c>
      <c r="F8273" s="207" t="s">
        <v>30794</v>
      </c>
    </row>
    <row r="8274" spans="1:6" x14ac:dyDescent="0.3">
      <c r="A8274">
        <v>83267</v>
      </c>
      <c r="B8274" s="207" t="s">
        <v>8803</v>
      </c>
      <c r="C8274">
        <v>6</v>
      </c>
      <c r="D8274">
        <v>3</v>
      </c>
      <c r="E8274">
        <v>0</v>
      </c>
      <c r="F8274" s="207" t="s">
        <v>30794</v>
      </c>
    </row>
    <row r="8275" spans="1:6" x14ac:dyDescent="0.3">
      <c r="A8275">
        <v>83268</v>
      </c>
      <c r="B8275" s="207" t="s">
        <v>8804</v>
      </c>
      <c r="C8275">
        <v>6</v>
      </c>
      <c r="D8275">
        <v>3</v>
      </c>
      <c r="E8275">
        <v>0</v>
      </c>
      <c r="F8275" s="207" t="s">
        <v>30794</v>
      </c>
    </row>
    <row r="8276" spans="1:6" x14ac:dyDescent="0.3">
      <c r="A8276">
        <v>83269</v>
      </c>
      <c r="B8276" s="207" t="s">
        <v>8805</v>
      </c>
      <c r="C8276">
        <v>6</v>
      </c>
      <c r="D8276">
        <v>3</v>
      </c>
      <c r="E8276">
        <v>0</v>
      </c>
      <c r="F8276" s="207" t="s">
        <v>30794</v>
      </c>
    </row>
    <row r="8277" spans="1:6" x14ac:dyDescent="0.3">
      <c r="A8277">
        <v>83270</v>
      </c>
      <c r="B8277" s="207" t="s">
        <v>8806</v>
      </c>
      <c r="C8277">
        <v>6</v>
      </c>
      <c r="D8277">
        <v>3</v>
      </c>
      <c r="E8277">
        <v>0</v>
      </c>
      <c r="F8277" s="207" t="s">
        <v>30794</v>
      </c>
    </row>
    <row r="8278" spans="1:6" x14ac:dyDescent="0.3">
      <c r="A8278">
        <v>83280</v>
      </c>
      <c r="B8278" s="207" t="s">
        <v>8807</v>
      </c>
      <c r="C8278">
        <v>6</v>
      </c>
      <c r="D8278">
        <v>3</v>
      </c>
      <c r="E8278">
        <v>0</v>
      </c>
      <c r="F8278" s="207" t="s">
        <v>30795</v>
      </c>
    </row>
    <row r="8279" spans="1:6" x14ac:dyDescent="0.3">
      <c r="A8279">
        <v>83281</v>
      </c>
      <c r="B8279" s="207" t="s">
        <v>8808</v>
      </c>
      <c r="C8279">
        <v>6</v>
      </c>
      <c r="D8279">
        <v>3</v>
      </c>
      <c r="E8279">
        <v>0</v>
      </c>
      <c r="F8279" s="207" t="s">
        <v>30795</v>
      </c>
    </row>
    <row r="8280" spans="1:6" x14ac:dyDescent="0.3">
      <c r="A8280">
        <v>83282</v>
      </c>
      <c r="B8280" s="207" t="s">
        <v>8809</v>
      </c>
      <c r="C8280">
        <v>6</v>
      </c>
      <c r="D8280">
        <v>3</v>
      </c>
      <c r="E8280">
        <v>0</v>
      </c>
      <c r="F8280" s="207" t="s">
        <v>30795</v>
      </c>
    </row>
    <row r="8281" spans="1:6" x14ac:dyDescent="0.3">
      <c r="A8281">
        <v>83283</v>
      </c>
      <c r="B8281" s="207" t="s">
        <v>8810</v>
      </c>
      <c r="C8281">
        <v>6</v>
      </c>
      <c r="D8281">
        <v>3</v>
      </c>
      <c r="E8281">
        <v>0</v>
      </c>
      <c r="F8281" s="207" t="s">
        <v>30795</v>
      </c>
    </row>
    <row r="8282" spans="1:6" x14ac:dyDescent="0.3">
      <c r="A8282">
        <v>83284</v>
      </c>
      <c r="B8282" s="207" t="s">
        <v>8811</v>
      </c>
      <c r="C8282">
        <v>6</v>
      </c>
      <c r="D8282">
        <v>3</v>
      </c>
      <c r="E8282">
        <v>0</v>
      </c>
      <c r="F8282" s="207" t="s">
        <v>30795</v>
      </c>
    </row>
    <row r="8283" spans="1:6" x14ac:dyDescent="0.3">
      <c r="A8283">
        <v>83285</v>
      </c>
      <c r="B8283" s="207" t="s">
        <v>8812</v>
      </c>
      <c r="C8283">
        <v>6</v>
      </c>
      <c r="D8283">
        <v>3</v>
      </c>
      <c r="E8283">
        <v>0</v>
      </c>
      <c r="F8283" s="207" t="s">
        <v>30795</v>
      </c>
    </row>
    <row r="8284" spans="1:6" x14ac:dyDescent="0.3">
      <c r="A8284">
        <v>83292</v>
      </c>
      <c r="B8284" s="207" t="s">
        <v>8813</v>
      </c>
      <c r="C8284">
        <v>6</v>
      </c>
      <c r="D8284">
        <v>3</v>
      </c>
      <c r="E8284">
        <v>0</v>
      </c>
      <c r="F8284" s="207" t="s">
        <v>30795</v>
      </c>
    </row>
    <row r="8285" spans="1:6" x14ac:dyDescent="0.3">
      <c r="A8285">
        <v>83293</v>
      </c>
      <c r="B8285" s="207" t="s">
        <v>8814</v>
      </c>
      <c r="C8285">
        <v>6</v>
      </c>
      <c r="D8285">
        <v>3</v>
      </c>
      <c r="E8285">
        <v>0</v>
      </c>
      <c r="F8285" s="207" t="s">
        <v>30795</v>
      </c>
    </row>
    <row r="8286" spans="1:6" x14ac:dyDescent="0.3">
      <c r="A8286">
        <v>83286</v>
      </c>
      <c r="B8286" s="207" t="s">
        <v>8815</v>
      </c>
      <c r="C8286">
        <v>6</v>
      </c>
      <c r="D8286">
        <v>3</v>
      </c>
      <c r="E8286">
        <v>0</v>
      </c>
      <c r="F8286" s="207" t="s">
        <v>30795</v>
      </c>
    </row>
    <row r="8287" spans="1:6" x14ac:dyDescent="0.3">
      <c r="A8287">
        <v>83287</v>
      </c>
      <c r="B8287" s="207" t="s">
        <v>8816</v>
      </c>
      <c r="C8287">
        <v>6</v>
      </c>
      <c r="D8287">
        <v>3</v>
      </c>
      <c r="E8287">
        <v>0</v>
      </c>
      <c r="F8287" s="207" t="s">
        <v>30795</v>
      </c>
    </row>
    <row r="8288" spans="1:6" x14ac:dyDescent="0.3">
      <c r="A8288">
        <v>83288</v>
      </c>
      <c r="B8288" s="207" t="s">
        <v>8817</v>
      </c>
      <c r="C8288">
        <v>6</v>
      </c>
      <c r="D8288">
        <v>3</v>
      </c>
      <c r="E8288">
        <v>0</v>
      </c>
      <c r="F8288" s="207" t="s">
        <v>30795</v>
      </c>
    </row>
    <row r="8289" spans="1:6" x14ac:dyDescent="0.3">
      <c r="A8289">
        <v>83289</v>
      </c>
      <c r="B8289" s="207" t="s">
        <v>8818</v>
      </c>
      <c r="C8289">
        <v>6</v>
      </c>
      <c r="D8289">
        <v>3</v>
      </c>
      <c r="E8289">
        <v>0</v>
      </c>
      <c r="F8289" s="207" t="s">
        <v>30795</v>
      </c>
    </row>
    <row r="8290" spans="1:6" x14ac:dyDescent="0.3">
      <c r="A8290">
        <v>83290</v>
      </c>
      <c r="B8290" s="207" t="s">
        <v>8819</v>
      </c>
      <c r="C8290">
        <v>6</v>
      </c>
      <c r="D8290">
        <v>3</v>
      </c>
      <c r="E8290">
        <v>0</v>
      </c>
      <c r="F8290" s="207" t="s">
        <v>30795</v>
      </c>
    </row>
    <row r="8291" spans="1:6" x14ac:dyDescent="0.3">
      <c r="A8291">
        <v>83291</v>
      </c>
      <c r="B8291" s="207" t="s">
        <v>8820</v>
      </c>
      <c r="C8291">
        <v>6</v>
      </c>
      <c r="D8291">
        <v>3</v>
      </c>
      <c r="E8291">
        <v>0</v>
      </c>
      <c r="F8291" s="207" t="s">
        <v>30795</v>
      </c>
    </row>
    <row r="8292" spans="1:6" x14ac:dyDescent="0.3">
      <c r="A8292">
        <v>83300</v>
      </c>
      <c r="B8292" s="207" t="s">
        <v>8821</v>
      </c>
      <c r="C8292">
        <v>6</v>
      </c>
      <c r="D8292">
        <v>3</v>
      </c>
      <c r="E8292">
        <v>0</v>
      </c>
      <c r="F8292" s="207" t="s">
        <v>30796</v>
      </c>
    </row>
    <row r="8293" spans="1:6" x14ac:dyDescent="0.3">
      <c r="A8293">
        <v>83301</v>
      </c>
      <c r="B8293" s="207" t="s">
        <v>8822</v>
      </c>
      <c r="C8293">
        <v>6</v>
      </c>
      <c r="D8293">
        <v>3</v>
      </c>
      <c r="E8293">
        <v>0</v>
      </c>
      <c r="F8293" s="207" t="s">
        <v>30796</v>
      </c>
    </row>
    <row r="8294" spans="1:6" x14ac:dyDescent="0.3">
      <c r="A8294">
        <v>83302</v>
      </c>
      <c r="B8294" s="207" t="s">
        <v>8823</v>
      </c>
      <c r="C8294">
        <v>6</v>
      </c>
      <c r="D8294">
        <v>3</v>
      </c>
      <c r="E8294">
        <v>0</v>
      </c>
      <c r="F8294" s="207" t="s">
        <v>30796</v>
      </c>
    </row>
    <row r="8295" spans="1:6" x14ac:dyDescent="0.3">
      <c r="A8295">
        <v>83303</v>
      </c>
      <c r="B8295" s="207" t="s">
        <v>8824</v>
      </c>
      <c r="C8295">
        <v>6</v>
      </c>
      <c r="D8295">
        <v>3</v>
      </c>
      <c r="E8295">
        <v>0</v>
      </c>
      <c r="F8295" s="207" t="s">
        <v>30796</v>
      </c>
    </row>
    <row r="8296" spans="1:6" x14ac:dyDescent="0.3">
      <c r="A8296">
        <v>83304</v>
      </c>
      <c r="B8296" s="207" t="s">
        <v>8825</v>
      </c>
      <c r="C8296">
        <v>6</v>
      </c>
      <c r="D8296">
        <v>3</v>
      </c>
      <c r="E8296">
        <v>0</v>
      </c>
      <c r="F8296" s="207" t="s">
        <v>30796</v>
      </c>
    </row>
    <row r="8297" spans="1:6" x14ac:dyDescent="0.3">
      <c r="A8297">
        <v>83305</v>
      </c>
      <c r="B8297" s="207" t="s">
        <v>8826</v>
      </c>
      <c r="C8297">
        <v>6</v>
      </c>
      <c r="D8297">
        <v>3</v>
      </c>
      <c r="E8297">
        <v>0</v>
      </c>
      <c r="F8297" s="207" t="s">
        <v>30796</v>
      </c>
    </row>
    <row r="8298" spans="1:6" x14ac:dyDescent="0.3">
      <c r="A8298">
        <v>83312</v>
      </c>
      <c r="B8298" s="207" t="s">
        <v>8827</v>
      </c>
      <c r="C8298">
        <v>6</v>
      </c>
      <c r="D8298">
        <v>3</v>
      </c>
      <c r="E8298">
        <v>0</v>
      </c>
      <c r="F8298" s="207" t="s">
        <v>30796</v>
      </c>
    </row>
    <row r="8299" spans="1:6" x14ac:dyDescent="0.3">
      <c r="A8299">
        <v>83313</v>
      </c>
      <c r="B8299" s="207" t="s">
        <v>8828</v>
      </c>
      <c r="C8299">
        <v>6</v>
      </c>
      <c r="D8299">
        <v>3</v>
      </c>
      <c r="E8299">
        <v>0</v>
      </c>
      <c r="F8299" s="207" t="s">
        <v>30796</v>
      </c>
    </row>
    <row r="8300" spans="1:6" x14ac:dyDescent="0.3">
      <c r="A8300">
        <v>83306</v>
      </c>
      <c r="B8300" s="207" t="s">
        <v>8829</v>
      </c>
      <c r="C8300">
        <v>6</v>
      </c>
      <c r="D8300">
        <v>3</v>
      </c>
      <c r="E8300">
        <v>0</v>
      </c>
      <c r="F8300" s="207" t="s">
        <v>30796</v>
      </c>
    </row>
    <row r="8301" spans="1:6" x14ac:dyDescent="0.3">
      <c r="A8301">
        <v>83307</v>
      </c>
      <c r="B8301" s="207" t="s">
        <v>8830</v>
      </c>
      <c r="C8301">
        <v>6</v>
      </c>
      <c r="D8301">
        <v>3</v>
      </c>
      <c r="E8301">
        <v>0</v>
      </c>
      <c r="F8301" s="207" t="s">
        <v>30796</v>
      </c>
    </row>
    <row r="8302" spans="1:6" x14ac:dyDescent="0.3">
      <c r="A8302">
        <v>83308</v>
      </c>
      <c r="B8302" s="207" t="s">
        <v>8831</v>
      </c>
      <c r="C8302">
        <v>6</v>
      </c>
      <c r="D8302">
        <v>3</v>
      </c>
      <c r="E8302">
        <v>0</v>
      </c>
      <c r="F8302" s="207" t="s">
        <v>30796</v>
      </c>
    </row>
    <row r="8303" spans="1:6" x14ac:dyDescent="0.3">
      <c r="A8303">
        <v>83309</v>
      </c>
      <c r="B8303" s="207" t="s">
        <v>8832</v>
      </c>
      <c r="C8303">
        <v>6</v>
      </c>
      <c r="D8303">
        <v>3</v>
      </c>
      <c r="E8303">
        <v>0</v>
      </c>
      <c r="F8303" s="207" t="s">
        <v>30796</v>
      </c>
    </row>
    <row r="8304" spans="1:6" x14ac:dyDescent="0.3">
      <c r="A8304">
        <v>83310</v>
      </c>
      <c r="B8304" s="207" t="s">
        <v>8833</v>
      </c>
      <c r="C8304">
        <v>6</v>
      </c>
      <c r="D8304">
        <v>3</v>
      </c>
      <c r="E8304">
        <v>0</v>
      </c>
      <c r="F8304" s="207" t="s">
        <v>30796</v>
      </c>
    </row>
    <row r="8305" spans="1:6" x14ac:dyDescent="0.3">
      <c r="A8305">
        <v>83311</v>
      </c>
      <c r="B8305" s="207" t="s">
        <v>8834</v>
      </c>
      <c r="C8305">
        <v>6</v>
      </c>
      <c r="D8305">
        <v>3</v>
      </c>
      <c r="E8305">
        <v>0</v>
      </c>
      <c r="F8305" s="207" t="s">
        <v>30796</v>
      </c>
    </row>
    <row r="8306" spans="1:6" x14ac:dyDescent="0.3">
      <c r="A8306">
        <v>83320</v>
      </c>
      <c r="B8306" s="207" t="s">
        <v>8835</v>
      </c>
      <c r="C8306">
        <v>6</v>
      </c>
      <c r="D8306">
        <v>3</v>
      </c>
      <c r="E8306">
        <v>0</v>
      </c>
      <c r="F8306" s="207" t="s">
        <v>30797</v>
      </c>
    </row>
    <row r="8307" spans="1:6" x14ac:dyDescent="0.3">
      <c r="A8307">
        <v>83321</v>
      </c>
      <c r="B8307" s="207" t="s">
        <v>8836</v>
      </c>
      <c r="C8307">
        <v>6</v>
      </c>
      <c r="D8307">
        <v>3</v>
      </c>
      <c r="E8307">
        <v>0</v>
      </c>
      <c r="F8307" s="207" t="s">
        <v>30797</v>
      </c>
    </row>
    <row r="8308" spans="1:6" x14ac:dyDescent="0.3">
      <c r="A8308">
        <v>83322</v>
      </c>
      <c r="B8308" s="207" t="s">
        <v>8837</v>
      </c>
      <c r="C8308">
        <v>6</v>
      </c>
      <c r="D8308">
        <v>3</v>
      </c>
      <c r="E8308">
        <v>0</v>
      </c>
      <c r="F8308" s="207" t="s">
        <v>30797</v>
      </c>
    </row>
    <row r="8309" spans="1:6" x14ac:dyDescent="0.3">
      <c r="A8309">
        <v>83323</v>
      </c>
      <c r="B8309" s="207" t="s">
        <v>8838</v>
      </c>
      <c r="C8309">
        <v>6</v>
      </c>
      <c r="D8309">
        <v>3</v>
      </c>
      <c r="E8309">
        <v>0</v>
      </c>
      <c r="F8309" s="207" t="s">
        <v>30797</v>
      </c>
    </row>
    <row r="8310" spans="1:6" x14ac:dyDescent="0.3">
      <c r="A8310">
        <v>83324</v>
      </c>
      <c r="B8310" s="207" t="s">
        <v>8839</v>
      </c>
      <c r="C8310">
        <v>6</v>
      </c>
      <c r="D8310">
        <v>3</v>
      </c>
      <c r="E8310">
        <v>0</v>
      </c>
      <c r="F8310" s="207" t="s">
        <v>30797</v>
      </c>
    </row>
    <row r="8311" spans="1:6" x14ac:dyDescent="0.3">
      <c r="A8311">
        <v>83331</v>
      </c>
      <c r="B8311" s="207" t="s">
        <v>8840</v>
      </c>
      <c r="C8311">
        <v>6</v>
      </c>
      <c r="D8311">
        <v>3</v>
      </c>
      <c r="E8311">
        <v>0</v>
      </c>
      <c r="F8311" s="207" t="s">
        <v>30797</v>
      </c>
    </row>
    <row r="8312" spans="1:6" x14ac:dyDescent="0.3">
      <c r="A8312">
        <v>83332</v>
      </c>
      <c r="B8312" s="207" t="s">
        <v>8841</v>
      </c>
      <c r="C8312">
        <v>6</v>
      </c>
      <c r="D8312">
        <v>3</v>
      </c>
      <c r="E8312">
        <v>0</v>
      </c>
      <c r="F8312" s="207" t="s">
        <v>30797</v>
      </c>
    </row>
    <row r="8313" spans="1:6" x14ac:dyDescent="0.3">
      <c r="A8313">
        <v>83333</v>
      </c>
      <c r="B8313" s="207" t="s">
        <v>8842</v>
      </c>
      <c r="C8313">
        <v>6</v>
      </c>
      <c r="D8313">
        <v>3</v>
      </c>
      <c r="E8313">
        <v>0</v>
      </c>
      <c r="F8313" s="207" t="s">
        <v>30797</v>
      </c>
    </row>
    <row r="8314" spans="1:6" x14ac:dyDescent="0.3">
      <c r="A8314">
        <v>83325</v>
      </c>
      <c r="B8314" s="207" t="s">
        <v>8843</v>
      </c>
      <c r="C8314">
        <v>6</v>
      </c>
      <c r="D8314">
        <v>3</v>
      </c>
      <c r="E8314">
        <v>0</v>
      </c>
      <c r="F8314" s="207" t="s">
        <v>30797</v>
      </c>
    </row>
    <row r="8315" spans="1:6" x14ac:dyDescent="0.3">
      <c r="A8315">
        <v>83326</v>
      </c>
      <c r="B8315" s="207" t="s">
        <v>8844</v>
      </c>
      <c r="C8315">
        <v>6</v>
      </c>
      <c r="D8315">
        <v>3</v>
      </c>
      <c r="E8315">
        <v>0</v>
      </c>
      <c r="F8315" s="207" t="s">
        <v>30797</v>
      </c>
    </row>
    <row r="8316" spans="1:6" x14ac:dyDescent="0.3">
      <c r="A8316">
        <v>83327</v>
      </c>
      <c r="B8316" s="207" t="s">
        <v>8845</v>
      </c>
      <c r="C8316">
        <v>6</v>
      </c>
      <c r="D8316">
        <v>3</v>
      </c>
      <c r="E8316">
        <v>0</v>
      </c>
      <c r="F8316" s="207" t="s">
        <v>30797</v>
      </c>
    </row>
    <row r="8317" spans="1:6" x14ac:dyDescent="0.3">
      <c r="A8317">
        <v>83328</v>
      </c>
      <c r="B8317" s="207" t="s">
        <v>8846</v>
      </c>
      <c r="C8317">
        <v>6</v>
      </c>
      <c r="D8317">
        <v>3</v>
      </c>
      <c r="E8317">
        <v>0</v>
      </c>
      <c r="F8317" s="207" t="s">
        <v>30797</v>
      </c>
    </row>
    <row r="8318" spans="1:6" x14ac:dyDescent="0.3">
      <c r="A8318">
        <v>83329</v>
      </c>
      <c r="B8318" s="207" t="s">
        <v>8847</v>
      </c>
      <c r="C8318">
        <v>6</v>
      </c>
      <c r="D8318">
        <v>3</v>
      </c>
      <c r="E8318">
        <v>0</v>
      </c>
      <c r="F8318" s="207" t="s">
        <v>30797</v>
      </c>
    </row>
    <row r="8319" spans="1:6" x14ac:dyDescent="0.3">
      <c r="A8319">
        <v>83330</v>
      </c>
      <c r="B8319" s="207" t="s">
        <v>8848</v>
      </c>
      <c r="C8319">
        <v>6</v>
      </c>
      <c r="D8319">
        <v>3</v>
      </c>
      <c r="E8319">
        <v>0</v>
      </c>
      <c r="F8319" s="207" t="s">
        <v>30797</v>
      </c>
    </row>
    <row r="8320" spans="1:6" x14ac:dyDescent="0.3">
      <c r="A8320">
        <v>83340</v>
      </c>
      <c r="B8320" s="207" t="s">
        <v>8849</v>
      </c>
      <c r="C8320">
        <v>6</v>
      </c>
      <c r="D8320">
        <v>3</v>
      </c>
      <c r="E8320">
        <v>0</v>
      </c>
      <c r="F8320" s="207" t="s">
        <v>30798</v>
      </c>
    </row>
    <row r="8321" spans="1:6" x14ac:dyDescent="0.3">
      <c r="A8321">
        <v>83341</v>
      </c>
      <c r="B8321" s="207" t="s">
        <v>8850</v>
      </c>
      <c r="C8321">
        <v>6</v>
      </c>
      <c r="D8321">
        <v>3</v>
      </c>
      <c r="E8321">
        <v>0</v>
      </c>
      <c r="F8321" s="207" t="s">
        <v>30798</v>
      </c>
    </row>
    <row r="8322" spans="1:6" x14ac:dyDescent="0.3">
      <c r="A8322">
        <v>83342</v>
      </c>
      <c r="B8322" s="207" t="s">
        <v>8851</v>
      </c>
      <c r="C8322">
        <v>6</v>
      </c>
      <c r="D8322">
        <v>3</v>
      </c>
      <c r="E8322">
        <v>0</v>
      </c>
      <c r="F8322" s="207" t="s">
        <v>30798</v>
      </c>
    </row>
    <row r="8323" spans="1:6" x14ac:dyDescent="0.3">
      <c r="A8323">
        <v>83343</v>
      </c>
      <c r="B8323" s="207" t="s">
        <v>8852</v>
      </c>
      <c r="C8323">
        <v>6</v>
      </c>
      <c r="D8323">
        <v>3</v>
      </c>
      <c r="E8323">
        <v>0</v>
      </c>
      <c r="F8323" s="207" t="s">
        <v>30798</v>
      </c>
    </row>
    <row r="8324" spans="1:6" x14ac:dyDescent="0.3">
      <c r="A8324">
        <v>83344</v>
      </c>
      <c r="B8324" s="207" t="s">
        <v>8853</v>
      </c>
      <c r="C8324">
        <v>6</v>
      </c>
      <c r="D8324">
        <v>3</v>
      </c>
      <c r="E8324">
        <v>0</v>
      </c>
      <c r="F8324" s="207" t="s">
        <v>30798</v>
      </c>
    </row>
    <row r="8325" spans="1:6" x14ac:dyDescent="0.3">
      <c r="A8325">
        <v>83345</v>
      </c>
      <c r="B8325" s="207" t="s">
        <v>8854</v>
      </c>
      <c r="C8325">
        <v>6</v>
      </c>
      <c r="D8325">
        <v>3</v>
      </c>
      <c r="E8325">
        <v>0</v>
      </c>
      <c r="F8325" s="207" t="s">
        <v>30798</v>
      </c>
    </row>
    <row r="8326" spans="1:6" x14ac:dyDescent="0.3">
      <c r="A8326">
        <v>83352</v>
      </c>
      <c r="B8326" s="207" t="s">
        <v>8855</v>
      </c>
      <c r="C8326">
        <v>6</v>
      </c>
      <c r="D8326">
        <v>3</v>
      </c>
      <c r="E8326">
        <v>0</v>
      </c>
      <c r="F8326" s="207" t="s">
        <v>30798</v>
      </c>
    </row>
    <row r="8327" spans="1:6" x14ac:dyDescent="0.3">
      <c r="A8327">
        <v>83353</v>
      </c>
      <c r="B8327" s="207" t="s">
        <v>8856</v>
      </c>
      <c r="C8327">
        <v>6</v>
      </c>
      <c r="D8327">
        <v>3</v>
      </c>
      <c r="E8327">
        <v>0</v>
      </c>
      <c r="F8327" s="207" t="s">
        <v>30798</v>
      </c>
    </row>
    <row r="8328" spans="1:6" x14ac:dyDescent="0.3">
      <c r="A8328">
        <v>83346</v>
      </c>
      <c r="B8328" s="207" t="s">
        <v>8857</v>
      </c>
      <c r="C8328">
        <v>6</v>
      </c>
      <c r="D8328">
        <v>3</v>
      </c>
      <c r="E8328">
        <v>0</v>
      </c>
      <c r="F8328" s="207" t="s">
        <v>30798</v>
      </c>
    </row>
    <row r="8329" spans="1:6" x14ac:dyDescent="0.3">
      <c r="A8329">
        <v>83347</v>
      </c>
      <c r="B8329" s="207" t="s">
        <v>8858</v>
      </c>
      <c r="C8329">
        <v>6</v>
      </c>
      <c r="D8329">
        <v>3</v>
      </c>
      <c r="E8329">
        <v>0</v>
      </c>
      <c r="F8329" s="207" t="s">
        <v>30798</v>
      </c>
    </row>
    <row r="8330" spans="1:6" x14ac:dyDescent="0.3">
      <c r="A8330">
        <v>83348</v>
      </c>
      <c r="B8330" s="207" t="s">
        <v>8859</v>
      </c>
      <c r="C8330">
        <v>6</v>
      </c>
      <c r="D8330">
        <v>3</v>
      </c>
      <c r="E8330">
        <v>0</v>
      </c>
      <c r="F8330" s="207" t="s">
        <v>30798</v>
      </c>
    </row>
    <row r="8331" spans="1:6" x14ac:dyDescent="0.3">
      <c r="A8331">
        <v>83349</v>
      </c>
      <c r="B8331" s="207" t="s">
        <v>8860</v>
      </c>
      <c r="C8331">
        <v>6</v>
      </c>
      <c r="D8331">
        <v>3</v>
      </c>
      <c r="E8331">
        <v>0</v>
      </c>
      <c r="F8331" s="207" t="s">
        <v>30798</v>
      </c>
    </row>
    <row r="8332" spans="1:6" x14ac:dyDescent="0.3">
      <c r="A8332">
        <v>83350</v>
      </c>
      <c r="B8332" s="207" t="s">
        <v>8861</v>
      </c>
      <c r="C8332">
        <v>6</v>
      </c>
      <c r="D8332">
        <v>3</v>
      </c>
      <c r="E8332">
        <v>0</v>
      </c>
      <c r="F8332" s="207" t="s">
        <v>30798</v>
      </c>
    </row>
    <row r="8333" spans="1:6" x14ac:dyDescent="0.3">
      <c r="A8333">
        <v>83351</v>
      </c>
      <c r="B8333" s="207" t="s">
        <v>8862</v>
      </c>
      <c r="C8333">
        <v>6</v>
      </c>
      <c r="D8333">
        <v>3</v>
      </c>
      <c r="E8333">
        <v>0</v>
      </c>
      <c r="F8333" s="207" t="s">
        <v>30798</v>
      </c>
    </row>
    <row r="8334" spans="1:6" x14ac:dyDescent="0.3">
      <c r="A8334">
        <v>83360</v>
      </c>
      <c r="B8334" s="207" t="s">
        <v>8863</v>
      </c>
      <c r="C8334">
        <v>6</v>
      </c>
      <c r="D8334">
        <v>3</v>
      </c>
      <c r="E8334">
        <v>0</v>
      </c>
      <c r="F8334" s="207" t="s">
        <v>30799</v>
      </c>
    </row>
    <row r="8335" spans="1:6" x14ac:dyDescent="0.3">
      <c r="A8335">
        <v>83361</v>
      </c>
      <c r="B8335" s="207" t="s">
        <v>8864</v>
      </c>
      <c r="C8335">
        <v>6</v>
      </c>
      <c r="D8335">
        <v>3</v>
      </c>
      <c r="E8335">
        <v>0</v>
      </c>
      <c r="F8335" s="207" t="s">
        <v>30799</v>
      </c>
    </row>
    <row r="8336" spans="1:6" x14ac:dyDescent="0.3">
      <c r="A8336">
        <v>83362</v>
      </c>
      <c r="B8336" s="207" t="s">
        <v>8865</v>
      </c>
      <c r="C8336">
        <v>6</v>
      </c>
      <c r="D8336">
        <v>3</v>
      </c>
      <c r="E8336">
        <v>0</v>
      </c>
      <c r="F8336" s="207" t="s">
        <v>30799</v>
      </c>
    </row>
    <row r="8337" spans="1:6" x14ac:dyDescent="0.3">
      <c r="A8337">
        <v>83363</v>
      </c>
      <c r="B8337" s="207" t="s">
        <v>8866</v>
      </c>
      <c r="C8337">
        <v>6</v>
      </c>
      <c r="D8337">
        <v>3</v>
      </c>
      <c r="E8337">
        <v>0</v>
      </c>
      <c r="F8337" s="207" t="s">
        <v>30799</v>
      </c>
    </row>
    <row r="8338" spans="1:6" x14ac:dyDescent="0.3">
      <c r="A8338">
        <v>83364</v>
      </c>
      <c r="B8338" s="207" t="s">
        <v>8867</v>
      </c>
      <c r="C8338">
        <v>6</v>
      </c>
      <c r="D8338">
        <v>3</v>
      </c>
      <c r="E8338">
        <v>0</v>
      </c>
      <c r="F8338" s="207" t="s">
        <v>30799</v>
      </c>
    </row>
    <row r="8339" spans="1:6" x14ac:dyDescent="0.3">
      <c r="A8339">
        <v>83371</v>
      </c>
      <c r="B8339" s="207" t="s">
        <v>8868</v>
      </c>
      <c r="C8339">
        <v>6</v>
      </c>
      <c r="D8339">
        <v>3</v>
      </c>
      <c r="E8339">
        <v>0</v>
      </c>
      <c r="F8339" s="207" t="s">
        <v>30799</v>
      </c>
    </row>
    <row r="8340" spans="1:6" x14ac:dyDescent="0.3">
      <c r="A8340">
        <v>83372</v>
      </c>
      <c r="B8340" s="207" t="s">
        <v>8869</v>
      </c>
      <c r="C8340">
        <v>6</v>
      </c>
      <c r="D8340">
        <v>3</v>
      </c>
      <c r="E8340">
        <v>0</v>
      </c>
      <c r="F8340" s="207" t="s">
        <v>30799</v>
      </c>
    </row>
    <row r="8341" spans="1:6" x14ac:dyDescent="0.3">
      <c r="A8341">
        <v>83373</v>
      </c>
      <c r="B8341" s="207" t="s">
        <v>8870</v>
      </c>
      <c r="C8341">
        <v>6</v>
      </c>
      <c r="D8341">
        <v>3</v>
      </c>
      <c r="E8341">
        <v>0</v>
      </c>
      <c r="F8341" s="207" t="s">
        <v>30799</v>
      </c>
    </row>
    <row r="8342" spans="1:6" x14ac:dyDescent="0.3">
      <c r="A8342">
        <v>83365</v>
      </c>
      <c r="B8342" s="207" t="s">
        <v>8871</v>
      </c>
      <c r="C8342">
        <v>6</v>
      </c>
      <c r="D8342">
        <v>3</v>
      </c>
      <c r="E8342">
        <v>0</v>
      </c>
      <c r="F8342" s="207" t="s">
        <v>30799</v>
      </c>
    </row>
    <row r="8343" spans="1:6" x14ac:dyDescent="0.3">
      <c r="A8343">
        <v>83366</v>
      </c>
      <c r="B8343" s="207" t="s">
        <v>8872</v>
      </c>
      <c r="C8343">
        <v>6</v>
      </c>
      <c r="D8343">
        <v>3</v>
      </c>
      <c r="E8343">
        <v>0</v>
      </c>
      <c r="F8343" s="207" t="s">
        <v>30799</v>
      </c>
    </row>
    <row r="8344" spans="1:6" x14ac:dyDescent="0.3">
      <c r="A8344">
        <v>83367</v>
      </c>
      <c r="B8344" s="207" t="s">
        <v>8873</v>
      </c>
      <c r="C8344">
        <v>6</v>
      </c>
      <c r="D8344">
        <v>3</v>
      </c>
      <c r="E8344">
        <v>0</v>
      </c>
      <c r="F8344" s="207" t="s">
        <v>30799</v>
      </c>
    </row>
    <row r="8345" spans="1:6" x14ac:dyDescent="0.3">
      <c r="A8345">
        <v>83368</v>
      </c>
      <c r="B8345" s="207" t="s">
        <v>8874</v>
      </c>
      <c r="C8345">
        <v>6</v>
      </c>
      <c r="D8345">
        <v>3</v>
      </c>
      <c r="E8345">
        <v>0</v>
      </c>
      <c r="F8345" s="207" t="s">
        <v>30799</v>
      </c>
    </row>
    <row r="8346" spans="1:6" x14ac:dyDescent="0.3">
      <c r="A8346">
        <v>83369</v>
      </c>
      <c r="B8346" s="207" t="s">
        <v>8875</v>
      </c>
      <c r="C8346">
        <v>6</v>
      </c>
      <c r="D8346">
        <v>3</v>
      </c>
      <c r="E8346">
        <v>0</v>
      </c>
      <c r="F8346" s="207" t="s">
        <v>30799</v>
      </c>
    </row>
    <row r="8347" spans="1:6" x14ac:dyDescent="0.3">
      <c r="A8347">
        <v>83370</v>
      </c>
      <c r="B8347" s="207" t="s">
        <v>8876</v>
      </c>
      <c r="C8347">
        <v>6</v>
      </c>
      <c r="D8347">
        <v>3</v>
      </c>
      <c r="E8347">
        <v>0</v>
      </c>
      <c r="F8347" s="207" t="s">
        <v>30799</v>
      </c>
    </row>
    <row r="8348" spans="1:6" x14ac:dyDescent="0.3">
      <c r="A8348">
        <v>83380</v>
      </c>
      <c r="B8348" s="207" t="s">
        <v>8877</v>
      </c>
      <c r="C8348">
        <v>6</v>
      </c>
      <c r="D8348">
        <v>3</v>
      </c>
      <c r="E8348">
        <v>0</v>
      </c>
      <c r="F8348" s="207" t="s">
        <v>30800</v>
      </c>
    </row>
    <row r="8349" spans="1:6" x14ac:dyDescent="0.3">
      <c r="A8349">
        <v>83381</v>
      </c>
      <c r="B8349" s="207" t="s">
        <v>8878</v>
      </c>
      <c r="C8349">
        <v>6</v>
      </c>
      <c r="D8349">
        <v>3</v>
      </c>
      <c r="E8349">
        <v>0</v>
      </c>
      <c r="F8349" s="207" t="s">
        <v>30800</v>
      </c>
    </row>
    <row r="8350" spans="1:6" x14ac:dyDescent="0.3">
      <c r="A8350">
        <v>83382</v>
      </c>
      <c r="B8350" s="207" t="s">
        <v>8879</v>
      </c>
      <c r="C8350">
        <v>6</v>
      </c>
      <c r="D8350">
        <v>3</v>
      </c>
      <c r="E8350">
        <v>0</v>
      </c>
      <c r="F8350" s="207" t="s">
        <v>30800</v>
      </c>
    </row>
    <row r="8351" spans="1:6" x14ac:dyDescent="0.3">
      <c r="A8351">
        <v>83383</v>
      </c>
      <c r="B8351" s="207" t="s">
        <v>8880</v>
      </c>
      <c r="C8351">
        <v>6</v>
      </c>
      <c r="D8351">
        <v>3</v>
      </c>
      <c r="E8351">
        <v>0</v>
      </c>
      <c r="F8351" s="207" t="s">
        <v>30800</v>
      </c>
    </row>
    <row r="8352" spans="1:6" x14ac:dyDescent="0.3">
      <c r="A8352">
        <v>83384</v>
      </c>
      <c r="B8352" s="207" t="s">
        <v>8881</v>
      </c>
      <c r="C8352">
        <v>6</v>
      </c>
      <c r="D8352">
        <v>3</v>
      </c>
      <c r="E8352">
        <v>0</v>
      </c>
      <c r="F8352" s="207" t="s">
        <v>30800</v>
      </c>
    </row>
    <row r="8353" spans="1:6" x14ac:dyDescent="0.3">
      <c r="A8353">
        <v>83385</v>
      </c>
      <c r="B8353" s="207" t="s">
        <v>8882</v>
      </c>
      <c r="C8353">
        <v>6</v>
      </c>
      <c r="D8353">
        <v>3</v>
      </c>
      <c r="E8353">
        <v>0</v>
      </c>
      <c r="F8353" s="207" t="s">
        <v>30800</v>
      </c>
    </row>
    <row r="8354" spans="1:6" x14ac:dyDescent="0.3">
      <c r="A8354">
        <v>83392</v>
      </c>
      <c r="B8354" s="207" t="s">
        <v>8883</v>
      </c>
      <c r="C8354">
        <v>6</v>
      </c>
      <c r="D8354">
        <v>3</v>
      </c>
      <c r="E8354">
        <v>0</v>
      </c>
      <c r="F8354" s="207" t="s">
        <v>30800</v>
      </c>
    </row>
    <row r="8355" spans="1:6" x14ac:dyDescent="0.3">
      <c r="A8355">
        <v>83393</v>
      </c>
      <c r="B8355" s="207" t="s">
        <v>8884</v>
      </c>
      <c r="C8355">
        <v>6</v>
      </c>
      <c r="D8355">
        <v>3</v>
      </c>
      <c r="E8355">
        <v>0</v>
      </c>
      <c r="F8355" s="207" t="s">
        <v>30800</v>
      </c>
    </row>
    <row r="8356" spans="1:6" x14ac:dyDescent="0.3">
      <c r="A8356">
        <v>83386</v>
      </c>
      <c r="B8356" s="207" t="s">
        <v>8885</v>
      </c>
      <c r="C8356">
        <v>6</v>
      </c>
      <c r="D8356">
        <v>3</v>
      </c>
      <c r="E8356">
        <v>0</v>
      </c>
      <c r="F8356" s="207" t="s">
        <v>30800</v>
      </c>
    </row>
    <row r="8357" spans="1:6" x14ac:dyDescent="0.3">
      <c r="A8357">
        <v>83387</v>
      </c>
      <c r="B8357" s="207" t="s">
        <v>8886</v>
      </c>
      <c r="C8357">
        <v>6</v>
      </c>
      <c r="D8357">
        <v>3</v>
      </c>
      <c r="E8357">
        <v>0</v>
      </c>
      <c r="F8357" s="207" t="s">
        <v>30800</v>
      </c>
    </row>
    <row r="8358" spans="1:6" x14ac:dyDescent="0.3">
      <c r="A8358">
        <v>83388</v>
      </c>
      <c r="B8358" s="207" t="s">
        <v>8887</v>
      </c>
      <c r="C8358">
        <v>6</v>
      </c>
      <c r="D8358">
        <v>3</v>
      </c>
      <c r="E8358">
        <v>0</v>
      </c>
      <c r="F8358" s="207" t="s">
        <v>30800</v>
      </c>
    </row>
    <row r="8359" spans="1:6" x14ac:dyDescent="0.3">
      <c r="A8359">
        <v>83389</v>
      </c>
      <c r="B8359" s="207" t="s">
        <v>8888</v>
      </c>
      <c r="C8359">
        <v>6</v>
      </c>
      <c r="D8359">
        <v>3</v>
      </c>
      <c r="E8359">
        <v>0</v>
      </c>
      <c r="F8359" s="207" t="s">
        <v>30800</v>
      </c>
    </row>
    <row r="8360" spans="1:6" x14ac:dyDescent="0.3">
      <c r="A8360">
        <v>83390</v>
      </c>
      <c r="B8360" s="207" t="s">
        <v>8889</v>
      </c>
      <c r="C8360">
        <v>6</v>
      </c>
      <c r="D8360">
        <v>3</v>
      </c>
      <c r="E8360">
        <v>0</v>
      </c>
      <c r="F8360" s="207" t="s">
        <v>30800</v>
      </c>
    </row>
    <row r="8361" spans="1:6" x14ac:dyDescent="0.3">
      <c r="A8361">
        <v>83391</v>
      </c>
      <c r="B8361" s="207" t="s">
        <v>8890</v>
      </c>
      <c r="C8361">
        <v>6</v>
      </c>
      <c r="D8361">
        <v>3</v>
      </c>
      <c r="E8361">
        <v>0</v>
      </c>
      <c r="F8361" s="207" t="s">
        <v>30800</v>
      </c>
    </row>
    <row r="8362" spans="1:6" x14ac:dyDescent="0.3">
      <c r="A8362">
        <v>83400</v>
      </c>
      <c r="B8362" s="207" t="s">
        <v>8891</v>
      </c>
      <c r="C8362">
        <v>6</v>
      </c>
      <c r="D8362">
        <v>3</v>
      </c>
      <c r="E8362">
        <v>0</v>
      </c>
      <c r="F8362" s="207" t="s">
        <v>30801</v>
      </c>
    </row>
    <row r="8363" spans="1:6" x14ac:dyDescent="0.3">
      <c r="A8363">
        <v>83401</v>
      </c>
      <c r="B8363" s="207" t="s">
        <v>8892</v>
      </c>
      <c r="C8363">
        <v>6</v>
      </c>
      <c r="D8363">
        <v>3</v>
      </c>
      <c r="E8363">
        <v>0</v>
      </c>
      <c r="F8363" s="207" t="s">
        <v>30801</v>
      </c>
    </row>
    <row r="8364" spans="1:6" x14ac:dyDescent="0.3">
      <c r="A8364">
        <v>83402</v>
      </c>
      <c r="B8364" s="207" t="s">
        <v>8893</v>
      </c>
      <c r="C8364">
        <v>6</v>
      </c>
      <c r="D8364">
        <v>3</v>
      </c>
      <c r="E8364">
        <v>0</v>
      </c>
      <c r="F8364" s="207" t="s">
        <v>30801</v>
      </c>
    </row>
    <row r="8365" spans="1:6" x14ac:dyDescent="0.3">
      <c r="A8365">
        <v>83403</v>
      </c>
      <c r="B8365" s="207" t="s">
        <v>8894</v>
      </c>
      <c r="C8365">
        <v>6</v>
      </c>
      <c r="D8365">
        <v>3</v>
      </c>
      <c r="E8365">
        <v>0</v>
      </c>
      <c r="F8365" s="207" t="s">
        <v>30801</v>
      </c>
    </row>
    <row r="8366" spans="1:6" x14ac:dyDescent="0.3">
      <c r="A8366">
        <v>83404</v>
      </c>
      <c r="B8366" s="207" t="s">
        <v>8895</v>
      </c>
      <c r="C8366">
        <v>6</v>
      </c>
      <c r="D8366">
        <v>3</v>
      </c>
      <c r="E8366">
        <v>0</v>
      </c>
      <c r="F8366" s="207" t="s">
        <v>30801</v>
      </c>
    </row>
    <row r="8367" spans="1:6" x14ac:dyDescent="0.3">
      <c r="A8367">
        <v>83405</v>
      </c>
      <c r="B8367" s="207" t="s">
        <v>8896</v>
      </c>
      <c r="C8367">
        <v>6</v>
      </c>
      <c r="D8367">
        <v>3</v>
      </c>
      <c r="E8367">
        <v>0</v>
      </c>
      <c r="F8367" s="207" t="s">
        <v>30801</v>
      </c>
    </row>
    <row r="8368" spans="1:6" x14ac:dyDescent="0.3">
      <c r="A8368">
        <v>83412</v>
      </c>
      <c r="B8368" s="207" t="s">
        <v>8897</v>
      </c>
      <c r="C8368">
        <v>6</v>
      </c>
      <c r="D8368">
        <v>3</v>
      </c>
      <c r="E8368">
        <v>0</v>
      </c>
      <c r="F8368" s="207" t="s">
        <v>30801</v>
      </c>
    </row>
    <row r="8369" spans="1:6" x14ac:dyDescent="0.3">
      <c r="A8369">
        <v>83413</v>
      </c>
      <c r="B8369" s="207" t="s">
        <v>8898</v>
      </c>
      <c r="C8369">
        <v>6</v>
      </c>
      <c r="D8369">
        <v>3</v>
      </c>
      <c r="E8369">
        <v>0</v>
      </c>
      <c r="F8369" s="207" t="s">
        <v>30801</v>
      </c>
    </row>
    <row r="8370" spans="1:6" x14ac:dyDescent="0.3">
      <c r="A8370">
        <v>83406</v>
      </c>
      <c r="B8370" s="207" t="s">
        <v>8899</v>
      </c>
      <c r="C8370">
        <v>6</v>
      </c>
      <c r="D8370">
        <v>3</v>
      </c>
      <c r="E8370">
        <v>0</v>
      </c>
      <c r="F8370" s="207" t="s">
        <v>30801</v>
      </c>
    </row>
    <row r="8371" spans="1:6" x14ac:dyDescent="0.3">
      <c r="A8371">
        <v>83407</v>
      </c>
      <c r="B8371" s="207" t="s">
        <v>8900</v>
      </c>
      <c r="C8371">
        <v>6</v>
      </c>
      <c r="D8371">
        <v>3</v>
      </c>
      <c r="E8371">
        <v>0</v>
      </c>
      <c r="F8371" s="207" t="s">
        <v>30801</v>
      </c>
    </row>
    <row r="8372" spans="1:6" x14ac:dyDescent="0.3">
      <c r="A8372">
        <v>83408</v>
      </c>
      <c r="B8372" s="207" t="s">
        <v>8901</v>
      </c>
      <c r="C8372">
        <v>6</v>
      </c>
      <c r="D8372">
        <v>3</v>
      </c>
      <c r="E8372">
        <v>0</v>
      </c>
      <c r="F8372" s="207" t="s">
        <v>30801</v>
      </c>
    </row>
    <row r="8373" spans="1:6" x14ac:dyDescent="0.3">
      <c r="A8373">
        <v>83409</v>
      </c>
      <c r="B8373" s="207" t="s">
        <v>8902</v>
      </c>
      <c r="C8373">
        <v>6</v>
      </c>
      <c r="D8373">
        <v>3</v>
      </c>
      <c r="E8373">
        <v>0</v>
      </c>
      <c r="F8373" s="207" t="s">
        <v>30801</v>
      </c>
    </row>
    <row r="8374" spans="1:6" x14ac:dyDescent="0.3">
      <c r="A8374">
        <v>83410</v>
      </c>
      <c r="B8374" s="207" t="s">
        <v>8903</v>
      </c>
      <c r="C8374">
        <v>6</v>
      </c>
      <c r="D8374">
        <v>3</v>
      </c>
      <c r="E8374">
        <v>0</v>
      </c>
      <c r="F8374" s="207" t="s">
        <v>30801</v>
      </c>
    </row>
    <row r="8375" spans="1:6" x14ac:dyDescent="0.3">
      <c r="A8375">
        <v>83411</v>
      </c>
      <c r="B8375" s="207" t="s">
        <v>8904</v>
      </c>
      <c r="C8375">
        <v>6</v>
      </c>
      <c r="D8375">
        <v>3</v>
      </c>
      <c r="E8375">
        <v>0</v>
      </c>
      <c r="F8375" s="207" t="s">
        <v>30801</v>
      </c>
    </row>
    <row r="8376" spans="1:6" x14ac:dyDescent="0.3">
      <c r="A8376">
        <v>83420</v>
      </c>
      <c r="B8376" s="207" t="s">
        <v>8905</v>
      </c>
      <c r="C8376">
        <v>6</v>
      </c>
      <c r="D8376">
        <v>3</v>
      </c>
      <c r="E8376">
        <v>0</v>
      </c>
      <c r="F8376" s="207" t="s">
        <v>30802</v>
      </c>
    </row>
    <row r="8377" spans="1:6" x14ac:dyDescent="0.3">
      <c r="A8377">
        <v>83421</v>
      </c>
      <c r="B8377" s="207" t="s">
        <v>8906</v>
      </c>
      <c r="C8377">
        <v>6</v>
      </c>
      <c r="D8377">
        <v>3</v>
      </c>
      <c r="E8377">
        <v>0</v>
      </c>
      <c r="F8377" s="207" t="s">
        <v>30802</v>
      </c>
    </row>
    <row r="8378" spans="1:6" x14ac:dyDescent="0.3">
      <c r="A8378">
        <v>83422</v>
      </c>
      <c r="B8378" s="207" t="s">
        <v>8907</v>
      </c>
      <c r="C8378">
        <v>6</v>
      </c>
      <c r="D8378">
        <v>3</v>
      </c>
      <c r="E8378">
        <v>0</v>
      </c>
      <c r="F8378" s="207" t="s">
        <v>30802</v>
      </c>
    </row>
    <row r="8379" spans="1:6" x14ac:dyDescent="0.3">
      <c r="A8379">
        <v>83423</v>
      </c>
      <c r="B8379" s="207" t="s">
        <v>8908</v>
      </c>
      <c r="C8379">
        <v>6</v>
      </c>
      <c r="D8379">
        <v>3</v>
      </c>
      <c r="E8379">
        <v>0</v>
      </c>
      <c r="F8379" s="207" t="s">
        <v>30802</v>
      </c>
    </row>
    <row r="8380" spans="1:6" x14ac:dyDescent="0.3">
      <c r="A8380">
        <v>83424</v>
      </c>
      <c r="B8380" s="207" t="s">
        <v>8909</v>
      </c>
      <c r="C8380">
        <v>6</v>
      </c>
      <c r="D8380">
        <v>3</v>
      </c>
      <c r="E8380">
        <v>0</v>
      </c>
      <c r="F8380" s="207" t="s">
        <v>30802</v>
      </c>
    </row>
    <row r="8381" spans="1:6" x14ac:dyDescent="0.3">
      <c r="A8381">
        <v>83425</v>
      </c>
      <c r="B8381" s="207" t="s">
        <v>8910</v>
      </c>
      <c r="C8381">
        <v>6</v>
      </c>
      <c r="D8381">
        <v>3</v>
      </c>
      <c r="E8381">
        <v>0</v>
      </c>
      <c r="F8381" s="207" t="s">
        <v>30802</v>
      </c>
    </row>
    <row r="8382" spans="1:6" x14ac:dyDescent="0.3">
      <c r="A8382">
        <v>83432</v>
      </c>
      <c r="B8382" s="207" t="s">
        <v>8911</v>
      </c>
      <c r="C8382">
        <v>6</v>
      </c>
      <c r="D8382">
        <v>3</v>
      </c>
      <c r="E8382">
        <v>0</v>
      </c>
      <c r="F8382" s="207" t="s">
        <v>30802</v>
      </c>
    </row>
    <row r="8383" spans="1:6" x14ac:dyDescent="0.3">
      <c r="A8383">
        <v>83433</v>
      </c>
      <c r="B8383" s="207" t="s">
        <v>8912</v>
      </c>
      <c r="C8383">
        <v>6</v>
      </c>
      <c r="D8383">
        <v>3</v>
      </c>
      <c r="E8383">
        <v>0</v>
      </c>
      <c r="F8383" s="207" t="s">
        <v>30802</v>
      </c>
    </row>
    <row r="8384" spans="1:6" x14ac:dyDescent="0.3">
      <c r="A8384">
        <v>83426</v>
      </c>
      <c r="B8384" s="207" t="s">
        <v>8913</v>
      </c>
      <c r="C8384">
        <v>6</v>
      </c>
      <c r="D8384">
        <v>3</v>
      </c>
      <c r="E8384">
        <v>0</v>
      </c>
      <c r="F8384" s="207" t="s">
        <v>30802</v>
      </c>
    </row>
    <row r="8385" spans="1:6" x14ac:dyDescent="0.3">
      <c r="A8385">
        <v>83427</v>
      </c>
      <c r="B8385" s="207" t="s">
        <v>8914</v>
      </c>
      <c r="C8385">
        <v>6</v>
      </c>
      <c r="D8385">
        <v>3</v>
      </c>
      <c r="E8385">
        <v>0</v>
      </c>
      <c r="F8385" s="207" t="s">
        <v>30802</v>
      </c>
    </row>
    <row r="8386" spans="1:6" x14ac:dyDescent="0.3">
      <c r="A8386">
        <v>83428</v>
      </c>
      <c r="B8386" s="207" t="s">
        <v>8915</v>
      </c>
      <c r="C8386">
        <v>6</v>
      </c>
      <c r="D8386">
        <v>3</v>
      </c>
      <c r="E8386">
        <v>0</v>
      </c>
      <c r="F8386" s="207" t="s">
        <v>30802</v>
      </c>
    </row>
    <row r="8387" spans="1:6" x14ac:dyDescent="0.3">
      <c r="A8387">
        <v>83429</v>
      </c>
      <c r="B8387" s="207" t="s">
        <v>8916</v>
      </c>
      <c r="C8387">
        <v>6</v>
      </c>
      <c r="D8387">
        <v>3</v>
      </c>
      <c r="E8387">
        <v>0</v>
      </c>
      <c r="F8387" s="207" t="s">
        <v>30802</v>
      </c>
    </row>
    <row r="8388" spans="1:6" x14ac:dyDescent="0.3">
      <c r="A8388">
        <v>83430</v>
      </c>
      <c r="B8388" s="207" t="s">
        <v>8917</v>
      </c>
      <c r="C8388">
        <v>6</v>
      </c>
      <c r="D8388">
        <v>3</v>
      </c>
      <c r="E8388">
        <v>0</v>
      </c>
      <c r="F8388" s="207" t="s">
        <v>30802</v>
      </c>
    </row>
    <row r="8389" spans="1:6" x14ac:dyDescent="0.3">
      <c r="A8389">
        <v>83431</v>
      </c>
      <c r="B8389" s="207" t="s">
        <v>8918</v>
      </c>
      <c r="C8389">
        <v>6</v>
      </c>
      <c r="D8389">
        <v>3</v>
      </c>
      <c r="E8389">
        <v>0</v>
      </c>
      <c r="F8389" s="207" t="s">
        <v>30802</v>
      </c>
    </row>
    <row r="8390" spans="1:6" x14ac:dyDescent="0.3">
      <c r="A8390">
        <v>83440</v>
      </c>
      <c r="B8390" s="207" t="s">
        <v>8919</v>
      </c>
      <c r="C8390">
        <v>6</v>
      </c>
      <c r="D8390">
        <v>3</v>
      </c>
      <c r="E8390">
        <v>0</v>
      </c>
      <c r="F8390" s="207" t="s">
        <v>30803</v>
      </c>
    </row>
    <row r="8391" spans="1:6" x14ac:dyDescent="0.3">
      <c r="A8391">
        <v>83441</v>
      </c>
      <c r="B8391" s="207" t="s">
        <v>8920</v>
      </c>
      <c r="C8391">
        <v>6</v>
      </c>
      <c r="D8391">
        <v>3</v>
      </c>
      <c r="E8391">
        <v>0</v>
      </c>
      <c r="F8391" s="207" t="s">
        <v>30803</v>
      </c>
    </row>
    <row r="8392" spans="1:6" x14ac:dyDescent="0.3">
      <c r="A8392">
        <v>83442</v>
      </c>
      <c r="B8392" s="207" t="s">
        <v>8921</v>
      </c>
      <c r="C8392">
        <v>6</v>
      </c>
      <c r="D8392">
        <v>3</v>
      </c>
      <c r="E8392">
        <v>0</v>
      </c>
      <c r="F8392" s="207" t="s">
        <v>30803</v>
      </c>
    </row>
    <row r="8393" spans="1:6" x14ac:dyDescent="0.3">
      <c r="A8393">
        <v>83443</v>
      </c>
      <c r="B8393" s="207" t="s">
        <v>8922</v>
      </c>
      <c r="C8393">
        <v>6</v>
      </c>
      <c r="D8393">
        <v>3</v>
      </c>
      <c r="E8393">
        <v>0</v>
      </c>
      <c r="F8393" s="207" t="s">
        <v>30803</v>
      </c>
    </row>
    <row r="8394" spans="1:6" x14ac:dyDescent="0.3">
      <c r="A8394">
        <v>83444</v>
      </c>
      <c r="B8394" s="207" t="s">
        <v>8923</v>
      </c>
      <c r="C8394">
        <v>6</v>
      </c>
      <c r="D8394">
        <v>3</v>
      </c>
      <c r="E8394">
        <v>0</v>
      </c>
      <c r="F8394" s="207" t="s">
        <v>30803</v>
      </c>
    </row>
    <row r="8395" spans="1:6" x14ac:dyDescent="0.3">
      <c r="A8395">
        <v>83445</v>
      </c>
      <c r="B8395" s="207" t="s">
        <v>8924</v>
      </c>
      <c r="C8395">
        <v>6</v>
      </c>
      <c r="D8395">
        <v>3</v>
      </c>
      <c r="E8395">
        <v>0</v>
      </c>
      <c r="F8395" s="207" t="s">
        <v>30803</v>
      </c>
    </row>
    <row r="8396" spans="1:6" x14ac:dyDescent="0.3">
      <c r="A8396">
        <v>83452</v>
      </c>
      <c r="B8396" s="207" t="s">
        <v>8925</v>
      </c>
      <c r="C8396">
        <v>6</v>
      </c>
      <c r="D8396">
        <v>3</v>
      </c>
      <c r="E8396">
        <v>0</v>
      </c>
      <c r="F8396" s="207" t="s">
        <v>30803</v>
      </c>
    </row>
    <row r="8397" spans="1:6" x14ac:dyDescent="0.3">
      <c r="A8397">
        <v>83453</v>
      </c>
      <c r="B8397" s="207" t="s">
        <v>8926</v>
      </c>
      <c r="C8397">
        <v>6</v>
      </c>
      <c r="D8397">
        <v>3</v>
      </c>
      <c r="E8397">
        <v>0</v>
      </c>
      <c r="F8397" s="207" t="s">
        <v>30803</v>
      </c>
    </row>
    <row r="8398" spans="1:6" x14ac:dyDescent="0.3">
      <c r="A8398">
        <v>83446</v>
      </c>
      <c r="B8398" s="207" t="s">
        <v>8927</v>
      </c>
      <c r="C8398">
        <v>6</v>
      </c>
      <c r="D8398">
        <v>3</v>
      </c>
      <c r="E8398">
        <v>0</v>
      </c>
      <c r="F8398" s="207" t="s">
        <v>30803</v>
      </c>
    </row>
    <row r="8399" spans="1:6" x14ac:dyDescent="0.3">
      <c r="A8399">
        <v>83447</v>
      </c>
      <c r="B8399" s="207" t="s">
        <v>8928</v>
      </c>
      <c r="C8399">
        <v>6</v>
      </c>
      <c r="D8399">
        <v>3</v>
      </c>
      <c r="E8399">
        <v>0</v>
      </c>
      <c r="F8399" s="207" t="s">
        <v>30803</v>
      </c>
    </row>
    <row r="8400" spans="1:6" x14ac:dyDescent="0.3">
      <c r="A8400">
        <v>83448</v>
      </c>
      <c r="B8400" s="207" t="s">
        <v>8929</v>
      </c>
      <c r="C8400">
        <v>6</v>
      </c>
      <c r="D8400">
        <v>3</v>
      </c>
      <c r="E8400">
        <v>0</v>
      </c>
      <c r="F8400" s="207" t="s">
        <v>30803</v>
      </c>
    </row>
    <row r="8401" spans="1:6" x14ac:dyDescent="0.3">
      <c r="A8401">
        <v>83449</v>
      </c>
      <c r="B8401" s="207" t="s">
        <v>8930</v>
      </c>
      <c r="C8401">
        <v>6</v>
      </c>
      <c r="D8401">
        <v>3</v>
      </c>
      <c r="E8401">
        <v>0</v>
      </c>
      <c r="F8401" s="207" t="s">
        <v>30803</v>
      </c>
    </row>
    <row r="8402" spans="1:6" x14ac:dyDescent="0.3">
      <c r="A8402">
        <v>83450</v>
      </c>
      <c r="B8402" s="207" t="s">
        <v>8931</v>
      </c>
      <c r="C8402">
        <v>6</v>
      </c>
      <c r="D8402">
        <v>3</v>
      </c>
      <c r="E8402">
        <v>0</v>
      </c>
      <c r="F8402" s="207" t="s">
        <v>30803</v>
      </c>
    </row>
    <row r="8403" spans="1:6" x14ac:dyDescent="0.3">
      <c r="A8403">
        <v>83451</v>
      </c>
      <c r="B8403" s="207" t="s">
        <v>8932</v>
      </c>
      <c r="C8403">
        <v>6</v>
      </c>
      <c r="D8403">
        <v>3</v>
      </c>
      <c r="E8403">
        <v>0</v>
      </c>
      <c r="F8403" s="207" t="s">
        <v>30803</v>
      </c>
    </row>
    <row r="8404" spans="1:6" x14ac:dyDescent="0.3">
      <c r="A8404">
        <v>83469</v>
      </c>
      <c r="B8404" s="207" t="s">
        <v>8933</v>
      </c>
      <c r="C8404">
        <v>6</v>
      </c>
      <c r="D8404">
        <v>3</v>
      </c>
      <c r="E8404">
        <v>0</v>
      </c>
      <c r="F8404" s="207" t="s">
        <v>30804</v>
      </c>
    </row>
    <row r="8405" spans="1:6" x14ac:dyDescent="0.3">
      <c r="A8405">
        <v>83470</v>
      </c>
      <c r="B8405" s="207" t="s">
        <v>8934</v>
      </c>
      <c r="C8405">
        <v>6</v>
      </c>
      <c r="D8405">
        <v>3</v>
      </c>
      <c r="E8405">
        <v>0</v>
      </c>
      <c r="F8405" s="207" t="s">
        <v>30804</v>
      </c>
    </row>
    <row r="8406" spans="1:6" x14ac:dyDescent="0.3">
      <c r="A8406">
        <v>83471</v>
      </c>
      <c r="B8406" s="207" t="s">
        <v>8935</v>
      </c>
      <c r="C8406">
        <v>6</v>
      </c>
      <c r="D8406">
        <v>3</v>
      </c>
      <c r="E8406">
        <v>0</v>
      </c>
      <c r="F8406" s="207" t="s">
        <v>30804</v>
      </c>
    </row>
    <row r="8407" spans="1:6" x14ac:dyDescent="0.3">
      <c r="A8407">
        <v>83472</v>
      </c>
      <c r="B8407" s="207" t="s">
        <v>8936</v>
      </c>
      <c r="C8407">
        <v>6</v>
      </c>
      <c r="D8407">
        <v>3</v>
      </c>
      <c r="E8407">
        <v>0</v>
      </c>
      <c r="F8407" s="207" t="s">
        <v>30804</v>
      </c>
    </row>
    <row r="8408" spans="1:6" x14ac:dyDescent="0.3">
      <c r="A8408">
        <v>83473</v>
      </c>
      <c r="B8408" s="207" t="s">
        <v>8937</v>
      </c>
      <c r="C8408">
        <v>6</v>
      </c>
      <c r="D8408">
        <v>3</v>
      </c>
      <c r="E8408">
        <v>0</v>
      </c>
      <c r="F8408" s="207" t="s">
        <v>30804</v>
      </c>
    </row>
    <row r="8409" spans="1:6" x14ac:dyDescent="0.3">
      <c r="A8409">
        <v>83463</v>
      </c>
      <c r="B8409" s="207" t="s">
        <v>8938</v>
      </c>
      <c r="C8409">
        <v>6</v>
      </c>
      <c r="D8409">
        <v>3</v>
      </c>
      <c r="E8409">
        <v>0</v>
      </c>
      <c r="F8409" s="207" t="s">
        <v>30804</v>
      </c>
    </row>
    <row r="8410" spans="1:6" x14ac:dyDescent="0.3">
      <c r="A8410">
        <v>83464</v>
      </c>
      <c r="B8410" s="207" t="s">
        <v>8939</v>
      </c>
      <c r="C8410">
        <v>6</v>
      </c>
      <c r="D8410">
        <v>3</v>
      </c>
      <c r="E8410">
        <v>0</v>
      </c>
      <c r="F8410" s="207" t="s">
        <v>30804</v>
      </c>
    </row>
    <row r="8411" spans="1:6" x14ac:dyDescent="0.3">
      <c r="A8411">
        <v>83465</v>
      </c>
      <c r="B8411" s="207" t="s">
        <v>8940</v>
      </c>
      <c r="C8411">
        <v>6</v>
      </c>
      <c r="D8411">
        <v>3</v>
      </c>
      <c r="E8411">
        <v>0</v>
      </c>
      <c r="F8411" s="207" t="s">
        <v>30804</v>
      </c>
    </row>
    <row r="8412" spans="1:6" x14ac:dyDescent="0.3">
      <c r="A8412">
        <v>83466</v>
      </c>
      <c r="B8412" s="207" t="s">
        <v>8941</v>
      </c>
      <c r="C8412">
        <v>6</v>
      </c>
      <c r="D8412">
        <v>3</v>
      </c>
      <c r="E8412">
        <v>0</v>
      </c>
      <c r="F8412" s="207" t="s">
        <v>30804</v>
      </c>
    </row>
    <row r="8413" spans="1:6" x14ac:dyDescent="0.3">
      <c r="A8413">
        <v>83467</v>
      </c>
      <c r="B8413" s="207" t="s">
        <v>8942</v>
      </c>
      <c r="C8413">
        <v>6</v>
      </c>
      <c r="D8413">
        <v>3</v>
      </c>
      <c r="E8413">
        <v>0</v>
      </c>
      <c r="F8413" s="207" t="s">
        <v>30804</v>
      </c>
    </row>
    <row r="8414" spans="1:6" x14ac:dyDescent="0.3">
      <c r="A8414">
        <v>83468</v>
      </c>
      <c r="B8414" s="207" t="s">
        <v>8943</v>
      </c>
      <c r="C8414">
        <v>6</v>
      </c>
      <c r="D8414">
        <v>3</v>
      </c>
      <c r="E8414">
        <v>0</v>
      </c>
      <c r="F8414" s="207" t="s">
        <v>30804</v>
      </c>
    </row>
    <row r="8415" spans="1:6" x14ac:dyDescent="0.3">
      <c r="A8415">
        <v>83460</v>
      </c>
      <c r="B8415" s="207" t="s">
        <v>8944</v>
      </c>
      <c r="C8415">
        <v>6</v>
      </c>
      <c r="D8415">
        <v>3</v>
      </c>
      <c r="E8415">
        <v>0</v>
      </c>
      <c r="F8415" s="207" t="s">
        <v>30804</v>
      </c>
    </row>
    <row r="8416" spans="1:6" x14ac:dyDescent="0.3">
      <c r="A8416">
        <v>83461</v>
      </c>
      <c r="B8416" s="207" t="s">
        <v>8945</v>
      </c>
      <c r="C8416">
        <v>6</v>
      </c>
      <c r="D8416">
        <v>3</v>
      </c>
      <c r="E8416">
        <v>0</v>
      </c>
      <c r="F8416" s="207" t="s">
        <v>30804</v>
      </c>
    </row>
    <row r="8417" spans="1:6" x14ac:dyDescent="0.3">
      <c r="A8417">
        <v>83462</v>
      </c>
      <c r="B8417" s="207" t="s">
        <v>8946</v>
      </c>
      <c r="C8417">
        <v>6</v>
      </c>
      <c r="D8417">
        <v>3</v>
      </c>
      <c r="E8417">
        <v>0</v>
      </c>
      <c r="F8417" s="207" t="s">
        <v>30804</v>
      </c>
    </row>
    <row r="8418" spans="1:6" x14ac:dyDescent="0.3">
      <c r="A8418">
        <v>83480</v>
      </c>
      <c r="B8418" s="207" t="s">
        <v>8947</v>
      </c>
      <c r="C8418">
        <v>6</v>
      </c>
      <c r="D8418">
        <v>3</v>
      </c>
      <c r="E8418">
        <v>0</v>
      </c>
      <c r="F8418" s="207" t="s">
        <v>30805</v>
      </c>
    </row>
    <row r="8419" spans="1:6" x14ac:dyDescent="0.3">
      <c r="A8419">
        <v>83481</v>
      </c>
      <c r="B8419" s="207" t="s">
        <v>8948</v>
      </c>
      <c r="C8419">
        <v>6</v>
      </c>
      <c r="D8419">
        <v>3</v>
      </c>
      <c r="E8419">
        <v>0</v>
      </c>
      <c r="F8419" s="207" t="s">
        <v>30805</v>
      </c>
    </row>
    <row r="8420" spans="1:6" x14ac:dyDescent="0.3">
      <c r="A8420">
        <v>83482</v>
      </c>
      <c r="B8420" s="207" t="s">
        <v>8949</v>
      </c>
      <c r="C8420">
        <v>6</v>
      </c>
      <c r="D8420">
        <v>3</v>
      </c>
      <c r="E8420">
        <v>0</v>
      </c>
      <c r="F8420" s="207" t="s">
        <v>30805</v>
      </c>
    </row>
    <row r="8421" spans="1:6" x14ac:dyDescent="0.3">
      <c r="A8421">
        <v>83483</v>
      </c>
      <c r="B8421" s="207" t="s">
        <v>8950</v>
      </c>
      <c r="C8421">
        <v>6</v>
      </c>
      <c r="D8421">
        <v>3</v>
      </c>
      <c r="E8421">
        <v>0</v>
      </c>
      <c r="F8421" s="207" t="s">
        <v>30805</v>
      </c>
    </row>
    <row r="8422" spans="1:6" x14ac:dyDescent="0.3">
      <c r="A8422">
        <v>83484</v>
      </c>
      <c r="B8422" s="207" t="s">
        <v>8951</v>
      </c>
      <c r="C8422">
        <v>6</v>
      </c>
      <c r="D8422">
        <v>3</v>
      </c>
      <c r="E8422">
        <v>0</v>
      </c>
      <c r="F8422" s="207" t="s">
        <v>30805</v>
      </c>
    </row>
    <row r="8423" spans="1:6" x14ac:dyDescent="0.3">
      <c r="A8423">
        <v>83491</v>
      </c>
      <c r="B8423" s="207" t="s">
        <v>8952</v>
      </c>
      <c r="C8423">
        <v>6</v>
      </c>
      <c r="D8423">
        <v>3</v>
      </c>
      <c r="E8423">
        <v>0</v>
      </c>
      <c r="F8423" s="207" t="s">
        <v>30805</v>
      </c>
    </row>
    <row r="8424" spans="1:6" x14ac:dyDescent="0.3">
      <c r="A8424">
        <v>83492</v>
      </c>
      <c r="B8424" s="207" t="s">
        <v>8953</v>
      </c>
      <c r="C8424">
        <v>6</v>
      </c>
      <c r="D8424">
        <v>3</v>
      </c>
      <c r="E8424">
        <v>0</v>
      </c>
      <c r="F8424" s="207" t="s">
        <v>30805</v>
      </c>
    </row>
    <row r="8425" spans="1:6" x14ac:dyDescent="0.3">
      <c r="A8425">
        <v>83493</v>
      </c>
      <c r="B8425" s="207" t="s">
        <v>8954</v>
      </c>
      <c r="C8425">
        <v>6</v>
      </c>
      <c r="D8425">
        <v>3</v>
      </c>
      <c r="E8425">
        <v>0</v>
      </c>
      <c r="F8425" s="207" t="s">
        <v>30805</v>
      </c>
    </row>
    <row r="8426" spans="1:6" x14ac:dyDescent="0.3">
      <c r="A8426">
        <v>83485</v>
      </c>
      <c r="B8426" s="207" t="s">
        <v>8955</v>
      </c>
      <c r="C8426">
        <v>6</v>
      </c>
      <c r="D8426">
        <v>3</v>
      </c>
      <c r="E8426">
        <v>0</v>
      </c>
      <c r="F8426" s="207" t="s">
        <v>30805</v>
      </c>
    </row>
    <row r="8427" spans="1:6" x14ac:dyDescent="0.3">
      <c r="A8427">
        <v>83486</v>
      </c>
      <c r="B8427" s="207" t="s">
        <v>8956</v>
      </c>
      <c r="C8427">
        <v>6</v>
      </c>
      <c r="D8427">
        <v>3</v>
      </c>
      <c r="E8427">
        <v>0</v>
      </c>
      <c r="F8427" s="207" t="s">
        <v>30805</v>
      </c>
    </row>
    <row r="8428" spans="1:6" x14ac:dyDescent="0.3">
      <c r="A8428">
        <v>83487</v>
      </c>
      <c r="B8428" s="207" t="s">
        <v>8957</v>
      </c>
      <c r="C8428">
        <v>6</v>
      </c>
      <c r="D8428">
        <v>3</v>
      </c>
      <c r="E8428">
        <v>0</v>
      </c>
      <c r="F8428" s="207" t="s">
        <v>30805</v>
      </c>
    </row>
    <row r="8429" spans="1:6" x14ac:dyDescent="0.3">
      <c r="A8429">
        <v>83488</v>
      </c>
      <c r="B8429" s="207" t="s">
        <v>8958</v>
      </c>
      <c r="C8429">
        <v>6</v>
      </c>
      <c r="D8429">
        <v>3</v>
      </c>
      <c r="E8429">
        <v>0</v>
      </c>
      <c r="F8429" s="207" t="s">
        <v>30805</v>
      </c>
    </row>
    <row r="8430" spans="1:6" x14ac:dyDescent="0.3">
      <c r="A8430">
        <v>83489</v>
      </c>
      <c r="B8430" s="207" t="s">
        <v>8959</v>
      </c>
      <c r="C8430">
        <v>6</v>
      </c>
      <c r="D8430">
        <v>3</v>
      </c>
      <c r="E8430">
        <v>0</v>
      </c>
      <c r="F8430" s="207" t="s">
        <v>30805</v>
      </c>
    </row>
    <row r="8431" spans="1:6" x14ac:dyDescent="0.3">
      <c r="A8431">
        <v>83490</v>
      </c>
      <c r="B8431" s="207" t="s">
        <v>8960</v>
      </c>
      <c r="C8431">
        <v>6</v>
      </c>
      <c r="D8431">
        <v>3</v>
      </c>
      <c r="E8431">
        <v>0</v>
      </c>
      <c r="F8431" s="207" t="s">
        <v>30805</v>
      </c>
    </row>
    <row r="8432" spans="1:6" x14ac:dyDescent="0.3">
      <c r="A8432">
        <v>83500</v>
      </c>
      <c r="B8432" s="207" t="s">
        <v>8961</v>
      </c>
      <c r="C8432">
        <v>6</v>
      </c>
      <c r="D8432">
        <v>3</v>
      </c>
      <c r="E8432">
        <v>0</v>
      </c>
      <c r="F8432" s="207" t="s">
        <v>30806</v>
      </c>
    </row>
    <row r="8433" spans="1:6" x14ac:dyDescent="0.3">
      <c r="A8433">
        <v>83501</v>
      </c>
      <c r="B8433" s="207" t="s">
        <v>8962</v>
      </c>
      <c r="C8433">
        <v>6</v>
      </c>
      <c r="D8433">
        <v>3</v>
      </c>
      <c r="E8433">
        <v>0</v>
      </c>
      <c r="F8433" s="207" t="s">
        <v>30806</v>
      </c>
    </row>
    <row r="8434" spans="1:6" x14ac:dyDescent="0.3">
      <c r="A8434">
        <v>83502</v>
      </c>
      <c r="B8434" s="207" t="s">
        <v>8963</v>
      </c>
      <c r="C8434">
        <v>6</v>
      </c>
      <c r="D8434">
        <v>3</v>
      </c>
      <c r="E8434">
        <v>0</v>
      </c>
      <c r="F8434" s="207" t="s">
        <v>30806</v>
      </c>
    </row>
    <row r="8435" spans="1:6" x14ac:dyDescent="0.3">
      <c r="A8435">
        <v>83503</v>
      </c>
      <c r="B8435" s="207" t="s">
        <v>8964</v>
      </c>
      <c r="C8435">
        <v>6</v>
      </c>
      <c r="D8435">
        <v>3</v>
      </c>
      <c r="E8435">
        <v>0</v>
      </c>
      <c r="F8435" s="207" t="s">
        <v>30806</v>
      </c>
    </row>
    <row r="8436" spans="1:6" x14ac:dyDescent="0.3">
      <c r="A8436">
        <v>83504</v>
      </c>
      <c r="B8436" s="207" t="s">
        <v>8965</v>
      </c>
      <c r="C8436">
        <v>6</v>
      </c>
      <c r="D8436">
        <v>3</v>
      </c>
      <c r="E8436">
        <v>0</v>
      </c>
      <c r="F8436" s="207" t="s">
        <v>30806</v>
      </c>
    </row>
    <row r="8437" spans="1:6" x14ac:dyDescent="0.3">
      <c r="A8437">
        <v>83511</v>
      </c>
      <c r="B8437" s="207" t="s">
        <v>8966</v>
      </c>
      <c r="C8437">
        <v>6</v>
      </c>
      <c r="D8437">
        <v>3</v>
      </c>
      <c r="E8437">
        <v>0</v>
      </c>
      <c r="F8437" s="207" t="s">
        <v>30806</v>
      </c>
    </row>
    <row r="8438" spans="1:6" x14ac:dyDescent="0.3">
      <c r="A8438">
        <v>83512</v>
      </c>
      <c r="B8438" s="207" t="s">
        <v>8967</v>
      </c>
      <c r="C8438">
        <v>6</v>
      </c>
      <c r="D8438">
        <v>3</v>
      </c>
      <c r="E8438">
        <v>0</v>
      </c>
      <c r="F8438" s="207" t="s">
        <v>30806</v>
      </c>
    </row>
    <row r="8439" spans="1:6" x14ac:dyDescent="0.3">
      <c r="A8439">
        <v>83513</v>
      </c>
      <c r="B8439" s="207" t="s">
        <v>8968</v>
      </c>
      <c r="C8439">
        <v>6</v>
      </c>
      <c r="D8439">
        <v>3</v>
      </c>
      <c r="E8439">
        <v>0</v>
      </c>
      <c r="F8439" s="207" t="s">
        <v>30806</v>
      </c>
    </row>
    <row r="8440" spans="1:6" x14ac:dyDescent="0.3">
      <c r="A8440">
        <v>83505</v>
      </c>
      <c r="B8440" s="207" t="s">
        <v>8969</v>
      </c>
      <c r="C8440">
        <v>6</v>
      </c>
      <c r="D8440">
        <v>3</v>
      </c>
      <c r="E8440">
        <v>0</v>
      </c>
      <c r="F8440" s="207" t="s">
        <v>30806</v>
      </c>
    </row>
    <row r="8441" spans="1:6" x14ac:dyDescent="0.3">
      <c r="A8441">
        <v>83506</v>
      </c>
      <c r="B8441" s="207" t="s">
        <v>8970</v>
      </c>
      <c r="C8441">
        <v>6</v>
      </c>
      <c r="D8441">
        <v>3</v>
      </c>
      <c r="E8441">
        <v>0</v>
      </c>
      <c r="F8441" s="207" t="s">
        <v>30806</v>
      </c>
    </row>
    <row r="8442" spans="1:6" x14ac:dyDescent="0.3">
      <c r="A8442">
        <v>83507</v>
      </c>
      <c r="B8442" s="207" t="s">
        <v>8971</v>
      </c>
      <c r="C8442">
        <v>6</v>
      </c>
      <c r="D8442">
        <v>3</v>
      </c>
      <c r="E8442">
        <v>0</v>
      </c>
      <c r="F8442" s="207" t="s">
        <v>30806</v>
      </c>
    </row>
    <row r="8443" spans="1:6" x14ac:dyDescent="0.3">
      <c r="A8443">
        <v>83508</v>
      </c>
      <c r="B8443" s="207" t="s">
        <v>8972</v>
      </c>
      <c r="C8443">
        <v>6</v>
      </c>
      <c r="D8443">
        <v>3</v>
      </c>
      <c r="E8443">
        <v>0</v>
      </c>
      <c r="F8443" s="207" t="s">
        <v>30806</v>
      </c>
    </row>
    <row r="8444" spans="1:6" x14ac:dyDescent="0.3">
      <c r="A8444">
        <v>83509</v>
      </c>
      <c r="B8444" s="207" t="s">
        <v>8973</v>
      </c>
      <c r="C8444">
        <v>6</v>
      </c>
      <c r="D8444">
        <v>3</v>
      </c>
      <c r="E8444">
        <v>0</v>
      </c>
      <c r="F8444" s="207" t="s">
        <v>30806</v>
      </c>
    </row>
    <row r="8445" spans="1:6" x14ac:dyDescent="0.3">
      <c r="A8445">
        <v>83510</v>
      </c>
      <c r="B8445" s="207" t="s">
        <v>8974</v>
      </c>
      <c r="C8445">
        <v>6</v>
      </c>
      <c r="D8445">
        <v>3</v>
      </c>
      <c r="E8445">
        <v>0</v>
      </c>
      <c r="F8445" s="207" t="s">
        <v>30806</v>
      </c>
    </row>
    <row r="8446" spans="1:6" x14ac:dyDescent="0.3">
      <c r="A8446">
        <v>83520</v>
      </c>
      <c r="B8446" s="207" t="s">
        <v>8975</v>
      </c>
      <c r="C8446">
        <v>6</v>
      </c>
      <c r="D8446">
        <v>3</v>
      </c>
      <c r="E8446">
        <v>0</v>
      </c>
      <c r="F8446" s="207" t="s">
        <v>30807</v>
      </c>
    </row>
    <row r="8447" spans="1:6" x14ac:dyDescent="0.3">
      <c r="A8447">
        <v>83521</v>
      </c>
      <c r="B8447" s="207" t="s">
        <v>8976</v>
      </c>
      <c r="C8447">
        <v>6</v>
      </c>
      <c r="D8447">
        <v>3</v>
      </c>
      <c r="E8447">
        <v>0</v>
      </c>
      <c r="F8447" s="207" t="s">
        <v>30807</v>
      </c>
    </row>
    <row r="8448" spans="1:6" x14ac:dyDescent="0.3">
      <c r="A8448">
        <v>83522</v>
      </c>
      <c r="B8448" s="207" t="s">
        <v>8977</v>
      </c>
      <c r="C8448">
        <v>6</v>
      </c>
      <c r="D8448">
        <v>3</v>
      </c>
      <c r="E8448">
        <v>0</v>
      </c>
      <c r="F8448" s="207" t="s">
        <v>30807</v>
      </c>
    </row>
    <row r="8449" spans="1:6" x14ac:dyDescent="0.3">
      <c r="A8449">
        <v>83523</v>
      </c>
      <c r="B8449" s="207" t="s">
        <v>8978</v>
      </c>
      <c r="C8449">
        <v>6</v>
      </c>
      <c r="D8449">
        <v>3</v>
      </c>
      <c r="E8449">
        <v>0</v>
      </c>
      <c r="F8449" s="207" t="s">
        <v>30807</v>
      </c>
    </row>
    <row r="8450" spans="1:6" x14ac:dyDescent="0.3">
      <c r="A8450">
        <v>83524</v>
      </c>
      <c r="B8450" s="207" t="s">
        <v>8979</v>
      </c>
      <c r="C8450">
        <v>6</v>
      </c>
      <c r="D8450">
        <v>3</v>
      </c>
      <c r="E8450">
        <v>0</v>
      </c>
      <c r="F8450" s="207" t="s">
        <v>30807</v>
      </c>
    </row>
    <row r="8451" spans="1:6" x14ac:dyDescent="0.3">
      <c r="A8451">
        <v>83531</v>
      </c>
      <c r="B8451" s="207" t="s">
        <v>8980</v>
      </c>
      <c r="C8451">
        <v>6</v>
      </c>
      <c r="D8451">
        <v>3</v>
      </c>
      <c r="E8451">
        <v>0</v>
      </c>
      <c r="F8451" s="207" t="s">
        <v>30807</v>
      </c>
    </row>
    <row r="8452" spans="1:6" x14ac:dyDescent="0.3">
      <c r="A8452">
        <v>83532</v>
      </c>
      <c r="B8452" s="207" t="s">
        <v>8981</v>
      </c>
      <c r="C8452">
        <v>6</v>
      </c>
      <c r="D8452">
        <v>3</v>
      </c>
      <c r="E8452">
        <v>0</v>
      </c>
      <c r="F8452" s="207" t="s">
        <v>30807</v>
      </c>
    </row>
    <row r="8453" spans="1:6" x14ac:dyDescent="0.3">
      <c r="A8453">
        <v>83533</v>
      </c>
      <c r="B8453" s="207" t="s">
        <v>8982</v>
      </c>
      <c r="C8453">
        <v>6</v>
      </c>
      <c r="D8453">
        <v>3</v>
      </c>
      <c r="E8453">
        <v>0</v>
      </c>
      <c r="F8453" s="207" t="s">
        <v>30807</v>
      </c>
    </row>
    <row r="8454" spans="1:6" x14ac:dyDescent="0.3">
      <c r="A8454">
        <v>83525</v>
      </c>
      <c r="B8454" s="207" t="s">
        <v>8983</v>
      </c>
      <c r="C8454">
        <v>6</v>
      </c>
      <c r="D8454">
        <v>3</v>
      </c>
      <c r="E8454">
        <v>0</v>
      </c>
      <c r="F8454" s="207" t="s">
        <v>30807</v>
      </c>
    </row>
    <row r="8455" spans="1:6" x14ac:dyDescent="0.3">
      <c r="A8455">
        <v>83526</v>
      </c>
      <c r="B8455" s="207" t="s">
        <v>8984</v>
      </c>
      <c r="C8455">
        <v>6</v>
      </c>
      <c r="D8455">
        <v>3</v>
      </c>
      <c r="E8455">
        <v>0</v>
      </c>
      <c r="F8455" s="207" t="s">
        <v>30807</v>
      </c>
    </row>
    <row r="8456" spans="1:6" x14ac:dyDescent="0.3">
      <c r="A8456">
        <v>83527</v>
      </c>
      <c r="B8456" s="207" t="s">
        <v>8985</v>
      </c>
      <c r="C8456">
        <v>6</v>
      </c>
      <c r="D8456">
        <v>3</v>
      </c>
      <c r="E8456">
        <v>0</v>
      </c>
      <c r="F8456" s="207" t="s">
        <v>30807</v>
      </c>
    </row>
    <row r="8457" spans="1:6" x14ac:dyDescent="0.3">
      <c r="A8457">
        <v>83528</v>
      </c>
      <c r="B8457" s="207" t="s">
        <v>8986</v>
      </c>
      <c r="C8457">
        <v>6</v>
      </c>
      <c r="D8457">
        <v>3</v>
      </c>
      <c r="E8457">
        <v>0</v>
      </c>
      <c r="F8457" s="207" t="s">
        <v>30807</v>
      </c>
    </row>
    <row r="8458" spans="1:6" x14ac:dyDescent="0.3">
      <c r="A8458">
        <v>83529</v>
      </c>
      <c r="B8458" s="207" t="s">
        <v>8987</v>
      </c>
      <c r="C8458">
        <v>6</v>
      </c>
      <c r="D8458">
        <v>3</v>
      </c>
      <c r="E8458">
        <v>0</v>
      </c>
      <c r="F8458" s="207" t="s">
        <v>30807</v>
      </c>
    </row>
    <row r="8459" spans="1:6" x14ac:dyDescent="0.3">
      <c r="A8459">
        <v>83530</v>
      </c>
      <c r="B8459" s="207" t="s">
        <v>8988</v>
      </c>
      <c r="C8459">
        <v>6</v>
      </c>
      <c r="D8459">
        <v>3</v>
      </c>
      <c r="E8459">
        <v>0</v>
      </c>
      <c r="F8459" s="207" t="s">
        <v>30807</v>
      </c>
    </row>
    <row r="8460" spans="1:6" x14ac:dyDescent="0.3">
      <c r="A8460">
        <v>83540</v>
      </c>
      <c r="B8460" s="207" t="s">
        <v>8989</v>
      </c>
      <c r="C8460">
        <v>6</v>
      </c>
      <c r="D8460">
        <v>3</v>
      </c>
      <c r="E8460">
        <v>0</v>
      </c>
      <c r="F8460" s="207" t="s">
        <v>30808</v>
      </c>
    </row>
    <row r="8461" spans="1:6" x14ac:dyDescent="0.3">
      <c r="A8461">
        <v>83541</v>
      </c>
      <c r="B8461" s="207" t="s">
        <v>8990</v>
      </c>
      <c r="C8461">
        <v>6</v>
      </c>
      <c r="D8461">
        <v>3</v>
      </c>
      <c r="E8461">
        <v>0</v>
      </c>
      <c r="F8461" s="207" t="s">
        <v>30808</v>
      </c>
    </row>
    <row r="8462" spans="1:6" x14ac:dyDescent="0.3">
      <c r="A8462">
        <v>83542</v>
      </c>
      <c r="B8462" s="207" t="s">
        <v>8991</v>
      </c>
      <c r="C8462">
        <v>6</v>
      </c>
      <c r="D8462">
        <v>3</v>
      </c>
      <c r="E8462">
        <v>0</v>
      </c>
      <c r="F8462" s="207" t="s">
        <v>30808</v>
      </c>
    </row>
    <row r="8463" spans="1:6" x14ac:dyDescent="0.3">
      <c r="A8463">
        <v>83543</v>
      </c>
      <c r="B8463" s="207" t="s">
        <v>8992</v>
      </c>
      <c r="C8463">
        <v>6</v>
      </c>
      <c r="D8463">
        <v>3</v>
      </c>
      <c r="E8463">
        <v>0</v>
      </c>
      <c r="F8463" s="207" t="s">
        <v>30808</v>
      </c>
    </row>
    <row r="8464" spans="1:6" x14ac:dyDescent="0.3">
      <c r="A8464">
        <v>83544</v>
      </c>
      <c r="B8464" s="207" t="s">
        <v>8993</v>
      </c>
      <c r="C8464">
        <v>6</v>
      </c>
      <c r="D8464">
        <v>3</v>
      </c>
      <c r="E8464">
        <v>0</v>
      </c>
      <c r="F8464" s="207" t="s">
        <v>30808</v>
      </c>
    </row>
    <row r="8465" spans="1:6" x14ac:dyDescent="0.3">
      <c r="A8465">
        <v>83551</v>
      </c>
      <c r="B8465" s="207" t="s">
        <v>8994</v>
      </c>
      <c r="C8465">
        <v>6</v>
      </c>
      <c r="D8465">
        <v>3</v>
      </c>
      <c r="E8465">
        <v>0</v>
      </c>
      <c r="F8465" s="207" t="s">
        <v>30808</v>
      </c>
    </row>
    <row r="8466" spans="1:6" x14ac:dyDescent="0.3">
      <c r="A8466">
        <v>83552</v>
      </c>
      <c r="B8466" s="207" t="s">
        <v>8995</v>
      </c>
      <c r="C8466">
        <v>6</v>
      </c>
      <c r="D8466">
        <v>3</v>
      </c>
      <c r="E8466">
        <v>0</v>
      </c>
      <c r="F8466" s="207" t="s">
        <v>30808</v>
      </c>
    </row>
    <row r="8467" spans="1:6" x14ac:dyDescent="0.3">
      <c r="A8467">
        <v>83553</v>
      </c>
      <c r="B8467" s="207" t="s">
        <v>8996</v>
      </c>
      <c r="C8467">
        <v>6</v>
      </c>
      <c r="D8467">
        <v>3</v>
      </c>
      <c r="E8467">
        <v>0</v>
      </c>
      <c r="F8467" s="207" t="s">
        <v>30808</v>
      </c>
    </row>
    <row r="8468" spans="1:6" x14ac:dyDescent="0.3">
      <c r="A8468">
        <v>83545</v>
      </c>
      <c r="B8468" s="207" t="s">
        <v>8997</v>
      </c>
      <c r="C8468">
        <v>6</v>
      </c>
      <c r="D8468">
        <v>3</v>
      </c>
      <c r="E8468">
        <v>0</v>
      </c>
      <c r="F8468" s="207" t="s">
        <v>30808</v>
      </c>
    </row>
    <row r="8469" spans="1:6" x14ac:dyDescent="0.3">
      <c r="A8469">
        <v>83546</v>
      </c>
      <c r="B8469" s="207" t="s">
        <v>8998</v>
      </c>
      <c r="C8469">
        <v>6</v>
      </c>
      <c r="D8469">
        <v>3</v>
      </c>
      <c r="E8469">
        <v>0</v>
      </c>
      <c r="F8469" s="207" t="s">
        <v>30808</v>
      </c>
    </row>
    <row r="8470" spans="1:6" x14ac:dyDescent="0.3">
      <c r="A8470">
        <v>83547</v>
      </c>
      <c r="B8470" s="207" t="s">
        <v>8999</v>
      </c>
      <c r="C8470">
        <v>6</v>
      </c>
      <c r="D8470">
        <v>3</v>
      </c>
      <c r="E8470">
        <v>0</v>
      </c>
      <c r="F8470" s="207" t="s">
        <v>30808</v>
      </c>
    </row>
    <row r="8471" spans="1:6" x14ac:dyDescent="0.3">
      <c r="A8471">
        <v>83548</v>
      </c>
      <c r="B8471" s="207" t="s">
        <v>9000</v>
      </c>
      <c r="C8471">
        <v>6</v>
      </c>
      <c r="D8471">
        <v>3</v>
      </c>
      <c r="E8471">
        <v>0</v>
      </c>
      <c r="F8471" s="207" t="s">
        <v>30808</v>
      </c>
    </row>
    <row r="8472" spans="1:6" x14ac:dyDescent="0.3">
      <c r="A8472">
        <v>83549</v>
      </c>
      <c r="B8472" s="207" t="s">
        <v>9001</v>
      </c>
      <c r="C8472">
        <v>6</v>
      </c>
      <c r="D8472">
        <v>3</v>
      </c>
      <c r="E8472">
        <v>0</v>
      </c>
      <c r="F8472" s="207" t="s">
        <v>30808</v>
      </c>
    </row>
    <row r="8473" spans="1:6" x14ac:dyDescent="0.3">
      <c r="A8473">
        <v>83550</v>
      </c>
      <c r="B8473" s="207" t="s">
        <v>9002</v>
      </c>
      <c r="C8473">
        <v>6</v>
      </c>
      <c r="D8473">
        <v>3</v>
      </c>
      <c r="E8473">
        <v>0</v>
      </c>
      <c r="F8473" s="207" t="s">
        <v>30808</v>
      </c>
    </row>
    <row r="8474" spans="1:6" x14ac:dyDescent="0.3">
      <c r="A8474">
        <v>83560</v>
      </c>
      <c r="B8474" s="207" t="s">
        <v>9003</v>
      </c>
      <c r="C8474">
        <v>6</v>
      </c>
      <c r="D8474">
        <v>3</v>
      </c>
      <c r="E8474">
        <v>0</v>
      </c>
      <c r="F8474" s="207" t="s">
        <v>30809</v>
      </c>
    </row>
    <row r="8475" spans="1:6" x14ac:dyDescent="0.3">
      <c r="A8475">
        <v>83561</v>
      </c>
      <c r="B8475" s="207" t="s">
        <v>9004</v>
      </c>
      <c r="C8475">
        <v>6</v>
      </c>
      <c r="D8475">
        <v>3</v>
      </c>
      <c r="E8475">
        <v>0</v>
      </c>
      <c r="F8475" s="207" t="s">
        <v>30809</v>
      </c>
    </row>
    <row r="8476" spans="1:6" x14ac:dyDescent="0.3">
      <c r="A8476">
        <v>83562</v>
      </c>
      <c r="B8476" s="207" t="s">
        <v>9005</v>
      </c>
      <c r="C8476">
        <v>6</v>
      </c>
      <c r="D8476">
        <v>3</v>
      </c>
      <c r="E8476">
        <v>0</v>
      </c>
      <c r="F8476" s="207" t="s">
        <v>30809</v>
      </c>
    </row>
    <row r="8477" spans="1:6" x14ac:dyDescent="0.3">
      <c r="A8477">
        <v>83563</v>
      </c>
      <c r="B8477" s="207" t="s">
        <v>9006</v>
      </c>
      <c r="C8477">
        <v>6</v>
      </c>
      <c r="D8477">
        <v>3</v>
      </c>
      <c r="E8477">
        <v>0</v>
      </c>
      <c r="F8477" s="207" t="s">
        <v>30809</v>
      </c>
    </row>
    <row r="8478" spans="1:6" x14ac:dyDescent="0.3">
      <c r="A8478">
        <v>83564</v>
      </c>
      <c r="B8478" s="207" t="s">
        <v>9007</v>
      </c>
      <c r="C8478">
        <v>6</v>
      </c>
      <c r="D8478">
        <v>3</v>
      </c>
      <c r="E8478">
        <v>0</v>
      </c>
      <c r="F8478" s="207" t="s">
        <v>30809</v>
      </c>
    </row>
    <row r="8479" spans="1:6" x14ac:dyDescent="0.3">
      <c r="A8479">
        <v>83571</v>
      </c>
      <c r="B8479" s="207" t="s">
        <v>9008</v>
      </c>
      <c r="C8479">
        <v>6</v>
      </c>
      <c r="D8479">
        <v>3</v>
      </c>
      <c r="E8479">
        <v>0</v>
      </c>
      <c r="F8479" s="207" t="s">
        <v>30809</v>
      </c>
    </row>
    <row r="8480" spans="1:6" x14ac:dyDescent="0.3">
      <c r="A8480">
        <v>83572</v>
      </c>
      <c r="B8480" s="207" t="s">
        <v>9009</v>
      </c>
      <c r="C8480">
        <v>6</v>
      </c>
      <c r="D8480">
        <v>3</v>
      </c>
      <c r="E8480">
        <v>0</v>
      </c>
      <c r="F8480" s="207" t="s">
        <v>30809</v>
      </c>
    </row>
    <row r="8481" spans="1:6" x14ac:dyDescent="0.3">
      <c r="A8481">
        <v>83573</v>
      </c>
      <c r="B8481" s="207" t="s">
        <v>9010</v>
      </c>
      <c r="C8481">
        <v>6</v>
      </c>
      <c r="D8481">
        <v>3</v>
      </c>
      <c r="E8481">
        <v>0</v>
      </c>
      <c r="F8481" s="207" t="s">
        <v>30809</v>
      </c>
    </row>
    <row r="8482" spans="1:6" x14ac:dyDescent="0.3">
      <c r="A8482">
        <v>83565</v>
      </c>
      <c r="B8482" s="207" t="s">
        <v>9011</v>
      </c>
      <c r="C8482">
        <v>6</v>
      </c>
      <c r="D8482">
        <v>3</v>
      </c>
      <c r="E8482">
        <v>0</v>
      </c>
      <c r="F8482" s="207" t="s">
        <v>30809</v>
      </c>
    </row>
    <row r="8483" spans="1:6" x14ac:dyDescent="0.3">
      <c r="A8483">
        <v>83566</v>
      </c>
      <c r="B8483" s="207" t="s">
        <v>9012</v>
      </c>
      <c r="C8483">
        <v>6</v>
      </c>
      <c r="D8483">
        <v>3</v>
      </c>
      <c r="E8483">
        <v>0</v>
      </c>
      <c r="F8483" s="207" t="s">
        <v>30809</v>
      </c>
    </row>
    <row r="8484" spans="1:6" x14ac:dyDescent="0.3">
      <c r="A8484">
        <v>83567</v>
      </c>
      <c r="B8484" s="207" t="s">
        <v>9013</v>
      </c>
      <c r="C8484">
        <v>6</v>
      </c>
      <c r="D8484">
        <v>3</v>
      </c>
      <c r="E8484">
        <v>0</v>
      </c>
      <c r="F8484" s="207" t="s">
        <v>30809</v>
      </c>
    </row>
    <row r="8485" spans="1:6" x14ac:dyDescent="0.3">
      <c r="A8485">
        <v>83568</v>
      </c>
      <c r="B8485" s="207" t="s">
        <v>9014</v>
      </c>
      <c r="C8485">
        <v>6</v>
      </c>
      <c r="D8485">
        <v>3</v>
      </c>
      <c r="E8485">
        <v>0</v>
      </c>
      <c r="F8485" s="207" t="s">
        <v>30809</v>
      </c>
    </row>
    <row r="8486" spans="1:6" x14ac:dyDescent="0.3">
      <c r="A8486">
        <v>83569</v>
      </c>
      <c r="B8486" s="207" t="s">
        <v>9015</v>
      </c>
      <c r="C8486">
        <v>6</v>
      </c>
      <c r="D8486">
        <v>3</v>
      </c>
      <c r="E8486">
        <v>0</v>
      </c>
      <c r="F8486" s="207" t="s">
        <v>30809</v>
      </c>
    </row>
    <row r="8487" spans="1:6" x14ac:dyDescent="0.3">
      <c r="A8487">
        <v>83570</v>
      </c>
      <c r="B8487" s="207" t="s">
        <v>9016</v>
      </c>
      <c r="C8487">
        <v>6</v>
      </c>
      <c r="D8487">
        <v>3</v>
      </c>
      <c r="E8487">
        <v>0</v>
      </c>
      <c r="F8487" s="207" t="s">
        <v>30809</v>
      </c>
    </row>
    <row r="8488" spans="1:6" x14ac:dyDescent="0.3">
      <c r="A8488">
        <v>83580</v>
      </c>
      <c r="B8488" s="207" t="s">
        <v>9017</v>
      </c>
      <c r="C8488">
        <v>6</v>
      </c>
      <c r="D8488">
        <v>3</v>
      </c>
      <c r="E8488">
        <v>0</v>
      </c>
      <c r="F8488" s="207" t="s">
        <v>30810</v>
      </c>
    </row>
    <row r="8489" spans="1:6" x14ac:dyDescent="0.3">
      <c r="A8489">
        <v>83581</v>
      </c>
      <c r="B8489" s="207" t="s">
        <v>9018</v>
      </c>
      <c r="C8489">
        <v>6</v>
      </c>
      <c r="D8489">
        <v>3</v>
      </c>
      <c r="E8489">
        <v>0</v>
      </c>
      <c r="F8489" s="207" t="s">
        <v>30810</v>
      </c>
    </row>
    <row r="8490" spans="1:6" x14ac:dyDescent="0.3">
      <c r="A8490">
        <v>83582</v>
      </c>
      <c r="B8490" s="207" t="s">
        <v>9019</v>
      </c>
      <c r="C8490">
        <v>6</v>
      </c>
      <c r="D8490">
        <v>3</v>
      </c>
      <c r="E8490">
        <v>0</v>
      </c>
      <c r="F8490" s="207" t="s">
        <v>30810</v>
      </c>
    </row>
    <row r="8491" spans="1:6" x14ac:dyDescent="0.3">
      <c r="A8491">
        <v>83583</v>
      </c>
      <c r="B8491" s="207" t="s">
        <v>9020</v>
      </c>
      <c r="C8491">
        <v>6</v>
      </c>
      <c r="D8491">
        <v>3</v>
      </c>
      <c r="E8491">
        <v>0</v>
      </c>
      <c r="F8491" s="207" t="s">
        <v>30810</v>
      </c>
    </row>
    <row r="8492" spans="1:6" x14ac:dyDescent="0.3">
      <c r="A8492">
        <v>83590</v>
      </c>
      <c r="B8492" s="207" t="s">
        <v>9021</v>
      </c>
      <c r="C8492">
        <v>6</v>
      </c>
      <c r="D8492">
        <v>3</v>
      </c>
      <c r="E8492">
        <v>0</v>
      </c>
      <c r="F8492" s="207" t="s">
        <v>30810</v>
      </c>
    </row>
    <row r="8493" spans="1:6" x14ac:dyDescent="0.3">
      <c r="A8493">
        <v>83591</v>
      </c>
      <c r="B8493" s="207" t="s">
        <v>9022</v>
      </c>
      <c r="C8493">
        <v>6</v>
      </c>
      <c r="D8493">
        <v>3</v>
      </c>
      <c r="E8493">
        <v>0</v>
      </c>
      <c r="F8493" s="207" t="s">
        <v>30810</v>
      </c>
    </row>
    <row r="8494" spans="1:6" x14ac:dyDescent="0.3">
      <c r="A8494">
        <v>83592</v>
      </c>
      <c r="B8494" s="207" t="s">
        <v>9023</v>
      </c>
      <c r="C8494">
        <v>6</v>
      </c>
      <c r="D8494">
        <v>3</v>
      </c>
      <c r="E8494">
        <v>0</v>
      </c>
      <c r="F8494" s="207" t="s">
        <v>30810</v>
      </c>
    </row>
    <row r="8495" spans="1:6" x14ac:dyDescent="0.3">
      <c r="A8495">
        <v>83593</v>
      </c>
      <c r="B8495" s="207" t="s">
        <v>9024</v>
      </c>
      <c r="C8495">
        <v>6</v>
      </c>
      <c r="D8495">
        <v>3</v>
      </c>
      <c r="E8495">
        <v>0</v>
      </c>
      <c r="F8495" s="207" t="s">
        <v>30810</v>
      </c>
    </row>
    <row r="8496" spans="1:6" x14ac:dyDescent="0.3">
      <c r="A8496">
        <v>83584</v>
      </c>
      <c r="B8496" s="207" t="s">
        <v>9025</v>
      </c>
      <c r="C8496">
        <v>6</v>
      </c>
      <c r="D8496">
        <v>3</v>
      </c>
      <c r="E8496">
        <v>0</v>
      </c>
      <c r="F8496" s="207" t="s">
        <v>30810</v>
      </c>
    </row>
    <row r="8497" spans="1:6" x14ac:dyDescent="0.3">
      <c r="A8497">
        <v>83585</v>
      </c>
      <c r="B8497" s="207" t="s">
        <v>9026</v>
      </c>
      <c r="C8497">
        <v>6</v>
      </c>
      <c r="D8497">
        <v>3</v>
      </c>
      <c r="E8497">
        <v>0</v>
      </c>
      <c r="F8497" s="207" t="s">
        <v>30810</v>
      </c>
    </row>
    <row r="8498" spans="1:6" x14ac:dyDescent="0.3">
      <c r="A8498">
        <v>83586</v>
      </c>
      <c r="B8498" s="207" t="s">
        <v>9027</v>
      </c>
      <c r="C8498">
        <v>6</v>
      </c>
      <c r="D8498">
        <v>3</v>
      </c>
      <c r="E8498">
        <v>0</v>
      </c>
      <c r="F8498" s="207" t="s">
        <v>30810</v>
      </c>
    </row>
    <row r="8499" spans="1:6" x14ac:dyDescent="0.3">
      <c r="A8499">
        <v>83587</v>
      </c>
      <c r="B8499" s="207" t="s">
        <v>9028</v>
      </c>
      <c r="C8499">
        <v>6</v>
      </c>
      <c r="D8499">
        <v>3</v>
      </c>
      <c r="E8499">
        <v>0</v>
      </c>
      <c r="F8499" s="207" t="s">
        <v>30810</v>
      </c>
    </row>
    <row r="8500" spans="1:6" x14ac:dyDescent="0.3">
      <c r="A8500">
        <v>83588</v>
      </c>
      <c r="B8500" s="207" t="s">
        <v>9029</v>
      </c>
      <c r="C8500">
        <v>6</v>
      </c>
      <c r="D8500">
        <v>3</v>
      </c>
      <c r="E8500">
        <v>0</v>
      </c>
      <c r="F8500" s="207" t="s">
        <v>30810</v>
      </c>
    </row>
    <row r="8501" spans="1:6" x14ac:dyDescent="0.3">
      <c r="A8501">
        <v>83589</v>
      </c>
      <c r="B8501" s="207" t="s">
        <v>9030</v>
      </c>
      <c r="C8501">
        <v>6</v>
      </c>
      <c r="D8501">
        <v>3</v>
      </c>
      <c r="E8501">
        <v>0</v>
      </c>
      <c r="F8501" s="207" t="s">
        <v>30810</v>
      </c>
    </row>
    <row r="8502" spans="1:6" x14ac:dyDescent="0.3">
      <c r="A8502">
        <v>83600</v>
      </c>
      <c r="B8502" s="207" t="s">
        <v>9031</v>
      </c>
      <c r="C8502">
        <v>6</v>
      </c>
      <c r="D8502">
        <v>3</v>
      </c>
      <c r="E8502">
        <v>0</v>
      </c>
      <c r="F8502" s="207" t="s">
        <v>30811</v>
      </c>
    </row>
    <row r="8503" spans="1:6" x14ac:dyDescent="0.3">
      <c r="A8503">
        <v>83601</v>
      </c>
      <c r="B8503" s="207" t="s">
        <v>9032</v>
      </c>
      <c r="C8503">
        <v>6</v>
      </c>
      <c r="D8503">
        <v>3</v>
      </c>
      <c r="E8503">
        <v>0</v>
      </c>
      <c r="F8503" s="207" t="s">
        <v>30811</v>
      </c>
    </row>
    <row r="8504" spans="1:6" x14ac:dyDescent="0.3">
      <c r="A8504">
        <v>83602</v>
      </c>
      <c r="B8504" s="207" t="s">
        <v>9033</v>
      </c>
      <c r="C8504">
        <v>6</v>
      </c>
      <c r="D8504">
        <v>3</v>
      </c>
      <c r="E8504">
        <v>0</v>
      </c>
      <c r="F8504" s="207" t="s">
        <v>30811</v>
      </c>
    </row>
    <row r="8505" spans="1:6" x14ac:dyDescent="0.3">
      <c r="A8505">
        <v>83603</v>
      </c>
      <c r="B8505" s="207" t="s">
        <v>9034</v>
      </c>
      <c r="C8505">
        <v>6</v>
      </c>
      <c r="D8505">
        <v>3</v>
      </c>
      <c r="E8505">
        <v>0</v>
      </c>
      <c r="F8505" s="207" t="s">
        <v>30811</v>
      </c>
    </row>
    <row r="8506" spans="1:6" x14ac:dyDescent="0.3">
      <c r="A8506">
        <v>83604</v>
      </c>
      <c r="B8506" s="207" t="s">
        <v>9035</v>
      </c>
      <c r="C8506">
        <v>6</v>
      </c>
      <c r="D8506">
        <v>3</v>
      </c>
      <c r="E8506">
        <v>0</v>
      </c>
      <c r="F8506" s="207" t="s">
        <v>30811</v>
      </c>
    </row>
    <row r="8507" spans="1:6" x14ac:dyDescent="0.3">
      <c r="A8507">
        <v>83611</v>
      </c>
      <c r="B8507" s="207" t="s">
        <v>9036</v>
      </c>
      <c r="C8507">
        <v>6</v>
      </c>
      <c r="D8507">
        <v>3</v>
      </c>
      <c r="E8507">
        <v>0</v>
      </c>
      <c r="F8507" s="207" t="s">
        <v>30811</v>
      </c>
    </row>
    <row r="8508" spans="1:6" x14ac:dyDescent="0.3">
      <c r="A8508">
        <v>83612</v>
      </c>
      <c r="B8508" s="207" t="s">
        <v>9037</v>
      </c>
      <c r="C8508">
        <v>6</v>
      </c>
      <c r="D8508">
        <v>3</v>
      </c>
      <c r="E8508">
        <v>0</v>
      </c>
      <c r="F8508" s="207" t="s">
        <v>30811</v>
      </c>
    </row>
    <row r="8509" spans="1:6" x14ac:dyDescent="0.3">
      <c r="A8509">
        <v>83613</v>
      </c>
      <c r="B8509" s="207" t="s">
        <v>9038</v>
      </c>
      <c r="C8509">
        <v>6</v>
      </c>
      <c r="D8509">
        <v>3</v>
      </c>
      <c r="E8509">
        <v>0</v>
      </c>
      <c r="F8509" s="207" t="s">
        <v>30811</v>
      </c>
    </row>
    <row r="8510" spans="1:6" x14ac:dyDescent="0.3">
      <c r="A8510">
        <v>83605</v>
      </c>
      <c r="B8510" s="207" t="s">
        <v>9039</v>
      </c>
      <c r="C8510">
        <v>6</v>
      </c>
      <c r="D8510">
        <v>3</v>
      </c>
      <c r="E8510">
        <v>0</v>
      </c>
      <c r="F8510" s="207" t="s">
        <v>30811</v>
      </c>
    </row>
    <row r="8511" spans="1:6" x14ac:dyDescent="0.3">
      <c r="A8511">
        <v>83606</v>
      </c>
      <c r="B8511" s="207" t="s">
        <v>9040</v>
      </c>
      <c r="C8511">
        <v>6</v>
      </c>
      <c r="D8511">
        <v>3</v>
      </c>
      <c r="E8511">
        <v>0</v>
      </c>
      <c r="F8511" s="207" t="s">
        <v>30811</v>
      </c>
    </row>
    <row r="8512" spans="1:6" x14ac:dyDescent="0.3">
      <c r="A8512">
        <v>83607</v>
      </c>
      <c r="B8512" s="207" t="s">
        <v>9041</v>
      </c>
      <c r="C8512">
        <v>6</v>
      </c>
      <c r="D8512">
        <v>3</v>
      </c>
      <c r="E8512">
        <v>0</v>
      </c>
      <c r="F8512" s="207" t="s">
        <v>30811</v>
      </c>
    </row>
    <row r="8513" spans="1:6" x14ac:dyDescent="0.3">
      <c r="A8513">
        <v>83608</v>
      </c>
      <c r="B8513" s="207" t="s">
        <v>9042</v>
      </c>
      <c r="C8513">
        <v>6</v>
      </c>
      <c r="D8513">
        <v>3</v>
      </c>
      <c r="E8513">
        <v>0</v>
      </c>
      <c r="F8513" s="207" t="s">
        <v>30811</v>
      </c>
    </row>
    <row r="8514" spans="1:6" x14ac:dyDescent="0.3">
      <c r="A8514">
        <v>83609</v>
      </c>
      <c r="B8514" s="207" t="s">
        <v>9043</v>
      </c>
      <c r="C8514">
        <v>6</v>
      </c>
      <c r="D8514">
        <v>3</v>
      </c>
      <c r="E8514">
        <v>0</v>
      </c>
      <c r="F8514" s="207" t="s">
        <v>30811</v>
      </c>
    </row>
    <row r="8515" spans="1:6" x14ac:dyDescent="0.3">
      <c r="A8515">
        <v>83610</v>
      </c>
      <c r="B8515" s="207" t="s">
        <v>9044</v>
      </c>
      <c r="C8515">
        <v>6</v>
      </c>
      <c r="D8515">
        <v>3</v>
      </c>
      <c r="E8515">
        <v>0</v>
      </c>
      <c r="F8515" s="207" t="s">
        <v>30811</v>
      </c>
    </row>
    <row r="8516" spans="1:6" x14ac:dyDescent="0.3">
      <c r="A8516">
        <v>83620</v>
      </c>
      <c r="B8516" s="207" t="s">
        <v>9045</v>
      </c>
      <c r="C8516">
        <v>6</v>
      </c>
      <c r="D8516">
        <v>3</v>
      </c>
      <c r="E8516">
        <v>0</v>
      </c>
      <c r="F8516" s="207" t="s">
        <v>30812</v>
      </c>
    </row>
    <row r="8517" spans="1:6" x14ac:dyDescent="0.3">
      <c r="A8517">
        <v>83621</v>
      </c>
      <c r="B8517" s="207" t="s">
        <v>9046</v>
      </c>
      <c r="C8517">
        <v>6</v>
      </c>
      <c r="D8517">
        <v>3</v>
      </c>
      <c r="E8517">
        <v>0</v>
      </c>
      <c r="F8517" s="207" t="s">
        <v>30812</v>
      </c>
    </row>
    <row r="8518" spans="1:6" x14ac:dyDescent="0.3">
      <c r="A8518">
        <v>83622</v>
      </c>
      <c r="B8518" s="207" t="s">
        <v>9047</v>
      </c>
      <c r="C8518">
        <v>6</v>
      </c>
      <c r="D8518">
        <v>3</v>
      </c>
      <c r="E8518">
        <v>0</v>
      </c>
      <c r="F8518" s="207" t="s">
        <v>30812</v>
      </c>
    </row>
    <row r="8519" spans="1:6" x14ac:dyDescent="0.3">
      <c r="A8519">
        <v>83623</v>
      </c>
      <c r="B8519" s="207" t="s">
        <v>9048</v>
      </c>
      <c r="C8519">
        <v>6</v>
      </c>
      <c r="D8519">
        <v>3</v>
      </c>
      <c r="E8519">
        <v>0</v>
      </c>
      <c r="F8519" s="207" t="s">
        <v>30812</v>
      </c>
    </row>
    <row r="8520" spans="1:6" x14ac:dyDescent="0.3">
      <c r="A8520">
        <v>83624</v>
      </c>
      <c r="B8520" s="207" t="s">
        <v>9049</v>
      </c>
      <c r="C8520">
        <v>6</v>
      </c>
      <c r="D8520">
        <v>3</v>
      </c>
      <c r="E8520">
        <v>0</v>
      </c>
      <c r="F8520" s="207" t="s">
        <v>30812</v>
      </c>
    </row>
    <row r="8521" spans="1:6" x14ac:dyDescent="0.3">
      <c r="A8521">
        <v>83625</v>
      </c>
      <c r="B8521" s="207" t="s">
        <v>9050</v>
      </c>
      <c r="C8521">
        <v>6</v>
      </c>
      <c r="D8521">
        <v>3</v>
      </c>
      <c r="E8521">
        <v>0</v>
      </c>
      <c r="F8521" s="207" t="s">
        <v>30812</v>
      </c>
    </row>
    <row r="8522" spans="1:6" x14ac:dyDescent="0.3">
      <c r="A8522">
        <v>83632</v>
      </c>
      <c r="B8522" s="207" t="s">
        <v>9051</v>
      </c>
      <c r="C8522">
        <v>6</v>
      </c>
      <c r="D8522">
        <v>3</v>
      </c>
      <c r="E8522">
        <v>0</v>
      </c>
      <c r="F8522" s="207" t="s">
        <v>30812</v>
      </c>
    </row>
    <row r="8523" spans="1:6" x14ac:dyDescent="0.3">
      <c r="A8523">
        <v>83633</v>
      </c>
      <c r="B8523" s="207" t="s">
        <v>9052</v>
      </c>
      <c r="C8523">
        <v>6</v>
      </c>
      <c r="D8523">
        <v>3</v>
      </c>
      <c r="E8523">
        <v>0</v>
      </c>
      <c r="F8523" s="207" t="s">
        <v>30812</v>
      </c>
    </row>
    <row r="8524" spans="1:6" x14ac:dyDescent="0.3">
      <c r="A8524">
        <v>83626</v>
      </c>
      <c r="B8524" s="207" t="s">
        <v>9053</v>
      </c>
      <c r="C8524">
        <v>6</v>
      </c>
      <c r="D8524">
        <v>3</v>
      </c>
      <c r="E8524">
        <v>0</v>
      </c>
      <c r="F8524" s="207" t="s">
        <v>30812</v>
      </c>
    </row>
    <row r="8525" spans="1:6" x14ac:dyDescent="0.3">
      <c r="A8525">
        <v>83627</v>
      </c>
      <c r="B8525" s="207" t="s">
        <v>9054</v>
      </c>
      <c r="C8525">
        <v>6</v>
      </c>
      <c r="D8525">
        <v>3</v>
      </c>
      <c r="E8525">
        <v>0</v>
      </c>
      <c r="F8525" s="207" t="s">
        <v>30812</v>
      </c>
    </row>
    <row r="8526" spans="1:6" x14ac:dyDescent="0.3">
      <c r="A8526">
        <v>83628</v>
      </c>
      <c r="B8526" s="207" t="s">
        <v>9055</v>
      </c>
      <c r="C8526">
        <v>6</v>
      </c>
      <c r="D8526">
        <v>3</v>
      </c>
      <c r="E8526">
        <v>0</v>
      </c>
      <c r="F8526" s="207" t="s">
        <v>30812</v>
      </c>
    </row>
    <row r="8527" spans="1:6" x14ac:dyDescent="0.3">
      <c r="A8527">
        <v>83629</v>
      </c>
      <c r="B8527" s="207" t="s">
        <v>9056</v>
      </c>
      <c r="C8527">
        <v>6</v>
      </c>
      <c r="D8527">
        <v>3</v>
      </c>
      <c r="E8527">
        <v>0</v>
      </c>
      <c r="F8527" s="207" t="s">
        <v>30812</v>
      </c>
    </row>
    <row r="8528" spans="1:6" x14ac:dyDescent="0.3">
      <c r="A8528">
        <v>83630</v>
      </c>
      <c r="B8528" s="207" t="s">
        <v>9057</v>
      </c>
      <c r="C8528">
        <v>6</v>
      </c>
      <c r="D8528">
        <v>3</v>
      </c>
      <c r="E8528">
        <v>0</v>
      </c>
      <c r="F8528" s="207" t="s">
        <v>30812</v>
      </c>
    </row>
    <row r="8529" spans="1:6" x14ac:dyDescent="0.3">
      <c r="A8529">
        <v>83631</v>
      </c>
      <c r="B8529" s="207" t="s">
        <v>9058</v>
      </c>
      <c r="C8529">
        <v>6</v>
      </c>
      <c r="D8529">
        <v>3</v>
      </c>
      <c r="E8529">
        <v>0</v>
      </c>
      <c r="F8529" s="207" t="s">
        <v>30812</v>
      </c>
    </row>
    <row r="8530" spans="1:6" x14ac:dyDescent="0.3">
      <c r="A8530">
        <v>83640</v>
      </c>
      <c r="B8530" s="207" t="s">
        <v>9059</v>
      </c>
      <c r="C8530">
        <v>6</v>
      </c>
      <c r="D8530">
        <v>3</v>
      </c>
      <c r="E8530">
        <v>0</v>
      </c>
      <c r="F8530" s="207" t="s">
        <v>30813</v>
      </c>
    </row>
    <row r="8531" spans="1:6" x14ac:dyDescent="0.3">
      <c r="A8531">
        <v>83641</v>
      </c>
      <c r="B8531" s="207" t="s">
        <v>9060</v>
      </c>
      <c r="C8531">
        <v>6</v>
      </c>
      <c r="D8531">
        <v>3</v>
      </c>
      <c r="E8531">
        <v>0</v>
      </c>
      <c r="F8531" s="207" t="s">
        <v>30813</v>
      </c>
    </row>
    <row r="8532" spans="1:6" x14ac:dyDescent="0.3">
      <c r="A8532">
        <v>83642</v>
      </c>
      <c r="B8532" s="207" t="s">
        <v>9061</v>
      </c>
      <c r="C8532">
        <v>6</v>
      </c>
      <c r="D8532">
        <v>3</v>
      </c>
      <c r="E8532">
        <v>0</v>
      </c>
      <c r="F8532" s="207" t="s">
        <v>30813</v>
      </c>
    </row>
    <row r="8533" spans="1:6" x14ac:dyDescent="0.3">
      <c r="A8533">
        <v>83643</v>
      </c>
      <c r="B8533" s="207" t="s">
        <v>9062</v>
      </c>
      <c r="C8533">
        <v>6</v>
      </c>
      <c r="D8533">
        <v>3</v>
      </c>
      <c r="E8533">
        <v>0</v>
      </c>
      <c r="F8533" s="207" t="s">
        <v>30813</v>
      </c>
    </row>
    <row r="8534" spans="1:6" x14ac:dyDescent="0.3">
      <c r="A8534">
        <v>83644</v>
      </c>
      <c r="B8534" s="207" t="s">
        <v>9063</v>
      </c>
      <c r="C8534">
        <v>6</v>
      </c>
      <c r="D8534">
        <v>3</v>
      </c>
      <c r="E8534">
        <v>0</v>
      </c>
      <c r="F8534" s="207" t="s">
        <v>30813</v>
      </c>
    </row>
    <row r="8535" spans="1:6" x14ac:dyDescent="0.3">
      <c r="A8535">
        <v>83645</v>
      </c>
      <c r="B8535" s="207" t="s">
        <v>9064</v>
      </c>
      <c r="C8535">
        <v>6</v>
      </c>
      <c r="D8535">
        <v>3</v>
      </c>
      <c r="E8535">
        <v>0</v>
      </c>
      <c r="F8535" s="207" t="s">
        <v>30813</v>
      </c>
    </row>
    <row r="8536" spans="1:6" x14ac:dyDescent="0.3">
      <c r="A8536">
        <v>83652</v>
      </c>
      <c r="B8536" s="207" t="s">
        <v>9065</v>
      </c>
      <c r="C8536">
        <v>6</v>
      </c>
      <c r="D8536">
        <v>3</v>
      </c>
      <c r="E8536">
        <v>0</v>
      </c>
      <c r="F8536" s="207" t="s">
        <v>30813</v>
      </c>
    </row>
    <row r="8537" spans="1:6" x14ac:dyDescent="0.3">
      <c r="A8537">
        <v>83653</v>
      </c>
      <c r="B8537" s="207" t="s">
        <v>9066</v>
      </c>
      <c r="C8537">
        <v>6</v>
      </c>
      <c r="D8537">
        <v>3</v>
      </c>
      <c r="E8537">
        <v>0</v>
      </c>
      <c r="F8537" s="207" t="s">
        <v>30813</v>
      </c>
    </row>
    <row r="8538" spans="1:6" x14ac:dyDescent="0.3">
      <c r="A8538">
        <v>83646</v>
      </c>
      <c r="B8538" s="207" t="s">
        <v>9067</v>
      </c>
      <c r="C8538">
        <v>6</v>
      </c>
      <c r="D8538">
        <v>3</v>
      </c>
      <c r="E8538">
        <v>0</v>
      </c>
      <c r="F8538" s="207" t="s">
        <v>30813</v>
      </c>
    </row>
    <row r="8539" spans="1:6" x14ac:dyDescent="0.3">
      <c r="A8539">
        <v>83647</v>
      </c>
      <c r="B8539" s="207" t="s">
        <v>9068</v>
      </c>
      <c r="C8539">
        <v>6</v>
      </c>
      <c r="D8539">
        <v>3</v>
      </c>
      <c r="E8539">
        <v>0</v>
      </c>
      <c r="F8539" s="207" t="s">
        <v>30813</v>
      </c>
    </row>
    <row r="8540" spans="1:6" x14ac:dyDescent="0.3">
      <c r="A8540">
        <v>83648</v>
      </c>
      <c r="B8540" s="207" t="s">
        <v>9069</v>
      </c>
      <c r="C8540">
        <v>6</v>
      </c>
      <c r="D8540">
        <v>3</v>
      </c>
      <c r="E8540">
        <v>0</v>
      </c>
      <c r="F8540" s="207" t="s">
        <v>30813</v>
      </c>
    </row>
    <row r="8541" spans="1:6" x14ac:dyDescent="0.3">
      <c r="A8541">
        <v>83649</v>
      </c>
      <c r="B8541" s="207" t="s">
        <v>9070</v>
      </c>
      <c r="C8541">
        <v>6</v>
      </c>
      <c r="D8541">
        <v>3</v>
      </c>
      <c r="E8541">
        <v>0</v>
      </c>
      <c r="F8541" s="207" t="s">
        <v>30813</v>
      </c>
    </row>
    <row r="8542" spans="1:6" x14ac:dyDescent="0.3">
      <c r="A8542">
        <v>83650</v>
      </c>
      <c r="B8542" s="207" t="s">
        <v>9071</v>
      </c>
      <c r="C8542">
        <v>6</v>
      </c>
      <c r="D8542">
        <v>3</v>
      </c>
      <c r="E8542">
        <v>0</v>
      </c>
      <c r="F8542" s="207" t="s">
        <v>30813</v>
      </c>
    </row>
    <row r="8543" spans="1:6" x14ac:dyDescent="0.3">
      <c r="A8543">
        <v>83651</v>
      </c>
      <c r="B8543" s="207" t="s">
        <v>9072</v>
      </c>
      <c r="C8543">
        <v>6</v>
      </c>
      <c r="D8543">
        <v>3</v>
      </c>
      <c r="E8543">
        <v>0</v>
      </c>
      <c r="F8543" s="207" t="s">
        <v>30813</v>
      </c>
    </row>
    <row r="8544" spans="1:6" x14ac:dyDescent="0.3">
      <c r="A8544">
        <v>83670</v>
      </c>
      <c r="B8544" s="207" t="s">
        <v>9073</v>
      </c>
      <c r="C8544">
        <v>6</v>
      </c>
      <c r="D8544">
        <v>3</v>
      </c>
      <c r="E8544">
        <v>0</v>
      </c>
      <c r="F8544" s="207" t="s">
        <v>30814</v>
      </c>
    </row>
    <row r="8545" spans="1:6" x14ac:dyDescent="0.3">
      <c r="A8545">
        <v>83671</v>
      </c>
      <c r="B8545" s="207" t="s">
        <v>9074</v>
      </c>
      <c r="C8545">
        <v>6</v>
      </c>
      <c r="D8545">
        <v>3</v>
      </c>
      <c r="E8545">
        <v>0</v>
      </c>
      <c r="F8545" s="207" t="s">
        <v>30814</v>
      </c>
    </row>
    <row r="8546" spans="1:6" x14ac:dyDescent="0.3">
      <c r="A8546">
        <v>83672</v>
      </c>
      <c r="B8546" s="207" t="s">
        <v>9075</v>
      </c>
      <c r="C8546">
        <v>6</v>
      </c>
      <c r="D8546">
        <v>3</v>
      </c>
      <c r="E8546">
        <v>0</v>
      </c>
      <c r="F8546" s="207" t="s">
        <v>30814</v>
      </c>
    </row>
    <row r="8547" spans="1:6" x14ac:dyDescent="0.3">
      <c r="A8547">
        <v>83673</v>
      </c>
      <c r="B8547" s="207" t="s">
        <v>9076</v>
      </c>
      <c r="C8547">
        <v>6</v>
      </c>
      <c r="D8547">
        <v>3</v>
      </c>
      <c r="E8547">
        <v>0</v>
      </c>
      <c r="F8547" s="207" t="s">
        <v>30814</v>
      </c>
    </row>
    <row r="8548" spans="1:6" x14ac:dyDescent="0.3">
      <c r="A8548">
        <v>83664</v>
      </c>
      <c r="B8548" s="207" t="s">
        <v>9077</v>
      </c>
      <c r="C8548">
        <v>6</v>
      </c>
      <c r="D8548">
        <v>3</v>
      </c>
      <c r="E8548">
        <v>0</v>
      </c>
      <c r="F8548" s="207" t="s">
        <v>30814</v>
      </c>
    </row>
    <row r="8549" spans="1:6" x14ac:dyDescent="0.3">
      <c r="A8549">
        <v>83665</v>
      </c>
      <c r="B8549" s="207" t="s">
        <v>9078</v>
      </c>
      <c r="C8549">
        <v>6</v>
      </c>
      <c r="D8549">
        <v>3</v>
      </c>
      <c r="E8549">
        <v>0</v>
      </c>
      <c r="F8549" s="207" t="s">
        <v>30814</v>
      </c>
    </row>
    <row r="8550" spans="1:6" x14ac:dyDescent="0.3">
      <c r="A8550">
        <v>83666</v>
      </c>
      <c r="B8550" s="207" t="s">
        <v>9079</v>
      </c>
      <c r="C8550">
        <v>6</v>
      </c>
      <c r="D8550">
        <v>3</v>
      </c>
      <c r="E8550">
        <v>0</v>
      </c>
      <c r="F8550" s="207" t="s">
        <v>30814</v>
      </c>
    </row>
    <row r="8551" spans="1:6" x14ac:dyDescent="0.3">
      <c r="A8551">
        <v>83667</v>
      </c>
      <c r="B8551" s="207" t="s">
        <v>9080</v>
      </c>
      <c r="C8551">
        <v>6</v>
      </c>
      <c r="D8551">
        <v>3</v>
      </c>
      <c r="E8551">
        <v>0</v>
      </c>
      <c r="F8551" s="207" t="s">
        <v>30814</v>
      </c>
    </row>
    <row r="8552" spans="1:6" x14ac:dyDescent="0.3">
      <c r="A8552">
        <v>83668</v>
      </c>
      <c r="B8552" s="207" t="s">
        <v>9081</v>
      </c>
      <c r="C8552">
        <v>6</v>
      </c>
      <c r="D8552">
        <v>3</v>
      </c>
      <c r="E8552">
        <v>0</v>
      </c>
      <c r="F8552" s="207" t="s">
        <v>30814</v>
      </c>
    </row>
    <row r="8553" spans="1:6" x14ac:dyDescent="0.3">
      <c r="A8553">
        <v>83669</v>
      </c>
      <c r="B8553" s="207" t="s">
        <v>9082</v>
      </c>
      <c r="C8553">
        <v>6</v>
      </c>
      <c r="D8553">
        <v>3</v>
      </c>
      <c r="E8553">
        <v>0</v>
      </c>
      <c r="F8553" s="207" t="s">
        <v>30814</v>
      </c>
    </row>
    <row r="8554" spans="1:6" x14ac:dyDescent="0.3">
      <c r="A8554">
        <v>83660</v>
      </c>
      <c r="B8554" s="207" t="s">
        <v>9083</v>
      </c>
      <c r="C8554">
        <v>6</v>
      </c>
      <c r="D8554">
        <v>3</v>
      </c>
      <c r="E8554">
        <v>0</v>
      </c>
      <c r="F8554" s="207" t="s">
        <v>30814</v>
      </c>
    </row>
    <row r="8555" spans="1:6" x14ac:dyDescent="0.3">
      <c r="A8555">
        <v>83661</v>
      </c>
      <c r="B8555" s="207" t="s">
        <v>9084</v>
      </c>
      <c r="C8555">
        <v>6</v>
      </c>
      <c r="D8555">
        <v>3</v>
      </c>
      <c r="E8555">
        <v>0</v>
      </c>
      <c r="F8555" s="207" t="s">
        <v>30814</v>
      </c>
    </row>
    <row r="8556" spans="1:6" x14ac:dyDescent="0.3">
      <c r="A8556">
        <v>83662</v>
      </c>
      <c r="B8556" s="207" t="s">
        <v>9085</v>
      </c>
      <c r="C8556">
        <v>6</v>
      </c>
      <c r="D8556">
        <v>3</v>
      </c>
      <c r="E8556">
        <v>0</v>
      </c>
      <c r="F8556" s="207" t="s">
        <v>30814</v>
      </c>
    </row>
    <row r="8557" spans="1:6" x14ac:dyDescent="0.3">
      <c r="A8557">
        <v>83663</v>
      </c>
      <c r="B8557" s="207" t="s">
        <v>9086</v>
      </c>
      <c r="C8557">
        <v>6</v>
      </c>
      <c r="D8557">
        <v>3</v>
      </c>
      <c r="E8557">
        <v>0</v>
      </c>
      <c r="F8557" s="207" t="s">
        <v>30814</v>
      </c>
    </row>
    <row r="8558" spans="1:6" x14ac:dyDescent="0.3">
      <c r="A8558">
        <v>83680</v>
      </c>
      <c r="B8558" s="207" t="s">
        <v>9087</v>
      </c>
      <c r="C8558">
        <v>6</v>
      </c>
      <c r="D8558">
        <v>3</v>
      </c>
      <c r="E8558">
        <v>0</v>
      </c>
      <c r="F8558" s="207" t="s">
        <v>30815</v>
      </c>
    </row>
    <row r="8559" spans="1:6" x14ac:dyDescent="0.3">
      <c r="A8559">
        <v>83681</v>
      </c>
      <c r="B8559" s="207" t="s">
        <v>9088</v>
      </c>
      <c r="C8559">
        <v>6</v>
      </c>
      <c r="D8559">
        <v>3</v>
      </c>
      <c r="E8559">
        <v>0</v>
      </c>
      <c r="F8559" s="207" t="s">
        <v>30815</v>
      </c>
    </row>
    <row r="8560" spans="1:6" x14ac:dyDescent="0.3">
      <c r="A8560">
        <v>83682</v>
      </c>
      <c r="B8560" s="207" t="s">
        <v>9089</v>
      </c>
      <c r="C8560">
        <v>6</v>
      </c>
      <c r="D8560">
        <v>3</v>
      </c>
      <c r="E8560">
        <v>0</v>
      </c>
      <c r="F8560" s="207" t="s">
        <v>30815</v>
      </c>
    </row>
    <row r="8561" spans="1:6" x14ac:dyDescent="0.3">
      <c r="A8561">
        <v>83683</v>
      </c>
      <c r="B8561" s="207" t="s">
        <v>9090</v>
      </c>
      <c r="C8561">
        <v>6</v>
      </c>
      <c r="D8561">
        <v>3</v>
      </c>
      <c r="E8561">
        <v>0</v>
      </c>
      <c r="F8561" s="207" t="s">
        <v>30815</v>
      </c>
    </row>
    <row r="8562" spans="1:6" x14ac:dyDescent="0.3">
      <c r="A8562">
        <v>83684</v>
      </c>
      <c r="B8562" s="207" t="s">
        <v>9091</v>
      </c>
      <c r="C8562">
        <v>6</v>
      </c>
      <c r="D8562">
        <v>3</v>
      </c>
      <c r="E8562">
        <v>0</v>
      </c>
      <c r="F8562" s="207" t="s">
        <v>30815</v>
      </c>
    </row>
    <row r="8563" spans="1:6" x14ac:dyDescent="0.3">
      <c r="A8563">
        <v>83685</v>
      </c>
      <c r="B8563" s="207" t="s">
        <v>9092</v>
      </c>
      <c r="C8563">
        <v>6</v>
      </c>
      <c r="D8563">
        <v>3</v>
      </c>
      <c r="E8563">
        <v>0</v>
      </c>
      <c r="F8563" s="207" t="s">
        <v>30815</v>
      </c>
    </row>
    <row r="8564" spans="1:6" x14ac:dyDescent="0.3">
      <c r="A8564">
        <v>83692</v>
      </c>
      <c r="B8564" s="207" t="s">
        <v>9093</v>
      </c>
      <c r="C8564">
        <v>6</v>
      </c>
      <c r="D8564">
        <v>3</v>
      </c>
      <c r="E8564">
        <v>0</v>
      </c>
      <c r="F8564" s="207" t="s">
        <v>30815</v>
      </c>
    </row>
    <row r="8565" spans="1:6" x14ac:dyDescent="0.3">
      <c r="A8565">
        <v>83693</v>
      </c>
      <c r="B8565" s="207" t="s">
        <v>9094</v>
      </c>
      <c r="C8565">
        <v>6</v>
      </c>
      <c r="D8565">
        <v>3</v>
      </c>
      <c r="E8565">
        <v>0</v>
      </c>
      <c r="F8565" s="207" t="s">
        <v>30815</v>
      </c>
    </row>
    <row r="8566" spans="1:6" x14ac:dyDescent="0.3">
      <c r="A8566">
        <v>83686</v>
      </c>
      <c r="B8566" s="207" t="s">
        <v>9095</v>
      </c>
      <c r="C8566">
        <v>6</v>
      </c>
      <c r="D8566">
        <v>3</v>
      </c>
      <c r="E8566">
        <v>0</v>
      </c>
      <c r="F8566" s="207" t="s">
        <v>30815</v>
      </c>
    </row>
    <row r="8567" spans="1:6" x14ac:dyDescent="0.3">
      <c r="A8567">
        <v>83687</v>
      </c>
      <c r="B8567" s="207" t="s">
        <v>9096</v>
      </c>
      <c r="C8567">
        <v>6</v>
      </c>
      <c r="D8567">
        <v>3</v>
      </c>
      <c r="E8567">
        <v>0</v>
      </c>
      <c r="F8567" s="207" t="s">
        <v>30815</v>
      </c>
    </row>
    <row r="8568" spans="1:6" x14ac:dyDescent="0.3">
      <c r="A8568">
        <v>83688</v>
      </c>
      <c r="B8568" s="207" t="s">
        <v>9097</v>
      </c>
      <c r="C8568">
        <v>6</v>
      </c>
      <c r="D8568">
        <v>3</v>
      </c>
      <c r="E8568">
        <v>0</v>
      </c>
      <c r="F8568" s="207" t="s">
        <v>30815</v>
      </c>
    </row>
    <row r="8569" spans="1:6" x14ac:dyDescent="0.3">
      <c r="A8569">
        <v>83689</v>
      </c>
      <c r="B8569" s="207" t="s">
        <v>9098</v>
      </c>
      <c r="C8569">
        <v>6</v>
      </c>
      <c r="D8569">
        <v>3</v>
      </c>
      <c r="E8569">
        <v>0</v>
      </c>
      <c r="F8569" s="207" t="s">
        <v>30815</v>
      </c>
    </row>
    <row r="8570" spans="1:6" x14ac:dyDescent="0.3">
      <c r="A8570">
        <v>83690</v>
      </c>
      <c r="B8570" s="207" t="s">
        <v>9099</v>
      </c>
      <c r="C8570">
        <v>6</v>
      </c>
      <c r="D8570">
        <v>3</v>
      </c>
      <c r="E8570">
        <v>0</v>
      </c>
      <c r="F8570" s="207" t="s">
        <v>30815</v>
      </c>
    </row>
    <row r="8571" spans="1:6" x14ac:dyDescent="0.3">
      <c r="A8571">
        <v>83691</v>
      </c>
      <c r="B8571" s="207" t="s">
        <v>9100</v>
      </c>
      <c r="C8571">
        <v>6</v>
      </c>
      <c r="D8571">
        <v>3</v>
      </c>
      <c r="E8571">
        <v>0</v>
      </c>
      <c r="F8571" s="207" t="s">
        <v>30815</v>
      </c>
    </row>
    <row r="8572" spans="1:6" x14ac:dyDescent="0.3">
      <c r="A8572">
        <v>83700</v>
      </c>
      <c r="B8572" s="207" t="s">
        <v>9101</v>
      </c>
      <c r="C8572">
        <v>6</v>
      </c>
      <c r="D8572">
        <v>3</v>
      </c>
      <c r="E8572">
        <v>0</v>
      </c>
      <c r="F8572" s="207" t="s">
        <v>30816</v>
      </c>
    </row>
    <row r="8573" spans="1:6" x14ac:dyDescent="0.3">
      <c r="A8573">
        <v>83701</v>
      </c>
      <c r="B8573" s="207" t="s">
        <v>9102</v>
      </c>
      <c r="C8573">
        <v>6</v>
      </c>
      <c r="D8573">
        <v>3</v>
      </c>
      <c r="E8573">
        <v>0</v>
      </c>
      <c r="F8573" s="207" t="s">
        <v>30816</v>
      </c>
    </row>
    <row r="8574" spans="1:6" x14ac:dyDescent="0.3">
      <c r="A8574">
        <v>83702</v>
      </c>
      <c r="B8574" s="207" t="s">
        <v>9103</v>
      </c>
      <c r="C8574">
        <v>6</v>
      </c>
      <c r="D8574">
        <v>3</v>
      </c>
      <c r="E8574">
        <v>0</v>
      </c>
      <c r="F8574" s="207" t="s">
        <v>30816</v>
      </c>
    </row>
    <row r="8575" spans="1:6" x14ac:dyDescent="0.3">
      <c r="A8575">
        <v>83703</v>
      </c>
      <c r="B8575" s="207" t="s">
        <v>9104</v>
      </c>
      <c r="C8575">
        <v>6</v>
      </c>
      <c r="D8575">
        <v>3</v>
      </c>
      <c r="E8575">
        <v>0</v>
      </c>
      <c r="F8575" s="207" t="s">
        <v>30816</v>
      </c>
    </row>
    <row r="8576" spans="1:6" x14ac:dyDescent="0.3">
      <c r="A8576">
        <v>83704</v>
      </c>
      <c r="B8576" s="207" t="s">
        <v>9105</v>
      </c>
      <c r="C8576">
        <v>6</v>
      </c>
      <c r="D8576">
        <v>3</v>
      </c>
      <c r="E8576">
        <v>0</v>
      </c>
      <c r="F8576" s="207" t="s">
        <v>30816</v>
      </c>
    </row>
    <row r="8577" spans="1:6" x14ac:dyDescent="0.3">
      <c r="A8577">
        <v>83711</v>
      </c>
      <c r="B8577" s="207" t="s">
        <v>9106</v>
      </c>
      <c r="C8577">
        <v>6</v>
      </c>
      <c r="D8577">
        <v>3</v>
      </c>
      <c r="E8577">
        <v>0</v>
      </c>
      <c r="F8577" s="207" t="s">
        <v>30816</v>
      </c>
    </row>
    <row r="8578" spans="1:6" x14ac:dyDescent="0.3">
      <c r="A8578">
        <v>83712</v>
      </c>
      <c r="B8578" s="207" t="s">
        <v>9107</v>
      </c>
      <c r="C8578">
        <v>6</v>
      </c>
      <c r="D8578">
        <v>3</v>
      </c>
      <c r="E8578">
        <v>0</v>
      </c>
      <c r="F8578" s="207" t="s">
        <v>30816</v>
      </c>
    </row>
    <row r="8579" spans="1:6" x14ac:dyDescent="0.3">
      <c r="A8579">
        <v>83713</v>
      </c>
      <c r="B8579" s="207" t="s">
        <v>9108</v>
      </c>
      <c r="C8579">
        <v>6</v>
      </c>
      <c r="D8579">
        <v>3</v>
      </c>
      <c r="E8579">
        <v>0</v>
      </c>
      <c r="F8579" s="207" t="s">
        <v>30816</v>
      </c>
    </row>
    <row r="8580" spans="1:6" x14ac:dyDescent="0.3">
      <c r="A8580">
        <v>83705</v>
      </c>
      <c r="B8580" s="207" t="s">
        <v>9109</v>
      </c>
      <c r="C8580">
        <v>6</v>
      </c>
      <c r="D8580">
        <v>3</v>
      </c>
      <c r="E8580">
        <v>0</v>
      </c>
      <c r="F8580" s="207" t="s">
        <v>30816</v>
      </c>
    </row>
    <row r="8581" spans="1:6" x14ac:dyDescent="0.3">
      <c r="A8581">
        <v>83706</v>
      </c>
      <c r="B8581" s="207" t="s">
        <v>9110</v>
      </c>
      <c r="C8581">
        <v>6</v>
      </c>
      <c r="D8581">
        <v>3</v>
      </c>
      <c r="E8581">
        <v>0</v>
      </c>
      <c r="F8581" s="207" t="s">
        <v>30816</v>
      </c>
    </row>
    <row r="8582" spans="1:6" x14ac:dyDescent="0.3">
      <c r="A8582">
        <v>83707</v>
      </c>
      <c r="B8582" s="207" t="s">
        <v>9111</v>
      </c>
      <c r="C8582">
        <v>6</v>
      </c>
      <c r="D8582">
        <v>3</v>
      </c>
      <c r="E8582">
        <v>0</v>
      </c>
      <c r="F8582" s="207" t="s">
        <v>30816</v>
      </c>
    </row>
    <row r="8583" spans="1:6" x14ac:dyDescent="0.3">
      <c r="A8583">
        <v>83708</v>
      </c>
      <c r="B8583" s="207" t="s">
        <v>9112</v>
      </c>
      <c r="C8583">
        <v>6</v>
      </c>
      <c r="D8583">
        <v>3</v>
      </c>
      <c r="E8583">
        <v>0</v>
      </c>
      <c r="F8583" s="207" t="s">
        <v>30816</v>
      </c>
    </row>
    <row r="8584" spans="1:6" x14ac:dyDescent="0.3">
      <c r="A8584">
        <v>83709</v>
      </c>
      <c r="B8584" s="207" t="s">
        <v>9113</v>
      </c>
      <c r="C8584">
        <v>6</v>
      </c>
      <c r="D8584">
        <v>3</v>
      </c>
      <c r="E8584">
        <v>0</v>
      </c>
      <c r="F8584" s="207" t="s">
        <v>30816</v>
      </c>
    </row>
    <row r="8585" spans="1:6" x14ac:dyDescent="0.3">
      <c r="A8585">
        <v>83710</v>
      </c>
      <c r="B8585" s="207" t="s">
        <v>9114</v>
      </c>
      <c r="C8585">
        <v>6</v>
      </c>
      <c r="D8585">
        <v>3</v>
      </c>
      <c r="E8585">
        <v>0</v>
      </c>
      <c r="F8585" s="207" t="s">
        <v>30816</v>
      </c>
    </row>
    <row r="8586" spans="1:6" x14ac:dyDescent="0.3">
      <c r="A8586">
        <v>83720</v>
      </c>
      <c r="B8586" s="207" t="s">
        <v>9115</v>
      </c>
      <c r="C8586">
        <v>6</v>
      </c>
      <c r="D8586">
        <v>3</v>
      </c>
      <c r="E8586">
        <v>0</v>
      </c>
      <c r="F8586" s="207" t="s">
        <v>30817</v>
      </c>
    </row>
    <row r="8587" spans="1:6" x14ac:dyDescent="0.3">
      <c r="A8587">
        <v>83721</v>
      </c>
      <c r="B8587" s="207" t="s">
        <v>9116</v>
      </c>
      <c r="C8587">
        <v>6</v>
      </c>
      <c r="D8587">
        <v>3</v>
      </c>
      <c r="E8587">
        <v>0</v>
      </c>
      <c r="F8587" s="207" t="s">
        <v>30817</v>
      </c>
    </row>
    <row r="8588" spans="1:6" x14ac:dyDescent="0.3">
      <c r="A8588">
        <v>83722</v>
      </c>
      <c r="B8588" s="207" t="s">
        <v>9117</v>
      </c>
      <c r="C8588">
        <v>6</v>
      </c>
      <c r="D8588">
        <v>3</v>
      </c>
      <c r="E8588">
        <v>0</v>
      </c>
      <c r="F8588" s="207" t="s">
        <v>30817</v>
      </c>
    </row>
    <row r="8589" spans="1:6" x14ac:dyDescent="0.3">
      <c r="A8589">
        <v>83723</v>
      </c>
      <c r="B8589" s="207" t="s">
        <v>9118</v>
      </c>
      <c r="C8589">
        <v>6</v>
      </c>
      <c r="D8589">
        <v>3</v>
      </c>
      <c r="E8589">
        <v>0</v>
      </c>
      <c r="F8589" s="207" t="s">
        <v>30817</v>
      </c>
    </row>
    <row r="8590" spans="1:6" x14ac:dyDescent="0.3">
      <c r="A8590">
        <v>83724</v>
      </c>
      <c r="B8590" s="207" t="s">
        <v>9119</v>
      </c>
      <c r="C8590">
        <v>6</v>
      </c>
      <c r="D8590">
        <v>3</v>
      </c>
      <c r="E8590">
        <v>0</v>
      </c>
      <c r="F8590" s="207" t="s">
        <v>30817</v>
      </c>
    </row>
    <row r="8591" spans="1:6" x14ac:dyDescent="0.3">
      <c r="A8591">
        <v>83725</v>
      </c>
      <c r="B8591" s="207" t="s">
        <v>9120</v>
      </c>
      <c r="C8591">
        <v>6</v>
      </c>
      <c r="D8591">
        <v>3</v>
      </c>
      <c r="E8591">
        <v>0</v>
      </c>
      <c r="F8591" s="207" t="s">
        <v>30817</v>
      </c>
    </row>
    <row r="8592" spans="1:6" x14ac:dyDescent="0.3">
      <c r="A8592">
        <v>83732</v>
      </c>
      <c r="B8592" s="207" t="s">
        <v>9121</v>
      </c>
      <c r="C8592">
        <v>6</v>
      </c>
      <c r="D8592">
        <v>3</v>
      </c>
      <c r="E8592">
        <v>0</v>
      </c>
      <c r="F8592" s="207" t="s">
        <v>30817</v>
      </c>
    </row>
    <row r="8593" spans="1:6" x14ac:dyDescent="0.3">
      <c r="A8593">
        <v>83733</v>
      </c>
      <c r="B8593" s="207" t="s">
        <v>9122</v>
      </c>
      <c r="C8593">
        <v>6</v>
      </c>
      <c r="D8593">
        <v>3</v>
      </c>
      <c r="E8593">
        <v>0</v>
      </c>
      <c r="F8593" s="207" t="s">
        <v>30817</v>
      </c>
    </row>
    <row r="8594" spans="1:6" x14ac:dyDescent="0.3">
      <c r="A8594">
        <v>83726</v>
      </c>
      <c r="B8594" s="207" t="s">
        <v>9123</v>
      </c>
      <c r="C8594">
        <v>6</v>
      </c>
      <c r="D8594">
        <v>3</v>
      </c>
      <c r="E8594">
        <v>0</v>
      </c>
      <c r="F8594" s="207" t="s">
        <v>30817</v>
      </c>
    </row>
    <row r="8595" spans="1:6" x14ac:dyDescent="0.3">
      <c r="A8595">
        <v>83727</v>
      </c>
      <c r="B8595" s="207" t="s">
        <v>9124</v>
      </c>
      <c r="C8595">
        <v>6</v>
      </c>
      <c r="D8595">
        <v>3</v>
      </c>
      <c r="E8595">
        <v>0</v>
      </c>
      <c r="F8595" s="207" t="s">
        <v>30817</v>
      </c>
    </row>
    <row r="8596" spans="1:6" x14ac:dyDescent="0.3">
      <c r="A8596">
        <v>83728</v>
      </c>
      <c r="B8596" s="207" t="s">
        <v>9125</v>
      </c>
      <c r="C8596">
        <v>6</v>
      </c>
      <c r="D8596">
        <v>3</v>
      </c>
      <c r="E8596">
        <v>0</v>
      </c>
      <c r="F8596" s="207" t="s">
        <v>30817</v>
      </c>
    </row>
    <row r="8597" spans="1:6" x14ac:dyDescent="0.3">
      <c r="A8597">
        <v>83729</v>
      </c>
      <c r="B8597" s="207" t="s">
        <v>9126</v>
      </c>
      <c r="C8597">
        <v>6</v>
      </c>
      <c r="D8597">
        <v>3</v>
      </c>
      <c r="E8597">
        <v>0</v>
      </c>
      <c r="F8597" s="207" t="s">
        <v>30817</v>
      </c>
    </row>
    <row r="8598" spans="1:6" x14ac:dyDescent="0.3">
      <c r="A8598">
        <v>83730</v>
      </c>
      <c r="B8598" s="207" t="s">
        <v>9127</v>
      </c>
      <c r="C8598">
        <v>6</v>
      </c>
      <c r="D8598">
        <v>3</v>
      </c>
      <c r="E8598">
        <v>0</v>
      </c>
      <c r="F8598" s="207" t="s">
        <v>30817</v>
      </c>
    </row>
    <row r="8599" spans="1:6" x14ac:dyDescent="0.3">
      <c r="A8599">
        <v>83731</v>
      </c>
      <c r="B8599" s="207" t="s">
        <v>9128</v>
      </c>
      <c r="C8599">
        <v>6</v>
      </c>
      <c r="D8599">
        <v>3</v>
      </c>
      <c r="E8599">
        <v>0</v>
      </c>
      <c r="F8599" s="207" t="s">
        <v>30817</v>
      </c>
    </row>
    <row r="8600" spans="1:6" x14ac:dyDescent="0.3">
      <c r="A8600">
        <v>83740</v>
      </c>
      <c r="B8600" s="207" t="s">
        <v>9129</v>
      </c>
      <c r="C8600">
        <v>6</v>
      </c>
      <c r="D8600">
        <v>3</v>
      </c>
      <c r="E8600">
        <v>0</v>
      </c>
      <c r="F8600" s="207" t="s">
        <v>30818</v>
      </c>
    </row>
    <row r="8601" spans="1:6" x14ac:dyDescent="0.3">
      <c r="A8601">
        <v>83741</v>
      </c>
      <c r="B8601" s="207" t="s">
        <v>9130</v>
      </c>
      <c r="C8601">
        <v>6</v>
      </c>
      <c r="D8601">
        <v>3</v>
      </c>
      <c r="E8601">
        <v>0</v>
      </c>
      <c r="F8601" s="207" t="s">
        <v>30818</v>
      </c>
    </row>
    <row r="8602" spans="1:6" x14ac:dyDescent="0.3">
      <c r="A8602">
        <v>83742</v>
      </c>
      <c r="B8602" s="207" t="s">
        <v>9131</v>
      </c>
      <c r="C8602">
        <v>6</v>
      </c>
      <c r="D8602">
        <v>3</v>
      </c>
      <c r="E8602">
        <v>0</v>
      </c>
      <c r="F8602" s="207" t="s">
        <v>30818</v>
      </c>
    </row>
    <row r="8603" spans="1:6" x14ac:dyDescent="0.3">
      <c r="A8603">
        <v>83743</v>
      </c>
      <c r="B8603" s="207" t="s">
        <v>9132</v>
      </c>
      <c r="C8603">
        <v>6</v>
      </c>
      <c r="D8603">
        <v>3</v>
      </c>
      <c r="E8603">
        <v>0</v>
      </c>
      <c r="F8603" s="207" t="s">
        <v>30818</v>
      </c>
    </row>
    <row r="8604" spans="1:6" x14ac:dyDescent="0.3">
      <c r="A8604">
        <v>83744</v>
      </c>
      <c r="B8604" s="207" t="s">
        <v>9133</v>
      </c>
      <c r="C8604">
        <v>6</v>
      </c>
      <c r="D8604">
        <v>3</v>
      </c>
      <c r="E8604">
        <v>0</v>
      </c>
      <c r="F8604" s="207" t="s">
        <v>30818</v>
      </c>
    </row>
    <row r="8605" spans="1:6" x14ac:dyDescent="0.3">
      <c r="A8605">
        <v>83745</v>
      </c>
      <c r="B8605" s="207" t="s">
        <v>9134</v>
      </c>
      <c r="C8605">
        <v>6</v>
      </c>
      <c r="D8605">
        <v>3</v>
      </c>
      <c r="E8605">
        <v>0</v>
      </c>
      <c r="F8605" s="207" t="s">
        <v>30818</v>
      </c>
    </row>
    <row r="8606" spans="1:6" x14ac:dyDescent="0.3">
      <c r="A8606">
        <v>83752</v>
      </c>
      <c r="B8606" s="207" t="s">
        <v>9135</v>
      </c>
      <c r="C8606">
        <v>6</v>
      </c>
      <c r="D8606">
        <v>3</v>
      </c>
      <c r="E8606">
        <v>0</v>
      </c>
      <c r="F8606" s="207" t="s">
        <v>30818</v>
      </c>
    </row>
    <row r="8607" spans="1:6" x14ac:dyDescent="0.3">
      <c r="A8607">
        <v>83753</v>
      </c>
      <c r="B8607" s="207" t="s">
        <v>9136</v>
      </c>
      <c r="C8607">
        <v>6</v>
      </c>
      <c r="D8607">
        <v>3</v>
      </c>
      <c r="E8607">
        <v>0</v>
      </c>
      <c r="F8607" s="207" t="s">
        <v>30818</v>
      </c>
    </row>
    <row r="8608" spans="1:6" x14ac:dyDescent="0.3">
      <c r="A8608">
        <v>83746</v>
      </c>
      <c r="B8608" s="207" t="s">
        <v>9137</v>
      </c>
      <c r="C8608">
        <v>6</v>
      </c>
      <c r="D8608">
        <v>3</v>
      </c>
      <c r="E8608">
        <v>0</v>
      </c>
      <c r="F8608" s="207" t="s">
        <v>30818</v>
      </c>
    </row>
    <row r="8609" spans="1:6" x14ac:dyDescent="0.3">
      <c r="A8609">
        <v>83747</v>
      </c>
      <c r="B8609" s="207" t="s">
        <v>9138</v>
      </c>
      <c r="C8609">
        <v>6</v>
      </c>
      <c r="D8609">
        <v>3</v>
      </c>
      <c r="E8609">
        <v>0</v>
      </c>
      <c r="F8609" s="207" t="s">
        <v>30818</v>
      </c>
    </row>
    <row r="8610" spans="1:6" x14ac:dyDescent="0.3">
      <c r="A8610">
        <v>83748</v>
      </c>
      <c r="B8610" s="207" t="s">
        <v>9139</v>
      </c>
      <c r="C8610">
        <v>6</v>
      </c>
      <c r="D8610">
        <v>3</v>
      </c>
      <c r="E8610">
        <v>0</v>
      </c>
      <c r="F8610" s="207" t="s">
        <v>30818</v>
      </c>
    </row>
    <row r="8611" spans="1:6" x14ac:dyDescent="0.3">
      <c r="A8611">
        <v>83749</v>
      </c>
      <c r="B8611" s="207" t="s">
        <v>9140</v>
      </c>
      <c r="C8611">
        <v>6</v>
      </c>
      <c r="D8611">
        <v>3</v>
      </c>
      <c r="E8611">
        <v>0</v>
      </c>
      <c r="F8611" s="207" t="s">
        <v>30818</v>
      </c>
    </row>
    <row r="8612" spans="1:6" x14ac:dyDescent="0.3">
      <c r="A8612">
        <v>83750</v>
      </c>
      <c r="B8612" s="207" t="s">
        <v>9141</v>
      </c>
      <c r="C8612">
        <v>6</v>
      </c>
      <c r="D8612">
        <v>3</v>
      </c>
      <c r="E8612">
        <v>0</v>
      </c>
      <c r="F8612" s="207" t="s">
        <v>30818</v>
      </c>
    </row>
    <row r="8613" spans="1:6" x14ac:dyDescent="0.3">
      <c r="A8613">
        <v>83751</v>
      </c>
      <c r="B8613" s="207" t="s">
        <v>9142</v>
      </c>
      <c r="C8613">
        <v>6</v>
      </c>
      <c r="D8613">
        <v>3</v>
      </c>
      <c r="E8613">
        <v>0</v>
      </c>
      <c r="F8613" s="207" t="s">
        <v>30818</v>
      </c>
    </row>
    <row r="8614" spans="1:6" x14ac:dyDescent="0.3">
      <c r="A8614">
        <v>83760</v>
      </c>
      <c r="B8614" s="207" t="s">
        <v>9143</v>
      </c>
      <c r="C8614">
        <v>6</v>
      </c>
      <c r="D8614">
        <v>3</v>
      </c>
      <c r="E8614">
        <v>0</v>
      </c>
      <c r="F8614" s="207" t="s">
        <v>30819</v>
      </c>
    </row>
    <row r="8615" spans="1:6" x14ac:dyDescent="0.3">
      <c r="A8615">
        <v>83761</v>
      </c>
      <c r="B8615" s="207" t="s">
        <v>9144</v>
      </c>
      <c r="C8615">
        <v>6</v>
      </c>
      <c r="D8615">
        <v>3</v>
      </c>
      <c r="E8615">
        <v>0</v>
      </c>
      <c r="F8615" s="207" t="s">
        <v>30819</v>
      </c>
    </row>
    <row r="8616" spans="1:6" x14ac:dyDescent="0.3">
      <c r="A8616">
        <v>83762</v>
      </c>
      <c r="B8616" s="207" t="s">
        <v>9145</v>
      </c>
      <c r="C8616">
        <v>6</v>
      </c>
      <c r="D8616">
        <v>3</v>
      </c>
      <c r="E8616">
        <v>0</v>
      </c>
      <c r="F8616" s="207" t="s">
        <v>30819</v>
      </c>
    </row>
    <row r="8617" spans="1:6" x14ac:dyDescent="0.3">
      <c r="A8617">
        <v>83763</v>
      </c>
      <c r="B8617" s="207" t="s">
        <v>9146</v>
      </c>
      <c r="C8617">
        <v>6</v>
      </c>
      <c r="D8617">
        <v>3</v>
      </c>
      <c r="E8617">
        <v>0</v>
      </c>
      <c r="F8617" s="207" t="s">
        <v>30819</v>
      </c>
    </row>
    <row r="8618" spans="1:6" x14ac:dyDescent="0.3">
      <c r="A8618">
        <v>83764</v>
      </c>
      <c r="B8618" s="207" t="s">
        <v>9147</v>
      </c>
      <c r="C8618">
        <v>6</v>
      </c>
      <c r="D8618">
        <v>3</v>
      </c>
      <c r="E8618">
        <v>0</v>
      </c>
      <c r="F8618" s="207" t="s">
        <v>30819</v>
      </c>
    </row>
    <row r="8619" spans="1:6" x14ac:dyDescent="0.3">
      <c r="A8619">
        <v>83765</v>
      </c>
      <c r="B8619" s="207" t="s">
        <v>9148</v>
      </c>
      <c r="C8619">
        <v>6</v>
      </c>
      <c r="D8619">
        <v>3</v>
      </c>
      <c r="E8619">
        <v>0</v>
      </c>
      <c r="F8619" s="207" t="s">
        <v>30819</v>
      </c>
    </row>
    <row r="8620" spans="1:6" x14ac:dyDescent="0.3">
      <c r="A8620">
        <v>83772</v>
      </c>
      <c r="B8620" s="207" t="s">
        <v>9149</v>
      </c>
      <c r="C8620">
        <v>6</v>
      </c>
      <c r="D8620">
        <v>3</v>
      </c>
      <c r="E8620">
        <v>0</v>
      </c>
      <c r="F8620" s="207" t="s">
        <v>30819</v>
      </c>
    </row>
    <row r="8621" spans="1:6" x14ac:dyDescent="0.3">
      <c r="A8621">
        <v>83773</v>
      </c>
      <c r="B8621" s="207" t="s">
        <v>9150</v>
      </c>
      <c r="C8621">
        <v>6</v>
      </c>
      <c r="D8621">
        <v>3</v>
      </c>
      <c r="E8621">
        <v>0</v>
      </c>
      <c r="F8621" s="207" t="s">
        <v>30819</v>
      </c>
    </row>
    <row r="8622" spans="1:6" x14ac:dyDescent="0.3">
      <c r="A8622">
        <v>83766</v>
      </c>
      <c r="B8622" s="207" t="s">
        <v>9151</v>
      </c>
      <c r="C8622">
        <v>6</v>
      </c>
      <c r="D8622">
        <v>3</v>
      </c>
      <c r="E8622">
        <v>0</v>
      </c>
      <c r="F8622" s="207" t="s">
        <v>30819</v>
      </c>
    </row>
    <row r="8623" spans="1:6" x14ac:dyDescent="0.3">
      <c r="A8623">
        <v>83767</v>
      </c>
      <c r="B8623" s="207" t="s">
        <v>9152</v>
      </c>
      <c r="C8623">
        <v>6</v>
      </c>
      <c r="D8623">
        <v>3</v>
      </c>
      <c r="E8623">
        <v>0</v>
      </c>
      <c r="F8623" s="207" t="s">
        <v>30819</v>
      </c>
    </row>
    <row r="8624" spans="1:6" x14ac:dyDescent="0.3">
      <c r="A8624">
        <v>83768</v>
      </c>
      <c r="B8624" s="207" t="s">
        <v>9153</v>
      </c>
      <c r="C8624">
        <v>6</v>
      </c>
      <c r="D8624">
        <v>3</v>
      </c>
      <c r="E8624">
        <v>0</v>
      </c>
      <c r="F8624" s="207" t="s">
        <v>30819</v>
      </c>
    </row>
    <row r="8625" spans="1:6" x14ac:dyDescent="0.3">
      <c r="A8625">
        <v>83769</v>
      </c>
      <c r="B8625" s="207" t="s">
        <v>9154</v>
      </c>
      <c r="C8625">
        <v>6</v>
      </c>
      <c r="D8625">
        <v>3</v>
      </c>
      <c r="E8625">
        <v>0</v>
      </c>
      <c r="F8625" s="207" t="s">
        <v>30819</v>
      </c>
    </row>
    <row r="8626" spans="1:6" x14ac:dyDescent="0.3">
      <c r="A8626">
        <v>83770</v>
      </c>
      <c r="B8626" s="207" t="s">
        <v>9155</v>
      </c>
      <c r="C8626">
        <v>6</v>
      </c>
      <c r="D8626">
        <v>3</v>
      </c>
      <c r="E8626">
        <v>0</v>
      </c>
      <c r="F8626" s="207" t="s">
        <v>30819</v>
      </c>
    </row>
    <row r="8627" spans="1:6" x14ac:dyDescent="0.3">
      <c r="A8627">
        <v>83771</v>
      </c>
      <c r="B8627" s="207" t="s">
        <v>9156</v>
      </c>
      <c r="C8627">
        <v>6</v>
      </c>
      <c r="D8627">
        <v>3</v>
      </c>
      <c r="E8627">
        <v>0</v>
      </c>
      <c r="F8627" s="207" t="s">
        <v>30819</v>
      </c>
    </row>
    <row r="8628" spans="1:6" x14ac:dyDescent="0.3">
      <c r="A8628">
        <v>83780</v>
      </c>
      <c r="B8628" s="207" t="s">
        <v>9157</v>
      </c>
      <c r="C8628">
        <v>6</v>
      </c>
      <c r="D8628">
        <v>3</v>
      </c>
      <c r="E8628">
        <v>0</v>
      </c>
      <c r="F8628" s="207" t="s">
        <v>30820</v>
      </c>
    </row>
    <row r="8629" spans="1:6" x14ac:dyDescent="0.3">
      <c r="A8629">
        <v>83781</v>
      </c>
      <c r="B8629" s="207" t="s">
        <v>9158</v>
      </c>
      <c r="C8629">
        <v>6</v>
      </c>
      <c r="D8629">
        <v>3</v>
      </c>
      <c r="E8629">
        <v>0</v>
      </c>
      <c r="F8629" s="207" t="s">
        <v>30820</v>
      </c>
    </row>
    <row r="8630" spans="1:6" x14ac:dyDescent="0.3">
      <c r="A8630">
        <v>83782</v>
      </c>
      <c r="B8630" s="207" t="s">
        <v>9159</v>
      </c>
      <c r="C8630">
        <v>6</v>
      </c>
      <c r="D8630">
        <v>3</v>
      </c>
      <c r="E8630">
        <v>0</v>
      </c>
      <c r="F8630" s="207" t="s">
        <v>30820</v>
      </c>
    </row>
    <row r="8631" spans="1:6" x14ac:dyDescent="0.3">
      <c r="A8631">
        <v>83783</v>
      </c>
      <c r="B8631" s="207" t="s">
        <v>9160</v>
      </c>
      <c r="C8631">
        <v>6</v>
      </c>
      <c r="D8631">
        <v>3</v>
      </c>
      <c r="E8631">
        <v>0</v>
      </c>
      <c r="F8631" s="207" t="s">
        <v>30820</v>
      </c>
    </row>
    <row r="8632" spans="1:6" x14ac:dyDescent="0.3">
      <c r="A8632">
        <v>83784</v>
      </c>
      <c r="B8632" s="207" t="s">
        <v>9161</v>
      </c>
      <c r="C8632">
        <v>6</v>
      </c>
      <c r="D8632">
        <v>3</v>
      </c>
      <c r="E8632">
        <v>0</v>
      </c>
      <c r="F8632" s="207" t="s">
        <v>30820</v>
      </c>
    </row>
    <row r="8633" spans="1:6" x14ac:dyDescent="0.3">
      <c r="A8633">
        <v>83785</v>
      </c>
      <c r="B8633" s="207" t="s">
        <v>9162</v>
      </c>
      <c r="C8633">
        <v>6</v>
      </c>
      <c r="D8633">
        <v>3</v>
      </c>
      <c r="E8633">
        <v>0</v>
      </c>
      <c r="F8633" s="207" t="s">
        <v>30820</v>
      </c>
    </row>
    <row r="8634" spans="1:6" x14ac:dyDescent="0.3">
      <c r="A8634">
        <v>83792</v>
      </c>
      <c r="B8634" s="207" t="s">
        <v>9163</v>
      </c>
      <c r="C8634">
        <v>6</v>
      </c>
      <c r="D8634">
        <v>3</v>
      </c>
      <c r="E8634">
        <v>0</v>
      </c>
      <c r="F8634" s="207" t="s">
        <v>30820</v>
      </c>
    </row>
    <row r="8635" spans="1:6" x14ac:dyDescent="0.3">
      <c r="A8635">
        <v>83793</v>
      </c>
      <c r="B8635" s="207" t="s">
        <v>9164</v>
      </c>
      <c r="C8635">
        <v>6</v>
      </c>
      <c r="D8635">
        <v>3</v>
      </c>
      <c r="E8635">
        <v>0</v>
      </c>
      <c r="F8635" s="207" t="s">
        <v>30820</v>
      </c>
    </row>
    <row r="8636" spans="1:6" x14ac:dyDescent="0.3">
      <c r="A8636">
        <v>83786</v>
      </c>
      <c r="B8636" s="207" t="s">
        <v>9165</v>
      </c>
      <c r="C8636">
        <v>6</v>
      </c>
      <c r="D8636">
        <v>3</v>
      </c>
      <c r="E8636">
        <v>0</v>
      </c>
      <c r="F8636" s="207" t="s">
        <v>30820</v>
      </c>
    </row>
    <row r="8637" spans="1:6" x14ac:dyDescent="0.3">
      <c r="A8637">
        <v>83787</v>
      </c>
      <c r="B8637" s="207" t="s">
        <v>9166</v>
      </c>
      <c r="C8637">
        <v>6</v>
      </c>
      <c r="D8637">
        <v>3</v>
      </c>
      <c r="E8637">
        <v>0</v>
      </c>
      <c r="F8637" s="207" t="s">
        <v>30820</v>
      </c>
    </row>
    <row r="8638" spans="1:6" x14ac:dyDescent="0.3">
      <c r="A8638">
        <v>83788</v>
      </c>
      <c r="B8638" s="207" t="s">
        <v>9167</v>
      </c>
      <c r="C8638">
        <v>6</v>
      </c>
      <c r="D8638">
        <v>3</v>
      </c>
      <c r="E8638">
        <v>0</v>
      </c>
      <c r="F8638" s="207" t="s">
        <v>30820</v>
      </c>
    </row>
    <row r="8639" spans="1:6" x14ac:dyDescent="0.3">
      <c r="A8639">
        <v>83789</v>
      </c>
      <c r="B8639" s="207" t="s">
        <v>9168</v>
      </c>
      <c r="C8639">
        <v>6</v>
      </c>
      <c r="D8639">
        <v>3</v>
      </c>
      <c r="E8639">
        <v>0</v>
      </c>
      <c r="F8639" s="207" t="s">
        <v>30820</v>
      </c>
    </row>
    <row r="8640" spans="1:6" x14ac:dyDescent="0.3">
      <c r="A8640">
        <v>83790</v>
      </c>
      <c r="B8640" s="207" t="s">
        <v>9169</v>
      </c>
      <c r="C8640">
        <v>6</v>
      </c>
      <c r="D8640">
        <v>3</v>
      </c>
      <c r="E8640">
        <v>0</v>
      </c>
      <c r="F8640" s="207" t="s">
        <v>30820</v>
      </c>
    </row>
    <row r="8641" spans="1:6" x14ac:dyDescent="0.3">
      <c r="A8641">
        <v>83791</v>
      </c>
      <c r="B8641" s="207" t="s">
        <v>9170</v>
      </c>
      <c r="C8641">
        <v>6</v>
      </c>
      <c r="D8641">
        <v>3</v>
      </c>
      <c r="E8641">
        <v>0</v>
      </c>
      <c r="F8641" s="207" t="s">
        <v>30820</v>
      </c>
    </row>
    <row r="8642" spans="1:6" x14ac:dyDescent="0.3">
      <c r="A8642">
        <v>83800</v>
      </c>
      <c r="B8642" s="207" t="s">
        <v>9171</v>
      </c>
      <c r="C8642">
        <v>6</v>
      </c>
      <c r="D8642">
        <v>3</v>
      </c>
      <c r="E8642">
        <v>0</v>
      </c>
      <c r="F8642" s="207" t="s">
        <v>30821</v>
      </c>
    </row>
    <row r="8643" spans="1:6" x14ac:dyDescent="0.3">
      <c r="A8643">
        <v>83801</v>
      </c>
      <c r="B8643" s="207" t="s">
        <v>9172</v>
      </c>
      <c r="C8643">
        <v>6</v>
      </c>
      <c r="D8643">
        <v>3</v>
      </c>
      <c r="E8643">
        <v>0</v>
      </c>
      <c r="F8643" s="207" t="s">
        <v>30821</v>
      </c>
    </row>
    <row r="8644" spans="1:6" x14ac:dyDescent="0.3">
      <c r="A8644">
        <v>83802</v>
      </c>
      <c r="B8644" s="207" t="s">
        <v>9173</v>
      </c>
      <c r="C8644">
        <v>6</v>
      </c>
      <c r="D8644">
        <v>3</v>
      </c>
      <c r="E8644">
        <v>0</v>
      </c>
      <c r="F8644" s="207" t="s">
        <v>30821</v>
      </c>
    </row>
    <row r="8645" spans="1:6" x14ac:dyDescent="0.3">
      <c r="A8645">
        <v>83803</v>
      </c>
      <c r="B8645" s="207" t="s">
        <v>9174</v>
      </c>
      <c r="C8645">
        <v>6</v>
      </c>
      <c r="D8645">
        <v>3</v>
      </c>
      <c r="E8645">
        <v>0</v>
      </c>
      <c r="F8645" s="207" t="s">
        <v>30821</v>
      </c>
    </row>
    <row r="8646" spans="1:6" x14ac:dyDescent="0.3">
      <c r="A8646">
        <v>83804</v>
      </c>
      <c r="B8646" s="207" t="s">
        <v>9175</v>
      </c>
      <c r="C8646">
        <v>6</v>
      </c>
      <c r="D8646">
        <v>3</v>
      </c>
      <c r="E8646">
        <v>0</v>
      </c>
      <c r="F8646" s="207" t="s">
        <v>30821</v>
      </c>
    </row>
    <row r="8647" spans="1:6" x14ac:dyDescent="0.3">
      <c r="A8647">
        <v>83805</v>
      </c>
      <c r="B8647" s="207" t="s">
        <v>9176</v>
      </c>
      <c r="C8647">
        <v>6</v>
      </c>
      <c r="D8647">
        <v>3</v>
      </c>
      <c r="E8647">
        <v>0</v>
      </c>
      <c r="F8647" s="207" t="s">
        <v>30821</v>
      </c>
    </row>
    <row r="8648" spans="1:6" x14ac:dyDescent="0.3">
      <c r="A8648">
        <v>83812</v>
      </c>
      <c r="B8648" s="207" t="s">
        <v>9177</v>
      </c>
      <c r="C8648">
        <v>6</v>
      </c>
      <c r="D8648">
        <v>3</v>
      </c>
      <c r="E8648">
        <v>0</v>
      </c>
      <c r="F8648" s="207" t="s">
        <v>30821</v>
      </c>
    </row>
    <row r="8649" spans="1:6" x14ac:dyDescent="0.3">
      <c r="A8649">
        <v>83813</v>
      </c>
      <c r="B8649" s="207" t="s">
        <v>9178</v>
      </c>
      <c r="C8649">
        <v>6</v>
      </c>
      <c r="D8649">
        <v>3</v>
      </c>
      <c r="E8649">
        <v>0</v>
      </c>
      <c r="F8649" s="207" t="s">
        <v>30821</v>
      </c>
    </row>
    <row r="8650" spans="1:6" x14ac:dyDescent="0.3">
      <c r="A8650">
        <v>83806</v>
      </c>
      <c r="B8650" s="207" t="s">
        <v>9179</v>
      </c>
      <c r="C8650">
        <v>6</v>
      </c>
      <c r="D8650">
        <v>3</v>
      </c>
      <c r="E8650">
        <v>0</v>
      </c>
      <c r="F8650" s="207" t="s">
        <v>30821</v>
      </c>
    </row>
    <row r="8651" spans="1:6" x14ac:dyDescent="0.3">
      <c r="A8651">
        <v>83807</v>
      </c>
      <c r="B8651" s="207" t="s">
        <v>9180</v>
      </c>
      <c r="C8651">
        <v>6</v>
      </c>
      <c r="D8651">
        <v>3</v>
      </c>
      <c r="E8651">
        <v>0</v>
      </c>
      <c r="F8651" s="207" t="s">
        <v>30821</v>
      </c>
    </row>
    <row r="8652" spans="1:6" x14ac:dyDescent="0.3">
      <c r="A8652">
        <v>83808</v>
      </c>
      <c r="B8652" s="207" t="s">
        <v>9181</v>
      </c>
      <c r="C8652">
        <v>6</v>
      </c>
      <c r="D8652">
        <v>3</v>
      </c>
      <c r="E8652">
        <v>0</v>
      </c>
      <c r="F8652" s="207" t="s">
        <v>30821</v>
      </c>
    </row>
    <row r="8653" spans="1:6" x14ac:dyDescent="0.3">
      <c r="A8653">
        <v>83809</v>
      </c>
      <c r="B8653" s="207" t="s">
        <v>9182</v>
      </c>
      <c r="C8653">
        <v>6</v>
      </c>
      <c r="D8653">
        <v>3</v>
      </c>
      <c r="E8653">
        <v>0</v>
      </c>
      <c r="F8653" s="207" t="s">
        <v>30821</v>
      </c>
    </row>
    <row r="8654" spans="1:6" x14ac:dyDescent="0.3">
      <c r="A8654">
        <v>83810</v>
      </c>
      <c r="B8654" s="207" t="s">
        <v>9183</v>
      </c>
      <c r="C8654">
        <v>6</v>
      </c>
      <c r="D8654">
        <v>3</v>
      </c>
      <c r="E8654">
        <v>0</v>
      </c>
      <c r="F8654" s="207" t="s">
        <v>30821</v>
      </c>
    </row>
    <row r="8655" spans="1:6" x14ac:dyDescent="0.3">
      <c r="A8655">
        <v>83811</v>
      </c>
      <c r="B8655" s="207" t="s">
        <v>9184</v>
      </c>
      <c r="C8655">
        <v>6</v>
      </c>
      <c r="D8655">
        <v>3</v>
      </c>
      <c r="E8655">
        <v>0</v>
      </c>
      <c r="F8655" s="207" t="s">
        <v>30821</v>
      </c>
    </row>
    <row r="8656" spans="1:6" x14ac:dyDescent="0.3">
      <c r="A8656">
        <v>83820</v>
      </c>
      <c r="B8656" s="207" t="s">
        <v>9185</v>
      </c>
      <c r="C8656">
        <v>6</v>
      </c>
      <c r="D8656">
        <v>3</v>
      </c>
      <c r="E8656">
        <v>0</v>
      </c>
      <c r="F8656" s="207" t="s">
        <v>30822</v>
      </c>
    </row>
    <row r="8657" spans="1:6" x14ac:dyDescent="0.3">
      <c r="A8657">
        <v>83821</v>
      </c>
      <c r="B8657" s="207" t="s">
        <v>9186</v>
      </c>
      <c r="C8657">
        <v>6</v>
      </c>
      <c r="D8657">
        <v>3</v>
      </c>
      <c r="E8657">
        <v>0</v>
      </c>
      <c r="F8657" s="207" t="s">
        <v>30822</v>
      </c>
    </row>
    <row r="8658" spans="1:6" x14ac:dyDescent="0.3">
      <c r="A8658">
        <v>83822</v>
      </c>
      <c r="B8658" s="207" t="s">
        <v>9187</v>
      </c>
      <c r="C8658">
        <v>6</v>
      </c>
      <c r="D8658">
        <v>3</v>
      </c>
      <c r="E8658">
        <v>0</v>
      </c>
      <c r="F8658" s="207" t="s">
        <v>30822</v>
      </c>
    </row>
    <row r="8659" spans="1:6" x14ac:dyDescent="0.3">
      <c r="A8659">
        <v>83823</v>
      </c>
      <c r="B8659" s="207" t="s">
        <v>9188</v>
      </c>
      <c r="C8659">
        <v>6</v>
      </c>
      <c r="D8659">
        <v>3</v>
      </c>
      <c r="E8659">
        <v>0</v>
      </c>
      <c r="F8659" s="207" t="s">
        <v>30822</v>
      </c>
    </row>
    <row r="8660" spans="1:6" x14ac:dyDescent="0.3">
      <c r="A8660">
        <v>83824</v>
      </c>
      <c r="B8660" s="207" t="s">
        <v>9189</v>
      </c>
      <c r="C8660">
        <v>6</v>
      </c>
      <c r="D8660">
        <v>3</v>
      </c>
      <c r="E8660">
        <v>0</v>
      </c>
      <c r="F8660" s="207" t="s">
        <v>30822</v>
      </c>
    </row>
    <row r="8661" spans="1:6" x14ac:dyDescent="0.3">
      <c r="A8661">
        <v>83825</v>
      </c>
      <c r="B8661" s="207" t="s">
        <v>9190</v>
      </c>
      <c r="C8661">
        <v>6</v>
      </c>
      <c r="D8661">
        <v>3</v>
      </c>
      <c r="E8661">
        <v>0</v>
      </c>
      <c r="F8661" s="207" t="s">
        <v>30822</v>
      </c>
    </row>
    <row r="8662" spans="1:6" x14ac:dyDescent="0.3">
      <c r="A8662">
        <v>83832</v>
      </c>
      <c r="B8662" s="207" t="s">
        <v>9191</v>
      </c>
      <c r="C8662">
        <v>6</v>
      </c>
      <c r="D8662">
        <v>3</v>
      </c>
      <c r="E8662">
        <v>0</v>
      </c>
      <c r="F8662" s="207" t="s">
        <v>30822</v>
      </c>
    </row>
    <row r="8663" spans="1:6" x14ac:dyDescent="0.3">
      <c r="A8663">
        <v>83833</v>
      </c>
      <c r="B8663" s="207" t="s">
        <v>9192</v>
      </c>
      <c r="C8663">
        <v>6</v>
      </c>
      <c r="D8663">
        <v>3</v>
      </c>
      <c r="E8663">
        <v>0</v>
      </c>
      <c r="F8663" s="207" t="s">
        <v>30822</v>
      </c>
    </row>
    <row r="8664" spans="1:6" x14ac:dyDescent="0.3">
      <c r="A8664">
        <v>83826</v>
      </c>
      <c r="B8664" s="207" t="s">
        <v>9193</v>
      </c>
      <c r="C8664">
        <v>6</v>
      </c>
      <c r="D8664">
        <v>3</v>
      </c>
      <c r="E8664">
        <v>0</v>
      </c>
      <c r="F8664" s="207" t="s">
        <v>30822</v>
      </c>
    </row>
    <row r="8665" spans="1:6" x14ac:dyDescent="0.3">
      <c r="A8665">
        <v>83827</v>
      </c>
      <c r="B8665" s="207" t="s">
        <v>9194</v>
      </c>
      <c r="C8665">
        <v>6</v>
      </c>
      <c r="D8665">
        <v>3</v>
      </c>
      <c r="E8665">
        <v>0</v>
      </c>
      <c r="F8665" s="207" t="s">
        <v>30822</v>
      </c>
    </row>
    <row r="8666" spans="1:6" x14ac:dyDescent="0.3">
      <c r="A8666">
        <v>83828</v>
      </c>
      <c r="B8666" s="207" t="s">
        <v>9195</v>
      </c>
      <c r="C8666">
        <v>6</v>
      </c>
      <c r="D8666">
        <v>3</v>
      </c>
      <c r="E8666">
        <v>0</v>
      </c>
      <c r="F8666" s="207" t="s">
        <v>30822</v>
      </c>
    </row>
    <row r="8667" spans="1:6" x14ac:dyDescent="0.3">
      <c r="A8667">
        <v>83829</v>
      </c>
      <c r="B8667" s="207" t="s">
        <v>9196</v>
      </c>
      <c r="C8667">
        <v>6</v>
      </c>
      <c r="D8667">
        <v>3</v>
      </c>
      <c r="E8667">
        <v>0</v>
      </c>
      <c r="F8667" s="207" t="s">
        <v>30822</v>
      </c>
    </row>
    <row r="8668" spans="1:6" x14ac:dyDescent="0.3">
      <c r="A8668">
        <v>83830</v>
      </c>
      <c r="B8668" s="207" t="s">
        <v>9197</v>
      </c>
      <c r="C8668">
        <v>6</v>
      </c>
      <c r="D8668">
        <v>3</v>
      </c>
      <c r="E8668">
        <v>0</v>
      </c>
      <c r="F8668" s="207" t="s">
        <v>30822</v>
      </c>
    </row>
    <row r="8669" spans="1:6" x14ac:dyDescent="0.3">
      <c r="A8669">
        <v>83831</v>
      </c>
      <c r="B8669" s="207" t="s">
        <v>9198</v>
      </c>
      <c r="C8669">
        <v>6</v>
      </c>
      <c r="D8669">
        <v>3</v>
      </c>
      <c r="E8669">
        <v>0</v>
      </c>
      <c r="F8669" s="207" t="s">
        <v>30822</v>
      </c>
    </row>
    <row r="8670" spans="1:6" x14ac:dyDescent="0.3">
      <c r="A8670">
        <v>84000</v>
      </c>
      <c r="B8670" s="207" t="s">
        <v>9199</v>
      </c>
      <c r="C8670">
        <v>6</v>
      </c>
      <c r="D8670">
        <v>4</v>
      </c>
      <c r="E8670">
        <v>6</v>
      </c>
      <c r="F8670" s="207" t="s">
        <v>30823</v>
      </c>
    </row>
    <row r="8671" spans="1:6" x14ac:dyDescent="0.3">
      <c r="A8671">
        <v>84001</v>
      </c>
      <c r="B8671" s="207" t="s">
        <v>9200</v>
      </c>
      <c r="C8671">
        <v>6</v>
      </c>
      <c r="D8671">
        <v>4</v>
      </c>
      <c r="E8671">
        <v>6</v>
      </c>
      <c r="F8671" s="207" t="s">
        <v>30823</v>
      </c>
    </row>
    <row r="8672" spans="1:6" x14ac:dyDescent="0.3">
      <c r="A8672">
        <v>84002</v>
      </c>
      <c r="B8672" s="207" t="s">
        <v>9201</v>
      </c>
      <c r="C8672">
        <v>6</v>
      </c>
      <c r="D8672">
        <v>4</v>
      </c>
      <c r="E8672">
        <v>6</v>
      </c>
      <c r="F8672" s="207" t="s">
        <v>30823</v>
      </c>
    </row>
    <row r="8673" spans="1:6" x14ac:dyDescent="0.3">
      <c r="A8673">
        <v>84003</v>
      </c>
      <c r="B8673" s="207" t="s">
        <v>9202</v>
      </c>
      <c r="C8673">
        <v>6</v>
      </c>
      <c r="D8673">
        <v>4</v>
      </c>
      <c r="E8673">
        <v>6</v>
      </c>
      <c r="F8673" s="207" t="s">
        <v>30823</v>
      </c>
    </row>
    <row r="8674" spans="1:6" x14ac:dyDescent="0.3">
      <c r="A8674">
        <v>84004</v>
      </c>
      <c r="B8674" s="207" t="s">
        <v>9203</v>
      </c>
      <c r="C8674">
        <v>6</v>
      </c>
      <c r="D8674">
        <v>4</v>
      </c>
      <c r="E8674">
        <v>6</v>
      </c>
      <c r="F8674" s="207" t="s">
        <v>30823</v>
      </c>
    </row>
    <row r="8675" spans="1:6" x14ac:dyDescent="0.3">
      <c r="A8675">
        <v>84005</v>
      </c>
      <c r="B8675" s="207" t="s">
        <v>9204</v>
      </c>
      <c r="C8675">
        <v>6</v>
      </c>
      <c r="D8675">
        <v>4</v>
      </c>
      <c r="E8675">
        <v>6</v>
      </c>
      <c r="F8675" s="207" t="s">
        <v>30823</v>
      </c>
    </row>
    <row r="8676" spans="1:6" x14ac:dyDescent="0.3">
      <c r="A8676">
        <v>84012</v>
      </c>
      <c r="B8676" s="207" t="s">
        <v>9205</v>
      </c>
      <c r="C8676">
        <v>6</v>
      </c>
      <c r="D8676">
        <v>4</v>
      </c>
      <c r="E8676">
        <v>6</v>
      </c>
      <c r="F8676" s="207" t="s">
        <v>30823</v>
      </c>
    </row>
    <row r="8677" spans="1:6" x14ac:dyDescent="0.3">
      <c r="A8677">
        <v>84013</v>
      </c>
      <c r="B8677" s="207" t="s">
        <v>9206</v>
      </c>
      <c r="C8677">
        <v>6</v>
      </c>
      <c r="D8677">
        <v>4</v>
      </c>
      <c r="E8677">
        <v>6</v>
      </c>
      <c r="F8677" s="207" t="s">
        <v>30823</v>
      </c>
    </row>
    <row r="8678" spans="1:6" x14ac:dyDescent="0.3">
      <c r="A8678">
        <v>84006</v>
      </c>
      <c r="B8678" s="207" t="s">
        <v>9207</v>
      </c>
      <c r="C8678">
        <v>6</v>
      </c>
      <c r="D8678">
        <v>4</v>
      </c>
      <c r="E8678">
        <v>6</v>
      </c>
      <c r="F8678" s="207" t="s">
        <v>30823</v>
      </c>
    </row>
    <row r="8679" spans="1:6" x14ac:dyDescent="0.3">
      <c r="A8679">
        <v>84007</v>
      </c>
      <c r="B8679" s="207" t="s">
        <v>9208</v>
      </c>
      <c r="C8679">
        <v>6</v>
      </c>
      <c r="D8679">
        <v>4</v>
      </c>
      <c r="E8679">
        <v>6</v>
      </c>
      <c r="F8679" s="207" t="s">
        <v>30823</v>
      </c>
    </row>
    <row r="8680" spans="1:6" x14ac:dyDescent="0.3">
      <c r="A8680">
        <v>84008</v>
      </c>
      <c r="B8680" s="207" t="s">
        <v>9209</v>
      </c>
      <c r="C8680">
        <v>6</v>
      </c>
      <c r="D8680">
        <v>4</v>
      </c>
      <c r="E8680">
        <v>6</v>
      </c>
      <c r="F8680" s="207" t="s">
        <v>30823</v>
      </c>
    </row>
    <row r="8681" spans="1:6" x14ac:dyDescent="0.3">
      <c r="A8681">
        <v>84009</v>
      </c>
      <c r="B8681" s="207" t="s">
        <v>9210</v>
      </c>
      <c r="C8681">
        <v>6</v>
      </c>
      <c r="D8681">
        <v>4</v>
      </c>
      <c r="E8681">
        <v>6</v>
      </c>
      <c r="F8681" s="207" t="s">
        <v>30823</v>
      </c>
    </row>
    <row r="8682" spans="1:6" x14ac:dyDescent="0.3">
      <c r="A8682">
        <v>84010</v>
      </c>
      <c r="B8682" s="207" t="s">
        <v>9211</v>
      </c>
      <c r="C8682">
        <v>6</v>
      </c>
      <c r="D8682">
        <v>4</v>
      </c>
      <c r="E8682">
        <v>6</v>
      </c>
      <c r="F8682" s="207" t="s">
        <v>30823</v>
      </c>
    </row>
    <row r="8683" spans="1:6" x14ac:dyDescent="0.3">
      <c r="A8683">
        <v>84011</v>
      </c>
      <c r="B8683" s="207" t="s">
        <v>9212</v>
      </c>
      <c r="C8683">
        <v>6</v>
      </c>
      <c r="D8683">
        <v>4</v>
      </c>
      <c r="E8683">
        <v>6</v>
      </c>
      <c r="F8683" s="207" t="s">
        <v>30823</v>
      </c>
    </row>
    <row r="8684" spans="1:6" x14ac:dyDescent="0.3">
      <c r="A8684">
        <v>84020</v>
      </c>
      <c r="B8684" s="207" t="s">
        <v>9213</v>
      </c>
      <c r="C8684">
        <v>6</v>
      </c>
      <c r="D8684">
        <v>4</v>
      </c>
      <c r="E8684">
        <v>0</v>
      </c>
      <c r="F8684" s="207" t="s">
        <v>30824</v>
      </c>
    </row>
    <row r="8685" spans="1:6" x14ac:dyDescent="0.3">
      <c r="A8685">
        <v>84021</v>
      </c>
      <c r="B8685" s="207" t="s">
        <v>9214</v>
      </c>
      <c r="C8685">
        <v>6</v>
      </c>
      <c r="D8685">
        <v>4</v>
      </c>
      <c r="E8685">
        <v>0</v>
      </c>
      <c r="F8685" s="207" t="s">
        <v>30824</v>
      </c>
    </row>
    <row r="8686" spans="1:6" x14ac:dyDescent="0.3">
      <c r="A8686">
        <v>84022</v>
      </c>
      <c r="B8686" s="207" t="s">
        <v>9215</v>
      </c>
      <c r="C8686">
        <v>6</v>
      </c>
      <c r="D8686">
        <v>4</v>
      </c>
      <c r="E8686">
        <v>0</v>
      </c>
      <c r="F8686" s="207" t="s">
        <v>30824</v>
      </c>
    </row>
    <row r="8687" spans="1:6" x14ac:dyDescent="0.3">
      <c r="A8687">
        <v>84023</v>
      </c>
      <c r="B8687" s="207" t="s">
        <v>9216</v>
      </c>
      <c r="C8687">
        <v>6</v>
      </c>
      <c r="D8687">
        <v>4</v>
      </c>
      <c r="E8687">
        <v>0</v>
      </c>
      <c r="F8687" s="207" t="s">
        <v>30824</v>
      </c>
    </row>
    <row r="8688" spans="1:6" x14ac:dyDescent="0.3">
      <c r="A8688">
        <v>84024</v>
      </c>
      <c r="B8688" s="207" t="s">
        <v>9217</v>
      </c>
      <c r="C8688">
        <v>6</v>
      </c>
      <c r="D8688">
        <v>4</v>
      </c>
      <c r="E8688">
        <v>0</v>
      </c>
      <c r="F8688" s="207" t="s">
        <v>30824</v>
      </c>
    </row>
    <row r="8689" spans="1:6" x14ac:dyDescent="0.3">
      <c r="A8689">
        <v>84025</v>
      </c>
      <c r="B8689" s="207" t="s">
        <v>9218</v>
      </c>
      <c r="C8689">
        <v>6</v>
      </c>
      <c r="D8689">
        <v>4</v>
      </c>
      <c r="E8689">
        <v>0</v>
      </c>
      <c r="F8689" s="207" t="s">
        <v>30824</v>
      </c>
    </row>
    <row r="8690" spans="1:6" x14ac:dyDescent="0.3">
      <c r="A8690">
        <v>84032</v>
      </c>
      <c r="B8690" s="207" t="s">
        <v>9219</v>
      </c>
      <c r="C8690">
        <v>6</v>
      </c>
      <c r="D8690">
        <v>4</v>
      </c>
      <c r="E8690">
        <v>0</v>
      </c>
      <c r="F8690" s="207" t="s">
        <v>30824</v>
      </c>
    </row>
    <row r="8691" spans="1:6" x14ac:dyDescent="0.3">
      <c r="A8691">
        <v>84033</v>
      </c>
      <c r="B8691" s="207" t="s">
        <v>9220</v>
      </c>
      <c r="C8691">
        <v>6</v>
      </c>
      <c r="D8691">
        <v>4</v>
      </c>
      <c r="E8691">
        <v>0</v>
      </c>
      <c r="F8691" s="207" t="s">
        <v>30824</v>
      </c>
    </row>
    <row r="8692" spans="1:6" x14ac:dyDescent="0.3">
      <c r="A8692">
        <v>84026</v>
      </c>
      <c r="B8692" s="207" t="s">
        <v>9221</v>
      </c>
      <c r="C8692">
        <v>6</v>
      </c>
      <c r="D8692">
        <v>4</v>
      </c>
      <c r="E8692">
        <v>0</v>
      </c>
      <c r="F8692" s="207" t="s">
        <v>30824</v>
      </c>
    </row>
    <row r="8693" spans="1:6" x14ac:dyDescent="0.3">
      <c r="A8693">
        <v>84027</v>
      </c>
      <c r="B8693" s="207" t="s">
        <v>9222</v>
      </c>
      <c r="C8693">
        <v>6</v>
      </c>
      <c r="D8693">
        <v>4</v>
      </c>
      <c r="E8693">
        <v>0</v>
      </c>
      <c r="F8693" s="207" t="s">
        <v>30824</v>
      </c>
    </row>
    <row r="8694" spans="1:6" x14ac:dyDescent="0.3">
      <c r="A8694">
        <v>84028</v>
      </c>
      <c r="B8694" s="207" t="s">
        <v>9223</v>
      </c>
      <c r="C8694">
        <v>6</v>
      </c>
      <c r="D8694">
        <v>4</v>
      </c>
      <c r="E8694">
        <v>0</v>
      </c>
      <c r="F8694" s="207" t="s">
        <v>30824</v>
      </c>
    </row>
    <row r="8695" spans="1:6" x14ac:dyDescent="0.3">
      <c r="A8695">
        <v>84029</v>
      </c>
      <c r="B8695" s="207" t="s">
        <v>9224</v>
      </c>
      <c r="C8695">
        <v>6</v>
      </c>
      <c r="D8695">
        <v>4</v>
      </c>
      <c r="E8695">
        <v>0</v>
      </c>
      <c r="F8695" s="207" t="s">
        <v>30824</v>
      </c>
    </row>
    <row r="8696" spans="1:6" x14ac:dyDescent="0.3">
      <c r="A8696">
        <v>84030</v>
      </c>
      <c r="B8696" s="207" t="s">
        <v>9225</v>
      </c>
      <c r="C8696">
        <v>6</v>
      </c>
      <c r="D8696">
        <v>4</v>
      </c>
      <c r="E8696">
        <v>0</v>
      </c>
      <c r="F8696" s="207" t="s">
        <v>30824</v>
      </c>
    </row>
    <row r="8697" spans="1:6" x14ac:dyDescent="0.3">
      <c r="A8697">
        <v>84031</v>
      </c>
      <c r="B8697" s="207" t="s">
        <v>9226</v>
      </c>
      <c r="C8697">
        <v>6</v>
      </c>
      <c r="D8697">
        <v>4</v>
      </c>
      <c r="E8697">
        <v>0</v>
      </c>
      <c r="F8697" s="207" t="s">
        <v>30824</v>
      </c>
    </row>
    <row r="8698" spans="1:6" x14ac:dyDescent="0.3">
      <c r="A8698">
        <v>84040</v>
      </c>
      <c r="B8698" s="207" t="s">
        <v>9227</v>
      </c>
      <c r="C8698">
        <v>6</v>
      </c>
      <c r="D8698">
        <v>4</v>
      </c>
      <c r="E8698">
        <v>0</v>
      </c>
      <c r="F8698" s="207" t="s">
        <v>30825</v>
      </c>
    </row>
    <row r="8699" spans="1:6" x14ac:dyDescent="0.3">
      <c r="A8699">
        <v>84041</v>
      </c>
      <c r="B8699" s="207" t="s">
        <v>9228</v>
      </c>
      <c r="C8699">
        <v>6</v>
      </c>
      <c r="D8699">
        <v>4</v>
      </c>
      <c r="E8699">
        <v>0</v>
      </c>
      <c r="F8699" s="207" t="s">
        <v>30825</v>
      </c>
    </row>
    <row r="8700" spans="1:6" x14ac:dyDescent="0.3">
      <c r="A8700">
        <v>84042</v>
      </c>
      <c r="B8700" s="207" t="s">
        <v>9229</v>
      </c>
      <c r="C8700">
        <v>6</v>
      </c>
      <c r="D8700">
        <v>4</v>
      </c>
      <c r="E8700">
        <v>0</v>
      </c>
      <c r="F8700" s="207" t="s">
        <v>30825</v>
      </c>
    </row>
    <row r="8701" spans="1:6" x14ac:dyDescent="0.3">
      <c r="A8701">
        <v>84043</v>
      </c>
      <c r="B8701" s="207" t="s">
        <v>9230</v>
      </c>
      <c r="C8701">
        <v>6</v>
      </c>
      <c r="D8701">
        <v>4</v>
      </c>
      <c r="E8701">
        <v>0</v>
      </c>
      <c r="F8701" s="207" t="s">
        <v>30825</v>
      </c>
    </row>
    <row r="8702" spans="1:6" x14ac:dyDescent="0.3">
      <c r="A8702">
        <v>84044</v>
      </c>
      <c r="B8702" s="207" t="s">
        <v>9231</v>
      </c>
      <c r="C8702">
        <v>6</v>
      </c>
      <c r="D8702">
        <v>4</v>
      </c>
      <c r="E8702">
        <v>0</v>
      </c>
      <c r="F8702" s="207" t="s">
        <v>30825</v>
      </c>
    </row>
    <row r="8703" spans="1:6" x14ac:dyDescent="0.3">
      <c r="A8703">
        <v>84045</v>
      </c>
      <c r="B8703" s="207" t="s">
        <v>9232</v>
      </c>
      <c r="C8703">
        <v>6</v>
      </c>
      <c r="D8703">
        <v>4</v>
      </c>
      <c r="E8703">
        <v>0</v>
      </c>
      <c r="F8703" s="207" t="s">
        <v>30825</v>
      </c>
    </row>
    <row r="8704" spans="1:6" x14ac:dyDescent="0.3">
      <c r="A8704">
        <v>84052</v>
      </c>
      <c r="B8704" s="207" t="s">
        <v>9233</v>
      </c>
      <c r="C8704">
        <v>6</v>
      </c>
      <c r="D8704">
        <v>4</v>
      </c>
      <c r="E8704">
        <v>0</v>
      </c>
      <c r="F8704" s="207" t="s">
        <v>30825</v>
      </c>
    </row>
    <row r="8705" spans="1:6" x14ac:dyDescent="0.3">
      <c r="A8705">
        <v>84053</v>
      </c>
      <c r="B8705" s="207" t="s">
        <v>9234</v>
      </c>
      <c r="C8705">
        <v>6</v>
      </c>
      <c r="D8705">
        <v>4</v>
      </c>
      <c r="E8705">
        <v>0</v>
      </c>
      <c r="F8705" s="207" t="s">
        <v>30825</v>
      </c>
    </row>
    <row r="8706" spans="1:6" x14ac:dyDescent="0.3">
      <c r="A8706">
        <v>84046</v>
      </c>
      <c r="B8706" s="207" t="s">
        <v>9235</v>
      </c>
      <c r="C8706">
        <v>6</v>
      </c>
      <c r="D8706">
        <v>4</v>
      </c>
      <c r="E8706">
        <v>0</v>
      </c>
      <c r="F8706" s="207" t="s">
        <v>30825</v>
      </c>
    </row>
    <row r="8707" spans="1:6" x14ac:dyDescent="0.3">
      <c r="A8707">
        <v>84047</v>
      </c>
      <c r="B8707" s="207" t="s">
        <v>9236</v>
      </c>
      <c r="C8707">
        <v>6</v>
      </c>
      <c r="D8707">
        <v>4</v>
      </c>
      <c r="E8707">
        <v>0</v>
      </c>
      <c r="F8707" s="207" t="s">
        <v>30825</v>
      </c>
    </row>
    <row r="8708" spans="1:6" x14ac:dyDescent="0.3">
      <c r="A8708">
        <v>84048</v>
      </c>
      <c r="B8708" s="207" t="s">
        <v>9237</v>
      </c>
      <c r="C8708">
        <v>6</v>
      </c>
      <c r="D8708">
        <v>4</v>
      </c>
      <c r="E8708">
        <v>0</v>
      </c>
      <c r="F8708" s="207" t="s">
        <v>30825</v>
      </c>
    </row>
    <row r="8709" spans="1:6" x14ac:dyDescent="0.3">
      <c r="A8709">
        <v>84049</v>
      </c>
      <c r="B8709" s="207" t="s">
        <v>9238</v>
      </c>
      <c r="C8709">
        <v>6</v>
      </c>
      <c r="D8709">
        <v>4</v>
      </c>
      <c r="E8709">
        <v>0</v>
      </c>
      <c r="F8709" s="207" t="s">
        <v>30825</v>
      </c>
    </row>
    <row r="8710" spans="1:6" x14ac:dyDescent="0.3">
      <c r="A8710">
        <v>84050</v>
      </c>
      <c r="B8710" s="207" t="s">
        <v>9239</v>
      </c>
      <c r="C8710">
        <v>6</v>
      </c>
      <c r="D8710">
        <v>4</v>
      </c>
      <c r="E8710">
        <v>0</v>
      </c>
      <c r="F8710" s="207" t="s">
        <v>30825</v>
      </c>
    </row>
    <row r="8711" spans="1:6" x14ac:dyDescent="0.3">
      <c r="A8711">
        <v>84051</v>
      </c>
      <c r="B8711" s="207" t="s">
        <v>9240</v>
      </c>
      <c r="C8711">
        <v>6</v>
      </c>
      <c r="D8711">
        <v>4</v>
      </c>
      <c r="E8711">
        <v>0</v>
      </c>
      <c r="F8711" s="207" t="s">
        <v>30825</v>
      </c>
    </row>
    <row r="8712" spans="1:6" x14ac:dyDescent="0.3">
      <c r="A8712">
        <v>84060</v>
      </c>
      <c r="B8712" s="207" t="s">
        <v>9241</v>
      </c>
      <c r="C8712">
        <v>6</v>
      </c>
      <c r="D8712">
        <v>4</v>
      </c>
      <c r="E8712">
        <v>0</v>
      </c>
      <c r="F8712" s="207" t="s">
        <v>30826</v>
      </c>
    </row>
    <row r="8713" spans="1:6" x14ac:dyDescent="0.3">
      <c r="A8713">
        <v>84061</v>
      </c>
      <c r="B8713" s="207" t="s">
        <v>9242</v>
      </c>
      <c r="C8713">
        <v>6</v>
      </c>
      <c r="D8713">
        <v>4</v>
      </c>
      <c r="E8713">
        <v>0</v>
      </c>
      <c r="F8713" s="207" t="s">
        <v>30826</v>
      </c>
    </row>
    <row r="8714" spans="1:6" x14ac:dyDescent="0.3">
      <c r="A8714">
        <v>84062</v>
      </c>
      <c r="B8714" s="207" t="s">
        <v>9243</v>
      </c>
      <c r="C8714">
        <v>6</v>
      </c>
      <c r="D8714">
        <v>4</v>
      </c>
      <c r="E8714">
        <v>0</v>
      </c>
      <c r="F8714" s="207" t="s">
        <v>30826</v>
      </c>
    </row>
    <row r="8715" spans="1:6" x14ac:dyDescent="0.3">
      <c r="A8715">
        <v>84063</v>
      </c>
      <c r="B8715" s="207" t="s">
        <v>9244</v>
      </c>
      <c r="C8715">
        <v>6</v>
      </c>
      <c r="D8715">
        <v>4</v>
      </c>
      <c r="E8715">
        <v>0</v>
      </c>
      <c r="F8715" s="207" t="s">
        <v>30826</v>
      </c>
    </row>
    <row r="8716" spans="1:6" x14ac:dyDescent="0.3">
      <c r="A8716">
        <v>84064</v>
      </c>
      <c r="B8716" s="207" t="s">
        <v>9245</v>
      </c>
      <c r="C8716">
        <v>6</v>
      </c>
      <c r="D8716">
        <v>4</v>
      </c>
      <c r="E8716">
        <v>0</v>
      </c>
      <c r="F8716" s="207" t="s">
        <v>30826</v>
      </c>
    </row>
    <row r="8717" spans="1:6" x14ac:dyDescent="0.3">
      <c r="A8717">
        <v>84071</v>
      </c>
      <c r="B8717" s="207" t="s">
        <v>9246</v>
      </c>
      <c r="C8717">
        <v>6</v>
      </c>
      <c r="D8717">
        <v>4</v>
      </c>
      <c r="E8717">
        <v>0</v>
      </c>
      <c r="F8717" s="207" t="s">
        <v>30826</v>
      </c>
    </row>
    <row r="8718" spans="1:6" x14ac:dyDescent="0.3">
      <c r="A8718">
        <v>84072</v>
      </c>
      <c r="B8718" s="207" t="s">
        <v>9247</v>
      </c>
      <c r="C8718">
        <v>6</v>
      </c>
      <c r="D8718">
        <v>4</v>
      </c>
      <c r="E8718">
        <v>0</v>
      </c>
      <c r="F8718" s="207" t="s">
        <v>30826</v>
      </c>
    </row>
    <row r="8719" spans="1:6" x14ac:dyDescent="0.3">
      <c r="A8719">
        <v>84073</v>
      </c>
      <c r="B8719" s="207" t="s">
        <v>9248</v>
      </c>
      <c r="C8719">
        <v>6</v>
      </c>
      <c r="D8719">
        <v>4</v>
      </c>
      <c r="E8719">
        <v>0</v>
      </c>
      <c r="F8719" s="207" t="s">
        <v>30826</v>
      </c>
    </row>
    <row r="8720" spans="1:6" x14ac:dyDescent="0.3">
      <c r="A8720">
        <v>84065</v>
      </c>
      <c r="B8720" s="207" t="s">
        <v>9249</v>
      </c>
      <c r="C8720">
        <v>6</v>
      </c>
      <c r="D8720">
        <v>4</v>
      </c>
      <c r="E8720">
        <v>0</v>
      </c>
      <c r="F8720" s="207" t="s">
        <v>30826</v>
      </c>
    </row>
    <row r="8721" spans="1:6" x14ac:dyDescent="0.3">
      <c r="A8721">
        <v>84066</v>
      </c>
      <c r="B8721" s="207" t="s">
        <v>9250</v>
      </c>
      <c r="C8721">
        <v>6</v>
      </c>
      <c r="D8721">
        <v>4</v>
      </c>
      <c r="E8721">
        <v>0</v>
      </c>
      <c r="F8721" s="207" t="s">
        <v>30826</v>
      </c>
    </row>
    <row r="8722" spans="1:6" x14ac:dyDescent="0.3">
      <c r="A8722">
        <v>84067</v>
      </c>
      <c r="B8722" s="207" t="s">
        <v>9251</v>
      </c>
      <c r="C8722">
        <v>6</v>
      </c>
      <c r="D8722">
        <v>4</v>
      </c>
      <c r="E8722">
        <v>0</v>
      </c>
      <c r="F8722" s="207" t="s">
        <v>30826</v>
      </c>
    </row>
    <row r="8723" spans="1:6" x14ac:dyDescent="0.3">
      <c r="A8723">
        <v>84068</v>
      </c>
      <c r="B8723" s="207" t="s">
        <v>9252</v>
      </c>
      <c r="C8723">
        <v>6</v>
      </c>
      <c r="D8723">
        <v>4</v>
      </c>
      <c r="E8723">
        <v>0</v>
      </c>
      <c r="F8723" s="207" t="s">
        <v>30826</v>
      </c>
    </row>
    <row r="8724" spans="1:6" x14ac:dyDescent="0.3">
      <c r="A8724">
        <v>84069</v>
      </c>
      <c r="B8724" s="207" t="s">
        <v>9253</v>
      </c>
      <c r="C8724">
        <v>6</v>
      </c>
      <c r="D8724">
        <v>4</v>
      </c>
      <c r="E8724">
        <v>0</v>
      </c>
      <c r="F8724" s="207" t="s">
        <v>30826</v>
      </c>
    </row>
    <row r="8725" spans="1:6" x14ac:dyDescent="0.3">
      <c r="A8725">
        <v>84070</v>
      </c>
      <c r="B8725" s="207" t="s">
        <v>9254</v>
      </c>
      <c r="C8725">
        <v>6</v>
      </c>
      <c r="D8725">
        <v>4</v>
      </c>
      <c r="E8725">
        <v>0</v>
      </c>
      <c r="F8725" s="207" t="s">
        <v>30826</v>
      </c>
    </row>
    <row r="8726" spans="1:6" x14ac:dyDescent="0.3">
      <c r="A8726">
        <v>84080</v>
      </c>
      <c r="B8726" s="207" t="s">
        <v>9255</v>
      </c>
      <c r="C8726">
        <v>6</v>
      </c>
      <c r="D8726">
        <v>4</v>
      </c>
      <c r="E8726">
        <v>0</v>
      </c>
      <c r="F8726" s="207" t="s">
        <v>30827</v>
      </c>
    </row>
    <row r="8727" spans="1:6" x14ac:dyDescent="0.3">
      <c r="A8727">
        <v>84081</v>
      </c>
      <c r="B8727" s="207" t="s">
        <v>9256</v>
      </c>
      <c r="C8727">
        <v>6</v>
      </c>
      <c r="D8727">
        <v>4</v>
      </c>
      <c r="E8727">
        <v>0</v>
      </c>
      <c r="F8727" s="207" t="s">
        <v>30827</v>
      </c>
    </row>
    <row r="8728" spans="1:6" x14ac:dyDescent="0.3">
      <c r="A8728">
        <v>84082</v>
      </c>
      <c r="B8728" s="207" t="s">
        <v>9257</v>
      </c>
      <c r="C8728">
        <v>6</v>
      </c>
      <c r="D8728">
        <v>4</v>
      </c>
      <c r="E8728">
        <v>0</v>
      </c>
      <c r="F8728" s="207" t="s">
        <v>30827</v>
      </c>
    </row>
    <row r="8729" spans="1:6" x14ac:dyDescent="0.3">
      <c r="A8729">
        <v>84083</v>
      </c>
      <c r="B8729" s="207" t="s">
        <v>9258</v>
      </c>
      <c r="C8729">
        <v>6</v>
      </c>
      <c r="D8729">
        <v>4</v>
      </c>
      <c r="E8729">
        <v>0</v>
      </c>
      <c r="F8729" s="207" t="s">
        <v>30827</v>
      </c>
    </row>
    <row r="8730" spans="1:6" x14ac:dyDescent="0.3">
      <c r="A8730">
        <v>84084</v>
      </c>
      <c r="B8730" s="207" t="s">
        <v>9259</v>
      </c>
      <c r="C8730">
        <v>6</v>
      </c>
      <c r="D8730">
        <v>4</v>
      </c>
      <c r="E8730">
        <v>0</v>
      </c>
      <c r="F8730" s="207" t="s">
        <v>30827</v>
      </c>
    </row>
    <row r="8731" spans="1:6" x14ac:dyDescent="0.3">
      <c r="A8731">
        <v>84085</v>
      </c>
      <c r="B8731" s="207" t="s">
        <v>9260</v>
      </c>
      <c r="C8731">
        <v>6</v>
      </c>
      <c r="D8731">
        <v>4</v>
      </c>
      <c r="E8731">
        <v>0</v>
      </c>
      <c r="F8731" s="207" t="s">
        <v>30827</v>
      </c>
    </row>
    <row r="8732" spans="1:6" x14ac:dyDescent="0.3">
      <c r="A8732">
        <v>84092</v>
      </c>
      <c r="B8732" s="207" t="s">
        <v>9261</v>
      </c>
      <c r="C8732">
        <v>6</v>
      </c>
      <c r="D8732">
        <v>4</v>
      </c>
      <c r="E8732">
        <v>0</v>
      </c>
      <c r="F8732" s="207" t="s">
        <v>30827</v>
      </c>
    </row>
    <row r="8733" spans="1:6" x14ac:dyDescent="0.3">
      <c r="A8733">
        <v>84093</v>
      </c>
      <c r="B8733" s="207" t="s">
        <v>9262</v>
      </c>
      <c r="C8733">
        <v>6</v>
      </c>
      <c r="D8733">
        <v>4</v>
      </c>
      <c r="E8733">
        <v>0</v>
      </c>
      <c r="F8733" s="207" t="s">
        <v>30827</v>
      </c>
    </row>
    <row r="8734" spans="1:6" x14ac:dyDescent="0.3">
      <c r="A8734">
        <v>84086</v>
      </c>
      <c r="B8734" s="207" t="s">
        <v>9263</v>
      </c>
      <c r="C8734">
        <v>6</v>
      </c>
      <c r="D8734">
        <v>4</v>
      </c>
      <c r="E8734">
        <v>0</v>
      </c>
      <c r="F8734" s="207" t="s">
        <v>30827</v>
      </c>
    </row>
    <row r="8735" spans="1:6" x14ac:dyDescent="0.3">
      <c r="A8735">
        <v>84087</v>
      </c>
      <c r="B8735" s="207" t="s">
        <v>9264</v>
      </c>
      <c r="C8735">
        <v>6</v>
      </c>
      <c r="D8735">
        <v>4</v>
      </c>
      <c r="E8735">
        <v>0</v>
      </c>
      <c r="F8735" s="207" t="s">
        <v>30827</v>
      </c>
    </row>
    <row r="8736" spans="1:6" x14ac:dyDescent="0.3">
      <c r="A8736">
        <v>84088</v>
      </c>
      <c r="B8736" s="207" t="s">
        <v>9265</v>
      </c>
      <c r="C8736">
        <v>6</v>
      </c>
      <c r="D8736">
        <v>4</v>
      </c>
      <c r="E8736">
        <v>0</v>
      </c>
      <c r="F8736" s="207" t="s">
        <v>30827</v>
      </c>
    </row>
    <row r="8737" spans="1:6" x14ac:dyDescent="0.3">
      <c r="A8737">
        <v>84089</v>
      </c>
      <c r="B8737" s="207" t="s">
        <v>9266</v>
      </c>
      <c r="C8737">
        <v>6</v>
      </c>
      <c r="D8737">
        <v>4</v>
      </c>
      <c r="E8737">
        <v>0</v>
      </c>
      <c r="F8737" s="207" t="s">
        <v>30827</v>
      </c>
    </row>
    <row r="8738" spans="1:6" x14ac:dyDescent="0.3">
      <c r="A8738">
        <v>84090</v>
      </c>
      <c r="B8738" s="207" t="s">
        <v>9267</v>
      </c>
      <c r="C8738">
        <v>6</v>
      </c>
      <c r="D8738">
        <v>4</v>
      </c>
      <c r="E8738">
        <v>0</v>
      </c>
      <c r="F8738" s="207" t="s">
        <v>30827</v>
      </c>
    </row>
    <row r="8739" spans="1:6" x14ac:dyDescent="0.3">
      <c r="A8739">
        <v>84091</v>
      </c>
      <c r="B8739" s="207" t="s">
        <v>9268</v>
      </c>
      <c r="C8739">
        <v>6</v>
      </c>
      <c r="D8739">
        <v>4</v>
      </c>
      <c r="E8739">
        <v>0</v>
      </c>
      <c r="F8739" s="207" t="s">
        <v>30827</v>
      </c>
    </row>
    <row r="8740" spans="1:6" x14ac:dyDescent="0.3">
      <c r="A8740">
        <v>84109</v>
      </c>
      <c r="B8740" s="207" t="s">
        <v>9269</v>
      </c>
      <c r="C8740">
        <v>6</v>
      </c>
      <c r="D8740">
        <v>4</v>
      </c>
      <c r="E8740">
        <v>0</v>
      </c>
      <c r="F8740" s="207" t="s">
        <v>30828</v>
      </c>
    </row>
    <row r="8741" spans="1:6" x14ac:dyDescent="0.3">
      <c r="A8741">
        <v>84110</v>
      </c>
      <c r="B8741" s="207" t="s">
        <v>9270</v>
      </c>
      <c r="C8741">
        <v>6</v>
      </c>
      <c r="D8741">
        <v>4</v>
      </c>
      <c r="E8741">
        <v>0</v>
      </c>
      <c r="F8741" s="207" t="s">
        <v>30828</v>
      </c>
    </row>
    <row r="8742" spans="1:6" x14ac:dyDescent="0.3">
      <c r="A8742">
        <v>84111</v>
      </c>
      <c r="B8742" s="207" t="s">
        <v>9271</v>
      </c>
      <c r="C8742">
        <v>6</v>
      </c>
      <c r="D8742">
        <v>4</v>
      </c>
      <c r="E8742">
        <v>0</v>
      </c>
      <c r="F8742" s="207" t="s">
        <v>30828</v>
      </c>
    </row>
    <row r="8743" spans="1:6" x14ac:dyDescent="0.3">
      <c r="A8743">
        <v>84112</v>
      </c>
      <c r="B8743" s="207" t="s">
        <v>9272</v>
      </c>
      <c r="C8743">
        <v>6</v>
      </c>
      <c r="D8743">
        <v>4</v>
      </c>
      <c r="E8743">
        <v>0</v>
      </c>
      <c r="F8743" s="207" t="s">
        <v>30828</v>
      </c>
    </row>
    <row r="8744" spans="1:6" x14ac:dyDescent="0.3">
      <c r="A8744">
        <v>84113</v>
      </c>
      <c r="B8744" s="207" t="s">
        <v>9273</v>
      </c>
      <c r="C8744">
        <v>6</v>
      </c>
      <c r="D8744">
        <v>4</v>
      </c>
      <c r="E8744">
        <v>0</v>
      </c>
      <c r="F8744" s="207" t="s">
        <v>30828</v>
      </c>
    </row>
    <row r="8745" spans="1:6" x14ac:dyDescent="0.3">
      <c r="A8745">
        <v>84103</v>
      </c>
      <c r="B8745" s="207" t="s">
        <v>9274</v>
      </c>
      <c r="C8745">
        <v>6</v>
      </c>
      <c r="D8745">
        <v>4</v>
      </c>
      <c r="E8745">
        <v>0</v>
      </c>
      <c r="F8745" s="207" t="s">
        <v>30828</v>
      </c>
    </row>
    <row r="8746" spans="1:6" x14ac:dyDescent="0.3">
      <c r="A8746">
        <v>84104</v>
      </c>
      <c r="B8746" s="207" t="s">
        <v>9275</v>
      </c>
      <c r="C8746">
        <v>6</v>
      </c>
      <c r="D8746">
        <v>4</v>
      </c>
      <c r="E8746">
        <v>0</v>
      </c>
      <c r="F8746" s="207" t="s">
        <v>30828</v>
      </c>
    </row>
    <row r="8747" spans="1:6" x14ac:dyDescent="0.3">
      <c r="A8747">
        <v>84105</v>
      </c>
      <c r="B8747" s="207" t="s">
        <v>9276</v>
      </c>
      <c r="C8747">
        <v>6</v>
      </c>
      <c r="D8747">
        <v>4</v>
      </c>
      <c r="E8747">
        <v>0</v>
      </c>
      <c r="F8747" s="207" t="s">
        <v>30828</v>
      </c>
    </row>
    <row r="8748" spans="1:6" x14ac:dyDescent="0.3">
      <c r="A8748">
        <v>84106</v>
      </c>
      <c r="B8748" s="207" t="s">
        <v>9277</v>
      </c>
      <c r="C8748">
        <v>6</v>
      </c>
      <c r="D8748">
        <v>4</v>
      </c>
      <c r="E8748">
        <v>0</v>
      </c>
      <c r="F8748" s="207" t="s">
        <v>30828</v>
      </c>
    </row>
    <row r="8749" spans="1:6" x14ac:dyDescent="0.3">
      <c r="A8749">
        <v>84107</v>
      </c>
      <c r="B8749" s="207" t="s">
        <v>9278</v>
      </c>
      <c r="C8749">
        <v>6</v>
      </c>
      <c r="D8749">
        <v>4</v>
      </c>
      <c r="E8749">
        <v>0</v>
      </c>
      <c r="F8749" s="207" t="s">
        <v>30828</v>
      </c>
    </row>
    <row r="8750" spans="1:6" x14ac:dyDescent="0.3">
      <c r="A8750">
        <v>84108</v>
      </c>
      <c r="B8750" s="207" t="s">
        <v>9279</v>
      </c>
      <c r="C8750">
        <v>6</v>
      </c>
      <c r="D8750">
        <v>4</v>
      </c>
      <c r="E8750">
        <v>0</v>
      </c>
      <c r="F8750" s="207" t="s">
        <v>30828</v>
      </c>
    </row>
    <row r="8751" spans="1:6" x14ac:dyDescent="0.3">
      <c r="A8751">
        <v>84100</v>
      </c>
      <c r="B8751" s="207" t="s">
        <v>9280</v>
      </c>
      <c r="C8751">
        <v>6</v>
      </c>
      <c r="D8751">
        <v>4</v>
      </c>
      <c r="E8751">
        <v>0</v>
      </c>
      <c r="F8751" s="207" t="s">
        <v>30828</v>
      </c>
    </row>
    <row r="8752" spans="1:6" x14ac:dyDescent="0.3">
      <c r="A8752">
        <v>84101</v>
      </c>
      <c r="B8752" s="207" t="s">
        <v>9281</v>
      </c>
      <c r="C8752">
        <v>6</v>
      </c>
      <c r="D8752">
        <v>4</v>
      </c>
      <c r="E8752">
        <v>0</v>
      </c>
      <c r="F8752" s="207" t="s">
        <v>30828</v>
      </c>
    </row>
    <row r="8753" spans="1:6" x14ac:dyDescent="0.3">
      <c r="A8753">
        <v>84102</v>
      </c>
      <c r="B8753" s="207" t="s">
        <v>9282</v>
      </c>
      <c r="C8753">
        <v>6</v>
      </c>
      <c r="D8753">
        <v>4</v>
      </c>
      <c r="E8753">
        <v>0</v>
      </c>
      <c r="F8753" s="207" t="s">
        <v>30828</v>
      </c>
    </row>
    <row r="8754" spans="1:6" x14ac:dyDescent="0.3">
      <c r="A8754">
        <v>84120</v>
      </c>
      <c r="B8754" s="207" t="s">
        <v>9283</v>
      </c>
      <c r="C8754">
        <v>6</v>
      </c>
      <c r="D8754">
        <v>4</v>
      </c>
      <c r="E8754">
        <v>0</v>
      </c>
      <c r="F8754" s="207" t="s">
        <v>30829</v>
      </c>
    </row>
    <row r="8755" spans="1:6" x14ac:dyDescent="0.3">
      <c r="A8755">
        <v>84121</v>
      </c>
      <c r="B8755" s="207" t="s">
        <v>9284</v>
      </c>
      <c r="C8755">
        <v>6</v>
      </c>
      <c r="D8755">
        <v>4</v>
      </c>
      <c r="E8755">
        <v>0</v>
      </c>
      <c r="F8755" s="207" t="s">
        <v>30829</v>
      </c>
    </row>
    <row r="8756" spans="1:6" x14ac:dyDescent="0.3">
      <c r="A8756">
        <v>84122</v>
      </c>
      <c r="B8756" s="207" t="s">
        <v>9285</v>
      </c>
      <c r="C8756">
        <v>6</v>
      </c>
      <c r="D8756">
        <v>4</v>
      </c>
      <c r="E8756">
        <v>0</v>
      </c>
      <c r="F8756" s="207" t="s">
        <v>30829</v>
      </c>
    </row>
    <row r="8757" spans="1:6" x14ac:dyDescent="0.3">
      <c r="A8757">
        <v>84123</v>
      </c>
      <c r="B8757" s="207" t="s">
        <v>9286</v>
      </c>
      <c r="C8757">
        <v>6</v>
      </c>
      <c r="D8757">
        <v>4</v>
      </c>
      <c r="E8757">
        <v>0</v>
      </c>
      <c r="F8757" s="207" t="s">
        <v>30829</v>
      </c>
    </row>
    <row r="8758" spans="1:6" x14ac:dyDescent="0.3">
      <c r="A8758">
        <v>84124</v>
      </c>
      <c r="B8758" s="207" t="s">
        <v>9287</v>
      </c>
      <c r="C8758">
        <v>6</v>
      </c>
      <c r="D8758">
        <v>4</v>
      </c>
      <c r="E8758">
        <v>0</v>
      </c>
      <c r="F8758" s="207" t="s">
        <v>30829</v>
      </c>
    </row>
    <row r="8759" spans="1:6" x14ac:dyDescent="0.3">
      <c r="A8759">
        <v>84125</v>
      </c>
      <c r="B8759" s="207" t="s">
        <v>9288</v>
      </c>
      <c r="C8759">
        <v>6</v>
      </c>
      <c r="D8759">
        <v>4</v>
      </c>
      <c r="E8759">
        <v>0</v>
      </c>
      <c r="F8759" s="207" t="s">
        <v>30829</v>
      </c>
    </row>
    <row r="8760" spans="1:6" x14ac:dyDescent="0.3">
      <c r="A8760">
        <v>84132</v>
      </c>
      <c r="B8760" s="207" t="s">
        <v>9289</v>
      </c>
      <c r="C8760">
        <v>6</v>
      </c>
      <c r="D8760">
        <v>4</v>
      </c>
      <c r="E8760">
        <v>0</v>
      </c>
      <c r="F8760" s="207" t="s">
        <v>30829</v>
      </c>
    </row>
    <row r="8761" spans="1:6" x14ac:dyDescent="0.3">
      <c r="A8761">
        <v>84133</v>
      </c>
      <c r="B8761" s="207" t="s">
        <v>9290</v>
      </c>
      <c r="C8761">
        <v>6</v>
      </c>
      <c r="D8761">
        <v>4</v>
      </c>
      <c r="E8761">
        <v>0</v>
      </c>
      <c r="F8761" s="207" t="s">
        <v>30829</v>
      </c>
    </row>
    <row r="8762" spans="1:6" x14ac:dyDescent="0.3">
      <c r="A8762">
        <v>84126</v>
      </c>
      <c r="B8762" s="207" t="s">
        <v>9291</v>
      </c>
      <c r="C8762">
        <v>6</v>
      </c>
      <c r="D8762">
        <v>4</v>
      </c>
      <c r="E8762">
        <v>0</v>
      </c>
      <c r="F8762" s="207" t="s">
        <v>30829</v>
      </c>
    </row>
    <row r="8763" spans="1:6" x14ac:dyDescent="0.3">
      <c r="A8763">
        <v>84127</v>
      </c>
      <c r="B8763" s="207" t="s">
        <v>9292</v>
      </c>
      <c r="C8763">
        <v>6</v>
      </c>
      <c r="D8763">
        <v>4</v>
      </c>
      <c r="E8763">
        <v>0</v>
      </c>
      <c r="F8763" s="207" t="s">
        <v>30829</v>
      </c>
    </row>
    <row r="8764" spans="1:6" x14ac:dyDescent="0.3">
      <c r="A8764">
        <v>84128</v>
      </c>
      <c r="B8764" s="207" t="s">
        <v>9293</v>
      </c>
      <c r="C8764">
        <v>6</v>
      </c>
      <c r="D8764">
        <v>4</v>
      </c>
      <c r="E8764">
        <v>0</v>
      </c>
      <c r="F8764" s="207" t="s">
        <v>30829</v>
      </c>
    </row>
    <row r="8765" spans="1:6" x14ac:dyDescent="0.3">
      <c r="A8765">
        <v>84129</v>
      </c>
      <c r="B8765" s="207" t="s">
        <v>9294</v>
      </c>
      <c r="C8765">
        <v>6</v>
      </c>
      <c r="D8765">
        <v>4</v>
      </c>
      <c r="E8765">
        <v>0</v>
      </c>
      <c r="F8765" s="207" t="s">
        <v>30829</v>
      </c>
    </row>
    <row r="8766" spans="1:6" x14ac:dyDescent="0.3">
      <c r="A8766">
        <v>84130</v>
      </c>
      <c r="B8766" s="207" t="s">
        <v>9295</v>
      </c>
      <c r="C8766">
        <v>6</v>
      </c>
      <c r="D8766">
        <v>4</v>
      </c>
      <c r="E8766">
        <v>0</v>
      </c>
      <c r="F8766" s="207" t="s">
        <v>30829</v>
      </c>
    </row>
    <row r="8767" spans="1:6" x14ac:dyDescent="0.3">
      <c r="A8767">
        <v>84131</v>
      </c>
      <c r="B8767" s="207" t="s">
        <v>9296</v>
      </c>
      <c r="C8767">
        <v>6</v>
      </c>
      <c r="D8767">
        <v>4</v>
      </c>
      <c r="E8767">
        <v>0</v>
      </c>
      <c r="F8767" s="207" t="s">
        <v>30829</v>
      </c>
    </row>
    <row r="8768" spans="1:6" x14ac:dyDescent="0.3">
      <c r="A8768">
        <v>84140</v>
      </c>
      <c r="B8768" s="207" t="s">
        <v>9297</v>
      </c>
      <c r="C8768">
        <v>6</v>
      </c>
      <c r="D8768">
        <v>4</v>
      </c>
      <c r="E8768">
        <v>0</v>
      </c>
      <c r="F8768" s="207" t="s">
        <v>30830</v>
      </c>
    </row>
    <row r="8769" spans="1:6" x14ac:dyDescent="0.3">
      <c r="A8769">
        <v>84141</v>
      </c>
      <c r="B8769" s="207" t="s">
        <v>9298</v>
      </c>
      <c r="C8769">
        <v>6</v>
      </c>
      <c r="D8769">
        <v>4</v>
      </c>
      <c r="E8769">
        <v>0</v>
      </c>
      <c r="F8769" s="207" t="s">
        <v>30830</v>
      </c>
    </row>
    <row r="8770" spans="1:6" x14ac:dyDescent="0.3">
      <c r="A8770">
        <v>84142</v>
      </c>
      <c r="B8770" s="207" t="s">
        <v>9299</v>
      </c>
      <c r="C8770">
        <v>6</v>
      </c>
      <c r="D8770">
        <v>4</v>
      </c>
      <c r="E8770">
        <v>0</v>
      </c>
      <c r="F8770" s="207" t="s">
        <v>30830</v>
      </c>
    </row>
    <row r="8771" spans="1:6" x14ac:dyDescent="0.3">
      <c r="A8771">
        <v>84143</v>
      </c>
      <c r="B8771" s="207" t="s">
        <v>9300</v>
      </c>
      <c r="C8771">
        <v>6</v>
      </c>
      <c r="D8771">
        <v>4</v>
      </c>
      <c r="E8771">
        <v>0</v>
      </c>
      <c r="F8771" s="207" t="s">
        <v>30830</v>
      </c>
    </row>
    <row r="8772" spans="1:6" x14ac:dyDescent="0.3">
      <c r="A8772">
        <v>84144</v>
      </c>
      <c r="B8772" s="207" t="s">
        <v>9301</v>
      </c>
      <c r="C8772">
        <v>6</v>
      </c>
      <c r="D8772">
        <v>4</v>
      </c>
      <c r="E8772">
        <v>0</v>
      </c>
      <c r="F8772" s="207" t="s">
        <v>30830</v>
      </c>
    </row>
    <row r="8773" spans="1:6" x14ac:dyDescent="0.3">
      <c r="A8773">
        <v>84145</v>
      </c>
      <c r="B8773" s="207" t="s">
        <v>9302</v>
      </c>
      <c r="C8773">
        <v>6</v>
      </c>
      <c r="D8773">
        <v>4</v>
      </c>
      <c r="E8773">
        <v>0</v>
      </c>
      <c r="F8773" s="207" t="s">
        <v>30830</v>
      </c>
    </row>
    <row r="8774" spans="1:6" x14ac:dyDescent="0.3">
      <c r="A8774">
        <v>84152</v>
      </c>
      <c r="B8774" s="207" t="s">
        <v>9303</v>
      </c>
      <c r="C8774">
        <v>6</v>
      </c>
      <c r="D8774">
        <v>4</v>
      </c>
      <c r="E8774">
        <v>0</v>
      </c>
      <c r="F8774" s="207" t="s">
        <v>30830</v>
      </c>
    </row>
    <row r="8775" spans="1:6" x14ac:dyDescent="0.3">
      <c r="A8775">
        <v>84153</v>
      </c>
      <c r="B8775" s="207" t="s">
        <v>9304</v>
      </c>
      <c r="C8775">
        <v>6</v>
      </c>
      <c r="D8775">
        <v>4</v>
      </c>
      <c r="E8775">
        <v>0</v>
      </c>
      <c r="F8775" s="207" t="s">
        <v>30830</v>
      </c>
    </row>
    <row r="8776" spans="1:6" x14ac:dyDescent="0.3">
      <c r="A8776">
        <v>84146</v>
      </c>
      <c r="B8776" s="207" t="s">
        <v>9305</v>
      </c>
      <c r="C8776">
        <v>6</v>
      </c>
      <c r="D8776">
        <v>4</v>
      </c>
      <c r="E8776">
        <v>0</v>
      </c>
      <c r="F8776" s="207" t="s">
        <v>30830</v>
      </c>
    </row>
    <row r="8777" spans="1:6" x14ac:dyDescent="0.3">
      <c r="A8777">
        <v>84147</v>
      </c>
      <c r="B8777" s="207" t="s">
        <v>9306</v>
      </c>
      <c r="C8777">
        <v>6</v>
      </c>
      <c r="D8777">
        <v>4</v>
      </c>
      <c r="E8777">
        <v>0</v>
      </c>
      <c r="F8777" s="207" t="s">
        <v>30830</v>
      </c>
    </row>
    <row r="8778" spans="1:6" x14ac:dyDescent="0.3">
      <c r="A8778">
        <v>84148</v>
      </c>
      <c r="B8778" s="207" t="s">
        <v>9307</v>
      </c>
      <c r="C8778">
        <v>6</v>
      </c>
      <c r="D8778">
        <v>4</v>
      </c>
      <c r="E8778">
        <v>0</v>
      </c>
      <c r="F8778" s="207" t="s">
        <v>30830</v>
      </c>
    </row>
    <row r="8779" spans="1:6" x14ac:dyDescent="0.3">
      <c r="A8779">
        <v>84149</v>
      </c>
      <c r="B8779" s="207" t="s">
        <v>9308</v>
      </c>
      <c r="C8779">
        <v>6</v>
      </c>
      <c r="D8779">
        <v>4</v>
      </c>
      <c r="E8779">
        <v>0</v>
      </c>
      <c r="F8779" s="207" t="s">
        <v>30830</v>
      </c>
    </row>
    <row r="8780" spans="1:6" x14ac:dyDescent="0.3">
      <c r="A8780">
        <v>84150</v>
      </c>
      <c r="B8780" s="207" t="s">
        <v>9309</v>
      </c>
      <c r="C8780">
        <v>6</v>
      </c>
      <c r="D8780">
        <v>4</v>
      </c>
      <c r="E8780">
        <v>0</v>
      </c>
      <c r="F8780" s="207" t="s">
        <v>30830</v>
      </c>
    </row>
    <row r="8781" spans="1:6" x14ac:dyDescent="0.3">
      <c r="A8781">
        <v>84151</v>
      </c>
      <c r="B8781" s="207" t="s">
        <v>9310</v>
      </c>
      <c r="C8781">
        <v>6</v>
      </c>
      <c r="D8781">
        <v>4</v>
      </c>
      <c r="E8781">
        <v>0</v>
      </c>
      <c r="F8781" s="207" t="s">
        <v>30830</v>
      </c>
    </row>
    <row r="8782" spans="1:6" x14ac:dyDescent="0.3">
      <c r="A8782">
        <v>84160</v>
      </c>
      <c r="B8782" s="207" t="s">
        <v>9311</v>
      </c>
      <c r="C8782">
        <v>6</v>
      </c>
      <c r="D8782">
        <v>4</v>
      </c>
      <c r="E8782">
        <v>0</v>
      </c>
      <c r="F8782" s="207" t="s">
        <v>30831</v>
      </c>
    </row>
    <row r="8783" spans="1:6" x14ac:dyDescent="0.3">
      <c r="A8783">
        <v>84161</v>
      </c>
      <c r="B8783" s="207" t="s">
        <v>9312</v>
      </c>
      <c r="C8783">
        <v>6</v>
      </c>
      <c r="D8783">
        <v>4</v>
      </c>
      <c r="E8783">
        <v>0</v>
      </c>
      <c r="F8783" s="207" t="s">
        <v>30831</v>
      </c>
    </row>
    <row r="8784" spans="1:6" x14ac:dyDescent="0.3">
      <c r="A8784">
        <v>84162</v>
      </c>
      <c r="B8784" s="207" t="s">
        <v>9313</v>
      </c>
      <c r="C8784">
        <v>6</v>
      </c>
      <c r="D8784">
        <v>4</v>
      </c>
      <c r="E8784">
        <v>0</v>
      </c>
      <c r="F8784" s="207" t="s">
        <v>30831</v>
      </c>
    </row>
    <row r="8785" spans="1:6" x14ac:dyDescent="0.3">
      <c r="A8785">
        <v>84163</v>
      </c>
      <c r="B8785" s="207" t="s">
        <v>9314</v>
      </c>
      <c r="C8785">
        <v>6</v>
      </c>
      <c r="D8785">
        <v>4</v>
      </c>
      <c r="E8785">
        <v>0</v>
      </c>
      <c r="F8785" s="207" t="s">
        <v>30831</v>
      </c>
    </row>
    <row r="8786" spans="1:6" x14ac:dyDescent="0.3">
      <c r="A8786">
        <v>84164</v>
      </c>
      <c r="B8786" s="207" t="s">
        <v>9315</v>
      </c>
      <c r="C8786">
        <v>6</v>
      </c>
      <c r="D8786">
        <v>4</v>
      </c>
      <c r="E8786">
        <v>0</v>
      </c>
      <c r="F8786" s="207" t="s">
        <v>30831</v>
      </c>
    </row>
    <row r="8787" spans="1:6" x14ac:dyDescent="0.3">
      <c r="A8787">
        <v>84165</v>
      </c>
      <c r="B8787" s="207" t="s">
        <v>9316</v>
      </c>
      <c r="C8787">
        <v>6</v>
      </c>
      <c r="D8787">
        <v>4</v>
      </c>
      <c r="E8787">
        <v>0</v>
      </c>
      <c r="F8787" s="207" t="s">
        <v>30831</v>
      </c>
    </row>
    <row r="8788" spans="1:6" x14ac:dyDescent="0.3">
      <c r="A8788">
        <v>84172</v>
      </c>
      <c r="B8788" s="207" t="s">
        <v>9317</v>
      </c>
      <c r="C8788">
        <v>6</v>
      </c>
      <c r="D8788">
        <v>4</v>
      </c>
      <c r="E8788">
        <v>0</v>
      </c>
      <c r="F8788" s="207" t="s">
        <v>30831</v>
      </c>
    </row>
    <row r="8789" spans="1:6" x14ac:dyDescent="0.3">
      <c r="A8789">
        <v>84173</v>
      </c>
      <c r="B8789" s="207" t="s">
        <v>9318</v>
      </c>
      <c r="C8789">
        <v>6</v>
      </c>
      <c r="D8789">
        <v>4</v>
      </c>
      <c r="E8789">
        <v>0</v>
      </c>
      <c r="F8789" s="207" t="s">
        <v>30831</v>
      </c>
    </row>
    <row r="8790" spans="1:6" x14ac:dyDescent="0.3">
      <c r="A8790">
        <v>84166</v>
      </c>
      <c r="B8790" s="207" t="s">
        <v>9319</v>
      </c>
      <c r="C8790">
        <v>6</v>
      </c>
      <c r="D8790">
        <v>4</v>
      </c>
      <c r="E8790">
        <v>0</v>
      </c>
      <c r="F8790" s="207" t="s">
        <v>30831</v>
      </c>
    </row>
    <row r="8791" spans="1:6" x14ac:dyDescent="0.3">
      <c r="A8791">
        <v>84167</v>
      </c>
      <c r="B8791" s="207" t="s">
        <v>9320</v>
      </c>
      <c r="C8791">
        <v>6</v>
      </c>
      <c r="D8791">
        <v>4</v>
      </c>
      <c r="E8791">
        <v>0</v>
      </c>
      <c r="F8791" s="207" t="s">
        <v>30831</v>
      </c>
    </row>
    <row r="8792" spans="1:6" x14ac:dyDescent="0.3">
      <c r="A8792">
        <v>84168</v>
      </c>
      <c r="B8792" s="207" t="s">
        <v>9321</v>
      </c>
      <c r="C8792">
        <v>6</v>
      </c>
      <c r="D8792">
        <v>4</v>
      </c>
      <c r="E8792">
        <v>0</v>
      </c>
      <c r="F8792" s="207" t="s">
        <v>30831</v>
      </c>
    </row>
    <row r="8793" spans="1:6" x14ac:dyDescent="0.3">
      <c r="A8793">
        <v>84169</v>
      </c>
      <c r="B8793" s="207" t="s">
        <v>9322</v>
      </c>
      <c r="C8793">
        <v>6</v>
      </c>
      <c r="D8793">
        <v>4</v>
      </c>
      <c r="E8793">
        <v>0</v>
      </c>
      <c r="F8793" s="207" t="s">
        <v>30831</v>
      </c>
    </row>
    <row r="8794" spans="1:6" x14ac:dyDescent="0.3">
      <c r="A8794">
        <v>84170</v>
      </c>
      <c r="B8794" s="207" t="s">
        <v>9323</v>
      </c>
      <c r="C8794">
        <v>6</v>
      </c>
      <c r="D8794">
        <v>4</v>
      </c>
      <c r="E8794">
        <v>0</v>
      </c>
      <c r="F8794" s="207" t="s">
        <v>30831</v>
      </c>
    </row>
    <row r="8795" spans="1:6" x14ac:dyDescent="0.3">
      <c r="A8795">
        <v>84171</v>
      </c>
      <c r="B8795" s="207" t="s">
        <v>9324</v>
      </c>
      <c r="C8795">
        <v>6</v>
      </c>
      <c r="D8795">
        <v>4</v>
      </c>
      <c r="E8795">
        <v>0</v>
      </c>
      <c r="F8795" s="207" t="s">
        <v>30831</v>
      </c>
    </row>
    <row r="8796" spans="1:6" x14ac:dyDescent="0.3">
      <c r="A8796">
        <v>84180</v>
      </c>
      <c r="B8796" s="207" t="s">
        <v>9325</v>
      </c>
      <c r="C8796">
        <v>6</v>
      </c>
      <c r="D8796">
        <v>4</v>
      </c>
      <c r="E8796">
        <v>0</v>
      </c>
      <c r="F8796" s="207" t="s">
        <v>30832</v>
      </c>
    </row>
    <row r="8797" spans="1:6" x14ac:dyDescent="0.3">
      <c r="A8797">
        <v>84181</v>
      </c>
      <c r="B8797" s="207" t="s">
        <v>9326</v>
      </c>
      <c r="C8797">
        <v>6</v>
      </c>
      <c r="D8797">
        <v>4</v>
      </c>
      <c r="E8797">
        <v>0</v>
      </c>
      <c r="F8797" s="207" t="s">
        <v>30832</v>
      </c>
    </row>
    <row r="8798" spans="1:6" x14ac:dyDescent="0.3">
      <c r="A8798">
        <v>84182</v>
      </c>
      <c r="B8798" s="207" t="s">
        <v>9327</v>
      </c>
      <c r="C8798">
        <v>6</v>
      </c>
      <c r="D8798">
        <v>4</v>
      </c>
      <c r="E8798">
        <v>0</v>
      </c>
      <c r="F8798" s="207" t="s">
        <v>30832</v>
      </c>
    </row>
    <row r="8799" spans="1:6" x14ac:dyDescent="0.3">
      <c r="A8799">
        <v>84183</v>
      </c>
      <c r="B8799" s="207" t="s">
        <v>9328</v>
      </c>
      <c r="C8799">
        <v>6</v>
      </c>
      <c r="D8799">
        <v>4</v>
      </c>
      <c r="E8799">
        <v>0</v>
      </c>
      <c r="F8799" s="207" t="s">
        <v>30832</v>
      </c>
    </row>
    <row r="8800" spans="1:6" x14ac:dyDescent="0.3">
      <c r="A8800">
        <v>84184</v>
      </c>
      <c r="B8800" s="207" t="s">
        <v>9329</v>
      </c>
      <c r="C8800">
        <v>6</v>
      </c>
      <c r="D8800">
        <v>4</v>
      </c>
      <c r="E8800">
        <v>0</v>
      </c>
      <c r="F8800" s="207" t="s">
        <v>30832</v>
      </c>
    </row>
    <row r="8801" spans="1:6" x14ac:dyDescent="0.3">
      <c r="A8801">
        <v>84185</v>
      </c>
      <c r="B8801" s="207" t="s">
        <v>9330</v>
      </c>
      <c r="C8801">
        <v>6</v>
      </c>
      <c r="D8801">
        <v>4</v>
      </c>
      <c r="E8801">
        <v>0</v>
      </c>
      <c r="F8801" s="207" t="s">
        <v>30832</v>
      </c>
    </row>
    <row r="8802" spans="1:6" x14ac:dyDescent="0.3">
      <c r="A8802">
        <v>84192</v>
      </c>
      <c r="B8802" s="207" t="s">
        <v>9331</v>
      </c>
      <c r="C8802">
        <v>6</v>
      </c>
      <c r="D8802">
        <v>4</v>
      </c>
      <c r="E8802">
        <v>0</v>
      </c>
      <c r="F8802" s="207" t="s">
        <v>30832</v>
      </c>
    </row>
    <row r="8803" spans="1:6" x14ac:dyDescent="0.3">
      <c r="A8803">
        <v>84193</v>
      </c>
      <c r="B8803" s="207" t="s">
        <v>9332</v>
      </c>
      <c r="C8803">
        <v>6</v>
      </c>
      <c r="D8803">
        <v>4</v>
      </c>
      <c r="E8803">
        <v>0</v>
      </c>
      <c r="F8803" s="207" t="s">
        <v>30832</v>
      </c>
    </row>
    <row r="8804" spans="1:6" x14ac:dyDescent="0.3">
      <c r="A8804">
        <v>84186</v>
      </c>
      <c r="B8804" s="207" t="s">
        <v>9333</v>
      </c>
      <c r="C8804">
        <v>6</v>
      </c>
      <c r="D8804">
        <v>4</v>
      </c>
      <c r="E8804">
        <v>0</v>
      </c>
      <c r="F8804" s="207" t="s">
        <v>30832</v>
      </c>
    </row>
    <row r="8805" spans="1:6" x14ac:dyDescent="0.3">
      <c r="A8805">
        <v>84187</v>
      </c>
      <c r="B8805" s="207" t="s">
        <v>9334</v>
      </c>
      <c r="C8805">
        <v>6</v>
      </c>
      <c r="D8805">
        <v>4</v>
      </c>
      <c r="E8805">
        <v>0</v>
      </c>
      <c r="F8805" s="207" t="s">
        <v>30832</v>
      </c>
    </row>
    <row r="8806" spans="1:6" x14ac:dyDescent="0.3">
      <c r="A8806">
        <v>84188</v>
      </c>
      <c r="B8806" s="207" t="s">
        <v>9335</v>
      </c>
      <c r="C8806">
        <v>6</v>
      </c>
      <c r="D8806">
        <v>4</v>
      </c>
      <c r="E8806">
        <v>0</v>
      </c>
      <c r="F8806" s="207" t="s">
        <v>30832</v>
      </c>
    </row>
    <row r="8807" spans="1:6" x14ac:dyDescent="0.3">
      <c r="A8807">
        <v>84189</v>
      </c>
      <c r="B8807" s="207" t="s">
        <v>9336</v>
      </c>
      <c r="C8807">
        <v>6</v>
      </c>
      <c r="D8807">
        <v>4</v>
      </c>
      <c r="E8807">
        <v>0</v>
      </c>
      <c r="F8807" s="207" t="s">
        <v>30832</v>
      </c>
    </row>
    <row r="8808" spans="1:6" x14ac:dyDescent="0.3">
      <c r="A8808">
        <v>84190</v>
      </c>
      <c r="B8808" s="207" t="s">
        <v>9337</v>
      </c>
      <c r="C8808">
        <v>6</v>
      </c>
      <c r="D8808">
        <v>4</v>
      </c>
      <c r="E8808">
        <v>0</v>
      </c>
      <c r="F8808" s="207" t="s">
        <v>30832</v>
      </c>
    </row>
    <row r="8809" spans="1:6" x14ac:dyDescent="0.3">
      <c r="A8809">
        <v>84191</v>
      </c>
      <c r="B8809" s="207" t="s">
        <v>9338</v>
      </c>
      <c r="C8809">
        <v>6</v>
      </c>
      <c r="D8809">
        <v>4</v>
      </c>
      <c r="E8809">
        <v>0</v>
      </c>
      <c r="F8809" s="207" t="s">
        <v>30832</v>
      </c>
    </row>
    <row r="8810" spans="1:6" x14ac:dyDescent="0.3">
      <c r="A8810">
        <v>84210</v>
      </c>
      <c r="B8810" s="207" t="s">
        <v>9339</v>
      </c>
      <c r="C8810">
        <v>6</v>
      </c>
      <c r="D8810">
        <v>4</v>
      </c>
      <c r="E8810">
        <v>0</v>
      </c>
      <c r="F8810" s="207" t="s">
        <v>30833</v>
      </c>
    </row>
    <row r="8811" spans="1:6" x14ac:dyDescent="0.3">
      <c r="A8811">
        <v>84211</v>
      </c>
      <c r="B8811" s="207" t="s">
        <v>9340</v>
      </c>
      <c r="C8811">
        <v>6</v>
      </c>
      <c r="D8811">
        <v>4</v>
      </c>
      <c r="E8811">
        <v>0</v>
      </c>
      <c r="F8811" s="207" t="s">
        <v>30833</v>
      </c>
    </row>
    <row r="8812" spans="1:6" x14ac:dyDescent="0.3">
      <c r="A8812">
        <v>84212</v>
      </c>
      <c r="B8812" s="207" t="s">
        <v>9341</v>
      </c>
      <c r="C8812">
        <v>6</v>
      </c>
      <c r="D8812">
        <v>4</v>
      </c>
      <c r="E8812">
        <v>0</v>
      </c>
      <c r="F8812" s="207" t="s">
        <v>30833</v>
      </c>
    </row>
    <row r="8813" spans="1:6" x14ac:dyDescent="0.3">
      <c r="A8813">
        <v>84213</v>
      </c>
      <c r="B8813" s="207" t="s">
        <v>9342</v>
      </c>
      <c r="C8813">
        <v>6</v>
      </c>
      <c r="D8813">
        <v>4</v>
      </c>
      <c r="E8813">
        <v>0</v>
      </c>
      <c r="F8813" s="207" t="s">
        <v>30833</v>
      </c>
    </row>
    <row r="8814" spans="1:6" x14ac:dyDescent="0.3">
      <c r="A8814">
        <v>84204</v>
      </c>
      <c r="B8814" s="207" t="s">
        <v>9343</v>
      </c>
      <c r="C8814">
        <v>6</v>
      </c>
      <c r="D8814">
        <v>4</v>
      </c>
      <c r="E8814">
        <v>0</v>
      </c>
      <c r="F8814" s="207" t="s">
        <v>30833</v>
      </c>
    </row>
    <row r="8815" spans="1:6" x14ac:dyDescent="0.3">
      <c r="A8815">
        <v>84205</v>
      </c>
      <c r="B8815" s="207" t="s">
        <v>9344</v>
      </c>
      <c r="C8815">
        <v>6</v>
      </c>
      <c r="D8815">
        <v>4</v>
      </c>
      <c r="E8815">
        <v>0</v>
      </c>
      <c r="F8815" s="207" t="s">
        <v>30833</v>
      </c>
    </row>
    <row r="8816" spans="1:6" x14ac:dyDescent="0.3">
      <c r="A8816">
        <v>84206</v>
      </c>
      <c r="B8816" s="207" t="s">
        <v>9345</v>
      </c>
      <c r="C8816">
        <v>6</v>
      </c>
      <c r="D8816">
        <v>4</v>
      </c>
      <c r="E8816">
        <v>0</v>
      </c>
      <c r="F8816" s="207" t="s">
        <v>30833</v>
      </c>
    </row>
    <row r="8817" spans="1:6" x14ac:dyDescent="0.3">
      <c r="A8817">
        <v>84207</v>
      </c>
      <c r="B8817" s="207" t="s">
        <v>9346</v>
      </c>
      <c r="C8817">
        <v>6</v>
      </c>
      <c r="D8817">
        <v>4</v>
      </c>
      <c r="E8817">
        <v>0</v>
      </c>
      <c r="F8817" s="207" t="s">
        <v>30833</v>
      </c>
    </row>
    <row r="8818" spans="1:6" x14ac:dyDescent="0.3">
      <c r="A8818">
        <v>84208</v>
      </c>
      <c r="B8818" s="207" t="s">
        <v>9347</v>
      </c>
      <c r="C8818">
        <v>6</v>
      </c>
      <c r="D8818">
        <v>4</v>
      </c>
      <c r="E8818">
        <v>0</v>
      </c>
      <c r="F8818" s="207" t="s">
        <v>30833</v>
      </c>
    </row>
    <row r="8819" spans="1:6" x14ac:dyDescent="0.3">
      <c r="A8819">
        <v>84209</v>
      </c>
      <c r="B8819" s="207" t="s">
        <v>9348</v>
      </c>
      <c r="C8819">
        <v>6</v>
      </c>
      <c r="D8819">
        <v>4</v>
      </c>
      <c r="E8819">
        <v>0</v>
      </c>
      <c r="F8819" s="207" t="s">
        <v>30833</v>
      </c>
    </row>
    <row r="8820" spans="1:6" x14ac:dyDescent="0.3">
      <c r="A8820">
        <v>84200</v>
      </c>
      <c r="B8820" s="207" t="s">
        <v>9349</v>
      </c>
      <c r="C8820">
        <v>6</v>
      </c>
      <c r="D8820">
        <v>4</v>
      </c>
      <c r="E8820">
        <v>0</v>
      </c>
      <c r="F8820" s="207" t="s">
        <v>30833</v>
      </c>
    </row>
    <row r="8821" spans="1:6" x14ac:dyDescent="0.3">
      <c r="A8821">
        <v>84201</v>
      </c>
      <c r="B8821" s="207" t="s">
        <v>9350</v>
      </c>
      <c r="C8821">
        <v>6</v>
      </c>
      <c r="D8821">
        <v>4</v>
      </c>
      <c r="E8821">
        <v>0</v>
      </c>
      <c r="F8821" s="207" t="s">
        <v>30833</v>
      </c>
    </row>
    <row r="8822" spans="1:6" x14ac:dyDescent="0.3">
      <c r="A8822">
        <v>84202</v>
      </c>
      <c r="B8822" s="207" t="s">
        <v>9351</v>
      </c>
      <c r="C8822">
        <v>6</v>
      </c>
      <c r="D8822">
        <v>4</v>
      </c>
      <c r="E8822">
        <v>0</v>
      </c>
      <c r="F8822" s="207" t="s">
        <v>30833</v>
      </c>
    </row>
    <row r="8823" spans="1:6" x14ac:dyDescent="0.3">
      <c r="A8823">
        <v>84203</v>
      </c>
      <c r="B8823" s="207" t="s">
        <v>9352</v>
      </c>
      <c r="C8823">
        <v>6</v>
      </c>
      <c r="D8823">
        <v>4</v>
      </c>
      <c r="E8823">
        <v>0</v>
      </c>
      <c r="F8823" s="207" t="s">
        <v>30833</v>
      </c>
    </row>
    <row r="8824" spans="1:6" x14ac:dyDescent="0.3">
      <c r="A8824">
        <v>84220</v>
      </c>
      <c r="B8824" s="207" t="s">
        <v>9353</v>
      </c>
      <c r="C8824">
        <v>6</v>
      </c>
      <c r="D8824">
        <v>4</v>
      </c>
      <c r="E8824">
        <v>0</v>
      </c>
      <c r="F8824" s="207" t="s">
        <v>30834</v>
      </c>
    </row>
    <row r="8825" spans="1:6" x14ac:dyDescent="0.3">
      <c r="A8825">
        <v>84221</v>
      </c>
      <c r="B8825" s="207" t="s">
        <v>9354</v>
      </c>
      <c r="C8825">
        <v>6</v>
      </c>
      <c r="D8825">
        <v>4</v>
      </c>
      <c r="E8825">
        <v>0</v>
      </c>
      <c r="F8825" s="207" t="s">
        <v>30834</v>
      </c>
    </row>
    <row r="8826" spans="1:6" x14ac:dyDescent="0.3">
      <c r="A8826">
        <v>84222</v>
      </c>
      <c r="B8826" s="207" t="s">
        <v>9355</v>
      </c>
      <c r="C8826">
        <v>6</v>
      </c>
      <c r="D8826">
        <v>4</v>
      </c>
      <c r="E8826">
        <v>0</v>
      </c>
      <c r="F8826" s="207" t="s">
        <v>30834</v>
      </c>
    </row>
    <row r="8827" spans="1:6" x14ac:dyDescent="0.3">
      <c r="A8827">
        <v>84223</v>
      </c>
      <c r="B8827" s="207" t="s">
        <v>9356</v>
      </c>
      <c r="C8827">
        <v>6</v>
      </c>
      <c r="D8827">
        <v>4</v>
      </c>
      <c r="E8827">
        <v>0</v>
      </c>
      <c r="F8827" s="207" t="s">
        <v>30834</v>
      </c>
    </row>
    <row r="8828" spans="1:6" x14ac:dyDescent="0.3">
      <c r="A8828">
        <v>84224</v>
      </c>
      <c r="B8828" s="207" t="s">
        <v>9357</v>
      </c>
      <c r="C8828">
        <v>6</v>
      </c>
      <c r="D8828">
        <v>4</v>
      </c>
      <c r="E8828">
        <v>0</v>
      </c>
      <c r="F8828" s="207" t="s">
        <v>30834</v>
      </c>
    </row>
    <row r="8829" spans="1:6" x14ac:dyDescent="0.3">
      <c r="A8829">
        <v>84231</v>
      </c>
      <c r="B8829" s="207" t="s">
        <v>9358</v>
      </c>
      <c r="C8829">
        <v>6</v>
      </c>
      <c r="D8829">
        <v>4</v>
      </c>
      <c r="E8829">
        <v>0</v>
      </c>
      <c r="F8829" s="207" t="s">
        <v>30834</v>
      </c>
    </row>
    <row r="8830" spans="1:6" x14ac:dyDescent="0.3">
      <c r="A8830">
        <v>84232</v>
      </c>
      <c r="B8830" s="207" t="s">
        <v>9359</v>
      </c>
      <c r="C8830">
        <v>6</v>
      </c>
      <c r="D8830">
        <v>4</v>
      </c>
      <c r="E8830">
        <v>0</v>
      </c>
      <c r="F8830" s="207" t="s">
        <v>30834</v>
      </c>
    </row>
    <row r="8831" spans="1:6" x14ac:dyDescent="0.3">
      <c r="A8831">
        <v>84233</v>
      </c>
      <c r="B8831" s="207" t="s">
        <v>9360</v>
      </c>
      <c r="C8831">
        <v>6</v>
      </c>
      <c r="D8831">
        <v>4</v>
      </c>
      <c r="E8831">
        <v>0</v>
      </c>
      <c r="F8831" s="207" t="s">
        <v>30834</v>
      </c>
    </row>
    <row r="8832" spans="1:6" x14ac:dyDescent="0.3">
      <c r="A8832">
        <v>84225</v>
      </c>
      <c r="B8832" s="207" t="s">
        <v>9361</v>
      </c>
      <c r="C8832">
        <v>6</v>
      </c>
      <c r="D8832">
        <v>4</v>
      </c>
      <c r="E8832">
        <v>0</v>
      </c>
      <c r="F8832" s="207" t="s">
        <v>30834</v>
      </c>
    </row>
    <row r="8833" spans="1:6" x14ac:dyDescent="0.3">
      <c r="A8833">
        <v>84226</v>
      </c>
      <c r="B8833" s="207" t="s">
        <v>9362</v>
      </c>
      <c r="C8833">
        <v>6</v>
      </c>
      <c r="D8833">
        <v>4</v>
      </c>
      <c r="E8833">
        <v>0</v>
      </c>
      <c r="F8833" s="207" t="s">
        <v>30834</v>
      </c>
    </row>
    <row r="8834" spans="1:6" x14ac:dyDescent="0.3">
      <c r="A8834">
        <v>84227</v>
      </c>
      <c r="B8834" s="207" t="s">
        <v>9363</v>
      </c>
      <c r="C8834">
        <v>6</v>
      </c>
      <c r="D8834">
        <v>4</v>
      </c>
      <c r="E8834">
        <v>0</v>
      </c>
      <c r="F8834" s="207" t="s">
        <v>30834</v>
      </c>
    </row>
    <row r="8835" spans="1:6" x14ac:dyDescent="0.3">
      <c r="A8835">
        <v>84228</v>
      </c>
      <c r="B8835" s="207" t="s">
        <v>9364</v>
      </c>
      <c r="C8835">
        <v>6</v>
      </c>
      <c r="D8835">
        <v>4</v>
      </c>
      <c r="E8835">
        <v>0</v>
      </c>
      <c r="F8835" s="207" t="s">
        <v>30834</v>
      </c>
    </row>
    <row r="8836" spans="1:6" x14ac:dyDescent="0.3">
      <c r="A8836">
        <v>84229</v>
      </c>
      <c r="B8836" s="207" t="s">
        <v>9365</v>
      </c>
      <c r="C8836">
        <v>6</v>
      </c>
      <c r="D8836">
        <v>4</v>
      </c>
      <c r="E8836">
        <v>0</v>
      </c>
      <c r="F8836" s="207" t="s">
        <v>30834</v>
      </c>
    </row>
    <row r="8837" spans="1:6" x14ac:dyDescent="0.3">
      <c r="A8837">
        <v>84230</v>
      </c>
      <c r="B8837" s="207" t="s">
        <v>9366</v>
      </c>
      <c r="C8837">
        <v>6</v>
      </c>
      <c r="D8837">
        <v>4</v>
      </c>
      <c r="E8837">
        <v>0</v>
      </c>
      <c r="F8837" s="207" t="s">
        <v>30834</v>
      </c>
    </row>
    <row r="8838" spans="1:6" x14ac:dyDescent="0.3">
      <c r="A8838">
        <v>85000</v>
      </c>
      <c r="B8838" s="207" t="s">
        <v>9367</v>
      </c>
      <c r="C8838">
        <v>6</v>
      </c>
      <c r="D8838">
        <v>5</v>
      </c>
      <c r="E8838">
        <v>0</v>
      </c>
      <c r="F8838" s="207" t="s">
        <v>30835</v>
      </c>
    </row>
    <row r="8839" spans="1:6" x14ac:dyDescent="0.3">
      <c r="A8839">
        <v>85001</v>
      </c>
      <c r="B8839" s="207" t="s">
        <v>9368</v>
      </c>
      <c r="C8839">
        <v>6</v>
      </c>
      <c r="D8839">
        <v>5</v>
      </c>
      <c r="E8839">
        <v>0</v>
      </c>
      <c r="F8839" s="207" t="s">
        <v>30835</v>
      </c>
    </row>
    <row r="8840" spans="1:6" x14ac:dyDescent="0.3">
      <c r="A8840">
        <v>85002</v>
      </c>
      <c r="B8840" s="207" t="s">
        <v>9369</v>
      </c>
      <c r="C8840">
        <v>6</v>
      </c>
      <c r="D8840">
        <v>5</v>
      </c>
      <c r="E8840">
        <v>0</v>
      </c>
      <c r="F8840" s="207" t="s">
        <v>30835</v>
      </c>
    </row>
    <row r="8841" spans="1:6" x14ac:dyDescent="0.3">
      <c r="A8841">
        <v>85003</v>
      </c>
      <c r="B8841" s="207" t="s">
        <v>9370</v>
      </c>
      <c r="C8841">
        <v>6</v>
      </c>
      <c r="D8841">
        <v>5</v>
      </c>
      <c r="E8841">
        <v>0</v>
      </c>
      <c r="F8841" s="207" t="s">
        <v>30835</v>
      </c>
    </row>
    <row r="8842" spans="1:6" x14ac:dyDescent="0.3">
      <c r="A8842">
        <v>85004</v>
      </c>
      <c r="B8842" s="207" t="s">
        <v>9371</v>
      </c>
      <c r="C8842">
        <v>6</v>
      </c>
      <c r="D8842">
        <v>5</v>
      </c>
      <c r="E8842">
        <v>0</v>
      </c>
      <c r="F8842" s="207" t="s">
        <v>30835</v>
      </c>
    </row>
    <row r="8843" spans="1:6" x14ac:dyDescent="0.3">
      <c r="A8843">
        <v>85011</v>
      </c>
      <c r="B8843" s="207" t="s">
        <v>9372</v>
      </c>
      <c r="C8843">
        <v>6</v>
      </c>
      <c r="D8843">
        <v>5</v>
      </c>
      <c r="E8843">
        <v>0</v>
      </c>
      <c r="F8843" s="207" t="s">
        <v>30835</v>
      </c>
    </row>
    <row r="8844" spans="1:6" x14ac:dyDescent="0.3">
      <c r="A8844">
        <v>85012</v>
      </c>
      <c r="B8844" s="207" t="s">
        <v>9373</v>
      </c>
      <c r="C8844">
        <v>6</v>
      </c>
      <c r="D8844">
        <v>5</v>
      </c>
      <c r="E8844">
        <v>0</v>
      </c>
      <c r="F8844" s="207" t="s">
        <v>30835</v>
      </c>
    </row>
    <row r="8845" spans="1:6" x14ac:dyDescent="0.3">
      <c r="A8845">
        <v>85013</v>
      </c>
      <c r="B8845" s="207" t="s">
        <v>9374</v>
      </c>
      <c r="C8845">
        <v>6</v>
      </c>
      <c r="D8845">
        <v>5</v>
      </c>
      <c r="E8845">
        <v>0</v>
      </c>
      <c r="F8845" s="207" t="s">
        <v>30835</v>
      </c>
    </row>
    <row r="8846" spans="1:6" x14ac:dyDescent="0.3">
      <c r="A8846">
        <v>85005</v>
      </c>
      <c r="B8846" s="207" t="s">
        <v>9375</v>
      </c>
      <c r="C8846">
        <v>6</v>
      </c>
      <c r="D8846">
        <v>5</v>
      </c>
      <c r="E8846">
        <v>0</v>
      </c>
      <c r="F8846" s="207" t="s">
        <v>30835</v>
      </c>
    </row>
    <row r="8847" spans="1:6" x14ac:dyDescent="0.3">
      <c r="A8847">
        <v>85006</v>
      </c>
      <c r="B8847" s="207" t="s">
        <v>9376</v>
      </c>
      <c r="C8847">
        <v>6</v>
      </c>
      <c r="D8847">
        <v>5</v>
      </c>
      <c r="E8847">
        <v>0</v>
      </c>
      <c r="F8847" s="207" t="s">
        <v>30835</v>
      </c>
    </row>
    <row r="8848" spans="1:6" x14ac:dyDescent="0.3">
      <c r="A8848">
        <v>85007</v>
      </c>
      <c r="B8848" s="207" t="s">
        <v>9377</v>
      </c>
      <c r="C8848">
        <v>6</v>
      </c>
      <c r="D8848">
        <v>5</v>
      </c>
      <c r="E8848">
        <v>0</v>
      </c>
      <c r="F8848" s="207" t="s">
        <v>30835</v>
      </c>
    </row>
    <row r="8849" spans="1:6" x14ac:dyDescent="0.3">
      <c r="A8849">
        <v>85008</v>
      </c>
      <c r="B8849" s="207" t="s">
        <v>9378</v>
      </c>
      <c r="C8849">
        <v>6</v>
      </c>
      <c r="D8849">
        <v>5</v>
      </c>
      <c r="E8849">
        <v>0</v>
      </c>
      <c r="F8849" s="207" t="s">
        <v>30835</v>
      </c>
    </row>
    <row r="8850" spans="1:6" x14ac:dyDescent="0.3">
      <c r="A8850">
        <v>85009</v>
      </c>
      <c r="B8850" s="207" t="s">
        <v>9379</v>
      </c>
      <c r="C8850">
        <v>6</v>
      </c>
      <c r="D8850">
        <v>5</v>
      </c>
      <c r="E8850">
        <v>0</v>
      </c>
      <c r="F8850" s="207" t="s">
        <v>30835</v>
      </c>
    </row>
    <row r="8851" spans="1:6" x14ac:dyDescent="0.3">
      <c r="A8851">
        <v>85010</v>
      </c>
      <c r="B8851" s="207" t="s">
        <v>9380</v>
      </c>
      <c r="C8851">
        <v>6</v>
      </c>
      <c r="D8851">
        <v>5</v>
      </c>
      <c r="E8851">
        <v>0</v>
      </c>
      <c r="F8851" s="207" t="s">
        <v>30835</v>
      </c>
    </row>
    <row r="8852" spans="1:6" x14ac:dyDescent="0.3">
      <c r="A8852">
        <v>85020</v>
      </c>
      <c r="B8852" s="207" t="s">
        <v>9381</v>
      </c>
      <c r="C8852">
        <v>6</v>
      </c>
      <c r="D8852">
        <v>5</v>
      </c>
      <c r="E8852">
        <v>0</v>
      </c>
      <c r="F8852" s="207" t="s">
        <v>30836</v>
      </c>
    </row>
    <row r="8853" spans="1:6" x14ac:dyDescent="0.3">
      <c r="A8853">
        <v>85021</v>
      </c>
      <c r="B8853" s="207" t="s">
        <v>9382</v>
      </c>
      <c r="C8853">
        <v>6</v>
      </c>
      <c r="D8853">
        <v>5</v>
      </c>
      <c r="E8853">
        <v>0</v>
      </c>
      <c r="F8853" s="207" t="s">
        <v>30836</v>
      </c>
    </row>
    <row r="8854" spans="1:6" x14ac:dyDescent="0.3">
      <c r="A8854">
        <v>85022</v>
      </c>
      <c r="B8854" s="207" t="s">
        <v>9383</v>
      </c>
      <c r="C8854">
        <v>6</v>
      </c>
      <c r="D8854">
        <v>5</v>
      </c>
      <c r="E8854">
        <v>0</v>
      </c>
      <c r="F8854" s="207" t="s">
        <v>30836</v>
      </c>
    </row>
    <row r="8855" spans="1:6" x14ac:dyDescent="0.3">
      <c r="A8855">
        <v>85023</v>
      </c>
      <c r="B8855" s="207" t="s">
        <v>9384</v>
      </c>
      <c r="C8855">
        <v>6</v>
      </c>
      <c r="D8855">
        <v>5</v>
      </c>
      <c r="E8855">
        <v>0</v>
      </c>
      <c r="F8855" s="207" t="s">
        <v>30836</v>
      </c>
    </row>
    <row r="8856" spans="1:6" x14ac:dyDescent="0.3">
      <c r="A8856">
        <v>85024</v>
      </c>
      <c r="B8856" s="207" t="s">
        <v>9385</v>
      </c>
      <c r="C8856">
        <v>6</v>
      </c>
      <c r="D8856">
        <v>5</v>
      </c>
      <c r="E8856">
        <v>0</v>
      </c>
      <c r="F8856" s="207" t="s">
        <v>30836</v>
      </c>
    </row>
    <row r="8857" spans="1:6" x14ac:dyDescent="0.3">
      <c r="A8857">
        <v>85025</v>
      </c>
      <c r="B8857" s="207" t="s">
        <v>9386</v>
      </c>
      <c r="C8857">
        <v>6</v>
      </c>
      <c r="D8857">
        <v>5</v>
      </c>
      <c r="E8857">
        <v>0</v>
      </c>
      <c r="F8857" s="207" t="s">
        <v>30836</v>
      </c>
    </row>
    <row r="8858" spans="1:6" x14ac:dyDescent="0.3">
      <c r="A8858">
        <v>85032</v>
      </c>
      <c r="B8858" s="207" t="s">
        <v>9387</v>
      </c>
      <c r="C8858">
        <v>6</v>
      </c>
      <c r="D8858">
        <v>5</v>
      </c>
      <c r="E8858">
        <v>0</v>
      </c>
      <c r="F8858" s="207" t="s">
        <v>30836</v>
      </c>
    </row>
    <row r="8859" spans="1:6" x14ac:dyDescent="0.3">
      <c r="A8859">
        <v>85033</v>
      </c>
      <c r="B8859" s="207" t="s">
        <v>9388</v>
      </c>
      <c r="C8859">
        <v>6</v>
      </c>
      <c r="D8859">
        <v>5</v>
      </c>
      <c r="E8859">
        <v>0</v>
      </c>
      <c r="F8859" s="207" t="s">
        <v>30836</v>
      </c>
    </row>
    <row r="8860" spans="1:6" x14ac:dyDescent="0.3">
      <c r="A8860">
        <v>85026</v>
      </c>
      <c r="B8860" s="207" t="s">
        <v>9389</v>
      </c>
      <c r="C8860">
        <v>6</v>
      </c>
      <c r="D8860">
        <v>5</v>
      </c>
      <c r="E8860">
        <v>0</v>
      </c>
      <c r="F8860" s="207" t="s">
        <v>30836</v>
      </c>
    </row>
    <row r="8861" spans="1:6" x14ac:dyDescent="0.3">
      <c r="A8861">
        <v>85027</v>
      </c>
      <c r="B8861" s="207" t="s">
        <v>9390</v>
      </c>
      <c r="C8861">
        <v>6</v>
      </c>
      <c r="D8861">
        <v>5</v>
      </c>
      <c r="E8861">
        <v>0</v>
      </c>
      <c r="F8861" s="207" t="s">
        <v>30836</v>
      </c>
    </row>
    <row r="8862" spans="1:6" x14ac:dyDescent="0.3">
      <c r="A8862">
        <v>85028</v>
      </c>
      <c r="B8862" s="207" t="s">
        <v>9391</v>
      </c>
      <c r="C8862">
        <v>6</v>
      </c>
      <c r="D8862">
        <v>5</v>
      </c>
      <c r="E8862">
        <v>0</v>
      </c>
      <c r="F8862" s="207" t="s">
        <v>30836</v>
      </c>
    </row>
    <row r="8863" spans="1:6" x14ac:dyDescent="0.3">
      <c r="A8863">
        <v>85029</v>
      </c>
      <c r="B8863" s="207" t="s">
        <v>9392</v>
      </c>
      <c r="C8863">
        <v>6</v>
      </c>
      <c r="D8863">
        <v>5</v>
      </c>
      <c r="E8863">
        <v>0</v>
      </c>
      <c r="F8863" s="207" t="s">
        <v>30836</v>
      </c>
    </row>
    <row r="8864" spans="1:6" x14ac:dyDescent="0.3">
      <c r="A8864">
        <v>85030</v>
      </c>
      <c r="B8864" s="207" t="s">
        <v>9393</v>
      </c>
      <c r="C8864">
        <v>6</v>
      </c>
      <c r="D8864">
        <v>5</v>
      </c>
      <c r="E8864">
        <v>0</v>
      </c>
      <c r="F8864" s="207" t="s">
        <v>30836</v>
      </c>
    </row>
    <row r="8865" spans="1:6" x14ac:dyDescent="0.3">
      <c r="A8865">
        <v>85031</v>
      </c>
      <c r="B8865" s="207" t="s">
        <v>9394</v>
      </c>
      <c r="C8865">
        <v>6</v>
      </c>
      <c r="D8865">
        <v>5</v>
      </c>
      <c r="E8865">
        <v>0</v>
      </c>
      <c r="F8865" s="207" t="s">
        <v>30836</v>
      </c>
    </row>
    <row r="8866" spans="1:6" x14ac:dyDescent="0.3">
      <c r="A8866">
        <v>85050</v>
      </c>
      <c r="B8866" s="207" t="s">
        <v>9395</v>
      </c>
      <c r="C8866">
        <v>6</v>
      </c>
      <c r="D8866">
        <v>5</v>
      </c>
      <c r="E8866">
        <v>0</v>
      </c>
      <c r="F8866" s="207" t="s">
        <v>30837</v>
      </c>
    </row>
    <row r="8867" spans="1:6" x14ac:dyDescent="0.3">
      <c r="A8867">
        <v>85051</v>
      </c>
      <c r="B8867" s="207" t="s">
        <v>9396</v>
      </c>
      <c r="C8867">
        <v>6</v>
      </c>
      <c r="D8867">
        <v>5</v>
      </c>
      <c r="E8867">
        <v>0</v>
      </c>
      <c r="F8867" s="207" t="s">
        <v>30837</v>
      </c>
    </row>
    <row r="8868" spans="1:6" x14ac:dyDescent="0.3">
      <c r="A8868">
        <v>85052</v>
      </c>
      <c r="B8868" s="207" t="s">
        <v>9397</v>
      </c>
      <c r="C8868">
        <v>6</v>
      </c>
      <c r="D8868">
        <v>5</v>
      </c>
      <c r="E8868">
        <v>0</v>
      </c>
      <c r="F8868" s="207" t="s">
        <v>30837</v>
      </c>
    </row>
    <row r="8869" spans="1:6" x14ac:dyDescent="0.3">
      <c r="A8869">
        <v>85053</v>
      </c>
      <c r="B8869" s="207" t="s">
        <v>9398</v>
      </c>
      <c r="C8869">
        <v>6</v>
      </c>
      <c r="D8869">
        <v>5</v>
      </c>
      <c r="E8869">
        <v>0</v>
      </c>
      <c r="F8869" s="207" t="s">
        <v>30837</v>
      </c>
    </row>
    <row r="8870" spans="1:6" x14ac:dyDescent="0.3">
      <c r="A8870">
        <v>85044</v>
      </c>
      <c r="B8870" s="207" t="s">
        <v>9399</v>
      </c>
      <c r="C8870">
        <v>6</v>
      </c>
      <c r="D8870">
        <v>5</v>
      </c>
      <c r="E8870">
        <v>0</v>
      </c>
      <c r="F8870" s="207" t="s">
        <v>30837</v>
      </c>
    </row>
    <row r="8871" spans="1:6" x14ac:dyDescent="0.3">
      <c r="A8871">
        <v>85045</v>
      </c>
      <c r="B8871" s="207" t="s">
        <v>9400</v>
      </c>
      <c r="C8871">
        <v>6</v>
      </c>
      <c r="D8871">
        <v>5</v>
      </c>
      <c r="E8871">
        <v>0</v>
      </c>
      <c r="F8871" s="207" t="s">
        <v>30837</v>
      </c>
    </row>
    <row r="8872" spans="1:6" x14ac:dyDescent="0.3">
      <c r="A8872">
        <v>85046</v>
      </c>
      <c r="B8872" s="207" t="s">
        <v>9401</v>
      </c>
      <c r="C8872">
        <v>6</v>
      </c>
      <c r="D8872">
        <v>5</v>
      </c>
      <c r="E8872">
        <v>0</v>
      </c>
      <c r="F8872" s="207" t="s">
        <v>30837</v>
      </c>
    </row>
    <row r="8873" spans="1:6" x14ac:dyDescent="0.3">
      <c r="A8873">
        <v>85047</v>
      </c>
      <c r="B8873" s="207" t="s">
        <v>9402</v>
      </c>
      <c r="C8873">
        <v>6</v>
      </c>
      <c r="D8873">
        <v>5</v>
      </c>
      <c r="E8873">
        <v>0</v>
      </c>
      <c r="F8873" s="207" t="s">
        <v>30837</v>
      </c>
    </row>
    <row r="8874" spans="1:6" x14ac:dyDescent="0.3">
      <c r="A8874">
        <v>85048</v>
      </c>
      <c r="B8874" s="207" t="s">
        <v>9403</v>
      </c>
      <c r="C8874">
        <v>6</v>
      </c>
      <c r="D8874">
        <v>5</v>
      </c>
      <c r="E8874">
        <v>0</v>
      </c>
      <c r="F8874" s="207" t="s">
        <v>30837</v>
      </c>
    </row>
    <row r="8875" spans="1:6" x14ac:dyDescent="0.3">
      <c r="A8875">
        <v>85049</v>
      </c>
      <c r="B8875" s="207" t="s">
        <v>9404</v>
      </c>
      <c r="C8875">
        <v>6</v>
      </c>
      <c r="D8875">
        <v>5</v>
      </c>
      <c r="E8875">
        <v>0</v>
      </c>
      <c r="F8875" s="207" t="s">
        <v>30837</v>
      </c>
    </row>
    <row r="8876" spans="1:6" x14ac:dyDescent="0.3">
      <c r="A8876">
        <v>85040</v>
      </c>
      <c r="B8876" s="207" t="s">
        <v>9405</v>
      </c>
      <c r="C8876">
        <v>6</v>
      </c>
      <c r="D8876">
        <v>5</v>
      </c>
      <c r="E8876">
        <v>0</v>
      </c>
      <c r="F8876" s="207" t="s">
        <v>30837</v>
      </c>
    </row>
    <row r="8877" spans="1:6" x14ac:dyDescent="0.3">
      <c r="A8877">
        <v>85041</v>
      </c>
      <c r="B8877" s="207" t="s">
        <v>9406</v>
      </c>
      <c r="C8877">
        <v>6</v>
      </c>
      <c r="D8877">
        <v>5</v>
      </c>
      <c r="E8877">
        <v>0</v>
      </c>
      <c r="F8877" s="207" t="s">
        <v>30837</v>
      </c>
    </row>
    <row r="8878" spans="1:6" x14ac:dyDescent="0.3">
      <c r="A8878">
        <v>85042</v>
      </c>
      <c r="B8878" s="207" t="s">
        <v>9407</v>
      </c>
      <c r="C8878">
        <v>6</v>
      </c>
      <c r="D8878">
        <v>5</v>
      </c>
      <c r="E8878">
        <v>0</v>
      </c>
      <c r="F8878" s="207" t="s">
        <v>30837</v>
      </c>
    </row>
    <row r="8879" spans="1:6" x14ac:dyDescent="0.3">
      <c r="A8879">
        <v>85043</v>
      </c>
      <c r="B8879" s="207" t="s">
        <v>9408</v>
      </c>
      <c r="C8879">
        <v>6</v>
      </c>
      <c r="D8879">
        <v>5</v>
      </c>
      <c r="E8879">
        <v>0</v>
      </c>
      <c r="F8879" s="207" t="s">
        <v>30837</v>
      </c>
    </row>
    <row r="8880" spans="1:6" x14ac:dyDescent="0.3">
      <c r="A8880">
        <v>90000</v>
      </c>
      <c r="B8880" s="207" t="s">
        <v>9409</v>
      </c>
      <c r="C8880">
        <v>9</v>
      </c>
      <c r="D8880">
        <v>0</v>
      </c>
      <c r="E8880">
        <v>0</v>
      </c>
      <c r="F8880" s="207" t="s">
        <v>30838</v>
      </c>
    </row>
    <row r="8881" spans="1:6" x14ac:dyDescent="0.3">
      <c r="A8881">
        <v>90001</v>
      </c>
      <c r="B8881" s="207" t="s">
        <v>9410</v>
      </c>
      <c r="C8881">
        <v>9</v>
      </c>
      <c r="D8881">
        <v>0</v>
      </c>
      <c r="E8881">
        <v>0</v>
      </c>
      <c r="F8881" s="207" t="s">
        <v>30838</v>
      </c>
    </row>
    <row r="8882" spans="1:6" x14ac:dyDescent="0.3">
      <c r="A8882">
        <v>90002</v>
      </c>
      <c r="B8882" s="207" t="s">
        <v>9411</v>
      </c>
      <c r="C8882">
        <v>9</v>
      </c>
      <c r="D8882">
        <v>0</v>
      </c>
      <c r="E8882">
        <v>0</v>
      </c>
      <c r="F8882" s="207" t="s">
        <v>30838</v>
      </c>
    </row>
    <row r="8883" spans="1:6" x14ac:dyDescent="0.3">
      <c r="A8883">
        <v>90003</v>
      </c>
      <c r="B8883" s="207" t="s">
        <v>9412</v>
      </c>
      <c r="C8883">
        <v>9</v>
      </c>
      <c r="D8883">
        <v>0</v>
      </c>
      <c r="E8883">
        <v>0</v>
      </c>
      <c r="F8883" s="207" t="s">
        <v>30838</v>
      </c>
    </row>
    <row r="8884" spans="1:6" x14ac:dyDescent="0.3">
      <c r="A8884">
        <v>90004</v>
      </c>
      <c r="B8884" s="207" t="s">
        <v>9413</v>
      </c>
      <c r="C8884">
        <v>9</v>
      </c>
      <c r="D8884">
        <v>0</v>
      </c>
      <c r="E8884">
        <v>0</v>
      </c>
      <c r="F8884" s="207" t="s">
        <v>30838</v>
      </c>
    </row>
    <row r="8885" spans="1:6" x14ac:dyDescent="0.3">
      <c r="A8885">
        <v>90005</v>
      </c>
      <c r="B8885" s="207" t="s">
        <v>9414</v>
      </c>
      <c r="C8885">
        <v>9</v>
      </c>
      <c r="D8885">
        <v>0</v>
      </c>
      <c r="E8885">
        <v>0</v>
      </c>
      <c r="F8885" s="207" t="s">
        <v>30838</v>
      </c>
    </row>
    <row r="8886" spans="1:6" x14ac:dyDescent="0.3">
      <c r="A8886">
        <v>90012</v>
      </c>
      <c r="B8886" s="207" t="s">
        <v>9415</v>
      </c>
      <c r="C8886">
        <v>9</v>
      </c>
      <c r="D8886">
        <v>0</v>
      </c>
      <c r="E8886">
        <v>0</v>
      </c>
      <c r="F8886" s="207" t="s">
        <v>30838</v>
      </c>
    </row>
    <row r="8887" spans="1:6" x14ac:dyDescent="0.3">
      <c r="A8887">
        <v>90013</v>
      </c>
      <c r="B8887" s="207" t="s">
        <v>9416</v>
      </c>
      <c r="C8887">
        <v>9</v>
      </c>
      <c r="D8887">
        <v>0</v>
      </c>
      <c r="E8887">
        <v>0</v>
      </c>
      <c r="F8887" s="207" t="s">
        <v>30838</v>
      </c>
    </row>
    <row r="8888" spans="1:6" x14ac:dyDescent="0.3">
      <c r="A8888">
        <v>90006</v>
      </c>
      <c r="B8888" s="207" t="s">
        <v>9417</v>
      </c>
      <c r="C8888">
        <v>9</v>
      </c>
      <c r="D8888">
        <v>0</v>
      </c>
      <c r="E8888">
        <v>0</v>
      </c>
      <c r="F8888" s="207" t="s">
        <v>30838</v>
      </c>
    </row>
    <row r="8889" spans="1:6" x14ac:dyDescent="0.3">
      <c r="A8889">
        <v>90007</v>
      </c>
      <c r="B8889" s="207" t="s">
        <v>9418</v>
      </c>
      <c r="C8889">
        <v>9</v>
      </c>
      <c r="D8889">
        <v>0</v>
      </c>
      <c r="E8889">
        <v>0</v>
      </c>
      <c r="F8889" s="207" t="s">
        <v>30838</v>
      </c>
    </row>
    <row r="8890" spans="1:6" x14ac:dyDescent="0.3">
      <c r="A8890">
        <v>90008</v>
      </c>
      <c r="B8890" s="207" t="s">
        <v>9419</v>
      </c>
      <c r="C8890">
        <v>9</v>
      </c>
      <c r="D8890">
        <v>0</v>
      </c>
      <c r="E8890">
        <v>0</v>
      </c>
      <c r="F8890" s="207" t="s">
        <v>30838</v>
      </c>
    </row>
    <row r="8891" spans="1:6" x14ac:dyDescent="0.3">
      <c r="A8891">
        <v>90009</v>
      </c>
      <c r="B8891" s="207" t="s">
        <v>9420</v>
      </c>
      <c r="C8891">
        <v>9</v>
      </c>
      <c r="D8891">
        <v>0</v>
      </c>
      <c r="E8891">
        <v>0</v>
      </c>
      <c r="F8891" s="207" t="s">
        <v>30838</v>
      </c>
    </row>
    <row r="8892" spans="1:6" x14ac:dyDescent="0.3">
      <c r="A8892">
        <v>90010</v>
      </c>
      <c r="B8892" s="207" t="s">
        <v>9421</v>
      </c>
      <c r="C8892">
        <v>9</v>
      </c>
      <c r="D8892">
        <v>0</v>
      </c>
      <c r="E8892">
        <v>0</v>
      </c>
      <c r="F8892" s="207" t="s">
        <v>30838</v>
      </c>
    </row>
    <row r="8893" spans="1:6" x14ac:dyDescent="0.3">
      <c r="A8893">
        <v>90011</v>
      </c>
      <c r="B8893" s="207" t="s">
        <v>9422</v>
      </c>
      <c r="C8893">
        <v>9</v>
      </c>
      <c r="D8893">
        <v>0</v>
      </c>
      <c r="E8893">
        <v>0</v>
      </c>
      <c r="F8893" s="207" t="s">
        <v>30838</v>
      </c>
    </row>
    <row r="8894" spans="1:6" x14ac:dyDescent="0.3">
      <c r="A8894">
        <v>90020</v>
      </c>
      <c r="B8894" s="207" t="s">
        <v>9423</v>
      </c>
      <c r="C8894">
        <v>9</v>
      </c>
      <c r="D8894">
        <v>0</v>
      </c>
      <c r="E8894">
        <v>0</v>
      </c>
      <c r="F8894" s="207" t="s">
        <v>30839</v>
      </c>
    </row>
    <row r="8895" spans="1:6" x14ac:dyDescent="0.3">
      <c r="A8895">
        <v>90021</v>
      </c>
      <c r="B8895" s="207" t="s">
        <v>9424</v>
      </c>
      <c r="C8895">
        <v>9</v>
      </c>
      <c r="D8895">
        <v>0</v>
      </c>
      <c r="E8895">
        <v>0</v>
      </c>
      <c r="F8895" s="207" t="s">
        <v>30839</v>
      </c>
    </row>
    <row r="8896" spans="1:6" x14ac:dyDescent="0.3">
      <c r="A8896">
        <v>90022</v>
      </c>
      <c r="B8896" s="207" t="s">
        <v>9425</v>
      </c>
      <c r="C8896">
        <v>9</v>
      </c>
      <c r="D8896">
        <v>0</v>
      </c>
      <c r="E8896">
        <v>0</v>
      </c>
      <c r="F8896" s="207" t="s">
        <v>30839</v>
      </c>
    </row>
    <row r="8897" spans="1:6" x14ac:dyDescent="0.3">
      <c r="A8897">
        <v>90023</v>
      </c>
      <c r="B8897" s="207" t="s">
        <v>9426</v>
      </c>
      <c r="C8897">
        <v>9</v>
      </c>
      <c r="D8897">
        <v>0</v>
      </c>
      <c r="E8897">
        <v>0</v>
      </c>
      <c r="F8897" s="207" t="s">
        <v>30839</v>
      </c>
    </row>
    <row r="8898" spans="1:6" x14ac:dyDescent="0.3">
      <c r="A8898">
        <v>90024</v>
      </c>
      <c r="B8898" s="207" t="s">
        <v>9427</v>
      </c>
      <c r="C8898">
        <v>9</v>
      </c>
      <c r="D8898">
        <v>0</v>
      </c>
      <c r="E8898">
        <v>0</v>
      </c>
      <c r="F8898" s="207" t="s">
        <v>30839</v>
      </c>
    </row>
    <row r="8899" spans="1:6" x14ac:dyDescent="0.3">
      <c r="A8899">
        <v>90025</v>
      </c>
      <c r="B8899" s="207" t="s">
        <v>9428</v>
      </c>
      <c r="C8899">
        <v>9</v>
      </c>
      <c r="D8899">
        <v>0</v>
      </c>
      <c r="E8899">
        <v>0</v>
      </c>
      <c r="F8899" s="207" t="s">
        <v>30839</v>
      </c>
    </row>
    <row r="8900" spans="1:6" x14ac:dyDescent="0.3">
      <c r="A8900">
        <v>90032</v>
      </c>
      <c r="B8900" s="207" t="s">
        <v>9429</v>
      </c>
      <c r="C8900">
        <v>9</v>
      </c>
      <c r="D8900">
        <v>0</v>
      </c>
      <c r="E8900">
        <v>0</v>
      </c>
      <c r="F8900" s="207" t="s">
        <v>30839</v>
      </c>
    </row>
    <row r="8901" spans="1:6" x14ac:dyDescent="0.3">
      <c r="A8901">
        <v>90033</v>
      </c>
      <c r="B8901" s="207" t="s">
        <v>9430</v>
      </c>
      <c r="C8901">
        <v>9</v>
      </c>
      <c r="D8901">
        <v>0</v>
      </c>
      <c r="E8901">
        <v>0</v>
      </c>
      <c r="F8901" s="207" t="s">
        <v>30839</v>
      </c>
    </row>
    <row r="8902" spans="1:6" x14ac:dyDescent="0.3">
      <c r="A8902">
        <v>90026</v>
      </c>
      <c r="B8902" s="207" t="s">
        <v>9431</v>
      </c>
      <c r="C8902">
        <v>9</v>
      </c>
      <c r="D8902">
        <v>0</v>
      </c>
      <c r="E8902">
        <v>0</v>
      </c>
      <c r="F8902" s="207" t="s">
        <v>30839</v>
      </c>
    </row>
    <row r="8903" spans="1:6" x14ac:dyDescent="0.3">
      <c r="A8903">
        <v>90027</v>
      </c>
      <c r="B8903" s="207" t="s">
        <v>9432</v>
      </c>
      <c r="C8903">
        <v>9</v>
      </c>
      <c r="D8903">
        <v>0</v>
      </c>
      <c r="E8903">
        <v>0</v>
      </c>
      <c r="F8903" s="207" t="s">
        <v>30839</v>
      </c>
    </row>
    <row r="8904" spans="1:6" x14ac:dyDescent="0.3">
      <c r="A8904">
        <v>90028</v>
      </c>
      <c r="B8904" s="207" t="s">
        <v>9433</v>
      </c>
      <c r="C8904">
        <v>9</v>
      </c>
      <c r="D8904">
        <v>0</v>
      </c>
      <c r="E8904">
        <v>0</v>
      </c>
      <c r="F8904" s="207" t="s">
        <v>30839</v>
      </c>
    </row>
    <row r="8905" spans="1:6" x14ac:dyDescent="0.3">
      <c r="A8905">
        <v>90029</v>
      </c>
      <c r="B8905" s="207" t="s">
        <v>9434</v>
      </c>
      <c r="C8905">
        <v>9</v>
      </c>
      <c r="D8905">
        <v>0</v>
      </c>
      <c r="E8905">
        <v>0</v>
      </c>
      <c r="F8905" s="207" t="s">
        <v>30839</v>
      </c>
    </row>
    <row r="8906" spans="1:6" x14ac:dyDescent="0.3">
      <c r="A8906">
        <v>90030</v>
      </c>
      <c r="B8906" s="207" t="s">
        <v>9435</v>
      </c>
      <c r="C8906">
        <v>9</v>
      </c>
      <c r="D8906">
        <v>0</v>
      </c>
      <c r="E8906">
        <v>0</v>
      </c>
      <c r="F8906" s="207" t="s">
        <v>30839</v>
      </c>
    </row>
    <row r="8907" spans="1:6" x14ac:dyDescent="0.3">
      <c r="A8907">
        <v>90031</v>
      </c>
      <c r="B8907" s="207" t="s">
        <v>9436</v>
      </c>
      <c r="C8907">
        <v>9</v>
      </c>
      <c r="D8907">
        <v>0</v>
      </c>
      <c r="E8907">
        <v>0</v>
      </c>
      <c r="F8907" s="207" t="s">
        <v>30839</v>
      </c>
    </row>
    <row r="8908" spans="1:6" x14ac:dyDescent="0.3">
      <c r="A8908">
        <v>90040</v>
      </c>
      <c r="B8908" s="207" t="s">
        <v>9437</v>
      </c>
      <c r="C8908">
        <v>9</v>
      </c>
      <c r="D8908">
        <v>0</v>
      </c>
      <c r="E8908">
        <v>0</v>
      </c>
      <c r="F8908" s="207" t="s">
        <v>30840</v>
      </c>
    </row>
    <row r="8909" spans="1:6" x14ac:dyDescent="0.3">
      <c r="A8909">
        <v>90041</v>
      </c>
      <c r="B8909" s="207" t="s">
        <v>9438</v>
      </c>
      <c r="C8909">
        <v>9</v>
      </c>
      <c r="D8909">
        <v>0</v>
      </c>
      <c r="E8909">
        <v>0</v>
      </c>
      <c r="F8909" s="207" t="s">
        <v>30840</v>
      </c>
    </row>
    <row r="8910" spans="1:6" x14ac:dyDescent="0.3">
      <c r="A8910">
        <v>90042</v>
      </c>
      <c r="B8910" s="207" t="s">
        <v>9439</v>
      </c>
      <c r="C8910">
        <v>9</v>
      </c>
      <c r="D8910">
        <v>0</v>
      </c>
      <c r="E8910">
        <v>0</v>
      </c>
      <c r="F8910" s="207" t="s">
        <v>30840</v>
      </c>
    </row>
    <row r="8911" spans="1:6" x14ac:dyDescent="0.3">
      <c r="A8911">
        <v>90043</v>
      </c>
      <c r="B8911" s="207" t="s">
        <v>9440</v>
      </c>
      <c r="C8911">
        <v>9</v>
      </c>
      <c r="D8911">
        <v>0</v>
      </c>
      <c r="E8911">
        <v>0</v>
      </c>
      <c r="F8911" s="207" t="s">
        <v>30840</v>
      </c>
    </row>
    <row r="8912" spans="1:6" x14ac:dyDescent="0.3">
      <c r="A8912">
        <v>90044</v>
      </c>
      <c r="B8912" s="207" t="s">
        <v>9441</v>
      </c>
      <c r="C8912">
        <v>9</v>
      </c>
      <c r="D8912">
        <v>0</v>
      </c>
      <c r="E8912">
        <v>0</v>
      </c>
      <c r="F8912" s="207" t="s">
        <v>30840</v>
      </c>
    </row>
    <row r="8913" spans="1:6" x14ac:dyDescent="0.3">
      <c r="A8913">
        <v>90045</v>
      </c>
      <c r="B8913" s="207" t="s">
        <v>9442</v>
      </c>
      <c r="C8913">
        <v>9</v>
      </c>
      <c r="D8913">
        <v>0</v>
      </c>
      <c r="E8913">
        <v>0</v>
      </c>
      <c r="F8913" s="207" t="s">
        <v>30840</v>
      </c>
    </row>
    <row r="8914" spans="1:6" x14ac:dyDescent="0.3">
      <c r="A8914">
        <v>90052</v>
      </c>
      <c r="B8914" s="207" t="s">
        <v>9443</v>
      </c>
      <c r="C8914">
        <v>9</v>
      </c>
      <c r="D8914">
        <v>0</v>
      </c>
      <c r="E8914">
        <v>0</v>
      </c>
      <c r="F8914" s="207" t="s">
        <v>30840</v>
      </c>
    </row>
    <row r="8915" spans="1:6" x14ac:dyDescent="0.3">
      <c r="A8915">
        <v>90053</v>
      </c>
      <c r="B8915" s="207" t="s">
        <v>9444</v>
      </c>
      <c r="C8915">
        <v>9</v>
      </c>
      <c r="D8915">
        <v>0</v>
      </c>
      <c r="E8915">
        <v>0</v>
      </c>
      <c r="F8915" s="207" t="s">
        <v>30840</v>
      </c>
    </row>
    <row r="8916" spans="1:6" x14ac:dyDescent="0.3">
      <c r="A8916">
        <v>90046</v>
      </c>
      <c r="B8916" s="207" t="s">
        <v>9445</v>
      </c>
      <c r="C8916">
        <v>9</v>
      </c>
      <c r="D8916">
        <v>0</v>
      </c>
      <c r="E8916">
        <v>0</v>
      </c>
      <c r="F8916" s="207" t="s">
        <v>30840</v>
      </c>
    </row>
    <row r="8917" spans="1:6" x14ac:dyDescent="0.3">
      <c r="A8917">
        <v>90047</v>
      </c>
      <c r="B8917" s="207" t="s">
        <v>9446</v>
      </c>
      <c r="C8917">
        <v>9</v>
      </c>
      <c r="D8917">
        <v>0</v>
      </c>
      <c r="E8917">
        <v>0</v>
      </c>
      <c r="F8917" s="207" t="s">
        <v>30840</v>
      </c>
    </row>
    <row r="8918" spans="1:6" x14ac:dyDescent="0.3">
      <c r="A8918">
        <v>90048</v>
      </c>
      <c r="B8918" s="207" t="s">
        <v>9447</v>
      </c>
      <c r="C8918">
        <v>9</v>
      </c>
      <c r="D8918">
        <v>0</v>
      </c>
      <c r="E8918">
        <v>0</v>
      </c>
      <c r="F8918" s="207" t="s">
        <v>30840</v>
      </c>
    </row>
    <row r="8919" spans="1:6" x14ac:dyDescent="0.3">
      <c r="A8919">
        <v>90049</v>
      </c>
      <c r="B8919" s="207" t="s">
        <v>9448</v>
      </c>
      <c r="C8919">
        <v>9</v>
      </c>
      <c r="D8919">
        <v>0</v>
      </c>
      <c r="E8919">
        <v>0</v>
      </c>
      <c r="F8919" s="207" t="s">
        <v>30840</v>
      </c>
    </row>
    <row r="8920" spans="1:6" x14ac:dyDescent="0.3">
      <c r="A8920">
        <v>90050</v>
      </c>
      <c r="B8920" s="207" t="s">
        <v>9449</v>
      </c>
      <c r="C8920">
        <v>9</v>
      </c>
      <c r="D8920">
        <v>0</v>
      </c>
      <c r="E8920">
        <v>0</v>
      </c>
      <c r="F8920" s="207" t="s">
        <v>30840</v>
      </c>
    </row>
    <row r="8921" spans="1:6" x14ac:dyDescent="0.3">
      <c r="A8921">
        <v>90051</v>
      </c>
      <c r="B8921" s="207" t="s">
        <v>9450</v>
      </c>
      <c r="C8921">
        <v>9</v>
      </c>
      <c r="D8921">
        <v>0</v>
      </c>
      <c r="E8921">
        <v>0</v>
      </c>
      <c r="F8921" s="207" t="s">
        <v>30840</v>
      </c>
    </row>
    <row r="8922" spans="1:6" x14ac:dyDescent="0.3">
      <c r="A8922">
        <v>90060</v>
      </c>
      <c r="B8922" s="207" t="s">
        <v>9451</v>
      </c>
      <c r="C8922">
        <v>9</v>
      </c>
      <c r="D8922">
        <v>0</v>
      </c>
      <c r="E8922">
        <v>0</v>
      </c>
      <c r="F8922" s="207" t="s">
        <v>30841</v>
      </c>
    </row>
    <row r="8923" spans="1:6" x14ac:dyDescent="0.3">
      <c r="A8923">
        <v>90061</v>
      </c>
      <c r="B8923" s="207" t="s">
        <v>9452</v>
      </c>
      <c r="C8923">
        <v>9</v>
      </c>
      <c r="D8923">
        <v>0</v>
      </c>
      <c r="E8923">
        <v>0</v>
      </c>
      <c r="F8923" s="207" t="s">
        <v>30841</v>
      </c>
    </row>
    <row r="8924" spans="1:6" x14ac:dyDescent="0.3">
      <c r="A8924">
        <v>90062</v>
      </c>
      <c r="B8924" s="207" t="s">
        <v>9453</v>
      </c>
      <c r="C8924">
        <v>9</v>
      </c>
      <c r="D8924">
        <v>0</v>
      </c>
      <c r="E8924">
        <v>0</v>
      </c>
      <c r="F8924" s="207" t="s">
        <v>30841</v>
      </c>
    </row>
    <row r="8925" spans="1:6" x14ac:dyDescent="0.3">
      <c r="A8925">
        <v>90063</v>
      </c>
      <c r="B8925" s="207" t="s">
        <v>9454</v>
      </c>
      <c r="C8925">
        <v>9</v>
      </c>
      <c r="D8925">
        <v>0</v>
      </c>
      <c r="E8925">
        <v>0</v>
      </c>
      <c r="F8925" s="207" t="s">
        <v>30841</v>
      </c>
    </row>
    <row r="8926" spans="1:6" x14ac:dyDescent="0.3">
      <c r="A8926">
        <v>90064</v>
      </c>
      <c r="B8926" s="207" t="s">
        <v>9455</v>
      </c>
      <c r="C8926">
        <v>9</v>
      </c>
      <c r="D8926">
        <v>0</v>
      </c>
      <c r="E8926">
        <v>0</v>
      </c>
      <c r="F8926" s="207" t="s">
        <v>30841</v>
      </c>
    </row>
    <row r="8927" spans="1:6" x14ac:dyDescent="0.3">
      <c r="A8927">
        <v>90065</v>
      </c>
      <c r="B8927" s="207" t="s">
        <v>9456</v>
      </c>
      <c r="C8927">
        <v>9</v>
      </c>
      <c r="D8927">
        <v>0</v>
      </c>
      <c r="E8927">
        <v>0</v>
      </c>
      <c r="F8927" s="207" t="s">
        <v>30841</v>
      </c>
    </row>
    <row r="8928" spans="1:6" x14ac:dyDescent="0.3">
      <c r="A8928">
        <v>90072</v>
      </c>
      <c r="B8928" s="207" t="s">
        <v>9457</v>
      </c>
      <c r="C8928">
        <v>9</v>
      </c>
      <c r="D8928">
        <v>0</v>
      </c>
      <c r="E8928">
        <v>0</v>
      </c>
      <c r="F8928" s="207" t="s">
        <v>30841</v>
      </c>
    </row>
    <row r="8929" spans="1:6" x14ac:dyDescent="0.3">
      <c r="A8929">
        <v>90073</v>
      </c>
      <c r="B8929" s="207" t="s">
        <v>9458</v>
      </c>
      <c r="C8929">
        <v>9</v>
      </c>
      <c r="D8929">
        <v>0</v>
      </c>
      <c r="E8929">
        <v>0</v>
      </c>
      <c r="F8929" s="207" t="s">
        <v>30841</v>
      </c>
    </row>
    <row r="8930" spans="1:6" x14ac:dyDescent="0.3">
      <c r="A8930">
        <v>90066</v>
      </c>
      <c r="B8930" s="207" t="s">
        <v>9459</v>
      </c>
      <c r="C8930">
        <v>9</v>
      </c>
      <c r="D8930">
        <v>0</v>
      </c>
      <c r="E8930">
        <v>0</v>
      </c>
      <c r="F8930" s="207" t="s">
        <v>30841</v>
      </c>
    </row>
    <row r="8931" spans="1:6" x14ac:dyDescent="0.3">
      <c r="A8931">
        <v>90067</v>
      </c>
      <c r="B8931" s="207" t="s">
        <v>9460</v>
      </c>
      <c r="C8931">
        <v>9</v>
      </c>
      <c r="D8931">
        <v>0</v>
      </c>
      <c r="E8931">
        <v>0</v>
      </c>
      <c r="F8931" s="207" t="s">
        <v>30841</v>
      </c>
    </row>
    <row r="8932" spans="1:6" x14ac:dyDescent="0.3">
      <c r="A8932">
        <v>90068</v>
      </c>
      <c r="B8932" s="207" t="s">
        <v>9461</v>
      </c>
      <c r="C8932">
        <v>9</v>
      </c>
      <c r="D8932">
        <v>0</v>
      </c>
      <c r="E8932">
        <v>0</v>
      </c>
      <c r="F8932" s="207" t="s">
        <v>30841</v>
      </c>
    </row>
    <row r="8933" spans="1:6" x14ac:dyDescent="0.3">
      <c r="A8933">
        <v>90069</v>
      </c>
      <c r="B8933" s="207" t="s">
        <v>9462</v>
      </c>
      <c r="C8933">
        <v>9</v>
      </c>
      <c r="D8933">
        <v>0</v>
      </c>
      <c r="E8933">
        <v>0</v>
      </c>
      <c r="F8933" s="207" t="s">
        <v>30841</v>
      </c>
    </row>
    <row r="8934" spans="1:6" x14ac:dyDescent="0.3">
      <c r="A8934">
        <v>90070</v>
      </c>
      <c r="B8934" s="207" t="s">
        <v>9463</v>
      </c>
      <c r="C8934">
        <v>9</v>
      </c>
      <c r="D8934">
        <v>0</v>
      </c>
      <c r="E8934">
        <v>0</v>
      </c>
      <c r="F8934" s="207" t="s">
        <v>30841</v>
      </c>
    </row>
    <row r="8935" spans="1:6" x14ac:dyDescent="0.3">
      <c r="A8935">
        <v>90071</v>
      </c>
      <c r="B8935" s="207" t="s">
        <v>9464</v>
      </c>
      <c r="C8935">
        <v>9</v>
      </c>
      <c r="D8935">
        <v>0</v>
      </c>
      <c r="E8935">
        <v>0</v>
      </c>
      <c r="F8935" s="207" t="s">
        <v>30841</v>
      </c>
    </row>
    <row r="8936" spans="1:6" x14ac:dyDescent="0.3">
      <c r="A8936">
        <v>91000</v>
      </c>
      <c r="B8936" s="207" t="s">
        <v>9465</v>
      </c>
      <c r="C8936">
        <v>9</v>
      </c>
      <c r="D8936">
        <v>1</v>
      </c>
      <c r="E8936">
        <v>0</v>
      </c>
      <c r="F8936" s="207" t="s">
        <v>30842</v>
      </c>
    </row>
    <row r="8937" spans="1:6" x14ac:dyDescent="0.3">
      <c r="A8937">
        <v>91001</v>
      </c>
      <c r="B8937" s="207" t="s">
        <v>9466</v>
      </c>
      <c r="C8937">
        <v>9</v>
      </c>
      <c r="D8937">
        <v>1</v>
      </c>
      <c r="E8937">
        <v>0</v>
      </c>
      <c r="F8937" s="207" t="s">
        <v>30842</v>
      </c>
    </row>
    <row r="8938" spans="1:6" x14ac:dyDescent="0.3">
      <c r="A8938">
        <v>91002</v>
      </c>
      <c r="B8938" s="207" t="s">
        <v>9467</v>
      </c>
      <c r="C8938">
        <v>9</v>
      </c>
      <c r="D8938">
        <v>1</v>
      </c>
      <c r="E8938">
        <v>0</v>
      </c>
      <c r="F8938" s="207" t="s">
        <v>30842</v>
      </c>
    </row>
    <row r="8939" spans="1:6" x14ac:dyDescent="0.3">
      <c r="A8939">
        <v>91003</v>
      </c>
      <c r="B8939" s="207" t="s">
        <v>9468</v>
      </c>
      <c r="C8939">
        <v>9</v>
      </c>
      <c r="D8939">
        <v>1</v>
      </c>
      <c r="E8939">
        <v>0</v>
      </c>
      <c r="F8939" s="207" t="s">
        <v>30842</v>
      </c>
    </row>
    <row r="8940" spans="1:6" x14ac:dyDescent="0.3">
      <c r="A8940">
        <v>91004</v>
      </c>
      <c r="B8940" s="207" t="s">
        <v>9469</v>
      </c>
      <c r="C8940">
        <v>9</v>
      </c>
      <c r="D8940">
        <v>1</v>
      </c>
      <c r="E8940">
        <v>0</v>
      </c>
      <c r="F8940" s="207" t="s">
        <v>30842</v>
      </c>
    </row>
    <row r="8941" spans="1:6" x14ac:dyDescent="0.3">
      <c r="A8941">
        <v>91005</v>
      </c>
      <c r="B8941" s="207" t="s">
        <v>9470</v>
      </c>
      <c r="C8941">
        <v>9</v>
      </c>
      <c r="D8941">
        <v>1</v>
      </c>
      <c r="E8941">
        <v>0</v>
      </c>
      <c r="F8941" s="207" t="s">
        <v>30842</v>
      </c>
    </row>
    <row r="8942" spans="1:6" x14ac:dyDescent="0.3">
      <c r="A8942">
        <v>91012</v>
      </c>
      <c r="B8942" s="207" t="s">
        <v>9471</v>
      </c>
      <c r="C8942">
        <v>9</v>
      </c>
      <c r="D8942">
        <v>1</v>
      </c>
      <c r="E8942">
        <v>0</v>
      </c>
      <c r="F8942" s="207" t="s">
        <v>30842</v>
      </c>
    </row>
    <row r="8943" spans="1:6" x14ac:dyDescent="0.3">
      <c r="A8943">
        <v>91013</v>
      </c>
      <c r="B8943" s="207" t="s">
        <v>9472</v>
      </c>
      <c r="C8943">
        <v>9</v>
      </c>
      <c r="D8943">
        <v>1</v>
      </c>
      <c r="E8943">
        <v>0</v>
      </c>
      <c r="F8943" s="207" t="s">
        <v>30842</v>
      </c>
    </row>
    <row r="8944" spans="1:6" x14ac:dyDescent="0.3">
      <c r="A8944">
        <v>91006</v>
      </c>
      <c r="B8944" s="207" t="s">
        <v>9473</v>
      </c>
      <c r="C8944">
        <v>9</v>
      </c>
      <c r="D8944">
        <v>1</v>
      </c>
      <c r="E8944">
        <v>0</v>
      </c>
      <c r="F8944" s="207" t="s">
        <v>30842</v>
      </c>
    </row>
    <row r="8945" spans="1:6" x14ac:dyDescent="0.3">
      <c r="A8945">
        <v>91007</v>
      </c>
      <c r="B8945" s="207" t="s">
        <v>9474</v>
      </c>
      <c r="C8945">
        <v>9</v>
      </c>
      <c r="D8945">
        <v>1</v>
      </c>
      <c r="E8945">
        <v>0</v>
      </c>
      <c r="F8945" s="207" t="s">
        <v>30842</v>
      </c>
    </row>
    <row r="8946" spans="1:6" x14ac:dyDescent="0.3">
      <c r="A8946">
        <v>91008</v>
      </c>
      <c r="B8946" s="207" t="s">
        <v>9475</v>
      </c>
      <c r="C8946">
        <v>9</v>
      </c>
      <c r="D8946">
        <v>1</v>
      </c>
      <c r="E8946">
        <v>0</v>
      </c>
      <c r="F8946" s="207" t="s">
        <v>30842</v>
      </c>
    </row>
    <row r="8947" spans="1:6" x14ac:dyDescent="0.3">
      <c r="A8947">
        <v>91009</v>
      </c>
      <c r="B8947" s="207" t="s">
        <v>9476</v>
      </c>
      <c r="C8947">
        <v>9</v>
      </c>
      <c r="D8947">
        <v>1</v>
      </c>
      <c r="E8947">
        <v>0</v>
      </c>
      <c r="F8947" s="207" t="s">
        <v>30842</v>
      </c>
    </row>
    <row r="8948" spans="1:6" x14ac:dyDescent="0.3">
      <c r="A8948">
        <v>91010</v>
      </c>
      <c r="B8948" s="207" t="s">
        <v>9477</v>
      </c>
      <c r="C8948">
        <v>9</v>
      </c>
      <c r="D8948">
        <v>1</v>
      </c>
      <c r="E8948">
        <v>0</v>
      </c>
      <c r="F8948" s="207" t="s">
        <v>30842</v>
      </c>
    </row>
    <row r="8949" spans="1:6" x14ac:dyDescent="0.3">
      <c r="A8949">
        <v>91011</v>
      </c>
      <c r="B8949" s="207" t="s">
        <v>9478</v>
      </c>
      <c r="C8949">
        <v>9</v>
      </c>
      <c r="D8949">
        <v>1</v>
      </c>
      <c r="E8949">
        <v>0</v>
      </c>
      <c r="F8949" s="207" t="s">
        <v>30842</v>
      </c>
    </row>
    <row r="8950" spans="1:6" x14ac:dyDescent="0.3">
      <c r="A8950">
        <v>91029</v>
      </c>
      <c r="B8950" s="207" t="s">
        <v>9479</v>
      </c>
      <c r="C8950">
        <v>9</v>
      </c>
      <c r="D8950">
        <v>1</v>
      </c>
      <c r="E8950">
        <v>0</v>
      </c>
      <c r="F8950" s="207" t="s">
        <v>30843</v>
      </c>
    </row>
    <row r="8951" spans="1:6" x14ac:dyDescent="0.3">
      <c r="A8951">
        <v>91030</v>
      </c>
      <c r="B8951" s="207" t="s">
        <v>9480</v>
      </c>
      <c r="C8951">
        <v>9</v>
      </c>
      <c r="D8951">
        <v>1</v>
      </c>
      <c r="E8951">
        <v>0</v>
      </c>
      <c r="F8951" s="207" t="s">
        <v>30843</v>
      </c>
    </row>
    <row r="8952" spans="1:6" x14ac:dyDescent="0.3">
      <c r="A8952">
        <v>91031</v>
      </c>
      <c r="B8952" s="207" t="s">
        <v>9481</v>
      </c>
      <c r="C8952">
        <v>9</v>
      </c>
      <c r="D8952">
        <v>1</v>
      </c>
      <c r="E8952">
        <v>0</v>
      </c>
      <c r="F8952" s="207" t="s">
        <v>30843</v>
      </c>
    </row>
    <row r="8953" spans="1:6" x14ac:dyDescent="0.3">
      <c r="A8953">
        <v>91032</v>
      </c>
      <c r="B8953" s="207" t="s">
        <v>9482</v>
      </c>
      <c r="C8953">
        <v>9</v>
      </c>
      <c r="D8953">
        <v>1</v>
      </c>
      <c r="E8953">
        <v>0</v>
      </c>
      <c r="F8953" s="207" t="s">
        <v>30843</v>
      </c>
    </row>
    <row r="8954" spans="1:6" x14ac:dyDescent="0.3">
      <c r="A8954">
        <v>91033</v>
      </c>
      <c r="B8954" s="207" t="s">
        <v>9483</v>
      </c>
      <c r="C8954">
        <v>9</v>
      </c>
      <c r="D8954">
        <v>1</v>
      </c>
      <c r="E8954">
        <v>0</v>
      </c>
      <c r="F8954" s="207" t="s">
        <v>30843</v>
      </c>
    </row>
    <row r="8955" spans="1:6" x14ac:dyDescent="0.3">
      <c r="A8955">
        <v>91023</v>
      </c>
      <c r="B8955" s="207" t="s">
        <v>9484</v>
      </c>
      <c r="C8955">
        <v>9</v>
      </c>
      <c r="D8955">
        <v>1</v>
      </c>
      <c r="E8955">
        <v>0</v>
      </c>
      <c r="F8955" s="207" t="s">
        <v>30843</v>
      </c>
    </row>
    <row r="8956" spans="1:6" x14ac:dyDescent="0.3">
      <c r="A8956">
        <v>91024</v>
      </c>
      <c r="B8956" s="207" t="s">
        <v>9485</v>
      </c>
      <c r="C8956">
        <v>9</v>
      </c>
      <c r="D8956">
        <v>1</v>
      </c>
      <c r="E8956">
        <v>0</v>
      </c>
      <c r="F8956" s="207" t="s">
        <v>30843</v>
      </c>
    </row>
    <row r="8957" spans="1:6" x14ac:dyDescent="0.3">
      <c r="A8957">
        <v>91025</v>
      </c>
      <c r="B8957" s="207" t="s">
        <v>9486</v>
      </c>
      <c r="C8957">
        <v>9</v>
      </c>
      <c r="D8957">
        <v>1</v>
      </c>
      <c r="E8957">
        <v>0</v>
      </c>
      <c r="F8957" s="207" t="s">
        <v>30843</v>
      </c>
    </row>
    <row r="8958" spans="1:6" x14ac:dyDescent="0.3">
      <c r="A8958">
        <v>91026</v>
      </c>
      <c r="B8958" s="207" t="s">
        <v>9487</v>
      </c>
      <c r="C8958">
        <v>9</v>
      </c>
      <c r="D8958">
        <v>1</v>
      </c>
      <c r="E8958">
        <v>0</v>
      </c>
      <c r="F8958" s="207" t="s">
        <v>30843</v>
      </c>
    </row>
    <row r="8959" spans="1:6" x14ac:dyDescent="0.3">
      <c r="A8959">
        <v>91027</v>
      </c>
      <c r="B8959" s="207" t="s">
        <v>9488</v>
      </c>
      <c r="C8959">
        <v>9</v>
      </c>
      <c r="D8959">
        <v>1</v>
      </c>
      <c r="E8959">
        <v>0</v>
      </c>
      <c r="F8959" s="207" t="s">
        <v>30843</v>
      </c>
    </row>
    <row r="8960" spans="1:6" x14ac:dyDescent="0.3">
      <c r="A8960">
        <v>91028</v>
      </c>
      <c r="B8960" s="207" t="s">
        <v>9489</v>
      </c>
      <c r="C8960">
        <v>9</v>
      </c>
      <c r="D8960">
        <v>1</v>
      </c>
      <c r="E8960">
        <v>0</v>
      </c>
      <c r="F8960" s="207" t="s">
        <v>30843</v>
      </c>
    </row>
    <row r="8961" spans="1:6" x14ac:dyDescent="0.3">
      <c r="A8961">
        <v>91020</v>
      </c>
      <c r="B8961" s="207" t="s">
        <v>9490</v>
      </c>
      <c r="C8961">
        <v>9</v>
      </c>
      <c r="D8961">
        <v>1</v>
      </c>
      <c r="E8961">
        <v>0</v>
      </c>
      <c r="F8961" s="207" t="s">
        <v>30843</v>
      </c>
    </row>
    <row r="8962" spans="1:6" x14ac:dyDescent="0.3">
      <c r="A8962">
        <v>91021</v>
      </c>
      <c r="B8962" s="207" t="s">
        <v>9491</v>
      </c>
      <c r="C8962">
        <v>9</v>
      </c>
      <c r="D8962">
        <v>1</v>
      </c>
      <c r="E8962">
        <v>0</v>
      </c>
      <c r="F8962" s="207" t="s">
        <v>30843</v>
      </c>
    </row>
    <row r="8963" spans="1:6" x14ac:dyDescent="0.3">
      <c r="A8963">
        <v>91022</v>
      </c>
      <c r="B8963" s="207" t="s">
        <v>9492</v>
      </c>
      <c r="C8963">
        <v>9</v>
      </c>
      <c r="D8963">
        <v>1</v>
      </c>
      <c r="E8963">
        <v>0</v>
      </c>
      <c r="F8963" s="207" t="s">
        <v>30843</v>
      </c>
    </row>
    <row r="8964" spans="1:6" x14ac:dyDescent="0.3">
      <c r="A8964">
        <v>91040</v>
      </c>
      <c r="B8964" s="207" t="s">
        <v>9493</v>
      </c>
      <c r="C8964">
        <v>9</v>
      </c>
      <c r="D8964">
        <v>1</v>
      </c>
      <c r="E8964">
        <v>0</v>
      </c>
      <c r="F8964" s="207" t="s">
        <v>30844</v>
      </c>
    </row>
    <row r="8965" spans="1:6" x14ac:dyDescent="0.3">
      <c r="A8965">
        <v>91041</v>
      </c>
      <c r="B8965" s="207" t="s">
        <v>9494</v>
      </c>
      <c r="C8965">
        <v>9</v>
      </c>
      <c r="D8965">
        <v>1</v>
      </c>
      <c r="E8965">
        <v>0</v>
      </c>
      <c r="F8965" s="207" t="s">
        <v>30844</v>
      </c>
    </row>
    <row r="8966" spans="1:6" x14ac:dyDescent="0.3">
      <c r="A8966">
        <v>91042</v>
      </c>
      <c r="B8966" s="207" t="s">
        <v>9495</v>
      </c>
      <c r="C8966">
        <v>9</v>
      </c>
      <c r="D8966">
        <v>1</v>
      </c>
      <c r="E8966">
        <v>0</v>
      </c>
      <c r="F8966" s="207" t="s">
        <v>30844</v>
      </c>
    </row>
    <row r="8967" spans="1:6" x14ac:dyDescent="0.3">
      <c r="A8967">
        <v>91043</v>
      </c>
      <c r="B8967" s="207" t="s">
        <v>9496</v>
      </c>
      <c r="C8967">
        <v>9</v>
      </c>
      <c r="D8967">
        <v>1</v>
      </c>
      <c r="E8967">
        <v>0</v>
      </c>
      <c r="F8967" s="207" t="s">
        <v>30844</v>
      </c>
    </row>
    <row r="8968" spans="1:6" x14ac:dyDescent="0.3">
      <c r="A8968">
        <v>91044</v>
      </c>
      <c r="B8968" s="207" t="s">
        <v>9497</v>
      </c>
      <c r="C8968">
        <v>9</v>
      </c>
      <c r="D8968">
        <v>1</v>
      </c>
      <c r="E8968">
        <v>0</v>
      </c>
      <c r="F8968" s="207" t="s">
        <v>30844</v>
      </c>
    </row>
    <row r="8969" spans="1:6" x14ac:dyDescent="0.3">
      <c r="A8969">
        <v>91045</v>
      </c>
      <c r="B8969" s="207" t="s">
        <v>9498</v>
      </c>
      <c r="C8969">
        <v>9</v>
      </c>
      <c r="D8969">
        <v>1</v>
      </c>
      <c r="E8969">
        <v>0</v>
      </c>
      <c r="F8969" s="207" t="s">
        <v>30844</v>
      </c>
    </row>
    <row r="8970" spans="1:6" x14ac:dyDescent="0.3">
      <c r="A8970">
        <v>91052</v>
      </c>
      <c r="B8970" s="207" t="s">
        <v>9499</v>
      </c>
      <c r="C8970">
        <v>9</v>
      </c>
      <c r="D8970">
        <v>1</v>
      </c>
      <c r="E8970">
        <v>0</v>
      </c>
      <c r="F8970" s="207" t="s">
        <v>30844</v>
      </c>
    </row>
    <row r="8971" spans="1:6" x14ac:dyDescent="0.3">
      <c r="A8971">
        <v>91053</v>
      </c>
      <c r="B8971" s="207" t="s">
        <v>9500</v>
      </c>
      <c r="C8971">
        <v>9</v>
      </c>
      <c r="D8971">
        <v>1</v>
      </c>
      <c r="E8971">
        <v>0</v>
      </c>
      <c r="F8971" s="207" t="s">
        <v>30844</v>
      </c>
    </row>
    <row r="8972" spans="1:6" x14ac:dyDescent="0.3">
      <c r="A8972">
        <v>91046</v>
      </c>
      <c r="B8972" s="207" t="s">
        <v>9501</v>
      </c>
      <c r="C8972">
        <v>9</v>
      </c>
      <c r="D8972">
        <v>1</v>
      </c>
      <c r="E8972">
        <v>0</v>
      </c>
      <c r="F8972" s="207" t="s">
        <v>30844</v>
      </c>
    </row>
    <row r="8973" spans="1:6" x14ac:dyDescent="0.3">
      <c r="A8973">
        <v>91047</v>
      </c>
      <c r="B8973" s="207" t="s">
        <v>9502</v>
      </c>
      <c r="C8973">
        <v>9</v>
      </c>
      <c r="D8973">
        <v>1</v>
      </c>
      <c r="E8973">
        <v>0</v>
      </c>
      <c r="F8973" s="207" t="s">
        <v>30844</v>
      </c>
    </row>
    <row r="8974" spans="1:6" x14ac:dyDescent="0.3">
      <c r="A8974">
        <v>91048</v>
      </c>
      <c r="B8974" s="207" t="s">
        <v>9503</v>
      </c>
      <c r="C8974">
        <v>9</v>
      </c>
      <c r="D8974">
        <v>1</v>
      </c>
      <c r="E8974">
        <v>0</v>
      </c>
      <c r="F8974" s="207" t="s">
        <v>30844</v>
      </c>
    </row>
    <row r="8975" spans="1:6" x14ac:dyDescent="0.3">
      <c r="A8975">
        <v>91049</v>
      </c>
      <c r="B8975" s="207" t="s">
        <v>9504</v>
      </c>
      <c r="C8975">
        <v>9</v>
      </c>
      <c r="D8975">
        <v>1</v>
      </c>
      <c r="E8975">
        <v>0</v>
      </c>
      <c r="F8975" s="207" t="s">
        <v>30844</v>
      </c>
    </row>
    <row r="8976" spans="1:6" x14ac:dyDescent="0.3">
      <c r="A8976">
        <v>91050</v>
      </c>
      <c r="B8976" s="207" t="s">
        <v>9505</v>
      </c>
      <c r="C8976">
        <v>9</v>
      </c>
      <c r="D8976">
        <v>1</v>
      </c>
      <c r="E8976">
        <v>0</v>
      </c>
      <c r="F8976" s="207" t="s">
        <v>30844</v>
      </c>
    </row>
    <row r="8977" spans="1:6" x14ac:dyDescent="0.3">
      <c r="A8977">
        <v>91051</v>
      </c>
      <c r="B8977" s="207" t="s">
        <v>9506</v>
      </c>
      <c r="C8977">
        <v>9</v>
      </c>
      <c r="D8977">
        <v>1</v>
      </c>
      <c r="E8977">
        <v>0</v>
      </c>
      <c r="F8977" s="207" t="s">
        <v>30844</v>
      </c>
    </row>
    <row r="8978" spans="1:6" x14ac:dyDescent="0.3">
      <c r="A8978">
        <v>91060</v>
      </c>
      <c r="B8978" s="207" t="s">
        <v>9507</v>
      </c>
      <c r="C8978">
        <v>9</v>
      </c>
      <c r="D8978">
        <v>1</v>
      </c>
      <c r="E8978">
        <v>0</v>
      </c>
      <c r="F8978" s="207" t="s">
        <v>30845</v>
      </c>
    </row>
    <row r="8979" spans="1:6" x14ac:dyDescent="0.3">
      <c r="A8979">
        <v>91061</v>
      </c>
      <c r="B8979" s="207" t="s">
        <v>9508</v>
      </c>
      <c r="C8979">
        <v>9</v>
      </c>
      <c r="D8979">
        <v>1</v>
      </c>
      <c r="E8979">
        <v>0</v>
      </c>
      <c r="F8979" s="207" t="s">
        <v>30845</v>
      </c>
    </row>
    <row r="8980" spans="1:6" x14ac:dyDescent="0.3">
      <c r="A8980">
        <v>91062</v>
      </c>
      <c r="B8980" s="207" t="s">
        <v>9509</v>
      </c>
      <c r="C8980">
        <v>9</v>
      </c>
      <c r="D8980">
        <v>1</v>
      </c>
      <c r="E8980">
        <v>0</v>
      </c>
      <c r="F8980" s="207" t="s">
        <v>30845</v>
      </c>
    </row>
    <row r="8981" spans="1:6" x14ac:dyDescent="0.3">
      <c r="A8981">
        <v>91063</v>
      </c>
      <c r="B8981" s="207" t="s">
        <v>9510</v>
      </c>
      <c r="C8981">
        <v>9</v>
      </c>
      <c r="D8981">
        <v>1</v>
      </c>
      <c r="E8981">
        <v>0</v>
      </c>
      <c r="F8981" s="207" t="s">
        <v>30845</v>
      </c>
    </row>
    <row r="8982" spans="1:6" x14ac:dyDescent="0.3">
      <c r="A8982">
        <v>91064</v>
      </c>
      <c r="B8982" s="207" t="s">
        <v>9511</v>
      </c>
      <c r="C8982">
        <v>9</v>
      </c>
      <c r="D8982">
        <v>1</v>
      </c>
      <c r="E8982">
        <v>0</v>
      </c>
      <c r="F8982" s="207" t="s">
        <v>30845</v>
      </c>
    </row>
    <row r="8983" spans="1:6" x14ac:dyDescent="0.3">
      <c r="A8983">
        <v>91071</v>
      </c>
      <c r="B8983" s="207" t="s">
        <v>9512</v>
      </c>
      <c r="C8983">
        <v>9</v>
      </c>
      <c r="D8983">
        <v>1</v>
      </c>
      <c r="E8983">
        <v>0</v>
      </c>
      <c r="F8983" s="207" t="s">
        <v>30845</v>
      </c>
    </row>
    <row r="8984" spans="1:6" x14ac:dyDescent="0.3">
      <c r="A8984">
        <v>91072</v>
      </c>
      <c r="B8984" s="207" t="s">
        <v>9513</v>
      </c>
      <c r="C8984">
        <v>9</v>
      </c>
      <c r="D8984">
        <v>1</v>
      </c>
      <c r="E8984">
        <v>0</v>
      </c>
      <c r="F8984" s="207" t="s">
        <v>30845</v>
      </c>
    </row>
    <row r="8985" spans="1:6" x14ac:dyDescent="0.3">
      <c r="A8985">
        <v>91073</v>
      </c>
      <c r="B8985" s="207" t="s">
        <v>9514</v>
      </c>
      <c r="C8985">
        <v>9</v>
      </c>
      <c r="D8985">
        <v>1</v>
      </c>
      <c r="E8985">
        <v>0</v>
      </c>
      <c r="F8985" s="207" t="s">
        <v>30845</v>
      </c>
    </row>
    <row r="8986" spans="1:6" x14ac:dyDescent="0.3">
      <c r="A8986">
        <v>91065</v>
      </c>
      <c r="B8986" s="207" t="s">
        <v>9515</v>
      </c>
      <c r="C8986">
        <v>9</v>
      </c>
      <c r="D8986">
        <v>1</v>
      </c>
      <c r="E8986">
        <v>0</v>
      </c>
      <c r="F8986" s="207" t="s">
        <v>30845</v>
      </c>
    </row>
    <row r="8987" spans="1:6" x14ac:dyDescent="0.3">
      <c r="A8987">
        <v>91066</v>
      </c>
      <c r="B8987" s="207" t="s">
        <v>9516</v>
      </c>
      <c r="C8987">
        <v>9</v>
      </c>
      <c r="D8987">
        <v>1</v>
      </c>
      <c r="E8987">
        <v>0</v>
      </c>
      <c r="F8987" s="207" t="s">
        <v>30845</v>
      </c>
    </row>
    <row r="8988" spans="1:6" x14ac:dyDescent="0.3">
      <c r="A8988">
        <v>91067</v>
      </c>
      <c r="B8988" s="207" t="s">
        <v>9517</v>
      </c>
      <c r="C8988">
        <v>9</v>
      </c>
      <c r="D8988">
        <v>1</v>
      </c>
      <c r="E8988">
        <v>0</v>
      </c>
      <c r="F8988" s="207" t="s">
        <v>30845</v>
      </c>
    </row>
    <row r="8989" spans="1:6" x14ac:dyDescent="0.3">
      <c r="A8989">
        <v>91068</v>
      </c>
      <c r="B8989" s="207" t="s">
        <v>9518</v>
      </c>
      <c r="C8989">
        <v>9</v>
      </c>
      <c r="D8989">
        <v>1</v>
      </c>
      <c r="E8989">
        <v>0</v>
      </c>
      <c r="F8989" s="207" t="s">
        <v>30845</v>
      </c>
    </row>
    <row r="8990" spans="1:6" x14ac:dyDescent="0.3">
      <c r="A8990">
        <v>91069</v>
      </c>
      <c r="B8990" s="207" t="s">
        <v>9519</v>
      </c>
      <c r="C8990">
        <v>9</v>
      </c>
      <c r="D8990">
        <v>1</v>
      </c>
      <c r="E8990">
        <v>0</v>
      </c>
      <c r="F8990" s="207" t="s">
        <v>30845</v>
      </c>
    </row>
    <row r="8991" spans="1:6" x14ac:dyDescent="0.3">
      <c r="A8991">
        <v>91070</v>
      </c>
      <c r="B8991" s="207" t="s">
        <v>9520</v>
      </c>
      <c r="C8991">
        <v>9</v>
      </c>
      <c r="D8991">
        <v>1</v>
      </c>
      <c r="E8991">
        <v>0</v>
      </c>
      <c r="F8991" s="207" t="s">
        <v>30845</v>
      </c>
    </row>
    <row r="8992" spans="1:6" x14ac:dyDescent="0.3">
      <c r="A8992">
        <v>91090</v>
      </c>
      <c r="B8992" s="207" t="s">
        <v>9521</v>
      </c>
      <c r="C8992">
        <v>9</v>
      </c>
      <c r="D8992">
        <v>1</v>
      </c>
      <c r="E8992">
        <v>0</v>
      </c>
      <c r="F8992" s="207" t="s">
        <v>30846</v>
      </c>
    </row>
    <row r="8993" spans="1:6" x14ac:dyDescent="0.3">
      <c r="A8993">
        <v>91091</v>
      </c>
      <c r="B8993" s="207" t="s">
        <v>9522</v>
      </c>
      <c r="C8993">
        <v>9</v>
      </c>
      <c r="D8993">
        <v>1</v>
      </c>
      <c r="E8993">
        <v>0</v>
      </c>
      <c r="F8993" s="207" t="s">
        <v>30846</v>
      </c>
    </row>
    <row r="8994" spans="1:6" x14ac:dyDescent="0.3">
      <c r="A8994">
        <v>91092</v>
      </c>
      <c r="B8994" s="207" t="s">
        <v>9523</v>
      </c>
      <c r="C8994">
        <v>9</v>
      </c>
      <c r="D8994">
        <v>1</v>
      </c>
      <c r="E8994">
        <v>0</v>
      </c>
      <c r="F8994" s="207" t="s">
        <v>30846</v>
      </c>
    </row>
    <row r="8995" spans="1:6" x14ac:dyDescent="0.3">
      <c r="A8995">
        <v>91093</v>
      </c>
      <c r="B8995" s="207" t="s">
        <v>9524</v>
      </c>
      <c r="C8995">
        <v>9</v>
      </c>
      <c r="D8995">
        <v>1</v>
      </c>
      <c r="E8995">
        <v>0</v>
      </c>
      <c r="F8995" s="207" t="s">
        <v>30846</v>
      </c>
    </row>
    <row r="8996" spans="1:6" x14ac:dyDescent="0.3">
      <c r="A8996">
        <v>91084</v>
      </c>
      <c r="B8996" s="207" t="s">
        <v>9525</v>
      </c>
      <c r="C8996">
        <v>9</v>
      </c>
      <c r="D8996">
        <v>1</v>
      </c>
      <c r="E8996">
        <v>0</v>
      </c>
      <c r="F8996" s="207" t="s">
        <v>30846</v>
      </c>
    </row>
    <row r="8997" spans="1:6" x14ac:dyDescent="0.3">
      <c r="A8997">
        <v>91085</v>
      </c>
      <c r="B8997" s="207" t="s">
        <v>9526</v>
      </c>
      <c r="C8997">
        <v>9</v>
      </c>
      <c r="D8997">
        <v>1</v>
      </c>
      <c r="E8997">
        <v>0</v>
      </c>
      <c r="F8997" s="207" t="s">
        <v>30846</v>
      </c>
    </row>
    <row r="8998" spans="1:6" x14ac:dyDescent="0.3">
      <c r="A8998">
        <v>91086</v>
      </c>
      <c r="B8998" s="207" t="s">
        <v>9527</v>
      </c>
      <c r="C8998">
        <v>9</v>
      </c>
      <c r="D8998">
        <v>1</v>
      </c>
      <c r="E8998">
        <v>0</v>
      </c>
      <c r="F8998" s="207" t="s">
        <v>30846</v>
      </c>
    </row>
    <row r="8999" spans="1:6" x14ac:dyDescent="0.3">
      <c r="A8999">
        <v>91087</v>
      </c>
      <c r="B8999" s="207" t="s">
        <v>9528</v>
      </c>
      <c r="C8999">
        <v>9</v>
      </c>
      <c r="D8999">
        <v>1</v>
      </c>
      <c r="E8999">
        <v>0</v>
      </c>
      <c r="F8999" s="207" t="s">
        <v>30846</v>
      </c>
    </row>
    <row r="9000" spans="1:6" x14ac:dyDescent="0.3">
      <c r="A9000">
        <v>91088</v>
      </c>
      <c r="B9000" s="207" t="s">
        <v>9529</v>
      </c>
      <c r="C9000">
        <v>9</v>
      </c>
      <c r="D9000">
        <v>1</v>
      </c>
      <c r="E9000">
        <v>0</v>
      </c>
      <c r="F9000" s="207" t="s">
        <v>30846</v>
      </c>
    </row>
    <row r="9001" spans="1:6" x14ac:dyDescent="0.3">
      <c r="A9001">
        <v>91089</v>
      </c>
      <c r="B9001" s="207" t="s">
        <v>9530</v>
      </c>
      <c r="C9001">
        <v>9</v>
      </c>
      <c r="D9001">
        <v>1</v>
      </c>
      <c r="E9001">
        <v>0</v>
      </c>
      <c r="F9001" s="207" t="s">
        <v>30846</v>
      </c>
    </row>
    <row r="9002" spans="1:6" x14ac:dyDescent="0.3">
      <c r="A9002">
        <v>91080</v>
      </c>
      <c r="B9002" s="207" t="s">
        <v>9531</v>
      </c>
      <c r="C9002">
        <v>9</v>
      </c>
      <c r="D9002">
        <v>1</v>
      </c>
      <c r="E9002">
        <v>0</v>
      </c>
      <c r="F9002" s="207" t="s">
        <v>30846</v>
      </c>
    </row>
    <row r="9003" spans="1:6" x14ac:dyDescent="0.3">
      <c r="A9003">
        <v>91081</v>
      </c>
      <c r="B9003" s="207" t="s">
        <v>9532</v>
      </c>
      <c r="C9003">
        <v>9</v>
      </c>
      <c r="D9003">
        <v>1</v>
      </c>
      <c r="E9003">
        <v>0</v>
      </c>
      <c r="F9003" s="207" t="s">
        <v>30846</v>
      </c>
    </row>
    <row r="9004" spans="1:6" x14ac:dyDescent="0.3">
      <c r="A9004">
        <v>91082</v>
      </c>
      <c r="B9004" s="207" t="s">
        <v>9533</v>
      </c>
      <c r="C9004">
        <v>9</v>
      </c>
      <c r="D9004">
        <v>1</v>
      </c>
      <c r="E9004">
        <v>0</v>
      </c>
      <c r="F9004" s="207" t="s">
        <v>30846</v>
      </c>
    </row>
    <row r="9005" spans="1:6" x14ac:dyDescent="0.3">
      <c r="A9005">
        <v>91083</v>
      </c>
      <c r="B9005" s="207" t="s">
        <v>9534</v>
      </c>
      <c r="C9005">
        <v>9</v>
      </c>
      <c r="D9005">
        <v>1</v>
      </c>
      <c r="E9005">
        <v>0</v>
      </c>
      <c r="F9005" s="207" t="s">
        <v>30846</v>
      </c>
    </row>
    <row r="9006" spans="1:6" x14ac:dyDescent="0.3">
      <c r="A9006">
        <v>91100</v>
      </c>
      <c r="B9006" s="207" t="s">
        <v>9535</v>
      </c>
      <c r="C9006">
        <v>9</v>
      </c>
      <c r="D9006">
        <v>1</v>
      </c>
      <c r="E9006">
        <v>0</v>
      </c>
      <c r="F9006" s="207" t="s">
        <v>30847</v>
      </c>
    </row>
    <row r="9007" spans="1:6" x14ac:dyDescent="0.3">
      <c r="A9007">
        <v>91101</v>
      </c>
      <c r="B9007" s="207" t="s">
        <v>9536</v>
      </c>
      <c r="C9007">
        <v>9</v>
      </c>
      <c r="D9007">
        <v>1</v>
      </c>
      <c r="E9007">
        <v>0</v>
      </c>
      <c r="F9007" s="207" t="s">
        <v>30847</v>
      </c>
    </row>
    <row r="9008" spans="1:6" x14ac:dyDescent="0.3">
      <c r="A9008">
        <v>91102</v>
      </c>
      <c r="B9008" s="207" t="s">
        <v>9537</v>
      </c>
      <c r="C9008">
        <v>9</v>
      </c>
      <c r="D9008">
        <v>1</v>
      </c>
      <c r="E9008">
        <v>0</v>
      </c>
      <c r="F9008" s="207" t="s">
        <v>30847</v>
      </c>
    </row>
    <row r="9009" spans="1:6" x14ac:dyDescent="0.3">
      <c r="A9009">
        <v>91103</v>
      </c>
      <c r="B9009" s="207" t="s">
        <v>9538</v>
      </c>
      <c r="C9009">
        <v>9</v>
      </c>
      <c r="D9009">
        <v>1</v>
      </c>
      <c r="E9009">
        <v>0</v>
      </c>
      <c r="F9009" s="207" t="s">
        <v>30847</v>
      </c>
    </row>
    <row r="9010" spans="1:6" x14ac:dyDescent="0.3">
      <c r="A9010">
        <v>91104</v>
      </c>
      <c r="B9010" s="207" t="s">
        <v>9539</v>
      </c>
      <c r="C9010">
        <v>9</v>
      </c>
      <c r="D9010">
        <v>1</v>
      </c>
      <c r="E9010">
        <v>0</v>
      </c>
      <c r="F9010" s="207" t="s">
        <v>30847</v>
      </c>
    </row>
    <row r="9011" spans="1:6" x14ac:dyDescent="0.3">
      <c r="A9011">
        <v>91105</v>
      </c>
      <c r="B9011" s="207" t="s">
        <v>9540</v>
      </c>
      <c r="C9011">
        <v>9</v>
      </c>
      <c r="D9011">
        <v>1</v>
      </c>
      <c r="E9011">
        <v>0</v>
      </c>
      <c r="F9011" s="207" t="s">
        <v>30847</v>
      </c>
    </row>
    <row r="9012" spans="1:6" x14ac:dyDescent="0.3">
      <c r="A9012">
        <v>91112</v>
      </c>
      <c r="B9012" s="207" t="s">
        <v>9541</v>
      </c>
      <c r="C9012">
        <v>9</v>
      </c>
      <c r="D9012">
        <v>1</v>
      </c>
      <c r="E9012">
        <v>0</v>
      </c>
      <c r="F9012" s="207" t="s">
        <v>30847</v>
      </c>
    </row>
    <row r="9013" spans="1:6" x14ac:dyDescent="0.3">
      <c r="A9013">
        <v>91113</v>
      </c>
      <c r="B9013" s="207" t="s">
        <v>9542</v>
      </c>
      <c r="C9013">
        <v>9</v>
      </c>
      <c r="D9013">
        <v>1</v>
      </c>
      <c r="E9013">
        <v>0</v>
      </c>
      <c r="F9013" s="207" t="s">
        <v>30847</v>
      </c>
    </row>
    <row r="9014" spans="1:6" x14ac:dyDescent="0.3">
      <c r="A9014">
        <v>91106</v>
      </c>
      <c r="B9014" s="207" t="s">
        <v>9543</v>
      </c>
      <c r="C9014">
        <v>9</v>
      </c>
      <c r="D9014">
        <v>1</v>
      </c>
      <c r="E9014">
        <v>0</v>
      </c>
      <c r="F9014" s="207" t="s">
        <v>30847</v>
      </c>
    </row>
    <row r="9015" spans="1:6" x14ac:dyDescent="0.3">
      <c r="A9015">
        <v>91107</v>
      </c>
      <c r="B9015" s="207" t="s">
        <v>9544</v>
      </c>
      <c r="C9015">
        <v>9</v>
      </c>
      <c r="D9015">
        <v>1</v>
      </c>
      <c r="E9015">
        <v>0</v>
      </c>
      <c r="F9015" s="207" t="s">
        <v>30847</v>
      </c>
    </row>
    <row r="9016" spans="1:6" x14ac:dyDescent="0.3">
      <c r="A9016">
        <v>91108</v>
      </c>
      <c r="B9016" s="207" t="s">
        <v>9545</v>
      </c>
      <c r="C9016">
        <v>9</v>
      </c>
      <c r="D9016">
        <v>1</v>
      </c>
      <c r="E9016">
        <v>0</v>
      </c>
      <c r="F9016" s="207" t="s">
        <v>30847</v>
      </c>
    </row>
    <row r="9017" spans="1:6" x14ac:dyDescent="0.3">
      <c r="A9017">
        <v>91109</v>
      </c>
      <c r="B9017" s="207" t="s">
        <v>9546</v>
      </c>
      <c r="C9017">
        <v>9</v>
      </c>
      <c r="D9017">
        <v>1</v>
      </c>
      <c r="E9017">
        <v>0</v>
      </c>
      <c r="F9017" s="207" t="s">
        <v>30847</v>
      </c>
    </row>
    <row r="9018" spans="1:6" x14ac:dyDescent="0.3">
      <c r="A9018">
        <v>91110</v>
      </c>
      <c r="B9018" s="207" t="s">
        <v>9547</v>
      </c>
      <c r="C9018">
        <v>9</v>
      </c>
      <c r="D9018">
        <v>1</v>
      </c>
      <c r="E9018">
        <v>0</v>
      </c>
      <c r="F9018" s="207" t="s">
        <v>30847</v>
      </c>
    </row>
    <row r="9019" spans="1:6" x14ac:dyDescent="0.3">
      <c r="A9019">
        <v>91111</v>
      </c>
      <c r="B9019" s="207" t="s">
        <v>9548</v>
      </c>
      <c r="C9019">
        <v>9</v>
      </c>
      <c r="D9019">
        <v>1</v>
      </c>
      <c r="E9019">
        <v>0</v>
      </c>
      <c r="F9019" s="207" t="s">
        <v>30847</v>
      </c>
    </row>
    <row r="9020" spans="1:6" x14ac:dyDescent="0.3">
      <c r="A9020">
        <v>91120</v>
      </c>
      <c r="B9020" s="207" t="s">
        <v>9549</v>
      </c>
      <c r="C9020">
        <v>9</v>
      </c>
      <c r="D9020">
        <v>1</v>
      </c>
      <c r="E9020">
        <v>0</v>
      </c>
      <c r="F9020" s="207" t="s">
        <v>30848</v>
      </c>
    </row>
    <row r="9021" spans="1:6" x14ac:dyDescent="0.3">
      <c r="A9021">
        <v>91121</v>
      </c>
      <c r="B9021" s="207" t="s">
        <v>9550</v>
      </c>
      <c r="C9021">
        <v>9</v>
      </c>
      <c r="D9021">
        <v>1</v>
      </c>
      <c r="E9021">
        <v>0</v>
      </c>
      <c r="F9021" s="207" t="s">
        <v>30848</v>
      </c>
    </row>
    <row r="9022" spans="1:6" x14ac:dyDescent="0.3">
      <c r="A9022">
        <v>91122</v>
      </c>
      <c r="B9022" s="207" t="s">
        <v>9551</v>
      </c>
      <c r="C9022">
        <v>9</v>
      </c>
      <c r="D9022">
        <v>1</v>
      </c>
      <c r="E9022">
        <v>0</v>
      </c>
      <c r="F9022" s="207" t="s">
        <v>30848</v>
      </c>
    </row>
    <row r="9023" spans="1:6" x14ac:dyDescent="0.3">
      <c r="A9023">
        <v>91123</v>
      </c>
      <c r="B9023" s="207" t="s">
        <v>9552</v>
      </c>
      <c r="C9023">
        <v>9</v>
      </c>
      <c r="D9023">
        <v>1</v>
      </c>
      <c r="E9023">
        <v>0</v>
      </c>
      <c r="F9023" s="207" t="s">
        <v>30848</v>
      </c>
    </row>
    <row r="9024" spans="1:6" x14ac:dyDescent="0.3">
      <c r="A9024">
        <v>91124</v>
      </c>
      <c r="B9024" s="207" t="s">
        <v>9553</v>
      </c>
      <c r="C9024">
        <v>9</v>
      </c>
      <c r="D9024">
        <v>1</v>
      </c>
      <c r="E9024">
        <v>0</v>
      </c>
      <c r="F9024" s="207" t="s">
        <v>30848</v>
      </c>
    </row>
    <row r="9025" spans="1:6" x14ac:dyDescent="0.3">
      <c r="A9025">
        <v>91131</v>
      </c>
      <c r="B9025" s="207" t="s">
        <v>9554</v>
      </c>
      <c r="C9025">
        <v>9</v>
      </c>
      <c r="D9025">
        <v>1</v>
      </c>
      <c r="E9025">
        <v>0</v>
      </c>
      <c r="F9025" s="207" t="s">
        <v>30848</v>
      </c>
    </row>
    <row r="9026" spans="1:6" x14ac:dyDescent="0.3">
      <c r="A9026">
        <v>91132</v>
      </c>
      <c r="B9026" s="207" t="s">
        <v>9555</v>
      </c>
      <c r="C9026">
        <v>9</v>
      </c>
      <c r="D9026">
        <v>1</v>
      </c>
      <c r="E9026">
        <v>0</v>
      </c>
      <c r="F9026" s="207" t="s">
        <v>30848</v>
      </c>
    </row>
    <row r="9027" spans="1:6" x14ac:dyDescent="0.3">
      <c r="A9027">
        <v>91133</v>
      </c>
      <c r="B9027" s="207" t="s">
        <v>9556</v>
      </c>
      <c r="C9027">
        <v>9</v>
      </c>
      <c r="D9027">
        <v>1</v>
      </c>
      <c r="E9027">
        <v>0</v>
      </c>
      <c r="F9027" s="207" t="s">
        <v>30848</v>
      </c>
    </row>
    <row r="9028" spans="1:6" x14ac:dyDescent="0.3">
      <c r="A9028">
        <v>91125</v>
      </c>
      <c r="B9028" s="207" t="s">
        <v>9557</v>
      </c>
      <c r="C9028">
        <v>9</v>
      </c>
      <c r="D9028">
        <v>1</v>
      </c>
      <c r="E9028">
        <v>0</v>
      </c>
      <c r="F9028" s="207" t="s">
        <v>30848</v>
      </c>
    </row>
    <row r="9029" spans="1:6" x14ac:dyDescent="0.3">
      <c r="A9029">
        <v>91126</v>
      </c>
      <c r="B9029" s="207" t="s">
        <v>9558</v>
      </c>
      <c r="C9029">
        <v>9</v>
      </c>
      <c r="D9029">
        <v>1</v>
      </c>
      <c r="E9029">
        <v>0</v>
      </c>
      <c r="F9029" s="207" t="s">
        <v>30848</v>
      </c>
    </row>
    <row r="9030" spans="1:6" x14ac:dyDescent="0.3">
      <c r="A9030">
        <v>91127</v>
      </c>
      <c r="B9030" s="207" t="s">
        <v>9559</v>
      </c>
      <c r="C9030">
        <v>9</v>
      </c>
      <c r="D9030">
        <v>1</v>
      </c>
      <c r="E9030">
        <v>0</v>
      </c>
      <c r="F9030" s="207" t="s">
        <v>30848</v>
      </c>
    </row>
    <row r="9031" spans="1:6" x14ac:dyDescent="0.3">
      <c r="A9031">
        <v>91128</v>
      </c>
      <c r="B9031" s="207" t="s">
        <v>9560</v>
      </c>
      <c r="C9031">
        <v>9</v>
      </c>
      <c r="D9031">
        <v>1</v>
      </c>
      <c r="E9031">
        <v>0</v>
      </c>
      <c r="F9031" s="207" t="s">
        <v>30848</v>
      </c>
    </row>
    <row r="9032" spans="1:6" x14ac:dyDescent="0.3">
      <c r="A9032">
        <v>91129</v>
      </c>
      <c r="B9032" s="207" t="s">
        <v>9561</v>
      </c>
      <c r="C9032">
        <v>9</v>
      </c>
      <c r="D9032">
        <v>1</v>
      </c>
      <c r="E9032">
        <v>0</v>
      </c>
      <c r="F9032" s="207" t="s">
        <v>30848</v>
      </c>
    </row>
    <row r="9033" spans="1:6" x14ac:dyDescent="0.3">
      <c r="A9033">
        <v>91130</v>
      </c>
      <c r="B9033" s="207" t="s">
        <v>9562</v>
      </c>
      <c r="C9033">
        <v>9</v>
      </c>
      <c r="D9033">
        <v>1</v>
      </c>
      <c r="E9033">
        <v>0</v>
      </c>
      <c r="F9033" s="207" t="s">
        <v>30848</v>
      </c>
    </row>
    <row r="9034" spans="1:6" x14ac:dyDescent="0.3">
      <c r="A9034">
        <v>91140</v>
      </c>
      <c r="B9034" s="207" t="s">
        <v>9563</v>
      </c>
      <c r="C9034">
        <v>9</v>
      </c>
      <c r="D9034">
        <v>1</v>
      </c>
      <c r="E9034">
        <v>0</v>
      </c>
      <c r="F9034" s="207" t="s">
        <v>30849</v>
      </c>
    </row>
    <row r="9035" spans="1:6" x14ac:dyDescent="0.3">
      <c r="A9035">
        <v>91141</v>
      </c>
      <c r="B9035" s="207" t="s">
        <v>9564</v>
      </c>
      <c r="C9035">
        <v>9</v>
      </c>
      <c r="D9035">
        <v>1</v>
      </c>
      <c r="E9035">
        <v>0</v>
      </c>
      <c r="F9035" s="207" t="s">
        <v>30849</v>
      </c>
    </row>
    <row r="9036" spans="1:6" x14ac:dyDescent="0.3">
      <c r="A9036">
        <v>91142</v>
      </c>
      <c r="B9036" s="207" t="s">
        <v>9565</v>
      </c>
      <c r="C9036">
        <v>9</v>
      </c>
      <c r="D9036">
        <v>1</v>
      </c>
      <c r="E9036">
        <v>0</v>
      </c>
      <c r="F9036" s="207" t="s">
        <v>30849</v>
      </c>
    </row>
    <row r="9037" spans="1:6" x14ac:dyDescent="0.3">
      <c r="A9037">
        <v>91143</v>
      </c>
      <c r="B9037" s="207" t="s">
        <v>9566</v>
      </c>
      <c r="C9037">
        <v>9</v>
      </c>
      <c r="D9037">
        <v>1</v>
      </c>
      <c r="E9037">
        <v>0</v>
      </c>
      <c r="F9037" s="207" t="s">
        <v>30849</v>
      </c>
    </row>
    <row r="9038" spans="1:6" x14ac:dyDescent="0.3">
      <c r="A9038">
        <v>91144</v>
      </c>
      <c r="B9038" s="207" t="s">
        <v>9567</v>
      </c>
      <c r="C9038">
        <v>9</v>
      </c>
      <c r="D9038">
        <v>1</v>
      </c>
      <c r="E9038">
        <v>0</v>
      </c>
      <c r="F9038" s="207" t="s">
        <v>30849</v>
      </c>
    </row>
    <row r="9039" spans="1:6" x14ac:dyDescent="0.3">
      <c r="A9039">
        <v>91145</v>
      </c>
      <c r="B9039" s="207" t="s">
        <v>9568</v>
      </c>
      <c r="C9039">
        <v>9</v>
      </c>
      <c r="D9039">
        <v>1</v>
      </c>
      <c r="E9039">
        <v>0</v>
      </c>
      <c r="F9039" s="207" t="s">
        <v>30849</v>
      </c>
    </row>
    <row r="9040" spans="1:6" x14ac:dyDescent="0.3">
      <c r="A9040">
        <v>91152</v>
      </c>
      <c r="B9040" s="207" t="s">
        <v>9569</v>
      </c>
      <c r="C9040">
        <v>9</v>
      </c>
      <c r="D9040">
        <v>1</v>
      </c>
      <c r="E9040">
        <v>0</v>
      </c>
      <c r="F9040" s="207" t="s">
        <v>30849</v>
      </c>
    </row>
    <row r="9041" spans="1:6" x14ac:dyDescent="0.3">
      <c r="A9041">
        <v>91153</v>
      </c>
      <c r="B9041" s="207" t="s">
        <v>9570</v>
      </c>
      <c r="C9041">
        <v>9</v>
      </c>
      <c r="D9041">
        <v>1</v>
      </c>
      <c r="E9041">
        <v>0</v>
      </c>
      <c r="F9041" s="207" t="s">
        <v>30849</v>
      </c>
    </row>
    <row r="9042" spans="1:6" x14ac:dyDescent="0.3">
      <c r="A9042">
        <v>91146</v>
      </c>
      <c r="B9042" s="207" t="s">
        <v>9571</v>
      </c>
      <c r="C9042">
        <v>9</v>
      </c>
      <c r="D9042">
        <v>1</v>
      </c>
      <c r="E9042">
        <v>0</v>
      </c>
      <c r="F9042" s="207" t="s">
        <v>30849</v>
      </c>
    </row>
    <row r="9043" spans="1:6" x14ac:dyDescent="0.3">
      <c r="A9043">
        <v>91147</v>
      </c>
      <c r="B9043" s="207" t="s">
        <v>9572</v>
      </c>
      <c r="C9043">
        <v>9</v>
      </c>
      <c r="D9043">
        <v>1</v>
      </c>
      <c r="E9043">
        <v>0</v>
      </c>
      <c r="F9043" s="207" t="s">
        <v>30849</v>
      </c>
    </row>
    <row r="9044" spans="1:6" x14ac:dyDescent="0.3">
      <c r="A9044">
        <v>91148</v>
      </c>
      <c r="B9044" s="207" t="s">
        <v>9573</v>
      </c>
      <c r="C9044">
        <v>9</v>
      </c>
      <c r="D9044">
        <v>1</v>
      </c>
      <c r="E9044">
        <v>0</v>
      </c>
      <c r="F9044" s="207" t="s">
        <v>30849</v>
      </c>
    </row>
    <row r="9045" spans="1:6" x14ac:dyDescent="0.3">
      <c r="A9045">
        <v>91149</v>
      </c>
      <c r="B9045" s="207" t="s">
        <v>9574</v>
      </c>
      <c r="C9045">
        <v>9</v>
      </c>
      <c r="D9045">
        <v>1</v>
      </c>
      <c r="E9045">
        <v>0</v>
      </c>
      <c r="F9045" s="207" t="s">
        <v>30849</v>
      </c>
    </row>
    <row r="9046" spans="1:6" x14ac:dyDescent="0.3">
      <c r="A9046">
        <v>91150</v>
      </c>
      <c r="B9046" s="207" t="s">
        <v>9575</v>
      </c>
      <c r="C9046">
        <v>9</v>
      </c>
      <c r="D9046">
        <v>1</v>
      </c>
      <c r="E9046">
        <v>0</v>
      </c>
      <c r="F9046" s="207" t="s">
        <v>30849</v>
      </c>
    </row>
    <row r="9047" spans="1:6" x14ac:dyDescent="0.3">
      <c r="A9047">
        <v>91151</v>
      </c>
      <c r="B9047" s="207" t="s">
        <v>9576</v>
      </c>
      <c r="C9047">
        <v>9</v>
      </c>
      <c r="D9047">
        <v>1</v>
      </c>
      <c r="E9047">
        <v>0</v>
      </c>
      <c r="F9047" s="207" t="s">
        <v>30849</v>
      </c>
    </row>
    <row r="9048" spans="1:6" x14ac:dyDescent="0.3">
      <c r="A9048">
        <v>91160</v>
      </c>
      <c r="B9048" s="207" t="s">
        <v>9577</v>
      </c>
      <c r="C9048">
        <v>9</v>
      </c>
      <c r="D9048">
        <v>1</v>
      </c>
      <c r="E9048">
        <v>0</v>
      </c>
      <c r="F9048" s="207" t="s">
        <v>30850</v>
      </c>
    </row>
    <row r="9049" spans="1:6" x14ac:dyDescent="0.3">
      <c r="A9049">
        <v>91161</v>
      </c>
      <c r="B9049" s="207" t="s">
        <v>9578</v>
      </c>
      <c r="C9049">
        <v>9</v>
      </c>
      <c r="D9049">
        <v>1</v>
      </c>
      <c r="E9049">
        <v>0</v>
      </c>
      <c r="F9049" s="207" t="s">
        <v>30850</v>
      </c>
    </row>
    <row r="9050" spans="1:6" x14ac:dyDescent="0.3">
      <c r="A9050">
        <v>91162</v>
      </c>
      <c r="B9050" s="207" t="s">
        <v>9579</v>
      </c>
      <c r="C9050">
        <v>9</v>
      </c>
      <c r="D9050">
        <v>1</v>
      </c>
      <c r="E9050">
        <v>0</v>
      </c>
      <c r="F9050" s="207" t="s">
        <v>30850</v>
      </c>
    </row>
    <row r="9051" spans="1:6" x14ac:dyDescent="0.3">
      <c r="A9051">
        <v>91163</v>
      </c>
      <c r="B9051" s="207" t="s">
        <v>9580</v>
      </c>
      <c r="C9051">
        <v>9</v>
      </c>
      <c r="D9051">
        <v>1</v>
      </c>
      <c r="E9051">
        <v>0</v>
      </c>
      <c r="F9051" s="207" t="s">
        <v>30850</v>
      </c>
    </row>
    <row r="9052" spans="1:6" x14ac:dyDescent="0.3">
      <c r="A9052">
        <v>91164</v>
      </c>
      <c r="B9052" s="207" t="s">
        <v>9581</v>
      </c>
      <c r="C9052">
        <v>9</v>
      </c>
      <c r="D9052">
        <v>1</v>
      </c>
      <c r="E9052">
        <v>0</v>
      </c>
      <c r="F9052" s="207" t="s">
        <v>30850</v>
      </c>
    </row>
    <row r="9053" spans="1:6" x14ac:dyDescent="0.3">
      <c r="A9053">
        <v>91165</v>
      </c>
      <c r="B9053" s="207" t="s">
        <v>9582</v>
      </c>
      <c r="C9053">
        <v>9</v>
      </c>
      <c r="D9053">
        <v>1</v>
      </c>
      <c r="E9053">
        <v>0</v>
      </c>
      <c r="F9053" s="207" t="s">
        <v>30850</v>
      </c>
    </row>
    <row r="9054" spans="1:6" x14ac:dyDescent="0.3">
      <c r="A9054">
        <v>91172</v>
      </c>
      <c r="B9054" s="207" t="s">
        <v>9583</v>
      </c>
      <c r="C9054">
        <v>9</v>
      </c>
      <c r="D9054">
        <v>1</v>
      </c>
      <c r="E9054">
        <v>0</v>
      </c>
      <c r="F9054" s="207" t="s">
        <v>30850</v>
      </c>
    </row>
    <row r="9055" spans="1:6" x14ac:dyDescent="0.3">
      <c r="A9055">
        <v>91173</v>
      </c>
      <c r="B9055" s="207" t="s">
        <v>9584</v>
      </c>
      <c r="C9055">
        <v>9</v>
      </c>
      <c r="D9055">
        <v>1</v>
      </c>
      <c r="E9055">
        <v>0</v>
      </c>
      <c r="F9055" s="207" t="s">
        <v>30850</v>
      </c>
    </row>
    <row r="9056" spans="1:6" x14ac:dyDescent="0.3">
      <c r="A9056">
        <v>91166</v>
      </c>
      <c r="B9056" s="207" t="s">
        <v>9585</v>
      </c>
      <c r="C9056">
        <v>9</v>
      </c>
      <c r="D9056">
        <v>1</v>
      </c>
      <c r="E9056">
        <v>0</v>
      </c>
      <c r="F9056" s="207" t="s">
        <v>30850</v>
      </c>
    </row>
    <row r="9057" spans="1:6" x14ac:dyDescent="0.3">
      <c r="A9057">
        <v>91167</v>
      </c>
      <c r="B9057" s="207" t="s">
        <v>9586</v>
      </c>
      <c r="C9057">
        <v>9</v>
      </c>
      <c r="D9057">
        <v>1</v>
      </c>
      <c r="E9057">
        <v>0</v>
      </c>
      <c r="F9057" s="207" t="s">
        <v>30850</v>
      </c>
    </row>
    <row r="9058" spans="1:6" x14ac:dyDescent="0.3">
      <c r="A9058">
        <v>91168</v>
      </c>
      <c r="B9058" s="207" t="s">
        <v>9587</v>
      </c>
      <c r="C9058">
        <v>9</v>
      </c>
      <c r="D9058">
        <v>1</v>
      </c>
      <c r="E9058">
        <v>0</v>
      </c>
      <c r="F9058" s="207" t="s">
        <v>30850</v>
      </c>
    </row>
    <row r="9059" spans="1:6" x14ac:dyDescent="0.3">
      <c r="A9059">
        <v>91169</v>
      </c>
      <c r="B9059" s="207" t="s">
        <v>9588</v>
      </c>
      <c r="C9059">
        <v>9</v>
      </c>
      <c r="D9059">
        <v>1</v>
      </c>
      <c r="E9059">
        <v>0</v>
      </c>
      <c r="F9059" s="207" t="s">
        <v>30850</v>
      </c>
    </row>
    <row r="9060" spans="1:6" x14ac:dyDescent="0.3">
      <c r="A9060">
        <v>91170</v>
      </c>
      <c r="B9060" s="207" t="s">
        <v>9589</v>
      </c>
      <c r="C9060">
        <v>9</v>
      </c>
      <c r="D9060">
        <v>1</v>
      </c>
      <c r="E9060">
        <v>0</v>
      </c>
      <c r="F9060" s="207" t="s">
        <v>30850</v>
      </c>
    </row>
    <row r="9061" spans="1:6" x14ac:dyDescent="0.3">
      <c r="A9061">
        <v>91171</v>
      </c>
      <c r="B9061" s="207" t="s">
        <v>9590</v>
      </c>
      <c r="C9061">
        <v>9</v>
      </c>
      <c r="D9061">
        <v>1</v>
      </c>
      <c r="E9061">
        <v>0</v>
      </c>
      <c r="F9061" s="207" t="s">
        <v>30850</v>
      </c>
    </row>
    <row r="9062" spans="1:6" x14ac:dyDescent="0.3">
      <c r="A9062">
        <v>92010</v>
      </c>
      <c r="B9062" s="207" t="s">
        <v>9591</v>
      </c>
      <c r="C9062">
        <v>9</v>
      </c>
      <c r="D9062">
        <v>2</v>
      </c>
      <c r="E9062">
        <v>0</v>
      </c>
      <c r="F9062" s="207" t="s">
        <v>30851</v>
      </c>
    </row>
    <row r="9063" spans="1:6" x14ac:dyDescent="0.3">
      <c r="A9063">
        <v>92011</v>
      </c>
      <c r="B9063" s="207" t="s">
        <v>9592</v>
      </c>
      <c r="C9063">
        <v>9</v>
      </c>
      <c r="D9063">
        <v>2</v>
      </c>
      <c r="E9063">
        <v>0</v>
      </c>
      <c r="F9063" s="207" t="s">
        <v>30851</v>
      </c>
    </row>
    <row r="9064" spans="1:6" x14ac:dyDescent="0.3">
      <c r="A9064">
        <v>92012</v>
      </c>
      <c r="B9064" s="207" t="s">
        <v>9593</v>
      </c>
      <c r="C9064">
        <v>9</v>
      </c>
      <c r="D9064">
        <v>2</v>
      </c>
      <c r="E9064">
        <v>0</v>
      </c>
      <c r="F9064" s="207" t="s">
        <v>30851</v>
      </c>
    </row>
    <row r="9065" spans="1:6" x14ac:dyDescent="0.3">
      <c r="A9065">
        <v>92013</v>
      </c>
      <c r="B9065" s="207" t="s">
        <v>9594</v>
      </c>
      <c r="C9065">
        <v>9</v>
      </c>
      <c r="D9065">
        <v>2</v>
      </c>
      <c r="E9065">
        <v>0</v>
      </c>
      <c r="F9065" s="207" t="s">
        <v>30851</v>
      </c>
    </row>
    <row r="9066" spans="1:6" x14ac:dyDescent="0.3">
      <c r="A9066">
        <v>92004</v>
      </c>
      <c r="B9066" s="207" t="s">
        <v>9595</v>
      </c>
      <c r="C9066">
        <v>9</v>
      </c>
      <c r="D9066">
        <v>2</v>
      </c>
      <c r="E9066">
        <v>0</v>
      </c>
      <c r="F9066" s="207" t="s">
        <v>30851</v>
      </c>
    </row>
    <row r="9067" spans="1:6" x14ac:dyDescent="0.3">
      <c r="A9067">
        <v>92005</v>
      </c>
      <c r="B9067" s="207" t="s">
        <v>9596</v>
      </c>
      <c r="C9067">
        <v>9</v>
      </c>
      <c r="D9067">
        <v>2</v>
      </c>
      <c r="E9067">
        <v>0</v>
      </c>
      <c r="F9067" s="207" t="s">
        <v>30851</v>
      </c>
    </row>
    <row r="9068" spans="1:6" x14ac:dyDescent="0.3">
      <c r="A9068">
        <v>92006</v>
      </c>
      <c r="B9068" s="207" t="s">
        <v>9597</v>
      </c>
      <c r="C9068">
        <v>9</v>
      </c>
      <c r="D9068">
        <v>2</v>
      </c>
      <c r="E9068">
        <v>0</v>
      </c>
      <c r="F9068" s="207" t="s">
        <v>30851</v>
      </c>
    </row>
    <row r="9069" spans="1:6" x14ac:dyDescent="0.3">
      <c r="A9069">
        <v>92007</v>
      </c>
      <c r="B9069" s="207" t="s">
        <v>9598</v>
      </c>
      <c r="C9069">
        <v>9</v>
      </c>
      <c r="D9069">
        <v>2</v>
      </c>
      <c r="E9069">
        <v>0</v>
      </c>
      <c r="F9069" s="207" t="s">
        <v>30851</v>
      </c>
    </row>
    <row r="9070" spans="1:6" x14ac:dyDescent="0.3">
      <c r="A9070">
        <v>92008</v>
      </c>
      <c r="B9070" s="207" t="s">
        <v>9599</v>
      </c>
      <c r="C9070">
        <v>9</v>
      </c>
      <c r="D9070">
        <v>2</v>
      </c>
      <c r="E9070">
        <v>0</v>
      </c>
      <c r="F9070" s="207" t="s">
        <v>30851</v>
      </c>
    </row>
    <row r="9071" spans="1:6" x14ac:dyDescent="0.3">
      <c r="A9071">
        <v>92009</v>
      </c>
      <c r="B9071" s="207" t="s">
        <v>9600</v>
      </c>
      <c r="C9071">
        <v>9</v>
      </c>
      <c r="D9071">
        <v>2</v>
      </c>
      <c r="E9071">
        <v>0</v>
      </c>
      <c r="F9071" s="207" t="s">
        <v>30851</v>
      </c>
    </row>
    <row r="9072" spans="1:6" x14ac:dyDescent="0.3">
      <c r="A9072">
        <v>92000</v>
      </c>
      <c r="B9072" s="207" t="s">
        <v>9601</v>
      </c>
      <c r="C9072">
        <v>9</v>
      </c>
      <c r="D9072">
        <v>2</v>
      </c>
      <c r="E9072">
        <v>0</v>
      </c>
      <c r="F9072" s="207" t="s">
        <v>30851</v>
      </c>
    </row>
    <row r="9073" spans="1:6" x14ac:dyDescent="0.3">
      <c r="A9073">
        <v>92001</v>
      </c>
      <c r="B9073" s="207" t="s">
        <v>9602</v>
      </c>
      <c r="C9073">
        <v>9</v>
      </c>
      <c r="D9073">
        <v>2</v>
      </c>
      <c r="E9073">
        <v>0</v>
      </c>
      <c r="F9073" s="207" t="s">
        <v>30851</v>
      </c>
    </row>
    <row r="9074" spans="1:6" x14ac:dyDescent="0.3">
      <c r="A9074">
        <v>92002</v>
      </c>
      <c r="B9074" s="207" t="s">
        <v>9603</v>
      </c>
      <c r="C9074">
        <v>9</v>
      </c>
      <c r="D9074">
        <v>2</v>
      </c>
      <c r="E9074">
        <v>0</v>
      </c>
      <c r="F9074" s="207" t="s">
        <v>30851</v>
      </c>
    </row>
    <row r="9075" spans="1:6" x14ac:dyDescent="0.3">
      <c r="A9075">
        <v>92003</v>
      </c>
      <c r="B9075" s="207" t="s">
        <v>9604</v>
      </c>
      <c r="C9075">
        <v>9</v>
      </c>
      <c r="D9075">
        <v>2</v>
      </c>
      <c r="E9075">
        <v>0</v>
      </c>
      <c r="F9075" s="207" t="s">
        <v>30851</v>
      </c>
    </row>
    <row r="9076" spans="1:6" x14ac:dyDescent="0.3">
      <c r="A9076">
        <v>92020</v>
      </c>
      <c r="B9076" s="207" t="s">
        <v>9605</v>
      </c>
      <c r="C9076">
        <v>9</v>
      </c>
      <c r="D9076">
        <v>2</v>
      </c>
      <c r="E9076">
        <v>0</v>
      </c>
      <c r="F9076" s="207" t="s">
        <v>30852</v>
      </c>
    </row>
    <row r="9077" spans="1:6" x14ac:dyDescent="0.3">
      <c r="A9077">
        <v>92021</v>
      </c>
      <c r="B9077" s="207" t="s">
        <v>9606</v>
      </c>
      <c r="C9077">
        <v>9</v>
      </c>
      <c r="D9077">
        <v>2</v>
      </c>
      <c r="E9077">
        <v>0</v>
      </c>
      <c r="F9077" s="207" t="s">
        <v>30852</v>
      </c>
    </row>
    <row r="9078" spans="1:6" x14ac:dyDescent="0.3">
      <c r="A9078">
        <v>92022</v>
      </c>
      <c r="B9078" s="207" t="s">
        <v>9607</v>
      </c>
      <c r="C9078">
        <v>9</v>
      </c>
      <c r="D9078">
        <v>2</v>
      </c>
      <c r="E9078">
        <v>0</v>
      </c>
      <c r="F9078" s="207" t="s">
        <v>30852</v>
      </c>
    </row>
    <row r="9079" spans="1:6" x14ac:dyDescent="0.3">
      <c r="A9079">
        <v>92023</v>
      </c>
      <c r="B9079" s="207" t="s">
        <v>9608</v>
      </c>
      <c r="C9079">
        <v>9</v>
      </c>
      <c r="D9079">
        <v>2</v>
      </c>
      <c r="E9079">
        <v>0</v>
      </c>
      <c r="F9079" s="207" t="s">
        <v>30852</v>
      </c>
    </row>
    <row r="9080" spans="1:6" x14ac:dyDescent="0.3">
      <c r="A9080">
        <v>92024</v>
      </c>
      <c r="B9080" s="207" t="s">
        <v>9609</v>
      </c>
      <c r="C9080">
        <v>9</v>
      </c>
      <c r="D9080">
        <v>2</v>
      </c>
      <c r="E9080">
        <v>0</v>
      </c>
      <c r="F9080" s="207" t="s">
        <v>30852</v>
      </c>
    </row>
    <row r="9081" spans="1:6" x14ac:dyDescent="0.3">
      <c r="A9081">
        <v>92025</v>
      </c>
      <c r="B9081" s="207" t="s">
        <v>9610</v>
      </c>
      <c r="C9081">
        <v>9</v>
      </c>
      <c r="D9081">
        <v>2</v>
      </c>
      <c r="E9081">
        <v>0</v>
      </c>
      <c r="F9081" s="207" t="s">
        <v>30852</v>
      </c>
    </row>
    <row r="9082" spans="1:6" x14ac:dyDescent="0.3">
      <c r="A9082">
        <v>92032</v>
      </c>
      <c r="B9082" s="207" t="s">
        <v>9611</v>
      </c>
      <c r="C9082">
        <v>9</v>
      </c>
      <c r="D9082">
        <v>2</v>
      </c>
      <c r="E9082">
        <v>0</v>
      </c>
      <c r="F9082" s="207" t="s">
        <v>30852</v>
      </c>
    </row>
    <row r="9083" spans="1:6" x14ac:dyDescent="0.3">
      <c r="A9083">
        <v>92033</v>
      </c>
      <c r="B9083" s="207" t="s">
        <v>9612</v>
      </c>
      <c r="C9083">
        <v>9</v>
      </c>
      <c r="D9083">
        <v>2</v>
      </c>
      <c r="E9083">
        <v>0</v>
      </c>
      <c r="F9083" s="207" t="s">
        <v>30852</v>
      </c>
    </row>
    <row r="9084" spans="1:6" x14ac:dyDescent="0.3">
      <c r="A9084">
        <v>92026</v>
      </c>
      <c r="B9084" s="207" t="s">
        <v>9613</v>
      </c>
      <c r="C9084">
        <v>9</v>
      </c>
      <c r="D9084">
        <v>2</v>
      </c>
      <c r="E9084">
        <v>0</v>
      </c>
      <c r="F9084" s="207" t="s">
        <v>30852</v>
      </c>
    </row>
    <row r="9085" spans="1:6" x14ac:dyDescent="0.3">
      <c r="A9085">
        <v>92027</v>
      </c>
      <c r="B9085" s="207" t="s">
        <v>9614</v>
      </c>
      <c r="C9085">
        <v>9</v>
      </c>
      <c r="D9085">
        <v>2</v>
      </c>
      <c r="E9085">
        <v>0</v>
      </c>
      <c r="F9085" s="207" t="s">
        <v>30852</v>
      </c>
    </row>
    <row r="9086" spans="1:6" x14ac:dyDescent="0.3">
      <c r="A9086">
        <v>92028</v>
      </c>
      <c r="B9086" s="207" t="s">
        <v>9615</v>
      </c>
      <c r="C9086">
        <v>9</v>
      </c>
      <c r="D9086">
        <v>2</v>
      </c>
      <c r="E9086">
        <v>0</v>
      </c>
      <c r="F9086" s="207" t="s">
        <v>30852</v>
      </c>
    </row>
    <row r="9087" spans="1:6" x14ac:dyDescent="0.3">
      <c r="A9087">
        <v>92029</v>
      </c>
      <c r="B9087" s="207" t="s">
        <v>9616</v>
      </c>
      <c r="C9087">
        <v>9</v>
      </c>
      <c r="D9087">
        <v>2</v>
      </c>
      <c r="E9087">
        <v>0</v>
      </c>
      <c r="F9087" s="207" t="s">
        <v>30852</v>
      </c>
    </row>
    <row r="9088" spans="1:6" x14ac:dyDescent="0.3">
      <c r="A9088">
        <v>92030</v>
      </c>
      <c r="B9088" s="207" t="s">
        <v>9617</v>
      </c>
      <c r="C9088">
        <v>9</v>
      </c>
      <c r="D9088">
        <v>2</v>
      </c>
      <c r="E9088">
        <v>0</v>
      </c>
      <c r="F9088" s="207" t="s">
        <v>30852</v>
      </c>
    </row>
    <row r="9089" spans="1:6" x14ac:dyDescent="0.3">
      <c r="A9089">
        <v>92031</v>
      </c>
      <c r="B9089" s="207" t="s">
        <v>9618</v>
      </c>
      <c r="C9089">
        <v>9</v>
      </c>
      <c r="D9089">
        <v>2</v>
      </c>
      <c r="E9089">
        <v>0</v>
      </c>
      <c r="F9089" s="207" t="s">
        <v>30852</v>
      </c>
    </row>
    <row r="9090" spans="1:6" x14ac:dyDescent="0.3">
      <c r="A9090">
        <v>92040</v>
      </c>
      <c r="B9090" s="207" t="s">
        <v>9619</v>
      </c>
      <c r="C9090">
        <v>9</v>
      </c>
      <c r="D9090">
        <v>2</v>
      </c>
      <c r="E9090">
        <v>0</v>
      </c>
      <c r="F9090" s="207" t="s">
        <v>30853</v>
      </c>
    </row>
    <row r="9091" spans="1:6" x14ac:dyDescent="0.3">
      <c r="A9091">
        <v>92041</v>
      </c>
      <c r="B9091" s="207" t="s">
        <v>9620</v>
      </c>
      <c r="C9091">
        <v>9</v>
      </c>
      <c r="D9091">
        <v>2</v>
      </c>
      <c r="E9091">
        <v>0</v>
      </c>
      <c r="F9091" s="207" t="s">
        <v>30853</v>
      </c>
    </row>
    <row r="9092" spans="1:6" x14ac:dyDescent="0.3">
      <c r="A9092">
        <v>92042</v>
      </c>
      <c r="B9092" s="207" t="s">
        <v>9621</v>
      </c>
      <c r="C9092">
        <v>9</v>
      </c>
      <c r="D9092">
        <v>2</v>
      </c>
      <c r="E9092">
        <v>0</v>
      </c>
      <c r="F9092" s="207" t="s">
        <v>30853</v>
      </c>
    </row>
    <row r="9093" spans="1:6" x14ac:dyDescent="0.3">
      <c r="A9093">
        <v>92043</v>
      </c>
      <c r="B9093" s="207" t="s">
        <v>9622</v>
      </c>
      <c r="C9093">
        <v>9</v>
      </c>
      <c r="D9093">
        <v>2</v>
      </c>
      <c r="E9093">
        <v>0</v>
      </c>
      <c r="F9093" s="207" t="s">
        <v>30853</v>
      </c>
    </row>
    <row r="9094" spans="1:6" x14ac:dyDescent="0.3">
      <c r="A9094">
        <v>92044</v>
      </c>
      <c r="B9094" s="207" t="s">
        <v>9623</v>
      </c>
      <c r="C9094">
        <v>9</v>
      </c>
      <c r="D9094">
        <v>2</v>
      </c>
      <c r="E9094">
        <v>0</v>
      </c>
      <c r="F9094" s="207" t="s">
        <v>30853</v>
      </c>
    </row>
    <row r="9095" spans="1:6" x14ac:dyDescent="0.3">
      <c r="A9095">
        <v>92051</v>
      </c>
      <c r="B9095" s="207" t="s">
        <v>9624</v>
      </c>
      <c r="C9095">
        <v>9</v>
      </c>
      <c r="D9095">
        <v>2</v>
      </c>
      <c r="E9095">
        <v>0</v>
      </c>
      <c r="F9095" s="207" t="s">
        <v>30853</v>
      </c>
    </row>
    <row r="9096" spans="1:6" x14ac:dyDescent="0.3">
      <c r="A9096">
        <v>92052</v>
      </c>
      <c r="B9096" s="207" t="s">
        <v>9625</v>
      </c>
      <c r="C9096">
        <v>9</v>
      </c>
      <c r="D9096">
        <v>2</v>
      </c>
      <c r="E9096">
        <v>0</v>
      </c>
      <c r="F9096" s="207" t="s">
        <v>30853</v>
      </c>
    </row>
    <row r="9097" spans="1:6" x14ac:dyDescent="0.3">
      <c r="A9097">
        <v>92053</v>
      </c>
      <c r="B9097" s="207" t="s">
        <v>9626</v>
      </c>
      <c r="C9097">
        <v>9</v>
      </c>
      <c r="D9097">
        <v>2</v>
      </c>
      <c r="E9097">
        <v>0</v>
      </c>
      <c r="F9097" s="207" t="s">
        <v>30853</v>
      </c>
    </row>
    <row r="9098" spans="1:6" x14ac:dyDescent="0.3">
      <c r="A9098">
        <v>92045</v>
      </c>
      <c r="B9098" s="207" t="s">
        <v>9627</v>
      </c>
      <c r="C9098">
        <v>9</v>
      </c>
      <c r="D9098">
        <v>2</v>
      </c>
      <c r="E9098">
        <v>0</v>
      </c>
      <c r="F9098" s="207" t="s">
        <v>30853</v>
      </c>
    </row>
    <row r="9099" spans="1:6" x14ac:dyDescent="0.3">
      <c r="A9099">
        <v>92046</v>
      </c>
      <c r="B9099" s="207" t="s">
        <v>9628</v>
      </c>
      <c r="C9099">
        <v>9</v>
      </c>
      <c r="D9099">
        <v>2</v>
      </c>
      <c r="E9099">
        <v>0</v>
      </c>
      <c r="F9099" s="207" t="s">
        <v>30853</v>
      </c>
    </row>
    <row r="9100" spans="1:6" x14ac:dyDescent="0.3">
      <c r="A9100">
        <v>92047</v>
      </c>
      <c r="B9100" s="207" t="s">
        <v>9629</v>
      </c>
      <c r="C9100">
        <v>9</v>
      </c>
      <c r="D9100">
        <v>2</v>
      </c>
      <c r="E9100">
        <v>0</v>
      </c>
      <c r="F9100" s="207" t="s">
        <v>30853</v>
      </c>
    </row>
    <row r="9101" spans="1:6" x14ac:dyDescent="0.3">
      <c r="A9101">
        <v>92048</v>
      </c>
      <c r="B9101" s="207" t="s">
        <v>9630</v>
      </c>
      <c r="C9101">
        <v>9</v>
      </c>
      <c r="D9101">
        <v>2</v>
      </c>
      <c r="E9101">
        <v>0</v>
      </c>
      <c r="F9101" s="207" t="s">
        <v>30853</v>
      </c>
    </row>
    <row r="9102" spans="1:6" x14ac:dyDescent="0.3">
      <c r="A9102">
        <v>92049</v>
      </c>
      <c r="B9102" s="207" t="s">
        <v>9631</v>
      </c>
      <c r="C9102">
        <v>9</v>
      </c>
      <c r="D9102">
        <v>2</v>
      </c>
      <c r="E9102">
        <v>0</v>
      </c>
      <c r="F9102" s="207" t="s">
        <v>30853</v>
      </c>
    </row>
    <row r="9103" spans="1:6" x14ac:dyDescent="0.3">
      <c r="A9103">
        <v>92050</v>
      </c>
      <c r="B9103" s="207" t="s">
        <v>9632</v>
      </c>
      <c r="C9103">
        <v>9</v>
      </c>
      <c r="D9103">
        <v>2</v>
      </c>
      <c r="E9103">
        <v>0</v>
      </c>
      <c r="F9103" s="207" t="s">
        <v>30853</v>
      </c>
    </row>
    <row r="9104" spans="1:6" x14ac:dyDescent="0.3">
      <c r="A9104">
        <v>92060</v>
      </c>
      <c r="B9104" s="207" t="s">
        <v>9633</v>
      </c>
      <c r="C9104">
        <v>9</v>
      </c>
      <c r="D9104">
        <v>2</v>
      </c>
      <c r="E9104">
        <v>0</v>
      </c>
      <c r="F9104" s="207" t="s">
        <v>30854</v>
      </c>
    </row>
    <row r="9105" spans="1:6" x14ac:dyDescent="0.3">
      <c r="A9105">
        <v>92061</v>
      </c>
      <c r="B9105" s="207" t="s">
        <v>9634</v>
      </c>
      <c r="C9105">
        <v>9</v>
      </c>
      <c r="D9105">
        <v>2</v>
      </c>
      <c r="E9105">
        <v>0</v>
      </c>
      <c r="F9105" s="207" t="s">
        <v>30854</v>
      </c>
    </row>
    <row r="9106" spans="1:6" x14ac:dyDescent="0.3">
      <c r="A9106">
        <v>92062</v>
      </c>
      <c r="B9106" s="207" t="s">
        <v>9635</v>
      </c>
      <c r="C9106">
        <v>9</v>
      </c>
      <c r="D9106">
        <v>2</v>
      </c>
      <c r="E9106">
        <v>0</v>
      </c>
      <c r="F9106" s="207" t="s">
        <v>30854</v>
      </c>
    </row>
    <row r="9107" spans="1:6" x14ac:dyDescent="0.3">
      <c r="A9107">
        <v>92063</v>
      </c>
      <c r="B9107" s="207" t="s">
        <v>9636</v>
      </c>
      <c r="C9107">
        <v>9</v>
      </c>
      <c r="D9107">
        <v>2</v>
      </c>
      <c r="E9107">
        <v>0</v>
      </c>
      <c r="F9107" s="207" t="s">
        <v>30854</v>
      </c>
    </row>
    <row r="9108" spans="1:6" x14ac:dyDescent="0.3">
      <c r="A9108">
        <v>92064</v>
      </c>
      <c r="B9108" s="207" t="s">
        <v>9637</v>
      </c>
      <c r="C9108">
        <v>9</v>
      </c>
      <c r="D9108">
        <v>2</v>
      </c>
      <c r="E9108">
        <v>0</v>
      </c>
      <c r="F9108" s="207" t="s">
        <v>30854</v>
      </c>
    </row>
    <row r="9109" spans="1:6" x14ac:dyDescent="0.3">
      <c r="A9109">
        <v>92065</v>
      </c>
      <c r="B9109" s="207" t="s">
        <v>9638</v>
      </c>
      <c r="C9109">
        <v>9</v>
      </c>
      <c r="D9109">
        <v>2</v>
      </c>
      <c r="E9109">
        <v>0</v>
      </c>
      <c r="F9109" s="207" t="s">
        <v>30854</v>
      </c>
    </row>
    <row r="9110" spans="1:6" x14ac:dyDescent="0.3">
      <c r="A9110">
        <v>92072</v>
      </c>
      <c r="B9110" s="207" t="s">
        <v>9639</v>
      </c>
      <c r="C9110">
        <v>9</v>
      </c>
      <c r="D9110">
        <v>2</v>
      </c>
      <c r="E9110">
        <v>0</v>
      </c>
      <c r="F9110" s="207" t="s">
        <v>30854</v>
      </c>
    </row>
    <row r="9111" spans="1:6" x14ac:dyDescent="0.3">
      <c r="A9111">
        <v>92073</v>
      </c>
      <c r="B9111" s="207" t="s">
        <v>9640</v>
      </c>
      <c r="C9111">
        <v>9</v>
      </c>
      <c r="D9111">
        <v>2</v>
      </c>
      <c r="E9111">
        <v>0</v>
      </c>
      <c r="F9111" s="207" t="s">
        <v>30854</v>
      </c>
    </row>
    <row r="9112" spans="1:6" x14ac:dyDescent="0.3">
      <c r="A9112">
        <v>92066</v>
      </c>
      <c r="B9112" s="207" t="s">
        <v>9641</v>
      </c>
      <c r="C9112">
        <v>9</v>
      </c>
      <c r="D9112">
        <v>2</v>
      </c>
      <c r="E9112">
        <v>0</v>
      </c>
      <c r="F9112" s="207" t="s">
        <v>30854</v>
      </c>
    </row>
    <row r="9113" spans="1:6" x14ac:dyDescent="0.3">
      <c r="A9113">
        <v>92067</v>
      </c>
      <c r="B9113" s="207" t="s">
        <v>9642</v>
      </c>
      <c r="C9113">
        <v>9</v>
      </c>
      <c r="D9113">
        <v>2</v>
      </c>
      <c r="E9113">
        <v>0</v>
      </c>
      <c r="F9113" s="207" t="s">
        <v>30854</v>
      </c>
    </row>
    <row r="9114" spans="1:6" x14ac:dyDescent="0.3">
      <c r="A9114">
        <v>92068</v>
      </c>
      <c r="B9114" s="207" t="s">
        <v>9643</v>
      </c>
      <c r="C9114">
        <v>9</v>
      </c>
      <c r="D9114">
        <v>2</v>
      </c>
      <c r="E9114">
        <v>0</v>
      </c>
      <c r="F9114" s="207" t="s">
        <v>30854</v>
      </c>
    </row>
    <row r="9115" spans="1:6" x14ac:dyDescent="0.3">
      <c r="A9115">
        <v>92069</v>
      </c>
      <c r="B9115" s="207" t="s">
        <v>9644</v>
      </c>
      <c r="C9115">
        <v>9</v>
      </c>
      <c r="D9115">
        <v>2</v>
      </c>
      <c r="E9115">
        <v>0</v>
      </c>
      <c r="F9115" s="207" t="s">
        <v>30854</v>
      </c>
    </row>
    <row r="9116" spans="1:6" x14ac:dyDescent="0.3">
      <c r="A9116">
        <v>92070</v>
      </c>
      <c r="B9116" s="207" t="s">
        <v>9645</v>
      </c>
      <c r="C9116">
        <v>9</v>
      </c>
      <c r="D9116">
        <v>2</v>
      </c>
      <c r="E9116">
        <v>0</v>
      </c>
      <c r="F9116" s="207" t="s">
        <v>30854</v>
      </c>
    </row>
    <row r="9117" spans="1:6" x14ac:dyDescent="0.3">
      <c r="A9117">
        <v>92071</v>
      </c>
      <c r="B9117" s="207" t="s">
        <v>9646</v>
      </c>
      <c r="C9117">
        <v>9</v>
      </c>
      <c r="D9117">
        <v>2</v>
      </c>
      <c r="E9117">
        <v>0</v>
      </c>
      <c r="F9117" s="207" t="s">
        <v>30854</v>
      </c>
    </row>
    <row r="9118" spans="1:6" x14ac:dyDescent="0.3">
      <c r="A9118">
        <v>92080</v>
      </c>
      <c r="B9118" s="207" t="s">
        <v>9647</v>
      </c>
      <c r="C9118">
        <v>9</v>
      </c>
      <c r="D9118">
        <v>2</v>
      </c>
      <c r="E9118">
        <v>0</v>
      </c>
      <c r="F9118" s="207" t="s">
        <v>30855</v>
      </c>
    </row>
    <row r="9119" spans="1:6" x14ac:dyDescent="0.3">
      <c r="A9119">
        <v>92081</v>
      </c>
      <c r="B9119" s="207" t="s">
        <v>9648</v>
      </c>
      <c r="C9119">
        <v>9</v>
      </c>
      <c r="D9119">
        <v>2</v>
      </c>
      <c r="E9119">
        <v>0</v>
      </c>
      <c r="F9119" s="207" t="s">
        <v>30855</v>
      </c>
    </row>
    <row r="9120" spans="1:6" x14ac:dyDescent="0.3">
      <c r="A9120">
        <v>92082</v>
      </c>
      <c r="B9120" s="207" t="s">
        <v>9649</v>
      </c>
      <c r="C9120">
        <v>9</v>
      </c>
      <c r="D9120">
        <v>2</v>
      </c>
      <c r="E9120">
        <v>0</v>
      </c>
      <c r="F9120" s="207" t="s">
        <v>30855</v>
      </c>
    </row>
    <row r="9121" spans="1:6" x14ac:dyDescent="0.3">
      <c r="A9121">
        <v>92083</v>
      </c>
      <c r="B9121" s="207" t="s">
        <v>9650</v>
      </c>
      <c r="C9121">
        <v>9</v>
      </c>
      <c r="D9121">
        <v>2</v>
      </c>
      <c r="E9121">
        <v>0</v>
      </c>
      <c r="F9121" s="207" t="s">
        <v>30855</v>
      </c>
    </row>
    <row r="9122" spans="1:6" x14ac:dyDescent="0.3">
      <c r="A9122">
        <v>92084</v>
      </c>
      <c r="B9122" s="207" t="s">
        <v>9651</v>
      </c>
      <c r="C9122">
        <v>9</v>
      </c>
      <c r="D9122">
        <v>2</v>
      </c>
      <c r="E9122">
        <v>0</v>
      </c>
      <c r="F9122" s="207" t="s">
        <v>30855</v>
      </c>
    </row>
    <row r="9123" spans="1:6" x14ac:dyDescent="0.3">
      <c r="A9123">
        <v>92091</v>
      </c>
      <c r="B9123" s="207" t="s">
        <v>9652</v>
      </c>
      <c r="C9123">
        <v>9</v>
      </c>
      <c r="D9123">
        <v>2</v>
      </c>
      <c r="E9123">
        <v>0</v>
      </c>
      <c r="F9123" s="207" t="s">
        <v>30855</v>
      </c>
    </row>
    <row r="9124" spans="1:6" x14ac:dyDescent="0.3">
      <c r="A9124">
        <v>92092</v>
      </c>
      <c r="B9124" s="207" t="s">
        <v>9653</v>
      </c>
      <c r="C9124">
        <v>9</v>
      </c>
      <c r="D9124">
        <v>2</v>
      </c>
      <c r="E9124">
        <v>0</v>
      </c>
      <c r="F9124" s="207" t="s">
        <v>30855</v>
      </c>
    </row>
    <row r="9125" spans="1:6" x14ac:dyDescent="0.3">
      <c r="A9125">
        <v>92093</v>
      </c>
      <c r="B9125" s="207" t="s">
        <v>9654</v>
      </c>
      <c r="C9125">
        <v>9</v>
      </c>
      <c r="D9125">
        <v>2</v>
      </c>
      <c r="E9125">
        <v>0</v>
      </c>
      <c r="F9125" s="207" t="s">
        <v>30855</v>
      </c>
    </row>
    <row r="9126" spans="1:6" x14ac:dyDescent="0.3">
      <c r="A9126">
        <v>92085</v>
      </c>
      <c r="B9126" s="207" t="s">
        <v>9655</v>
      </c>
      <c r="C9126">
        <v>9</v>
      </c>
      <c r="D9126">
        <v>2</v>
      </c>
      <c r="E9126">
        <v>0</v>
      </c>
      <c r="F9126" s="207" t="s">
        <v>30855</v>
      </c>
    </row>
    <row r="9127" spans="1:6" x14ac:dyDescent="0.3">
      <c r="A9127">
        <v>92086</v>
      </c>
      <c r="B9127" s="207" t="s">
        <v>9656</v>
      </c>
      <c r="C9127">
        <v>9</v>
      </c>
      <c r="D9127">
        <v>2</v>
      </c>
      <c r="E9127">
        <v>0</v>
      </c>
      <c r="F9127" s="207" t="s">
        <v>30855</v>
      </c>
    </row>
    <row r="9128" spans="1:6" x14ac:dyDescent="0.3">
      <c r="A9128">
        <v>92087</v>
      </c>
      <c r="B9128" s="207" t="s">
        <v>9657</v>
      </c>
      <c r="C9128">
        <v>9</v>
      </c>
      <c r="D9128">
        <v>2</v>
      </c>
      <c r="E9128">
        <v>0</v>
      </c>
      <c r="F9128" s="207" t="s">
        <v>30855</v>
      </c>
    </row>
    <row r="9129" spans="1:6" x14ac:dyDescent="0.3">
      <c r="A9129">
        <v>92088</v>
      </c>
      <c r="B9129" s="207" t="s">
        <v>9658</v>
      </c>
      <c r="C9129">
        <v>9</v>
      </c>
      <c r="D9129">
        <v>2</v>
      </c>
      <c r="E9129">
        <v>0</v>
      </c>
      <c r="F9129" s="207" t="s">
        <v>30855</v>
      </c>
    </row>
    <row r="9130" spans="1:6" x14ac:dyDescent="0.3">
      <c r="A9130">
        <v>92089</v>
      </c>
      <c r="B9130" s="207" t="s">
        <v>9659</v>
      </c>
      <c r="C9130">
        <v>9</v>
      </c>
      <c r="D9130">
        <v>2</v>
      </c>
      <c r="E9130">
        <v>0</v>
      </c>
      <c r="F9130" s="207" t="s">
        <v>30855</v>
      </c>
    </row>
    <row r="9131" spans="1:6" x14ac:dyDescent="0.3">
      <c r="A9131">
        <v>92090</v>
      </c>
      <c r="B9131" s="207" t="s">
        <v>9660</v>
      </c>
      <c r="C9131">
        <v>9</v>
      </c>
      <c r="D9131">
        <v>2</v>
      </c>
      <c r="E9131">
        <v>0</v>
      </c>
      <c r="F9131" s="207" t="s">
        <v>30855</v>
      </c>
    </row>
    <row r="9132" spans="1:6" x14ac:dyDescent="0.3">
      <c r="A9132">
        <v>92100</v>
      </c>
      <c r="B9132" s="207" t="s">
        <v>9661</v>
      </c>
      <c r="C9132">
        <v>9</v>
      </c>
      <c r="D9132">
        <v>2</v>
      </c>
      <c r="E9132">
        <v>0</v>
      </c>
      <c r="F9132" s="207" t="s">
        <v>30856</v>
      </c>
    </row>
    <row r="9133" spans="1:6" x14ac:dyDescent="0.3">
      <c r="A9133">
        <v>92101</v>
      </c>
      <c r="B9133" s="207" t="s">
        <v>9662</v>
      </c>
      <c r="C9133">
        <v>9</v>
      </c>
      <c r="D9133">
        <v>2</v>
      </c>
      <c r="E9133">
        <v>0</v>
      </c>
      <c r="F9133" s="207" t="s">
        <v>30856</v>
      </c>
    </row>
    <row r="9134" spans="1:6" x14ac:dyDescent="0.3">
      <c r="A9134">
        <v>92102</v>
      </c>
      <c r="B9134" s="207" t="s">
        <v>9663</v>
      </c>
      <c r="C9134">
        <v>9</v>
      </c>
      <c r="D9134">
        <v>2</v>
      </c>
      <c r="E9134">
        <v>0</v>
      </c>
      <c r="F9134" s="207" t="s">
        <v>30856</v>
      </c>
    </row>
    <row r="9135" spans="1:6" x14ac:dyDescent="0.3">
      <c r="A9135">
        <v>92103</v>
      </c>
      <c r="B9135" s="207" t="s">
        <v>9664</v>
      </c>
      <c r="C9135">
        <v>9</v>
      </c>
      <c r="D9135">
        <v>2</v>
      </c>
      <c r="E9135">
        <v>0</v>
      </c>
      <c r="F9135" s="207" t="s">
        <v>30856</v>
      </c>
    </row>
    <row r="9136" spans="1:6" x14ac:dyDescent="0.3">
      <c r="A9136">
        <v>92104</v>
      </c>
      <c r="B9136" s="207" t="s">
        <v>9665</v>
      </c>
      <c r="C9136">
        <v>9</v>
      </c>
      <c r="D9136">
        <v>2</v>
      </c>
      <c r="E9136">
        <v>0</v>
      </c>
      <c r="F9136" s="207" t="s">
        <v>30856</v>
      </c>
    </row>
    <row r="9137" spans="1:6" x14ac:dyDescent="0.3">
      <c r="A9137">
        <v>92105</v>
      </c>
      <c r="B9137" s="207" t="s">
        <v>9666</v>
      </c>
      <c r="C9137">
        <v>9</v>
      </c>
      <c r="D9137">
        <v>2</v>
      </c>
      <c r="E9137">
        <v>0</v>
      </c>
      <c r="F9137" s="207" t="s">
        <v>30856</v>
      </c>
    </row>
    <row r="9138" spans="1:6" x14ac:dyDescent="0.3">
      <c r="A9138">
        <v>92112</v>
      </c>
      <c r="B9138" s="207" t="s">
        <v>9667</v>
      </c>
      <c r="C9138">
        <v>9</v>
      </c>
      <c r="D9138">
        <v>2</v>
      </c>
      <c r="E9138">
        <v>0</v>
      </c>
      <c r="F9138" s="207" t="s">
        <v>30856</v>
      </c>
    </row>
    <row r="9139" spans="1:6" x14ac:dyDescent="0.3">
      <c r="A9139">
        <v>92113</v>
      </c>
      <c r="B9139" s="207" t="s">
        <v>9668</v>
      </c>
      <c r="C9139">
        <v>9</v>
      </c>
      <c r="D9139">
        <v>2</v>
      </c>
      <c r="E9139">
        <v>0</v>
      </c>
      <c r="F9139" s="207" t="s">
        <v>30856</v>
      </c>
    </row>
    <row r="9140" spans="1:6" x14ac:dyDescent="0.3">
      <c r="A9140">
        <v>92106</v>
      </c>
      <c r="B9140" s="207" t="s">
        <v>9669</v>
      </c>
      <c r="C9140">
        <v>9</v>
      </c>
      <c r="D9140">
        <v>2</v>
      </c>
      <c r="E9140">
        <v>0</v>
      </c>
      <c r="F9140" s="207" t="s">
        <v>30856</v>
      </c>
    </row>
    <row r="9141" spans="1:6" x14ac:dyDescent="0.3">
      <c r="A9141">
        <v>92107</v>
      </c>
      <c r="B9141" s="207" t="s">
        <v>9670</v>
      </c>
      <c r="C9141">
        <v>9</v>
      </c>
      <c r="D9141">
        <v>2</v>
      </c>
      <c r="E9141">
        <v>0</v>
      </c>
      <c r="F9141" s="207" t="s">
        <v>30856</v>
      </c>
    </row>
    <row r="9142" spans="1:6" x14ac:dyDescent="0.3">
      <c r="A9142">
        <v>92108</v>
      </c>
      <c r="B9142" s="207" t="s">
        <v>9671</v>
      </c>
      <c r="C9142">
        <v>9</v>
      </c>
      <c r="D9142">
        <v>2</v>
      </c>
      <c r="E9142">
        <v>0</v>
      </c>
      <c r="F9142" s="207" t="s">
        <v>30856</v>
      </c>
    </row>
    <row r="9143" spans="1:6" x14ac:dyDescent="0.3">
      <c r="A9143">
        <v>92109</v>
      </c>
      <c r="B9143" s="207" t="s">
        <v>9672</v>
      </c>
      <c r="C9143">
        <v>9</v>
      </c>
      <c r="D9143">
        <v>2</v>
      </c>
      <c r="E9143">
        <v>0</v>
      </c>
      <c r="F9143" s="207" t="s">
        <v>30856</v>
      </c>
    </row>
    <row r="9144" spans="1:6" x14ac:dyDescent="0.3">
      <c r="A9144">
        <v>92110</v>
      </c>
      <c r="B9144" s="207" t="s">
        <v>9673</v>
      </c>
      <c r="C9144">
        <v>9</v>
      </c>
      <c r="D9144">
        <v>2</v>
      </c>
      <c r="E9144">
        <v>0</v>
      </c>
      <c r="F9144" s="207" t="s">
        <v>30856</v>
      </c>
    </row>
    <row r="9145" spans="1:6" x14ac:dyDescent="0.3">
      <c r="A9145">
        <v>92111</v>
      </c>
      <c r="B9145" s="207" t="s">
        <v>9674</v>
      </c>
      <c r="C9145">
        <v>9</v>
      </c>
      <c r="D9145">
        <v>2</v>
      </c>
      <c r="E9145">
        <v>0</v>
      </c>
      <c r="F9145" s="207" t="s">
        <v>30856</v>
      </c>
    </row>
    <row r="9146" spans="1:6" x14ac:dyDescent="0.3">
      <c r="A9146">
        <v>92120</v>
      </c>
      <c r="B9146" s="207" t="s">
        <v>9675</v>
      </c>
      <c r="C9146">
        <v>9</v>
      </c>
      <c r="D9146">
        <v>2</v>
      </c>
      <c r="E9146">
        <v>6</v>
      </c>
      <c r="F9146" s="207" t="s">
        <v>30857</v>
      </c>
    </row>
    <row r="9147" spans="1:6" x14ac:dyDescent="0.3">
      <c r="A9147">
        <v>92121</v>
      </c>
      <c r="B9147" s="207" t="s">
        <v>9676</v>
      </c>
      <c r="C9147">
        <v>9</v>
      </c>
      <c r="D9147">
        <v>2</v>
      </c>
      <c r="E9147">
        <v>6</v>
      </c>
      <c r="F9147" s="207" t="s">
        <v>30857</v>
      </c>
    </row>
    <row r="9148" spans="1:6" x14ac:dyDescent="0.3">
      <c r="A9148">
        <v>92122</v>
      </c>
      <c r="B9148" s="207" t="s">
        <v>9677</v>
      </c>
      <c r="C9148">
        <v>9</v>
      </c>
      <c r="D9148">
        <v>2</v>
      </c>
      <c r="E9148">
        <v>6</v>
      </c>
      <c r="F9148" s="207" t="s">
        <v>30857</v>
      </c>
    </row>
    <row r="9149" spans="1:6" x14ac:dyDescent="0.3">
      <c r="A9149">
        <v>92123</v>
      </c>
      <c r="B9149" s="207" t="s">
        <v>9678</v>
      </c>
      <c r="C9149">
        <v>9</v>
      </c>
      <c r="D9149">
        <v>2</v>
      </c>
      <c r="E9149">
        <v>6</v>
      </c>
      <c r="F9149" s="207" t="s">
        <v>30857</v>
      </c>
    </row>
    <row r="9150" spans="1:6" x14ac:dyDescent="0.3">
      <c r="A9150">
        <v>92124</v>
      </c>
      <c r="B9150" s="207" t="s">
        <v>9679</v>
      </c>
      <c r="C9150">
        <v>9</v>
      </c>
      <c r="D9150">
        <v>2</v>
      </c>
      <c r="E9150">
        <v>6</v>
      </c>
      <c r="F9150" s="207" t="s">
        <v>30857</v>
      </c>
    </row>
    <row r="9151" spans="1:6" x14ac:dyDescent="0.3">
      <c r="A9151">
        <v>92125</v>
      </c>
      <c r="B9151" s="207" t="s">
        <v>9680</v>
      </c>
      <c r="C9151">
        <v>9</v>
      </c>
      <c r="D9151">
        <v>2</v>
      </c>
      <c r="E9151">
        <v>6</v>
      </c>
      <c r="F9151" s="207" t="s">
        <v>30857</v>
      </c>
    </row>
    <row r="9152" spans="1:6" x14ac:dyDescent="0.3">
      <c r="A9152">
        <v>92132</v>
      </c>
      <c r="B9152" s="207" t="s">
        <v>9681</v>
      </c>
      <c r="C9152">
        <v>9</v>
      </c>
      <c r="D9152">
        <v>2</v>
      </c>
      <c r="E9152">
        <v>6</v>
      </c>
      <c r="F9152" s="207" t="s">
        <v>30857</v>
      </c>
    </row>
    <row r="9153" spans="1:6" x14ac:dyDescent="0.3">
      <c r="A9153">
        <v>92133</v>
      </c>
      <c r="B9153" s="207" t="s">
        <v>9682</v>
      </c>
      <c r="C9153">
        <v>9</v>
      </c>
      <c r="D9153">
        <v>2</v>
      </c>
      <c r="E9153">
        <v>6</v>
      </c>
      <c r="F9153" s="207" t="s">
        <v>30857</v>
      </c>
    </row>
    <row r="9154" spans="1:6" x14ac:dyDescent="0.3">
      <c r="A9154">
        <v>92126</v>
      </c>
      <c r="B9154" s="207" t="s">
        <v>9683</v>
      </c>
      <c r="C9154">
        <v>9</v>
      </c>
      <c r="D9154">
        <v>2</v>
      </c>
      <c r="E9154">
        <v>6</v>
      </c>
      <c r="F9154" s="207" t="s">
        <v>30857</v>
      </c>
    </row>
    <row r="9155" spans="1:6" x14ac:dyDescent="0.3">
      <c r="A9155">
        <v>92127</v>
      </c>
      <c r="B9155" s="207" t="s">
        <v>9684</v>
      </c>
      <c r="C9155">
        <v>9</v>
      </c>
      <c r="D9155">
        <v>2</v>
      </c>
      <c r="E9155">
        <v>6</v>
      </c>
      <c r="F9155" s="207" t="s">
        <v>30857</v>
      </c>
    </row>
    <row r="9156" spans="1:6" x14ac:dyDescent="0.3">
      <c r="A9156">
        <v>92128</v>
      </c>
      <c r="B9156" s="207" t="s">
        <v>9685</v>
      </c>
      <c r="C9156">
        <v>9</v>
      </c>
      <c r="D9156">
        <v>2</v>
      </c>
      <c r="E9156">
        <v>6</v>
      </c>
      <c r="F9156" s="207" t="s">
        <v>30857</v>
      </c>
    </row>
    <row r="9157" spans="1:6" x14ac:dyDescent="0.3">
      <c r="A9157">
        <v>92129</v>
      </c>
      <c r="B9157" s="207" t="s">
        <v>9686</v>
      </c>
      <c r="C9157">
        <v>9</v>
      </c>
      <c r="D9157">
        <v>2</v>
      </c>
      <c r="E9157">
        <v>6</v>
      </c>
      <c r="F9157" s="207" t="s">
        <v>30857</v>
      </c>
    </row>
    <row r="9158" spans="1:6" x14ac:dyDescent="0.3">
      <c r="A9158">
        <v>92130</v>
      </c>
      <c r="B9158" s="207" t="s">
        <v>9687</v>
      </c>
      <c r="C9158">
        <v>9</v>
      </c>
      <c r="D9158">
        <v>2</v>
      </c>
      <c r="E9158">
        <v>6</v>
      </c>
      <c r="F9158" s="207" t="s">
        <v>30857</v>
      </c>
    </row>
    <row r="9159" spans="1:6" x14ac:dyDescent="0.3">
      <c r="A9159">
        <v>92131</v>
      </c>
      <c r="B9159" s="207" t="s">
        <v>9688</v>
      </c>
      <c r="C9159">
        <v>9</v>
      </c>
      <c r="D9159">
        <v>2</v>
      </c>
      <c r="E9159">
        <v>6</v>
      </c>
      <c r="F9159" s="207" t="s">
        <v>30857</v>
      </c>
    </row>
    <row r="9160" spans="1:6" x14ac:dyDescent="0.3">
      <c r="A9160">
        <v>92140</v>
      </c>
      <c r="B9160" s="207" t="s">
        <v>9689</v>
      </c>
      <c r="C9160">
        <v>9</v>
      </c>
      <c r="D9160">
        <v>2</v>
      </c>
      <c r="E9160">
        <v>0</v>
      </c>
      <c r="F9160" s="207" t="s">
        <v>30858</v>
      </c>
    </row>
    <row r="9161" spans="1:6" x14ac:dyDescent="0.3">
      <c r="A9161">
        <v>92141</v>
      </c>
      <c r="B9161" s="207" t="s">
        <v>9690</v>
      </c>
      <c r="C9161">
        <v>9</v>
      </c>
      <c r="D9161">
        <v>2</v>
      </c>
      <c r="E9161">
        <v>0</v>
      </c>
      <c r="F9161" s="207" t="s">
        <v>30858</v>
      </c>
    </row>
    <row r="9162" spans="1:6" x14ac:dyDescent="0.3">
      <c r="A9162">
        <v>92142</v>
      </c>
      <c r="B9162" s="207" t="s">
        <v>9691</v>
      </c>
      <c r="C9162">
        <v>9</v>
      </c>
      <c r="D9162">
        <v>2</v>
      </c>
      <c r="E9162">
        <v>0</v>
      </c>
      <c r="F9162" s="207" t="s">
        <v>30858</v>
      </c>
    </row>
    <row r="9163" spans="1:6" x14ac:dyDescent="0.3">
      <c r="A9163">
        <v>92143</v>
      </c>
      <c r="B9163" s="207" t="s">
        <v>9692</v>
      </c>
      <c r="C9163">
        <v>9</v>
      </c>
      <c r="D9163">
        <v>2</v>
      </c>
      <c r="E9163">
        <v>0</v>
      </c>
      <c r="F9163" s="207" t="s">
        <v>30858</v>
      </c>
    </row>
    <row r="9164" spans="1:6" x14ac:dyDescent="0.3">
      <c r="A9164">
        <v>92144</v>
      </c>
      <c r="B9164" s="207" t="s">
        <v>9693</v>
      </c>
      <c r="C9164">
        <v>9</v>
      </c>
      <c r="D9164">
        <v>2</v>
      </c>
      <c r="E9164">
        <v>0</v>
      </c>
      <c r="F9164" s="207" t="s">
        <v>30858</v>
      </c>
    </row>
    <row r="9165" spans="1:6" x14ac:dyDescent="0.3">
      <c r="A9165">
        <v>92145</v>
      </c>
      <c r="B9165" s="207" t="s">
        <v>9694</v>
      </c>
      <c r="C9165">
        <v>9</v>
      </c>
      <c r="D9165">
        <v>2</v>
      </c>
      <c r="E9165">
        <v>0</v>
      </c>
      <c r="F9165" s="207" t="s">
        <v>30858</v>
      </c>
    </row>
    <row r="9166" spans="1:6" x14ac:dyDescent="0.3">
      <c r="A9166">
        <v>92152</v>
      </c>
      <c r="B9166" s="207" t="s">
        <v>9695</v>
      </c>
      <c r="C9166">
        <v>9</v>
      </c>
      <c r="D9166">
        <v>2</v>
      </c>
      <c r="E9166">
        <v>0</v>
      </c>
      <c r="F9166" s="207" t="s">
        <v>30858</v>
      </c>
    </row>
    <row r="9167" spans="1:6" x14ac:dyDescent="0.3">
      <c r="A9167">
        <v>92153</v>
      </c>
      <c r="B9167" s="207" t="s">
        <v>9696</v>
      </c>
      <c r="C9167">
        <v>9</v>
      </c>
      <c r="D9167">
        <v>2</v>
      </c>
      <c r="E9167">
        <v>0</v>
      </c>
      <c r="F9167" s="207" t="s">
        <v>30858</v>
      </c>
    </row>
    <row r="9168" spans="1:6" x14ac:dyDescent="0.3">
      <c r="A9168">
        <v>92146</v>
      </c>
      <c r="B9168" s="207" t="s">
        <v>9697</v>
      </c>
      <c r="C9168">
        <v>9</v>
      </c>
      <c r="D9168">
        <v>2</v>
      </c>
      <c r="E9168">
        <v>0</v>
      </c>
      <c r="F9168" s="207" t="s">
        <v>30858</v>
      </c>
    </row>
    <row r="9169" spans="1:6" x14ac:dyDescent="0.3">
      <c r="A9169">
        <v>92147</v>
      </c>
      <c r="B9169" s="207" t="s">
        <v>9698</v>
      </c>
      <c r="C9169">
        <v>9</v>
      </c>
      <c r="D9169">
        <v>2</v>
      </c>
      <c r="E9169">
        <v>0</v>
      </c>
      <c r="F9169" s="207" t="s">
        <v>30858</v>
      </c>
    </row>
    <row r="9170" spans="1:6" x14ac:dyDescent="0.3">
      <c r="A9170">
        <v>92148</v>
      </c>
      <c r="B9170" s="207" t="s">
        <v>9699</v>
      </c>
      <c r="C9170">
        <v>9</v>
      </c>
      <c r="D9170">
        <v>2</v>
      </c>
      <c r="E9170">
        <v>0</v>
      </c>
      <c r="F9170" s="207" t="s">
        <v>30858</v>
      </c>
    </row>
    <row r="9171" spans="1:6" x14ac:dyDescent="0.3">
      <c r="A9171">
        <v>92149</v>
      </c>
      <c r="B9171" s="207" t="s">
        <v>9700</v>
      </c>
      <c r="C9171">
        <v>9</v>
      </c>
      <c r="D9171">
        <v>2</v>
      </c>
      <c r="E9171">
        <v>0</v>
      </c>
      <c r="F9171" s="207" t="s">
        <v>30858</v>
      </c>
    </row>
    <row r="9172" spans="1:6" x14ac:dyDescent="0.3">
      <c r="A9172">
        <v>92150</v>
      </c>
      <c r="B9172" s="207" t="s">
        <v>9701</v>
      </c>
      <c r="C9172">
        <v>9</v>
      </c>
      <c r="D9172">
        <v>2</v>
      </c>
      <c r="E9172">
        <v>0</v>
      </c>
      <c r="F9172" s="207" t="s">
        <v>30858</v>
      </c>
    </row>
    <row r="9173" spans="1:6" x14ac:dyDescent="0.3">
      <c r="A9173">
        <v>92151</v>
      </c>
      <c r="B9173" s="207" t="s">
        <v>9702</v>
      </c>
      <c r="C9173">
        <v>9</v>
      </c>
      <c r="D9173">
        <v>2</v>
      </c>
      <c r="E9173">
        <v>0</v>
      </c>
      <c r="F9173" s="207" t="s">
        <v>30858</v>
      </c>
    </row>
    <row r="9174" spans="1:6" x14ac:dyDescent="0.3">
      <c r="A9174">
        <v>92160</v>
      </c>
      <c r="B9174" s="207" t="s">
        <v>9703</v>
      </c>
      <c r="C9174">
        <v>9</v>
      </c>
      <c r="D9174">
        <v>2</v>
      </c>
      <c r="E9174">
        <v>0</v>
      </c>
      <c r="F9174" s="207" t="s">
        <v>30859</v>
      </c>
    </row>
    <row r="9175" spans="1:6" x14ac:dyDescent="0.3">
      <c r="A9175">
        <v>92161</v>
      </c>
      <c r="B9175" s="207" t="s">
        <v>9704</v>
      </c>
      <c r="C9175">
        <v>9</v>
      </c>
      <c r="D9175">
        <v>2</v>
      </c>
      <c r="E9175">
        <v>0</v>
      </c>
      <c r="F9175" s="207" t="s">
        <v>30859</v>
      </c>
    </row>
    <row r="9176" spans="1:6" x14ac:dyDescent="0.3">
      <c r="A9176">
        <v>92162</v>
      </c>
      <c r="B9176" s="207" t="s">
        <v>9705</v>
      </c>
      <c r="C9176">
        <v>9</v>
      </c>
      <c r="D9176">
        <v>2</v>
      </c>
      <c r="E9176">
        <v>0</v>
      </c>
      <c r="F9176" s="207" t="s">
        <v>30859</v>
      </c>
    </row>
    <row r="9177" spans="1:6" x14ac:dyDescent="0.3">
      <c r="A9177">
        <v>92163</v>
      </c>
      <c r="B9177" s="207" t="s">
        <v>9706</v>
      </c>
      <c r="C9177">
        <v>9</v>
      </c>
      <c r="D9177">
        <v>2</v>
      </c>
      <c r="E9177">
        <v>0</v>
      </c>
      <c r="F9177" s="207" t="s">
        <v>30859</v>
      </c>
    </row>
    <row r="9178" spans="1:6" x14ac:dyDescent="0.3">
      <c r="A9178">
        <v>92170</v>
      </c>
      <c r="B9178" s="207" t="s">
        <v>9707</v>
      </c>
      <c r="C9178">
        <v>9</v>
      </c>
      <c r="D9178">
        <v>2</v>
      </c>
      <c r="E9178">
        <v>0</v>
      </c>
      <c r="F9178" s="207" t="s">
        <v>30859</v>
      </c>
    </row>
    <row r="9179" spans="1:6" x14ac:dyDescent="0.3">
      <c r="A9179">
        <v>92171</v>
      </c>
      <c r="B9179" s="207" t="s">
        <v>9708</v>
      </c>
      <c r="C9179">
        <v>9</v>
      </c>
      <c r="D9179">
        <v>2</v>
      </c>
      <c r="E9179">
        <v>0</v>
      </c>
      <c r="F9179" s="207" t="s">
        <v>30859</v>
      </c>
    </row>
    <row r="9180" spans="1:6" x14ac:dyDescent="0.3">
      <c r="A9180">
        <v>92172</v>
      </c>
      <c r="B9180" s="207" t="s">
        <v>9709</v>
      </c>
      <c r="C9180">
        <v>9</v>
      </c>
      <c r="D9180">
        <v>2</v>
      </c>
      <c r="E9180">
        <v>0</v>
      </c>
      <c r="F9180" s="207" t="s">
        <v>30859</v>
      </c>
    </row>
    <row r="9181" spans="1:6" x14ac:dyDescent="0.3">
      <c r="A9181">
        <v>92173</v>
      </c>
      <c r="B9181" s="207" t="s">
        <v>9710</v>
      </c>
      <c r="C9181">
        <v>9</v>
      </c>
      <c r="D9181">
        <v>2</v>
      </c>
      <c r="E9181">
        <v>0</v>
      </c>
      <c r="F9181" s="207" t="s">
        <v>30859</v>
      </c>
    </row>
    <row r="9182" spans="1:6" x14ac:dyDescent="0.3">
      <c r="A9182">
        <v>92164</v>
      </c>
      <c r="B9182" s="207" t="s">
        <v>9711</v>
      </c>
      <c r="C9182">
        <v>9</v>
      </c>
      <c r="D9182">
        <v>2</v>
      </c>
      <c r="E9182">
        <v>0</v>
      </c>
      <c r="F9182" s="207" t="s">
        <v>30859</v>
      </c>
    </row>
    <row r="9183" spans="1:6" x14ac:dyDescent="0.3">
      <c r="A9183">
        <v>92165</v>
      </c>
      <c r="B9183" s="207" t="s">
        <v>9712</v>
      </c>
      <c r="C9183">
        <v>9</v>
      </c>
      <c r="D9183">
        <v>2</v>
      </c>
      <c r="E9183">
        <v>0</v>
      </c>
      <c r="F9183" s="207" t="s">
        <v>30859</v>
      </c>
    </row>
    <row r="9184" spans="1:6" x14ac:dyDescent="0.3">
      <c r="A9184">
        <v>92166</v>
      </c>
      <c r="B9184" s="207" t="s">
        <v>9713</v>
      </c>
      <c r="C9184">
        <v>9</v>
      </c>
      <c r="D9184">
        <v>2</v>
      </c>
      <c r="E9184">
        <v>0</v>
      </c>
      <c r="F9184" s="207" t="s">
        <v>30859</v>
      </c>
    </row>
    <row r="9185" spans="1:6" x14ac:dyDescent="0.3">
      <c r="A9185">
        <v>92167</v>
      </c>
      <c r="B9185" s="207" t="s">
        <v>9714</v>
      </c>
      <c r="C9185">
        <v>9</v>
      </c>
      <c r="D9185">
        <v>2</v>
      </c>
      <c r="E9185">
        <v>0</v>
      </c>
      <c r="F9185" s="207" t="s">
        <v>30859</v>
      </c>
    </row>
    <row r="9186" spans="1:6" x14ac:dyDescent="0.3">
      <c r="A9186">
        <v>92168</v>
      </c>
      <c r="B9186" s="207" t="s">
        <v>9715</v>
      </c>
      <c r="C9186">
        <v>9</v>
      </c>
      <c r="D9186">
        <v>2</v>
      </c>
      <c r="E9186">
        <v>0</v>
      </c>
      <c r="F9186" s="207" t="s">
        <v>30859</v>
      </c>
    </row>
    <row r="9187" spans="1:6" x14ac:dyDescent="0.3">
      <c r="A9187">
        <v>92169</v>
      </c>
      <c r="B9187" s="207" t="s">
        <v>9716</v>
      </c>
      <c r="C9187">
        <v>9</v>
      </c>
      <c r="D9187">
        <v>2</v>
      </c>
      <c r="E9187">
        <v>0</v>
      </c>
      <c r="F9187" s="207" t="s">
        <v>30859</v>
      </c>
    </row>
    <row r="9188" spans="1:6" x14ac:dyDescent="0.3">
      <c r="A9188">
        <v>92180</v>
      </c>
      <c r="B9188" s="207" t="s">
        <v>9717</v>
      </c>
      <c r="C9188">
        <v>9</v>
      </c>
      <c r="D9188">
        <v>2</v>
      </c>
      <c r="E9188">
        <v>0</v>
      </c>
      <c r="F9188" s="207" t="s">
        <v>30860</v>
      </c>
    </row>
    <row r="9189" spans="1:6" x14ac:dyDescent="0.3">
      <c r="A9189">
        <v>92181</v>
      </c>
      <c r="B9189" s="207" t="s">
        <v>9718</v>
      </c>
      <c r="C9189">
        <v>9</v>
      </c>
      <c r="D9189">
        <v>2</v>
      </c>
      <c r="E9189">
        <v>0</v>
      </c>
      <c r="F9189" s="207" t="s">
        <v>30860</v>
      </c>
    </row>
    <row r="9190" spans="1:6" x14ac:dyDescent="0.3">
      <c r="A9190">
        <v>92182</v>
      </c>
      <c r="B9190" s="207" t="s">
        <v>9719</v>
      </c>
      <c r="C9190">
        <v>9</v>
      </c>
      <c r="D9190">
        <v>2</v>
      </c>
      <c r="E9190">
        <v>0</v>
      </c>
      <c r="F9190" s="207" t="s">
        <v>30860</v>
      </c>
    </row>
    <row r="9191" spans="1:6" x14ac:dyDescent="0.3">
      <c r="A9191">
        <v>92183</v>
      </c>
      <c r="B9191" s="207" t="s">
        <v>9720</v>
      </c>
      <c r="C9191">
        <v>9</v>
      </c>
      <c r="D9191">
        <v>2</v>
      </c>
      <c r="E9191">
        <v>0</v>
      </c>
      <c r="F9191" s="207" t="s">
        <v>30860</v>
      </c>
    </row>
    <row r="9192" spans="1:6" x14ac:dyDescent="0.3">
      <c r="A9192">
        <v>92184</v>
      </c>
      <c r="B9192" s="207" t="s">
        <v>9721</v>
      </c>
      <c r="C9192">
        <v>9</v>
      </c>
      <c r="D9192">
        <v>2</v>
      </c>
      <c r="E9192">
        <v>0</v>
      </c>
      <c r="F9192" s="207" t="s">
        <v>30860</v>
      </c>
    </row>
    <row r="9193" spans="1:6" x14ac:dyDescent="0.3">
      <c r="A9193">
        <v>92185</v>
      </c>
      <c r="B9193" s="207" t="s">
        <v>9722</v>
      </c>
      <c r="C9193">
        <v>9</v>
      </c>
      <c r="D9193">
        <v>2</v>
      </c>
      <c r="E9193">
        <v>0</v>
      </c>
      <c r="F9193" s="207" t="s">
        <v>30860</v>
      </c>
    </row>
    <row r="9194" spans="1:6" x14ac:dyDescent="0.3">
      <c r="A9194">
        <v>92192</v>
      </c>
      <c r="B9194" s="207" t="s">
        <v>9723</v>
      </c>
      <c r="C9194">
        <v>9</v>
      </c>
      <c r="D9194">
        <v>2</v>
      </c>
      <c r="E9194">
        <v>0</v>
      </c>
      <c r="F9194" s="207" t="s">
        <v>30860</v>
      </c>
    </row>
    <row r="9195" spans="1:6" x14ac:dyDescent="0.3">
      <c r="A9195">
        <v>92193</v>
      </c>
      <c r="B9195" s="207" t="s">
        <v>9724</v>
      </c>
      <c r="C9195">
        <v>9</v>
      </c>
      <c r="D9195">
        <v>2</v>
      </c>
      <c r="E9195">
        <v>0</v>
      </c>
      <c r="F9195" s="207" t="s">
        <v>30860</v>
      </c>
    </row>
    <row r="9196" spans="1:6" x14ac:dyDescent="0.3">
      <c r="A9196">
        <v>92186</v>
      </c>
      <c r="B9196" s="207" t="s">
        <v>9725</v>
      </c>
      <c r="C9196">
        <v>9</v>
      </c>
      <c r="D9196">
        <v>2</v>
      </c>
      <c r="E9196">
        <v>0</v>
      </c>
      <c r="F9196" s="207" t="s">
        <v>30860</v>
      </c>
    </row>
    <row r="9197" spans="1:6" x14ac:dyDescent="0.3">
      <c r="A9197">
        <v>92187</v>
      </c>
      <c r="B9197" s="207" t="s">
        <v>9726</v>
      </c>
      <c r="C9197">
        <v>9</v>
      </c>
      <c r="D9197">
        <v>2</v>
      </c>
      <c r="E9197">
        <v>0</v>
      </c>
      <c r="F9197" s="207" t="s">
        <v>30860</v>
      </c>
    </row>
    <row r="9198" spans="1:6" x14ac:dyDescent="0.3">
      <c r="A9198">
        <v>92188</v>
      </c>
      <c r="B9198" s="207" t="s">
        <v>9727</v>
      </c>
      <c r="C9198">
        <v>9</v>
      </c>
      <c r="D9198">
        <v>2</v>
      </c>
      <c r="E9198">
        <v>0</v>
      </c>
      <c r="F9198" s="207" t="s">
        <v>30860</v>
      </c>
    </row>
    <row r="9199" spans="1:6" x14ac:dyDescent="0.3">
      <c r="A9199">
        <v>92189</v>
      </c>
      <c r="B9199" s="207" t="s">
        <v>9728</v>
      </c>
      <c r="C9199">
        <v>9</v>
      </c>
      <c r="D9199">
        <v>2</v>
      </c>
      <c r="E9199">
        <v>0</v>
      </c>
      <c r="F9199" s="207" t="s">
        <v>30860</v>
      </c>
    </row>
    <row r="9200" spans="1:6" x14ac:dyDescent="0.3">
      <c r="A9200">
        <v>92190</v>
      </c>
      <c r="B9200" s="207" t="s">
        <v>9729</v>
      </c>
      <c r="C9200">
        <v>9</v>
      </c>
      <c r="D9200">
        <v>2</v>
      </c>
      <c r="E9200">
        <v>0</v>
      </c>
      <c r="F9200" s="207" t="s">
        <v>30860</v>
      </c>
    </row>
    <row r="9201" spans="1:6" x14ac:dyDescent="0.3">
      <c r="A9201">
        <v>92191</v>
      </c>
      <c r="B9201" s="207" t="s">
        <v>9730</v>
      </c>
      <c r="C9201">
        <v>9</v>
      </c>
      <c r="D9201">
        <v>2</v>
      </c>
      <c r="E9201">
        <v>0</v>
      </c>
      <c r="F9201" s="207" t="s">
        <v>30860</v>
      </c>
    </row>
    <row r="9202" spans="1:6" x14ac:dyDescent="0.3">
      <c r="A9202">
        <v>92200</v>
      </c>
      <c r="B9202" s="207" t="s">
        <v>9731</v>
      </c>
      <c r="C9202">
        <v>9</v>
      </c>
      <c r="D9202">
        <v>2</v>
      </c>
      <c r="E9202">
        <v>0</v>
      </c>
      <c r="F9202" s="207" t="s">
        <v>30861</v>
      </c>
    </row>
    <row r="9203" spans="1:6" x14ac:dyDescent="0.3">
      <c r="A9203">
        <v>92201</v>
      </c>
      <c r="B9203" s="207" t="s">
        <v>9732</v>
      </c>
      <c r="C9203">
        <v>9</v>
      </c>
      <c r="D9203">
        <v>2</v>
      </c>
      <c r="E9203">
        <v>0</v>
      </c>
      <c r="F9203" s="207" t="s">
        <v>30861</v>
      </c>
    </row>
    <row r="9204" spans="1:6" x14ac:dyDescent="0.3">
      <c r="A9204">
        <v>92202</v>
      </c>
      <c r="B9204" s="207" t="s">
        <v>9733</v>
      </c>
      <c r="C9204">
        <v>9</v>
      </c>
      <c r="D9204">
        <v>2</v>
      </c>
      <c r="E9204">
        <v>0</v>
      </c>
      <c r="F9204" s="207" t="s">
        <v>30861</v>
      </c>
    </row>
    <row r="9205" spans="1:6" x14ac:dyDescent="0.3">
      <c r="A9205">
        <v>92203</v>
      </c>
      <c r="B9205" s="207" t="s">
        <v>9734</v>
      </c>
      <c r="C9205">
        <v>9</v>
      </c>
      <c r="D9205">
        <v>2</v>
      </c>
      <c r="E9205">
        <v>0</v>
      </c>
      <c r="F9205" s="207" t="s">
        <v>30861</v>
      </c>
    </row>
    <row r="9206" spans="1:6" x14ac:dyDescent="0.3">
      <c r="A9206">
        <v>92204</v>
      </c>
      <c r="B9206" s="207" t="s">
        <v>9735</v>
      </c>
      <c r="C9206">
        <v>9</v>
      </c>
      <c r="D9206">
        <v>2</v>
      </c>
      <c r="E9206">
        <v>0</v>
      </c>
      <c r="F9206" s="207" t="s">
        <v>30861</v>
      </c>
    </row>
    <row r="9207" spans="1:6" x14ac:dyDescent="0.3">
      <c r="A9207">
        <v>92211</v>
      </c>
      <c r="B9207" s="207" t="s">
        <v>9736</v>
      </c>
      <c r="C9207">
        <v>9</v>
      </c>
      <c r="D9207">
        <v>2</v>
      </c>
      <c r="E9207">
        <v>0</v>
      </c>
      <c r="F9207" s="207" t="s">
        <v>30861</v>
      </c>
    </row>
    <row r="9208" spans="1:6" x14ac:dyDescent="0.3">
      <c r="A9208">
        <v>92212</v>
      </c>
      <c r="B9208" s="207" t="s">
        <v>9737</v>
      </c>
      <c r="C9208">
        <v>9</v>
      </c>
      <c r="D9208">
        <v>2</v>
      </c>
      <c r="E9208">
        <v>0</v>
      </c>
      <c r="F9208" s="207" t="s">
        <v>30861</v>
      </c>
    </row>
    <row r="9209" spans="1:6" x14ac:dyDescent="0.3">
      <c r="A9209">
        <v>92213</v>
      </c>
      <c r="B9209" s="207" t="s">
        <v>9738</v>
      </c>
      <c r="C9209">
        <v>9</v>
      </c>
      <c r="D9209">
        <v>2</v>
      </c>
      <c r="E9209">
        <v>0</v>
      </c>
      <c r="F9209" s="207" t="s">
        <v>30861</v>
      </c>
    </row>
    <row r="9210" spans="1:6" x14ac:dyDescent="0.3">
      <c r="A9210">
        <v>92205</v>
      </c>
      <c r="B9210" s="207" t="s">
        <v>9739</v>
      </c>
      <c r="C9210">
        <v>9</v>
      </c>
      <c r="D9210">
        <v>2</v>
      </c>
      <c r="E9210">
        <v>0</v>
      </c>
      <c r="F9210" s="207" t="s">
        <v>30861</v>
      </c>
    </row>
    <row r="9211" spans="1:6" x14ac:dyDescent="0.3">
      <c r="A9211">
        <v>92206</v>
      </c>
      <c r="B9211" s="207" t="s">
        <v>9740</v>
      </c>
      <c r="C9211">
        <v>9</v>
      </c>
      <c r="D9211">
        <v>2</v>
      </c>
      <c r="E9211">
        <v>0</v>
      </c>
      <c r="F9211" s="207" t="s">
        <v>30861</v>
      </c>
    </row>
    <row r="9212" spans="1:6" x14ac:dyDescent="0.3">
      <c r="A9212">
        <v>92207</v>
      </c>
      <c r="B9212" s="207" t="s">
        <v>9741</v>
      </c>
      <c r="C9212">
        <v>9</v>
      </c>
      <c r="D9212">
        <v>2</v>
      </c>
      <c r="E9212">
        <v>0</v>
      </c>
      <c r="F9212" s="207" t="s">
        <v>30861</v>
      </c>
    </row>
    <row r="9213" spans="1:6" x14ac:dyDescent="0.3">
      <c r="A9213">
        <v>92208</v>
      </c>
      <c r="B9213" s="207" t="s">
        <v>9742</v>
      </c>
      <c r="C9213">
        <v>9</v>
      </c>
      <c r="D9213">
        <v>2</v>
      </c>
      <c r="E9213">
        <v>0</v>
      </c>
      <c r="F9213" s="207" t="s">
        <v>30861</v>
      </c>
    </row>
    <row r="9214" spans="1:6" x14ac:dyDescent="0.3">
      <c r="A9214">
        <v>92209</v>
      </c>
      <c r="B9214" s="207" t="s">
        <v>9743</v>
      </c>
      <c r="C9214">
        <v>9</v>
      </c>
      <c r="D9214">
        <v>2</v>
      </c>
      <c r="E9214">
        <v>0</v>
      </c>
      <c r="F9214" s="207" t="s">
        <v>30861</v>
      </c>
    </row>
    <row r="9215" spans="1:6" x14ac:dyDescent="0.3">
      <c r="A9215">
        <v>92210</v>
      </c>
      <c r="B9215" s="207" t="s">
        <v>9744</v>
      </c>
      <c r="C9215">
        <v>9</v>
      </c>
      <c r="D9215">
        <v>2</v>
      </c>
      <c r="E9215">
        <v>0</v>
      </c>
      <c r="F9215" s="207" t="s">
        <v>30861</v>
      </c>
    </row>
    <row r="9216" spans="1:6" x14ac:dyDescent="0.3">
      <c r="A9216">
        <v>92220</v>
      </c>
      <c r="B9216" s="207" t="s">
        <v>9745</v>
      </c>
      <c r="C9216">
        <v>9</v>
      </c>
      <c r="D9216">
        <v>2</v>
      </c>
      <c r="E9216">
        <v>0</v>
      </c>
      <c r="F9216" s="207" t="s">
        <v>30862</v>
      </c>
    </row>
    <row r="9217" spans="1:6" x14ac:dyDescent="0.3">
      <c r="A9217">
        <v>92221</v>
      </c>
      <c r="B9217" s="207" t="s">
        <v>9746</v>
      </c>
      <c r="C9217">
        <v>9</v>
      </c>
      <c r="D9217">
        <v>2</v>
      </c>
      <c r="E9217">
        <v>0</v>
      </c>
      <c r="F9217" s="207" t="s">
        <v>30862</v>
      </c>
    </row>
    <row r="9218" spans="1:6" x14ac:dyDescent="0.3">
      <c r="A9218">
        <v>92222</v>
      </c>
      <c r="B9218" s="207" t="s">
        <v>9747</v>
      </c>
      <c r="C9218">
        <v>9</v>
      </c>
      <c r="D9218">
        <v>2</v>
      </c>
      <c r="E9218">
        <v>0</v>
      </c>
      <c r="F9218" s="207" t="s">
        <v>30862</v>
      </c>
    </row>
    <row r="9219" spans="1:6" x14ac:dyDescent="0.3">
      <c r="A9219">
        <v>92223</v>
      </c>
      <c r="B9219" s="207" t="s">
        <v>9748</v>
      </c>
      <c r="C9219">
        <v>9</v>
      </c>
      <c r="D9219">
        <v>2</v>
      </c>
      <c r="E9219">
        <v>0</v>
      </c>
      <c r="F9219" s="207" t="s">
        <v>30862</v>
      </c>
    </row>
    <row r="9220" spans="1:6" x14ac:dyDescent="0.3">
      <c r="A9220">
        <v>92224</v>
      </c>
      <c r="B9220" s="207" t="s">
        <v>9749</v>
      </c>
      <c r="C9220">
        <v>9</v>
      </c>
      <c r="D9220">
        <v>2</v>
      </c>
      <c r="E9220">
        <v>0</v>
      </c>
      <c r="F9220" s="207" t="s">
        <v>30862</v>
      </c>
    </row>
    <row r="9221" spans="1:6" x14ac:dyDescent="0.3">
      <c r="A9221">
        <v>92225</v>
      </c>
      <c r="B9221" s="207" t="s">
        <v>9750</v>
      </c>
      <c r="C9221">
        <v>9</v>
      </c>
      <c r="D9221">
        <v>2</v>
      </c>
      <c r="E9221">
        <v>0</v>
      </c>
      <c r="F9221" s="207" t="s">
        <v>30862</v>
      </c>
    </row>
    <row r="9222" spans="1:6" x14ac:dyDescent="0.3">
      <c r="A9222">
        <v>92232</v>
      </c>
      <c r="B9222" s="207" t="s">
        <v>9751</v>
      </c>
      <c r="C9222">
        <v>9</v>
      </c>
      <c r="D9222">
        <v>2</v>
      </c>
      <c r="E9222">
        <v>0</v>
      </c>
      <c r="F9222" s="207" t="s">
        <v>30862</v>
      </c>
    </row>
    <row r="9223" spans="1:6" x14ac:dyDescent="0.3">
      <c r="A9223">
        <v>92233</v>
      </c>
      <c r="B9223" s="207" t="s">
        <v>9752</v>
      </c>
      <c r="C9223">
        <v>9</v>
      </c>
      <c r="D9223">
        <v>2</v>
      </c>
      <c r="E9223">
        <v>0</v>
      </c>
      <c r="F9223" s="207" t="s">
        <v>30862</v>
      </c>
    </row>
    <row r="9224" spans="1:6" x14ac:dyDescent="0.3">
      <c r="A9224">
        <v>92226</v>
      </c>
      <c r="B9224" s="207" t="s">
        <v>9753</v>
      </c>
      <c r="C9224">
        <v>9</v>
      </c>
      <c r="D9224">
        <v>2</v>
      </c>
      <c r="E9224">
        <v>0</v>
      </c>
      <c r="F9224" s="207" t="s">
        <v>30862</v>
      </c>
    </row>
    <row r="9225" spans="1:6" x14ac:dyDescent="0.3">
      <c r="A9225">
        <v>92227</v>
      </c>
      <c r="B9225" s="207" t="s">
        <v>9754</v>
      </c>
      <c r="C9225">
        <v>9</v>
      </c>
      <c r="D9225">
        <v>2</v>
      </c>
      <c r="E9225">
        <v>0</v>
      </c>
      <c r="F9225" s="207" t="s">
        <v>30862</v>
      </c>
    </row>
    <row r="9226" spans="1:6" x14ac:dyDescent="0.3">
      <c r="A9226">
        <v>92228</v>
      </c>
      <c r="B9226" s="207" t="s">
        <v>9755</v>
      </c>
      <c r="C9226">
        <v>9</v>
      </c>
      <c r="D9226">
        <v>2</v>
      </c>
      <c r="E9226">
        <v>0</v>
      </c>
      <c r="F9226" s="207" t="s">
        <v>30862</v>
      </c>
    </row>
    <row r="9227" spans="1:6" x14ac:dyDescent="0.3">
      <c r="A9227">
        <v>92229</v>
      </c>
      <c r="B9227" s="207" t="s">
        <v>9756</v>
      </c>
      <c r="C9227">
        <v>9</v>
      </c>
      <c r="D9227">
        <v>2</v>
      </c>
      <c r="E9227">
        <v>0</v>
      </c>
      <c r="F9227" s="207" t="s">
        <v>30862</v>
      </c>
    </row>
    <row r="9228" spans="1:6" x14ac:dyDescent="0.3">
      <c r="A9228">
        <v>92230</v>
      </c>
      <c r="B9228" s="207" t="s">
        <v>9757</v>
      </c>
      <c r="C9228">
        <v>9</v>
      </c>
      <c r="D9228">
        <v>2</v>
      </c>
      <c r="E9228">
        <v>0</v>
      </c>
      <c r="F9228" s="207" t="s">
        <v>30862</v>
      </c>
    </row>
    <row r="9229" spans="1:6" x14ac:dyDescent="0.3">
      <c r="A9229">
        <v>92231</v>
      </c>
      <c r="B9229" s="207" t="s">
        <v>9758</v>
      </c>
      <c r="C9229">
        <v>9</v>
      </c>
      <c r="D9229">
        <v>2</v>
      </c>
      <c r="E9229">
        <v>0</v>
      </c>
      <c r="F9229" s="207" t="s">
        <v>30862</v>
      </c>
    </row>
    <row r="9230" spans="1:6" x14ac:dyDescent="0.3">
      <c r="A9230">
        <v>92240</v>
      </c>
      <c r="B9230" s="207" t="s">
        <v>9759</v>
      </c>
      <c r="C9230">
        <v>9</v>
      </c>
      <c r="D9230">
        <v>2</v>
      </c>
      <c r="E9230">
        <v>0</v>
      </c>
      <c r="F9230" s="207" t="s">
        <v>30863</v>
      </c>
    </row>
    <row r="9231" spans="1:6" x14ac:dyDescent="0.3">
      <c r="A9231">
        <v>92241</v>
      </c>
      <c r="B9231" s="207" t="s">
        <v>9760</v>
      </c>
      <c r="C9231">
        <v>9</v>
      </c>
      <c r="D9231">
        <v>2</v>
      </c>
      <c r="E9231">
        <v>0</v>
      </c>
      <c r="F9231" s="207" t="s">
        <v>30863</v>
      </c>
    </row>
    <row r="9232" spans="1:6" x14ac:dyDescent="0.3">
      <c r="A9232">
        <v>92242</v>
      </c>
      <c r="B9232" s="207" t="s">
        <v>9761</v>
      </c>
      <c r="C9232">
        <v>9</v>
      </c>
      <c r="D9232">
        <v>2</v>
      </c>
      <c r="E9232">
        <v>0</v>
      </c>
      <c r="F9232" s="207" t="s">
        <v>30863</v>
      </c>
    </row>
    <row r="9233" spans="1:6" x14ac:dyDescent="0.3">
      <c r="A9233">
        <v>92243</v>
      </c>
      <c r="B9233" s="207" t="s">
        <v>9762</v>
      </c>
      <c r="C9233">
        <v>9</v>
      </c>
      <c r="D9233">
        <v>2</v>
      </c>
      <c r="E9233">
        <v>0</v>
      </c>
      <c r="F9233" s="207" t="s">
        <v>30863</v>
      </c>
    </row>
    <row r="9234" spans="1:6" x14ac:dyDescent="0.3">
      <c r="A9234">
        <v>92244</v>
      </c>
      <c r="B9234" s="207" t="s">
        <v>9763</v>
      </c>
      <c r="C9234">
        <v>9</v>
      </c>
      <c r="D9234">
        <v>2</v>
      </c>
      <c r="E9234">
        <v>0</v>
      </c>
      <c r="F9234" s="207" t="s">
        <v>30863</v>
      </c>
    </row>
    <row r="9235" spans="1:6" x14ac:dyDescent="0.3">
      <c r="A9235">
        <v>92245</v>
      </c>
      <c r="B9235" s="207" t="s">
        <v>9764</v>
      </c>
      <c r="C9235">
        <v>9</v>
      </c>
      <c r="D9235">
        <v>2</v>
      </c>
      <c r="E9235">
        <v>0</v>
      </c>
      <c r="F9235" s="207" t="s">
        <v>30863</v>
      </c>
    </row>
    <row r="9236" spans="1:6" x14ac:dyDescent="0.3">
      <c r="A9236">
        <v>92252</v>
      </c>
      <c r="B9236" s="207" t="s">
        <v>9765</v>
      </c>
      <c r="C9236">
        <v>9</v>
      </c>
      <c r="D9236">
        <v>2</v>
      </c>
      <c r="E9236">
        <v>0</v>
      </c>
      <c r="F9236" s="207" t="s">
        <v>30863</v>
      </c>
    </row>
    <row r="9237" spans="1:6" x14ac:dyDescent="0.3">
      <c r="A9237">
        <v>92253</v>
      </c>
      <c r="B9237" s="207" t="s">
        <v>9766</v>
      </c>
      <c r="C9237">
        <v>9</v>
      </c>
      <c r="D9237">
        <v>2</v>
      </c>
      <c r="E9237">
        <v>0</v>
      </c>
      <c r="F9237" s="207" t="s">
        <v>30863</v>
      </c>
    </row>
    <row r="9238" spans="1:6" x14ac:dyDescent="0.3">
      <c r="A9238">
        <v>92246</v>
      </c>
      <c r="B9238" s="207" t="s">
        <v>9767</v>
      </c>
      <c r="C9238">
        <v>9</v>
      </c>
      <c r="D9238">
        <v>2</v>
      </c>
      <c r="E9238">
        <v>0</v>
      </c>
      <c r="F9238" s="207" t="s">
        <v>30863</v>
      </c>
    </row>
    <row r="9239" spans="1:6" x14ac:dyDescent="0.3">
      <c r="A9239">
        <v>92247</v>
      </c>
      <c r="B9239" s="207" t="s">
        <v>9768</v>
      </c>
      <c r="C9239">
        <v>9</v>
      </c>
      <c r="D9239">
        <v>2</v>
      </c>
      <c r="E9239">
        <v>0</v>
      </c>
      <c r="F9239" s="207" t="s">
        <v>30863</v>
      </c>
    </row>
    <row r="9240" spans="1:6" x14ac:dyDescent="0.3">
      <c r="A9240">
        <v>92248</v>
      </c>
      <c r="B9240" s="207" t="s">
        <v>9769</v>
      </c>
      <c r="C9240">
        <v>9</v>
      </c>
      <c r="D9240">
        <v>2</v>
      </c>
      <c r="E9240">
        <v>0</v>
      </c>
      <c r="F9240" s="207" t="s">
        <v>30863</v>
      </c>
    </row>
    <row r="9241" spans="1:6" x14ac:dyDescent="0.3">
      <c r="A9241">
        <v>92249</v>
      </c>
      <c r="B9241" s="207" t="s">
        <v>9770</v>
      </c>
      <c r="C9241">
        <v>9</v>
      </c>
      <c r="D9241">
        <v>2</v>
      </c>
      <c r="E9241">
        <v>0</v>
      </c>
      <c r="F9241" s="207" t="s">
        <v>30863</v>
      </c>
    </row>
    <row r="9242" spans="1:6" x14ac:dyDescent="0.3">
      <c r="A9242">
        <v>92250</v>
      </c>
      <c r="B9242" s="207" t="s">
        <v>9771</v>
      </c>
      <c r="C9242">
        <v>9</v>
      </c>
      <c r="D9242">
        <v>2</v>
      </c>
      <c r="E9242">
        <v>0</v>
      </c>
      <c r="F9242" s="207" t="s">
        <v>30863</v>
      </c>
    </row>
    <row r="9243" spans="1:6" x14ac:dyDescent="0.3">
      <c r="A9243">
        <v>92251</v>
      </c>
      <c r="B9243" s="207" t="s">
        <v>9772</v>
      </c>
      <c r="C9243">
        <v>9</v>
      </c>
      <c r="D9243">
        <v>2</v>
      </c>
      <c r="E9243">
        <v>0</v>
      </c>
      <c r="F9243" s="207" t="s">
        <v>30863</v>
      </c>
    </row>
    <row r="9244" spans="1:6" x14ac:dyDescent="0.3">
      <c r="A9244">
        <v>92260</v>
      </c>
      <c r="B9244" s="207" t="s">
        <v>9773</v>
      </c>
      <c r="C9244">
        <v>9</v>
      </c>
      <c r="D9244">
        <v>2</v>
      </c>
      <c r="E9244">
        <v>0</v>
      </c>
      <c r="F9244" s="207" t="s">
        <v>30864</v>
      </c>
    </row>
    <row r="9245" spans="1:6" x14ac:dyDescent="0.3">
      <c r="A9245">
        <v>92261</v>
      </c>
      <c r="B9245" s="207" t="s">
        <v>9774</v>
      </c>
      <c r="C9245">
        <v>9</v>
      </c>
      <c r="D9245">
        <v>2</v>
      </c>
      <c r="E9245">
        <v>0</v>
      </c>
      <c r="F9245" s="207" t="s">
        <v>30864</v>
      </c>
    </row>
    <row r="9246" spans="1:6" x14ac:dyDescent="0.3">
      <c r="A9246">
        <v>92262</v>
      </c>
      <c r="B9246" s="207" t="s">
        <v>9775</v>
      </c>
      <c r="C9246">
        <v>9</v>
      </c>
      <c r="D9246">
        <v>2</v>
      </c>
      <c r="E9246">
        <v>0</v>
      </c>
      <c r="F9246" s="207" t="s">
        <v>30864</v>
      </c>
    </row>
    <row r="9247" spans="1:6" x14ac:dyDescent="0.3">
      <c r="A9247">
        <v>92263</v>
      </c>
      <c r="B9247" s="207" t="s">
        <v>9776</v>
      </c>
      <c r="C9247">
        <v>9</v>
      </c>
      <c r="D9247">
        <v>2</v>
      </c>
      <c r="E9247">
        <v>0</v>
      </c>
      <c r="F9247" s="207" t="s">
        <v>30864</v>
      </c>
    </row>
    <row r="9248" spans="1:6" x14ac:dyDescent="0.3">
      <c r="A9248">
        <v>92264</v>
      </c>
      <c r="B9248" s="207" t="s">
        <v>9777</v>
      </c>
      <c r="C9248">
        <v>9</v>
      </c>
      <c r="D9248">
        <v>2</v>
      </c>
      <c r="E9248">
        <v>0</v>
      </c>
      <c r="F9248" s="207" t="s">
        <v>30864</v>
      </c>
    </row>
    <row r="9249" spans="1:6" x14ac:dyDescent="0.3">
      <c r="A9249">
        <v>92265</v>
      </c>
      <c r="B9249" s="207" t="s">
        <v>9778</v>
      </c>
      <c r="C9249">
        <v>9</v>
      </c>
      <c r="D9249">
        <v>2</v>
      </c>
      <c r="E9249">
        <v>0</v>
      </c>
      <c r="F9249" s="207" t="s">
        <v>30864</v>
      </c>
    </row>
    <row r="9250" spans="1:6" x14ac:dyDescent="0.3">
      <c r="A9250">
        <v>92272</v>
      </c>
      <c r="B9250" s="207" t="s">
        <v>9779</v>
      </c>
      <c r="C9250">
        <v>9</v>
      </c>
      <c r="D9250">
        <v>2</v>
      </c>
      <c r="E9250">
        <v>0</v>
      </c>
      <c r="F9250" s="207" t="s">
        <v>30864</v>
      </c>
    </row>
    <row r="9251" spans="1:6" x14ac:dyDescent="0.3">
      <c r="A9251">
        <v>92273</v>
      </c>
      <c r="B9251" s="207" t="s">
        <v>9780</v>
      </c>
      <c r="C9251">
        <v>9</v>
      </c>
      <c r="D9251">
        <v>2</v>
      </c>
      <c r="E9251">
        <v>0</v>
      </c>
      <c r="F9251" s="207" t="s">
        <v>30864</v>
      </c>
    </row>
    <row r="9252" spans="1:6" x14ac:dyDescent="0.3">
      <c r="A9252">
        <v>92266</v>
      </c>
      <c r="B9252" s="207" t="s">
        <v>20</v>
      </c>
      <c r="C9252">
        <v>9</v>
      </c>
      <c r="D9252">
        <v>2</v>
      </c>
      <c r="E9252">
        <v>0</v>
      </c>
      <c r="F9252" s="207" t="s">
        <v>30864</v>
      </c>
    </row>
    <row r="9253" spans="1:6" x14ac:dyDescent="0.3">
      <c r="A9253">
        <v>92267</v>
      </c>
      <c r="B9253" s="207" t="s">
        <v>9781</v>
      </c>
      <c r="C9253">
        <v>9</v>
      </c>
      <c r="D9253">
        <v>2</v>
      </c>
      <c r="E9253">
        <v>0</v>
      </c>
      <c r="F9253" s="207" t="s">
        <v>30864</v>
      </c>
    </row>
    <row r="9254" spans="1:6" x14ac:dyDescent="0.3">
      <c r="A9254">
        <v>92268</v>
      </c>
      <c r="B9254" s="207" t="s">
        <v>9782</v>
      </c>
      <c r="C9254">
        <v>9</v>
      </c>
      <c r="D9254">
        <v>2</v>
      </c>
      <c r="E9254">
        <v>0</v>
      </c>
      <c r="F9254" s="207" t="s">
        <v>30864</v>
      </c>
    </row>
    <row r="9255" spans="1:6" x14ac:dyDescent="0.3">
      <c r="A9255">
        <v>92269</v>
      </c>
      <c r="B9255" s="207" t="s">
        <v>9783</v>
      </c>
      <c r="C9255">
        <v>9</v>
      </c>
      <c r="D9255">
        <v>2</v>
      </c>
      <c r="E9255">
        <v>0</v>
      </c>
      <c r="F9255" s="207" t="s">
        <v>30864</v>
      </c>
    </row>
    <row r="9256" spans="1:6" x14ac:dyDescent="0.3">
      <c r="A9256">
        <v>92270</v>
      </c>
      <c r="B9256" s="207" t="s">
        <v>9784</v>
      </c>
      <c r="C9256">
        <v>9</v>
      </c>
      <c r="D9256">
        <v>2</v>
      </c>
      <c r="E9256">
        <v>0</v>
      </c>
      <c r="F9256" s="207" t="s">
        <v>30864</v>
      </c>
    </row>
    <row r="9257" spans="1:6" x14ac:dyDescent="0.3">
      <c r="A9257">
        <v>92271</v>
      </c>
      <c r="B9257" s="207" t="s">
        <v>9785</v>
      </c>
      <c r="C9257">
        <v>9</v>
      </c>
      <c r="D9257">
        <v>2</v>
      </c>
      <c r="E9257">
        <v>0</v>
      </c>
      <c r="F9257" s="207" t="s">
        <v>30864</v>
      </c>
    </row>
    <row r="9258" spans="1:6" x14ac:dyDescent="0.3">
      <c r="A9258">
        <v>92280</v>
      </c>
      <c r="B9258" s="207" t="s">
        <v>9786</v>
      </c>
      <c r="C9258">
        <v>9</v>
      </c>
      <c r="D9258">
        <v>2</v>
      </c>
      <c r="E9258">
        <v>0</v>
      </c>
      <c r="F9258" s="207" t="s">
        <v>30865</v>
      </c>
    </row>
    <row r="9259" spans="1:6" x14ac:dyDescent="0.3">
      <c r="A9259">
        <v>92281</v>
      </c>
      <c r="B9259" s="207" t="s">
        <v>9787</v>
      </c>
      <c r="C9259">
        <v>9</v>
      </c>
      <c r="D9259">
        <v>2</v>
      </c>
      <c r="E9259">
        <v>0</v>
      </c>
      <c r="F9259" s="207" t="s">
        <v>30865</v>
      </c>
    </row>
    <row r="9260" spans="1:6" x14ac:dyDescent="0.3">
      <c r="A9260">
        <v>92282</v>
      </c>
      <c r="B9260" s="207" t="s">
        <v>9788</v>
      </c>
      <c r="C9260">
        <v>9</v>
      </c>
      <c r="D9260">
        <v>2</v>
      </c>
      <c r="E9260">
        <v>0</v>
      </c>
      <c r="F9260" s="207" t="s">
        <v>30865</v>
      </c>
    </row>
    <row r="9261" spans="1:6" x14ac:dyDescent="0.3">
      <c r="A9261">
        <v>92283</v>
      </c>
      <c r="B9261" s="207" t="s">
        <v>9789</v>
      </c>
      <c r="C9261">
        <v>9</v>
      </c>
      <c r="D9261">
        <v>2</v>
      </c>
      <c r="E9261">
        <v>0</v>
      </c>
      <c r="F9261" s="207" t="s">
        <v>30865</v>
      </c>
    </row>
    <row r="9262" spans="1:6" x14ac:dyDescent="0.3">
      <c r="A9262">
        <v>92284</v>
      </c>
      <c r="B9262" s="207" t="s">
        <v>9790</v>
      </c>
      <c r="C9262">
        <v>9</v>
      </c>
      <c r="D9262">
        <v>2</v>
      </c>
      <c r="E9262">
        <v>0</v>
      </c>
      <c r="F9262" s="207" t="s">
        <v>30865</v>
      </c>
    </row>
    <row r="9263" spans="1:6" x14ac:dyDescent="0.3">
      <c r="A9263">
        <v>92285</v>
      </c>
      <c r="B9263" s="207" t="s">
        <v>9791</v>
      </c>
      <c r="C9263">
        <v>9</v>
      </c>
      <c r="D9263">
        <v>2</v>
      </c>
      <c r="E9263">
        <v>0</v>
      </c>
      <c r="F9263" s="207" t="s">
        <v>30865</v>
      </c>
    </row>
    <row r="9264" spans="1:6" x14ac:dyDescent="0.3">
      <c r="A9264">
        <v>92292</v>
      </c>
      <c r="B9264" s="207" t="s">
        <v>9792</v>
      </c>
      <c r="C9264">
        <v>9</v>
      </c>
      <c r="D9264">
        <v>2</v>
      </c>
      <c r="E9264">
        <v>0</v>
      </c>
      <c r="F9264" s="207" t="s">
        <v>30865</v>
      </c>
    </row>
    <row r="9265" spans="1:6" x14ac:dyDescent="0.3">
      <c r="A9265">
        <v>92293</v>
      </c>
      <c r="B9265" s="207" t="s">
        <v>9793</v>
      </c>
      <c r="C9265">
        <v>9</v>
      </c>
      <c r="D9265">
        <v>2</v>
      </c>
      <c r="E9265">
        <v>0</v>
      </c>
      <c r="F9265" s="207" t="s">
        <v>30865</v>
      </c>
    </row>
    <row r="9266" spans="1:6" x14ac:dyDescent="0.3">
      <c r="A9266">
        <v>92286</v>
      </c>
      <c r="B9266" s="207" t="s">
        <v>9794</v>
      </c>
      <c r="C9266">
        <v>9</v>
      </c>
      <c r="D9266">
        <v>2</v>
      </c>
      <c r="E9266">
        <v>0</v>
      </c>
      <c r="F9266" s="207" t="s">
        <v>30865</v>
      </c>
    </row>
    <row r="9267" spans="1:6" x14ac:dyDescent="0.3">
      <c r="A9267">
        <v>92287</v>
      </c>
      <c r="B9267" s="207" t="s">
        <v>9795</v>
      </c>
      <c r="C9267">
        <v>9</v>
      </c>
      <c r="D9267">
        <v>2</v>
      </c>
      <c r="E9267">
        <v>0</v>
      </c>
      <c r="F9267" s="207" t="s">
        <v>30865</v>
      </c>
    </row>
    <row r="9268" spans="1:6" x14ac:dyDescent="0.3">
      <c r="A9268">
        <v>92288</v>
      </c>
      <c r="B9268" s="207" t="s">
        <v>9796</v>
      </c>
      <c r="C9268">
        <v>9</v>
      </c>
      <c r="D9268">
        <v>2</v>
      </c>
      <c r="E9268">
        <v>0</v>
      </c>
      <c r="F9268" s="207" t="s">
        <v>30865</v>
      </c>
    </row>
    <row r="9269" spans="1:6" x14ac:dyDescent="0.3">
      <c r="A9269">
        <v>92289</v>
      </c>
      <c r="B9269" s="207" t="s">
        <v>9797</v>
      </c>
      <c r="C9269">
        <v>9</v>
      </c>
      <c r="D9269">
        <v>2</v>
      </c>
      <c r="E9269">
        <v>0</v>
      </c>
      <c r="F9269" s="207" t="s">
        <v>30865</v>
      </c>
    </row>
    <row r="9270" spans="1:6" x14ac:dyDescent="0.3">
      <c r="A9270">
        <v>92290</v>
      </c>
      <c r="B9270" s="207" t="s">
        <v>9798</v>
      </c>
      <c r="C9270">
        <v>9</v>
      </c>
      <c r="D9270">
        <v>2</v>
      </c>
      <c r="E9270">
        <v>0</v>
      </c>
      <c r="F9270" s="207" t="s">
        <v>30865</v>
      </c>
    </row>
    <row r="9271" spans="1:6" x14ac:dyDescent="0.3">
      <c r="A9271">
        <v>92291</v>
      </c>
      <c r="B9271" s="207" t="s">
        <v>9799</v>
      </c>
      <c r="C9271">
        <v>9</v>
      </c>
      <c r="D9271">
        <v>2</v>
      </c>
      <c r="E9271">
        <v>0</v>
      </c>
      <c r="F9271" s="207" t="s">
        <v>30865</v>
      </c>
    </row>
    <row r="9272" spans="1:6" x14ac:dyDescent="0.3">
      <c r="A9272">
        <v>92300</v>
      </c>
      <c r="B9272" s="207" t="s">
        <v>9800</v>
      </c>
      <c r="C9272">
        <v>9</v>
      </c>
      <c r="D9272">
        <v>2</v>
      </c>
      <c r="E9272">
        <v>0</v>
      </c>
      <c r="F9272" s="207" t="s">
        <v>30866</v>
      </c>
    </row>
    <row r="9273" spans="1:6" x14ac:dyDescent="0.3">
      <c r="A9273">
        <v>92301</v>
      </c>
      <c r="B9273" s="207" t="s">
        <v>9801</v>
      </c>
      <c r="C9273">
        <v>9</v>
      </c>
      <c r="D9273">
        <v>2</v>
      </c>
      <c r="E9273">
        <v>0</v>
      </c>
      <c r="F9273" s="207" t="s">
        <v>30866</v>
      </c>
    </row>
    <row r="9274" spans="1:6" x14ac:dyDescent="0.3">
      <c r="A9274">
        <v>92302</v>
      </c>
      <c r="B9274" s="207" t="s">
        <v>9802</v>
      </c>
      <c r="C9274">
        <v>9</v>
      </c>
      <c r="D9274">
        <v>2</v>
      </c>
      <c r="E9274">
        <v>0</v>
      </c>
      <c r="F9274" s="207" t="s">
        <v>30866</v>
      </c>
    </row>
    <row r="9275" spans="1:6" x14ac:dyDescent="0.3">
      <c r="A9275">
        <v>92303</v>
      </c>
      <c r="B9275" s="207" t="s">
        <v>9803</v>
      </c>
      <c r="C9275">
        <v>9</v>
      </c>
      <c r="D9275">
        <v>2</v>
      </c>
      <c r="E9275">
        <v>0</v>
      </c>
      <c r="F9275" s="207" t="s">
        <v>30866</v>
      </c>
    </row>
    <row r="9276" spans="1:6" x14ac:dyDescent="0.3">
      <c r="A9276">
        <v>92304</v>
      </c>
      <c r="B9276" s="207" t="s">
        <v>9804</v>
      </c>
      <c r="C9276">
        <v>9</v>
      </c>
      <c r="D9276">
        <v>2</v>
      </c>
      <c r="E9276">
        <v>0</v>
      </c>
      <c r="F9276" s="207" t="s">
        <v>30866</v>
      </c>
    </row>
    <row r="9277" spans="1:6" x14ac:dyDescent="0.3">
      <c r="A9277">
        <v>92305</v>
      </c>
      <c r="B9277" s="207" t="s">
        <v>9805</v>
      </c>
      <c r="C9277">
        <v>9</v>
      </c>
      <c r="D9277">
        <v>2</v>
      </c>
      <c r="E9277">
        <v>0</v>
      </c>
      <c r="F9277" s="207" t="s">
        <v>30866</v>
      </c>
    </row>
    <row r="9278" spans="1:6" x14ac:dyDescent="0.3">
      <c r="A9278">
        <v>92312</v>
      </c>
      <c r="B9278" s="207" t="s">
        <v>9806</v>
      </c>
      <c r="C9278">
        <v>9</v>
      </c>
      <c r="D9278">
        <v>2</v>
      </c>
      <c r="E9278">
        <v>0</v>
      </c>
      <c r="F9278" s="207" t="s">
        <v>30866</v>
      </c>
    </row>
    <row r="9279" spans="1:6" x14ac:dyDescent="0.3">
      <c r="A9279">
        <v>92313</v>
      </c>
      <c r="B9279" s="207" t="s">
        <v>9807</v>
      </c>
      <c r="C9279">
        <v>9</v>
      </c>
      <c r="D9279">
        <v>2</v>
      </c>
      <c r="E9279">
        <v>0</v>
      </c>
      <c r="F9279" s="207" t="s">
        <v>30866</v>
      </c>
    </row>
    <row r="9280" spans="1:6" x14ac:dyDescent="0.3">
      <c r="A9280">
        <v>92306</v>
      </c>
      <c r="B9280" s="207" t="s">
        <v>9808</v>
      </c>
      <c r="C9280">
        <v>9</v>
      </c>
      <c r="D9280">
        <v>2</v>
      </c>
      <c r="E9280">
        <v>0</v>
      </c>
      <c r="F9280" s="207" t="s">
        <v>30866</v>
      </c>
    </row>
    <row r="9281" spans="1:6" x14ac:dyDescent="0.3">
      <c r="A9281">
        <v>92307</v>
      </c>
      <c r="B9281" s="207" t="s">
        <v>9809</v>
      </c>
      <c r="C9281">
        <v>9</v>
      </c>
      <c r="D9281">
        <v>2</v>
      </c>
      <c r="E9281">
        <v>0</v>
      </c>
      <c r="F9281" s="207" t="s">
        <v>30866</v>
      </c>
    </row>
    <row r="9282" spans="1:6" x14ac:dyDescent="0.3">
      <c r="A9282">
        <v>92308</v>
      </c>
      <c r="B9282" s="207" t="s">
        <v>9810</v>
      </c>
      <c r="C9282">
        <v>9</v>
      </c>
      <c r="D9282">
        <v>2</v>
      </c>
      <c r="E9282">
        <v>0</v>
      </c>
      <c r="F9282" s="207" t="s">
        <v>30866</v>
      </c>
    </row>
    <row r="9283" spans="1:6" x14ac:dyDescent="0.3">
      <c r="A9283">
        <v>92309</v>
      </c>
      <c r="B9283" s="207" t="s">
        <v>9811</v>
      </c>
      <c r="C9283">
        <v>9</v>
      </c>
      <c r="D9283">
        <v>2</v>
      </c>
      <c r="E9283">
        <v>0</v>
      </c>
      <c r="F9283" s="207" t="s">
        <v>30866</v>
      </c>
    </row>
    <row r="9284" spans="1:6" x14ac:dyDescent="0.3">
      <c r="A9284">
        <v>92310</v>
      </c>
      <c r="B9284" s="207" t="s">
        <v>9812</v>
      </c>
      <c r="C9284">
        <v>9</v>
      </c>
      <c r="D9284">
        <v>2</v>
      </c>
      <c r="E9284">
        <v>0</v>
      </c>
      <c r="F9284" s="207" t="s">
        <v>30866</v>
      </c>
    </row>
    <row r="9285" spans="1:6" x14ac:dyDescent="0.3">
      <c r="A9285">
        <v>92311</v>
      </c>
      <c r="B9285" s="207" t="s">
        <v>9813</v>
      </c>
      <c r="C9285">
        <v>9</v>
      </c>
      <c r="D9285">
        <v>2</v>
      </c>
      <c r="E9285">
        <v>0</v>
      </c>
      <c r="F9285" s="207" t="s">
        <v>30866</v>
      </c>
    </row>
    <row r="9286" spans="1:6" x14ac:dyDescent="0.3">
      <c r="A9286">
        <v>92320</v>
      </c>
      <c r="B9286" s="207" t="s">
        <v>9814</v>
      </c>
      <c r="C9286">
        <v>9</v>
      </c>
      <c r="D9286">
        <v>2</v>
      </c>
      <c r="E9286">
        <v>0</v>
      </c>
      <c r="F9286" s="207" t="s">
        <v>30867</v>
      </c>
    </row>
    <row r="9287" spans="1:6" x14ac:dyDescent="0.3">
      <c r="A9287">
        <v>92321</v>
      </c>
      <c r="B9287" s="207" t="s">
        <v>9815</v>
      </c>
      <c r="C9287">
        <v>9</v>
      </c>
      <c r="D9287">
        <v>2</v>
      </c>
      <c r="E9287">
        <v>0</v>
      </c>
      <c r="F9287" s="207" t="s">
        <v>30867</v>
      </c>
    </row>
    <row r="9288" spans="1:6" x14ac:dyDescent="0.3">
      <c r="A9288">
        <v>92322</v>
      </c>
      <c r="B9288" s="207" t="s">
        <v>9816</v>
      </c>
      <c r="C9288">
        <v>9</v>
      </c>
      <c r="D9288">
        <v>2</v>
      </c>
      <c r="E9288">
        <v>0</v>
      </c>
      <c r="F9288" s="207" t="s">
        <v>30867</v>
      </c>
    </row>
    <row r="9289" spans="1:6" x14ac:dyDescent="0.3">
      <c r="A9289">
        <v>92323</v>
      </c>
      <c r="B9289" s="207" t="s">
        <v>9817</v>
      </c>
      <c r="C9289">
        <v>9</v>
      </c>
      <c r="D9289">
        <v>2</v>
      </c>
      <c r="E9289">
        <v>0</v>
      </c>
      <c r="F9289" s="207" t="s">
        <v>30867</v>
      </c>
    </row>
    <row r="9290" spans="1:6" x14ac:dyDescent="0.3">
      <c r="A9290">
        <v>92324</v>
      </c>
      <c r="B9290" s="207" t="s">
        <v>9818</v>
      </c>
      <c r="C9290">
        <v>9</v>
      </c>
      <c r="D9290">
        <v>2</v>
      </c>
      <c r="E9290">
        <v>0</v>
      </c>
      <c r="F9290" s="207" t="s">
        <v>30867</v>
      </c>
    </row>
    <row r="9291" spans="1:6" x14ac:dyDescent="0.3">
      <c r="A9291">
        <v>92331</v>
      </c>
      <c r="B9291" s="207" t="s">
        <v>9819</v>
      </c>
      <c r="C9291">
        <v>9</v>
      </c>
      <c r="D9291">
        <v>2</v>
      </c>
      <c r="E9291">
        <v>0</v>
      </c>
      <c r="F9291" s="207" t="s">
        <v>30867</v>
      </c>
    </row>
    <row r="9292" spans="1:6" x14ac:dyDescent="0.3">
      <c r="A9292">
        <v>92332</v>
      </c>
      <c r="B9292" s="207" t="s">
        <v>9820</v>
      </c>
      <c r="C9292">
        <v>9</v>
      </c>
      <c r="D9292">
        <v>2</v>
      </c>
      <c r="E9292">
        <v>0</v>
      </c>
      <c r="F9292" s="207" t="s">
        <v>30867</v>
      </c>
    </row>
    <row r="9293" spans="1:6" x14ac:dyDescent="0.3">
      <c r="A9293">
        <v>92333</v>
      </c>
      <c r="B9293" s="207" t="s">
        <v>9821</v>
      </c>
      <c r="C9293">
        <v>9</v>
      </c>
      <c r="D9293">
        <v>2</v>
      </c>
      <c r="E9293">
        <v>0</v>
      </c>
      <c r="F9293" s="207" t="s">
        <v>30867</v>
      </c>
    </row>
    <row r="9294" spans="1:6" x14ac:dyDescent="0.3">
      <c r="A9294">
        <v>92325</v>
      </c>
      <c r="B9294" s="207" t="s">
        <v>9822</v>
      </c>
      <c r="C9294">
        <v>9</v>
      </c>
      <c r="D9294">
        <v>2</v>
      </c>
      <c r="E9294">
        <v>0</v>
      </c>
      <c r="F9294" s="207" t="s">
        <v>30867</v>
      </c>
    </row>
    <row r="9295" spans="1:6" x14ac:dyDescent="0.3">
      <c r="A9295">
        <v>92326</v>
      </c>
      <c r="B9295" s="207" t="s">
        <v>9823</v>
      </c>
      <c r="C9295">
        <v>9</v>
      </c>
      <c r="D9295">
        <v>2</v>
      </c>
      <c r="E9295">
        <v>0</v>
      </c>
      <c r="F9295" s="207" t="s">
        <v>30867</v>
      </c>
    </row>
    <row r="9296" spans="1:6" x14ac:dyDescent="0.3">
      <c r="A9296">
        <v>92327</v>
      </c>
      <c r="B9296" s="207" t="s">
        <v>9824</v>
      </c>
      <c r="C9296">
        <v>9</v>
      </c>
      <c r="D9296">
        <v>2</v>
      </c>
      <c r="E9296">
        <v>0</v>
      </c>
      <c r="F9296" s="207" t="s">
        <v>30867</v>
      </c>
    </row>
    <row r="9297" spans="1:6" x14ac:dyDescent="0.3">
      <c r="A9297">
        <v>92328</v>
      </c>
      <c r="B9297" s="207" t="s">
        <v>9825</v>
      </c>
      <c r="C9297">
        <v>9</v>
      </c>
      <c r="D9297">
        <v>2</v>
      </c>
      <c r="E9297">
        <v>0</v>
      </c>
      <c r="F9297" s="207" t="s">
        <v>30867</v>
      </c>
    </row>
    <row r="9298" spans="1:6" x14ac:dyDescent="0.3">
      <c r="A9298">
        <v>92329</v>
      </c>
      <c r="B9298" s="207" t="s">
        <v>9826</v>
      </c>
      <c r="C9298">
        <v>9</v>
      </c>
      <c r="D9298">
        <v>2</v>
      </c>
      <c r="E9298">
        <v>0</v>
      </c>
      <c r="F9298" s="207" t="s">
        <v>30867</v>
      </c>
    </row>
    <row r="9299" spans="1:6" x14ac:dyDescent="0.3">
      <c r="A9299">
        <v>92330</v>
      </c>
      <c r="B9299" s="207" t="s">
        <v>9827</v>
      </c>
      <c r="C9299">
        <v>9</v>
      </c>
      <c r="D9299">
        <v>2</v>
      </c>
      <c r="E9299">
        <v>0</v>
      </c>
      <c r="F9299" s="207" t="s">
        <v>30867</v>
      </c>
    </row>
    <row r="9300" spans="1:6" x14ac:dyDescent="0.3">
      <c r="A9300">
        <v>93000</v>
      </c>
      <c r="B9300" s="207" t="s">
        <v>9828</v>
      </c>
      <c r="C9300">
        <v>9</v>
      </c>
      <c r="D9300">
        <v>3</v>
      </c>
      <c r="E9300">
        <v>0</v>
      </c>
      <c r="F9300" s="207" t="s">
        <v>30868</v>
      </c>
    </row>
    <row r="9301" spans="1:6" x14ac:dyDescent="0.3">
      <c r="A9301">
        <v>93001</v>
      </c>
      <c r="B9301" s="207" t="s">
        <v>9829</v>
      </c>
      <c r="C9301">
        <v>9</v>
      </c>
      <c r="D9301">
        <v>3</v>
      </c>
      <c r="E9301">
        <v>0</v>
      </c>
      <c r="F9301" s="207" t="s">
        <v>30868</v>
      </c>
    </row>
    <row r="9302" spans="1:6" x14ac:dyDescent="0.3">
      <c r="A9302">
        <v>93002</v>
      </c>
      <c r="B9302" s="207" t="s">
        <v>9830</v>
      </c>
      <c r="C9302">
        <v>9</v>
      </c>
      <c r="D9302">
        <v>3</v>
      </c>
      <c r="E9302">
        <v>0</v>
      </c>
      <c r="F9302" s="207" t="s">
        <v>30868</v>
      </c>
    </row>
    <row r="9303" spans="1:6" x14ac:dyDescent="0.3">
      <c r="A9303">
        <v>93003</v>
      </c>
      <c r="B9303" s="207" t="s">
        <v>9831</v>
      </c>
      <c r="C9303">
        <v>9</v>
      </c>
      <c r="D9303">
        <v>3</v>
      </c>
      <c r="E9303">
        <v>0</v>
      </c>
      <c r="F9303" s="207" t="s">
        <v>30868</v>
      </c>
    </row>
    <row r="9304" spans="1:6" x14ac:dyDescent="0.3">
      <c r="A9304">
        <v>93004</v>
      </c>
      <c r="B9304" s="207" t="s">
        <v>9832</v>
      </c>
      <c r="C9304">
        <v>9</v>
      </c>
      <c r="D9304">
        <v>3</v>
      </c>
      <c r="E9304">
        <v>0</v>
      </c>
      <c r="F9304" s="207" t="s">
        <v>30868</v>
      </c>
    </row>
    <row r="9305" spans="1:6" x14ac:dyDescent="0.3">
      <c r="A9305">
        <v>93005</v>
      </c>
      <c r="B9305" s="207" t="s">
        <v>9833</v>
      </c>
      <c r="C9305">
        <v>9</v>
      </c>
      <c r="D9305">
        <v>3</v>
      </c>
      <c r="E9305">
        <v>0</v>
      </c>
      <c r="F9305" s="207" t="s">
        <v>30868</v>
      </c>
    </row>
    <row r="9306" spans="1:6" x14ac:dyDescent="0.3">
      <c r="A9306">
        <v>93012</v>
      </c>
      <c r="B9306" s="207" t="s">
        <v>9834</v>
      </c>
      <c r="C9306">
        <v>9</v>
      </c>
      <c r="D9306">
        <v>3</v>
      </c>
      <c r="E9306">
        <v>0</v>
      </c>
      <c r="F9306" s="207" t="s">
        <v>30868</v>
      </c>
    </row>
    <row r="9307" spans="1:6" x14ac:dyDescent="0.3">
      <c r="A9307">
        <v>93013</v>
      </c>
      <c r="B9307" s="207" t="s">
        <v>9835</v>
      </c>
      <c r="C9307">
        <v>9</v>
      </c>
      <c r="D9307">
        <v>3</v>
      </c>
      <c r="E9307">
        <v>0</v>
      </c>
      <c r="F9307" s="207" t="s">
        <v>30868</v>
      </c>
    </row>
    <row r="9308" spans="1:6" x14ac:dyDescent="0.3">
      <c r="A9308">
        <v>93006</v>
      </c>
      <c r="B9308" s="207" t="s">
        <v>9836</v>
      </c>
      <c r="C9308">
        <v>9</v>
      </c>
      <c r="D9308">
        <v>3</v>
      </c>
      <c r="E9308">
        <v>0</v>
      </c>
      <c r="F9308" s="207" t="s">
        <v>30868</v>
      </c>
    </row>
    <row r="9309" spans="1:6" x14ac:dyDescent="0.3">
      <c r="A9309">
        <v>93007</v>
      </c>
      <c r="B9309" s="207" t="s">
        <v>9837</v>
      </c>
      <c r="C9309">
        <v>9</v>
      </c>
      <c r="D9309">
        <v>3</v>
      </c>
      <c r="E9309">
        <v>0</v>
      </c>
      <c r="F9309" s="207" t="s">
        <v>30868</v>
      </c>
    </row>
    <row r="9310" spans="1:6" x14ac:dyDescent="0.3">
      <c r="A9310">
        <v>93008</v>
      </c>
      <c r="B9310" s="207" t="s">
        <v>9838</v>
      </c>
      <c r="C9310">
        <v>9</v>
      </c>
      <c r="D9310">
        <v>3</v>
      </c>
      <c r="E9310">
        <v>0</v>
      </c>
      <c r="F9310" s="207" t="s">
        <v>30868</v>
      </c>
    </row>
    <row r="9311" spans="1:6" x14ac:dyDescent="0.3">
      <c r="A9311">
        <v>93009</v>
      </c>
      <c r="B9311" s="207" t="s">
        <v>9839</v>
      </c>
      <c r="C9311">
        <v>9</v>
      </c>
      <c r="D9311">
        <v>3</v>
      </c>
      <c r="E9311">
        <v>0</v>
      </c>
      <c r="F9311" s="207" t="s">
        <v>30868</v>
      </c>
    </row>
    <row r="9312" spans="1:6" x14ac:dyDescent="0.3">
      <c r="A9312">
        <v>93010</v>
      </c>
      <c r="B9312" s="207" t="s">
        <v>9840</v>
      </c>
      <c r="C9312">
        <v>9</v>
      </c>
      <c r="D9312">
        <v>3</v>
      </c>
      <c r="E9312">
        <v>0</v>
      </c>
      <c r="F9312" s="207" t="s">
        <v>30868</v>
      </c>
    </row>
    <row r="9313" spans="1:6" x14ac:dyDescent="0.3">
      <c r="A9313">
        <v>93011</v>
      </c>
      <c r="B9313" s="207" t="s">
        <v>9841</v>
      </c>
      <c r="C9313">
        <v>9</v>
      </c>
      <c r="D9313">
        <v>3</v>
      </c>
      <c r="E9313">
        <v>0</v>
      </c>
      <c r="F9313" s="207" t="s">
        <v>30868</v>
      </c>
    </row>
    <row r="9314" spans="1:6" x14ac:dyDescent="0.3">
      <c r="A9314">
        <v>93020</v>
      </c>
      <c r="B9314" s="207" t="s">
        <v>9842</v>
      </c>
      <c r="C9314">
        <v>9</v>
      </c>
      <c r="D9314">
        <v>3</v>
      </c>
      <c r="E9314">
        <v>0</v>
      </c>
      <c r="F9314" s="207" t="s">
        <v>30869</v>
      </c>
    </row>
    <row r="9315" spans="1:6" x14ac:dyDescent="0.3">
      <c r="A9315">
        <v>93021</v>
      </c>
      <c r="B9315" s="207" t="s">
        <v>9843</v>
      </c>
      <c r="C9315">
        <v>9</v>
      </c>
      <c r="D9315">
        <v>3</v>
      </c>
      <c r="E9315">
        <v>0</v>
      </c>
      <c r="F9315" s="207" t="s">
        <v>30869</v>
      </c>
    </row>
    <row r="9316" spans="1:6" x14ac:dyDescent="0.3">
      <c r="A9316">
        <v>93022</v>
      </c>
      <c r="B9316" s="207" t="s">
        <v>9844</v>
      </c>
      <c r="C9316">
        <v>9</v>
      </c>
      <c r="D9316">
        <v>3</v>
      </c>
      <c r="E9316">
        <v>0</v>
      </c>
      <c r="F9316" s="207" t="s">
        <v>30869</v>
      </c>
    </row>
    <row r="9317" spans="1:6" x14ac:dyDescent="0.3">
      <c r="A9317">
        <v>93023</v>
      </c>
      <c r="B9317" s="207" t="s">
        <v>9845</v>
      </c>
      <c r="C9317">
        <v>9</v>
      </c>
      <c r="D9317">
        <v>3</v>
      </c>
      <c r="E9317">
        <v>0</v>
      </c>
      <c r="F9317" s="207" t="s">
        <v>30869</v>
      </c>
    </row>
    <row r="9318" spans="1:6" x14ac:dyDescent="0.3">
      <c r="A9318">
        <v>93024</v>
      </c>
      <c r="B9318" s="207" t="s">
        <v>9846</v>
      </c>
      <c r="C9318">
        <v>9</v>
      </c>
      <c r="D9318">
        <v>3</v>
      </c>
      <c r="E9318">
        <v>0</v>
      </c>
      <c r="F9318" s="207" t="s">
        <v>30869</v>
      </c>
    </row>
    <row r="9319" spans="1:6" x14ac:dyDescent="0.3">
      <c r="A9319">
        <v>93025</v>
      </c>
      <c r="B9319" s="207" t="s">
        <v>9847</v>
      </c>
      <c r="C9319">
        <v>9</v>
      </c>
      <c r="D9319">
        <v>3</v>
      </c>
      <c r="E9319">
        <v>0</v>
      </c>
      <c r="F9319" s="207" t="s">
        <v>30869</v>
      </c>
    </row>
    <row r="9320" spans="1:6" x14ac:dyDescent="0.3">
      <c r="A9320">
        <v>93032</v>
      </c>
      <c r="B9320" s="207" t="s">
        <v>9848</v>
      </c>
      <c r="C9320">
        <v>9</v>
      </c>
      <c r="D9320">
        <v>3</v>
      </c>
      <c r="E9320">
        <v>0</v>
      </c>
      <c r="F9320" s="207" t="s">
        <v>30869</v>
      </c>
    </row>
    <row r="9321" spans="1:6" x14ac:dyDescent="0.3">
      <c r="A9321">
        <v>93033</v>
      </c>
      <c r="B9321" s="207" t="s">
        <v>9849</v>
      </c>
      <c r="C9321">
        <v>9</v>
      </c>
      <c r="D9321">
        <v>3</v>
      </c>
      <c r="E9321">
        <v>0</v>
      </c>
      <c r="F9321" s="207" t="s">
        <v>30869</v>
      </c>
    </row>
    <row r="9322" spans="1:6" x14ac:dyDescent="0.3">
      <c r="A9322">
        <v>93026</v>
      </c>
      <c r="B9322" s="207" t="s">
        <v>9850</v>
      </c>
      <c r="C9322">
        <v>9</v>
      </c>
      <c r="D9322">
        <v>3</v>
      </c>
      <c r="E9322">
        <v>0</v>
      </c>
      <c r="F9322" s="207" t="s">
        <v>30869</v>
      </c>
    </row>
    <row r="9323" spans="1:6" x14ac:dyDescent="0.3">
      <c r="A9323">
        <v>93027</v>
      </c>
      <c r="B9323" s="207" t="s">
        <v>9851</v>
      </c>
      <c r="C9323">
        <v>9</v>
      </c>
      <c r="D9323">
        <v>3</v>
      </c>
      <c r="E9323">
        <v>0</v>
      </c>
      <c r="F9323" s="207" t="s">
        <v>30869</v>
      </c>
    </row>
    <row r="9324" spans="1:6" x14ac:dyDescent="0.3">
      <c r="A9324">
        <v>93028</v>
      </c>
      <c r="B9324" s="207" t="s">
        <v>9852</v>
      </c>
      <c r="C9324">
        <v>9</v>
      </c>
      <c r="D9324">
        <v>3</v>
      </c>
      <c r="E9324">
        <v>0</v>
      </c>
      <c r="F9324" s="207" t="s">
        <v>30869</v>
      </c>
    </row>
    <row r="9325" spans="1:6" x14ac:dyDescent="0.3">
      <c r="A9325">
        <v>93029</v>
      </c>
      <c r="B9325" s="207" t="s">
        <v>9853</v>
      </c>
      <c r="C9325">
        <v>9</v>
      </c>
      <c r="D9325">
        <v>3</v>
      </c>
      <c r="E9325">
        <v>0</v>
      </c>
      <c r="F9325" s="207" t="s">
        <v>30869</v>
      </c>
    </row>
    <row r="9326" spans="1:6" x14ac:dyDescent="0.3">
      <c r="A9326">
        <v>93030</v>
      </c>
      <c r="B9326" s="207" t="s">
        <v>9854</v>
      </c>
      <c r="C9326">
        <v>9</v>
      </c>
      <c r="D9326">
        <v>3</v>
      </c>
      <c r="E9326">
        <v>0</v>
      </c>
      <c r="F9326" s="207" t="s">
        <v>30869</v>
      </c>
    </row>
    <row r="9327" spans="1:6" x14ac:dyDescent="0.3">
      <c r="A9327">
        <v>93031</v>
      </c>
      <c r="B9327" s="207" t="s">
        <v>9855</v>
      </c>
      <c r="C9327">
        <v>9</v>
      </c>
      <c r="D9327">
        <v>3</v>
      </c>
      <c r="E9327">
        <v>0</v>
      </c>
      <c r="F9327" s="207" t="s">
        <v>30869</v>
      </c>
    </row>
    <row r="9328" spans="1:6" x14ac:dyDescent="0.3">
      <c r="A9328">
        <v>93040</v>
      </c>
      <c r="B9328" s="207" t="s">
        <v>9856</v>
      </c>
      <c r="C9328">
        <v>9</v>
      </c>
      <c r="D9328">
        <v>3</v>
      </c>
      <c r="E9328">
        <v>0</v>
      </c>
      <c r="F9328" s="207" t="s">
        <v>30870</v>
      </c>
    </row>
    <row r="9329" spans="1:6" x14ac:dyDescent="0.3">
      <c r="A9329">
        <v>93041</v>
      </c>
      <c r="B9329" s="207" t="s">
        <v>9857</v>
      </c>
      <c r="C9329">
        <v>9</v>
      </c>
      <c r="D9329">
        <v>3</v>
      </c>
      <c r="E9329">
        <v>0</v>
      </c>
      <c r="F9329" s="207" t="s">
        <v>30870</v>
      </c>
    </row>
    <row r="9330" spans="1:6" x14ac:dyDescent="0.3">
      <c r="A9330">
        <v>93042</v>
      </c>
      <c r="B9330" s="207" t="s">
        <v>9858</v>
      </c>
      <c r="C9330">
        <v>9</v>
      </c>
      <c r="D9330">
        <v>3</v>
      </c>
      <c r="E9330">
        <v>0</v>
      </c>
      <c r="F9330" s="207" t="s">
        <v>30870</v>
      </c>
    </row>
    <row r="9331" spans="1:6" x14ac:dyDescent="0.3">
      <c r="A9331">
        <v>93043</v>
      </c>
      <c r="B9331" s="207" t="s">
        <v>9859</v>
      </c>
      <c r="C9331">
        <v>9</v>
      </c>
      <c r="D9331">
        <v>3</v>
      </c>
      <c r="E9331">
        <v>0</v>
      </c>
      <c r="F9331" s="207" t="s">
        <v>30870</v>
      </c>
    </row>
    <row r="9332" spans="1:6" x14ac:dyDescent="0.3">
      <c r="A9332">
        <v>93044</v>
      </c>
      <c r="B9332" s="207" t="s">
        <v>9860</v>
      </c>
      <c r="C9332">
        <v>9</v>
      </c>
      <c r="D9332">
        <v>3</v>
      </c>
      <c r="E9332">
        <v>0</v>
      </c>
      <c r="F9332" s="207" t="s">
        <v>30870</v>
      </c>
    </row>
    <row r="9333" spans="1:6" x14ac:dyDescent="0.3">
      <c r="A9333">
        <v>93051</v>
      </c>
      <c r="B9333" s="207" t="s">
        <v>9861</v>
      </c>
      <c r="C9333">
        <v>9</v>
      </c>
      <c r="D9333">
        <v>3</v>
      </c>
      <c r="E9333">
        <v>0</v>
      </c>
      <c r="F9333" s="207" t="s">
        <v>30870</v>
      </c>
    </row>
    <row r="9334" spans="1:6" x14ac:dyDescent="0.3">
      <c r="A9334">
        <v>93052</v>
      </c>
      <c r="B9334" s="207" t="s">
        <v>9862</v>
      </c>
      <c r="C9334">
        <v>9</v>
      </c>
      <c r="D9334">
        <v>3</v>
      </c>
      <c r="E9334">
        <v>0</v>
      </c>
      <c r="F9334" s="207" t="s">
        <v>30870</v>
      </c>
    </row>
    <row r="9335" spans="1:6" x14ac:dyDescent="0.3">
      <c r="A9335">
        <v>93053</v>
      </c>
      <c r="B9335" s="207" t="s">
        <v>9863</v>
      </c>
      <c r="C9335">
        <v>9</v>
      </c>
      <c r="D9335">
        <v>3</v>
      </c>
      <c r="E9335">
        <v>0</v>
      </c>
      <c r="F9335" s="207" t="s">
        <v>30870</v>
      </c>
    </row>
    <row r="9336" spans="1:6" x14ac:dyDescent="0.3">
      <c r="A9336">
        <v>93045</v>
      </c>
      <c r="B9336" s="207" t="s">
        <v>9864</v>
      </c>
      <c r="C9336">
        <v>9</v>
      </c>
      <c r="D9336">
        <v>3</v>
      </c>
      <c r="E9336">
        <v>0</v>
      </c>
      <c r="F9336" s="207" t="s">
        <v>30870</v>
      </c>
    </row>
    <row r="9337" spans="1:6" x14ac:dyDescent="0.3">
      <c r="A9337">
        <v>93046</v>
      </c>
      <c r="B9337" s="207" t="s">
        <v>9865</v>
      </c>
      <c r="C9337">
        <v>9</v>
      </c>
      <c r="D9337">
        <v>3</v>
      </c>
      <c r="E9337">
        <v>0</v>
      </c>
      <c r="F9337" s="207" t="s">
        <v>30870</v>
      </c>
    </row>
    <row r="9338" spans="1:6" x14ac:dyDescent="0.3">
      <c r="A9338">
        <v>93047</v>
      </c>
      <c r="B9338" s="207" t="s">
        <v>9866</v>
      </c>
      <c r="C9338">
        <v>9</v>
      </c>
      <c r="D9338">
        <v>3</v>
      </c>
      <c r="E9338">
        <v>0</v>
      </c>
      <c r="F9338" s="207" t="s">
        <v>30870</v>
      </c>
    </row>
    <row r="9339" spans="1:6" x14ac:dyDescent="0.3">
      <c r="A9339">
        <v>93048</v>
      </c>
      <c r="B9339" s="207" t="s">
        <v>9867</v>
      </c>
      <c r="C9339">
        <v>9</v>
      </c>
      <c r="D9339">
        <v>3</v>
      </c>
      <c r="E9339">
        <v>0</v>
      </c>
      <c r="F9339" s="207" t="s">
        <v>30870</v>
      </c>
    </row>
    <row r="9340" spans="1:6" x14ac:dyDescent="0.3">
      <c r="A9340">
        <v>93049</v>
      </c>
      <c r="B9340" s="207" t="s">
        <v>9868</v>
      </c>
      <c r="C9340">
        <v>9</v>
      </c>
      <c r="D9340">
        <v>3</v>
      </c>
      <c r="E9340">
        <v>0</v>
      </c>
      <c r="F9340" s="207" t="s">
        <v>30870</v>
      </c>
    </row>
    <row r="9341" spans="1:6" x14ac:dyDescent="0.3">
      <c r="A9341">
        <v>93050</v>
      </c>
      <c r="B9341" s="207" t="s">
        <v>9869</v>
      </c>
      <c r="C9341">
        <v>9</v>
      </c>
      <c r="D9341">
        <v>3</v>
      </c>
      <c r="E9341">
        <v>0</v>
      </c>
      <c r="F9341" s="207" t="s">
        <v>30870</v>
      </c>
    </row>
    <row r="9342" spans="1:6" x14ac:dyDescent="0.3">
      <c r="A9342">
        <v>93060</v>
      </c>
      <c r="B9342" s="207" t="s">
        <v>9870</v>
      </c>
      <c r="C9342">
        <v>9</v>
      </c>
      <c r="D9342">
        <v>3</v>
      </c>
      <c r="E9342">
        <v>0</v>
      </c>
      <c r="F9342" s="207" t="s">
        <v>30871</v>
      </c>
    </row>
    <row r="9343" spans="1:6" x14ac:dyDescent="0.3">
      <c r="A9343">
        <v>93061</v>
      </c>
      <c r="B9343" s="207" t="s">
        <v>9871</v>
      </c>
      <c r="C9343">
        <v>9</v>
      </c>
      <c r="D9343">
        <v>3</v>
      </c>
      <c r="E9343">
        <v>0</v>
      </c>
      <c r="F9343" s="207" t="s">
        <v>30871</v>
      </c>
    </row>
    <row r="9344" spans="1:6" x14ac:dyDescent="0.3">
      <c r="A9344">
        <v>93062</v>
      </c>
      <c r="B9344" s="207" t="s">
        <v>9872</v>
      </c>
      <c r="C9344">
        <v>9</v>
      </c>
      <c r="D9344">
        <v>3</v>
      </c>
      <c r="E9344">
        <v>0</v>
      </c>
      <c r="F9344" s="207" t="s">
        <v>30871</v>
      </c>
    </row>
    <row r="9345" spans="1:6" x14ac:dyDescent="0.3">
      <c r="A9345">
        <v>93063</v>
      </c>
      <c r="B9345" s="207" t="s">
        <v>9873</v>
      </c>
      <c r="C9345">
        <v>9</v>
      </c>
      <c r="D9345">
        <v>3</v>
      </c>
      <c r="E9345">
        <v>0</v>
      </c>
      <c r="F9345" s="207" t="s">
        <v>30871</v>
      </c>
    </row>
    <row r="9346" spans="1:6" x14ac:dyDescent="0.3">
      <c r="A9346">
        <v>93064</v>
      </c>
      <c r="B9346" s="207" t="s">
        <v>9874</v>
      </c>
      <c r="C9346">
        <v>9</v>
      </c>
      <c r="D9346">
        <v>3</v>
      </c>
      <c r="E9346">
        <v>0</v>
      </c>
      <c r="F9346" s="207" t="s">
        <v>30871</v>
      </c>
    </row>
    <row r="9347" spans="1:6" x14ac:dyDescent="0.3">
      <c r="A9347">
        <v>93071</v>
      </c>
      <c r="B9347" s="207" t="s">
        <v>9875</v>
      </c>
      <c r="C9347">
        <v>9</v>
      </c>
      <c r="D9347">
        <v>3</v>
      </c>
      <c r="E9347">
        <v>0</v>
      </c>
      <c r="F9347" s="207" t="s">
        <v>30871</v>
      </c>
    </row>
    <row r="9348" spans="1:6" x14ac:dyDescent="0.3">
      <c r="A9348">
        <v>93072</v>
      </c>
      <c r="B9348" s="207" t="s">
        <v>9876</v>
      </c>
      <c r="C9348">
        <v>9</v>
      </c>
      <c r="D9348">
        <v>3</v>
      </c>
      <c r="E9348">
        <v>0</v>
      </c>
      <c r="F9348" s="207" t="s">
        <v>30871</v>
      </c>
    </row>
    <row r="9349" spans="1:6" x14ac:dyDescent="0.3">
      <c r="A9349">
        <v>93073</v>
      </c>
      <c r="B9349" s="207" t="s">
        <v>9877</v>
      </c>
      <c r="C9349">
        <v>9</v>
      </c>
      <c r="D9349">
        <v>3</v>
      </c>
      <c r="E9349">
        <v>0</v>
      </c>
      <c r="F9349" s="207" t="s">
        <v>30871</v>
      </c>
    </row>
    <row r="9350" spans="1:6" x14ac:dyDescent="0.3">
      <c r="A9350">
        <v>93065</v>
      </c>
      <c r="B9350" s="207" t="s">
        <v>9878</v>
      </c>
      <c r="C9350">
        <v>9</v>
      </c>
      <c r="D9350">
        <v>3</v>
      </c>
      <c r="E9350">
        <v>0</v>
      </c>
      <c r="F9350" s="207" t="s">
        <v>30871</v>
      </c>
    </row>
    <row r="9351" spans="1:6" x14ac:dyDescent="0.3">
      <c r="A9351">
        <v>93066</v>
      </c>
      <c r="B9351" s="207" t="s">
        <v>9879</v>
      </c>
      <c r="C9351">
        <v>9</v>
      </c>
      <c r="D9351">
        <v>3</v>
      </c>
      <c r="E9351">
        <v>0</v>
      </c>
      <c r="F9351" s="207" t="s">
        <v>30871</v>
      </c>
    </row>
    <row r="9352" spans="1:6" x14ac:dyDescent="0.3">
      <c r="A9352">
        <v>93067</v>
      </c>
      <c r="B9352" s="207" t="s">
        <v>9880</v>
      </c>
      <c r="C9352">
        <v>9</v>
      </c>
      <c r="D9352">
        <v>3</v>
      </c>
      <c r="E9352">
        <v>0</v>
      </c>
      <c r="F9352" s="207" t="s">
        <v>30871</v>
      </c>
    </row>
    <row r="9353" spans="1:6" x14ac:dyDescent="0.3">
      <c r="A9353">
        <v>93068</v>
      </c>
      <c r="B9353" s="207" t="s">
        <v>9881</v>
      </c>
      <c r="C9353">
        <v>9</v>
      </c>
      <c r="D9353">
        <v>3</v>
      </c>
      <c r="E9353">
        <v>0</v>
      </c>
      <c r="F9353" s="207" t="s">
        <v>30871</v>
      </c>
    </row>
    <row r="9354" spans="1:6" x14ac:dyDescent="0.3">
      <c r="A9354">
        <v>93069</v>
      </c>
      <c r="B9354" s="207" t="s">
        <v>9882</v>
      </c>
      <c r="C9354">
        <v>9</v>
      </c>
      <c r="D9354">
        <v>3</v>
      </c>
      <c r="E9354">
        <v>0</v>
      </c>
      <c r="F9354" s="207" t="s">
        <v>30871</v>
      </c>
    </row>
    <row r="9355" spans="1:6" x14ac:dyDescent="0.3">
      <c r="A9355">
        <v>93070</v>
      </c>
      <c r="B9355" s="207" t="s">
        <v>9883</v>
      </c>
      <c r="C9355">
        <v>9</v>
      </c>
      <c r="D9355">
        <v>3</v>
      </c>
      <c r="E9355">
        <v>0</v>
      </c>
      <c r="F9355" s="207" t="s">
        <v>30871</v>
      </c>
    </row>
    <row r="9356" spans="1:6" x14ac:dyDescent="0.3">
      <c r="A9356">
        <v>93100</v>
      </c>
      <c r="B9356" s="207" t="s">
        <v>9884</v>
      </c>
      <c r="C9356">
        <v>9</v>
      </c>
      <c r="D9356">
        <v>3</v>
      </c>
      <c r="E9356">
        <v>0</v>
      </c>
      <c r="F9356" s="207" t="s">
        <v>30872</v>
      </c>
    </row>
    <row r="9357" spans="1:6" x14ac:dyDescent="0.3">
      <c r="A9357">
        <v>93101</v>
      </c>
      <c r="B9357" s="207" t="s">
        <v>9885</v>
      </c>
      <c r="C9357">
        <v>9</v>
      </c>
      <c r="D9357">
        <v>3</v>
      </c>
      <c r="E9357">
        <v>0</v>
      </c>
      <c r="F9357" s="207" t="s">
        <v>30872</v>
      </c>
    </row>
    <row r="9358" spans="1:6" x14ac:dyDescent="0.3">
      <c r="A9358">
        <v>93102</v>
      </c>
      <c r="B9358" s="207" t="s">
        <v>9886</v>
      </c>
      <c r="C9358">
        <v>9</v>
      </c>
      <c r="D9358">
        <v>3</v>
      </c>
      <c r="E9358">
        <v>0</v>
      </c>
      <c r="F9358" s="207" t="s">
        <v>30872</v>
      </c>
    </row>
    <row r="9359" spans="1:6" x14ac:dyDescent="0.3">
      <c r="A9359">
        <v>93103</v>
      </c>
      <c r="B9359" s="207" t="s">
        <v>9887</v>
      </c>
      <c r="C9359">
        <v>9</v>
      </c>
      <c r="D9359">
        <v>3</v>
      </c>
      <c r="E9359">
        <v>0</v>
      </c>
      <c r="F9359" s="207" t="s">
        <v>30872</v>
      </c>
    </row>
    <row r="9360" spans="1:6" x14ac:dyDescent="0.3">
      <c r="A9360">
        <v>93104</v>
      </c>
      <c r="B9360" s="207" t="s">
        <v>9888</v>
      </c>
      <c r="C9360">
        <v>9</v>
      </c>
      <c r="D9360">
        <v>3</v>
      </c>
      <c r="E9360">
        <v>0</v>
      </c>
      <c r="F9360" s="207" t="s">
        <v>30872</v>
      </c>
    </row>
    <row r="9361" spans="1:6" x14ac:dyDescent="0.3">
      <c r="A9361">
        <v>93105</v>
      </c>
      <c r="B9361" s="207" t="s">
        <v>9889</v>
      </c>
      <c r="C9361">
        <v>9</v>
      </c>
      <c r="D9361">
        <v>3</v>
      </c>
      <c r="E9361">
        <v>0</v>
      </c>
      <c r="F9361" s="207" t="s">
        <v>30872</v>
      </c>
    </row>
    <row r="9362" spans="1:6" x14ac:dyDescent="0.3">
      <c r="A9362">
        <v>93112</v>
      </c>
      <c r="B9362" s="207" t="s">
        <v>9890</v>
      </c>
      <c r="C9362">
        <v>9</v>
      </c>
      <c r="D9362">
        <v>3</v>
      </c>
      <c r="E9362">
        <v>0</v>
      </c>
      <c r="F9362" s="207" t="s">
        <v>30872</v>
      </c>
    </row>
    <row r="9363" spans="1:6" x14ac:dyDescent="0.3">
      <c r="A9363">
        <v>93113</v>
      </c>
      <c r="B9363" s="207" t="s">
        <v>9891</v>
      </c>
      <c r="C9363">
        <v>9</v>
      </c>
      <c r="D9363">
        <v>3</v>
      </c>
      <c r="E9363">
        <v>0</v>
      </c>
      <c r="F9363" s="207" t="s">
        <v>30872</v>
      </c>
    </row>
    <row r="9364" spans="1:6" x14ac:dyDescent="0.3">
      <c r="A9364">
        <v>93106</v>
      </c>
      <c r="B9364" s="207" t="s">
        <v>9892</v>
      </c>
      <c r="C9364">
        <v>9</v>
      </c>
      <c r="D9364">
        <v>3</v>
      </c>
      <c r="E9364">
        <v>0</v>
      </c>
      <c r="F9364" s="207" t="s">
        <v>30872</v>
      </c>
    </row>
    <row r="9365" spans="1:6" x14ac:dyDescent="0.3">
      <c r="A9365">
        <v>93107</v>
      </c>
      <c r="B9365" s="207" t="s">
        <v>9893</v>
      </c>
      <c r="C9365">
        <v>9</v>
      </c>
      <c r="D9365">
        <v>3</v>
      </c>
      <c r="E9365">
        <v>0</v>
      </c>
      <c r="F9365" s="207" t="s">
        <v>30872</v>
      </c>
    </row>
    <row r="9366" spans="1:6" x14ac:dyDescent="0.3">
      <c r="A9366">
        <v>93108</v>
      </c>
      <c r="B9366" s="207" t="s">
        <v>9894</v>
      </c>
      <c r="C9366">
        <v>9</v>
      </c>
      <c r="D9366">
        <v>3</v>
      </c>
      <c r="E9366">
        <v>0</v>
      </c>
      <c r="F9366" s="207" t="s">
        <v>30872</v>
      </c>
    </row>
    <row r="9367" spans="1:6" x14ac:dyDescent="0.3">
      <c r="A9367">
        <v>93109</v>
      </c>
      <c r="B9367" s="207" t="s">
        <v>9895</v>
      </c>
      <c r="C9367">
        <v>9</v>
      </c>
      <c r="D9367">
        <v>3</v>
      </c>
      <c r="E9367">
        <v>0</v>
      </c>
      <c r="F9367" s="207" t="s">
        <v>30872</v>
      </c>
    </row>
    <row r="9368" spans="1:6" x14ac:dyDescent="0.3">
      <c r="A9368">
        <v>93110</v>
      </c>
      <c r="B9368" s="207" t="s">
        <v>9896</v>
      </c>
      <c r="C9368">
        <v>9</v>
      </c>
      <c r="D9368">
        <v>3</v>
      </c>
      <c r="E9368">
        <v>0</v>
      </c>
      <c r="F9368" s="207" t="s">
        <v>30872</v>
      </c>
    </row>
    <row r="9369" spans="1:6" x14ac:dyDescent="0.3">
      <c r="A9369">
        <v>93111</v>
      </c>
      <c r="B9369" s="207" t="s">
        <v>9897</v>
      </c>
      <c r="C9369">
        <v>9</v>
      </c>
      <c r="D9369">
        <v>3</v>
      </c>
      <c r="E9369">
        <v>0</v>
      </c>
      <c r="F9369" s="207" t="s">
        <v>30872</v>
      </c>
    </row>
    <row r="9370" spans="1:6" x14ac:dyDescent="0.3">
      <c r="A9370">
        <v>93120</v>
      </c>
      <c r="B9370" s="207" t="s">
        <v>9898</v>
      </c>
      <c r="C9370">
        <v>9</v>
      </c>
      <c r="D9370">
        <v>3</v>
      </c>
      <c r="E9370">
        <v>0</v>
      </c>
      <c r="F9370" s="207" t="s">
        <v>30873</v>
      </c>
    </row>
    <row r="9371" spans="1:6" x14ac:dyDescent="0.3">
      <c r="A9371">
        <v>93121</v>
      </c>
      <c r="B9371" s="207" t="s">
        <v>9899</v>
      </c>
      <c r="C9371">
        <v>9</v>
      </c>
      <c r="D9371">
        <v>3</v>
      </c>
      <c r="E9371">
        <v>0</v>
      </c>
      <c r="F9371" s="207" t="s">
        <v>30873</v>
      </c>
    </row>
    <row r="9372" spans="1:6" x14ac:dyDescent="0.3">
      <c r="A9372">
        <v>93122</v>
      </c>
      <c r="B9372" s="207" t="s">
        <v>9900</v>
      </c>
      <c r="C9372">
        <v>9</v>
      </c>
      <c r="D9372">
        <v>3</v>
      </c>
      <c r="E9372">
        <v>0</v>
      </c>
      <c r="F9372" s="207" t="s">
        <v>30873</v>
      </c>
    </row>
    <row r="9373" spans="1:6" x14ac:dyDescent="0.3">
      <c r="A9373">
        <v>93123</v>
      </c>
      <c r="B9373" s="207" t="s">
        <v>9901</v>
      </c>
      <c r="C9373">
        <v>9</v>
      </c>
      <c r="D9373">
        <v>3</v>
      </c>
      <c r="E9373">
        <v>0</v>
      </c>
      <c r="F9373" s="207" t="s">
        <v>30873</v>
      </c>
    </row>
    <row r="9374" spans="1:6" x14ac:dyDescent="0.3">
      <c r="A9374">
        <v>93124</v>
      </c>
      <c r="B9374" s="207" t="s">
        <v>9902</v>
      </c>
      <c r="C9374">
        <v>9</v>
      </c>
      <c r="D9374">
        <v>3</v>
      </c>
      <c r="E9374">
        <v>0</v>
      </c>
      <c r="F9374" s="207" t="s">
        <v>30873</v>
      </c>
    </row>
    <row r="9375" spans="1:6" x14ac:dyDescent="0.3">
      <c r="A9375">
        <v>93125</v>
      </c>
      <c r="B9375" s="207" t="s">
        <v>9903</v>
      </c>
      <c r="C9375">
        <v>9</v>
      </c>
      <c r="D9375">
        <v>3</v>
      </c>
      <c r="E9375">
        <v>0</v>
      </c>
      <c r="F9375" s="207" t="s">
        <v>30873</v>
      </c>
    </row>
    <row r="9376" spans="1:6" x14ac:dyDescent="0.3">
      <c r="A9376">
        <v>93132</v>
      </c>
      <c r="B9376" s="207" t="s">
        <v>9904</v>
      </c>
      <c r="C9376">
        <v>9</v>
      </c>
      <c r="D9376">
        <v>3</v>
      </c>
      <c r="E9376">
        <v>0</v>
      </c>
      <c r="F9376" s="207" t="s">
        <v>30873</v>
      </c>
    </row>
    <row r="9377" spans="1:6" x14ac:dyDescent="0.3">
      <c r="A9377">
        <v>93133</v>
      </c>
      <c r="B9377" s="207" t="s">
        <v>9905</v>
      </c>
      <c r="C9377">
        <v>9</v>
      </c>
      <c r="D9377">
        <v>3</v>
      </c>
      <c r="E9377">
        <v>0</v>
      </c>
      <c r="F9377" s="207" t="s">
        <v>30873</v>
      </c>
    </row>
    <row r="9378" spans="1:6" x14ac:dyDescent="0.3">
      <c r="A9378">
        <v>93126</v>
      </c>
      <c r="B9378" s="207" t="s">
        <v>9906</v>
      </c>
      <c r="C9378">
        <v>9</v>
      </c>
      <c r="D9378">
        <v>3</v>
      </c>
      <c r="E9378">
        <v>0</v>
      </c>
      <c r="F9378" s="207" t="s">
        <v>30873</v>
      </c>
    </row>
    <row r="9379" spans="1:6" x14ac:dyDescent="0.3">
      <c r="A9379">
        <v>93127</v>
      </c>
      <c r="B9379" s="207" t="s">
        <v>9907</v>
      </c>
      <c r="C9379">
        <v>9</v>
      </c>
      <c r="D9379">
        <v>3</v>
      </c>
      <c r="E9379">
        <v>0</v>
      </c>
      <c r="F9379" s="207" t="s">
        <v>30873</v>
      </c>
    </row>
    <row r="9380" spans="1:6" x14ac:dyDescent="0.3">
      <c r="A9380">
        <v>93128</v>
      </c>
      <c r="B9380" s="207" t="s">
        <v>9908</v>
      </c>
      <c r="C9380">
        <v>9</v>
      </c>
      <c r="D9380">
        <v>3</v>
      </c>
      <c r="E9380">
        <v>0</v>
      </c>
      <c r="F9380" s="207" t="s">
        <v>30873</v>
      </c>
    </row>
    <row r="9381" spans="1:6" x14ac:dyDescent="0.3">
      <c r="A9381">
        <v>93129</v>
      </c>
      <c r="B9381" s="207" t="s">
        <v>9909</v>
      </c>
      <c r="C9381">
        <v>9</v>
      </c>
      <c r="D9381">
        <v>3</v>
      </c>
      <c r="E9381">
        <v>0</v>
      </c>
      <c r="F9381" s="207" t="s">
        <v>30873</v>
      </c>
    </row>
    <row r="9382" spans="1:6" x14ac:dyDescent="0.3">
      <c r="A9382">
        <v>93130</v>
      </c>
      <c r="B9382" s="207" t="s">
        <v>9910</v>
      </c>
      <c r="C9382">
        <v>9</v>
      </c>
      <c r="D9382">
        <v>3</v>
      </c>
      <c r="E9382">
        <v>0</v>
      </c>
      <c r="F9382" s="207" t="s">
        <v>30873</v>
      </c>
    </row>
    <row r="9383" spans="1:6" x14ac:dyDescent="0.3">
      <c r="A9383">
        <v>93131</v>
      </c>
      <c r="B9383" s="207" t="s">
        <v>9911</v>
      </c>
      <c r="C9383">
        <v>9</v>
      </c>
      <c r="D9383">
        <v>3</v>
      </c>
      <c r="E9383">
        <v>0</v>
      </c>
      <c r="F9383" s="207" t="s">
        <v>30873</v>
      </c>
    </row>
    <row r="9384" spans="1:6" x14ac:dyDescent="0.3">
      <c r="A9384">
        <v>93140</v>
      </c>
      <c r="B9384" s="207" t="s">
        <v>9912</v>
      </c>
      <c r="C9384">
        <v>9</v>
      </c>
      <c r="D9384">
        <v>3</v>
      </c>
      <c r="E9384">
        <v>0</v>
      </c>
      <c r="F9384" s="207" t="s">
        <v>30874</v>
      </c>
    </row>
    <row r="9385" spans="1:6" x14ac:dyDescent="0.3">
      <c r="A9385">
        <v>93141</v>
      </c>
      <c r="B9385" s="207" t="s">
        <v>9913</v>
      </c>
      <c r="C9385">
        <v>9</v>
      </c>
      <c r="D9385">
        <v>3</v>
      </c>
      <c r="E9385">
        <v>0</v>
      </c>
      <c r="F9385" s="207" t="s">
        <v>30874</v>
      </c>
    </row>
    <row r="9386" spans="1:6" x14ac:dyDescent="0.3">
      <c r="A9386">
        <v>93142</v>
      </c>
      <c r="B9386" s="207" t="s">
        <v>9914</v>
      </c>
      <c r="C9386">
        <v>9</v>
      </c>
      <c r="D9386">
        <v>3</v>
      </c>
      <c r="E9386">
        <v>0</v>
      </c>
      <c r="F9386" s="207" t="s">
        <v>30874</v>
      </c>
    </row>
    <row r="9387" spans="1:6" x14ac:dyDescent="0.3">
      <c r="A9387">
        <v>93143</v>
      </c>
      <c r="B9387" s="207" t="s">
        <v>9915</v>
      </c>
      <c r="C9387">
        <v>9</v>
      </c>
      <c r="D9387">
        <v>3</v>
      </c>
      <c r="E9387">
        <v>0</v>
      </c>
      <c r="F9387" s="207" t="s">
        <v>30874</v>
      </c>
    </row>
    <row r="9388" spans="1:6" x14ac:dyDescent="0.3">
      <c r="A9388">
        <v>93144</v>
      </c>
      <c r="B9388" s="207" t="s">
        <v>9916</v>
      </c>
      <c r="C9388">
        <v>9</v>
      </c>
      <c r="D9388">
        <v>3</v>
      </c>
      <c r="E9388">
        <v>0</v>
      </c>
      <c r="F9388" s="207" t="s">
        <v>30874</v>
      </c>
    </row>
    <row r="9389" spans="1:6" x14ac:dyDescent="0.3">
      <c r="A9389">
        <v>93145</v>
      </c>
      <c r="B9389" s="207" t="s">
        <v>9917</v>
      </c>
      <c r="C9389">
        <v>9</v>
      </c>
      <c r="D9389">
        <v>3</v>
      </c>
      <c r="E9389">
        <v>0</v>
      </c>
      <c r="F9389" s="207" t="s">
        <v>30874</v>
      </c>
    </row>
    <row r="9390" spans="1:6" x14ac:dyDescent="0.3">
      <c r="A9390">
        <v>93152</v>
      </c>
      <c r="B9390" s="207" t="s">
        <v>9918</v>
      </c>
      <c r="C9390">
        <v>9</v>
      </c>
      <c r="D9390">
        <v>3</v>
      </c>
      <c r="E9390">
        <v>0</v>
      </c>
      <c r="F9390" s="207" t="s">
        <v>30874</v>
      </c>
    </row>
    <row r="9391" spans="1:6" x14ac:dyDescent="0.3">
      <c r="A9391">
        <v>93153</v>
      </c>
      <c r="B9391" s="207" t="s">
        <v>9919</v>
      </c>
      <c r="C9391">
        <v>9</v>
      </c>
      <c r="D9391">
        <v>3</v>
      </c>
      <c r="E9391">
        <v>0</v>
      </c>
      <c r="F9391" s="207" t="s">
        <v>30874</v>
      </c>
    </row>
    <row r="9392" spans="1:6" x14ac:dyDescent="0.3">
      <c r="A9392">
        <v>93146</v>
      </c>
      <c r="B9392" s="207" t="s">
        <v>9920</v>
      </c>
      <c r="C9392">
        <v>9</v>
      </c>
      <c r="D9392">
        <v>3</v>
      </c>
      <c r="E9392">
        <v>0</v>
      </c>
      <c r="F9392" s="207" t="s">
        <v>30874</v>
      </c>
    </row>
    <row r="9393" spans="1:6" x14ac:dyDescent="0.3">
      <c r="A9393">
        <v>93147</v>
      </c>
      <c r="B9393" s="207" t="s">
        <v>9921</v>
      </c>
      <c r="C9393">
        <v>9</v>
      </c>
      <c r="D9393">
        <v>3</v>
      </c>
      <c r="E9393">
        <v>0</v>
      </c>
      <c r="F9393" s="207" t="s">
        <v>30874</v>
      </c>
    </row>
    <row r="9394" spans="1:6" x14ac:dyDescent="0.3">
      <c r="A9394">
        <v>93148</v>
      </c>
      <c r="B9394" s="207" t="s">
        <v>9922</v>
      </c>
      <c r="C9394">
        <v>9</v>
      </c>
      <c r="D9394">
        <v>3</v>
      </c>
      <c r="E9394">
        <v>0</v>
      </c>
      <c r="F9394" s="207" t="s">
        <v>30874</v>
      </c>
    </row>
    <row r="9395" spans="1:6" x14ac:dyDescent="0.3">
      <c r="A9395">
        <v>93149</v>
      </c>
      <c r="B9395" s="207" t="s">
        <v>9923</v>
      </c>
      <c r="C9395">
        <v>9</v>
      </c>
      <c r="D9395">
        <v>3</v>
      </c>
      <c r="E9395">
        <v>0</v>
      </c>
      <c r="F9395" s="207" t="s">
        <v>30874</v>
      </c>
    </row>
    <row r="9396" spans="1:6" x14ac:dyDescent="0.3">
      <c r="A9396">
        <v>93150</v>
      </c>
      <c r="B9396" s="207" t="s">
        <v>9924</v>
      </c>
      <c r="C9396">
        <v>9</v>
      </c>
      <c r="D9396">
        <v>3</v>
      </c>
      <c r="E9396">
        <v>0</v>
      </c>
      <c r="F9396" s="207" t="s">
        <v>30874</v>
      </c>
    </row>
    <row r="9397" spans="1:6" x14ac:dyDescent="0.3">
      <c r="A9397">
        <v>93151</v>
      </c>
      <c r="B9397" s="207" t="s">
        <v>9925</v>
      </c>
      <c r="C9397">
        <v>9</v>
      </c>
      <c r="D9397">
        <v>3</v>
      </c>
      <c r="E9397">
        <v>0</v>
      </c>
      <c r="F9397" s="207" t="s">
        <v>30874</v>
      </c>
    </row>
    <row r="9398" spans="1:6" x14ac:dyDescent="0.3">
      <c r="A9398">
        <v>93160</v>
      </c>
      <c r="B9398" s="207" t="s">
        <v>9926</v>
      </c>
      <c r="C9398">
        <v>9</v>
      </c>
      <c r="D9398">
        <v>3</v>
      </c>
      <c r="E9398">
        <v>0</v>
      </c>
      <c r="F9398" s="207" t="s">
        <v>30875</v>
      </c>
    </row>
    <row r="9399" spans="1:6" x14ac:dyDescent="0.3">
      <c r="A9399">
        <v>93161</v>
      </c>
      <c r="B9399" s="207" t="s">
        <v>9927</v>
      </c>
      <c r="C9399">
        <v>9</v>
      </c>
      <c r="D9399">
        <v>3</v>
      </c>
      <c r="E9399">
        <v>0</v>
      </c>
      <c r="F9399" s="207" t="s">
        <v>30875</v>
      </c>
    </row>
    <row r="9400" spans="1:6" x14ac:dyDescent="0.3">
      <c r="A9400">
        <v>93162</v>
      </c>
      <c r="B9400" s="207" t="s">
        <v>9928</v>
      </c>
      <c r="C9400">
        <v>9</v>
      </c>
      <c r="D9400">
        <v>3</v>
      </c>
      <c r="E9400">
        <v>0</v>
      </c>
      <c r="F9400" s="207" t="s">
        <v>30875</v>
      </c>
    </row>
    <row r="9401" spans="1:6" x14ac:dyDescent="0.3">
      <c r="A9401">
        <v>93163</v>
      </c>
      <c r="B9401" s="207" t="s">
        <v>9929</v>
      </c>
      <c r="C9401">
        <v>9</v>
      </c>
      <c r="D9401">
        <v>3</v>
      </c>
      <c r="E9401">
        <v>0</v>
      </c>
      <c r="F9401" s="207" t="s">
        <v>30875</v>
      </c>
    </row>
    <row r="9402" spans="1:6" x14ac:dyDescent="0.3">
      <c r="A9402">
        <v>93164</v>
      </c>
      <c r="B9402" s="207" t="s">
        <v>9930</v>
      </c>
      <c r="C9402">
        <v>9</v>
      </c>
      <c r="D9402">
        <v>3</v>
      </c>
      <c r="E9402">
        <v>0</v>
      </c>
      <c r="F9402" s="207" t="s">
        <v>30875</v>
      </c>
    </row>
    <row r="9403" spans="1:6" x14ac:dyDescent="0.3">
      <c r="A9403">
        <v>93165</v>
      </c>
      <c r="B9403" s="207" t="s">
        <v>9931</v>
      </c>
      <c r="C9403">
        <v>9</v>
      </c>
      <c r="D9403">
        <v>3</v>
      </c>
      <c r="E9403">
        <v>0</v>
      </c>
      <c r="F9403" s="207" t="s">
        <v>30875</v>
      </c>
    </row>
    <row r="9404" spans="1:6" x14ac:dyDescent="0.3">
      <c r="A9404">
        <v>93172</v>
      </c>
      <c r="B9404" s="207" t="s">
        <v>9932</v>
      </c>
      <c r="C9404">
        <v>9</v>
      </c>
      <c r="D9404">
        <v>3</v>
      </c>
      <c r="E9404">
        <v>0</v>
      </c>
      <c r="F9404" s="207" t="s">
        <v>30875</v>
      </c>
    </row>
    <row r="9405" spans="1:6" x14ac:dyDescent="0.3">
      <c r="A9405">
        <v>93173</v>
      </c>
      <c r="B9405" s="207" t="s">
        <v>9933</v>
      </c>
      <c r="C9405">
        <v>9</v>
      </c>
      <c r="D9405">
        <v>3</v>
      </c>
      <c r="E9405">
        <v>0</v>
      </c>
      <c r="F9405" s="207" t="s">
        <v>30875</v>
      </c>
    </row>
    <row r="9406" spans="1:6" x14ac:dyDescent="0.3">
      <c r="A9406">
        <v>93166</v>
      </c>
      <c r="B9406" s="207" t="s">
        <v>9934</v>
      </c>
      <c r="C9406">
        <v>9</v>
      </c>
      <c r="D9406">
        <v>3</v>
      </c>
      <c r="E9406">
        <v>0</v>
      </c>
      <c r="F9406" s="207" t="s">
        <v>30875</v>
      </c>
    </row>
    <row r="9407" spans="1:6" x14ac:dyDescent="0.3">
      <c r="A9407">
        <v>93167</v>
      </c>
      <c r="B9407" s="207" t="s">
        <v>9935</v>
      </c>
      <c r="C9407">
        <v>9</v>
      </c>
      <c r="D9407">
        <v>3</v>
      </c>
      <c r="E9407">
        <v>0</v>
      </c>
      <c r="F9407" s="207" t="s">
        <v>30875</v>
      </c>
    </row>
    <row r="9408" spans="1:6" x14ac:dyDescent="0.3">
      <c r="A9408">
        <v>93168</v>
      </c>
      <c r="B9408" s="207" t="s">
        <v>9936</v>
      </c>
      <c r="C9408">
        <v>9</v>
      </c>
      <c r="D9408">
        <v>3</v>
      </c>
      <c r="E9408">
        <v>0</v>
      </c>
      <c r="F9408" s="207" t="s">
        <v>30875</v>
      </c>
    </row>
    <row r="9409" spans="1:6" x14ac:dyDescent="0.3">
      <c r="A9409">
        <v>93169</v>
      </c>
      <c r="B9409" s="207" t="s">
        <v>9937</v>
      </c>
      <c r="C9409">
        <v>9</v>
      </c>
      <c r="D9409">
        <v>3</v>
      </c>
      <c r="E9409">
        <v>0</v>
      </c>
      <c r="F9409" s="207" t="s">
        <v>30875</v>
      </c>
    </row>
    <row r="9410" spans="1:6" x14ac:dyDescent="0.3">
      <c r="A9410">
        <v>93170</v>
      </c>
      <c r="B9410" s="207" t="s">
        <v>9938</v>
      </c>
      <c r="C9410">
        <v>9</v>
      </c>
      <c r="D9410">
        <v>3</v>
      </c>
      <c r="E9410">
        <v>0</v>
      </c>
      <c r="F9410" s="207" t="s">
        <v>30875</v>
      </c>
    </row>
    <row r="9411" spans="1:6" x14ac:dyDescent="0.3">
      <c r="A9411">
        <v>93171</v>
      </c>
      <c r="B9411" s="207" t="s">
        <v>9939</v>
      </c>
      <c r="C9411">
        <v>9</v>
      </c>
      <c r="D9411">
        <v>3</v>
      </c>
      <c r="E9411">
        <v>0</v>
      </c>
      <c r="F9411" s="207" t="s">
        <v>30875</v>
      </c>
    </row>
    <row r="9412" spans="1:6" x14ac:dyDescent="0.3">
      <c r="A9412">
        <v>93180</v>
      </c>
      <c r="B9412" s="207" t="s">
        <v>9940</v>
      </c>
      <c r="C9412">
        <v>9</v>
      </c>
      <c r="D9412">
        <v>3</v>
      </c>
      <c r="E9412">
        <v>0</v>
      </c>
      <c r="F9412" s="207" t="s">
        <v>30876</v>
      </c>
    </row>
    <row r="9413" spans="1:6" x14ac:dyDescent="0.3">
      <c r="A9413">
        <v>93181</v>
      </c>
      <c r="B9413" s="207" t="s">
        <v>9941</v>
      </c>
      <c r="C9413">
        <v>9</v>
      </c>
      <c r="D9413">
        <v>3</v>
      </c>
      <c r="E9413">
        <v>0</v>
      </c>
      <c r="F9413" s="207" t="s">
        <v>30876</v>
      </c>
    </row>
    <row r="9414" spans="1:6" x14ac:dyDescent="0.3">
      <c r="A9414">
        <v>93182</v>
      </c>
      <c r="B9414" s="207" t="s">
        <v>9942</v>
      </c>
      <c r="C9414">
        <v>9</v>
      </c>
      <c r="D9414">
        <v>3</v>
      </c>
      <c r="E9414">
        <v>0</v>
      </c>
      <c r="F9414" s="207" t="s">
        <v>30876</v>
      </c>
    </row>
    <row r="9415" spans="1:6" x14ac:dyDescent="0.3">
      <c r="A9415">
        <v>93183</v>
      </c>
      <c r="B9415" s="207" t="s">
        <v>9943</v>
      </c>
      <c r="C9415">
        <v>9</v>
      </c>
      <c r="D9415">
        <v>3</v>
      </c>
      <c r="E9415">
        <v>0</v>
      </c>
      <c r="F9415" s="207" t="s">
        <v>30876</v>
      </c>
    </row>
    <row r="9416" spans="1:6" x14ac:dyDescent="0.3">
      <c r="A9416">
        <v>93184</v>
      </c>
      <c r="B9416" s="207" t="s">
        <v>9944</v>
      </c>
      <c r="C9416">
        <v>9</v>
      </c>
      <c r="D9416">
        <v>3</v>
      </c>
      <c r="E9416">
        <v>0</v>
      </c>
      <c r="F9416" s="207" t="s">
        <v>30876</v>
      </c>
    </row>
    <row r="9417" spans="1:6" x14ac:dyDescent="0.3">
      <c r="A9417">
        <v>93185</v>
      </c>
      <c r="B9417" s="207" t="s">
        <v>9945</v>
      </c>
      <c r="C9417">
        <v>9</v>
      </c>
      <c r="D9417">
        <v>3</v>
      </c>
      <c r="E9417">
        <v>0</v>
      </c>
      <c r="F9417" s="207" t="s">
        <v>30876</v>
      </c>
    </row>
    <row r="9418" spans="1:6" x14ac:dyDescent="0.3">
      <c r="A9418">
        <v>93192</v>
      </c>
      <c r="B9418" s="207" t="s">
        <v>9946</v>
      </c>
      <c r="C9418">
        <v>9</v>
      </c>
      <c r="D9418">
        <v>3</v>
      </c>
      <c r="E9418">
        <v>0</v>
      </c>
      <c r="F9418" s="207" t="s">
        <v>30876</v>
      </c>
    </row>
    <row r="9419" spans="1:6" x14ac:dyDescent="0.3">
      <c r="A9419">
        <v>93193</v>
      </c>
      <c r="B9419" s="207" t="s">
        <v>9947</v>
      </c>
      <c r="C9419">
        <v>9</v>
      </c>
      <c r="D9419">
        <v>3</v>
      </c>
      <c r="E9419">
        <v>0</v>
      </c>
      <c r="F9419" s="207" t="s">
        <v>30876</v>
      </c>
    </row>
    <row r="9420" spans="1:6" x14ac:dyDescent="0.3">
      <c r="A9420">
        <v>93186</v>
      </c>
      <c r="B9420" s="207" t="s">
        <v>9948</v>
      </c>
      <c r="C9420">
        <v>9</v>
      </c>
      <c r="D9420">
        <v>3</v>
      </c>
      <c r="E9420">
        <v>0</v>
      </c>
      <c r="F9420" s="207" t="s">
        <v>30876</v>
      </c>
    </row>
    <row r="9421" spans="1:6" x14ac:dyDescent="0.3">
      <c r="A9421">
        <v>93187</v>
      </c>
      <c r="B9421" s="207" t="s">
        <v>9949</v>
      </c>
      <c r="C9421">
        <v>9</v>
      </c>
      <c r="D9421">
        <v>3</v>
      </c>
      <c r="E9421">
        <v>0</v>
      </c>
      <c r="F9421" s="207" t="s">
        <v>30876</v>
      </c>
    </row>
    <row r="9422" spans="1:6" x14ac:dyDescent="0.3">
      <c r="A9422">
        <v>93188</v>
      </c>
      <c r="B9422" s="207" t="s">
        <v>9950</v>
      </c>
      <c r="C9422">
        <v>9</v>
      </c>
      <c r="D9422">
        <v>3</v>
      </c>
      <c r="E9422">
        <v>0</v>
      </c>
      <c r="F9422" s="207" t="s">
        <v>30876</v>
      </c>
    </row>
    <row r="9423" spans="1:6" x14ac:dyDescent="0.3">
      <c r="A9423">
        <v>93189</v>
      </c>
      <c r="B9423" s="207" t="s">
        <v>9951</v>
      </c>
      <c r="C9423">
        <v>9</v>
      </c>
      <c r="D9423">
        <v>3</v>
      </c>
      <c r="E9423">
        <v>0</v>
      </c>
      <c r="F9423" s="207" t="s">
        <v>30876</v>
      </c>
    </row>
    <row r="9424" spans="1:6" x14ac:dyDescent="0.3">
      <c r="A9424">
        <v>93190</v>
      </c>
      <c r="B9424" s="207" t="s">
        <v>9952</v>
      </c>
      <c r="C9424">
        <v>9</v>
      </c>
      <c r="D9424">
        <v>3</v>
      </c>
      <c r="E9424">
        <v>0</v>
      </c>
      <c r="F9424" s="207" t="s">
        <v>30876</v>
      </c>
    </row>
    <row r="9425" spans="1:6" x14ac:dyDescent="0.3">
      <c r="A9425">
        <v>93191</v>
      </c>
      <c r="B9425" s="207" t="s">
        <v>9953</v>
      </c>
      <c r="C9425">
        <v>9</v>
      </c>
      <c r="D9425">
        <v>3</v>
      </c>
      <c r="E9425">
        <v>0</v>
      </c>
      <c r="F9425" s="207" t="s">
        <v>30876</v>
      </c>
    </row>
    <row r="9426" spans="1:6" x14ac:dyDescent="0.3">
      <c r="A9426">
        <v>93200</v>
      </c>
      <c r="B9426" s="207" t="s">
        <v>9954</v>
      </c>
      <c r="C9426">
        <v>9</v>
      </c>
      <c r="D9426">
        <v>3</v>
      </c>
      <c r="E9426">
        <v>0</v>
      </c>
      <c r="F9426" s="207" t="s">
        <v>30877</v>
      </c>
    </row>
    <row r="9427" spans="1:6" x14ac:dyDescent="0.3">
      <c r="A9427">
        <v>93201</v>
      </c>
      <c r="B9427" s="207" t="s">
        <v>9955</v>
      </c>
      <c r="C9427">
        <v>9</v>
      </c>
      <c r="D9427">
        <v>3</v>
      </c>
      <c r="E9427">
        <v>0</v>
      </c>
      <c r="F9427" s="207" t="s">
        <v>30877</v>
      </c>
    </row>
    <row r="9428" spans="1:6" x14ac:dyDescent="0.3">
      <c r="A9428">
        <v>93202</v>
      </c>
      <c r="B9428" s="207" t="s">
        <v>9956</v>
      </c>
      <c r="C9428">
        <v>9</v>
      </c>
      <c r="D9428">
        <v>3</v>
      </c>
      <c r="E9428">
        <v>0</v>
      </c>
      <c r="F9428" s="207" t="s">
        <v>30877</v>
      </c>
    </row>
    <row r="9429" spans="1:6" x14ac:dyDescent="0.3">
      <c r="A9429">
        <v>93203</v>
      </c>
      <c r="B9429" s="207" t="s">
        <v>9957</v>
      </c>
      <c r="C9429">
        <v>9</v>
      </c>
      <c r="D9429">
        <v>3</v>
      </c>
      <c r="E9429">
        <v>0</v>
      </c>
      <c r="F9429" s="207" t="s">
        <v>30877</v>
      </c>
    </row>
    <row r="9430" spans="1:6" x14ac:dyDescent="0.3">
      <c r="A9430">
        <v>93204</v>
      </c>
      <c r="B9430" s="207" t="s">
        <v>9958</v>
      </c>
      <c r="C9430">
        <v>9</v>
      </c>
      <c r="D9430">
        <v>3</v>
      </c>
      <c r="E9430">
        <v>0</v>
      </c>
      <c r="F9430" s="207" t="s">
        <v>30877</v>
      </c>
    </row>
    <row r="9431" spans="1:6" x14ac:dyDescent="0.3">
      <c r="A9431">
        <v>93205</v>
      </c>
      <c r="B9431" s="207" t="s">
        <v>9959</v>
      </c>
      <c r="C9431">
        <v>9</v>
      </c>
      <c r="D9431">
        <v>3</v>
      </c>
      <c r="E9431">
        <v>0</v>
      </c>
      <c r="F9431" s="207" t="s">
        <v>30877</v>
      </c>
    </row>
    <row r="9432" spans="1:6" x14ac:dyDescent="0.3">
      <c r="A9432">
        <v>93212</v>
      </c>
      <c r="B9432" s="207" t="s">
        <v>9960</v>
      </c>
      <c r="C9432">
        <v>9</v>
      </c>
      <c r="D9432">
        <v>3</v>
      </c>
      <c r="E9432">
        <v>0</v>
      </c>
      <c r="F9432" s="207" t="s">
        <v>30877</v>
      </c>
    </row>
    <row r="9433" spans="1:6" x14ac:dyDescent="0.3">
      <c r="A9433">
        <v>93213</v>
      </c>
      <c r="B9433" s="207" t="s">
        <v>9961</v>
      </c>
      <c r="C9433">
        <v>9</v>
      </c>
      <c r="D9433">
        <v>3</v>
      </c>
      <c r="E9433">
        <v>0</v>
      </c>
      <c r="F9433" s="207" t="s">
        <v>30877</v>
      </c>
    </row>
    <row r="9434" spans="1:6" x14ac:dyDescent="0.3">
      <c r="A9434">
        <v>93206</v>
      </c>
      <c r="B9434" s="207" t="s">
        <v>9962</v>
      </c>
      <c r="C9434">
        <v>9</v>
      </c>
      <c r="D9434">
        <v>3</v>
      </c>
      <c r="E9434">
        <v>0</v>
      </c>
      <c r="F9434" s="207" t="s">
        <v>30877</v>
      </c>
    </row>
    <row r="9435" spans="1:6" x14ac:dyDescent="0.3">
      <c r="A9435">
        <v>93207</v>
      </c>
      <c r="B9435" s="207" t="s">
        <v>9963</v>
      </c>
      <c r="C9435">
        <v>9</v>
      </c>
      <c r="D9435">
        <v>3</v>
      </c>
      <c r="E9435">
        <v>0</v>
      </c>
      <c r="F9435" s="207" t="s">
        <v>30877</v>
      </c>
    </row>
    <row r="9436" spans="1:6" x14ac:dyDescent="0.3">
      <c r="A9436">
        <v>93208</v>
      </c>
      <c r="B9436" s="207" t="s">
        <v>9964</v>
      </c>
      <c r="C9436">
        <v>9</v>
      </c>
      <c r="D9436">
        <v>3</v>
      </c>
      <c r="E9436">
        <v>0</v>
      </c>
      <c r="F9436" s="207" t="s">
        <v>30877</v>
      </c>
    </row>
    <row r="9437" spans="1:6" x14ac:dyDescent="0.3">
      <c r="A9437">
        <v>93209</v>
      </c>
      <c r="B9437" s="207" t="s">
        <v>9965</v>
      </c>
      <c r="C9437">
        <v>9</v>
      </c>
      <c r="D9437">
        <v>3</v>
      </c>
      <c r="E9437">
        <v>0</v>
      </c>
      <c r="F9437" s="207" t="s">
        <v>30877</v>
      </c>
    </row>
    <row r="9438" spans="1:6" x14ac:dyDescent="0.3">
      <c r="A9438">
        <v>93210</v>
      </c>
      <c r="B9438" s="207" t="s">
        <v>9966</v>
      </c>
      <c r="C9438">
        <v>9</v>
      </c>
      <c r="D9438">
        <v>3</v>
      </c>
      <c r="E9438">
        <v>0</v>
      </c>
      <c r="F9438" s="207" t="s">
        <v>30877</v>
      </c>
    </row>
    <row r="9439" spans="1:6" x14ac:dyDescent="0.3">
      <c r="A9439">
        <v>93211</v>
      </c>
      <c r="B9439" s="207" t="s">
        <v>9967</v>
      </c>
      <c r="C9439">
        <v>9</v>
      </c>
      <c r="D9439">
        <v>3</v>
      </c>
      <c r="E9439">
        <v>0</v>
      </c>
      <c r="F9439" s="207" t="s">
        <v>30877</v>
      </c>
    </row>
    <row r="9440" spans="1:6" x14ac:dyDescent="0.3">
      <c r="A9440">
        <v>93220</v>
      </c>
      <c r="B9440" s="207" t="s">
        <v>9968</v>
      </c>
      <c r="C9440">
        <v>9</v>
      </c>
      <c r="D9440">
        <v>3</v>
      </c>
      <c r="E9440">
        <v>0</v>
      </c>
      <c r="F9440" s="207" t="s">
        <v>30878</v>
      </c>
    </row>
    <row r="9441" spans="1:6" x14ac:dyDescent="0.3">
      <c r="A9441">
        <v>93221</v>
      </c>
      <c r="B9441" s="207" t="s">
        <v>9969</v>
      </c>
      <c r="C9441">
        <v>9</v>
      </c>
      <c r="D9441">
        <v>3</v>
      </c>
      <c r="E9441">
        <v>0</v>
      </c>
      <c r="F9441" s="207" t="s">
        <v>30878</v>
      </c>
    </row>
    <row r="9442" spans="1:6" x14ac:dyDescent="0.3">
      <c r="A9442">
        <v>93222</v>
      </c>
      <c r="B9442" s="207" t="s">
        <v>9970</v>
      </c>
      <c r="C9442">
        <v>9</v>
      </c>
      <c r="D9442">
        <v>3</v>
      </c>
      <c r="E9442">
        <v>0</v>
      </c>
      <c r="F9442" s="207" t="s">
        <v>30878</v>
      </c>
    </row>
    <row r="9443" spans="1:6" x14ac:dyDescent="0.3">
      <c r="A9443">
        <v>93223</v>
      </c>
      <c r="B9443" s="207" t="s">
        <v>9971</v>
      </c>
      <c r="C9443">
        <v>9</v>
      </c>
      <c r="D9443">
        <v>3</v>
      </c>
      <c r="E9443">
        <v>0</v>
      </c>
      <c r="F9443" s="207" t="s">
        <v>30878</v>
      </c>
    </row>
    <row r="9444" spans="1:6" x14ac:dyDescent="0.3">
      <c r="A9444">
        <v>93224</v>
      </c>
      <c r="B9444" s="207" t="s">
        <v>9972</v>
      </c>
      <c r="C9444">
        <v>9</v>
      </c>
      <c r="D9444">
        <v>3</v>
      </c>
      <c r="E9444">
        <v>0</v>
      </c>
      <c r="F9444" s="207" t="s">
        <v>30878</v>
      </c>
    </row>
    <row r="9445" spans="1:6" x14ac:dyDescent="0.3">
      <c r="A9445">
        <v>93225</v>
      </c>
      <c r="B9445" s="207" t="s">
        <v>9973</v>
      </c>
      <c r="C9445">
        <v>9</v>
      </c>
      <c r="D9445">
        <v>3</v>
      </c>
      <c r="E9445">
        <v>0</v>
      </c>
      <c r="F9445" s="207" t="s">
        <v>30878</v>
      </c>
    </row>
    <row r="9446" spans="1:6" x14ac:dyDescent="0.3">
      <c r="A9446">
        <v>93232</v>
      </c>
      <c r="B9446" s="207" t="s">
        <v>9974</v>
      </c>
      <c r="C9446">
        <v>9</v>
      </c>
      <c r="D9446">
        <v>3</v>
      </c>
      <c r="E9446">
        <v>0</v>
      </c>
      <c r="F9446" s="207" t="s">
        <v>30878</v>
      </c>
    </row>
    <row r="9447" spans="1:6" x14ac:dyDescent="0.3">
      <c r="A9447">
        <v>93233</v>
      </c>
      <c r="B9447" s="207" t="s">
        <v>9975</v>
      </c>
      <c r="C9447">
        <v>9</v>
      </c>
      <c r="D9447">
        <v>3</v>
      </c>
      <c r="E9447">
        <v>0</v>
      </c>
      <c r="F9447" s="207" t="s">
        <v>30878</v>
      </c>
    </row>
    <row r="9448" spans="1:6" x14ac:dyDescent="0.3">
      <c r="A9448">
        <v>93226</v>
      </c>
      <c r="B9448" s="207" t="s">
        <v>9976</v>
      </c>
      <c r="C9448">
        <v>9</v>
      </c>
      <c r="D9448">
        <v>3</v>
      </c>
      <c r="E9448">
        <v>0</v>
      </c>
      <c r="F9448" s="207" t="s">
        <v>30878</v>
      </c>
    </row>
    <row r="9449" spans="1:6" x14ac:dyDescent="0.3">
      <c r="A9449">
        <v>93227</v>
      </c>
      <c r="B9449" s="207" t="s">
        <v>9977</v>
      </c>
      <c r="C9449">
        <v>9</v>
      </c>
      <c r="D9449">
        <v>3</v>
      </c>
      <c r="E9449">
        <v>0</v>
      </c>
      <c r="F9449" s="207" t="s">
        <v>30878</v>
      </c>
    </row>
    <row r="9450" spans="1:6" x14ac:dyDescent="0.3">
      <c r="A9450">
        <v>93228</v>
      </c>
      <c r="B9450" s="207" t="s">
        <v>9978</v>
      </c>
      <c r="C9450">
        <v>9</v>
      </c>
      <c r="D9450">
        <v>3</v>
      </c>
      <c r="E9450">
        <v>0</v>
      </c>
      <c r="F9450" s="207" t="s">
        <v>30878</v>
      </c>
    </row>
    <row r="9451" spans="1:6" x14ac:dyDescent="0.3">
      <c r="A9451">
        <v>93229</v>
      </c>
      <c r="B9451" s="207" t="s">
        <v>9979</v>
      </c>
      <c r="C9451">
        <v>9</v>
      </c>
      <c r="D9451">
        <v>3</v>
      </c>
      <c r="E9451">
        <v>0</v>
      </c>
      <c r="F9451" s="207" t="s">
        <v>30878</v>
      </c>
    </row>
    <row r="9452" spans="1:6" x14ac:dyDescent="0.3">
      <c r="A9452">
        <v>93230</v>
      </c>
      <c r="B9452" s="207" t="s">
        <v>9980</v>
      </c>
      <c r="C9452">
        <v>9</v>
      </c>
      <c r="D9452">
        <v>3</v>
      </c>
      <c r="E9452">
        <v>0</v>
      </c>
      <c r="F9452" s="207" t="s">
        <v>30878</v>
      </c>
    </row>
    <row r="9453" spans="1:6" x14ac:dyDescent="0.3">
      <c r="A9453">
        <v>93231</v>
      </c>
      <c r="B9453" s="207" t="s">
        <v>9981</v>
      </c>
      <c r="C9453">
        <v>9</v>
      </c>
      <c r="D9453">
        <v>3</v>
      </c>
      <c r="E9453">
        <v>0</v>
      </c>
      <c r="F9453" s="207" t="s">
        <v>30878</v>
      </c>
    </row>
    <row r="9454" spans="1:6" x14ac:dyDescent="0.3">
      <c r="A9454">
        <v>93240</v>
      </c>
      <c r="B9454" s="207" t="s">
        <v>9982</v>
      </c>
      <c r="C9454">
        <v>9</v>
      </c>
      <c r="D9454">
        <v>3</v>
      </c>
      <c r="E9454">
        <v>0</v>
      </c>
      <c r="F9454" s="207" t="s">
        <v>30879</v>
      </c>
    </row>
    <row r="9455" spans="1:6" x14ac:dyDescent="0.3">
      <c r="A9455">
        <v>93241</v>
      </c>
      <c r="B9455" s="207" t="s">
        <v>9983</v>
      </c>
      <c r="C9455">
        <v>9</v>
      </c>
      <c r="D9455">
        <v>3</v>
      </c>
      <c r="E9455">
        <v>0</v>
      </c>
      <c r="F9455" s="207" t="s">
        <v>30879</v>
      </c>
    </row>
    <row r="9456" spans="1:6" x14ac:dyDescent="0.3">
      <c r="A9456">
        <v>93242</v>
      </c>
      <c r="B9456" s="207" t="s">
        <v>9984</v>
      </c>
      <c r="C9456">
        <v>9</v>
      </c>
      <c r="D9456">
        <v>3</v>
      </c>
      <c r="E9456">
        <v>0</v>
      </c>
      <c r="F9456" s="207" t="s">
        <v>30879</v>
      </c>
    </row>
    <row r="9457" spans="1:6" x14ac:dyDescent="0.3">
      <c r="A9457">
        <v>93243</v>
      </c>
      <c r="B9457" s="207" t="s">
        <v>9985</v>
      </c>
      <c r="C9457">
        <v>9</v>
      </c>
      <c r="D9457">
        <v>3</v>
      </c>
      <c r="E9457">
        <v>0</v>
      </c>
      <c r="F9457" s="207" t="s">
        <v>30879</v>
      </c>
    </row>
    <row r="9458" spans="1:6" x14ac:dyDescent="0.3">
      <c r="A9458">
        <v>93244</v>
      </c>
      <c r="B9458" s="207" t="s">
        <v>9986</v>
      </c>
      <c r="C9458">
        <v>9</v>
      </c>
      <c r="D9458">
        <v>3</v>
      </c>
      <c r="E9458">
        <v>0</v>
      </c>
      <c r="F9458" s="207" t="s">
        <v>30879</v>
      </c>
    </row>
    <row r="9459" spans="1:6" x14ac:dyDescent="0.3">
      <c r="A9459">
        <v>93245</v>
      </c>
      <c r="B9459" s="207" t="s">
        <v>9987</v>
      </c>
      <c r="C9459">
        <v>9</v>
      </c>
      <c r="D9459">
        <v>3</v>
      </c>
      <c r="E9459">
        <v>0</v>
      </c>
      <c r="F9459" s="207" t="s">
        <v>30879</v>
      </c>
    </row>
    <row r="9460" spans="1:6" x14ac:dyDescent="0.3">
      <c r="A9460">
        <v>93252</v>
      </c>
      <c r="B9460" s="207" t="s">
        <v>9988</v>
      </c>
      <c r="C9460">
        <v>9</v>
      </c>
      <c r="D9460">
        <v>3</v>
      </c>
      <c r="E9460">
        <v>0</v>
      </c>
      <c r="F9460" s="207" t="s">
        <v>30879</v>
      </c>
    </row>
    <row r="9461" spans="1:6" x14ac:dyDescent="0.3">
      <c r="A9461">
        <v>93253</v>
      </c>
      <c r="B9461" s="207" t="s">
        <v>9989</v>
      </c>
      <c r="C9461">
        <v>9</v>
      </c>
      <c r="D9461">
        <v>3</v>
      </c>
      <c r="E9461">
        <v>0</v>
      </c>
      <c r="F9461" s="207" t="s">
        <v>30879</v>
      </c>
    </row>
    <row r="9462" spans="1:6" x14ac:dyDescent="0.3">
      <c r="A9462">
        <v>93246</v>
      </c>
      <c r="B9462" s="207" t="s">
        <v>9990</v>
      </c>
      <c r="C9462">
        <v>9</v>
      </c>
      <c r="D9462">
        <v>3</v>
      </c>
      <c r="E9462">
        <v>0</v>
      </c>
      <c r="F9462" s="207" t="s">
        <v>30879</v>
      </c>
    </row>
    <row r="9463" spans="1:6" x14ac:dyDescent="0.3">
      <c r="A9463">
        <v>93247</v>
      </c>
      <c r="B9463" s="207" t="s">
        <v>9991</v>
      </c>
      <c r="C9463">
        <v>9</v>
      </c>
      <c r="D9463">
        <v>3</v>
      </c>
      <c r="E9463">
        <v>0</v>
      </c>
      <c r="F9463" s="207" t="s">
        <v>30879</v>
      </c>
    </row>
    <row r="9464" spans="1:6" x14ac:dyDescent="0.3">
      <c r="A9464">
        <v>93248</v>
      </c>
      <c r="B9464" s="207" t="s">
        <v>9992</v>
      </c>
      <c r="C9464">
        <v>9</v>
      </c>
      <c r="D9464">
        <v>3</v>
      </c>
      <c r="E9464">
        <v>0</v>
      </c>
      <c r="F9464" s="207" t="s">
        <v>30879</v>
      </c>
    </row>
    <row r="9465" spans="1:6" x14ac:dyDescent="0.3">
      <c r="A9465">
        <v>93249</v>
      </c>
      <c r="B9465" s="207" t="s">
        <v>9993</v>
      </c>
      <c r="C9465">
        <v>9</v>
      </c>
      <c r="D9465">
        <v>3</v>
      </c>
      <c r="E9465">
        <v>0</v>
      </c>
      <c r="F9465" s="207" t="s">
        <v>30879</v>
      </c>
    </row>
    <row r="9466" spans="1:6" x14ac:dyDescent="0.3">
      <c r="A9466">
        <v>93250</v>
      </c>
      <c r="B9466" s="207" t="s">
        <v>9994</v>
      </c>
      <c r="C9466">
        <v>9</v>
      </c>
      <c r="D9466">
        <v>3</v>
      </c>
      <c r="E9466">
        <v>0</v>
      </c>
      <c r="F9466" s="207" t="s">
        <v>30879</v>
      </c>
    </row>
    <row r="9467" spans="1:6" x14ac:dyDescent="0.3">
      <c r="A9467">
        <v>93251</v>
      </c>
      <c r="B9467" s="207" t="s">
        <v>9995</v>
      </c>
      <c r="C9467">
        <v>9</v>
      </c>
      <c r="D9467">
        <v>3</v>
      </c>
      <c r="E9467">
        <v>0</v>
      </c>
      <c r="F9467" s="207" t="s">
        <v>30879</v>
      </c>
    </row>
    <row r="9468" spans="1:6" x14ac:dyDescent="0.3">
      <c r="A9468">
        <v>93260</v>
      </c>
      <c r="B9468" s="207" t="s">
        <v>9996</v>
      </c>
      <c r="C9468">
        <v>9</v>
      </c>
      <c r="D9468">
        <v>3</v>
      </c>
      <c r="E9468">
        <v>0</v>
      </c>
      <c r="F9468" s="207" t="s">
        <v>30880</v>
      </c>
    </row>
    <row r="9469" spans="1:6" x14ac:dyDescent="0.3">
      <c r="A9469">
        <v>93261</v>
      </c>
      <c r="B9469" s="207" t="s">
        <v>9997</v>
      </c>
      <c r="C9469">
        <v>9</v>
      </c>
      <c r="D9469">
        <v>3</v>
      </c>
      <c r="E9469">
        <v>0</v>
      </c>
      <c r="F9469" s="207" t="s">
        <v>30880</v>
      </c>
    </row>
    <row r="9470" spans="1:6" x14ac:dyDescent="0.3">
      <c r="A9470">
        <v>93262</v>
      </c>
      <c r="B9470" s="207" t="s">
        <v>9998</v>
      </c>
      <c r="C9470">
        <v>9</v>
      </c>
      <c r="D9470">
        <v>3</v>
      </c>
      <c r="E9470">
        <v>0</v>
      </c>
      <c r="F9470" s="207" t="s">
        <v>30880</v>
      </c>
    </row>
    <row r="9471" spans="1:6" x14ac:dyDescent="0.3">
      <c r="A9471">
        <v>93263</v>
      </c>
      <c r="B9471" s="207" t="s">
        <v>9999</v>
      </c>
      <c r="C9471">
        <v>9</v>
      </c>
      <c r="D9471">
        <v>3</v>
      </c>
      <c r="E9471">
        <v>0</v>
      </c>
      <c r="F9471" s="207" t="s">
        <v>30880</v>
      </c>
    </row>
    <row r="9472" spans="1:6" x14ac:dyDescent="0.3">
      <c r="A9472">
        <v>93264</v>
      </c>
      <c r="B9472" s="207" t="s">
        <v>10000</v>
      </c>
      <c r="C9472">
        <v>9</v>
      </c>
      <c r="D9472">
        <v>3</v>
      </c>
      <c r="E9472">
        <v>0</v>
      </c>
      <c r="F9472" s="207" t="s">
        <v>30880</v>
      </c>
    </row>
    <row r="9473" spans="1:6" x14ac:dyDescent="0.3">
      <c r="A9473">
        <v>93265</v>
      </c>
      <c r="B9473" s="207" t="s">
        <v>10001</v>
      </c>
      <c r="C9473">
        <v>9</v>
      </c>
      <c r="D9473">
        <v>3</v>
      </c>
      <c r="E9473">
        <v>0</v>
      </c>
      <c r="F9473" s="207" t="s">
        <v>30880</v>
      </c>
    </row>
    <row r="9474" spans="1:6" x14ac:dyDescent="0.3">
      <c r="A9474">
        <v>93272</v>
      </c>
      <c r="B9474" s="207" t="s">
        <v>10002</v>
      </c>
      <c r="C9474">
        <v>9</v>
      </c>
      <c r="D9474">
        <v>3</v>
      </c>
      <c r="E9474">
        <v>0</v>
      </c>
      <c r="F9474" s="207" t="s">
        <v>30880</v>
      </c>
    </row>
    <row r="9475" spans="1:6" x14ac:dyDescent="0.3">
      <c r="A9475">
        <v>93273</v>
      </c>
      <c r="B9475" s="207" t="s">
        <v>10003</v>
      </c>
      <c r="C9475">
        <v>9</v>
      </c>
      <c r="D9475">
        <v>3</v>
      </c>
      <c r="E9475">
        <v>0</v>
      </c>
      <c r="F9475" s="207" t="s">
        <v>30880</v>
      </c>
    </row>
    <row r="9476" spans="1:6" x14ac:dyDescent="0.3">
      <c r="A9476">
        <v>93266</v>
      </c>
      <c r="B9476" s="207" t="s">
        <v>10004</v>
      </c>
      <c r="C9476">
        <v>9</v>
      </c>
      <c r="D9476">
        <v>3</v>
      </c>
      <c r="E9476">
        <v>0</v>
      </c>
      <c r="F9476" s="207" t="s">
        <v>30880</v>
      </c>
    </row>
    <row r="9477" spans="1:6" x14ac:dyDescent="0.3">
      <c r="A9477">
        <v>93267</v>
      </c>
      <c r="B9477" s="207" t="s">
        <v>10005</v>
      </c>
      <c r="C9477">
        <v>9</v>
      </c>
      <c r="D9477">
        <v>3</v>
      </c>
      <c r="E9477">
        <v>0</v>
      </c>
      <c r="F9477" s="207" t="s">
        <v>30880</v>
      </c>
    </row>
    <row r="9478" spans="1:6" x14ac:dyDescent="0.3">
      <c r="A9478">
        <v>93268</v>
      </c>
      <c r="B9478" s="207" t="s">
        <v>10006</v>
      </c>
      <c r="C9478">
        <v>9</v>
      </c>
      <c r="D9478">
        <v>3</v>
      </c>
      <c r="E9478">
        <v>0</v>
      </c>
      <c r="F9478" s="207" t="s">
        <v>30880</v>
      </c>
    </row>
    <row r="9479" spans="1:6" x14ac:dyDescent="0.3">
      <c r="A9479">
        <v>93269</v>
      </c>
      <c r="B9479" s="207" t="s">
        <v>10007</v>
      </c>
      <c r="C9479">
        <v>9</v>
      </c>
      <c r="D9479">
        <v>3</v>
      </c>
      <c r="E9479">
        <v>0</v>
      </c>
      <c r="F9479" s="207" t="s">
        <v>30880</v>
      </c>
    </row>
    <row r="9480" spans="1:6" x14ac:dyDescent="0.3">
      <c r="A9480">
        <v>93270</v>
      </c>
      <c r="B9480" s="207" t="s">
        <v>10008</v>
      </c>
      <c r="C9480">
        <v>9</v>
      </c>
      <c r="D9480">
        <v>3</v>
      </c>
      <c r="E9480">
        <v>0</v>
      </c>
      <c r="F9480" s="207" t="s">
        <v>30880</v>
      </c>
    </row>
    <row r="9481" spans="1:6" x14ac:dyDescent="0.3">
      <c r="A9481">
        <v>93271</v>
      </c>
      <c r="B9481" s="207" t="s">
        <v>10009</v>
      </c>
      <c r="C9481">
        <v>9</v>
      </c>
      <c r="D9481">
        <v>3</v>
      </c>
      <c r="E9481">
        <v>0</v>
      </c>
      <c r="F9481" s="207" t="s">
        <v>30880</v>
      </c>
    </row>
    <row r="9482" spans="1:6" x14ac:dyDescent="0.3">
      <c r="A9482">
        <v>93280</v>
      </c>
      <c r="B9482" s="207" t="s">
        <v>10010</v>
      </c>
      <c r="C9482">
        <v>9</v>
      </c>
      <c r="D9482">
        <v>3</v>
      </c>
      <c r="E9482">
        <v>0</v>
      </c>
      <c r="F9482" s="207" t="s">
        <v>30881</v>
      </c>
    </row>
    <row r="9483" spans="1:6" x14ac:dyDescent="0.3">
      <c r="A9483">
        <v>93281</v>
      </c>
      <c r="B9483" s="207" t="s">
        <v>10011</v>
      </c>
      <c r="C9483">
        <v>9</v>
      </c>
      <c r="D9483">
        <v>3</v>
      </c>
      <c r="E9483">
        <v>0</v>
      </c>
      <c r="F9483" s="207" t="s">
        <v>30881</v>
      </c>
    </row>
    <row r="9484" spans="1:6" x14ac:dyDescent="0.3">
      <c r="A9484">
        <v>93282</v>
      </c>
      <c r="B9484" s="207" t="s">
        <v>10012</v>
      </c>
      <c r="C9484">
        <v>9</v>
      </c>
      <c r="D9484">
        <v>3</v>
      </c>
      <c r="E9484">
        <v>0</v>
      </c>
      <c r="F9484" s="207" t="s">
        <v>30881</v>
      </c>
    </row>
    <row r="9485" spans="1:6" x14ac:dyDescent="0.3">
      <c r="A9485">
        <v>93283</v>
      </c>
      <c r="B9485" s="207" t="s">
        <v>10013</v>
      </c>
      <c r="C9485">
        <v>9</v>
      </c>
      <c r="D9485">
        <v>3</v>
      </c>
      <c r="E9485">
        <v>0</v>
      </c>
      <c r="F9485" s="207" t="s">
        <v>30881</v>
      </c>
    </row>
    <row r="9486" spans="1:6" x14ac:dyDescent="0.3">
      <c r="A9486">
        <v>93284</v>
      </c>
      <c r="B9486" s="207" t="s">
        <v>10014</v>
      </c>
      <c r="C9486">
        <v>9</v>
      </c>
      <c r="D9486">
        <v>3</v>
      </c>
      <c r="E9486">
        <v>0</v>
      </c>
      <c r="F9486" s="207" t="s">
        <v>30881</v>
      </c>
    </row>
    <row r="9487" spans="1:6" x14ac:dyDescent="0.3">
      <c r="A9487">
        <v>93285</v>
      </c>
      <c r="B9487" s="207" t="s">
        <v>10015</v>
      </c>
      <c r="C9487">
        <v>9</v>
      </c>
      <c r="D9487">
        <v>3</v>
      </c>
      <c r="E9487">
        <v>0</v>
      </c>
      <c r="F9487" s="207" t="s">
        <v>30881</v>
      </c>
    </row>
    <row r="9488" spans="1:6" x14ac:dyDescent="0.3">
      <c r="A9488">
        <v>93292</v>
      </c>
      <c r="B9488" s="207" t="s">
        <v>10016</v>
      </c>
      <c r="C9488">
        <v>9</v>
      </c>
      <c r="D9488">
        <v>3</v>
      </c>
      <c r="E9488">
        <v>0</v>
      </c>
      <c r="F9488" s="207" t="s">
        <v>30881</v>
      </c>
    </row>
    <row r="9489" spans="1:6" x14ac:dyDescent="0.3">
      <c r="A9489">
        <v>93293</v>
      </c>
      <c r="B9489" s="207" t="s">
        <v>10017</v>
      </c>
      <c r="C9489">
        <v>9</v>
      </c>
      <c r="D9489">
        <v>3</v>
      </c>
      <c r="E9489">
        <v>0</v>
      </c>
      <c r="F9489" s="207" t="s">
        <v>30881</v>
      </c>
    </row>
    <row r="9490" spans="1:6" x14ac:dyDescent="0.3">
      <c r="A9490">
        <v>93286</v>
      </c>
      <c r="B9490" s="207" t="s">
        <v>10018</v>
      </c>
      <c r="C9490">
        <v>9</v>
      </c>
      <c r="D9490">
        <v>3</v>
      </c>
      <c r="E9490">
        <v>0</v>
      </c>
      <c r="F9490" s="207" t="s">
        <v>30881</v>
      </c>
    </row>
    <row r="9491" spans="1:6" x14ac:dyDescent="0.3">
      <c r="A9491">
        <v>93287</v>
      </c>
      <c r="B9491" s="207" t="s">
        <v>10019</v>
      </c>
      <c r="C9491">
        <v>9</v>
      </c>
      <c r="D9491">
        <v>3</v>
      </c>
      <c r="E9491">
        <v>0</v>
      </c>
      <c r="F9491" s="207" t="s">
        <v>30881</v>
      </c>
    </row>
    <row r="9492" spans="1:6" x14ac:dyDescent="0.3">
      <c r="A9492">
        <v>93288</v>
      </c>
      <c r="B9492" s="207" t="s">
        <v>10020</v>
      </c>
      <c r="C9492">
        <v>9</v>
      </c>
      <c r="D9492">
        <v>3</v>
      </c>
      <c r="E9492">
        <v>0</v>
      </c>
      <c r="F9492" s="207" t="s">
        <v>30881</v>
      </c>
    </row>
    <row r="9493" spans="1:6" x14ac:dyDescent="0.3">
      <c r="A9493">
        <v>93289</v>
      </c>
      <c r="B9493" s="207" t="s">
        <v>10021</v>
      </c>
      <c r="C9493">
        <v>9</v>
      </c>
      <c r="D9493">
        <v>3</v>
      </c>
      <c r="E9493">
        <v>0</v>
      </c>
      <c r="F9493" s="207" t="s">
        <v>30881</v>
      </c>
    </row>
    <row r="9494" spans="1:6" x14ac:dyDescent="0.3">
      <c r="A9494">
        <v>93290</v>
      </c>
      <c r="B9494" s="207" t="s">
        <v>10022</v>
      </c>
      <c r="C9494">
        <v>9</v>
      </c>
      <c r="D9494">
        <v>3</v>
      </c>
      <c r="E9494">
        <v>0</v>
      </c>
      <c r="F9494" s="207" t="s">
        <v>30881</v>
      </c>
    </row>
    <row r="9495" spans="1:6" x14ac:dyDescent="0.3">
      <c r="A9495">
        <v>93291</v>
      </c>
      <c r="B9495" s="207" t="s">
        <v>10023</v>
      </c>
      <c r="C9495">
        <v>9</v>
      </c>
      <c r="D9495">
        <v>3</v>
      </c>
      <c r="E9495">
        <v>0</v>
      </c>
      <c r="F9495" s="207" t="s">
        <v>30881</v>
      </c>
    </row>
    <row r="9496" spans="1:6" x14ac:dyDescent="0.3">
      <c r="A9496">
        <v>93300</v>
      </c>
      <c r="B9496" s="207" t="s">
        <v>10024</v>
      </c>
      <c r="C9496">
        <v>9</v>
      </c>
      <c r="D9496">
        <v>3</v>
      </c>
      <c r="E9496">
        <v>0</v>
      </c>
      <c r="F9496" s="207" t="s">
        <v>30882</v>
      </c>
    </row>
    <row r="9497" spans="1:6" x14ac:dyDescent="0.3">
      <c r="A9497">
        <v>93301</v>
      </c>
      <c r="B9497" s="207" t="s">
        <v>10025</v>
      </c>
      <c r="C9497">
        <v>9</v>
      </c>
      <c r="D9497">
        <v>3</v>
      </c>
      <c r="E9497">
        <v>0</v>
      </c>
      <c r="F9497" s="207" t="s">
        <v>30882</v>
      </c>
    </row>
    <row r="9498" spans="1:6" x14ac:dyDescent="0.3">
      <c r="A9498">
        <v>93302</v>
      </c>
      <c r="B9498" s="207" t="s">
        <v>10026</v>
      </c>
      <c r="C9498">
        <v>9</v>
      </c>
      <c r="D9498">
        <v>3</v>
      </c>
      <c r="E9498">
        <v>0</v>
      </c>
      <c r="F9498" s="207" t="s">
        <v>30882</v>
      </c>
    </row>
    <row r="9499" spans="1:6" x14ac:dyDescent="0.3">
      <c r="A9499">
        <v>93303</v>
      </c>
      <c r="B9499" s="207" t="s">
        <v>10027</v>
      </c>
      <c r="C9499">
        <v>9</v>
      </c>
      <c r="D9499">
        <v>3</v>
      </c>
      <c r="E9499">
        <v>0</v>
      </c>
      <c r="F9499" s="207" t="s">
        <v>30882</v>
      </c>
    </row>
    <row r="9500" spans="1:6" x14ac:dyDescent="0.3">
      <c r="A9500">
        <v>93304</v>
      </c>
      <c r="B9500" s="207" t="s">
        <v>10028</v>
      </c>
      <c r="C9500">
        <v>9</v>
      </c>
      <c r="D9500">
        <v>3</v>
      </c>
      <c r="E9500">
        <v>0</v>
      </c>
      <c r="F9500" s="207" t="s">
        <v>30882</v>
      </c>
    </row>
    <row r="9501" spans="1:6" x14ac:dyDescent="0.3">
      <c r="A9501">
        <v>93305</v>
      </c>
      <c r="B9501" s="207" t="s">
        <v>10029</v>
      </c>
      <c r="C9501">
        <v>9</v>
      </c>
      <c r="D9501">
        <v>3</v>
      </c>
      <c r="E9501">
        <v>0</v>
      </c>
      <c r="F9501" s="207" t="s">
        <v>30882</v>
      </c>
    </row>
    <row r="9502" spans="1:6" x14ac:dyDescent="0.3">
      <c r="A9502">
        <v>93312</v>
      </c>
      <c r="B9502" s="207" t="s">
        <v>10030</v>
      </c>
      <c r="C9502">
        <v>9</v>
      </c>
      <c r="D9502">
        <v>3</v>
      </c>
      <c r="E9502">
        <v>0</v>
      </c>
      <c r="F9502" s="207" t="s">
        <v>30882</v>
      </c>
    </row>
    <row r="9503" spans="1:6" x14ac:dyDescent="0.3">
      <c r="A9503">
        <v>93313</v>
      </c>
      <c r="B9503" s="207" t="s">
        <v>10031</v>
      </c>
      <c r="C9503">
        <v>9</v>
      </c>
      <c r="D9503">
        <v>3</v>
      </c>
      <c r="E9503">
        <v>0</v>
      </c>
      <c r="F9503" s="207" t="s">
        <v>30882</v>
      </c>
    </row>
    <row r="9504" spans="1:6" x14ac:dyDescent="0.3">
      <c r="A9504">
        <v>93306</v>
      </c>
      <c r="B9504" s="207" t="s">
        <v>10032</v>
      </c>
      <c r="C9504">
        <v>9</v>
      </c>
      <c r="D9504">
        <v>3</v>
      </c>
      <c r="E9504">
        <v>0</v>
      </c>
      <c r="F9504" s="207" t="s">
        <v>30882</v>
      </c>
    </row>
    <row r="9505" spans="1:6" x14ac:dyDescent="0.3">
      <c r="A9505">
        <v>93307</v>
      </c>
      <c r="B9505" s="207" t="s">
        <v>10033</v>
      </c>
      <c r="C9505">
        <v>9</v>
      </c>
      <c r="D9505">
        <v>3</v>
      </c>
      <c r="E9505">
        <v>0</v>
      </c>
      <c r="F9505" s="207" t="s">
        <v>30882</v>
      </c>
    </row>
    <row r="9506" spans="1:6" x14ac:dyDescent="0.3">
      <c r="A9506">
        <v>93308</v>
      </c>
      <c r="B9506" s="207" t="s">
        <v>10034</v>
      </c>
      <c r="C9506">
        <v>9</v>
      </c>
      <c r="D9506">
        <v>3</v>
      </c>
      <c r="E9506">
        <v>0</v>
      </c>
      <c r="F9506" s="207" t="s">
        <v>30882</v>
      </c>
    </row>
    <row r="9507" spans="1:6" x14ac:dyDescent="0.3">
      <c r="A9507">
        <v>93309</v>
      </c>
      <c r="B9507" s="207" t="s">
        <v>10035</v>
      </c>
      <c r="C9507">
        <v>9</v>
      </c>
      <c r="D9507">
        <v>3</v>
      </c>
      <c r="E9507">
        <v>0</v>
      </c>
      <c r="F9507" s="207" t="s">
        <v>30882</v>
      </c>
    </row>
    <row r="9508" spans="1:6" x14ac:dyDescent="0.3">
      <c r="A9508">
        <v>93310</v>
      </c>
      <c r="B9508" s="207" t="s">
        <v>10036</v>
      </c>
      <c r="C9508">
        <v>9</v>
      </c>
      <c r="D9508">
        <v>3</v>
      </c>
      <c r="E9508">
        <v>0</v>
      </c>
      <c r="F9508" s="207" t="s">
        <v>30882</v>
      </c>
    </row>
    <row r="9509" spans="1:6" x14ac:dyDescent="0.3">
      <c r="A9509">
        <v>93311</v>
      </c>
      <c r="B9509" s="207" t="s">
        <v>10037</v>
      </c>
      <c r="C9509">
        <v>9</v>
      </c>
      <c r="D9509">
        <v>3</v>
      </c>
      <c r="E9509">
        <v>0</v>
      </c>
      <c r="F9509" s="207" t="s">
        <v>30882</v>
      </c>
    </row>
    <row r="9510" spans="1:6" x14ac:dyDescent="0.3">
      <c r="A9510">
        <v>93320</v>
      </c>
      <c r="B9510" s="207" t="s">
        <v>10038</v>
      </c>
      <c r="C9510">
        <v>9</v>
      </c>
      <c r="D9510">
        <v>3</v>
      </c>
      <c r="E9510">
        <v>0</v>
      </c>
      <c r="F9510" s="207" t="s">
        <v>30883</v>
      </c>
    </row>
    <row r="9511" spans="1:6" x14ac:dyDescent="0.3">
      <c r="A9511">
        <v>93321</v>
      </c>
      <c r="B9511" s="207" t="s">
        <v>10039</v>
      </c>
      <c r="C9511">
        <v>9</v>
      </c>
      <c r="D9511">
        <v>3</v>
      </c>
      <c r="E9511">
        <v>0</v>
      </c>
      <c r="F9511" s="207" t="s">
        <v>30883</v>
      </c>
    </row>
    <row r="9512" spans="1:6" x14ac:dyDescent="0.3">
      <c r="A9512">
        <v>93322</v>
      </c>
      <c r="B9512" s="207" t="s">
        <v>10040</v>
      </c>
      <c r="C9512">
        <v>9</v>
      </c>
      <c r="D9512">
        <v>3</v>
      </c>
      <c r="E9512">
        <v>0</v>
      </c>
      <c r="F9512" s="207" t="s">
        <v>30883</v>
      </c>
    </row>
    <row r="9513" spans="1:6" x14ac:dyDescent="0.3">
      <c r="A9513">
        <v>93323</v>
      </c>
      <c r="B9513" s="207" t="s">
        <v>10041</v>
      </c>
      <c r="C9513">
        <v>9</v>
      </c>
      <c r="D9513">
        <v>3</v>
      </c>
      <c r="E9513">
        <v>0</v>
      </c>
      <c r="F9513" s="207" t="s">
        <v>30883</v>
      </c>
    </row>
    <row r="9514" spans="1:6" x14ac:dyDescent="0.3">
      <c r="A9514">
        <v>93324</v>
      </c>
      <c r="B9514" s="207" t="s">
        <v>10042</v>
      </c>
      <c r="C9514">
        <v>9</v>
      </c>
      <c r="D9514">
        <v>3</v>
      </c>
      <c r="E9514">
        <v>0</v>
      </c>
      <c r="F9514" s="207" t="s">
        <v>30883</v>
      </c>
    </row>
    <row r="9515" spans="1:6" x14ac:dyDescent="0.3">
      <c r="A9515">
        <v>93325</v>
      </c>
      <c r="B9515" s="207" t="s">
        <v>10043</v>
      </c>
      <c r="C9515">
        <v>9</v>
      </c>
      <c r="D9515">
        <v>3</v>
      </c>
      <c r="E9515">
        <v>0</v>
      </c>
      <c r="F9515" s="207" t="s">
        <v>30883</v>
      </c>
    </row>
    <row r="9516" spans="1:6" x14ac:dyDescent="0.3">
      <c r="A9516">
        <v>93332</v>
      </c>
      <c r="B9516" s="207" t="s">
        <v>10044</v>
      </c>
      <c r="C9516">
        <v>9</v>
      </c>
      <c r="D9516">
        <v>3</v>
      </c>
      <c r="E9516">
        <v>0</v>
      </c>
      <c r="F9516" s="207" t="s">
        <v>30883</v>
      </c>
    </row>
    <row r="9517" spans="1:6" x14ac:dyDescent="0.3">
      <c r="A9517">
        <v>93333</v>
      </c>
      <c r="B9517" s="207" t="s">
        <v>10045</v>
      </c>
      <c r="C9517">
        <v>9</v>
      </c>
      <c r="D9517">
        <v>3</v>
      </c>
      <c r="E9517">
        <v>0</v>
      </c>
      <c r="F9517" s="207" t="s">
        <v>30883</v>
      </c>
    </row>
    <row r="9518" spans="1:6" x14ac:dyDescent="0.3">
      <c r="A9518">
        <v>93326</v>
      </c>
      <c r="B9518" s="207" t="s">
        <v>10046</v>
      </c>
      <c r="C9518">
        <v>9</v>
      </c>
      <c r="D9518">
        <v>3</v>
      </c>
      <c r="E9518">
        <v>0</v>
      </c>
      <c r="F9518" s="207" t="s">
        <v>30883</v>
      </c>
    </row>
    <row r="9519" spans="1:6" x14ac:dyDescent="0.3">
      <c r="A9519">
        <v>93327</v>
      </c>
      <c r="B9519" s="207" t="s">
        <v>10047</v>
      </c>
      <c r="C9519">
        <v>9</v>
      </c>
      <c r="D9519">
        <v>3</v>
      </c>
      <c r="E9519">
        <v>0</v>
      </c>
      <c r="F9519" s="207" t="s">
        <v>30883</v>
      </c>
    </row>
    <row r="9520" spans="1:6" x14ac:dyDescent="0.3">
      <c r="A9520">
        <v>93328</v>
      </c>
      <c r="B9520" s="207" t="s">
        <v>10048</v>
      </c>
      <c r="C9520">
        <v>9</v>
      </c>
      <c r="D9520">
        <v>3</v>
      </c>
      <c r="E9520">
        <v>0</v>
      </c>
      <c r="F9520" s="207" t="s">
        <v>30883</v>
      </c>
    </row>
    <row r="9521" spans="1:6" x14ac:dyDescent="0.3">
      <c r="A9521">
        <v>93329</v>
      </c>
      <c r="B9521" s="207" t="s">
        <v>10049</v>
      </c>
      <c r="C9521">
        <v>9</v>
      </c>
      <c r="D9521">
        <v>3</v>
      </c>
      <c r="E9521">
        <v>0</v>
      </c>
      <c r="F9521" s="207" t="s">
        <v>30883</v>
      </c>
    </row>
    <row r="9522" spans="1:6" x14ac:dyDescent="0.3">
      <c r="A9522">
        <v>93330</v>
      </c>
      <c r="B9522" s="207" t="s">
        <v>10050</v>
      </c>
      <c r="C9522">
        <v>9</v>
      </c>
      <c r="D9522">
        <v>3</v>
      </c>
      <c r="E9522">
        <v>0</v>
      </c>
      <c r="F9522" s="207" t="s">
        <v>30883</v>
      </c>
    </row>
    <row r="9523" spans="1:6" x14ac:dyDescent="0.3">
      <c r="A9523">
        <v>93331</v>
      </c>
      <c r="B9523" s="207" t="s">
        <v>10051</v>
      </c>
      <c r="C9523">
        <v>9</v>
      </c>
      <c r="D9523">
        <v>3</v>
      </c>
      <c r="E9523">
        <v>0</v>
      </c>
      <c r="F9523" s="207" t="s">
        <v>30883</v>
      </c>
    </row>
    <row r="9524" spans="1:6" x14ac:dyDescent="0.3">
      <c r="A9524">
        <v>93340</v>
      </c>
      <c r="B9524" s="207" t="s">
        <v>10052</v>
      </c>
      <c r="C9524">
        <v>9</v>
      </c>
      <c r="D9524">
        <v>3</v>
      </c>
      <c r="E9524">
        <v>0</v>
      </c>
      <c r="F9524" s="207" t="s">
        <v>30884</v>
      </c>
    </row>
    <row r="9525" spans="1:6" x14ac:dyDescent="0.3">
      <c r="A9525">
        <v>93341</v>
      </c>
      <c r="B9525" s="207" t="s">
        <v>10053</v>
      </c>
      <c r="C9525">
        <v>9</v>
      </c>
      <c r="D9525">
        <v>3</v>
      </c>
      <c r="E9525">
        <v>0</v>
      </c>
      <c r="F9525" s="207" t="s">
        <v>30884</v>
      </c>
    </row>
    <row r="9526" spans="1:6" x14ac:dyDescent="0.3">
      <c r="A9526">
        <v>93342</v>
      </c>
      <c r="B9526" s="207" t="s">
        <v>10054</v>
      </c>
      <c r="C9526">
        <v>9</v>
      </c>
      <c r="D9526">
        <v>3</v>
      </c>
      <c r="E9526">
        <v>0</v>
      </c>
      <c r="F9526" s="207" t="s">
        <v>30884</v>
      </c>
    </row>
    <row r="9527" spans="1:6" x14ac:dyDescent="0.3">
      <c r="A9527">
        <v>93343</v>
      </c>
      <c r="B9527" s="207" t="s">
        <v>10055</v>
      </c>
      <c r="C9527">
        <v>9</v>
      </c>
      <c r="D9527">
        <v>3</v>
      </c>
      <c r="E9527">
        <v>0</v>
      </c>
      <c r="F9527" s="207" t="s">
        <v>30884</v>
      </c>
    </row>
    <row r="9528" spans="1:6" x14ac:dyDescent="0.3">
      <c r="A9528">
        <v>93344</v>
      </c>
      <c r="B9528" s="207" t="s">
        <v>10056</v>
      </c>
      <c r="C9528">
        <v>9</v>
      </c>
      <c r="D9528">
        <v>3</v>
      </c>
      <c r="E9528">
        <v>0</v>
      </c>
      <c r="F9528" s="207" t="s">
        <v>30884</v>
      </c>
    </row>
    <row r="9529" spans="1:6" x14ac:dyDescent="0.3">
      <c r="A9529">
        <v>93345</v>
      </c>
      <c r="B9529" s="207" t="s">
        <v>10057</v>
      </c>
      <c r="C9529">
        <v>9</v>
      </c>
      <c r="D9529">
        <v>3</v>
      </c>
      <c r="E9529">
        <v>0</v>
      </c>
      <c r="F9529" s="207" t="s">
        <v>30884</v>
      </c>
    </row>
    <row r="9530" spans="1:6" x14ac:dyDescent="0.3">
      <c r="A9530">
        <v>93352</v>
      </c>
      <c r="B9530" s="207" t="s">
        <v>10058</v>
      </c>
      <c r="C9530">
        <v>9</v>
      </c>
      <c r="D9530">
        <v>3</v>
      </c>
      <c r="E9530">
        <v>0</v>
      </c>
      <c r="F9530" s="207" t="s">
        <v>30884</v>
      </c>
    </row>
    <row r="9531" spans="1:6" x14ac:dyDescent="0.3">
      <c r="A9531">
        <v>93353</v>
      </c>
      <c r="B9531" s="207" t="s">
        <v>10059</v>
      </c>
      <c r="C9531">
        <v>9</v>
      </c>
      <c r="D9531">
        <v>3</v>
      </c>
      <c r="E9531">
        <v>0</v>
      </c>
      <c r="F9531" s="207" t="s">
        <v>30884</v>
      </c>
    </row>
    <row r="9532" spans="1:6" x14ac:dyDescent="0.3">
      <c r="A9532">
        <v>93346</v>
      </c>
      <c r="B9532" s="207" t="s">
        <v>10060</v>
      </c>
      <c r="C9532">
        <v>9</v>
      </c>
      <c r="D9532">
        <v>3</v>
      </c>
      <c r="E9532">
        <v>0</v>
      </c>
      <c r="F9532" s="207" t="s">
        <v>30884</v>
      </c>
    </row>
    <row r="9533" spans="1:6" x14ac:dyDescent="0.3">
      <c r="A9533">
        <v>93347</v>
      </c>
      <c r="B9533" s="207" t="s">
        <v>10061</v>
      </c>
      <c r="C9533">
        <v>9</v>
      </c>
      <c r="D9533">
        <v>3</v>
      </c>
      <c r="E9533">
        <v>0</v>
      </c>
      <c r="F9533" s="207" t="s">
        <v>30884</v>
      </c>
    </row>
    <row r="9534" spans="1:6" x14ac:dyDescent="0.3">
      <c r="A9534">
        <v>93348</v>
      </c>
      <c r="B9534" s="207" t="s">
        <v>10062</v>
      </c>
      <c r="C9534">
        <v>9</v>
      </c>
      <c r="D9534">
        <v>3</v>
      </c>
      <c r="E9534">
        <v>0</v>
      </c>
      <c r="F9534" s="207" t="s">
        <v>30884</v>
      </c>
    </row>
    <row r="9535" spans="1:6" x14ac:dyDescent="0.3">
      <c r="A9535">
        <v>93349</v>
      </c>
      <c r="B9535" s="207" t="s">
        <v>10063</v>
      </c>
      <c r="C9535">
        <v>9</v>
      </c>
      <c r="D9535">
        <v>3</v>
      </c>
      <c r="E9535">
        <v>0</v>
      </c>
      <c r="F9535" s="207" t="s">
        <v>30884</v>
      </c>
    </row>
    <row r="9536" spans="1:6" x14ac:dyDescent="0.3">
      <c r="A9536">
        <v>93350</v>
      </c>
      <c r="B9536" s="207" t="s">
        <v>10064</v>
      </c>
      <c r="C9536">
        <v>9</v>
      </c>
      <c r="D9536">
        <v>3</v>
      </c>
      <c r="E9536">
        <v>0</v>
      </c>
      <c r="F9536" s="207" t="s">
        <v>30884</v>
      </c>
    </row>
    <row r="9537" spans="1:6" x14ac:dyDescent="0.3">
      <c r="A9537">
        <v>93351</v>
      </c>
      <c r="B9537" s="207" t="s">
        <v>10065</v>
      </c>
      <c r="C9537">
        <v>9</v>
      </c>
      <c r="D9537">
        <v>3</v>
      </c>
      <c r="E9537">
        <v>0</v>
      </c>
      <c r="F9537" s="207" t="s">
        <v>30884</v>
      </c>
    </row>
    <row r="9538" spans="1:6" x14ac:dyDescent="0.3">
      <c r="A9538">
        <v>93360</v>
      </c>
      <c r="B9538" s="207" t="s">
        <v>10066</v>
      </c>
      <c r="C9538">
        <v>9</v>
      </c>
      <c r="D9538">
        <v>3</v>
      </c>
      <c r="E9538">
        <v>0</v>
      </c>
      <c r="F9538" s="207" t="s">
        <v>30885</v>
      </c>
    </row>
    <row r="9539" spans="1:6" x14ac:dyDescent="0.3">
      <c r="A9539">
        <v>93361</v>
      </c>
      <c r="B9539" s="207" t="s">
        <v>10067</v>
      </c>
      <c r="C9539">
        <v>9</v>
      </c>
      <c r="D9539">
        <v>3</v>
      </c>
      <c r="E9539">
        <v>0</v>
      </c>
      <c r="F9539" s="207" t="s">
        <v>30885</v>
      </c>
    </row>
    <row r="9540" spans="1:6" x14ac:dyDescent="0.3">
      <c r="A9540">
        <v>93362</v>
      </c>
      <c r="B9540" s="207" t="s">
        <v>10068</v>
      </c>
      <c r="C9540">
        <v>9</v>
      </c>
      <c r="D9540">
        <v>3</v>
      </c>
      <c r="E9540">
        <v>0</v>
      </c>
      <c r="F9540" s="207" t="s">
        <v>30885</v>
      </c>
    </row>
    <row r="9541" spans="1:6" x14ac:dyDescent="0.3">
      <c r="A9541">
        <v>93363</v>
      </c>
      <c r="B9541" s="207" t="s">
        <v>10069</v>
      </c>
      <c r="C9541">
        <v>9</v>
      </c>
      <c r="D9541">
        <v>3</v>
      </c>
      <c r="E9541">
        <v>0</v>
      </c>
      <c r="F9541" s="207" t="s">
        <v>30885</v>
      </c>
    </row>
    <row r="9542" spans="1:6" x14ac:dyDescent="0.3">
      <c r="A9542">
        <v>93364</v>
      </c>
      <c r="B9542" s="207" t="s">
        <v>10070</v>
      </c>
      <c r="C9542">
        <v>9</v>
      </c>
      <c r="D9542">
        <v>3</v>
      </c>
      <c r="E9542">
        <v>0</v>
      </c>
      <c r="F9542" s="207" t="s">
        <v>30885</v>
      </c>
    </row>
    <row r="9543" spans="1:6" x14ac:dyDescent="0.3">
      <c r="A9543">
        <v>93371</v>
      </c>
      <c r="B9543" s="207" t="s">
        <v>10071</v>
      </c>
      <c r="C9543">
        <v>9</v>
      </c>
      <c r="D9543">
        <v>3</v>
      </c>
      <c r="E9543">
        <v>0</v>
      </c>
      <c r="F9543" s="207" t="s">
        <v>30885</v>
      </c>
    </row>
    <row r="9544" spans="1:6" x14ac:dyDescent="0.3">
      <c r="A9544">
        <v>93372</v>
      </c>
      <c r="B9544" s="207" t="s">
        <v>10072</v>
      </c>
      <c r="C9544">
        <v>9</v>
      </c>
      <c r="D9544">
        <v>3</v>
      </c>
      <c r="E9544">
        <v>0</v>
      </c>
      <c r="F9544" s="207" t="s">
        <v>30885</v>
      </c>
    </row>
    <row r="9545" spans="1:6" x14ac:dyDescent="0.3">
      <c r="A9545">
        <v>93373</v>
      </c>
      <c r="B9545" s="207" t="s">
        <v>10073</v>
      </c>
      <c r="C9545">
        <v>9</v>
      </c>
      <c r="D9545">
        <v>3</v>
      </c>
      <c r="E9545">
        <v>0</v>
      </c>
      <c r="F9545" s="207" t="s">
        <v>30885</v>
      </c>
    </row>
    <row r="9546" spans="1:6" x14ac:dyDescent="0.3">
      <c r="A9546">
        <v>93365</v>
      </c>
      <c r="B9546" s="207" t="s">
        <v>10074</v>
      </c>
      <c r="C9546">
        <v>9</v>
      </c>
      <c r="D9546">
        <v>3</v>
      </c>
      <c r="E9546">
        <v>0</v>
      </c>
      <c r="F9546" s="207" t="s">
        <v>30885</v>
      </c>
    </row>
    <row r="9547" spans="1:6" x14ac:dyDescent="0.3">
      <c r="A9547">
        <v>93366</v>
      </c>
      <c r="B9547" s="207" t="s">
        <v>10075</v>
      </c>
      <c r="C9547">
        <v>9</v>
      </c>
      <c r="D9547">
        <v>3</v>
      </c>
      <c r="E9547">
        <v>0</v>
      </c>
      <c r="F9547" s="207" t="s">
        <v>30885</v>
      </c>
    </row>
    <row r="9548" spans="1:6" x14ac:dyDescent="0.3">
      <c r="A9548">
        <v>93367</v>
      </c>
      <c r="B9548" s="207" t="s">
        <v>10076</v>
      </c>
      <c r="C9548">
        <v>9</v>
      </c>
      <c r="D9548">
        <v>3</v>
      </c>
      <c r="E9548">
        <v>0</v>
      </c>
      <c r="F9548" s="207" t="s">
        <v>30885</v>
      </c>
    </row>
    <row r="9549" spans="1:6" x14ac:dyDescent="0.3">
      <c r="A9549">
        <v>93368</v>
      </c>
      <c r="B9549" s="207" t="s">
        <v>10077</v>
      </c>
      <c r="C9549">
        <v>9</v>
      </c>
      <c r="D9549">
        <v>3</v>
      </c>
      <c r="E9549">
        <v>0</v>
      </c>
      <c r="F9549" s="207" t="s">
        <v>30885</v>
      </c>
    </row>
    <row r="9550" spans="1:6" x14ac:dyDescent="0.3">
      <c r="A9550">
        <v>93369</v>
      </c>
      <c r="B9550" s="207" t="s">
        <v>10078</v>
      </c>
      <c r="C9550">
        <v>9</v>
      </c>
      <c r="D9550">
        <v>3</v>
      </c>
      <c r="E9550">
        <v>0</v>
      </c>
      <c r="F9550" s="207" t="s">
        <v>30885</v>
      </c>
    </row>
    <row r="9551" spans="1:6" x14ac:dyDescent="0.3">
      <c r="A9551">
        <v>93370</v>
      </c>
      <c r="B9551" s="207" t="s">
        <v>10079</v>
      </c>
      <c r="C9551">
        <v>9</v>
      </c>
      <c r="D9551">
        <v>3</v>
      </c>
      <c r="E9551">
        <v>0</v>
      </c>
      <c r="F9551" s="207" t="s">
        <v>30885</v>
      </c>
    </row>
    <row r="9552" spans="1:6" x14ac:dyDescent="0.3">
      <c r="A9552">
        <v>93380</v>
      </c>
      <c r="B9552" s="207" t="s">
        <v>10080</v>
      </c>
      <c r="C9552">
        <v>9</v>
      </c>
      <c r="D9552">
        <v>3</v>
      </c>
      <c r="E9552">
        <v>0</v>
      </c>
      <c r="F9552" s="207" t="s">
        <v>30886</v>
      </c>
    </row>
    <row r="9553" spans="1:6" x14ac:dyDescent="0.3">
      <c r="A9553">
        <v>93381</v>
      </c>
      <c r="B9553" s="207" t="s">
        <v>10081</v>
      </c>
      <c r="C9553">
        <v>9</v>
      </c>
      <c r="D9553">
        <v>3</v>
      </c>
      <c r="E9553">
        <v>0</v>
      </c>
      <c r="F9553" s="207" t="s">
        <v>30886</v>
      </c>
    </row>
    <row r="9554" spans="1:6" x14ac:dyDescent="0.3">
      <c r="A9554">
        <v>93382</v>
      </c>
      <c r="B9554" s="207" t="s">
        <v>10082</v>
      </c>
      <c r="C9554">
        <v>9</v>
      </c>
      <c r="D9554">
        <v>3</v>
      </c>
      <c r="E9554">
        <v>0</v>
      </c>
      <c r="F9554" s="207" t="s">
        <v>30886</v>
      </c>
    </row>
    <row r="9555" spans="1:6" x14ac:dyDescent="0.3">
      <c r="A9555">
        <v>93383</v>
      </c>
      <c r="B9555" s="207" t="s">
        <v>10083</v>
      </c>
      <c r="C9555">
        <v>9</v>
      </c>
      <c r="D9555">
        <v>3</v>
      </c>
      <c r="E9555">
        <v>0</v>
      </c>
      <c r="F9555" s="207" t="s">
        <v>30886</v>
      </c>
    </row>
    <row r="9556" spans="1:6" x14ac:dyDescent="0.3">
      <c r="A9556">
        <v>93384</v>
      </c>
      <c r="B9556" s="207" t="s">
        <v>10084</v>
      </c>
      <c r="C9556">
        <v>9</v>
      </c>
      <c r="D9556">
        <v>3</v>
      </c>
      <c r="E9556">
        <v>0</v>
      </c>
      <c r="F9556" s="207" t="s">
        <v>30886</v>
      </c>
    </row>
    <row r="9557" spans="1:6" x14ac:dyDescent="0.3">
      <c r="A9557">
        <v>93385</v>
      </c>
      <c r="B9557" s="207" t="s">
        <v>10085</v>
      </c>
      <c r="C9557">
        <v>9</v>
      </c>
      <c r="D9557">
        <v>3</v>
      </c>
      <c r="E9557">
        <v>0</v>
      </c>
      <c r="F9557" s="207" t="s">
        <v>30886</v>
      </c>
    </row>
    <row r="9558" spans="1:6" x14ac:dyDescent="0.3">
      <c r="A9558">
        <v>93392</v>
      </c>
      <c r="B9558" s="207" t="s">
        <v>10086</v>
      </c>
      <c r="C9558">
        <v>9</v>
      </c>
      <c r="D9558">
        <v>3</v>
      </c>
      <c r="E9558">
        <v>0</v>
      </c>
      <c r="F9558" s="207" t="s">
        <v>30886</v>
      </c>
    </row>
    <row r="9559" spans="1:6" x14ac:dyDescent="0.3">
      <c r="A9559">
        <v>93393</v>
      </c>
      <c r="B9559" s="207" t="s">
        <v>10087</v>
      </c>
      <c r="C9559">
        <v>9</v>
      </c>
      <c r="D9559">
        <v>3</v>
      </c>
      <c r="E9559">
        <v>0</v>
      </c>
      <c r="F9559" s="207" t="s">
        <v>30886</v>
      </c>
    </row>
    <row r="9560" spans="1:6" x14ac:dyDescent="0.3">
      <c r="A9560">
        <v>93386</v>
      </c>
      <c r="B9560" s="207" t="s">
        <v>10088</v>
      </c>
      <c r="C9560">
        <v>9</v>
      </c>
      <c r="D9560">
        <v>3</v>
      </c>
      <c r="E9560">
        <v>0</v>
      </c>
      <c r="F9560" s="207" t="s">
        <v>30886</v>
      </c>
    </row>
    <row r="9561" spans="1:6" x14ac:dyDescent="0.3">
      <c r="A9561">
        <v>93387</v>
      </c>
      <c r="B9561" s="207" t="s">
        <v>10089</v>
      </c>
      <c r="C9561">
        <v>9</v>
      </c>
      <c r="D9561">
        <v>3</v>
      </c>
      <c r="E9561">
        <v>0</v>
      </c>
      <c r="F9561" s="207" t="s">
        <v>30886</v>
      </c>
    </row>
    <row r="9562" spans="1:6" x14ac:dyDescent="0.3">
      <c r="A9562">
        <v>93388</v>
      </c>
      <c r="B9562" s="207" t="s">
        <v>10090</v>
      </c>
      <c r="C9562">
        <v>9</v>
      </c>
      <c r="D9562">
        <v>3</v>
      </c>
      <c r="E9562">
        <v>0</v>
      </c>
      <c r="F9562" s="207" t="s">
        <v>30886</v>
      </c>
    </row>
    <row r="9563" spans="1:6" x14ac:dyDescent="0.3">
      <c r="A9563">
        <v>93389</v>
      </c>
      <c r="B9563" s="207" t="s">
        <v>10091</v>
      </c>
      <c r="C9563">
        <v>9</v>
      </c>
      <c r="D9563">
        <v>3</v>
      </c>
      <c r="E9563">
        <v>0</v>
      </c>
      <c r="F9563" s="207" t="s">
        <v>30886</v>
      </c>
    </row>
    <row r="9564" spans="1:6" x14ac:dyDescent="0.3">
      <c r="A9564">
        <v>93390</v>
      </c>
      <c r="B9564" s="207" t="s">
        <v>10092</v>
      </c>
      <c r="C9564">
        <v>9</v>
      </c>
      <c r="D9564">
        <v>3</v>
      </c>
      <c r="E9564">
        <v>0</v>
      </c>
      <c r="F9564" s="207" t="s">
        <v>30886</v>
      </c>
    </row>
    <row r="9565" spans="1:6" x14ac:dyDescent="0.3">
      <c r="A9565">
        <v>93391</v>
      </c>
      <c r="B9565" s="207" t="s">
        <v>10093</v>
      </c>
      <c r="C9565">
        <v>9</v>
      </c>
      <c r="D9565">
        <v>3</v>
      </c>
      <c r="E9565">
        <v>0</v>
      </c>
      <c r="F9565" s="207" t="s">
        <v>30886</v>
      </c>
    </row>
    <row r="9566" spans="1:6" x14ac:dyDescent="0.3">
      <c r="A9566">
        <v>93400</v>
      </c>
      <c r="B9566" s="207" t="s">
        <v>10094</v>
      </c>
      <c r="C9566">
        <v>9</v>
      </c>
      <c r="D9566">
        <v>3</v>
      </c>
      <c r="E9566">
        <v>0</v>
      </c>
      <c r="F9566" s="207" t="s">
        <v>30887</v>
      </c>
    </row>
    <row r="9567" spans="1:6" x14ac:dyDescent="0.3">
      <c r="A9567">
        <v>93401</v>
      </c>
      <c r="B9567" s="207" t="s">
        <v>10095</v>
      </c>
      <c r="C9567">
        <v>9</v>
      </c>
      <c r="D9567">
        <v>3</v>
      </c>
      <c r="E9567">
        <v>0</v>
      </c>
      <c r="F9567" s="207" t="s">
        <v>30887</v>
      </c>
    </row>
    <row r="9568" spans="1:6" x14ac:dyDescent="0.3">
      <c r="A9568">
        <v>93402</v>
      </c>
      <c r="B9568" s="207" t="s">
        <v>10096</v>
      </c>
      <c r="C9568">
        <v>9</v>
      </c>
      <c r="D9568">
        <v>3</v>
      </c>
      <c r="E9568">
        <v>0</v>
      </c>
      <c r="F9568" s="207" t="s">
        <v>30887</v>
      </c>
    </row>
    <row r="9569" spans="1:6" x14ac:dyDescent="0.3">
      <c r="A9569">
        <v>93403</v>
      </c>
      <c r="B9569" s="207" t="s">
        <v>10097</v>
      </c>
      <c r="C9569">
        <v>9</v>
      </c>
      <c r="D9569">
        <v>3</v>
      </c>
      <c r="E9569">
        <v>0</v>
      </c>
      <c r="F9569" s="207" t="s">
        <v>30887</v>
      </c>
    </row>
    <row r="9570" spans="1:6" x14ac:dyDescent="0.3">
      <c r="A9570">
        <v>93404</v>
      </c>
      <c r="B9570" s="207" t="s">
        <v>10098</v>
      </c>
      <c r="C9570">
        <v>9</v>
      </c>
      <c r="D9570">
        <v>3</v>
      </c>
      <c r="E9570">
        <v>0</v>
      </c>
      <c r="F9570" s="207" t="s">
        <v>30887</v>
      </c>
    </row>
    <row r="9571" spans="1:6" x14ac:dyDescent="0.3">
      <c r="A9571">
        <v>93405</v>
      </c>
      <c r="B9571" s="207" t="s">
        <v>10099</v>
      </c>
      <c r="C9571">
        <v>9</v>
      </c>
      <c r="D9571">
        <v>3</v>
      </c>
      <c r="E9571">
        <v>0</v>
      </c>
      <c r="F9571" s="207" t="s">
        <v>30887</v>
      </c>
    </row>
    <row r="9572" spans="1:6" x14ac:dyDescent="0.3">
      <c r="A9572">
        <v>93412</v>
      </c>
      <c r="B9572" s="207" t="s">
        <v>10100</v>
      </c>
      <c r="C9572">
        <v>9</v>
      </c>
      <c r="D9572">
        <v>3</v>
      </c>
      <c r="E9572">
        <v>0</v>
      </c>
      <c r="F9572" s="207" t="s">
        <v>30887</v>
      </c>
    </row>
    <row r="9573" spans="1:6" x14ac:dyDescent="0.3">
      <c r="A9573">
        <v>93413</v>
      </c>
      <c r="B9573" s="207" t="s">
        <v>10101</v>
      </c>
      <c r="C9573">
        <v>9</v>
      </c>
      <c r="D9573">
        <v>3</v>
      </c>
      <c r="E9573">
        <v>0</v>
      </c>
      <c r="F9573" s="207" t="s">
        <v>30887</v>
      </c>
    </row>
    <row r="9574" spans="1:6" x14ac:dyDescent="0.3">
      <c r="A9574">
        <v>93406</v>
      </c>
      <c r="B9574" s="207" t="s">
        <v>10102</v>
      </c>
      <c r="C9574">
        <v>9</v>
      </c>
      <c r="D9574">
        <v>3</v>
      </c>
      <c r="E9574">
        <v>0</v>
      </c>
      <c r="F9574" s="207" t="s">
        <v>30887</v>
      </c>
    </row>
    <row r="9575" spans="1:6" x14ac:dyDescent="0.3">
      <c r="A9575">
        <v>93407</v>
      </c>
      <c r="B9575" s="207" t="s">
        <v>10103</v>
      </c>
      <c r="C9575">
        <v>9</v>
      </c>
      <c r="D9575">
        <v>3</v>
      </c>
      <c r="E9575">
        <v>0</v>
      </c>
      <c r="F9575" s="207" t="s">
        <v>30887</v>
      </c>
    </row>
    <row r="9576" spans="1:6" x14ac:dyDescent="0.3">
      <c r="A9576">
        <v>93408</v>
      </c>
      <c r="B9576" s="207" t="s">
        <v>10104</v>
      </c>
      <c r="C9576">
        <v>9</v>
      </c>
      <c r="D9576">
        <v>3</v>
      </c>
      <c r="E9576">
        <v>0</v>
      </c>
      <c r="F9576" s="207" t="s">
        <v>30887</v>
      </c>
    </row>
    <row r="9577" spans="1:6" x14ac:dyDescent="0.3">
      <c r="A9577">
        <v>93409</v>
      </c>
      <c r="B9577" s="207" t="s">
        <v>10105</v>
      </c>
      <c r="C9577">
        <v>9</v>
      </c>
      <c r="D9577">
        <v>3</v>
      </c>
      <c r="E9577">
        <v>0</v>
      </c>
      <c r="F9577" s="207" t="s">
        <v>30887</v>
      </c>
    </row>
    <row r="9578" spans="1:6" x14ac:dyDescent="0.3">
      <c r="A9578">
        <v>93410</v>
      </c>
      <c r="B9578" s="207" t="s">
        <v>10106</v>
      </c>
      <c r="C9578">
        <v>9</v>
      </c>
      <c r="D9578">
        <v>3</v>
      </c>
      <c r="E9578">
        <v>0</v>
      </c>
      <c r="F9578" s="207" t="s">
        <v>30887</v>
      </c>
    </row>
    <row r="9579" spans="1:6" x14ac:dyDescent="0.3">
      <c r="A9579">
        <v>93411</v>
      </c>
      <c r="B9579" s="207" t="s">
        <v>10107</v>
      </c>
      <c r="C9579">
        <v>9</v>
      </c>
      <c r="D9579">
        <v>3</v>
      </c>
      <c r="E9579">
        <v>0</v>
      </c>
      <c r="F9579" s="207" t="s">
        <v>30887</v>
      </c>
    </row>
    <row r="9580" spans="1:6" x14ac:dyDescent="0.3">
      <c r="A9580">
        <v>93420</v>
      </c>
      <c r="B9580" s="207" t="s">
        <v>10108</v>
      </c>
      <c r="C9580">
        <v>9</v>
      </c>
      <c r="D9580">
        <v>3</v>
      </c>
      <c r="E9580">
        <v>0</v>
      </c>
      <c r="F9580" s="207" t="s">
        <v>30888</v>
      </c>
    </row>
    <row r="9581" spans="1:6" x14ac:dyDescent="0.3">
      <c r="A9581">
        <v>93421</v>
      </c>
      <c r="B9581" s="207" t="s">
        <v>10109</v>
      </c>
      <c r="C9581">
        <v>9</v>
      </c>
      <c r="D9581">
        <v>3</v>
      </c>
      <c r="E9581">
        <v>0</v>
      </c>
      <c r="F9581" s="207" t="s">
        <v>30888</v>
      </c>
    </row>
    <row r="9582" spans="1:6" x14ac:dyDescent="0.3">
      <c r="A9582">
        <v>93422</v>
      </c>
      <c r="B9582" s="207" t="s">
        <v>10110</v>
      </c>
      <c r="C9582">
        <v>9</v>
      </c>
      <c r="D9582">
        <v>3</v>
      </c>
      <c r="E9582">
        <v>0</v>
      </c>
      <c r="F9582" s="207" t="s">
        <v>30888</v>
      </c>
    </row>
    <row r="9583" spans="1:6" x14ac:dyDescent="0.3">
      <c r="A9583">
        <v>93423</v>
      </c>
      <c r="B9583" s="207" t="s">
        <v>10111</v>
      </c>
      <c r="C9583">
        <v>9</v>
      </c>
      <c r="D9583">
        <v>3</v>
      </c>
      <c r="E9583">
        <v>0</v>
      </c>
      <c r="F9583" s="207" t="s">
        <v>30888</v>
      </c>
    </row>
    <row r="9584" spans="1:6" x14ac:dyDescent="0.3">
      <c r="A9584">
        <v>93424</v>
      </c>
      <c r="B9584" s="207" t="s">
        <v>10112</v>
      </c>
      <c r="C9584">
        <v>9</v>
      </c>
      <c r="D9584">
        <v>3</v>
      </c>
      <c r="E9584">
        <v>0</v>
      </c>
      <c r="F9584" s="207" t="s">
        <v>30888</v>
      </c>
    </row>
    <row r="9585" spans="1:6" x14ac:dyDescent="0.3">
      <c r="A9585">
        <v>93425</v>
      </c>
      <c r="B9585" s="207" t="s">
        <v>10113</v>
      </c>
      <c r="C9585">
        <v>9</v>
      </c>
      <c r="D9585">
        <v>3</v>
      </c>
      <c r="E9585">
        <v>0</v>
      </c>
      <c r="F9585" s="207" t="s">
        <v>30888</v>
      </c>
    </row>
    <row r="9586" spans="1:6" x14ac:dyDescent="0.3">
      <c r="A9586">
        <v>93432</v>
      </c>
      <c r="B9586" s="207" t="s">
        <v>10114</v>
      </c>
      <c r="C9586">
        <v>9</v>
      </c>
      <c r="D9586">
        <v>3</v>
      </c>
      <c r="E9586">
        <v>0</v>
      </c>
      <c r="F9586" s="207" t="s">
        <v>30888</v>
      </c>
    </row>
    <row r="9587" spans="1:6" x14ac:dyDescent="0.3">
      <c r="A9587">
        <v>93433</v>
      </c>
      <c r="B9587" s="207" t="s">
        <v>10115</v>
      </c>
      <c r="C9587">
        <v>9</v>
      </c>
      <c r="D9587">
        <v>3</v>
      </c>
      <c r="E9587">
        <v>0</v>
      </c>
      <c r="F9587" s="207" t="s">
        <v>30888</v>
      </c>
    </row>
    <row r="9588" spans="1:6" x14ac:dyDescent="0.3">
      <c r="A9588">
        <v>93426</v>
      </c>
      <c r="B9588" s="207" t="s">
        <v>10116</v>
      </c>
      <c r="C9588">
        <v>9</v>
      </c>
      <c r="D9588">
        <v>3</v>
      </c>
      <c r="E9588">
        <v>0</v>
      </c>
      <c r="F9588" s="207" t="s">
        <v>30888</v>
      </c>
    </row>
    <row r="9589" spans="1:6" x14ac:dyDescent="0.3">
      <c r="A9589">
        <v>93427</v>
      </c>
      <c r="B9589" s="207" t="s">
        <v>10117</v>
      </c>
      <c r="C9589">
        <v>9</v>
      </c>
      <c r="D9589">
        <v>3</v>
      </c>
      <c r="E9589">
        <v>0</v>
      </c>
      <c r="F9589" s="207" t="s">
        <v>30888</v>
      </c>
    </row>
    <row r="9590" spans="1:6" x14ac:dyDescent="0.3">
      <c r="A9590">
        <v>93428</v>
      </c>
      <c r="B9590" s="207" t="s">
        <v>10118</v>
      </c>
      <c r="C9590">
        <v>9</v>
      </c>
      <c r="D9590">
        <v>3</v>
      </c>
      <c r="E9590">
        <v>0</v>
      </c>
      <c r="F9590" s="207" t="s">
        <v>30888</v>
      </c>
    </row>
    <row r="9591" spans="1:6" x14ac:dyDescent="0.3">
      <c r="A9591">
        <v>93429</v>
      </c>
      <c r="B9591" s="207" t="s">
        <v>10119</v>
      </c>
      <c r="C9591">
        <v>9</v>
      </c>
      <c r="D9591">
        <v>3</v>
      </c>
      <c r="E9591">
        <v>0</v>
      </c>
      <c r="F9591" s="207" t="s">
        <v>30888</v>
      </c>
    </row>
    <row r="9592" spans="1:6" x14ac:dyDescent="0.3">
      <c r="A9592">
        <v>93430</v>
      </c>
      <c r="B9592" s="207" t="s">
        <v>10120</v>
      </c>
      <c r="C9592">
        <v>9</v>
      </c>
      <c r="D9592">
        <v>3</v>
      </c>
      <c r="E9592">
        <v>0</v>
      </c>
      <c r="F9592" s="207" t="s">
        <v>30888</v>
      </c>
    </row>
    <row r="9593" spans="1:6" x14ac:dyDescent="0.3">
      <c r="A9593">
        <v>93431</v>
      </c>
      <c r="B9593" s="207" t="s">
        <v>10121</v>
      </c>
      <c r="C9593">
        <v>9</v>
      </c>
      <c r="D9593">
        <v>3</v>
      </c>
      <c r="E9593">
        <v>0</v>
      </c>
      <c r="F9593" s="207" t="s">
        <v>30888</v>
      </c>
    </row>
    <row r="9594" spans="1:6" x14ac:dyDescent="0.3">
      <c r="A9594">
        <v>93440</v>
      </c>
      <c r="B9594" s="207" t="s">
        <v>10122</v>
      </c>
      <c r="C9594">
        <v>9</v>
      </c>
      <c r="D9594">
        <v>3</v>
      </c>
      <c r="E9594">
        <v>0</v>
      </c>
      <c r="F9594" s="207" t="s">
        <v>30889</v>
      </c>
    </row>
    <row r="9595" spans="1:6" x14ac:dyDescent="0.3">
      <c r="A9595">
        <v>93441</v>
      </c>
      <c r="B9595" s="207" t="s">
        <v>10123</v>
      </c>
      <c r="C9595">
        <v>9</v>
      </c>
      <c r="D9595">
        <v>3</v>
      </c>
      <c r="E9595">
        <v>0</v>
      </c>
      <c r="F9595" s="207" t="s">
        <v>30889</v>
      </c>
    </row>
    <row r="9596" spans="1:6" x14ac:dyDescent="0.3">
      <c r="A9596">
        <v>93442</v>
      </c>
      <c r="B9596" s="207" t="s">
        <v>10124</v>
      </c>
      <c r="C9596">
        <v>9</v>
      </c>
      <c r="D9596">
        <v>3</v>
      </c>
      <c r="E9596">
        <v>0</v>
      </c>
      <c r="F9596" s="207" t="s">
        <v>30889</v>
      </c>
    </row>
    <row r="9597" spans="1:6" x14ac:dyDescent="0.3">
      <c r="A9597">
        <v>93443</v>
      </c>
      <c r="B9597" s="207" t="s">
        <v>10125</v>
      </c>
      <c r="C9597">
        <v>9</v>
      </c>
      <c r="D9597">
        <v>3</v>
      </c>
      <c r="E9597">
        <v>0</v>
      </c>
      <c r="F9597" s="207" t="s">
        <v>30889</v>
      </c>
    </row>
    <row r="9598" spans="1:6" x14ac:dyDescent="0.3">
      <c r="A9598">
        <v>93444</v>
      </c>
      <c r="B9598" s="207" t="s">
        <v>10126</v>
      </c>
      <c r="C9598">
        <v>9</v>
      </c>
      <c r="D9598">
        <v>3</v>
      </c>
      <c r="E9598">
        <v>0</v>
      </c>
      <c r="F9598" s="207" t="s">
        <v>30889</v>
      </c>
    </row>
    <row r="9599" spans="1:6" x14ac:dyDescent="0.3">
      <c r="A9599">
        <v>93445</v>
      </c>
      <c r="B9599" s="207" t="s">
        <v>10127</v>
      </c>
      <c r="C9599">
        <v>9</v>
      </c>
      <c r="D9599">
        <v>3</v>
      </c>
      <c r="E9599">
        <v>0</v>
      </c>
      <c r="F9599" s="207" t="s">
        <v>30889</v>
      </c>
    </row>
    <row r="9600" spans="1:6" x14ac:dyDescent="0.3">
      <c r="A9600">
        <v>93452</v>
      </c>
      <c r="B9600" s="207" t="s">
        <v>10128</v>
      </c>
      <c r="C9600">
        <v>9</v>
      </c>
      <c r="D9600">
        <v>3</v>
      </c>
      <c r="E9600">
        <v>0</v>
      </c>
      <c r="F9600" s="207" t="s">
        <v>30889</v>
      </c>
    </row>
    <row r="9601" spans="1:6" x14ac:dyDescent="0.3">
      <c r="A9601">
        <v>93453</v>
      </c>
      <c r="B9601" s="207" t="s">
        <v>10129</v>
      </c>
      <c r="C9601">
        <v>9</v>
      </c>
      <c r="D9601">
        <v>3</v>
      </c>
      <c r="E9601">
        <v>0</v>
      </c>
      <c r="F9601" s="207" t="s">
        <v>30889</v>
      </c>
    </row>
    <row r="9602" spans="1:6" x14ac:dyDescent="0.3">
      <c r="A9602">
        <v>93446</v>
      </c>
      <c r="B9602" s="207" t="s">
        <v>10130</v>
      </c>
      <c r="C9602">
        <v>9</v>
      </c>
      <c r="D9602">
        <v>3</v>
      </c>
      <c r="E9602">
        <v>0</v>
      </c>
      <c r="F9602" s="207" t="s">
        <v>30889</v>
      </c>
    </row>
    <row r="9603" spans="1:6" x14ac:dyDescent="0.3">
      <c r="A9603">
        <v>93447</v>
      </c>
      <c r="B9603" s="207" t="s">
        <v>10131</v>
      </c>
      <c r="C9603">
        <v>9</v>
      </c>
      <c r="D9603">
        <v>3</v>
      </c>
      <c r="E9603">
        <v>0</v>
      </c>
      <c r="F9603" s="207" t="s">
        <v>30889</v>
      </c>
    </row>
    <row r="9604" spans="1:6" x14ac:dyDescent="0.3">
      <c r="A9604">
        <v>93448</v>
      </c>
      <c r="B9604" s="207" t="s">
        <v>10132</v>
      </c>
      <c r="C9604">
        <v>9</v>
      </c>
      <c r="D9604">
        <v>3</v>
      </c>
      <c r="E9604">
        <v>0</v>
      </c>
      <c r="F9604" s="207" t="s">
        <v>30889</v>
      </c>
    </row>
    <row r="9605" spans="1:6" x14ac:dyDescent="0.3">
      <c r="A9605">
        <v>93449</v>
      </c>
      <c r="B9605" s="207" t="s">
        <v>10133</v>
      </c>
      <c r="C9605">
        <v>9</v>
      </c>
      <c r="D9605">
        <v>3</v>
      </c>
      <c r="E9605">
        <v>0</v>
      </c>
      <c r="F9605" s="207" t="s">
        <v>30889</v>
      </c>
    </row>
    <row r="9606" spans="1:6" x14ac:dyDescent="0.3">
      <c r="A9606">
        <v>93450</v>
      </c>
      <c r="B9606" s="207" t="s">
        <v>10134</v>
      </c>
      <c r="C9606">
        <v>9</v>
      </c>
      <c r="D9606">
        <v>3</v>
      </c>
      <c r="E9606">
        <v>0</v>
      </c>
      <c r="F9606" s="207" t="s">
        <v>30889</v>
      </c>
    </row>
    <row r="9607" spans="1:6" x14ac:dyDescent="0.3">
      <c r="A9607">
        <v>93451</v>
      </c>
      <c r="B9607" s="207" t="s">
        <v>10135</v>
      </c>
      <c r="C9607">
        <v>9</v>
      </c>
      <c r="D9607">
        <v>3</v>
      </c>
      <c r="E9607">
        <v>0</v>
      </c>
      <c r="F9607" s="207" t="s">
        <v>30889</v>
      </c>
    </row>
    <row r="9608" spans="1:6" x14ac:dyDescent="0.3">
      <c r="A9608">
        <v>93460</v>
      </c>
      <c r="B9608" s="207" t="s">
        <v>10136</v>
      </c>
      <c r="C9608">
        <v>9</v>
      </c>
      <c r="D9608">
        <v>3</v>
      </c>
      <c r="E9608">
        <v>0</v>
      </c>
      <c r="F9608" s="207" t="s">
        <v>30890</v>
      </c>
    </row>
    <row r="9609" spans="1:6" x14ac:dyDescent="0.3">
      <c r="A9609">
        <v>93461</v>
      </c>
      <c r="B9609" s="207" t="s">
        <v>10137</v>
      </c>
      <c r="C9609">
        <v>9</v>
      </c>
      <c r="D9609">
        <v>3</v>
      </c>
      <c r="E9609">
        <v>0</v>
      </c>
      <c r="F9609" s="207" t="s">
        <v>30890</v>
      </c>
    </row>
    <row r="9610" spans="1:6" x14ac:dyDescent="0.3">
      <c r="A9610">
        <v>93462</v>
      </c>
      <c r="B9610" s="207" t="s">
        <v>10138</v>
      </c>
      <c r="C9610">
        <v>9</v>
      </c>
      <c r="D9610">
        <v>3</v>
      </c>
      <c r="E9610">
        <v>0</v>
      </c>
      <c r="F9610" s="207" t="s">
        <v>30890</v>
      </c>
    </row>
    <row r="9611" spans="1:6" x14ac:dyDescent="0.3">
      <c r="A9611">
        <v>93463</v>
      </c>
      <c r="B9611" s="207" t="s">
        <v>10139</v>
      </c>
      <c r="C9611">
        <v>9</v>
      </c>
      <c r="D9611">
        <v>3</v>
      </c>
      <c r="E9611">
        <v>0</v>
      </c>
      <c r="F9611" s="207" t="s">
        <v>30890</v>
      </c>
    </row>
    <row r="9612" spans="1:6" x14ac:dyDescent="0.3">
      <c r="A9612">
        <v>93464</v>
      </c>
      <c r="B9612" s="207" t="s">
        <v>10140</v>
      </c>
      <c r="C9612">
        <v>9</v>
      </c>
      <c r="D9612">
        <v>3</v>
      </c>
      <c r="E9612">
        <v>0</v>
      </c>
      <c r="F9612" s="207" t="s">
        <v>30890</v>
      </c>
    </row>
    <row r="9613" spans="1:6" x14ac:dyDescent="0.3">
      <c r="A9613">
        <v>93465</v>
      </c>
      <c r="B9613" s="207" t="s">
        <v>10141</v>
      </c>
      <c r="C9613">
        <v>9</v>
      </c>
      <c r="D9613">
        <v>3</v>
      </c>
      <c r="E9613">
        <v>0</v>
      </c>
      <c r="F9613" s="207" t="s">
        <v>30890</v>
      </c>
    </row>
    <row r="9614" spans="1:6" x14ac:dyDescent="0.3">
      <c r="A9614">
        <v>93472</v>
      </c>
      <c r="B9614" s="207" t="s">
        <v>10142</v>
      </c>
      <c r="C9614">
        <v>9</v>
      </c>
      <c r="D9614">
        <v>3</v>
      </c>
      <c r="E9614">
        <v>0</v>
      </c>
      <c r="F9614" s="207" t="s">
        <v>30890</v>
      </c>
    </row>
    <row r="9615" spans="1:6" x14ac:dyDescent="0.3">
      <c r="A9615">
        <v>93473</v>
      </c>
      <c r="B9615" s="207" t="s">
        <v>10143</v>
      </c>
      <c r="C9615">
        <v>9</v>
      </c>
      <c r="D9615">
        <v>3</v>
      </c>
      <c r="E9615">
        <v>0</v>
      </c>
      <c r="F9615" s="207" t="s">
        <v>30890</v>
      </c>
    </row>
    <row r="9616" spans="1:6" x14ac:dyDescent="0.3">
      <c r="A9616">
        <v>93466</v>
      </c>
      <c r="B9616" s="207" t="s">
        <v>10144</v>
      </c>
      <c r="C9616">
        <v>9</v>
      </c>
      <c r="D9616">
        <v>3</v>
      </c>
      <c r="E9616">
        <v>0</v>
      </c>
      <c r="F9616" s="207" t="s">
        <v>30890</v>
      </c>
    </row>
    <row r="9617" spans="1:6" x14ac:dyDescent="0.3">
      <c r="A9617">
        <v>93467</v>
      </c>
      <c r="B9617" s="207" t="s">
        <v>10145</v>
      </c>
      <c r="C9617">
        <v>9</v>
      </c>
      <c r="D9617">
        <v>3</v>
      </c>
      <c r="E9617">
        <v>0</v>
      </c>
      <c r="F9617" s="207" t="s">
        <v>30890</v>
      </c>
    </row>
    <row r="9618" spans="1:6" x14ac:dyDescent="0.3">
      <c r="A9618">
        <v>93468</v>
      </c>
      <c r="B9618" s="207" t="s">
        <v>10146</v>
      </c>
      <c r="C9618">
        <v>9</v>
      </c>
      <c r="D9618">
        <v>3</v>
      </c>
      <c r="E9618">
        <v>0</v>
      </c>
      <c r="F9618" s="207" t="s">
        <v>30890</v>
      </c>
    </row>
    <row r="9619" spans="1:6" x14ac:dyDescent="0.3">
      <c r="A9619">
        <v>93469</v>
      </c>
      <c r="B9619" s="207" t="s">
        <v>10147</v>
      </c>
      <c r="C9619">
        <v>9</v>
      </c>
      <c r="D9619">
        <v>3</v>
      </c>
      <c r="E9619">
        <v>0</v>
      </c>
      <c r="F9619" s="207" t="s">
        <v>30890</v>
      </c>
    </row>
    <row r="9620" spans="1:6" x14ac:dyDescent="0.3">
      <c r="A9620">
        <v>93470</v>
      </c>
      <c r="B9620" s="207" t="s">
        <v>10148</v>
      </c>
      <c r="C9620">
        <v>9</v>
      </c>
      <c r="D9620">
        <v>3</v>
      </c>
      <c r="E9620">
        <v>0</v>
      </c>
      <c r="F9620" s="207" t="s">
        <v>30890</v>
      </c>
    </row>
    <row r="9621" spans="1:6" x14ac:dyDescent="0.3">
      <c r="A9621">
        <v>93471</v>
      </c>
      <c r="B9621" s="207" t="s">
        <v>10149</v>
      </c>
      <c r="C9621">
        <v>9</v>
      </c>
      <c r="D9621">
        <v>3</v>
      </c>
      <c r="E9621">
        <v>0</v>
      </c>
      <c r="F9621" s="207" t="s">
        <v>30890</v>
      </c>
    </row>
    <row r="9622" spans="1:6" x14ac:dyDescent="0.3">
      <c r="A9622">
        <v>93480</v>
      </c>
      <c r="B9622" s="207" t="s">
        <v>10150</v>
      </c>
      <c r="C9622">
        <v>9</v>
      </c>
      <c r="D9622">
        <v>3</v>
      </c>
      <c r="E9622">
        <v>0</v>
      </c>
      <c r="F9622" s="207" t="s">
        <v>30891</v>
      </c>
    </row>
    <row r="9623" spans="1:6" x14ac:dyDescent="0.3">
      <c r="A9623">
        <v>93481</v>
      </c>
      <c r="B9623" s="207" t="s">
        <v>10151</v>
      </c>
      <c r="C9623">
        <v>9</v>
      </c>
      <c r="D9623">
        <v>3</v>
      </c>
      <c r="E9623">
        <v>0</v>
      </c>
      <c r="F9623" s="207" t="s">
        <v>30891</v>
      </c>
    </row>
    <row r="9624" spans="1:6" x14ac:dyDescent="0.3">
      <c r="A9624">
        <v>93482</v>
      </c>
      <c r="B9624" s="207" t="s">
        <v>10152</v>
      </c>
      <c r="C9624">
        <v>9</v>
      </c>
      <c r="D9624">
        <v>3</v>
      </c>
      <c r="E9624">
        <v>0</v>
      </c>
      <c r="F9624" s="207" t="s">
        <v>30891</v>
      </c>
    </row>
    <row r="9625" spans="1:6" x14ac:dyDescent="0.3">
      <c r="A9625">
        <v>93483</v>
      </c>
      <c r="B9625" s="207" t="s">
        <v>10153</v>
      </c>
      <c r="C9625">
        <v>9</v>
      </c>
      <c r="D9625">
        <v>3</v>
      </c>
      <c r="E9625">
        <v>0</v>
      </c>
      <c r="F9625" s="207" t="s">
        <v>30891</v>
      </c>
    </row>
    <row r="9626" spans="1:6" x14ac:dyDescent="0.3">
      <c r="A9626">
        <v>93484</v>
      </c>
      <c r="B9626" s="207" t="s">
        <v>10154</v>
      </c>
      <c r="C9626">
        <v>9</v>
      </c>
      <c r="D9626">
        <v>3</v>
      </c>
      <c r="E9626">
        <v>0</v>
      </c>
      <c r="F9626" s="207" t="s">
        <v>30891</v>
      </c>
    </row>
    <row r="9627" spans="1:6" x14ac:dyDescent="0.3">
      <c r="A9627">
        <v>93485</v>
      </c>
      <c r="B9627" s="207" t="s">
        <v>10155</v>
      </c>
      <c r="C9627">
        <v>9</v>
      </c>
      <c r="D9627">
        <v>3</v>
      </c>
      <c r="E9627">
        <v>0</v>
      </c>
      <c r="F9627" s="207" t="s">
        <v>30891</v>
      </c>
    </row>
    <row r="9628" spans="1:6" x14ac:dyDescent="0.3">
      <c r="A9628">
        <v>93492</v>
      </c>
      <c r="B9628" s="207" t="s">
        <v>10156</v>
      </c>
      <c r="C9628">
        <v>9</v>
      </c>
      <c r="D9628">
        <v>3</v>
      </c>
      <c r="E9628">
        <v>0</v>
      </c>
      <c r="F9628" s="207" t="s">
        <v>30891</v>
      </c>
    </row>
    <row r="9629" spans="1:6" x14ac:dyDescent="0.3">
      <c r="A9629">
        <v>93493</v>
      </c>
      <c r="B9629" s="207" t="s">
        <v>10157</v>
      </c>
      <c r="C9629">
        <v>9</v>
      </c>
      <c r="D9629">
        <v>3</v>
      </c>
      <c r="E9629">
        <v>0</v>
      </c>
      <c r="F9629" s="207" t="s">
        <v>30891</v>
      </c>
    </row>
    <row r="9630" spans="1:6" x14ac:dyDescent="0.3">
      <c r="A9630">
        <v>93486</v>
      </c>
      <c r="B9630" s="207" t="s">
        <v>10158</v>
      </c>
      <c r="C9630">
        <v>9</v>
      </c>
      <c r="D9630">
        <v>3</v>
      </c>
      <c r="E9630">
        <v>0</v>
      </c>
      <c r="F9630" s="207" t="s">
        <v>30891</v>
      </c>
    </row>
    <row r="9631" spans="1:6" x14ac:dyDescent="0.3">
      <c r="A9631">
        <v>93487</v>
      </c>
      <c r="B9631" s="207" t="s">
        <v>10159</v>
      </c>
      <c r="C9631">
        <v>9</v>
      </c>
      <c r="D9631">
        <v>3</v>
      </c>
      <c r="E9631">
        <v>0</v>
      </c>
      <c r="F9631" s="207" t="s">
        <v>30891</v>
      </c>
    </row>
    <row r="9632" spans="1:6" x14ac:dyDescent="0.3">
      <c r="A9632">
        <v>93488</v>
      </c>
      <c r="B9632" s="207" t="s">
        <v>10160</v>
      </c>
      <c r="C9632">
        <v>9</v>
      </c>
      <c r="D9632">
        <v>3</v>
      </c>
      <c r="E9632">
        <v>0</v>
      </c>
      <c r="F9632" s="207" t="s">
        <v>30891</v>
      </c>
    </row>
    <row r="9633" spans="1:6" x14ac:dyDescent="0.3">
      <c r="A9633">
        <v>93489</v>
      </c>
      <c r="B9633" s="207" t="s">
        <v>10161</v>
      </c>
      <c r="C9633">
        <v>9</v>
      </c>
      <c r="D9633">
        <v>3</v>
      </c>
      <c r="E9633">
        <v>0</v>
      </c>
      <c r="F9633" s="207" t="s">
        <v>30891</v>
      </c>
    </row>
    <row r="9634" spans="1:6" x14ac:dyDescent="0.3">
      <c r="A9634">
        <v>93490</v>
      </c>
      <c r="B9634" s="207" t="s">
        <v>10162</v>
      </c>
      <c r="C9634">
        <v>9</v>
      </c>
      <c r="D9634">
        <v>3</v>
      </c>
      <c r="E9634">
        <v>0</v>
      </c>
      <c r="F9634" s="207" t="s">
        <v>30891</v>
      </c>
    </row>
    <row r="9635" spans="1:6" x14ac:dyDescent="0.3">
      <c r="A9635">
        <v>93491</v>
      </c>
      <c r="B9635" s="207" t="s">
        <v>10163</v>
      </c>
      <c r="C9635">
        <v>9</v>
      </c>
      <c r="D9635">
        <v>3</v>
      </c>
      <c r="E9635">
        <v>0</v>
      </c>
      <c r="F9635" s="207" t="s">
        <v>30891</v>
      </c>
    </row>
    <row r="9636" spans="1:6" x14ac:dyDescent="0.3">
      <c r="A9636">
        <v>93510</v>
      </c>
      <c r="B9636" s="207" t="s">
        <v>10164</v>
      </c>
      <c r="C9636">
        <v>9</v>
      </c>
      <c r="D9636">
        <v>3</v>
      </c>
      <c r="E9636">
        <v>0</v>
      </c>
      <c r="F9636" s="207" t="s">
        <v>30892</v>
      </c>
    </row>
    <row r="9637" spans="1:6" x14ac:dyDescent="0.3">
      <c r="A9637">
        <v>93511</v>
      </c>
      <c r="B9637" s="207" t="s">
        <v>10165</v>
      </c>
      <c r="C9637">
        <v>9</v>
      </c>
      <c r="D9637">
        <v>3</v>
      </c>
      <c r="E9637">
        <v>0</v>
      </c>
      <c r="F9637" s="207" t="s">
        <v>30892</v>
      </c>
    </row>
    <row r="9638" spans="1:6" x14ac:dyDescent="0.3">
      <c r="A9638">
        <v>93512</v>
      </c>
      <c r="B9638" s="207" t="s">
        <v>10166</v>
      </c>
      <c r="C9638">
        <v>9</v>
      </c>
      <c r="D9638">
        <v>3</v>
      </c>
      <c r="E9638">
        <v>0</v>
      </c>
      <c r="F9638" s="207" t="s">
        <v>30892</v>
      </c>
    </row>
    <row r="9639" spans="1:6" x14ac:dyDescent="0.3">
      <c r="A9639">
        <v>93513</v>
      </c>
      <c r="B9639" s="207" t="s">
        <v>10167</v>
      </c>
      <c r="C9639">
        <v>9</v>
      </c>
      <c r="D9639">
        <v>3</v>
      </c>
      <c r="E9639">
        <v>0</v>
      </c>
      <c r="F9639" s="207" t="s">
        <v>30892</v>
      </c>
    </row>
    <row r="9640" spans="1:6" x14ac:dyDescent="0.3">
      <c r="A9640">
        <v>93504</v>
      </c>
      <c r="B9640" s="207" t="s">
        <v>10168</v>
      </c>
      <c r="C9640">
        <v>9</v>
      </c>
      <c r="D9640">
        <v>3</v>
      </c>
      <c r="E9640">
        <v>0</v>
      </c>
      <c r="F9640" s="207" t="s">
        <v>30892</v>
      </c>
    </row>
    <row r="9641" spans="1:6" x14ac:dyDescent="0.3">
      <c r="A9641">
        <v>93505</v>
      </c>
      <c r="B9641" s="207" t="s">
        <v>10169</v>
      </c>
      <c r="C9641">
        <v>9</v>
      </c>
      <c r="D9641">
        <v>3</v>
      </c>
      <c r="E9641">
        <v>0</v>
      </c>
      <c r="F9641" s="207" t="s">
        <v>30892</v>
      </c>
    </row>
    <row r="9642" spans="1:6" x14ac:dyDescent="0.3">
      <c r="A9642">
        <v>93506</v>
      </c>
      <c r="B9642" s="207" t="s">
        <v>10170</v>
      </c>
      <c r="C9642">
        <v>9</v>
      </c>
      <c r="D9642">
        <v>3</v>
      </c>
      <c r="E9642">
        <v>0</v>
      </c>
      <c r="F9642" s="207" t="s">
        <v>30892</v>
      </c>
    </row>
    <row r="9643" spans="1:6" x14ac:dyDescent="0.3">
      <c r="A9643">
        <v>93507</v>
      </c>
      <c r="B9643" s="207" t="s">
        <v>10171</v>
      </c>
      <c r="C9643">
        <v>9</v>
      </c>
      <c r="D9643">
        <v>3</v>
      </c>
      <c r="E9643">
        <v>0</v>
      </c>
      <c r="F9643" s="207" t="s">
        <v>30892</v>
      </c>
    </row>
    <row r="9644" spans="1:6" x14ac:dyDescent="0.3">
      <c r="A9644">
        <v>93508</v>
      </c>
      <c r="B9644" s="207" t="s">
        <v>10172</v>
      </c>
      <c r="C9644">
        <v>9</v>
      </c>
      <c r="D9644">
        <v>3</v>
      </c>
      <c r="E9644">
        <v>0</v>
      </c>
      <c r="F9644" s="207" t="s">
        <v>30892</v>
      </c>
    </row>
    <row r="9645" spans="1:6" x14ac:dyDescent="0.3">
      <c r="A9645">
        <v>93509</v>
      </c>
      <c r="B9645" s="207" t="s">
        <v>10173</v>
      </c>
      <c r="C9645">
        <v>9</v>
      </c>
      <c r="D9645">
        <v>3</v>
      </c>
      <c r="E9645">
        <v>0</v>
      </c>
      <c r="F9645" s="207" t="s">
        <v>30892</v>
      </c>
    </row>
    <row r="9646" spans="1:6" x14ac:dyDescent="0.3">
      <c r="A9646">
        <v>93500</v>
      </c>
      <c r="B9646" s="207" t="s">
        <v>10174</v>
      </c>
      <c r="C9646">
        <v>9</v>
      </c>
      <c r="D9646">
        <v>3</v>
      </c>
      <c r="E9646">
        <v>0</v>
      </c>
      <c r="F9646" s="207" t="s">
        <v>30892</v>
      </c>
    </row>
    <row r="9647" spans="1:6" x14ac:dyDescent="0.3">
      <c r="A9647">
        <v>93501</v>
      </c>
      <c r="B9647" s="207" t="s">
        <v>10175</v>
      </c>
      <c r="C9647">
        <v>9</v>
      </c>
      <c r="D9647">
        <v>3</v>
      </c>
      <c r="E9647">
        <v>0</v>
      </c>
      <c r="F9647" s="207" t="s">
        <v>30892</v>
      </c>
    </row>
    <row r="9648" spans="1:6" x14ac:dyDescent="0.3">
      <c r="A9648">
        <v>93502</v>
      </c>
      <c r="B9648" s="207" t="s">
        <v>10176</v>
      </c>
      <c r="C9648">
        <v>9</v>
      </c>
      <c r="D9648">
        <v>3</v>
      </c>
      <c r="E9648">
        <v>0</v>
      </c>
      <c r="F9648" s="207" t="s">
        <v>30892</v>
      </c>
    </row>
    <row r="9649" spans="1:6" x14ac:dyDescent="0.3">
      <c r="A9649">
        <v>93503</v>
      </c>
      <c r="B9649" s="207" t="s">
        <v>10177</v>
      </c>
      <c r="C9649">
        <v>9</v>
      </c>
      <c r="D9649">
        <v>3</v>
      </c>
      <c r="E9649">
        <v>0</v>
      </c>
      <c r="F9649" s="207" t="s">
        <v>30892</v>
      </c>
    </row>
    <row r="9650" spans="1:6" x14ac:dyDescent="0.3">
      <c r="A9650">
        <v>93520</v>
      </c>
      <c r="B9650" s="207" t="s">
        <v>10178</v>
      </c>
      <c r="C9650">
        <v>9</v>
      </c>
      <c r="D9650">
        <v>3</v>
      </c>
      <c r="E9650">
        <v>0</v>
      </c>
      <c r="F9650" s="207" t="s">
        <v>30893</v>
      </c>
    </row>
    <row r="9651" spans="1:6" x14ac:dyDescent="0.3">
      <c r="A9651">
        <v>93521</v>
      </c>
      <c r="B9651" s="207" t="s">
        <v>10179</v>
      </c>
      <c r="C9651">
        <v>9</v>
      </c>
      <c r="D9651">
        <v>3</v>
      </c>
      <c r="E9651">
        <v>0</v>
      </c>
      <c r="F9651" s="207" t="s">
        <v>30893</v>
      </c>
    </row>
    <row r="9652" spans="1:6" x14ac:dyDescent="0.3">
      <c r="A9652">
        <v>93522</v>
      </c>
      <c r="B9652" s="207" t="s">
        <v>10180</v>
      </c>
      <c r="C9652">
        <v>9</v>
      </c>
      <c r="D9652">
        <v>3</v>
      </c>
      <c r="E9652">
        <v>0</v>
      </c>
      <c r="F9652" s="207" t="s">
        <v>30893</v>
      </c>
    </row>
    <row r="9653" spans="1:6" x14ac:dyDescent="0.3">
      <c r="A9653">
        <v>93523</v>
      </c>
      <c r="B9653" s="207" t="s">
        <v>10181</v>
      </c>
      <c r="C9653">
        <v>9</v>
      </c>
      <c r="D9653">
        <v>3</v>
      </c>
      <c r="E9653">
        <v>0</v>
      </c>
      <c r="F9653" s="207" t="s">
        <v>30893</v>
      </c>
    </row>
    <row r="9654" spans="1:6" x14ac:dyDescent="0.3">
      <c r="A9654">
        <v>93524</v>
      </c>
      <c r="B9654" s="207" t="s">
        <v>10182</v>
      </c>
      <c r="C9654">
        <v>9</v>
      </c>
      <c r="D9654">
        <v>3</v>
      </c>
      <c r="E9654">
        <v>0</v>
      </c>
      <c r="F9654" s="207" t="s">
        <v>30893</v>
      </c>
    </row>
    <row r="9655" spans="1:6" x14ac:dyDescent="0.3">
      <c r="A9655">
        <v>93525</v>
      </c>
      <c r="B9655" s="207" t="s">
        <v>10183</v>
      </c>
      <c r="C9655">
        <v>9</v>
      </c>
      <c r="D9655">
        <v>3</v>
      </c>
      <c r="E9655">
        <v>0</v>
      </c>
      <c r="F9655" s="207" t="s">
        <v>30893</v>
      </c>
    </row>
    <row r="9656" spans="1:6" x14ac:dyDescent="0.3">
      <c r="A9656">
        <v>93532</v>
      </c>
      <c r="B9656" s="207" t="s">
        <v>10184</v>
      </c>
      <c r="C9656">
        <v>9</v>
      </c>
      <c r="D9656">
        <v>3</v>
      </c>
      <c r="E9656">
        <v>0</v>
      </c>
      <c r="F9656" s="207" t="s">
        <v>30893</v>
      </c>
    </row>
    <row r="9657" spans="1:6" x14ac:dyDescent="0.3">
      <c r="A9657">
        <v>93533</v>
      </c>
      <c r="B9657" s="207" t="s">
        <v>10185</v>
      </c>
      <c r="C9657">
        <v>9</v>
      </c>
      <c r="D9657">
        <v>3</v>
      </c>
      <c r="E9657">
        <v>0</v>
      </c>
      <c r="F9657" s="207" t="s">
        <v>30893</v>
      </c>
    </row>
    <row r="9658" spans="1:6" x14ac:dyDescent="0.3">
      <c r="A9658">
        <v>93526</v>
      </c>
      <c r="B9658" s="207" t="s">
        <v>10186</v>
      </c>
      <c r="C9658">
        <v>9</v>
      </c>
      <c r="D9658">
        <v>3</v>
      </c>
      <c r="E9658">
        <v>0</v>
      </c>
      <c r="F9658" s="207" t="s">
        <v>30893</v>
      </c>
    </row>
    <row r="9659" spans="1:6" x14ac:dyDescent="0.3">
      <c r="A9659">
        <v>93527</v>
      </c>
      <c r="B9659" s="207" t="s">
        <v>10187</v>
      </c>
      <c r="C9659">
        <v>9</v>
      </c>
      <c r="D9659">
        <v>3</v>
      </c>
      <c r="E9659">
        <v>0</v>
      </c>
      <c r="F9659" s="207" t="s">
        <v>30893</v>
      </c>
    </row>
    <row r="9660" spans="1:6" x14ac:dyDescent="0.3">
      <c r="A9660">
        <v>93528</v>
      </c>
      <c r="B9660" s="207" t="s">
        <v>10188</v>
      </c>
      <c r="C9660">
        <v>9</v>
      </c>
      <c r="D9660">
        <v>3</v>
      </c>
      <c r="E9660">
        <v>0</v>
      </c>
      <c r="F9660" s="207" t="s">
        <v>30893</v>
      </c>
    </row>
    <row r="9661" spans="1:6" x14ac:dyDescent="0.3">
      <c r="A9661">
        <v>93529</v>
      </c>
      <c r="B9661" s="207" t="s">
        <v>10189</v>
      </c>
      <c r="C9661">
        <v>9</v>
      </c>
      <c r="D9661">
        <v>3</v>
      </c>
      <c r="E9661">
        <v>0</v>
      </c>
      <c r="F9661" s="207" t="s">
        <v>30893</v>
      </c>
    </row>
    <row r="9662" spans="1:6" x14ac:dyDescent="0.3">
      <c r="A9662">
        <v>93530</v>
      </c>
      <c r="B9662" s="207" t="s">
        <v>10190</v>
      </c>
      <c r="C9662">
        <v>9</v>
      </c>
      <c r="D9662">
        <v>3</v>
      </c>
      <c r="E9662">
        <v>0</v>
      </c>
      <c r="F9662" s="207" t="s">
        <v>30893</v>
      </c>
    </row>
    <row r="9663" spans="1:6" x14ac:dyDescent="0.3">
      <c r="A9663">
        <v>93531</v>
      </c>
      <c r="B9663" s="207" t="s">
        <v>10191</v>
      </c>
      <c r="C9663">
        <v>9</v>
      </c>
      <c r="D9663">
        <v>3</v>
      </c>
      <c r="E9663">
        <v>0</v>
      </c>
      <c r="F9663" s="207" t="s">
        <v>30893</v>
      </c>
    </row>
    <row r="9664" spans="1:6" x14ac:dyDescent="0.3">
      <c r="A9664">
        <v>94000</v>
      </c>
      <c r="B9664" s="207" t="s">
        <v>10192</v>
      </c>
      <c r="C9664">
        <v>9</v>
      </c>
      <c r="D9664">
        <v>4</v>
      </c>
      <c r="E9664">
        <v>6</v>
      </c>
      <c r="F9664" s="207" t="s">
        <v>30894</v>
      </c>
    </row>
    <row r="9665" spans="1:6" x14ac:dyDescent="0.3">
      <c r="A9665">
        <v>94001</v>
      </c>
      <c r="B9665" s="207" t="s">
        <v>10193</v>
      </c>
      <c r="C9665">
        <v>9</v>
      </c>
      <c r="D9665">
        <v>4</v>
      </c>
      <c r="E9665">
        <v>6</v>
      </c>
      <c r="F9665" s="207" t="s">
        <v>30894</v>
      </c>
    </row>
    <row r="9666" spans="1:6" x14ac:dyDescent="0.3">
      <c r="A9666">
        <v>94002</v>
      </c>
      <c r="B9666" s="207" t="s">
        <v>10194</v>
      </c>
      <c r="C9666">
        <v>9</v>
      </c>
      <c r="D9666">
        <v>4</v>
      </c>
      <c r="E9666">
        <v>6</v>
      </c>
      <c r="F9666" s="207" t="s">
        <v>30894</v>
      </c>
    </row>
    <row r="9667" spans="1:6" x14ac:dyDescent="0.3">
      <c r="A9667">
        <v>94003</v>
      </c>
      <c r="B9667" s="207" t="s">
        <v>10195</v>
      </c>
      <c r="C9667">
        <v>9</v>
      </c>
      <c r="D9667">
        <v>4</v>
      </c>
      <c r="E9667">
        <v>6</v>
      </c>
      <c r="F9667" s="207" t="s">
        <v>30894</v>
      </c>
    </row>
    <row r="9668" spans="1:6" x14ac:dyDescent="0.3">
      <c r="A9668">
        <v>94004</v>
      </c>
      <c r="B9668" s="207" t="s">
        <v>10196</v>
      </c>
      <c r="C9668">
        <v>9</v>
      </c>
      <c r="D9668">
        <v>4</v>
      </c>
      <c r="E9668">
        <v>6</v>
      </c>
      <c r="F9668" s="207" t="s">
        <v>30894</v>
      </c>
    </row>
    <row r="9669" spans="1:6" x14ac:dyDescent="0.3">
      <c r="A9669">
        <v>94005</v>
      </c>
      <c r="B9669" s="207" t="s">
        <v>10197</v>
      </c>
      <c r="C9669">
        <v>9</v>
      </c>
      <c r="D9669">
        <v>4</v>
      </c>
      <c r="E9669">
        <v>6</v>
      </c>
      <c r="F9669" s="207" t="s">
        <v>30894</v>
      </c>
    </row>
    <row r="9670" spans="1:6" x14ac:dyDescent="0.3">
      <c r="A9670">
        <v>94012</v>
      </c>
      <c r="B9670" s="207" t="s">
        <v>10198</v>
      </c>
      <c r="C9670">
        <v>9</v>
      </c>
      <c r="D9670">
        <v>4</v>
      </c>
      <c r="E9670">
        <v>6</v>
      </c>
      <c r="F9670" s="207" t="s">
        <v>30894</v>
      </c>
    </row>
    <row r="9671" spans="1:6" x14ac:dyDescent="0.3">
      <c r="A9671">
        <v>94013</v>
      </c>
      <c r="B9671" s="207" t="s">
        <v>10199</v>
      </c>
      <c r="C9671">
        <v>9</v>
      </c>
      <c r="D9671">
        <v>4</v>
      </c>
      <c r="E9671">
        <v>6</v>
      </c>
      <c r="F9671" s="207" t="s">
        <v>30894</v>
      </c>
    </row>
    <row r="9672" spans="1:6" x14ac:dyDescent="0.3">
      <c r="A9672">
        <v>94006</v>
      </c>
      <c r="B9672" s="207" t="s">
        <v>10200</v>
      </c>
      <c r="C9672">
        <v>9</v>
      </c>
      <c r="D9672">
        <v>4</v>
      </c>
      <c r="E9672">
        <v>6</v>
      </c>
      <c r="F9672" s="207" t="s">
        <v>30894</v>
      </c>
    </row>
    <row r="9673" spans="1:6" x14ac:dyDescent="0.3">
      <c r="A9673">
        <v>94007</v>
      </c>
      <c r="B9673" s="207" t="s">
        <v>10201</v>
      </c>
      <c r="C9673">
        <v>9</v>
      </c>
      <c r="D9673">
        <v>4</v>
      </c>
      <c r="E9673">
        <v>6</v>
      </c>
      <c r="F9673" s="207" t="s">
        <v>30894</v>
      </c>
    </row>
    <row r="9674" spans="1:6" x14ac:dyDescent="0.3">
      <c r="A9674">
        <v>94008</v>
      </c>
      <c r="B9674" s="207" t="s">
        <v>10202</v>
      </c>
      <c r="C9674">
        <v>9</v>
      </c>
      <c r="D9674">
        <v>4</v>
      </c>
      <c r="E9674">
        <v>6</v>
      </c>
      <c r="F9674" s="207" t="s">
        <v>30894</v>
      </c>
    </row>
    <row r="9675" spans="1:6" x14ac:dyDescent="0.3">
      <c r="A9675">
        <v>94009</v>
      </c>
      <c r="B9675" s="207" t="s">
        <v>10203</v>
      </c>
      <c r="C9675">
        <v>9</v>
      </c>
      <c r="D9675">
        <v>4</v>
      </c>
      <c r="E9675">
        <v>6</v>
      </c>
      <c r="F9675" s="207" t="s">
        <v>30894</v>
      </c>
    </row>
    <row r="9676" spans="1:6" x14ac:dyDescent="0.3">
      <c r="A9676">
        <v>94010</v>
      </c>
      <c r="B9676" s="207" t="s">
        <v>10204</v>
      </c>
      <c r="C9676">
        <v>9</v>
      </c>
      <c r="D9676">
        <v>4</v>
      </c>
      <c r="E9676">
        <v>6</v>
      </c>
      <c r="F9676" s="207" t="s">
        <v>30894</v>
      </c>
    </row>
    <row r="9677" spans="1:6" x14ac:dyDescent="0.3">
      <c r="A9677">
        <v>94011</v>
      </c>
      <c r="B9677" s="207" t="s">
        <v>10205</v>
      </c>
      <c r="C9677">
        <v>9</v>
      </c>
      <c r="D9677">
        <v>4</v>
      </c>
      <c r="E9677">
        <v>6</v>
      </c>
      <c r="F9677" s="207" t="s">
        <v>30894</v>
      </c>
    </row>
    <row r="9678" spans="1:6" x14ac:dyDescent="0.3">
      <c r="A9678">
        <v>94030</v>
      </c>
      <c r="B9678" s="207" t="s">
        <v>10206</v>
      </c>
      <c r="C9678">
        <v>9</v>
      </c>
      <c r="D9678">
        <v>4</v>
      </c>
      <c r="E9678">
        <v>0</v>
      </c>
      <c r="F9678" s="207" t="s">
        <v>30895</v>
      </c>
    </row>
    <row r="9679" spans="1:6" x14ac:dyDescent="0.3">
      <c r="A9679">
        <v>94031</v>
      </c>
      <c r="B9679" s="207" t="s">
        <v>10207</v>
      </c>
      <c r="C9679">
        <v>9</v>
      </c>
      <c r="D9679">
        <v>4</v>
      </c>
      <c r="E9679">
        <v>0</v>
      </c>
      <c r="F9679" s="207" t="s">
        <v>30895</v>
      </c>
    </row>
    <row r="9680" spans="1:6" x14ac:dyDescent="0.3">
      <c r="A9680">
        <v>94032</v>
      </c>
      <c r="B9680" s="207" t="s">
        <v>10208</v>
      </c>
      <c r="C9680">
        <v>9</v>
      </c>
      <c r="D9680">
        <v>4</v>
      </c>
      <c r="E9680">
        <v>0</v>
      </c>
      <c r="F9680" s="207" t="s">
        <v>30895</v>
      </c>
    </row>
    <row r="9681" spans="1:6" x14ac:dyDescent="0.3">
      <c r="A9681">
        <v>94033</v>
      </c>
      <c r="B9681" s="207" t="s">
        <v>10209</v>
      </c>
      <c r="C9681">
        <v>9</v>
      </c>
      <c r="D9681">
        <v>4</v>
      </c>
      <c r="E9681">
        <v>0</v>
      </c>
      <c r="F9681" s="207" t="s">
        <v>30895</v>
      </c>
    </row>
    <row r="9682" spans="1:6" x14ac:dyDescent="0.3">
      <c r="A9682">
        <v>94024</v>
      </c>
      <c r="B9682" s="207" t="s">
        <v>10210</v>
      </c>
      <c r="C9682">
        <v>9</v>
      </c>
      <c r="D9682">
        <v>4</v>
      </c>
      <c r="E9682">
        <v>0</v>
      </c>
      <c r="F9682" s="207" t="s">
        <v>30895</v>
      </c>
    </row>
    <row r="9683" spans="1:6" x14ac:dyDescent="0.3">
      <c r="A9683">
        <v>94025</v>
      </c>
      <c r="B9683" s="207" t="s">
        <v>10211</v>
      </c>
      <c r="C9683">
        <v>9</v>
      </c>
      <c r="D9683">
        <v>4</v>
      </c>
      <c r="E9683">
        <v>0</v>
      </c>
      <c r="F9683" s="207" t="s">
        <v>30895</v>
      </c>
    </row>
    <row r="9684" spans="1:6" x14ac:dyDescent="0.3">
      <c r="A9684">
        <v>94026</v>
      </c>
      <c r="B9684" s="207" t="s">
        <v>10212</v>
      </c>
      <c r="C9684">
        <v>9</v>
      </c>
      <c r="D9684">
        <v>4</v>
      </c>
      <c r="E9684">
        <v>0</v>
      </c>
      <c r="F9684" s="207" t="s">
        <v>30895</v>
      </c>
    </row>
    <row r="9685" spans="1:6" x14ac:dyDescent="0.3">
      <c r="A9685">
        <v>94027</v>
      </c>
      <c r="B9685" s="207" t="s">
        <v>10213</v>
      </c>
      <c r="C9685">
        <v>9</v>
      </c>
      <c r="D9685">
        <v>4</v>
      </c>
      <c r="E9685">
        <v>0</v>
      </c>
      <c r="F9685" s="207" t="s">
        <v>30895</v>
      </c>
    </row>
    <row r="9686" spans="1:6" x14ac:dyDescent="0.3">
      <c r="A9686">
        <v>94028</v>
      </c>
      <c r="B9686" s="207" t="s">
        <v>10214</v>
      </c>
      <c r="C9686">
        <v>9</v>
      </c>
      <c r="D9686">
        <v>4</v>
      </c>
      <c r="E9686">
        <v>0</v>
      </c>
      <c r="F9686" s="207" t="s">
        <v>30895</v>
      </c>
    </row>
    <row r="9687" spans="1:6" x14ac:dyDescent="0.3">
      <c r="A9687">
        <v>94029</v>
      </c>
      <c r="B9687" s="207" t="s">
        <v>10215</v>
      </c>
      <c r="C9687">
        <v>9</v>
      </c>
      <c r="D9687">
        <v>4</v>
      </c>
      <c r="E9687">
        <v>0</v>
      </c>
      <c r="F9687" s="207" t="s">
        <v>30895</v>
      </c>
    </row>
    <row r="9688" spans="1:6" x14ac:dyDescent="0.3">
      <c r="A9688">
        <v>94020</v>
      </c>
      <c r="B9688" s="207" t="s">
        <v>10216</v>
      </c>
      <c r="C9688">
        <v>9</v>
      </c>
      <c r="D9688">
        <v>4</v>
      </c>
      <c r="E9688">
        <v>0</v>
      </c>
      <c r="F9688" s="207" t="s">
        <v>30895</v>
      </c>
    </row>
    <row r="9689" spans="1:6" x14ac:dyDescent="0.3">
      <c r="A9689">
        <v>94021</v>
      </c>
      <c r="B9689" s="207" t="s">
        <v>10217</v>
      </c>
      <c r="C9689">
        <v>9</v>
      </c>
      <c r="D9689">
        <v>4</v>
      </c>
      <c r="E9689">
        <v>0</v>
      </c>
      <c r="F9689" s="207" t="s">
        <v>30895</v>
      </c>
    </row>
    <row r="9690" spans="1:6" x14ac:dyDescent="0.3">
      <c r="A9690">
        <v>94022</v>
      </c>
      <c r="B9690" s="207" t="s">
        <v>10218</v>
      </c>
      <c r="C9690">
        <v>9</v>
      </c>
      <c r="D9690">
        <v>4</v>
      </c>
      <c r="E9690">
        <v>0</v>
      </c>
      <c r="F9690" s="207" t="s">
        <v>30895</v>
      </c>
    </row>
    <row r="9691" spans="1:6" x14ac:dyDescent="0.3">
      <c r="A9691">
        <v>94023</v>
      </c>
      <c r="B9691" s="207" t="s">
        <v>10219</v>
      </c>
      <c r="C9691">
        <v>9</v>
      </c>
      <c r="D9691">
        <v>4</v>
      </c>
      <c r="E9691">
        <v>0</v>
      </c>
      <c r="F9691" s="207" t="s">
        <v>30895</v>
      </c>
    </row>
    <row r="9692" spans="1:6" x14ac:dyDescent="0.3">
      <c r="A9692">
        <v>94050</v>
      </c>
      <c r="B9692" s="207" t="s">
        <v>10220</v>
      </c>
      <c r="C9692">
        <v>9</v>
      </c>
      <c r="D9692">
        <v>4</v>
      </c>
      <c r="E9692">
        <v>0</v>
      </c>
      <c r="F9692" s="207" t="s">
        <v>30896</v>
      </c>
    </row>
    <row r="9693" spans="1:6" x14ac:dyDescent="0.3">
      <c r="A9693">
        <v>94051</v>
      </c>
      <c r="B9693" s="207" t="s">
        <v>10221</v>
      </c>
      <c r="C9693">
        <v>9</v>
      </c>
      <c r="D9693">
        <v>4</v>
      </c>
      <c r="E9693">
        <v>0</v>
      </c>
      <c r="F9693" s="207" t="s">
        <v>30896</v>
      </c>
    </row>
    <row r="9694" spans="1:6" x14ac:dyDescent="0.3">
      <c r="A9694">
        <v>94052</v>
      </c>
      <c r="B9694" s="207" t="s">
        <v>10222</v>
      </c>
      <c r="C9694">
        <v>9</v>
      </c>
      <c r="D9694">
        <v>4</v>
      </c>
      <c r="E9694">
        <v>0</v>
      </c>
      <c r="F9694" s="207" t="s">
        <v>30896</v>
      </c>
    </row>
    <row r="9695" spans="1:6" x14ac:dyDescent="0.3">
      <c r="A9695">
        <v>94053</v>
      </c>
      <c r="B9695" s="207" t="s">
        <v>10223</v>
      </c>
      <c r="C9695">
        <v>9</v>
      </c>
      <c r="D9695">
        <v>4</v>
      </c>
      <c r="E9695">
        <v>0</v>
      </c>
      <c r="F9695" s="207" t="s">
        <v>30896</v>
      </c>
    </row>
    <row r="9696" spans="1:6" x14ac:dyDescent="0.3">
      <c r="A9696">
        <v>94044</v>
      </c>
      <c r="B9696" s="207" t="s">
        <v>10224</v>
      </c>
      <c r="C9696">
        <v>9</v>
      </c>
      <c r="D9696">
        <v>4</v>
      </c>
      <c r="E9696">
        <v>0</v>
      </c>
      <c r="F9696" s="207" t="s">
        <v>30896</v>
      </c>
    </row>
    <row r="9697" spans="1:6" x14ac:dyDescent="0.3">
      <c r="A9697">
        <v>94045</v>
      </c>
      <c r="B9697" s="207" t="s">
        <v>10225</v>
      </c>
      <c r="C9697">
        <v>9</v>
      </c>
      <c r="D9697">
        <v>4</v>
      </c>
      <c r="E9697">
        <v>0</v>
      </c>
      <c r="F9697" s="207" t="s">
        <v>30896</v>
      </c>
    </row>
    <row r="9698" spans="1:6" x14ac:dyDescent="0.3">
      <c r="A9698">
        <v>94046</v>
      </c>
      <c r="B9698" s="207" t="s">
        <v>10226</v>
      </c>
      <c r="C9698">
        <v>9</v>
      </c>
      <c r="D9698">
        <v>4</v>
      </c>
      <c r="E9698">
        <v>0</v>
      </c>
      <c r="F9698" s="207" t="s">
        <v>30896</v>
      </c>
    </row>
    <row r="9699" spans="1:6" x14ac:dyDescent="0.3">
      <c r="A9699">
        <v>94047</v>
      </c>
      <c r="B9699" s="207" t="s">
        <v>10227</v>
      </c>
      <c r="C9699">
        <v>9</v>
      </c>
      <c r="D9699">
        <v>4</v>
      </c>
      <c r="E9699">
        <v>0</v>
      </c>
      <c r="F9699" s="207" t="s">
        <v>30896</v>
      </c>
    </row>
    <row r="9700" spans="1:6" x14ac:dyDescent="0.3">
      <c r="A9700">
        <v>94048</v>
      </c>
      <c r="B9700" s="207" t="s">
        <v>10228</v>
      </c>
      <c r="C9700">
        <v>9</v>
      </c>
      <c r="D9700">
        <v>4</v>
      </c>
      <c r="E9700">
        <v>0</v>
      </c>
      <c r="F9700" s="207" t="s">
        <v>30896</v>
      </c>
    </row>
    <row r="9701" spans="1:6" x14ac:dyDescent="0.3">
      <c r="A9701">
        <v>94049</v>
      </c>
      <c r="B9701" s="207" t="s">
        <v>10229</v>
      </c>
      <c r="C9701">
        <v>9</v>
      </c>
      <c r="D9701">
        <v>4</v>
      </c>
      <c r="E9701">
        <v>0</v>
      </c>
      <c r="F9701" s="207" t="s">
        <v>30896</v>
      </c>
    </row>
    <row r="9702" spans="1:6" x14ac:dyDescent="0.3">
      <c r="A9702">
        <v>94040</v>
      </c>
      <c r="B9702" s="207" t="s">
        <v>10230</v>
      </c>
      <c r="C9702">
        <v>9</v>
      </c>
      <c r="D9702">
        <v>4</v>
      </c>
      <c r="E9702">
        <v>0</v>
      </c>
      <c r="F9702" s="207" t="s">
        <v>30896</v>
      </c>
    </row>
    <row r="9703" spans="1:6" x14ac:dyDescent="0.3">
      <c r="A9703">
        <v>94041</v>
      </c>
      <c r="B9703" s="207" t="s">
        <v>10231</v>
      </c>
      <c r="C9703">
        <v>9</v>
      </c>
      <c r="D9703">
        <v>4</v>
      </c>
      <c r="E9703">
        <v>0</v>
      </c>
      <c r="F9703" s="207" t="s">
        <v>30896</v>
      </c>
    </row>
    <row r="9704" spans="1:6" x14ac:dyDescent="0.3">
      <c r="A9704">
        <v>94042</v>
      </c>
      <c r="B9704" s="207" t="s">
        <v>10232</v>
      </c>
      <c r="C9704">
        <v>9</v>
      </c>
      <c r="D9704">
        <v>4</v>
      </c>
      <c r="E9704">
        <v>0</v>
      </c>
      <c r="F9704" s="207" t="s">
        <v>30896</v>
      </c>
    </row>
    <row r="9705" spans="1:6" x14ac:dyDescent="0.3">
      <c r="A9705">
        <v>94043</v>
      </c>
      <c r="B9705" s="207" t="s">
        <v>10233</v>
      </c>
      <c r="C9705">
        <v>9</v>
      </c>
      <c r="D9705">
        <v>4</v>
      </c>
      <c r="E9705">
        <v>0</v>
      </c>
      <c r="F9705" s="207" t="s">
        <v>30896</v>
      </c>
    </row>
    <row r="9706" spans="1:6" x14ac:dyDescent="0.3">
      <c r="A9706">
        <v>94060</v>
      </c>
      <c r="B9706" s="207" t="s">
        <v>10234</v>
      </c>
      <c r="C9706">
        <v>9</v>
      </c>
      <c r="D9706">
        <v>4</v>
      </c>
      <c r="E9706">
        <v>0</v>
      </c>
      <c r="F9706" s="207" t="s">
        <v>30897</v>
      </c>
    </row>
    <row r="9707" spans="1:6" x14ac:dyDescent="0.3">
      <c r="A9707">
        <v>94061</v>
      </c>
      <c r="B9707" s="207" t="s">
        <v>10235</v>
      </c>
      <c r="C9707">
        <v>9</v>
      </c>
      <c r="D9707">
        <v>4</v>
      </c>
      <c r="E9707">
        <v>0</v>
      </c>
      <c r="F9707" s="207" t="s">
        <v>30897</v>
      </c>
    </row>
    <row r="9708" spans="1:6" x14ac:dyDescent="0.3">
      <c r="A9708">
        <v>94062</v>
      </c>
      <c r="B9708" s="207" t="s">
        <v>10236</v>
      </c>
      <c r="C9708">
        <v>9</v>
      </c>
      <c r="D9708">
        <v>4</v>
      </c>
      <c r="E9708">
        <v>0</v>
      </c>
      <c r="F9708" s="207" t="s">
        <v>30897</v>
      </c>
    </row>
    <row r="9709" spans="1:6" x14ac:dyDescent="0.3">
      <c r="A9709">
        <v>94063</v>
      </c>
      <c r="B9709" s="207" t="s">
        <v>10237</v>
      </c>
      <c r="C9709">
        <v>9</v>
      </c>
      <c r="D9709">
        <v>4</v>
      </c>
      <c r="E9709">
        <v>0</v>
      </c>
      <c r="F9709" s="207" t="s">
        <v>30897</v>
      </c>
    </row>
    <row r="9710" spans="1:6" x14ac:dyDescent="0.3">
      <c r="A9710">
        <v>94064</v>
      </c>
      <c r="B9710" s="207" t="s">
        <v>10238</v>
      </c>
      <c r="C9710">
        <v>9</v>
      </c>
      <c r="D9710">
        <v>4</v>
      </c>
      <c r="E9710">
        <v>0</v>
      </c>
      <c r="F9710" s="207" t="s">
        <v>30897</v>
      </c>
    </row>
    <row r="9711" spans="1:6" x14ac:dyDescent="0.3">
      <c r="A9711">
        <v>94071</v>
      </c>
      <c r="B9711" s="207" t="s">
        <v>10239</v>
      </c>
      <c r="C9711">
        <v>9</v>
      </c>
      <c r="D9711">
        <v>4</v>
      </c>
      <c r="E9711">
        <v>0</v>
      </c>
      <c r="F9711" s="207" t="s">
        <v>30897</v>
      </c>
    </row>
    <row r="9712" spans="1:6" x14ac:dyDescent="0.3">
      <c r="A9712">
        <v>94072</v>
      </c>
      <c r="B9712" s="207" t="s">
        <v>10240</v>
      </c>
      <c r="C9712">
        <v>9</v>
      </c>
      <c r="D9712">
        <v>4</v>
      </c>
      <c r="E9712">
        <v>0</v>
      </c>
      <c r="F9712" s="207" t="s">
        <v>30897</v>
      </c>
    </row>
    <row r="9713" spans="1:6" x14ac:dyDescent="0.3">
      <c r="A9713">
        <v>94073</v>
      </c>
      <c r="B9713" s="207" t="s">
        <v>10241</v>
      </c>
      <c r="C9713">
        <v>9</v>
      </c>
      <c r="D9713">
        <v>4</v>
      </c>
      <c r="E9713">
        <v>0</v>
      </c>
      <c r="F9713" s="207" t="s">
        <v>30897</v>
      </c>
    </row>
    <row r="9714" spans="1:6" x14ac:dyDescent="0.3">
      <c r="A9714">
        <v>94065</v>
      </c>
      <c r="B9714" s="207" t="s">
        <v>10242</v>
      </c>
      <c r="C9714">
        <v>9</v>
      </c>
      <c r="D9714">
        <v>4</v>
      </c>
      <c r="E9714">
        <v>0</v>
      </c>
      <c r="F9714" s="207" t="s">
        <v>30897</v>
      </c>
    </row>
    <row r="9715" spans="1:6" x14ac:dyDescent="0.3">
      <c r="A9715">
        <v>94066</v>
      </c>
      <c r="B9715" s="207" t="s">
        <v>10243</v>
      </c>
      <c r="C9715">
        <v>9</v>
      </c>
      <c r="D9715">
        <v>4</v>
      </c>
      <c r="E9715">
        <v>0</v>
      </c>
      <c r="F9715" s="207" t="s">
        <v>30897</v>
      </c>
    </row>
    <row r="9716" spans="1:6" x14ac:dyDescent="0.3">
      <c r="A9716">
        <v>94067</v>
      </c>
      <c r="B9716" s="207" t="s">
        <v>10244</v>
      </c>
      <c r="C9716">
        <v>9</v>
      </c>
      <c r="D9716">
        <v>4</v>
      </c>
      <c r="E9716">
        <v>0</v>
      </c>
      <c r="F9716" s="207" t="s">
        <v>30897</v>
      </c>
    </row>
    <row r="9717" spans="1:6" x14ac:dyDescent="0.3">
      <c r="A9717">
        <v>94068</v>
      </c>
      <c r="B9717" s="207" t="s">
        <v>10245</v>
      </c>
      <c r="C9717">
        <v>9</v>
      </c>
      <c r="D9717">
        <v>4</v>
      </c>
      <c r="E9717">
        <v>0</v>
      </c>
      <c r="F9717" s="207" t="s">
        <v>30897</v>
      </c>
    </row>
    <row r="9718" spans="1:6" x14ac:dyDescent="0.3">
      <c r="A9718">
        <v>94069</v>
      </c>
      <c r="B9718" s="207" t="s">
        <v>10246</v>
      </c>
      <c r="C9718">
        <v>9</v>
      </c>
      <c r="D9718">
        <v>4</v>
      </c>
      <c r="E9718">
        <v>0</v>
      </c>
      <c r="F9718" s="207" t="s">
        <v>30897</v>
      </c>
    </row>
    <row r="9719" spans="1:6" x14ac:dyDescent="0.3">
      <c r="A9719">
        <v>94070</v>
      </c>
      <c r="B9719" s="207" t="s">
        <v>10247</v>
      </c>
      <c r="C9719">
        <v>9</v>
      </c>
      <c r="D9719">
        <v>4</v>
      </c>
      <c r="E9719">
        <v>0</v>
      </c>
      <c r="F9719" s="207" t="s">
        <v>30897</v>
      </c>
    </row>
    <row r="9720" spans="1:6" x14ac:dyDescent="0.3">
      <c r="A9720">
        <v>94080</v>
      </c>
      <c r="B9720" s="207" t="s">
        <v>10248</v>
      </c>
      <c r="C9720">
        <v>9</v>
      </c>
      <c r="D9720">
        <v>4</v>
      </c>
      <c r="E9720">
        <v>0</v>
      </c>
      <c r="F9720" s="207" t="s">
        <v>30898</v>
      </c>
    </row>
    <row r="9721" spans="1:6" x14ac:dyDescent="0.3">
      <c r="A9721">
        <v>94081</v>
      </c>
      <c r="B9721" s="207" t="s">
        <v>10249</v>
      </c>
      <c r="C9721">
        <v>9</v>
      </c>
      <c r="D9721">
        <v>4</v>
      </c>
      <c r="E9721">
        <v>0</v>
      </c>
      <c r="F9721" s="207" t="s">
        <v>30898</v>
      </c>
    </row>
    <row r="9722" spans="1:6" x14ac:dyDescent="0.3">
      <c r="A9722">
        <v>94082</v>
      </c>
      <c r="B9722" s="207" t="s">
        <v>10250</v>
      </c>
      <c r="C9722">
        <v>9</v>
      </c>
      <c r="D9722">
        <v>4</v>
      </c>
      <c r="E9722">
        <v>0</v>
      </c>
      <c r="F9722" s="207" t="s">
        <v>30898</v>
      </c>
    </row>
    <row r="9723" spans="1:6" x14ac:dyDescent="0.3">
      <c r="A9723">
        <v>94083</v>
      </c>
      <c r="B9723" s="207" t="s">
        <v>10251</v>
      </c>
      <c r="C9723">
        <v>9</v>
      </c>
      <c r="D9723">
        <v>4</v>
      </c>
      <c r="E9723">
        <v>0</v>
      </c>
      <c r="F9723" s="207" t="s">
        <v>30898</v>
      </c>
    </row>
    <row r="9724" spans="1:6" x14ac:dyDescent="0.3">
      <c r="A9724">
        <v>94084</v>
      </c>
      <c r="B9724" s="207" t="s">
        <v>10252</v>
      </c>
      <c r="C9724">
        <v>9</v>
      </c>
      <c r="D9724">
        <v>4</v>
      </c>
      <c r="E9724">
        <v>0</v>
      </c>
      <c r="F9724" s="207" t="s">
        <v>30898</v>
      </c>
    </row>
    <row r="9725" spans="1:6" x14ac:dyDescent="0.3">
      <c r="A9725">
        <v>94085</v>
      </c>
      <c r="B9725" s="207" t="s">
        <v>10253</v>
      </c>
      <c r="C9725">
        <v>9</v>
      </c>
      <c r="D9725">
        <v>4</v>
      </c>
      <c r="E9725">
        <v>0</v>
      </c>
      <c r="F9725" s="207" t="s">
        <v>30898</v>
      </c>
    </row>
    <row r="9726" spans="1:6" x14ac:dyDescent="0.3">
      <c r="A9726">
        <v>94092</v>
      </c>
      <c r="B9726" s="207" t="s">
        <v>10254</v>
      </c>
      <c r="C9726">
        <v>9</v>
      </c>
      <c r="D9726">
        <v>4</v>
      </c>
      <c r="E9726">
        <v>0</v>
      </c>
      <c r="F9726" s="207" t="s">
        <v>30898</v>
      </c>
    </row>
    <row r="9727" spans="1:6" x14ac:dyDescent="0.3">
      <c r="A9727">
        <v>94093</v>
      </c>
      <c r="B9727" s="207" t="s">
        <v>10255</v>
      </c>
      <c r="C9727">
        <v>9</v>
      </c>
      <c r="D9727">
        <v>4</v>
      </c>
      <c r="E9727">
        <v>0</v>
      </c>
      <c r="F9727" s="207" t="s">
        <v>30898</v>
      </c>
    </row>
    <row r="9728" spans="1:6" x14ac:dyDescent="0.3">
      <c r="A9728">
        <v>94086</v>
      </c>
      <c r="B9728" s="207" t="s">
        <v>10256</v>
      </c>
      <c r="C9728">
        <v>9</v>
      </c>
      <c r="D9728">
        <v>4</v>
      </c>
      <c r="E9728">
        <v>0</v>
      </c>
      <c r="F9728" s="207" t="s">
        <v>30898</v>
      </c>
    </row>
    <row r="9729" spans="1:6" x14ac:dyDescent="0.3">
      <c r="A9729">
        <v>94087</v>
      </c>
      <c r="B9729" s="207" t="s">
        <v>10257</v>
      </c>
      <c r="C9729">
        <v>9</v>
      </c>
      <c r="D9729">
        <v>4</v>
      </c>
      <c r="E9729">
        <v>0</v>
      </c>
      <c r="F9729" s="207" t="s">
        <v>30898</v>
      </c>
    </row>
    <row r="9730" spans="1:6" x14ac:dyDescent="0.3">
      <c r="A9730">
        <v>94088</v>
      </c>
      <c r="B9730" s="207" t="s">
        <v>10258</v>
      </c>
      <c r="C9730">
        <v>9</v>
      </c>
      <c r="D9730">
        <v>4</v>
      </c>
      <c r="E9730">
        <v>0</v>
      </c>
      <c r="F9730" s="207" t="s">
        <v>30898</v>
      </c>
    </row>
    <row r="9731" spans="1:6" x14ac:dyDescent="0.3">
      <c r="A9731">
        <v>94089</v>
      </c>
      <c r="B9731" s="207" t="s">
        <v>10259</v>
      </c>
      <c r="C9731">
        <v>9</v>
      </c>
      <c r="D9731">
        <v>4</v>
      </c>
      <c r="E9731">
        <v>0</v>
      </c>
      <c r="F9731" s="207" t="s">
        <v>30898</v>
      </c>
    </row>
    <row r="9732" spans="1:6" x14ac:dyDescent="0.3">
      <c r="A9732">
        <v>94090</v>
      </c>
      <c r="B9732" s="207" t="s">
        <v>10260</v>
      </c>
      <c r="C9732">
        <v>9</v>
      </c>
      <c r="D9732">
        <v>4</v>
      </c>
      <c r="E9732">
        <v>0</v>
      </c>
      <c r="F9732" s="207" t="s">
        <v>30898</v>
      </c>
    </row>
    <row r="9733" spans="1:6" x14ac:dyDescent="0.3">
      <c r="A9733">
        <v>94091</v>
      </c>
      <c r="B9733" s="207" t="s">
        <v>10261</v>
      </c>
      <c r="C9733">
        <v>9</v>
      </c>
      <c r="D9733">
        <v>4</v>
      </c>
      <c r="E9733">
        <v>0</v>
      </c>
      <c r="F9733" s="207" t="s">
        <v>30898</v>
      </c>
    </row>
    <row r="9734" spans="1:6" x14ac:dyDescent="0.3">
      <c r="A9734">
        <v>94100</v>
      </c>
      <c r="B9734" s="207" t="s">
        <v>10262</v>
      </c>
      <c r="C9734">
        <v>9</v>
      </c>
      <c r="D9734">
        <v>4</v>
      </c>
      <c r="E9734">
        <v>0</v>
      </c>
      <c r="F9734" s="207" t="s">
        <v>30899</v>
      </c>
    </row>
    <row r="9735" spans="1:6" x14ac:dyDescent="0.3">
      <c r="A9735">
        <v>94101</v>
      </c>
      <c r="B9735" s="207" t="s">
        <v>10263</v>
      </c>
      <c r="C9735">
        <v>9</v>
      </c>
      <c r="D9735">
        <v>4</v>
      </c>
      <c r="E9735">
        <v>0</v>
      </c>
      <c r="F9735" s="207" t="s">
        <v>30899</v>
      </c>
    </row>
    <row r="9736" spans="1:6" x14ac:dyDescent="0.3">
      <c r="A9736">
        <v>94102</v>
      </c>
      <c r="B9736" s="207" t="s">
        <v>10264</v>
      </c>
      <c r="C9736">
        <v>9</v>
      </c>
      <c r="D9736">
        <v>4</v>
      </c>
      <c r="E9736">
        <v>0</v>
      </c>
      <c r="F9736" s="207" t="s">
        <v>30899</v>
      </c>
    </row>
    <row r="9737" spans="1:6" x14ac:dyDescent="0.3">
      <c r="A9737">
        <v>94103</v>
      </c>
      <c r="B9737" s="207" t="s">
        <v>10265</v>
      </c>
      <c r="C9737">
        <v>9</v>
      </c>
      <c r="D9737">
        <v>4</v>
      </c>
      <c r="E9737">
        <v>0</v>
      </c>
      <c r="F9737" s="207" t="s">
        <v>30899</v>
      </c>
    </row>
    <row r="9738" spans="1:6" x14ac:dyDescent="0.3">
      <c r="A9738">
        <v>94104</v>
      </c>
      <c r="B9738" s="207" t="s">
        <v>10266</v>
      </c>
      <c r="C9738">
        <v>9</v>
      </c>
      <c r="D9738">
        <v>4</v>
      </c>
      <c r="E9738">
        <v>0</v>
      </c>
      <c r="F9738" s="207" t="s">
        <v>30899</v>
      </c>
    </row>
    <row r="9739" spans="1:6" x14ac:dyDescent="0.3">
      <c r="A9739">
        <v>94111</v>
      </c>
      <c r="B9739" s="207" t="s">
        <v>10267</v>
      </c>
      <c r="C9739">
        <v>9</v>
      </c>
      <c r="D9739">
        <v>4</v>
      </c>
      <c r="E9739">
        <v>0</v>
      </c>
      <c r="F9739" s="207" t="s">
        <v>30899</v>
      </c>
    </row>
    <row r="9740" spans="1:6" x14ac:dyDescent="0.3">
      <c r="A9740">
        <v>94112</v>
      </c>
      <c r="B9740" s="207" t="s">
        <v>10268</v>
      </c>
      <c r="C9740">
        <v>9</v>
      </c>
      <c r="D9740">
        <v>4</v>
      </c>
      <c r="E9740">
        <v>0</v>
      </c>
      <c r="F9740" s="207" t="s">
        <v>30899</v>
      </c>
    </row>
    <row r="9741" spans="1:6" x14ac:dyDescent="0.3">
      <c r="A9741">
        <v>94113</v>
      </c>
      <c r="B9741" s="207" t="s">
        <v>10269</v>
      </c>
      <c r="C9741">
        <v>9</v>
      </c>
      <c r="D9741">
        <v>4</v>
      </c>
      <c r="E9741">
        <v>0</v>
      </c>
      <c r="F9741" s="207" t="s">
        <v>30899</v>
      </c>
    </row>
    <row r="9742" spans="1:6" x14ac:dyDescent="0.3">
      <c r="A9742">
        <v>94105</v>
      </c>
      <c r="B9742" s="207" t="s">
        <v>10270</v>
      </c>
      <c r="C9742">
        <v>9</v>
      </c>
      <c r="D9742">
        <v>4</v>
      </c>
      <c r="E9742">
        <v>0</v>
      </c>
      <c r="F9742" s="207" t="s">
        <v>30899</v>
      </c>
    </row>
    <row r="9743" spans="1:6" x14ac:dyDescent="0.3">
      <c r="A9743">
        <v>94106</v>
      </c>
      <c r="B9743" s="207" t="s">
        <v>10271</v>
      </c>
      <c r="C9743">
        <v>9</v>
      </c>
      <c r="D9743">
        <v>4</v>
      </c>
      <c r="E9743">
        <v>0</v>
      </c>
      <c r="F9743" s="207" t="s">
        <v>30899</v>
      </c>
    </row>
    <row r="9744" spans="1:6" x14ac:dyDescent="0.3">
      <c r="A9744">
        <v>94107</v>
      </c>
      <c r="B9744" s="207" t="s">
        <v>10272</v>
      </c>
      <c r="C9744">
        <v>9</v>
      </c>
      <c r="D9744">
        <v>4</v>
      </c>
      <c r="E9744">
        <v>0</v>
      </c>
      <c r="F9744" s="207" t="s">
        <v>30899</v>
      </c>
    </row>
    <row r="9745" spans="1:6" x14ac:dyDescent="0.3">
      <c r="A9745">
        <v>94108</v>
      </c>
      <c r="B9745" s="207" t="s">
        <v>10273</v>
      </c>
      <c r="C9745">
        <v>9</v>
      </c>
      <c r="D9745">
        <v>4</v>
      </c>
      <c r="E9745">
        <v>0</v>
      </c>
      <c r="F9745" s="207" t="s">
        <v>30899</v>
      </c>
    </row>
    <row r="9746" spans="1:6" x14ac:dyDescent="0.3">
      <c r="A9746">
        <v>94109</v>
      </c>
      <c r="B9746" s="207" t="s">
        <v>10274</v>
      </c>
      <c r="C9746">
        <v>9</v>
      </c>
      <c r="D9746">
        <v>4</v>
      </c>
      <c r="E9746">
        <v>0</v>
      </c>
      <c r="F9746" s="207" t="s">
        <v>30899</v>
      </c>
    </row>
    <row r="9747" spans="1:6" x14ac:dyDescent="0.3">
      <c r="A9747">
        <v>94110</v>
      </c>
      <c r="B9747" s="207" t="s">
        <v>10275</v>
      </c>
      <c r="C9747">
        <v>9</v>
      </c>
      <c r="D9747">
        <v>4</v>
      </c>
      <c r="E9747">
        <v>0</v>
      </c>
      <c r="F9747" s="207" t="s">
        <v>30899</v>
      </c>
    </row>
    <row r="9748" spans="1:6" x14ac:dyDescent="0.3">
      <c r="A9748">
        <v>94120</v>
      </c>
      <c r="B9748" s="207" t="s">
        <v>10276</v>
      </c>
      <c r="C9748">
        <v>9</v>
      </c>
      <c r="D9748">
        <v>4</v>
      </c>
      <c r="E9748">
        <v>0</v>
      </c>
      <c r="F9748" s="207" t="s">
        <v>30900</v>
      </c>
    </row>
    <row r="9749" spans="1:6" x14ac:dyDescent="0.3">
      <c r="A9749">
        <v>94121</v>
      </c>
      <c r="B9749" s="207" t="s">
        <v>10277</v>
      </c>
      <c r="C9749">
        <v>9</v>
      </c>
      <c r="D9749">
        <v>4</v>
      </c>
      <c r="E9749">
        <v>0</v>
      </c>
      <c r="F9749" s="207" t="s">
        <v>30900</v>
      </c>
    </row>
    <row r="9750" spans="1:6" x14ac:dyDescent="0.3">
      <c r="A9750">
        <v>94122</v>
      </c>
      <c r="B9750" s="207" t="s">
        <v>10278</v>
      </c>
      <c r="C9750">
        <v>9</v>
      </c>
      <c r="D9750">
        <v>4</v>
      </c>
      <c r="E9750">
        <v>0</v>
      </c>
      <c r="F9750" s="207" t="s">
        <v>30900</v>
      </c>
    </row>
    <row r="9751" spans="1:6" x14ac:dyDescent="0.3">
      <c r="A9751">
        <v>94123</v>
      </c>
      <c r="B9751" s="207" t="s">
        <v>10279</v>
      </c>
      <c r="C9751">
        <v>9</v>
      </c>
      <c r="D9751">
        <v>4</v>
      </c>
      <c r="E9751">
        <v>0</v>
      </c>
      <c r="F9751" s="207" t="s">
        <v>30900</v>
      </c>
    </row>
    <row r="9752" spans="1:6" x14ac:dyDescent="0.3">
      <c r="A9752">
        <v>94130</v>
      </c>
      <c r="B9752" s="207" t="s">
        <v>10280</v>
      </c>
      <c r="C9752">
        <v>9</v>
      </c>
      <c r="D9752">
        <v>4</v>
      </c>
      <c r="E9752">
        <v>0</v>
      </c>
      <c r="F9752" s="207" t="s">
        <v>30900</v>
      </c>
    </row>
    <row r="9753" spans="1:6" x14ac:dyDescent="0.3">
      <c r="A9753">
        <v>94131</v>
      </c>
      <c r="B9753" s="207" t="s">
        <v>10281</v>
      </c>
      <c r="C9753">
        <v>9</v>
      </c>
      <c r="D9753">
        <v>4</v>
      </c>
      <c r="E9753">
        <v>0</v>
      </c>
      <c r="F9753" s="207" t="s">
        <v>30900</v>
      </c>
    </row>
    <row r="9754" spans="1:6" x14ac:dyDescent="0.3">
      <c r="A9754">
        <v>94132</v>
      </c>
      <c r="B9754" s="207" t="s">
        <v>10282</v>
      </c>
      <c r="C9754">
        <v>9</v>
      </c>
      <c r="D9754">
        <v>4</v>
      </c>
      <c r="E9754">
        <v>0</v>
      </c>
      <c r="F9754" s="207" t="s">
        <v>30900</v>
      </c>
    </row>
    <row r="9755" spans="1:6" x14ac:dyDescent="0.3">
      <c r="A9755">
        <v>94133</v>
      </c>
      <c r="B9755" s="207" t="s">
        <v>10283</v>
      </c>
      <c r="C9755">
        <v>9</v>
      </c>
      <c r="D9755">
        <v>4</v>
      </c>
      <c r="E9755">
        <v>0</v>
      </c>
      <c r="F9755" s="207" t="s">
        <v>30900</v>
      </c>
    </row>
    <row r="9756" spans="1:6" x14ac:dyDescent="0.3">
      <c r="A9756">
        <v>94124</v>
      </c>
      <c r="B9756" s="207" t="s">
        <v>10284</v>
      </c>
      <c r="C9756">
        <v>9</v>
      </c>
      <c r="D9756">
        <v>4</v>
      </c>
      <c r="E9756">
        <v>0</v>
      </c>
      <c r="F9756" s="207" t="s">
        <v>30900</v>
      </c>
    </row>
    <row r="9757" spans="1:6" x14ac:dyDescent="0.3">
      <c r="A9757">
        <v>94125</v>
      </c>
      <c r="B9757" s="207" t="s">
        <v>10285</v>
      </c>
      <c r="C9757">
        <v>9</v>
      </c>
      <c r="D9757">
        <v>4</v>
      </c>
      <c r="E9757">
        <v>0</v>
      </c>
      <c r="F9757" s="207" t="s">
        <v>30900</v>
      </c>
    </row>
    <row r="9758" spans="1:6" x14ac:dyDescent="0.3">
      <c r="A9758">
        <v>94126</v>
      </c>
      <c r="B9758" s="207" t="s">
        <v>10286</v>
      </c>
      <c r="C9758">
        <v>9</v>
      </c>
      <c r="D9758">
        <v>4</v>
      </c>
      <c r="E9758">
        <v>0</v>
      </c>
      <c r="F9758" s="207" t="s">
        <v>30900</v>
      </c>
    </row>
    <row r="9759" spans="1:6" x14ac:dyDescent="0.3">
      <c r="A9759">
        <v>94127</v>
      </c>
      <c r="B9759" s="207" t="s">
        <v>10287</v>
      </c>
      <c r="C9759">
        <v>9</v>
      </c>
      <c r="D9759">
        <v>4</v>
      </c>
      <c r="E9759">
        <v>0</v>
      </c>
      <c r="F9759" s="207" t="s">
        <v>30900</v>
      </c>
    </row>
    <row r="9760" spans="1:6" x14ac:dyDescent="0.3">
      <c r="A9760">
        <v>94128</v>
      </c>
      <c r="B9760" s="207" t="s">
        <v>10288</v>
      </c>
      <c r="C9760">
        <v>9</v>
      </c>
      <c r="D9760">
        <v>4</v>
      </c>
      <c r="E9760">
        <v>0</v>
      </c>
      <c r="F9760" s="207" t="s">
        <v>30900</v>
      </c>
    </row>
    <row r="9761" spans="1:6" x14ac:dyDescent="0.3">
      <c r="A9761">
        <v>94129</v>
      </c>
      <c r="B9761" s="207" t="s">
        <v>10289</v>
      </c>
      <c r="C9761">
        <v>9</v>
      </c>
      <c r="D9761">
        <v>4</v>
      </c>
      <c r="E9761">
        <v>0</v>
      </c>
      <c r="F9761" s="207" t="s">
        <v>30900</v>
      </c>
    </row>
    <row r="9762" spans="1:6" x14ac:dyDescent="0.3">
      <c r="A9762">
        <v>94140</v>
      </c>
      <c r="B9762" s="207" t="s">
        <v>10290</v>
      </c>
      <c r="C9762">
        <v>9</v>
      </c>
      <c r="D9762">
        <v>4</v>
      </c>
      <c r="E9762">
        <v>0</v>
      </c>
      <c r="F9762" s="207" t="s">
        <v>30901</v>
      </c>
    </row>
    <row r="9763" spans="1:6" x14ac:dyDescent="0.3">
      <c r="A9763">
        <v>94141</v>
      </c>
      <c r="B9763" s="207" t="s">
        <v>10291</v>
      </c>
      <c r="C9763">
        <v>9</v>
      </c>
      <c r="D9763">
        <v>4</v>
      </c>
      <c r="E9763">
        <v>0</v>
      </c>
      <c r="F9763" s="207" t="s">
        <v>30901</v>
      </c>
    </row>
    <row r="9764" spans="1:6" x14ac:dyDescent="0.3">
      <c r="A9764">
        <v>94142</v>
      </c>
      <c r="B9764" s="207" t="s">
        <v>10292</v>
      </c>
      <c r="C9764">
        <v>9</v>
      </c>
      <c r="D9764">
        <v>4</v>
      </c>
      <c r="E9764">
        <v>0</v>
      </c>
      <c r="F9764" s="207" t="s">
        <v>30901</v>
      </c>
    </row>
    <row r="9765" spans="1:6" x14ac:dyDescent="0.3">
      <c r="A9765">
        <v>94143</v>
      </c>
      <c r="B9765" s="207" t="s">
        <v>10293</v>
      </c>
      <c r="C9765">
        <v>9</v>
      </c>
      <c r="D9765">
        <v>4</v>
      </c>
      <c r="E9765">
        <v>0</v>
      </c>
      <c r="F9765" s="207" t="s">
        <v>30901</v>
      </c>
    </row>
    <row r="9766" spans="1:6" x14ac:dyDescent="0.3">
      <c r="A9766">
        <v>94144</v>
      </c>
      <c r="B9766" s="207" t="s">
        <v>10294</v>
      </c>
      <c r="C9766">
        <v>9</v>
      </c>
      <c r="D9766">
        <v>4</v>
      </c>
      <c r="E9766">
        <v>0</v>
      </c>
      <c r="F9766" s="207" t="s">
        <v>30901</v>
      </c>
    </row>
    <row r="9767" spans="1:6" x14ac:dyDescent="0.3">
      <c r="A9767">
        <v>94145</v>
      </c>
      <c r="B9767" s="207" t="s">
        <v>10295</v>
      </c>
      <c r="C9767">
        <v>9</v>
      </c>
      <c r="D9767">
        <v>4</v>
      </c>
      <c r="E9767">
        <v>0</v>
      </c>
      <c r="F9767" s="207" t="s">
        <v>30901</v>
      </c>
    </row>
    <row r="9768" spans="1:6" x14ac:dyDescent="0.3">
      <c r="A9768">
        <v>94152</v>
      </c>
      <c r="B9768" s="207" t="s">
        <v>10296</v>
      </c>
      <c r="C9768">
        <v>9</v>
      </c>
      <c r="D9768">
        <v>4</v>
      </c>
      <c r="E9768">
        <v>0</v>
      </c>
      <c r="F9768" s="207" t="s">
        <v>30901</v>
      </c>
    </row>
    <row r="9769" spans="1:6" x14ac:dyDescent="0.3">
      <c r="A9769">
        <v>94153</v>
      </c>
      <c r="B9769" s="207" t="s">
        <v>10297</v>
      </c>
      <c r="C9769">
        <v>9</v>
      </c>
      <c r="D9769">
        <v>4</v>
      </c>
      <c r="E9769">
        <v>0</v>
      </c>
      <c r="F9769" s="207" t="s">
        <v>30901</v>
      </c>
    </row>
    <row r="9770" spans="1:6" x14ac:dyDescent="0.3">
      <c r="A9770">
        <v>94146</v>
      </c>
      <c r="B9770" s="207" t="s">
        <v>10298</v>
      </c>
      <c r="C9770">
        <v>9</v>
      </c>
      <c r="D9770">
        <v>4</v>
      </c>
      <c r="E9770">
        <v>0</v>
      </c>
      <c r="F9770" s="207" t="s">
        <v>30901</v>
      </c>
    </row>
    <row r="9771" spans="1:6" x14ac:dyDescent="0.3">
      <c r="A9771">
        <v>94147</v>
      </c>
      <c r="B9771" s="207" t="s">
        <v>10299</v>
      </c>
      <c r="C9771">
        <v>9</v>
      </c>
      <c r="D9771">
        <v>4</v>
      </c>
      <c r="E9771">
        <v>0</v>
      </c>
      <c r="F9771" s="207" t="s">
        <v>30901</v>
      </c>
    </row>
    <row r="9772" spans="1:6" x14ac:dyDescent="0.3">
      <c r="A9772">
        <v>94148</v>
      </c>
      <c r="B9772" s="207" t="s">
        <v>10300</v>
      </c>
      <c r="C9772">
        <v>9</v>
      </c>
      <c r="D9772">
        <v>4</v>
      </c>
      <c r="E9772">
        <v>0</v>
      </c>
      <c r="F9772" s="207" t="s">
        <v>30901</v>
      </c>
    </row>
    <row r="9773" spans="1:6" x14ac:dyDescent="0.3">
      <c r="A9773">
        <v>94149</v>
      </c>
      <c r="B9773" s="207" t="s">
        <v>10301</v>
      </c>
      <c r="C9773">
        <v>9</v>
      </c>
      <c r="D9773">
        <v>4</v>
      </c>
      <c r="E9773">
        <v>0</v>
      </c>
      <c r="F9773" s="207" t="s">
        <v>30901</v>
      </c>
    </row>
    <row r="9774" spans="1:6" x14ac:dyDescent="0.3">
      <c r="A9774">
        <v>94150</v>
      </c>
      <c r="B9774" s="207" t="s">
        <v>10302</v>
      </c>
      <c r="C9774">
        <v>9</v>
      </c>
      <c r="D9774">
        <v>4</v>
      </c>
      <c r="E9774">
        <v>0</v>
      </c>
      <c r="F9774" s="207" t="s">
        <v>30901</v>
      </c>
    </row>
    <row r="9775" spans="1:6" x14ac:dyDescent="0.3">
      <c r="A9775">
        <v>94151</v>
      </c>
      <c r="B9775" s="207" t="s">
        <v>10303</v>
      </c>
      <c r="C9775">
        <v>9</v>
      </c>
      <c r="D9775">
        <v>4</v>
      </c>
      <c r="E9775">
        <v>0</v>
      </c>
      <c r="F9775" s="207" t="s">
        <v>30901</v>
      </c>
    </row>
    <row r="9776" spans="1:6" x14ac:dyDescent="0.3">
      <c r="A9776">
        <v>94170</v>
      </c>
      <c r="B9776" s="207" t="s">
        <v>10304</v>
      </c>
      <c r="C9776">
        <v>9</v>
      </c>
      <c r="D9776">
        <v>4</v>
      </c>
      <c r="E9776">
        <v>0</v>
      </c>
      <c r="F9776" s="207" t="s">
        <v>30902</v>
      </c>
    </row>
    <row r="9777" spans="1:6" x14ac:dyDescent="0.3">
      <c r="A9777">
        <v>94171</v>
      </c>
      <c r="B9777" s="207" t="s">
        <v>10305</v>
      </c>
      <c r="C9777">
        <v>9</v>
      </c>
      <c r="D9777">
        <v>4</v>
      </c>
      <c r="E9777">
        <v>0</v>
      </c>
      <c r="F9777" s="207" t="s">
        <v>30902</v>
      </c>
    </row>
    <row r="9778" spans="1:6" x14ac:dyDescent="0.3">
      <c r="A9778">
        <v>94172</v>
      </c>
      <c r="B9778" s="207" t="s">
        <v>10306</v>
      </c>
      <c r="C9778">
        <v>9</v>
      </c>
      <c r="D9778">
        <v>4</v>
      </c>
      <c r="E9778">
        <v>0</v>
      </c>
      <c r="F9778" s="207" t="s">
        <v>30902</v>
      </c>
    </row>
    <row r="9779" spans="1:6" x14ac:dyDescent="0.3">
      <c r="A9779">
        <v>94173</v>
      </c>
      <c r="B9779" s="207" t="s">
        <v>10307</v>
      </c>
      <c r="C9779">
        <v>9</v>
      </c>
      <c r="D9779">
        <v>4</v>
      </c>
      <c r="E9779">
        <v>0</v>
      </c>
      <c r="F9779" s="207" t="s">
        <v>30902</v>
      </c>
    </row>
    <row r="9780" spans="1:6" x14ac:dyDescent="0.3">
      <c r="A9780">
        <v>94164</v>
      </c>
      <c r="B9780" s="207" t="s">
        <v>10308</v>
      </c>
      <c r="C9780">
        <v>9</v>
      </c>
      <c r="D9780">
        <v>4</v>
      </c>
      <c r="E9780">
        <v>0</v>
      </c>
      <c r="F9780" s="207" t="s">
        <v>30902</v>
      </c>
    </row>
    <row r="9781" spans="1:6" x14ac:dyDescent="0.3">
      <c r="A9781">
        <v>94165</v>
      </c>
      <c r="B9781" s="207" t="s">
        <v>10309</v>
      </c>
      <c r="C9781">
        <v>9</v>
      </c>
      <c r="D9781">
        <v>4</v>
      </c>
      <c r="E9781">
        <v>0</v>
      </c>
      <c r="F9781" s="207" t="s">
        <v>30902</v>
      </c>
    </row>
    <row r="9782" spans="1:6" x14ac:dyDescent="0.3">
      <c r="A9782">
        <v>94166</v>
      </c>
      <c r="B9782" s="207" t="s">
        <v>10310</v>
      </c>
      <c r="C9782">
        <v>9</v>
      </c>
      <c r="D9782">
        <v>4</v>
      </c>
      <c r="E9782">
        <v>0</v>
      </c>
      <c r="F9782" s="207" t="s">
        <v>30902</v>
      </c>
    </row>
    <row r="9783" spans="1:6" x14ac:dyDescent="0.3">
      <c r="A9783">
        <v>94167</v>
      </c>
      <c r="B9783" s="207" t="s">
        <v>10311</v>
      </c>
      <c r="C9783">
        <v>9</v>
      </c>
      <c r="D9783">
        <v>4</v>
      </c>
      <c r="E9783">
        <v>0</v>
      </c>
      <c r="F9783" s="207" t="s">
        <v>30902</v>
      </c>
    </row>
    <row r="9784" spans="1:6" x14ac:dyDescent="0.3">
      <c r="A9784">
        <v>94168</v>
      </c>
      <c r="B9784" s="207" t="s">
        <v>10312</v>
      </c>
      <c r="C9784">
        <v>9</v>
      </c>
      <c r="D9784">
        <v>4</v>
      </c>
      <c r="E9784">
        <v>0</v>
      </c>
      <c r="F9784" s="207" t="s">
        <v>30902</v>
      </c>
    </row>
    <row r="9785" spans="1:6" x14ac:dyDescent="0.3">
      <c r="A9785">
        <v>94169</v>
      </c>
      <c r="B9785" s="207" t="s">
        <v>10313</v>
      </c>
      <c r="C9785">
        <v>9</v>
      </c>
      <c r="D9785">
        <v>4</v>
      </c>
      <c r="E9785">
        <v>0</v>
      </c>
      <c r="F9785" s="207" t="s">
        <v>30902</v>
      </c>
    </row>
    <row r="9786" spans="1:6" x14ac:dyDescent="0.3">
      <c r="A9786">
        <v>94160</v>
      </c>
      <c r="B9786" s="207" t="s">
        <v>10314</v>
      </c>
      <c r="C9786">
        <v>9</v>
      </c>
      <c r="D9786">
        <v>4</v>
      </c>
      <c r="E9786">
        <v>0</v>
      </c>
      <c r="F9786" s="207" t="s">
        <v>30902</v>
      </c>
    </row>
    <row r="9787" spans="1:6" x14ac:dyDescent="0.3">
      <c r="A9787">
        <v>94161</v>
      </c>
      <c r="B9787" s="207" t="s">
        <v>10315</v>
      </c>
      <c r="C9787">
        <v>9</v>
      </c>
      <c r="D9787">
        <v>4</v>
      </c>
      <c r="E9787">
        <v>0</v>
      </c>
      <c r="F9787" s="207" t="s">
        <v>30902</v>
      </c>
    </row>
    <row r="9788" spans="1:6" x14ac:dyDescent="0.3">
      <c r="A9788">
        <v>94162</v>
      </c>
      <c r="B9788" s="207" t="s">
        <v>10316</v>
      </c>
      <c r="C9788">
        <v>9</v>
      </c>
      <c r="D9788">
        <v>4</v>
      </c>
      <c r="E9788">
        <v>0</v>
      </c>
      <c r="F9788" s="207" t="s">
        <v>30902</v>
      </c>
    </row>
    <row r="9789" spans="1:6" x14ac:dyDescent="0.3">
      <c r="A9789">
        <v>94163</v>
      </c>
      <c r="B9789" s="207" t="s">
        <v>10317</v>
      </c>
      <c r="C9789">
        <v>9</v>
      </c>
      <c r="D9789">
        <v>4</v>
      </c>
      <c r="E9789">
        <v>0</v>
      </c>
      <c r="F9789" s="207" t="s">
        <v>30902</v>
      </c>
    </row>
    <row r="9790" spans="1:6" x14ac:dyDescent="0.3">
      <c r="A9790">
        <v>94180</v>
      </c>
      <c r="B9790" s="207" t="s">
        <v>10318</v>
      </c>
      <c r="C9790">
        <v>9</v>
      </c>
      <c r="D9790">
        <v>4</v>
      </c>
      <c r="E9790">
        <v>0</v>
      </c>
      <c r="F9790" s="207" t="s">
        <v>30903</v>
      </c>
    </row>
    <row r="9791" spans="1:6" x14ac:dyDescent="0.3">
      <c r="A9791">
        <v>94181</v>
      </c>
      <c r="B9791" s="207" t="s">
        <v>10319</v>
      </c>
      <c r="C9791">
        <v>9</v>
      </c>
      <c r="D9791">
        <v>4</v>
      </c>
      <c r="E9791">
        <v>0</v>
      </c>
      <c r="F9791" s="207" t="s">
        <v>30903</v>
      </c>
    </row>
    <row r="9792" spans="1:6" x14ac:dyDescent="0.3">
      <c r="A9792">
        <v>94182</v>
      </c>
      <c r="B9792" s="207" t="s">
        <v>10320</v>
      </c>
      <c r="C9792">
        <v>9</v>
      </c>
      <c r="D9792">
        <v>4</v>
      </c>
      <c r="E9792">
        <v>0</v>
      </c>
      <c r="F9792" s="207" t="s">
        <v>30903</v>
      </c>
    </row>
    <row r="9793" spans="1:6" x14ac:dyDescent="0.3">
      <c r="A9793">
        <v>94183</v>
      </c>
      <c r="B9793" s="207" t="s">
        <v>10321</v>
      </c>
      <c r="C9793">
        <v>9</v>
      </c>
      <c r="D9793">
        <v>4</v>
      </c>
      <c r="E9793">
        <v>0</v>
      </c>
      <c r="F9793" s="207" t="s">
        <v>30903</v>
      </c>
    </row>
    <row r="9794" spans="1:6" x14ac:dyDescent="0.3">
      <c r="A9794">
        <v>94184</v>
      </c>
      <c r="B9794" s="207" t="s">
        <v>10322</v>
      </c>
      <c r="C9794">
        <v>9</v>
      </c>
      <c r="D9794">
        <v>4</v>
      </c>
      <c r="E9794">
        <v>0</v>
      </c>
      <c r="F9794" s="207" t="s">
        <v>30903</v>
      </c>
    </row>
    <row r="9795" spans="1:6" x14ac:dyDescent="0.3">
      <c r="A9795">
        <v>94185</v>
      </c>
      <c r="B9795" s="207" t="s">
        <v>10323</v>
      </c>
      <c r="C9795">
        <v>9</v>
      </c>
      <c r="D9795">
        <v>4</v>
      </c>
      <c r="E9795">
        <v>0</v>
      </c>
      <c r="F9795" s="207" t="s">
        <v>30903</v>
      </c>
    </row>
    <row r="9796" spans="1:6" x14ac:dyDescent="0.3">
      <c r="A9796">
        <v>94192</v>
      </c>
      <c r="B9796" s="207" t="s">
        <v>10324</v>
      </c>
      <c r="C9796">
        <v>9</v>
      </c>
      <c r="D9796">
        <v>4</v>
      </c>
      <c r="E9796">
        <v>0</v>
      </c>
      <c r="F9796" s="207" t="s">
        <v>30903</v>
      </c>
    </row>
    <row r="9797" spans="1:6" x14ac:dyDescent="0.3">
      <c r="A9797">
        <v>94193</v>
      </c>
      <c r="B9797" s="207" t="s">
        <v>10325</v>
      </c>
      <c r="C9797">
        <v>9</v>
      </c>
      <c r="D9797">
        <v>4</v>
      </c>
      <c r="E9797">
        <v>0</v>
      </c>
      <c r="F9797" s="207" t="s">
        <v>30903</v>
      </c>
    </row>
    <row r="9798" spans="1:6" x14ac:dyDescent="0.3">
      <c r="A9798">
        <v>94186</v>
      </c>
      <c r="B9798" s="207" t="s">
        <v>10326</v>
      </c>
      <c r="C9798">
        <v>9</v>
      </c>
      <c r="D9798">
        <v>4</v>
      </c>
      <c r="E9798">
        <v>0</v>
      </c>
      <c r="F9798" s="207" t="s">
        <v>30903</v>
      </c>
    </row>
    <row r="9799" spans="1:6" x14ac:dyDescent="0.3">
      <c r="A9799">
        <v>94187</v>
      </c>
      <c r="B9799" s="207" t="s">
        <v>10327</v>
      </c>
      <c r="C9799">
        <v>9</v>
      </c>
      <c r="D9799">
        <v>4</v>
      </c>
      <c r="E9799">
        <v>0</v>
      </c>
      <c r="F9799" s="207" t="s">
        <v>30903</v>
      </c>
    </row>
    <row r="9800" spans="1:6" x14ac:dyDescent="0.3">
      <c r="A9800">
        <v>94188</v>
      </c>
      <c r="B9800" s="207" t="s">
        <v>10328</v>
      </c>
      <c r="C9800">
        <v>9</v>
      </c>
      <c r="D9800">
        <v>4</v>
      </c>
      <c r="E9800">
        <v>0</v>
      </c>
      <c r="F9800" s="207" t="s">
        <v>30903</v>
      </c>
    </row>
    <row r="9801" spans="1:6" x14ac:dyDescent="0.3">
      <c r="A9801">
        <v>94189</v>
      </c>
      <c r="B9801" s="207" t="s">
        <v>10329</v>
      </c>
      <c r="C9801">
        <v>9</v>
      </c>
      <c r="D9801">
        <v>4</v>
      </c>
      <c r="E9801">
        <v>0</v>
      </c>
      <c r="F9801" s="207" t="s">
        <v>30903</v>
      </c>
    </row>
    <row r="9802" spans="1:6" x14ac:dyDescent="0.3">
      <c r="A9802">
        <v>94190</v>
      </c>
      <c r="B9802" s="207" t="s">
        <v>10330</v>
      </c>
      <c r="C9802">
        <v>9</v>
      </c>
      <c r="D9802">
        <v>4</v>
      </c>
      <c r="E9802">
        <v>0</v>
      </c>
      <c r="F9802" s="207" t="s">
        <v>30903</v>
      </c>
    </row>
    <row r="9803" spans="1:6" x14ac:dyDescent="0.3">
      <c r="A9803">
        <v>94191</v>
      </c>
      <c r="B9803" s="207" t="s">
        <v>10331</v>
      </c>
      <c r="C9803">
        <v>9</v>
      </c>
      <c r="D9803">
        <v>4</v>
      </c>
      <c r="E9803">
        <v>0</v>
      </c>
      <c r="F9803" s="207" t="s">
        <v>30903</v>
      </c>
    </row>
    <row r="9804" spans="1:6" x14ac:dyDescent="0.3">
      <c r="A9804">
        <v>94200</v>
      </c>
      <c r="B9804" s="207" t="s">
        <v>10332</v>
      </c>
      <c r="C9804">
        <v>9</v>
      </c>
      <c r="D9804">
        <v>4</v>
      </c>
      <c r="E9804">
        <v>0</v>
      </c>
      <c r="F9804" s="207" t="s">
        <v>30904</v>
      </c>
    </row>
    <row r="9805" spans="1:6" x14ac:dyDescent="0.3">
      <c r="A9805">
        <v>94201</v>
      </c>
      <c r="B9805" s="207" t="s">
        <v>10333</v>
      </c>
      <c r="C9805">
        <v>9</v>
      </c>
      <c r="D9805">
        <v>4</v>
      </c>
      <c r="E9805">
        <v>0</v>
      </c>
      <c r="F9805" s="207" t="s">
        <v>30904</v>
      </c>
    </row>
    <row r="9806" spans="1:6" x14ac:dyDescent="0.3">
      <c r="A9806">
        <v>94202</v>
      </c>
      <c r="B9806" s="207" t="s">
        <v>10334</v>
      </c>
      <c r="C9806">
        <v>9</v>
      </c>
      <c r="D9806">
        <v>4</v>
      </c>
      <c r="E9806">
        <v>0</v>
      </c>
      <c r="F9806" s="207" t="s">
        <v>30904</v>
      </c>
    </row>
    <row r="9807" spans="1:6" x14ac:dyDescent="0.3">
      <c r="A9807">
        <v>94203</v>
      </c>
      <c r="B9807" s="207" t="s">
        <v>10335</v>
      </c>
      <c r="C9807">
        <v>9</v>
      </c>
      <c r="D9807">
        <v>4</v>
      </c>
      <c r="E9807">
        <v>0</v>
      </c>
      <c r="F9807" s="207" t="s">
        <v>30904</v>
      </c>
    </row>
    <row r="9808" spans="1:6" x14ac:dyDescent="0.3">
      <c r="A9808">
        <v>94204</v>
      </c>
      <c r="B9808" s="207" t="s">
        <v>10336</v>
      </c>
      <c r="C9808">
        <v>9</v>
      </c>
      <c r="D9808">
        <v>4</v>
      </c>
      <c r="E9808">
        <v>0</v>
      </c>
      <c r="F9808" s="207" t="s">
        <v>30904</v>
      </c>
    </row>
    <row r="9809" spans="1:6" x14ac:dyDescent="0.3">
      <c r="A9809">
        <v>94205</v>
      </c>
      <c r="B9809" s="207" t="s">
        <v>10337</v>
      </c>
      <c r="C9809">
        <v>9</v>
      </c>
      <c r="D9809">
        <v>4</v>
      </c>
      <c r="E9809">
        <v>0</v>
      </c>
      <c r="F9809" s="207" t="s">
        <v>30904</v>
      </c>
    </row>
    <row r="9810" spans="1:6" x14ac:dyDescent="0.3">
      <c r="A9810">
        <v>94212</v>
      </c>
      <c r="B9810" s="207" t="s">
        <v>10338</v>
      </c>
      <c r="C9810">
        <v>9</v>
      </c>
      <c r="D9810">
        <v>4</v>
      </c>
      <c r="E9810">
        <v>0</v>
      </c>
      <c r="F9810" s="207" t="s">
        <v>30904</v>
      </c>
    </row>
    <row r="9811" spans="1:6" x14ac:dyDescent="0.3">
      <c r="A9811">
        <v>94213</v>
      </c>
      <c r="B9811" s="207" t="s">
        <v>10339</v>
      </c>
      <c r="C9811">
        <v>9</v>
      </c>
      <c r="D9811">
        <v>4</v>
      </c>
      <c r="E9811">
        <v>0</v>
      </c>
      <c r="F9811" s="207" t="s">
        <v>30904</v>
      </c>
    </row>
    <row r="9812" spans="1:6" x14ac:dyDescent="0.3">
      <c r="A9812">
        <v>94206</v>
      </c>
      <c r="B9812" s="207" t="s">
        <v>10340</v>
      </c>
      <c r="C9812">
        <v>9</v>
      </c>
      <c r="D9812">
        <v>4</v>
      </c>
      <c r="E9812">
        <v>0</v>
      </c>
      <c r="F9812" s="207" t="s">
        <v>30904</v>
      </c>
    </row>
    <row r="9813" spans="1:6" x14ac:dyDescent="0.3">
      <c r="A9813">
        <v>94207</v>
      </c>
      <c r="B9813" s="207" t="s">
        <v>10341</v>
      </c>
      <c r="C9813">
        <v>9</v>
      </c>
      <c r="D9813">
        <v>4</v>
      </c>
      <c r="E9813">
        <v>0</v>
      </c>
      <c r="F9813" s="207" t="s">
        <v>30904</v>
      </c>
    </row>
    <row r="9814" spans="1:6" x14ac:dyDescent="0.3">
      <c r="A9814">
        <v>94208</v>
      </c>
      <c r="B9814" s="207" t="s">
        <v>10342</v>
      </c>
      <c r="C9814">
        <v>9</v>
      </c>
      <c r="D9814">
        <v>4</v>
      </c>
      <c r="E9814">
        <v>0</v>
      </c>
      <c r="F9814" s="207" t="s">
        <v>30904</v>
      </c>
    </row>
    <row r="9815" spans="1:6" x14ac:dyDescent="0.3">
      <c r="A9815">
        <v>94209</v>
      </c>
      <c r="B9815" s="207" t="s">
        <v>10343</v>
      </c>
      <c r="C9815">
        <v>9</v>
      </c>
      <c r="D9815">
        <v>4</v>
      </c>
      <c r="E9815">
        <v>0</v>
      </c>
      <c r="F9815" s="207" t="s">
        <v>30904</v>
      </c>
    </row>
    <row r="9816" spans="1:6" x14ac:dyDescent="0.3">
      <c r="A9816">
        <v>94210</v>
      </c>
      <c r="B9816" s="207" t="s">
        <v>10344</v>
      </c>
      <c r="C9816">
        <v>9</v>
      </c>
      <c r="D9816">
        <v>4</v>
      </c>
      <c r="E9816">
        <v>0</v>
      </c>
      <c r="F9816" s="207" t="s">
        <v>30904</v>
      </c>
    </row>
    <row r="9817" spans="1:6" x14ac:dyDescent="0.3">
      <c r="A9817">
        <v>94211</v>
      </c>
      <c r="B9817" s="207" t="s">
        <v>10345</v>
      </c>
      <c r="C9817">
        <v>9</v>
      </c>
      <c r="D9817">
        <v>4</v>
      </c>
      <c r="E9817">
        <v>0</v>
      </c>
      <c r="F9817" s="207" t="s">
        <v>30904</v>
      </c>
    </row>
    <row r="9818" spans="1:6" x14ac:dyDescent="0.3">
      <c r="A9818">
        <v>94220</v>
      </c>
      <c r="B9818" s="207" t="s">
        <v>10346</v>
      </c>
      <c r="C9818">
        <v>9</v>
      </c>
      <c r="D9818">
        <v>4</v>
      </c>
      <c r="E9818">
        <v>0</v>
      </c>
      <c r="F9818" s="207" t="s">
        <v>30905</v>
      </c>
    </row>
    <row r="9819" spans="1:6" x14ac:dyDescent="0.3">
      <c r="A9819">
        <v>94221</v>
      </c>
      <c r="B9819" s="207" t="s">
        <v>10347</v>
      </c>
      <c r="C9819">
        <v>9</v>
      </c>
      <c r="D9819">
        <v>4</v>
      </c>
      <c r="E9819">
        <v>0</v>
      </c>
      <c r="F9819" s="207" t="s">
        <v>30905</v>
      </c>
    </row>
    <row r="9820" spans="1:6" x14ac:dyDescent="0.3">
      <c r="A9820">
        <v>94222</v>
      </c>
      <c r="B9820" s="207" t="s">
        <v>10348</v>
      </c>
      <c r="C9820">
        <v>9</v>
      </c>
      <c r="D9820">
        <v>4</v>
      </c>
      <c r="E9820">
        <v>0</v>
      </c>
      <c r="F9820" s="207" t="s">
        <v>30905</v>
      </c>
    </row>
    <row r="9821" spans="1:6" x14ac:dyDescent="0.3">
      <c r="A9821">
        <v>94223</v>
      </c>
      <c r="B9821" s="207" t="s">
        <v>10349</v>
      </c>
      <c r="C9821">
        <v>9</v>
      </c>
      <c r="D9821">
        <v>4</v>
      </c>
      <c r="E9821">
        <v>0</v>
      </c>
      <c r="F9821" s="207" t="s">
        <v>30905</v>
      </c>
    </row>
    <row r="9822" spans="1:6" x14ac:dyDescent="0.3">
      <c r="A9822">
        <v>94224</v>
      </c>
      <c r="B9822" s="207" t="s">
        <v>10350</v>
      </c>
      <c r="C9822">
        <v>9</v>
      </c>
      <c r="D9822">
        <v>4</v>
      </c>
      <c r="E9822">
        <v>0</v>
      </c>
      <c r="F9822" s="207" t="s">
        <v>30905</v>
      </c>
    </row>
    <row r="9823" spans="1:6" x14ac:dyDescent="0.3">
      <c r="A9823">
        <v>94225</v>
      </c>
      <c r="B9823" s="207" t="s">
        <v>10351</v>
      </c>
      <c r="C9823">
        <v>9</v>
      </c>
      <c r="D9823">
        <v>4</v>
      </c>
      <c r="E9823">
        <v>0</v>
      </c>
      <c r="F9823" s="207" t="s">
        <v>30905</v>
      </c>
    </row>
    <row r="9824" spans="1:6" x14ac:dyDescent="0.3">
      <c r="A9824">
        <v>94232</v>
      </c>
      <c r="B9824" s="207" t="s">
        <v>10352</v>
      </c>
      <c r="C9824">
        <v>9</v>
      </c>
      <c r="D9824">
        <v>4</v>
      </c>
      <c r="E9824">
        <v>0</v>
      </c>
      <c r="F9824" s="207" t="s">
        <v>30905</v>
      </c>
    </row>
    <row r="9825" spans="1:6" x14ac:dyDescent="0.3">
      <c r="A9825">
        <v>94233</v>
      </c>
      <c r="B9825" s="207" t="s">
        <v>10353</v>
      </c>
      <c r="C9825">
        <v>9</v>
      </c>
      <c r="D9825">
        <v>4</v>
      </c>
      <c r="E9825">
        <v>0</v>
      </c>
      <c r="F9825" s="207" t="s">
        <v>30905</v>
      </c>
    </row>
    <row r="9826" spans="1:6" x14ac:dyDescent="0.3">
      <c r="A9826">
        <v>94226</v>
      </c>
      <c r="B9826" s="207" t="s">
        <v>10354</v>
      </c>
      <c r="C9826">
        <v>9</v>
      </c>
      <c r="D9826">
        <v>4</v>
      </c>
      <c r="E9826">
        <v>0</v>
      </c>
      <c r="F9826" s="207" t="s">
        <v>30905</v>
      </c>
    </row>
    <row r="9827" spans="1:6" x14ac:dyDescent="0.3">
      <c r="A9827">
        <v>94227</v>
      </c>
      <c r="B9827" s="207" t="s">
        <v>10355</v>
      </c>
      <c r="C9827">
        <v>9</v>
      </c>
      <c r="D9827">
        <v>4</v>
      </c>
      <c r="E9827">
        <v>0</v>
      </c>
      <c r="F9827" s="207" t="s">
        <v>30905</v>
      </c>
    </row>
    <row r="9828" spans="1:6" x14ac:dyDescent="0.3">
      <c r="A9828">
        <v>94228</v>
      </c>
      <c r="B9828" s="207" t="s">
        <v>10356</v>
      </c>
      <c r="C9828">
        <v>9</v>
      </c>
      <c r="D9828">
        <v>4</v>
      </c>
      <c r="E9828">
        <v>0</v>
      </c>
      <c r="F9828" s="207" t="s">
        <v>30905</v>
      </c>
    </row>
    <row r="9829" spans="1:6" x14ac:dyDescent="0.3">
      <c r="A9829">
        <v>94229</v>
      </c>
      <c r="B9829" s="207" t="s">
        <v>10357</v>
      </c>
      <c r="C9829">
        <v>9</v>
      </c>
      <c r="D9829">
        <v>4</v>
      </c>
      <c r="E9829">
        <v>0</v>
      </c>
      <c r="F9829" s="207" t="s">
        <v>30905</v>
      </c>
    </row>
    <row r="9830" spans="1:6" x14ac:dyDescent="0.3">
      <c r="A9830">
        <v>94230</v>
      </c>
      <c r="B9830" s="207" t="s">
        <v>10358</v>
      </c>
      <c r="C9830">
        <v>9</v>
      </c>
      <c r="D9830">
        <v>4</v>
      </c>
      <c r="E9830">
        <v>0</v>
      </c>
      <c r="F9830" s="207" t="s">
        <v>30905</v>
      </c>
    </row>
    <row r="9831" spans="1:6" x14ac:dyDescent="0.3">
      <c r="A9831">
        <v>94231</v>
      </c>
      <c r="B9831" s="207" t="s">
        <v>10359</v>
      </c>
      <c r="C9831">
        <v>9</v>
      </c>
      <c r="D9831">
        <v>4</v>
      </c>
      <c r="E9831">
        <v>0</v>
      </c>
      <c r="F9831" s="207" t="s">
        <v>30905</v>
      </c>
    </row>
    <row r="9832" spans="1:6" x14ac:dyDescent="0.3">
      <c r="A9832">
        <v>94240</v>
      </c>
      <c r="B9832" s="207" t="s">
        <v>10360</v>
      </c>
      <c r="C9832">
        <v>9</v>
      </c>
      <c r="D9832">
        <v>4</v>
      </c>
      <c r="E9832">
        <v>0</v>
      </c>
      <c r="F9832" s="207" t="s">
        <v>30906</v>
      </c>
    </row>
    <row r="9833" spans="1:6" x14ac:dyDescent="0.3">
      <c r="A9833">
        <v>94241</v>
      </c>
      <c r="B9833" s="207" t="s">
        <v>10361</v>
      </c>
      <c r="C9833">
        <v>9</v>
      </c>
      <c r="D9833">
        <v>4</v>
      </c>
      <c r="E9833">
        <v>0</v>
      </c>
      <c r="F9833" s="207" t="s">
        <v>30906</v>
      </c>
    </row>
    <row r="9834" spans="1:6" x14ac:dyDescent="0.3">
      <c r="A9834">
        <v>94242</v>
      </c>
      <c r="B9834" s="207" t="s">
        <v>10362</v>
      </c>
      <c r="C9834">
        <v>9</v>
      </c>
      <c r="D9834">
        <v>4</v>
      </c>
      <c r="E9834">
        <v>0</v>
      </c>
      <c r="F9834" s="207" t="s">
        <v>30906</v>
      </c>
    </row>
    <row r="9835" spans="1:6" x14ac:dyDescent="0.3">
      <c r="A9835">
        <v>94243</v>
      </c>
      <c r="B9835" s="207" t="s">
        <v>10363</v>
      </c>
      <c r="C9835">
        <v>9</v>
      </c>
      <c r="D9835">
        <v>4</v>
      </c>
      <c r="E9835">
        <v>0</v>
      </c>
      <c r="F9835" s="207" t="s">
        <v>30906</v>
      </c>
    </row>
    <row r="9836" spans="1:6" x14ac:dyDescent="0.3">
      <c r="A9836">
        <v>94244</v>
      </c>
      <c r="B9836" s="207" t="s">
        <v>10364</v>
      </c>
      <c r="C9836">
        <v>9</v>
      </c>
      <c r="D9836">
        <v>4</v>
      </c>
      <c r="E9836">
        <v>0</v>
      </c>
      <c r="F9836" s="207" t="s">
        <v>30906</v>
      </c>
    </row>
    <row r="9837" spans="1:6" x14ac:dyDescent="0.3">
      <c r="A9837">
        <v>94245</v>
      </c>
      <c r="B9837" s="207" t="s">
        <v>10365</v>
      </c>
      <c r="C9837">
        <v>9</v>
      </c>
      <c r="D9837">
        <v>4</v>
      </c>
      <c r="E9837">
        <v>0</v>
      </c>
      <c r="F9837" s="207" t="s">
        <v>30906</v>
      </c>
    </row>
    <row r="9838" spans="1:6" x14ac:dyDescent="0.3">
      <c r="A9838">
        <v>94252</v>
      </c>
      <c r="B9838" s="207" t="s">
        <v>10366</v>
      </c>
      <c r="C9838">
        <v>9</v>
      </c>
      <c r="D9838">
        <v>4</v>
      </c>
      <c r="E9838">
        <v>0</v>
      </c>
      <c r="F9838" s="207" t="s">
        <v>30906</v>
      </c>
    </row>
    <row r="9839" spans="1:6" x14ac:dyDescent="0.3">
      <c r="A9839">
        <v>94253</v>
      </c>
      <c r="B9839" s="207" t="s">
        <v>10367</v>
      </c>
      <c r="C9839">
        <v>9</v>
      </c>
      <c r="D9839">
        <v>4</v>
      </c>
      <c r="E9839">
        <v>0</v>
      </c>
      <c r="F9839" s="207" t="s">
        <v>30906</v>
      </c>
    </row>
    <row r="9840" spans="1:6" x14ac:dyDescent="0.3">
      <c r="A9840">
        <v>94246</v>
      </c>
      <c r="B9840" s="207" t="s">
        <v>10368</v>
      </c>
      <c r="C9840">
        <v>9</v>
      </c>
      <c r="D9840">
        <v>4</v>
      </c>
      <c r="E9840">
        <v>0</v>
      </c>
      <c r="F9840" s="207" t="s">
        <v>30906</v>
      </c>
    </row>
    <row r="9841" spans="1:6" x14ac:dyDescent="0.3">
      <c r="A9841">
        <v>94247</v>
      </c>
      <c r="B9841" s="207" t="s">
        <v>10369</v>
      </c>
      <c r="C9841">
        <v>9</v>
      </c>
      <c r="D9841">
        <v>4</v>
      </c>
      <c r="E9841">
        <v>0</v>
      </c>
      <c r="F9841" s="207" t="s">
        <v>30906</v>
      </c>
    </row>
    <row r="9842" spans="1:6" x14ac:dyDescent="0.3">
      <c r="A9842">
        <v>94248</v>
      </c>
      <c r="B9842" s="207" t="s">
        <v>10370</v>
      </c>
      <c r="C9842">
        <v>9</v>
      </c>
      <c r="D9842">
        <v>4</v>
      </c>
      <c r="E9842">
        <v>0</v>
      </c>
      <c r="F9842" s="207" t="s">
        <v>30906</v>
      </c>
    </row>
    <row r="9843" spans="1:6" x14ac:dyDescent="0.3">
      <c r="A9843">
        <v>94249</v>
      </c>
      <c r="B9843" s="207" t="s">
        <v>10371</v>
      </c>
      <c r="C9843">
        <v>9</v>
      </c>
      <c r="D9843">
        <v>4</v>
      </c>
      <c r="E9843">
        <v>0</v>
      </c>
      <c r="F9843" s="207" t="s">
        <v>30906</v>
      </c>
    </row>
    <row r="9844" spans="1:6" x14ac:dyDescent="0.3">
      <c r="A9844">
        <v>94250</v>
      </c>
      <c r="B9844" s="207" t="s">
        <v>10372</v>
      </c>
      <c r="C9844">
        <v>9</v>
      </c>
      <c r="D9844">
        <v>4</v>
      </c>
      <c r="E9844">
        <v>0</v>
      </c>
      <c r="F9844" s="207" t="s">
        <v>30906</v>
      </c>
    </row>
    <row r="9845" spans="1:6" x14ac:dyDescent="0.3">
      <c r="A9845">
        <v>94251</v>
      </c>
      <c r="B9845" s="207" t="s">
        <v>10373</v>
      </c>
      <c r="C9845">
        <v>9</v>
      </c>
      <c r="D9845">
        <v>4</v>
      </c>
      <c r="E9845">
        <v>0</v>
      </c>
      <c r="F9845" s="207" t="s">
        <v>30906</v>
      </c>
    </row>
    <row r="9846" spans="1:6" x14ac:dyDescent="0.3">
      <c r="A9846">
        <v>95010</v>
      </c>
      <c r="B9846" s="207" t="s">
        <v>10374</v>
      </c>
      <c r="C9846">
        <v>9</v>
      </c>
      <c r="D9846">
        <v>5</v>
      </c>
      <c r="E9846">
        <v>0</v>
      </c>
      <c r="F9846" s="207" t="s">
        <v>30907</v>
      </c>
    </row>
    <row r="9847" spans="1:6" x14ac:dyDescent="0.3">
      <c r="A9847">
        <v>95011</v>
      </c>
      <c r="B9847" s="207" t="s">
        <v>10375</v>
      </c>
      <c r="C9847">
        <v>9</v>
      </c>
      <c r="D9847">
        <v>5</v>
      </c>
      <c r="E9847">
        <v>0</v>
      </c>
      <c r="F9847" s="207" t="s">
        <v>30907</v>
      </c>
    </row>
    <row r="9848" spans="1:6" x14ac:dyDescent="0.3">
      <c r="A9848">
        <v>95012</v>
      </c>
      <c r="B9848" s="207" t="s">
        <v>10376</v>
      </c>
      <c r="C9848">
        <v>9</v>
      </c>
      <c r="D9848">
        <v>5</v>
      </c>
      <c r="E9848">
        <v>0</v>
      </c>
      <c r="F9848" s="207" t="s">
        <v>30907</v>
      </c>
    </row>
    <row r="9849" spans="1:6" x14ac:dyDescent="0.3">
      <c r="A9849">
        <v>95013</v>
      </c>
      <c r="B9849" s="207" t="s">
        <v>10377</v>
      </c>
      <c r="C9849">
        <v>9</v>
      </c>
      <c r="D9849">
        <v>5</v>
      </c>
      <c r="E9849">
        <v>0</v>
      </c>
      <c r="F9849" s="207" t="s">
        <v>30907</v>
      </c>
    </row>
    <row r="9850" spans="1:6" x14ac:dyDescent="0.3">
      <c r="A9850">
        <v>95004</v>
      </c>
      <c r="B9850" s="207" t="s">
        <v>10378</v>
      </c>
      <c r="C9850">
        <v>9</v>
      </c>
      <c r="D9850">
        <v>5</v>
      </c>
      <c r="E9850">
        <v>0</v>
      </c>
      <c r="F9850" s="207" t="s">
        <v>30907</v>
      </c>
    </row>
    <row r="9851" spans="1:6" x14ac:dyDescent="0.3">
      <c r="A9851">
        <v>95005</v>
      </c>
      <c r="B9851" s="207" t="s">
        <v>10379</v>
      </c>
      <c r="C9851">
        <v>9</v>
      </c>
      <c r="D9851">
        <v>5</v>
      </c>
      <c r="E9851">
        <v>0</v>
      </c>
      <c r="F9851" s="207" t="s">
        <v>30907</v>
      </c>
    </row>
    <row r="9852" spans="1:6" x14ac:dyDescent="0.3">
      <c r="A9852">
        <v>95006</v>
      </c>
      <c r="B9852" s="207" t="s">
        <v>10380</v>
      </c>
      <c r="C9852">
        <v>9</v>
      </c>
      <c r="D9852">
        <v>5</v>
      </c>
      <c r="E9852">
        <v>0</v>
      </c>
      <c r="F9852" s="207" t="s">
        <v>30907</v>
      </c>
    </row>
    <row r="9853" spans="1:6" x14ac:dyDescent="0.3">
      <c r="A9853">
        <v>95007</v>
      </c>
      <c r="B9853" s="207" t="s">
        <v>10381</v>
      </c>
      <c r="C9853">
        <v>9</v>
      </c>
      <c r="D9853">
        <v>5</v>
      </c>
      <c r="E9853">
        <v>0</v>
      </c>
      <c r="F9853" s="207" t="s">
        <v>30907</v>
      </c>
    </row>
    <row r="9854" spans="1:6" x14ac:dyDescent="0.3">
      <c r="A9854">
        <v>95008</v>
      </c>
      <c r="B9854" s="207" t="s">
        <v>10382</v>
      </c>
      <c r="C9854">
        <v>9</v>
      </c>
      <c r="D9854">
        <v>5</v>
      </c>
      <c r="E9854">
        <v>0</v>
      </c>
      <c r="F9854" s="207" t="s">
        <v>30907</v>
      </c>
    </row>
    <row r="9855" spans="1:6" x14ac:dyDescent="0.3">
      <c r="A9855">
        <v>95009</v>
      </c>
      <c r="B9855" s="207" t="s">
        <v>10383</v>
      </c>
      <c r="C9855">
        <v>9</v>
      </c>
      <c r="D9855">
        <v>5</v>
      </c>
      <c r="E9855">
        <v>0</v>
      </c>
      <c r="F9855" s="207" t="s">
        <v>30907</v>
      </c>
    </row>
    <row r="9856" spans="1:6" x14ac:dyDescent="0.3">
      <c r="A9856">
        <v>95000</v>
      </c>
      <c r="B9856" s="207" t="s">
        <v>10384</v>
      </c>
      <c r="C9856">
        <v>9</v>
      </c>
      <c r="D9856">
        <v>5</v>
      </c>
      <c r="E9856">
        <v>0</v>
      </c>
      <c r="F9856" s="207" t="s">
        <v>30907</v>
      </c>
    </row>
    <row r="9857" spans="1:6" x14ac:dyDescent="0.3">
      <c r="A9857">
        <v>95001</v>
      </c>
      <c r="B9857" s="207" t="s">
        <v>10385</v>
      </c>
      <c r="C9857">
        <v>9</v>
      </c>
      <c r="D9857">
        <v>5</v>
      </c>
      <c r="E9857">
        <v>0</v>
      </c>
      <c r="F9857" s="207" t="s">
        <v>30907</v>
      </c>
    </row>
    <row r="9858" spans="1:6" x14ac:dyDescent="0.3">
      <c r="A9858">
        <v>95002</v>
      </c>
      <c r="B9858" s="207" t="s">
        <v>10386</v>
      </c>
      <c r="C9858">
        <v>9</v>
      </c>
      <c r="D9858">
        <v>5</v>
      </c>
      <c r="E9858">
        <v>0</v>
      </c>
      <c r="F9858" s="207" t="s">
        <v>30907</v>
      </c>
    </row>
    <row r="9859" spans="1:6" x14ac:dyDescent="0.3">
      <c r="A9859">
        <v>95003</v>
      </c>
      <c r="B9859" s="207" t="s">
        <v>10387</v>
      </c>
      <c r="C9859">
        <v>9</v>
      </c>
      <c r="D9859">
        <v>5</v>
      </c>
      <c r="E9859">
        <v>0</v>
      </c>
      <c r="F9859" s="207" t="s">
        <v>30907</v>
      </c>
    </row>
    <row r="9860" spans="1:6" x14ac:dyDescent="0.3">
      <c r="A9860">
        <v>95028</v>
      </c>
      <c r="B9860" s="207" t="s">
        <v>10388</v>
      </c>
      <c r="C9860">
        <v>9</v>
      </c>
      <c r="D9860">
        <v>5</v>
      </c>
      <c r="E9860">
        <v>0</v>
      </c>
      <c r="F9860" s="207" t="s">
        <v>30908</v>
      </c>
    </row>
    <row r="9861" spans="1:6" x14ac:dyDescent="0.3">
      <c r="A9861">
        <v>95029</v>
      </c>
      <c r="B9861" s="207" t="s">
        <v>10389</v>
      </c>
      <c r="C9861">
        <v>9</v>
      </c>
      <c r="D9861">
        <v>5</v>
      </c>
      <c r="E9861">
        <v>0</v>
      </c>
      <c r="F9861" s="207" t="s">
        <v>30908</v>
      </c>
    </row>
    <row r="9862" spans="1:6" x14ac:dyDescent="0.3">
      <c r="A9862">
        <v>95030</v>
      </c>
      <c r="B9862" s="207" t="s">
        <v>10390</v>
      </c>
      <c r="C9862">
        <v>9</v>
      </c>
      <c r="D9862">
        <v>5</v>
      </c>
      <c r="E9862">
        <v>0</v>
      </c>
      <c r="F9862" s="207" t="s">
        <v>30908</v>
      </c>
    </row>
    <row r="9863" spans="1:6" x14ac:dyDescent="0.3">
      <c r="A9863">
        <v>95031</v>
      </c>
      <c r="B9863" s="207" t="s">
        <v>10391</v>
      </c>
      <c r="C9863">
        <v>9</v>
      </c>
      <c r="D9863">
        <v>5</v>
      </c>
      <c r="E9863">
        <v>0</v>
      </c>
      <c r="F9863" s="207" t="s">
        <v>30908</v>
      </c>
    </row>
    <row r="9864" spans="1:6" x14ac:dyDescent="0.3">
      <c r="A9864">
        <v>95032</v>
      </c>
      <c r="B9864" s="207" t="s">
        <v>10392</v>
      </c>
      <c r="C9864">
        <v>9</v>
      </c>
      <c r="D9864">
        <v>5</v>
      </c>
      <c r="E9864">
        <v>0</v>
      </c>
      <c r="F9864" s="207" t="s">
        <v>30908</v>
      </c>
    </row>
    <row r="9865" spans="1:6" x14ac:dyDescent="0.3">
      <c r="A9865">
        <v>95033</v>
      </c>
      <c r="B9865" s="207" t="s">
        <v>10393</v>
      </c>
      <c r="C9865">
        <v>9</v>
      </c>
      <c r="D9865">
        <v>5</v>
      </c>
      <c r="E9865">
        <v>0</v>
      </c>
      <c r="F9865" s="207" t="s">
        <v>30908</v>
      </c>
    </row>
    <row r="9866" spans="1:6" x14ac:dyDescent="0.3">
      <c r="A9866">
        <v>95022</v>
      </c>
      <c r="B9866" s="207" t="s">
        <v>10394</v>
      </c>
      <c r="C9866">
        <v>9</v>
      </c>
      <c r="D9866">
        <v>5</v>
      </c>
      <c r="E9866">
        <v>0</v>
      </c>
      <c r="F9866" s="207" t="s">
        <v>30908</v>
      </c>
    </row>
    <row r="9867" spans="1:6" x14ac:dyDescent="0.3">
      <c r="A9867">
        <v>95023</v>
      </c>
      <c r="B9867" s="207" t="s">
        <v>10395</v>
      </c>
      <c r="C9867">
        <v>9</v>
      </c>
      <c r="D9867">
        <v>5</v>
      </c>
      <c r="E9867">
        <v>0</v>
      </c>
      <c r="F9867" s="207" t="s">
        <v>30908</v>
      </c>
    </row>
    <row r="9868" spans="1:6" x14ac:dyDescent="0.3">
      <c r="A9868">
        <v>95024</v>
      </c>
      <c r="B9868" s="207" t="s">
        <v>10396</v>
      </c>
      <c r="C9868">
        <v>9</v>
      </c>
      <c r="D9868">
        <v>5</v>
      </c>
      <c r="E9868">
        <v>0</v>
      </c>
      <c r="F9868" s="207" t="s">
        <v>30908</v>
      </c>
    </row>
    <row r="9869" spans="1:6" x14ac:dyDescent="0.3">
      <c r="A9869">
        <v>95025</v>
      </c>
      <c r="B9869" s="207" t="s">
        <v>10397</v>
      </c>
      <c r="C9869">
        <v>9</v>
      </c>
      <c r="D9869">
        <v>5</v>
      </c>
      <c r="E9869">
        <v>0</v>
      </c>
      <c r="F9869" s="207" t="s">
        <v>30908</v>
      </c>
    </row>
    <row r="9870" spans="1:6" x14ac:dyDescent="0.3">
      <c r="A9870">
        <v>95026</v>
      </c>
      <c r="B9870" s="207" t="s">
        <v>10398</v>
      </c>
      <c r="C9870">
        <v>9</v>
      </c>
      <c r="D9870">
        <v>5</v>
      </c>
      <c r="E9870">
        <v>0</v>
      </c>
      <c r="F9870" s="207" t="s">
        <v>30908</v>
      </c>
    </row>
    <row r="9871" spans="1:6" x14ac:dyDescent="0.3">
      <c r="A9871">
        <v>95027</v>
      </c>
      <c r="B9871" s="207" t="s">
        <v>10399</v>
      </c>
      <c r="C9871">
        <v>9</v>
      </c>
      <c r="D9871">
        <v>5</v>
      </c>
      <c r="E9871">
        <v>0</v>
      </c>
      <c r="F9871" s="207" t="s">
        <v>30908</v>
      </c>
    </row>
    <row r="9872" spans="1:6" x14ac:dyDescent="0.3">
      <c r="A9872">
        <v>95020</v>
      </c>
      <c r="B9872" s="207" t="s">
        <v>10400</v>
      </c>
      <c r="C9872">
        <v>9</v>
      </c>
      <c r="D9872">
        <v>5</v>
      </c>
      <c r="E9872">
        <v>0</v>
      </c>
      <c r="F9872" s="207" t="s">
        <v>30908</v>
      </c>
    </row>
    <row r="9873" spans="1:6" x14ac:dyDescent="0.3">
      <c r="A9873">
        <v>95021</v>
      </c>
      <c r="B9873" s="207" t="s">
        <v>10401</v>
      </c>
      <c r="C9873">
        <v>9</v>
      </c>
      <c r="D9873">
        <v>5</v>
      </c>
      <c r="E9873">
        <v>0</v>
      </c>
      <c r="F9873" s="207" t="s">
        <v>30908</v>
      </c>
    </row>
    <row r="9874" spans="1:6" x14ac:dyDescent="0.3">
      <c r="A9874">
        <v>95040</v>
      </c>
      <c r="B9874" s="207" t="s">
        <v>10402</v>
      </c>
      <c r="C9874">
        <v>9</v>
      </c>
      <c r="D9874">
        <v>5</v>
      </c>
      <c r="E9874">
        <v>0</v>
      </c>
      <c r="F9874" s="207" t="s">
        <v>30909</v>
      </c>
    </row>
    <row r="9875" spans="1:6" x14ac:dyDescent="0.3">
      <c r="A9875">
        <v>95041</v>
      </c>
      <c r="B9875" s="207" t="s">
        <v>10403</v>
      </c>
      <c r="C9875">
        <v>9</v>
      </c>
      <c r="D9875">
        <v>5</v>
      </c>
      <c r="E9875">
        <v>0</v>
      </c>
      <c r="F9875" s="207" t="s">
        <v>30909</v>
      </c>
    </row>
    <row r="9876" spans="1:6" x14ac:dyDescent="0.3">
      <c r="A9876">
        <v>95042</v>
      </c>
      <c r="B9876" s="207" t="s">
        <v>10404</v>
      </c>
      <c r="C9876">
        <v>9</v>
      </c>
      <c r="D9876">
        <v>5</v>
      </c>
      <c r="E9876">
        <v>0</v>
      </c>
      <c r="F9876" s="207" t="s">
        <v>30909</v>
      </c>
    </row>
    <row r="9877" spans="1:6" x14ac:dyDescent="0.3">
      <c r="A9877">
        <v>95043</v>
      </c>
      <c r="B9877" s="207" t="s">
        <v>10405</v>
      </c>
      <c r="C9877">
        <v>9</v>
      </c>
      <c r="D9877">
        <v>5</v>
      </c>
      <c r="E9877">
        <v>0</v>
      </c>
      <c r="F9877" s="207" t="s">
        <v>30909</v>
      </c>
    </row>
    <row r="9878" spans="1:6" x14ac:dyDescent="0.3">
      <c r="A9878">
        <v>95044</v>
      </c>
      <c r="B9878" s="207" t="s">
        <v>10406</v>
      </c>
      <c r="C9878">
        <v>9</v>
      </c>
      <c r="D9878">
        <v>5</v>
      </c>
      <c r="E9878">
        <v>0</v>
      </c>
      <c r="F9878" s="207" t="s">
        <v>30909</v>
      </c>
    </row>
    <row r="9879" spans="1:6" x14ac:dyDescent="0.3">
      <c r="A9879">
        <v>95045</v>
      </c>
      <c r="B9879" s="207" t="s">
        <v>10407</v>
      </c>
      <c r="C9879">
        <v>9</v>
      </c>
      <c r="D9879">
        <v>5</v>
      </c>
      <c r="E9879">
        <v>0</v>
      </c>
      <c r="F9879" s="207" t="s">
        <v>30909</v>
      </c>
    </row>
    <row r="9880" spans="1:6" x14ac:dyDescent="0.3">
      <c r="A9880">
        <v>95052</v>
      </c>
      <c r="B9880" s="207" t="s">
        <v>10408</v>
      </c>
      <c r="C9880">
        <v>9</v>
      </c>
      <c r="D9880">
        <v>5</v>
      </c>
      <c r="E9880">
        <v>0</v>
      </c>
      <c r="F9880" s="207" t="s">
        <v>30909</v>
      </c>
    </row>
    <row r="9881" spans="1:6" x14ac:dyDescent="0.3">
      <c r="A9881">
        <v>95053</v>
      </c>
      <c r="B9881" s="207" t="s">
        <v>10409</v>
      </c>
      <c r="C9881">
        <v>9</v>
      </c>
      <c r="D9881">
        <v>5</v>
      </c>
      <c r="E9881">
        <v>0</v>
      </c>
      <c r="F9881" s="207" t="s">
        <v>30909</v>
      </c>
    </row>
    <row r="9882" spans="1:6" x14ac:dyDescent="0.3">
      <c r="A9882">
        <v>95046</v>
      </c>
      <c r="B9882" s="207" t="s">
        <v>10410</v>
      </c>
      <c r="C9882">
        <v>9</v>
      </c>
      <c r="D9882">
        <v>5</v>
      </c>
      <c r="E9882">
        <v>0</v>
      </c>
      <c r="F9882" s="207" t="s">
        <v>30909</v>
      </c>
    </row>
    <row r="9883" spans="1:6" x14ac:dyDescent="0.3">
      <c r="A9883">
        <v>95047</v>
      </c>
      <c r="B9883" s="207" t="s">
        <v>10411</v>
      </c>
      <c r="C9883">
        <v>9</v>
      </c>
      <c r="D9883">
        <v>5</v>
      </c>
      <c r="E9883">
        <v>0</v>
      </c>
      <c r="F9883" s="207" t="s">
        <v>30909</v>
      </c>
    </row>
    <row r="9884" spans="1:6" x14ac:dyDescent="0.3">
      <c r="A9884">
        <v>95048</v>
      </c>
      <c r="B9884" s="207" t="s">
        <v>10412</v>
      </c>
      <c r="C9884">
        <v>9</v>
      </c>
      <c r="D9884">
        <v>5</v>
      </c>
      <c r="E9884">
        <v>0</v>
      </c>
      <c r="F9884" s="207" t="s">
        <v>30909</v>
      </c>
    </row>
    <row r="9885" spans="1:6" x14ac:dyDescent="0.3">
      <c r="A9885">
        <v>95049</v>
      </c>
      <c r="B9885" s="207" t="s">
        <v>10413</v>
      </c>
      <c r="C9885">
        <v>9</v>
      </c>
      <c r="D9885">
        <v>5</v>
      </c>
      <c r="E9885">
        <v>0</v>
      </c>
      <c r="F9885" s="207" t="s">
        <v>30909</v>
      </c>
    </row>
    <row r="9886" spans="1:6" x14ac:dyDescent="0.3">
      <c r="A9886">
        <v>95050</v>
      </c>
      <c r="B9886" s="207" t="s">
        <v>10414</v>
      </c>
      <c r="C9886">
        <v>9</v>
      </c>
      <c r="D9886">
        <v>5</v>
      </c>
      <c r="E9886">
        <v>0</v>
      </c>
      <c r="F9886" s="207" t="s">
        <v>30909</v>
      </c>
    </row>
    <row r="9887" spans="1:6" x14ac:dyDescent="0.3">
      <c r="A9887">
        <v>95051</v>
      </c>
      <c r="B9887" s="207" t="s">
        <v>10415</v>
      </c>
      <c r="C9887">
        <v>9</v>
      </c>
      <c r="D9887">
        <v>5</v>
      </c>
      <c r="E9887">
        <v>0</v>
      </c>
      <c r="F9887" s="207" t="s">
        <v>30909</v>
      </c>
    </row>
    <row r="9888" spans="1:6" x14ac:dyDescent="0.3">
      <c r="A9888">
        <v>100000</v>
      </c>
      <c r="B9888" s="207" t="s">
        <v>10416</v>
      </c>
      <c r="C9888">
        <v>78</v>
      </c>
      <c r="D9888">
        <v>0</v>
      </c>
      <c r="E9888">
        <v>0</v>
      </c>
      <c r="F9888" s="207" t="s">
        <v>30910</v>
      </c>
    </row>
    <row r="9889" spans="1:6" x14ac:dyDescent="0.3">
      <c r="A9889">
        <v>100001</v>
      </c>
      <c r="B9889" s="207" t="s">
        <v>10417</v>
      </c>
      <c r="C9889">
        <v>78</v>
      </c>
      <c r="D9889">
        <v>0</v>
      </c>
      <c r="E9889">
        <v>0</v>
      </c>
      <c r="F9889" s="207" t="s">
        <v>30910</v>
      </c>
    </row>
    <row r="9890" spans="1:6" x14ac:dyDescent="0.3">
      <c r="A9890">
        <v>100002</v>
      </c>
      <c r="B9890" s="207" t="s">
        <v>10418</v>
      </c>
      <c r="C9890">
        <v>78</v>
      </c>
      <c r="D9890">
        <v>0</v>
      </c>
      <c r="E9890">
        <v>0</v>
      </c>
      <c r="F9890" s="207" t="s">
        <v>30910</v>
      </c>
    </row>
    <row r="9891" spans="1:6" x14ac:dyDescent="0.3">
      <c r="A9891">
        <v>100003</v>
      </c>
      <c r="B9891" s="207" t="s">
        <v>10419</v>
      </c>
      <c r="C9891">
        <v>78</v>
      </c>
      <c r="D9891">
        <v>0</v>
      </c>
      <c r="E9891">
        <v>0</v>
      </c>
      <c r="F9891" s="207" t="s">
        <v>30910</v>
      </c>
    </row>
    <row r="9892" spans="1:6" x14ac:dyDescent="0.3">
      <c r="A9892">
        <v>100004</v>
      </c>
      <c r="B9892" s="207" t="s">
        <v>10420</v>
      </c>
      <c r="C9892">
        <v>78</v>
      </c>
      <c r="D9892">
        <v>0</v>
      </c>
      <c r="E9892">
        <v>0</v>
      </c>
      <c r="F9892" s="207" t="s">
        <v>30910</v>
      </c>
    </row>
    <row r="9893" spans="1:6" x14ac:dyDescent="0.3">
      <c r="A9893">
        <v>100011</v>
      </c>
      <c r="B9893" s="207" t="s">
        <v>10421</v>
      </c>
      <c r="C9893">
        <v>78</v>
      </c>
      <c r="D9893">
        <v>0</v>
      </c>
      <c r="E9893">
        <v>0</v>
      </c>
      <c r="F9893" s="207" t="s">
        <v>30910</v>
      </c>
    </row>
    <row r="9894" spans="1:6" x14ac:dyDescent="0.3">
      <c r="A9894">
        <v>100012</v>
      </c>
      <c r="B9894" s="207" t="s">
        <v>10422</v>
      </c>
      <c r="C9894">
        <v>78</v>
      </c>
      <c r="D9894">
        <v>0</v>
      </c>
      <c r="E9894">
        <v>0</v>
      </c>
      <c r="F9894" s="207" t="s">
        <v>30910</v>
      </c>
    </row>
    <row r="9895" spans="1:6" x14ac:dyDescent="0.3">
      <c r="A9895">
        <v>100013</v>
      </c>
      <c r="B9895" s="207" t="s">
        <v>10423</v>
      </c>
      <c r="C9895">
        <v>78</v>
      </c>
      <c r="D9895">
        <v>0</v>
      </c>
      <c r="E9895">
        <v>0</v>
      </c>
      <c r="F9895" s="207" t="s">
        <v>30910</v>
      </c>
    </row>
    <row r="9896" spans="1:6" x14ac:dyDescent="0.3">
      <c r="A9896">
        <v>100005</v>
      </c>
      <c r="B9896" s="207" t="s">
        <v>10424</v>
      </c>
      <c r="C9896">
        <v>78</v>
      </c>
      <c r="D9896">
        <v>0</v>
      </c>
      <c r="E9896">
        <v>0</v>
      </c>
      <c r="F9896" s="207" t="s">
        <v>30910</v>
      </c>
    </row>
    <row r="9897" spans="1:6" x14ac:dyDescent="0.3">
      <c r="A9897">
        <v>100006</v>
      </c>
      <c r="B9897" s="207" t="s">
        <v>10425</v>
      </c>
      <c r="C9897">
        <v>78</v>
      </c>
      <c r="D9897">
        <v>0</v>
      </c>
      <c r="E9897">
        <v>0</v>
      </c>
      <c r="F9897" s="207" t="s">
        <v>30910</v>
      </c>
    </row>
    <row r="9898" spans="1:6" x14ac:dyDescent="0.3">
      <c r="A9898">
        <v>100007</v>
      </c>
      <c r="B9898" s="207" t="s">
        <v>10426</v>
      </c>
      <c r="C9898">
        <v>78</v>
      </c>
      <c r="D9898">
        <v>0</v>
      </c>
      <c r="E9898">
        <v>0</v>
      </c>
      <c r="F9898" s="207" t="s">
        <v>30910</v>
      </c>
    </row>
    <row r="9899" spans="1:6" x14ac:dyDescent="0.3">
      <c r="A9899">
        <v>100008</v>
      </c>
      <c r="B9899" s="207" t="s">
        <v>10427</v>
      </c>
      <c r="C9899">
        <v>78</v>
      </c>
      <c r="D9899">
        <v>0</v>
      </c>
      <c r="E9899">
        <v>0</v>
      </c>
      <c r="F9899" s="207" t="s">
        <v>30910</v>
      </c>
    </row>
    <row r="9900" spans="1:6" x14ac:dyDescent="0.3">
      <c r="A9900">
        <v>100009</v>
      </c>
      <c r="B9900" s="207" t="s">
        <v>10428</v>
      </c>
      <c r="C9900">
        <v>78</v>
      </c>
      <c r="D9900">
        <v>0</v>
      </c>
      <c r="E9900">
        <v>0</v>
      </c>
      <c r="F9900" s="207" t="s">
        <v>30910</v>
      </c>
    </row>
    <row r="9901" spans="1:6" x14ac:dyDescent="0.3">
      <c r="A9901">
        <v>100010</v>
      </c>
      <c r="B9901" s="207" t="s">
        <v>10429</v>
      </c>
      <c r="C9901">
        <v>78</v>
      </c>
      <c r="D9901">
        <v>0</v>
      </c>
      <c r="E9901">
        <v>0</v>
      </c>
      <c r="F9901" s="207" t="s">
        <v>30910</v>
      </c>
    </row>
    <row r="9902" spans="1:6" x14ac:dyDescent="0.3">
      <c r="A9902">
        <v>100020</v>
      </c>
      <c r="B9902" s="207" t="s">
        <v>10430</v>
      </c>
      <c r="C9902">
        <v>78</v>
      </c>
      <c r="D9902">
        <v>0</v>
      </c>
      <c r="E9902">
        <v>0</v>
      </c>
      <c r="F9902" s="207" t="s">
        <v>30911</v>
      </c>
    </row>
    <row r="9903" spans="1:6" x14ac:dyDescent="0.3">
      <c r="A9903">
        <v>100021</v>
      </c>
      <c r="B9903" s="207" t="s">
        <v>10431</v>
      </c>
      <c r="C9903">
        <v>78</v>
      </c>
      <c r="D9903">
        <v>0</v>
      </c>
      <c r="E9903">
        <v>0</v>
      </c>
      <c r="F9903" s="207" t="s">
        <v>30911</v>
      </c>
    </row>
    <row r="9904" spans="1:6" x14ac:dyDescent="0.3">
      <c r="A9904">
        <v>100022</v>
      </c>
      <c r="B9904" s="207" t="s">
        <v>10432</v>
      </c>
      <c r="C9904">
        <v>78</v>
      </c>
      <c r="D9904">
        <v>0</v>
      </c>
      <c r="E9904">
        <v>0</v>
      </c>
      <c r="F9904" s="207" t="s">
        <v>30911</v>
      </c>
    </row>
    <row r="9905" spans="1:6" x14ac:dyDescent="0.3">
      <c r="A9905">
        <v>100023</v>
      </c>
      <c r="B9905" s="207" t="s">
        <v>10433</v>
      </c>
      <c r="C9905">
        <v>78</v>
      </c>
      <c r="D9905">
        <v>0</v>
      </c>
      <c r="E9905">
        <v>0</v>
      </c>
      <c r="F9905" s="207" t="s">
        <v>30911</v>
      </c>
    </row>
    <row r="9906" spans="1:6" x14ac:dyDescent="0.3">
      <c r="A9906">
        <v>100024</v>
      </c>
      <c r="B9906" s="207" t="s">
        <v>10434</v>
      </c>
      <c r="C9906">
        <v>78</v>
      </c>
      <c r="D9906">
        <v>0</v>
      </c>
      <c r="E9906">
        <v>0</v>
      </c>
      <c r="F9906" s="207" t="s">
        <v>30911</v>
      </c>
    </row>
    <row r="9907" spans="1:6" x14ac:dyDescent="0.3">
      <c r="A9907">
        <v>100025</v>
      </c>
      <c r="B9907" s="207" t="s">
        <v>10435</v>
      </c>
      <c r="C9907">
        <v>78</v>
      </c>
      <c r="D9907">
        <v>0</v>
      </c>
      <c r="E9907">
        <v>0</v>
      </c>
      <c r="F9907" s="207" t="s">
        <v>30911</v>
      </c>
    </row>
    <row r="9908" spans="1:6" x14ac:dyDescent="0.3">
      <c r="A9908">
        <v>100032</v>
      </c>
      <c r="B9908" s="207" t="s">
        <v>10436</v>
      </c>
      <c r="C9908">
        <v>78</v>
      </c>
      <c r="D9908">
        <v>0</v>
      </c>
      <c r="E9908">
        <v>0</v>
      </c>
      <c r="F9908" s="207" t="s">
        <v>30911</v>
      </c>
    </row>
    <row r="9909" spans="1:6" x14ac:dyDescent="0.3">
      <c r="A9909">
        <v>100033</v>
      </c>
      <c r="B9909" s="207" t="s">
        <v>10437</v>
      </c>
      <c r="C9909">
        <v>78</v>
      </c>
      <c r="D9909">
        <v>0</v>
      </c>
      <c r="E9909">
        <v>0</v>
      </c>
      <c r="F9909" s="207" t="s">
        <v>30911</v>
      </c>
    </row>
    <row r="9910" spans="1:6" x14ac:dyDescent="0.3">
      <c r="A9910">
        <v>100026</v>
      </c>
      <c r="B9910" s="207" t="s">
        <v>10438</v>
      </c>
      <c r="C9910">
        <v>78</v>
      </c>
      <c r="D9910">
        <v>0</v>
      </c>
      <c r="E9910">
        <v>0</v>
      </c>
      <c r="F9910" s="207" t="s">
        <v>30911</v>
      </c>
    </row>
    <row r="9911" spans="1:6" x14ac:dyDescent="0.3">
      <c r="A9911">
        <v>100027</v>
      </c>
      <c r="B9911" s="207" t="s">
        <v>10439</v>
      </c>
      <c r="C9911">
        <v>78</v>
      </c>
      <c r="D9911">
        <v>0</v>
      </c>
      <c r="E9911">
        <v>0</v>
      </c>
      <c r="F9911" s="207" t="s">
        <v>30911</v>
      </c>
    </row>
    <row r="9912" spans="1:6" x14ac:dyDescent="0.3">
      <c r="A9912">
        <v>100028</v>
      </c>
      <c r="B9912" s="207" t="s">
        <v>10440</v>
      </c>
      <c r="C9912">
        <v>78</v>
      </c>
      <c r="D9912">
        <v>0</v>
      </c>
      <c r="E9912">
        <v>0</v>
      </c>
      <c r="F9912" s="207" t="s">
        <v>30911</v>
      </c>
    </row>
    <row r="9913" spans="1:6" x14ac:dyDescent="0.3">
      <c r="A9913">
        <v>100029</v>
      </c>
      <c r="B9913" s="207" t="s">
        <v>10441</v>
      </c>
      <c r="C9913">
        <v>78</v>
      </c>
      <c r="D9913">
        <v>0</v>
      </c>
      <c r="E9913">
        <v>0</v>
      </c>
      <c r="F9913" s="207" t="s">
        <v>30911</v>
      </c>
    </row>
    <row r="9914" spans="1:6" x14ac:dyDescent="0.3">
      <c r="A9914">
        <v>100030</v>
      </c>
      <c r="B9914" s="207" t="s">
        <v>10442</v>
      </c>
      <c r="C9914">
        <v>78</v>
      </c>
      <c r="D9914">
        <v>0</v>
      </c>
      <c r="E9914">
        <v>0</v>
      </c>
      <c r="F9914" s="207" t="s">
        <v>30911</v>
      </c>
    </row>
    <row r="9915" spans="1:6" x14ac:dyDescent="0.3">
      <c r="A9915">
        <v>100031</v>
      </c>
      <c r="B9915" s="207" t="s">
        <v>10443</v>
      </c>
      <c r="C9915">
        <v>78</v>
      </c>
      <c r="D9915">
        <v>0</v>
      </c>
      <c r="E9915">
        <v>0</v>
      </c>
      <c r="F9915" s="207" t="s">
        <v>30911</v>
      </c>
    </row>
    <row r="9916" spans="1:6" x14ac:dyDescent="0.3">
      <c r="A9916">
        <v>100050</v>
      </c>
      <c r="B9916" s="207" t="s">
        <v>10444</v>
      </c>
      <c r="C9916">
        <v>78</v>
      </c>
      <c r="D9916">
        <v>0</v>
      </c>
      <c r="E9916">
        <v>0</v>
      </c>
      <c r="F9916" s="207" t="s">
        <v>30912</v>
      </c>
    </row>
    <row r="9917" spans="1:6" x14ac:dyDescent="0.3">
      <c r="A9917">
        <v>100051</v>
      </c>
      <c r="B9917" s="207" t="s">
        <v>10445</v>
      </c>
      <c r="C9917">
        <v>78</v>
      </c>
      <c r="D9917">
        <v>0</v>
      </c>
      <c r="E9917">
        <v>0</v>
      </c>
      <c r="F9917" s="207" t="s">
        <v>30912</v>
      </c>
    </row>
    <row r="9918" spans="1:6" x14ac:dyDescent="0.3">
      <c r="A9918">
        <v>100052</v>
      </c>
      <c r="B9918" s="207" t="s">
        <v>10446</v>
      </c>
      <c r="C9918">
        <v>78</v>
      </c>
      <c r="D9918">
        <v>0</v>
      </c>
      <c r="E9918">
        <v>0</v>
      </c>
      <c r="F9918" s="207" t="s">
        <v>30912</v>
      </c>
    </row>
    <row r="9919" spans="1:6" x14ac:dyDescent="0.3">
      <c r="A9919">
        <v>100053</v>
      </c>
      <c r="B9919" s="207" t="s">
        <v>10447</v>
      </c>
      <c r="C9919">
        <v>78</v>
      </c>
      <c r="D9919">
        <v>0</v>
      </c>
      <c r="E9919">
        <v>0</v>
      </c>
      <c r="F9919" s="207" t="s">
        <v>30912</v>
      </c>
    </row>
    <row r="9920" spans="1:6" x14ac:dyDescent="0.3">
      <c r="A9920">
        <v>100044</v>
      </c>
      <c r="B9920" s="207" t="s">
        <v>10448</v>
      </c>
      <c r="C9920">
        <v>78</v>
      </c>
      <c r="D9920">
        <v>0</v>
      </c>
      <c r="E9920">
        <v>0</v>
      </c>
      <c r="F9920" s="207" t="s">
        <v>30912</v>
      </c>
    </row>
    <row r="9921" spans="1:6" x14ac:dyDescent="0.3">
      <c r="A9921">
        <v>100045</v>
      </c>
      <c r="B9921" s="207" t="s">
        <v>10449</v>
      </c>
      <c r="C9921">
        <v>78</v>
      </c>
      <c r="D9921">
        <v>0</v>
      </c>
      <c r="E9921">
        <v>0</v>
      </c>
      <c r="F9921" s="207" t="s">
        <v>30912</v>
      </c>
    </row>
    <row r="9922" spans="1:6" x14ac:dyDescent="0.3">
      <c r="A9922">
        <v>100046</v>
      </c>
      <c r="B9922" s="207" t="s">
        <v>10450</v>
      </c>
      <c r="C9922">
        <v>78</v>
      </c>
      <c r="D9922">
        <v>0</v>
      </c>
      <c r="E9922">
        <v>0</v>
      </c>
      <c r="F9922" s="207" t="s">
        <v>30912</v>
      </c>
    </row>
    <row r="9923" spans="1:6" x14ac:dyDescent="0.3">
      <c r="A9923">
        <v>100047</v>
      </c>
      <c r="B9923" s="207" t="s">
        <v>10451</v>
      </c>
      <c r="C9923">
        <v>78</v>
      </c>
      <c r="D9923">
        <v>0</v>
      </c>
      <c r="E9923">
        <v>0</v>
      </c>
      <c r="F9923" s="207" t="s">
        <v>30912</v>
      </c>
    </row>
    <row r="9924" spans="1:6" x14ac:dyDescent="0.3">
      <c r="A9924">
        <v>100048</v>
      </c>
      <c r="B9924" s="207" t="s">
        <v>10452</v>
      </c>
      <c r="C9924">
        <v>78</v>
      </c>
      <c r="D9924">
        <v>0</v>
      </c>
      <c r="E9924">
        <v>0</v>
      </c>
      <c r="F9924" s="207" t="s">
        <v>30912</v>
      </c>
    </row>
    <row r="9925" spans="1:6" x14ac:dyDescent="0.3">
      <c r="A9925">
        <v>100049</v>
      </c>
      <c r="B9925" s="207" t="s">
        <v>10453</v>
      </c>
      <c r="C9925">
        <v>78</v>
      </c>
      <c r="D9925">
        <v>0</v>
      </c>
      <c r="E9925">
        <v>0</v>
      </c>
      <c r="F9925" s="207" t="s">
        <v>30912</v>
      </c>
    </row>
    <row r="9926" spans="1:6" x14ac:dyDescent="0.3">
      <c r="A9926">
        <v>100040</v>
      </c>
      <c r="B9926" s="207" t="s">
        <v>10454</v>
      </c>
      <c r="C9926">
        <v>78</v>
      </c>
      <c r="D9926">
        <v>0</v>
      </c>
      <c r="E9926">
        <v>0</v>
      </c>
      <c r="F9926" s="207" t="s">
        <v>30912</v>
      </c>
    </row>
    <row r="9927" spans="1:6" x14ac:dyDescent="0.3">
      <c r="A9927">
        <v>100041</v>
      </c>
      <c r="B9927" s="207" t="s">
        <v>10455</v>
      </c>
      <c r="C9927">
        <v>78</v>
      </c>
      <c r="D9927">
        <v>0</v>
      </c>
      <c r="E9927">
        <v>0</v>
      </c>
      <c r="F9927" s="207" t="s">
        <v>30912</v>
      </c>
    </row>
    <row r="9928" spans="1:6" x14ac:dyDescent="0.3">
      <c r="A9928">
        <v>100042</v>
      </c>
      <c r="B9928" s="207" t="s">
        <v>10456</v>
      </c>
      <c r="C9928">
        <v>78</v>
      </c>
      <c r="D9928">
        <v>0</v>
      </c>
      <c r="E9928">
        <v>0</v>
      </c>
      <c r="F9928" s="207" t="s">
        <v>30912</v>
      </c>
    </row>
    <row r="9929" spans="1:6" x14ac:dyDescent="0.3">
      <c r="A9929">
        <v>100043</v>
      </c>
      <c r="B9929" s="207" t="s">
        <v>10457</v>
      </c>
      <c r="C9929">
        <v>78</v>
      </c>
      <c r="D9929">
        <v>0</v>
      </c>
      <c r="E9929">
        <v>0</v>
      </c>
      <c r="F9929" s="207" t="s">
        <v>30912</v>
      </c>
    </row>
    <row r="9930" spans="1:6" x14ac:dyDescent="0.3">
      <c r="A9930">
        <v>101000</v>
      </c>
      <c r="B9930" s="207" t="s">
        <v>10458</v>
      </c>
      <c r="C9930">
        <v>78</v>
      </c>
      <c r="D9930">
        <v>1</v>
      </c>
      <c r="E9930">
        <v>0</v>
      </c>
      <c r="F9930" s="207" t="s">
        <v>30913</v>
      </c>
    </row>
    <row r="9931" spans="1:6" x14ac:dyDescent="0.3">
      <c r="A9931">
        <v>101001</v>
      </c>
      <c r="B9931" s="207" t="s">
        <v>10459</v>
      </c>
      <c r="C9931">
        <v>78</v>
      </c>
      <c r="D9931">
        <v>1</v>
      </c>
      <c r="E9931">
        <v>0</v>
      </c>
      <c r="F9931" s="207" t="s">
        <v>30913</v>
      </c>
    </row>
    <row r="9932" spans="1:6" x14ac:dyDescent="0.3">
      <c r="A9932">
        <v>101002</v>
      </c>
      <c r="B9932" s="207" t="s">
        <v>10460</v>
      </c>
      <c r="C9932">
        <v>78</v>
      </c>
      <c r="D9932">
        <v>1</v>
      </c>
      <c r="E9932">
        <v>0</v>
      </c>
      <c r="F9932" s="207" t="s">
        <v>30913</v>
      </c>
    </row>
    <row r="9933" spans="1:6" x14ac:dyDescent="0.3">
      <c r="A9933">
        <v>101003</v>
      </c>
      <c r="B9933" s="207" t="s">
        <v>10461</v>
      </c>
      <c r="C9933">
        <v>78</v>
      </c>
      <c r="D9933">
        <v>1</v>
      </c>
      <c r="E9933">
        <v>0</v>
      </c>
      <c r="F9933" s="207" t="s">
        <v>30913</v>
      </c>
    </row>
    <row r="9934" spans="1:6" x14ac:dyDescent="0.3">
      <c r="A9934">
        <v>101004</v>
      </c>
      <c r="B9934" s="207" t="s">
        <v>10462</v>
      </c>
      <c r="C9934">
        <v>78</v>
      </c>
      <c r="D9934">
        <v>1</v>
      </c>
      <c r="E9934">
        <v>0</v>
      </c>
      <c r="F9934" s="207" t="s">
        <v>30913</v>
      </c>
    </row>
    <row r="9935" spans="1:6" x14ac:dyDescent="0.3">
      <c r="A9935">
        <v>101005</v>
      </c>
      <c r="B9935" s="207" t="s">
        <v>10463</v>
      </c>
      <c r="C9935">
        <v>78</v>
      </c>
      <c r="D9935">
        <v>1</v>
      </c>
      <c r="E9935">
        <v>0</v>
      </c>
      <c r="F9935" s="207" t="s">
        <v>30913</v>
      </c>
    </row>
    <row r="9936" spans="1:6" x14ac:dyDescent="0.3">
      <c r="A9936">
        <v>101012</v>
      </c>
      <c r="B9936" s="207" t="s">
        <v>10464</v>
      </c>
      <c r="C9936">
        <v>78</v>
      </c>
      <c r="D9936">
        <v>1</v>
      </c>
      <c r="E9936">
        <v>0</v>
      </c>
      <c r="F9936" s="207" t="s">
        <v>30913</v>
      </c>
    </row>
    <row r="9937" spans="1:6" x14ac:dyDescent="0.3">
      <c r="A9937">
        <v>101013</v>
      </c>
      <c r="B9937" s="207" t="s">
        <v>10465</v>
      </c>
      <c r="C9937">
        <v>78</v>
      </c>
      <c r="D9937">
        <v>1</v>
      </c>
      <c r="E9937">
        <v>0</v>
      </c>
      <c r="F9937" s="207" t="s">
        <v>30913</v>
      </c>
    </row>
    <row r="9938" spans="1:6" x14ac:dyDescent="0.3">
      <c r="A9938">
        <v>101006</v>
      </c>
      <c r="B9938" s="207" t="s">
        <v>10466</v>
      </c>
      <c r="C9938">
        <v>78</v>
      </c>
      <c r="D9938">
        <v>1</v>
      </c>
      <c r="E9938">
        <v>0</v>
      </c>
      <c r="F9938" s="207" t="s">
        <v>30913</v>
      </c>
    </row>
    <row r="9939" spans="1:6" x14ac:dyDescent="0.3">
      <c r="A9939">
        <v>101007</v>
      </c>
      <c r="B9939" s="207" t="s">
        <v>10467</v>
      </c>
      <c r="C9939">
        <v>78</v>
      </c>
      <c r="D9939">
        <v>1</v>
      </c>
      <c r="E9939">
        <v>0</v>
      </c>
      <c r="F9939" s="207" t="s">
        <v>30913</v>
      </c>
    </row>
    <row r="9940" spans="1:6" x14ac:dyDescent="0.3">
      <c r="A9940">
        <v>101008</v>
      </c>
      <c r="B9940" s="207" t="s">
        <v>10468</v>
      </c>
      <c r="C9940">
        <v>78</v>
      </c>
      <c r="D9940">
        <v>1</v>
      </c>
      <c r="E9940">
        <v>0</v>
      </c>
      <c r="F9940" s="207" t="s">
        <v>30913</v>
      </c>
    </row>
    <row r="9941" spans="1:6" x14ac:dyDescent="0.3">
      <c r="A9941">
        <v>101009</v>
      </c>
      <c r="B9941" s="207" t="s">
        <v>10469</v>
      </c>
      <c r="C9941">
        <v>78</v>
      </c>
      <c r="D9941">
        <v>1</v>
      </c>
      <c r="E9941">
        <v>0</v>
      </c>
      <c r="F9941" s="207" t="s">
        <v>30913</v>
      </c>
    </row>
    <row r="9942" spans="1:6" x14ac:dyDescent="0.3">
      <c r="A9942">
        <v>101010</v>
      </c>
      <c r="B9942" s="207" t="s">
        <v>10470</v>
      </c>
      <c r="C9942">
        <v>78</v>
      </c>
      <c r="D9942">
        <v>1</v>
      </c>
      <c r="E9942">
        <v>0</v>
      </c>
      <c r="F9942" s="207" t="s">
        <v>30913</v>
      </c>
    </row>
    <row r="9943" spans="1:6" x14ac:dyDescent="0.3">
      <c r="A9943">
        <v>101011</v>
      </c>
      <c r="B9943" s="207" t="s">
        <v>10471</v>
      </c>
      <c r="C9943">
        <v>78</v>
      </c>
      <c r="D9943">
        <v>1</v>
      </c>
      <c r="E9943">
        <v>0</v>
      </c>
      <c r="F9943" s="207" t="s">
        <v>30913</v>
      </c>
    </row>
    <row r="9944" spans="1:6" x14ac:dyDescent="0.3">
      <c r="A9944">
        <v>101030</v>
      </c>
      <c r="B9944" s="207" t="s">
        <v>10472</v>
      </c>
      <c r="C9944">
        <v>78</v>
      </c>
      <c r="D9944">
        <v>1</v>
      </c>
      <c r="E9944">
        <v>0</v>
      </c>
      <c r="F9944" s="207" t="s">
        <v>30914</v>
      </c>
    </row>
    <row r="9945" spans="1:6" x14ac:dyDescent="0.3">
      <c r="A9945">
        <v>101031</v>
      </c>
      <c r="B9945" s="207" t="s">
        <v>10473</v>
      </c>
      <c r="C9945">
        <v>78</v>
      </c>
      <c r="D9945">
        <v>1</v>
      </c>
      <c r="E9945">
        <v>0</v>
      </c>
      <c r="F9945" s="207" t="s">
        <v>30914</v>
      </c>
    </row>
    <row r="9946" spans="1:6" x14ac:dyDescent="0.3">
      <c r="A9946">
        <v>101032</v>
      </c>
      <c r="B9946" s="207" t="s">
        <v>10474</v>
      </c>
      <c r="C9946">
        <v>78</v>
      </c>
      <c r="D9946">
        <v>1</v>
      </c>
      <c r="E9946">
        <v>0</v>
      </c>
      <c r="F9946" s="207" t="s">
        <v>30914</v>
      </c>
    </row>
    <row r="9947" spans="1:6" x14ac:dyDescent="0.3">
      <c r="A9947">
        <v>101033</v>
      </c>
      <c r="B9947" s="207" t="s">
        <v>10475</v>
      </c>
      <c r="C9947">
        <v>78</v>
      </c>
      <c r="D9947">
        <v>1</v>
      </c>
      <c r="E9947">
        <v>0</v>
      </c>
      <c r="F9947" s="207" t="s">
        <v>30914</v>
      </c>
    </row>
    <row r="9948" spans="1:6" x14ac:dyDescent="0.3">
      <c r="A9948">
        <v>101024</v>
      </c>
      <c r="B9948" s="207" t="s">
        <v>10476</v>
      </c>
      <c r="C9948">
        <v>78</v>
      </c>
      <c r="D9948">
        <v>1</v>
      </c>
      <c r="E9948">
        <v>0</v>
      </c>
      <c r="F9948" s="207" t="s">
        <v>30914</v>
      </c>
    </row>
    <row r="9949" spans="1:6" x14ac:dyDescent="0.3">
      <c r="A9949">
        <v>101025</v>
      </c>
      <c r="B9949" s="207" t="s">
        <v>10477</v>
      </c>
      <c r="C9949">
        <v>78</v>
      </c>
      <c r="D9949">
        <v>1</v>
      </c>
      <c r="E9949">
        <v>0</v>
      </c>
      <c r="F9949" s="207" t="s">
        <v>30914</v>
      </c>
    </row>
    <row r="9950" spans="1:6" x14ac:dyDescent="0.3">
      <c r="A9950">
        <v>101026</v>
      </c>
      <c r="B9950" s="207" t="s">
        <v>10478</v>
      </c>
      <c r="C9950">
        <v>78</v>
      </c>
      <c r="D9950">
        <v>1</v>
      </c>
      <c r="E9950">
        <v>0</v>
      </c>
      <c r="F9950" s="207" t="s">
        <v>30914</v>
      </c>
    </row>
    <row r="9951" spans="1:6" x14ac:dyDescent="0.3">
      <c r="A9951">
        <v>101027</v>
      </c>
      <c r="B9951" s="207" t="s">
        <v>10479</v>
      </c>
      <c r="C9951">
        <v>78</v>
      </c>
      <c r="D9951">
        <v>1</v>
      </c>
      <c r="E9951">
        <v>0</v>
      </c>
      <c r="F9951" s="207" t="s">
        <v>30914</v>
      </c>
    </row>
    <row r="9952" spans="1:6" x14ac:dyDescent="0.3">
      <c r="A9952">
        <v>101028</v>
      </c>
      <c r="B9952" s="207" t="s">
        <v>10480</v>
      </c>
      <c r="C9952">
        <v>78</v>
      </c>
      <c r="D9952">
        <v>1</v>
      </c>
      <c r="E9952">
        <v>0</v>
      </c>
      <c r="F9952" s="207" t="s">
        <v>30914</v>
      </c>
    </row>
    <row r="9953" spans="1:6" x14ac:dyDescent="0.3">
      <c r="A9953">
        <v>101029</v>
      </c>
      <c r="B9953" s="207" t="s">
        <v>10481</v>
      </c>
      <c r="C9953">
        <v>78</v>
      </c>
      <c r="D9953">
        <v>1</v>
      </c>
      <c r="E9953">
        <v>0</v>
      </c>
      <c r="F9953" s="207" t="s">
        <v>30914</v>
      </c>
    </row>
    <row r="9954" spans="1:6" x14ac:dyDescent="0.3">
      <c r="A9954">
        <v>101020</v>
      </c>
      <c r="B9954" s="207" t="s">
        <v>10482</v>
      </c>
      <c r="C9954">
        <v>78</v>
      </c>
      <c r="D9954">
        <v>1</v>
      </c>
      <c r="E9954">
        <v>0</v>
      </c>
      <c r="F9954" s="207" t="s">
        <v>30914</v>
      </c>
    </row>
    <row r="9955" spans="1:6" x14ac:dyDescent="0.3">
      <c r="A9955">
        <v>101021</v>
      </c>
      <c r="B9955" s="207" t="s">
        <v>10483</v>
      </c>
      <c r="C9955">
        <v>78</v>
      </c>
      <c r="D9955">
        <v>1</v>
      </c>
      <c r="E9955">
        <v>0</v>
      </c>
      <c r="F9955" s="207" t="s">
        <v>30914</v>
      </c>
    </row>
    <row r="9956" spans="1:6" x14ac:dyDescent="0.3">
      <c r="A9956">
        <v>101022</v>
      </c>
      <c r="B9956" s="207" t="s">
        <v>10484</v>
      </c>
      <c r="C9956">
        <v>78</v>
      </c>
      <c r="D9956">
        <v>1</v>
      </c>
      <c r="E9956">
        <v>0</v>
      </c>
      <c r="F9956" s="207" t="s">
        <v>30914</v>
      </c>
    </row>
    <row r="9957" spans="1:6" x14ac:dyDescent="0.3">
      <c r="A9957">
        <v>101023</v>
      </c>
      <c r="B9957" s="207" t="s">
        <v>10485</v>
      </c>
      <c r="C9957">
        <v>78</v>
      </c>
      <c r="D9957">
        <v>1</v>
      </c>
      <c r="E9957">
        <v>0</v>
      </c>
      <c r="F9957" s="207" t="s">
        <v>30914</v>
      </c>
    </row>
    <row r="9958" spans="1:6" x14ac:dyDescent="0.3">
      <c r="A9958">
        <v>101040</v>
      </c>
      <c r="B9958" s="207" t="s">
        <v>10486</v>
      </c>
      <c r="C9958">
        <v>78</v>
      </c>
      <c r="D9958">
        <v>1</v>
      </c>
      <c r="E9958">
        <v>0</v>
      </c>
      <c r="F9958" s="207" t="s">
        <v>30915</v>
      </c>
    </row>
    <row r="9959" spans="1:6" x14ac:dyDescent="0.3">
      <c r="A9959">
        <v>101041</v>
      </c>
      <c r="B9959" s="207" t="s">
        <v>10487</v>
      </c>
      <c r="C9959">
        <v>78</v>
      </c>
      <c r="D9959">
        <v>1</v>
      </c>
      <c r="E9959">
        <v>0</v>
      </c>
      <c r="F9959" s="207" t="s">
        <v>30915</v>
      </c>
    </row>
    <row r="9960" spans="1:6" x14ac:dyDescent="0.3">
      <c r="A9960">
        <v>101042</v>
      </c>
      <c r="B9960" s="207" t="s">
        <v>10488</v>
      </c>
      <c r="C9960">
        <v>78</v>
      </c>
      <c r="D9960">
        <v>1</v>
      </c>
      <c r="E9960">
        <v>0</v>
      </c>
      <c r="F9960" s="207" t="s">
        <v>30915</v>
      </c>
    </row>
    <row r="9961" spans="1:6" x14ac:dyDescent="0.3">
      <c r="A9961">
        <v>101043</v>
      </c>
      <c r="B9961" s="207" t="s">
        <v>10489</v>
      </c>
      <c r="C9961">
        <v>78</v>
      </c>
      <c r="D9961">
        <v>1</v>
      </c>
      <c r="E9961">
        <v>0</v>
      </c>
      <c r="F9961" s="207" t="s">
        <v>30915</v>
      </c>
    </row>
    <row r="9962" spans="1:6" x14ac:dyDescent="0.3">
      <c r="A9962">
        <v>101044</v>
      </c>
      <c r="B9962" s="207" t="s">
        <v>10490</v>
      </c>
      <c r="C9962">
        <v>78</v>
      </c>
      <c r="D9962">
        <v>1</v>
      </c>
      <c r="E9962">
        <v>0</v>
      </c>
      <c r="F9962" s="207" t="s">
        <v>30915</v>
      </c>
    </row>
    <row r="9963" spans="1:6" x14ac:dyDescent="0.3">
      <c r="A9963">
        <v>101045</v>
      </c>
      <c r="B9963" s="207" t="s">
        <v>10491</v>
      </c>
      <c r="C9963">
        <v>78</v>
      </c>
      <c r="D9963">
        <v>1</v>
      </c>
      <c r="E9963">
        <v>0</v>
      </c>
      <c r="F9963" s="207" t="s">
        <v>30915</v>
      </c>
    </row>
    <row r="9964" spans="1:6" x14ac:dyDescent="0.3">
      <c r="A9964">
        <v>101052</v>
      </c>
      <c r="B9964" s="207" t="s">
        <v>10492</v>
      </c>
      <c r="C9964">
        <v>78</v>
      </c>
      <c r="D9964">
        <v>1</v>
      </c>
      <c r="E9964">
        <v>0</v>
      </c>
      <c r="F9964" s="207" t="s">
        <v>30915</v>
      </c>
    </row>
    <row r="9965" spans="1:6" x14ac:dyDescent="0.3">
      <c r="A9965">
        <v>101053</v>
      </c>
      <c r="B9965" s="207" t="s">
        <v>10493</v>
      </c>
      <c r="C9965">
        <v>78</v>
      </c>
      <c r="D9965">
        <v>1</v>
      </c>
      <c r="E9965">
        <v>0</v>
      </c>
      <c r="F9965" s="207" t="s">
        <v>30915</v>
      </c>
    </row>
    <row r="9966" spans="1:6" x14ac:dyDescent="0.3">
      <c r="A9966">
        <v>101046</v>
      </c>
      <c r="B9966" s="207" t="s">
        <v>10494</v>
      </c>
      <c r="C9966">
        <v>78</v>
      </c>
      <c r="D9966">
        <v>1</v>
      </c>
      <c r="E9966">
        <v>0</v>
      </c>
      <c r="F9966" s="207" t="s">
        <v>30915</v>
      </c>
    </row>
    <row r="9967" spans="1:6" x14ac:dyDescent="0.3">
      <c r="A9967">
        <v>101047</v>
      </c>
      <c r="B9967" s="207" t="s">
        <v>10495</v>
      </c>
      <c r="C9967">
        <v>78</v>
      </c>
      <c r="D9967">
        <v>1</v>
      </c>
      <c r="E9967">
        <v>0</v>
      </c>
      <c r="F9967" s="207" t="s">
        <v>30915</v>
      </c>
    </row>
    <row r="9968" spans="1:6" x14ac:dyDescent="0.3">
      <c r="A9968">
        <v>101048</v>
      </c>
      <c r="B9968" s="207" t="s">
        <v>10496</v>
      </c>
      <c r="C9968">
        <v>78</v>
      </c>
      <c r="D9968">
        <v>1</v>
      </c>
      <c r="E9968">
        <v>0</v>
      </c>
      <c r="F9968" s="207" t="s">
        <v>30915</v>
      </c>
    </row>
    <row r="9969" spans="1:6" x14ac:dyDescent="0.3">
      <c r="A9969">
        <v>101049</v>
      </c>
      <c r="B9969" s="207" t="s">
        <v>10497</v>
      </c>
      <c r="C9969">
        <v>78</v>
      </c>
      <c r="D9969">
        <v>1</v>
      </c>
      <c r="E9969">
        <v>0</v>
      </c>
      <c r="F9969" s="207" t="s">
        <v>30915</v>
      </c>
    </row>
    <row r="9970" spans="1:6" x14ac:dyDescent="0.3">
      <c r="A9970">
        <v>101050</v>
      </c>
      <c r="B9970" s="207" t="s">
        <v>10498</v>
      </c>
      <c r="C9970">
        <v>78</v>
      </c>
      <c r="D9970">
        <v>1</v>
      </c>
      <c r="E9970">
        <v>0</v>
      </c>
      <c r="F9970" s="207" t="s">
        <v>30915</v>
      </c>
    </row>
    <row r="9971" spans="1:6" x14ac:dyDescent="0.3">
      <c r="A9971">
        <v>101051</v>
      </c>
      <c r="B9971" s="207" t="s">
        <v>10499</v>
      </c>
      <c r="C9971">
        <v>78</v>
      </c>
      <c r="D9971">
        <v>1</v>
      </c>
      <c r="E9971">
        <v>0</v>
      </c>
      <c r="F9971" s="207" t="s">
        <v>30915</v>
      </c>
    </row>
    <row r="9972" spans="1:6" x14ac:dyDescent="0.3">
      <c r="A9972">
        <v>101060</v>
      </c>
      <c r="B9972" s="207" t="s">
        <v>10500</v>
      </c>
      <c r="C9972">
        <v>78</v>
      </c>
      <c r="D9972">
        <v>1</v>
      </c>
      <c r="E9972">
        <v>0</v>
      </c>
      <c r="F9972" s="207" t="s">
        <v>30916</v>
      </c>
    </row>
    <row r="9973" spans="1:6" x14ac:dyDescent="0.3">
      <c r="A9973">
        <v>101061</v>
      </c>
      <c r="B9973" s="207" t="s">
        <v>10501</v>
      </c>
      <c r="C9973">
        <v>78</v>
      </c>
      <c r="D9973">
        <v>1</v>
      </c>
      <c r="E9973">
        <v>0</v>
      </c>
      <c r="F9973" s="207" t="s">
        <v>30916</v>
      </c>
    </row>
    <row r="9974" spans="1:6" x14ac:dyDescent="0.3">
      <c r="A9974">
        <v>101062</v>
      </c>
      <c r="B9974" s="207" t="s">
        <v>10502</v>
      </c>
      <c r="C9974">
        <v>78</v>
      </c>
      <c r="D9974">
        <v>1</v>
      </c>
      <c r="E9974">
        <v>0</v>
      </c>
      <c r="F9974" s="207" t="s">
        <v>30916</v>
      </c>
    </row>
    <row r="9975" spans="1:6" x14ac:dyDescent="0.3">
      <c r="A9975">
        <v>101063</v>
      </c>
      <c r="B9975" s="207" t="s">
        <v>10503</v>
      </c>
      <c r="C9975">
        <v>78</v>
      </c>
      <c r="D9975">
        <v>1</v>
      </c>
      <c r="E9975">
        <v>0</v>
      </c>
      <c r="F9975" s="207" t="s">
        <v>30916</v>
      </c>
    </row>
    <row r="9976" spans="1:6" x14ac:dyDescent="0.3">
      <c r="A9976">
        <v>101064</v>
      </c>
      <c r="B9976" s="207" t="s">
        <v>10504</v>
      </c>
      <c r="C9976">
        <v>78</v>
      </c>
      <c r="D9976">
        <v>1</v>
      </c>
      <c r="E9976">
        <v>0</v>
      </c>
      <c r="F9976" s="207" t="s">
        <v>30916</v>
      </c>
    </row>
    <row r="9977" spans="1:6" x14ac:dyDescent="0.3">
      <c r="A9977">
        <v>101065</v>
      </c>
      <c r="B9977" s="207" t="s">
        <v>10505</v>
      </c>
      <c r="C9977">
        <v>78</v>
      </c>
      <c r="D9977">
        <v>1</v>
      </c>
      <c r="E9977">
        <v>0</v>
      </c>
      <c r="F9977" s="207" t="s">
        <v>30916</v>
      </c>
    </row>
    <row r="9978" spans="1:6" x14ac:dyDescent="0.3">
      <c r="A9978">
        <v>101072</v>
      </c>
      <c r="B9978" s="207" t="s">
        <v>10506</v>
      </c>
      <c r="C9978">
        <v>78</v>
      </c>
      <c r="D9978">
        <v>1</v>
      </c>
      <c r="E9978">
        <v>0</v>
      </c>
      <c r="F9978" s="207" t="s">
        <v>30916</v>
      </c>
    </row>
    <row r="9979" spans="1:6" x14ac:dyDescent="0.3">
      <c r="A9979">
        <v>101073</v>
      </c>
      <c r="B9979" s="207" t="s">
        <v>10507</v>
      </c>
      <c r="C9979">
        <v>78</v>
      </c>
      <c r="D9979">
        <v>1</v>
      </c>
      <c r="E9979">
        <v>0</v>
      </c>
      <c r="F9979" s="207" t="s">
        <v>30916</v>
      </c>
    </row>
    <row r="9980" spans="1:6" x14ac:dyDescent="0.3">
      <c r="A9980">
        <v>101066</v>
      </c>
      <c r="B9980" s="207" t="s">
        <v>10508</v>
      </c>
      <c r="C9980">
        <v>78</v>
      </c>
      <c r="D9980">
        <v>1</v>
      </c>
      <c r="E9980">
        <v>0</v>
      </c>
      <c r="F9980" s="207" t="s">
        <v>30916</v>
      </c>
    </row>
    <row r="9981" spans="1:6" x14ac:dyDescent="0.3">
      <c r="A9981">
        <v>101067</v>
      </c>
      <c r="B9981" s="207" t="s">
        <v>10509</v>
      </c>
      <c r="C9981">
        <v>78</v>
      </c>
      <c r="D9981">
        <v>1</v>
      </c>
      <c r="E9981">
        <v>0</v>
      </c>
      <c r="F9981" s="207" t="s">
        <v>30916</v>
      </c>
    </row>
    <row r="9982" spans="1:6" x14ac:dyDescent="0.3">
      <c r="A9982">
        <v>101068</v>
      </c>
      <c r="B9982" s="207" t="s">
        <v>10510</v>
      </c>
      <c r="C9982">
        <v>78</v>
      </c>
      <c r="D9982">
        <v>1</v>
      </c>
      <c r="E9982">
        <v>0</v>
      </c>
      <c r="F9982" s="207" t="s">
        <v>30916</v>
      </c>
    </row>
    <row r="9983" spans="1:6" x14ac:dyDescent="0.3">
      <c r="A9983">
        <v>101069</v>
      </c>
      <c r="B9983" s="207" t="s">
        <v>10511</v>
      </c>
      <c r="C9983">
        <v>78</v>
      </c>
      <c r="D9983">
        <v>1</v>
      </c>
      <c r="E9983">
        <v>0</v>
      </c>
      <c r="F9983" s="207" t="s">
        <v>30916</v>
      </c>
    </row>
    <row r="9984" spans="1:6" x14ac:dyDescent="0.3">
      <c r="A9984">
        <v>101070</v>
      </c>
      <c r="B9984" s="207" t="s">
        <v>10512</v>
      </c>
      <c r="C9984">
        <v>78</v>
      </c>
      <c r="D9984">
        <v>1</v>
      </c>
      <c r="E9984">
        <v>0</v>
      </c>
      <c r="F9984" s="207" t="s">
        <v>30916</v>
      </c>
    </row>
    <row r="9985" spans="1:6" x14ac:dyDescent="0.3">
      <c r="A9985">
        <v>101071</v>
      </c>
      <c r="B9985" s="207" t="s">
        <v>10513</v>
      </c>
      <c r="C9985">
        <v>78</v>
      </c>
      <c r="D9985">
        <v>1</v>
      </c>
      <c r="E9985">
        <v>0</v>
      </c>
      <c r="F9985" s="207" t="s">
        <v>30916</v>
      </c>
    </row>
    <row r="9986" spans="1:6" x14ac:dyDescent="0.3">
      <c r="A9986">
        <v>101080</v>
      </c>
      <c r="B9986" s="207" t="s">
        <v>10514</v>
      </c>
      <c r="C9986">
        <v>78</v>
      </c>
      <c r="D9986">
        <v>1</v>
      </c>
      <c r="E9986">
        <v>0</v>
      </c>
      <c r="F9986" s="207" t="s">
        <v>30917</v>
      </c>
    </row>
    <row r="9987" spans="1:6" x14ac:dyDescent="0.3">
      <c r="A9987">
        <v>101081</v>
      </c>
      <c r="B9987" s="207" t="s">
        <v>10515</v>
      </c>
      <c r="C9987">
        <v>78</v>
      </c>
      <c r="D9987">
        <v>1</v>
      </c>
      <c r="E9987">
        <v>0</v>
      </c>
      <c r="F9987" s="207" t="s">
        <v>30917</v>
      </c>
    </row>
    <row r="9988" spans="1:6" x14ac:dyDescent="0.3">
      <c r="A9988">
        <v>101082</v>
      </c>
      <c r="B9988" s="207" t="s">
        <v>10516</v>
      </c>
      <c r="C9988">
        <v>78</v>
      </c>
      <c r="D9988">
        <v>1</v>
      </c>
      <c r="E9988">
        <v>0</v>
      </c>
      <c r="F9988" s="207" t="s">
        <v>30917</v>
      </c>
    </row>
    <row r="9989" spans="1:6" x14ac:dyDescent="0.3">
      <c r="A9989">
        <v>101083</v>
      </c>
      <c r="B9989" s="207" t="s">
        <v>10517</v>
      </c>
      <c r="C9989">
        <v>78</v>
      </c>
      <c r="D9989">
        <v>1</v>
      </c>
      <c r="E9989">
        <v>0</v>
      </c>
      <c r="F9989" s="207" t="s">
        <v>30917</v>
      </c>
    </row>
    <row r="9990" spans="1:6" x14ac:dyDescent="0.3">
      <c r="A9990">
        <v>101084</v>
      </c>
      <c r="B9990" s="207" t="s">
        <v>10518</v>
      </c>
      <c r="C9990">
        <v>78</v>
      </c>
      <c r="D9990">
        <v>1</v>
      </c>
      <c r="E9990">
        <v>0</v>
      </c>
      <c r="F9990" s="207" t="s">
        <v>30917</v>
      </c>
    </row>
    <row r="9991" spans="1:6" x14ac:dyDescent="0.3">
      <c r="A9991">
        <v>101091</v>
      </c>
      <c r="B9991" s="207" t="s">
        <v>10519</v>
      </c>
      <c r="C9991">
        <v>78</v>
      </c>
      <c r="D9991">
        <v>1</v>
      </c>
      <c r="E9991">
        <v>0</v>
      </c>
      <c r="F9991" s="207" t="s">
        <v>30917</v>
      </c>
    </row>
    <row r="9992" spans="1:6" x14ac:dyDescent="0.3">
      <c r="A9992">
        <v>101092</v>
      </c>
      <c r="B9992" s="207" t="s">
        <v>10520</v>
      </c>
      <c r="C9992">
        <v>78</v>
      </c>
      <c r="D9992">
        <v>1</v>
      </c>
      <c r="E9992">
        <v>0</v>
      </c>
      <c r="F9992" s="207" t="s">
        <v>30917</v>
      </c>
    </row>
    <row r="9993" spans="1:6" x14ac:dyDescent="0.3">
      <c r="A9993">
        <v>101093</v>
      </c>
      <c r="B9993" s="207" t="s">
        <v>10521</v>
      </c>
      <c r="C9993">
        <v>78</v>
      </c>
      <c r="D9993">
        <v>1</v>
      </c>
      <c r="E9993">
        <v>0</v>
      </c>
      <c r="F9993" s="207" t="s">
        <v>30917</v>
      </c>
    </row>
    <row r="9994" spans="1:6" x14ac:dyDescent="0.3">
      <c r="A9994">
        <v>101085</v>
      </c>
      <c r="B9994" s="207" t="s">
        <v>10522</v>
      </c>
      <c r="C9994">
        <v>78</v>
      </c>
      <c r="D9994">
        <v>1</v>
      </c>
      <c r="E9994">
        <v>0</v>
      </c>
      <c r="F9994" s="207" t="s">
        <v>30917</v>
      </c>
    </row>
    <row r="9995" spans="1:6" x14ac:dyDescent="0.3">
      <c r="A9995">
        <v>101086</v>
      </c>
      <c r="B9995" s="207" t="s">
        <v>10523</v>
      </c>
      <c r="C9995">
        <v>78</v>
      </c>
      <c r="D9995">
        <v>1</v>
      </c>
      <c r="E9995">
        <v>0</v>
      </c>
      <c r="F9995" s="207" t="s">
        <v>30917</v>
      </c>
    </row>
    <row r="9996" spans="1:6" x14ac:dyDescent="0.3">
      <c r="A9996">
        <v>101087</v>
      </c>
      <c r="B9996" s="207" t="s">
        <v>10524</v>
      </c>
      <c r="C9996">
        <v>78</v>
      </c>
      <c r="D9996">
        <v>1</v>
      </c>
      <c r="E9996">
        <v>0</v>
      </c>
      <c r="F9996" s="207" t="s">
        <v>30917</v>
      </c>
    </row>
    <row r="9997" spans="1:6" x14ac:dyDescent="0.3">
      <c r="A9997">
        <v>101088</v>
      </c>
      <c r="B9997" s="207" t="s">
        <v>10525</v>
      </c>
      <c r="C9997">
        <v>78</v>
      </c>
      <c r="D9997">
        <v>1</v>
      </c>
      <c r="E9997">
        <v>0</v>
      </c>
      <c r="F9997" s="207" t="s">
        <v>30917</v>
      </c>
    </row>
    <row r="9998" spans="1:6" x14ac:dyDescent="0.3">
      <c r="A9998">
        <v>101089</v>
      </c>
      <c r="B9998" s="207" t="s">
        <v>10526</v>
      </c>
      <c r="C9998">
        <v>78</v>
      </c>
      <c r="D9998">
        <v>1</v>
      </c>
      <c r="E9998">
        <v>0</v>
      </c>
      <c r="F9998" s="207" t="s">
        <v>30917</v>
      </c>
    </row>
    <row r="9999" spans="1:6" x14ac:dyDescent="0.3">
      <c r="A9999">
        <v>101090</v>
      </c>
      <c r="B9999" s="207" t="s">
        <v>10527</v>
      </c>
      <c r="C9999">
        <v>78</v>
      </c>
      <c r="D9999">
        <v>1</v>
      </c>
      <c r="E9999">
        <v>0</v>
      </c>
      <c r="F9999" s="207" t="s">
        <v>30917</v>
      </c>
    </row>
    <row r="10000" spans="1:6" x14ac:dyDescent="0.3">
      <c r="A10000">
        <v>101100</v>
      </c>
      <c r="B10000" s="207" t="s">
        <v>10528</v>
      </c>
      <c r="C10000">
        <v>78</v>
      </c>
      <c r="D10000">
        <v>1</v>
      </c>
      <c r="E10000">
        <v>0</v>
      </c>
      <c r="F10000" s="207" t="s">
        <v>30918</v>
      </c>
    </row>
    <row r="10001" spans="1:6" x14ac:dyDescent="0.3">
      <c r="A10001">
        <v>101101</v>
      </c>
      <c r="B10001" s="207" t="s">
        <v>10529</v>
      </c>
      <c r="C10001">
        <v>78</v>
      </c>
      <c r="D10001">
        <v>1</v>
      </c>
      <c r="E10001">
        <v>0</v>
      </c>
      <c r="F10001" s="207" t="s">
        <v>30918</v>
      </c>
    </row>
    <row r="10002" spans="1:6" x14ac:dyDescent="0.3">
      <c r="A10002">
        <v>101102</v>
      </c>
      <c r="B10002" s="207" t="s">
        <v>10530</v>
      </c>
      <c r="C10002">
        <v>78</v>
      </c>
      <c r="D10002">
        <v>1</v>
      </c>
      <c r="E10002">
        <v>0</v>
      </c>
      <c r="F10002" s="207" t="s">
        <v>30918</v>
      </c>
    </row>
    <row r="10003" spans="1:6" x14ac:dyDescent="0.3">
      <c r="A10003">
        <v>101103</v>
      </c>
      <c r="B10003" s="207" t="s">
        <v>10531</v>
      </c>
      <c r="C10003">
        <v>78</v>
      </c>
      <c r="D10003">
        <v>1</v>
      </c>
      <c r="E10003">
        <v>0</v>
      </c>
      <c r="F10003" s="207" t="s">
        <v>30918</v>
      </c>
    </row>
    <row r="10004" spans="1:6" x14ac:dyDescent="0.3">
      <c r="A10004">
        <v>101104</v>
      </c>
      <c r="B10004" s="207" t="s">
        <v>10532</v>
      </c>
      <c r="C10004">
        <v>78</v>
      </c>
      <c r="D10004">
        <v>1</v>
      </c>
      <c r="E10004">
        <v>0</v>
      </c>
      <c r="F10004" s="207" t="s">
        <v>30918</v>
      </c>
    </row>
    <row r="10005" spans="1:6" x14ac:dyDescent="0.3">
      <c r="A10005">
        <v>101105</v>
      </c>
      <c r="B10005" s="207" t="s">
        <v>10533</v>
      </c>
      <c r="C10005">
        <v>78</v>
      </c>
      <c r="D10005">
        <v>1</v>
      </c>
      <c r="E10005">
        <v>0</v>
      </c>
      <c r="F10005" s="207" t="s">
        <v>30918</v>
      </c>
    </row>
    <row r="10006" spans="1:6" x14ac:dyDescent="0.3">
      <c r="A10006">
        <v>101112</v>
      </c>
      <c r="B10006" s="207" t="s">
        <v>10534</v>
      </c>
      <c r="C10006">
        <v>78</v>
      </c>
      <c r="D10006">
        <v>1</v>
      </c>
      <c r="E10006">
        <v>0</v>
      </c>
      <c r="F10006" s="207" t="s">
        <v>30918</v>
      </c>
    </row>
    <row r="10007" spans="1:6" x14ac:dyDescent="0.3">
      <c r="A10007">
        <v>101113</v>
      </c>
      <c r="B10007" s="207" t="s">
        <v>10535</v>
      </c>
      <c r="C10007">
        <v>78</v>
      </c>
      <c r="D10007">
        <v>1</v>
      </c>
      <c r="E10007">
        <v>0</v>
      </c>
      <c r="F10007" s="207" t="s">
        <v>30918</v>
      </c>
    </row>
    <row r="10008" spans="1:6" x14ac:dyDescent="0.3">
      <c r="A10008">
        <v>101106</v>
      </c>
      <c r="B10008" s="207" t="s">
        <v>10536</v>
      </c>
      <c r="C10008">
        <v>78</v>
      </c>
      <c r="D10008">
        <v>1</v>
      </c>
      <c r="E10008">
        <v>0</v>
      </c>
      <c r="F10008" s="207" t="s">
        <v>30918</v>
      </c>
    </row>
    <row r="10009" spans="1:6" x14ac:dyDescent="0.3">
      <c r="A10009">
        <v>101107</v>
      </c>
      <c r="B10009" s="207" t="s">
        <v>10537</v>
      </c>
      <c r="C10009">
        <v>78</v>
      </c>
      <c r="D10009">
        <v>1</v>
      </c>
      <c r="E10009">
        <v>0</v>
      </c>
      <c r="F10009" s="207" t="s">
        <v>30918</v>
      </c>
    </row>
    <row r="10010" spans="1:6" x14ac:dyDescent="0.3">
      <c r="A10010">
        <v>101108</v>
      </c>
      <c r="B10010" s="207" t="s">
        <v>10538</v>
      </c>
      <c r="C10010">
        <v>78</v>
      </c>
      <c r="D10010">
        <v>1</v>
      </c>
      <c r="E10010">
        <v>0</v>
      </c>
      <c r="F10010" s="207" t="s">
        <v>30918</v>
      </c>
    </row>
    <row r="10011" spans="1:6" x14ac:dyDescent="0.3">
      <c r="A10011">
        <v>101109</v>
      </c>
      <c r="B10011" s="207" t="s">
        <v>10539</v>
      </c>
      <c r="C10011">
        <v>78</v>
      </c>
      <c r="D10011">
        <v>1</v>
      </c>
      <c r="E10011">
        <v>0</v>
      </c>
      <c r="F10011" s="207" t="s">
        <v>30918</v>
      </c>
    </row>
    <row r="10012" spans="1:6" x14ac:dyDescent="0.3">
      <c r="A10012">
        <v>101110</v>
      </c>
      <c r="B10012" s="207" t="s">
        <v>10540</v>
      </c>
      <c r="C10012">
        <v>78</v>
      </c>
      <c r="D10012">
        <v>1</v>
      </c>
      <c r="E10012">
        <v>0</v>
      </c>
      <c r="F10012" s="207" t="s">
        <v>30918</v>
      </c>
    </row>
    <row r="10013" spans="1:6" x14ac:dyDescent="0.3">
      <c r="A10013">
        <v>101111</v>
      </c>
      <c r="B10013" s="207" t="s">
        <v>10541</v>
      </c>
      <c r="C10013">
        <v>78</v>
      </c>
      <c r="D10013">
        <v>1</v>
      </c>
      <c r="E10013">
        <v>0</v>
      </c>
      <c r="F10013" s="207" t="s">
        <v>30918</v>
      </c>
    </row>
    <row r="10014" spans="1:6" x14ac:dyDescent="0.3">
      <c r="A10014">
        <v>101120</v>
      </c>
      <c r="B10014" s="207" t="s">
        <v>10542</v>
      </c>
      <c r="C10014">
        <v>78</v>
      </c>
      <c r="D10014">
        <v>1</v>
      </c>
      <c r="E10014">
        <v>0</v>
      </c>
      <c r="F10014" s="207" t="s">
        <v>30919</v>
      </c>
    </row>
    <row r="10015" spans="1:6" x14ac:dyDescent="0.3">
      <c r="A10015">
        <v>101121</v>
      </c>
      <c r="B10015" s="207" t="s">
        <v>10543</v>
      </c>
      <c r="C10015">
        <v>78</v>
      </c>
      <c r="D10015">
        <v>1</v>
      </c>
      <c r="E10015">
        <v>0</v>
      </c>
      <c r="F10015" s="207" t="s">
        <v>30919</v>
      </c>
    </row>
    <row r="10016" spans="1:6" x14ac:dyDescent="0.3">
      <c r="A10016">
        <v>101122</v>
      </c>
      <c r="B10016" s="207" t="s">
        <v>10544</v>
      </c>
      <c r="C10016">
        <v>78</v>
      </c>
      <c r="D10016">
        <v>1</v>
      </c>
      <c r="E10016">
        <v>0</v>
      </c>
      <c r="F10016" s="207" t="s">
        <v>30919</v>
      </c>
    </row>
    <row r="10017" spans="1:6" x14ac:dyDescent="0.3">
      <c r="A10017">
        <v>101123</v>
      </c>
      <c r="B10017" s="207" t="s">
        <v>10545</v>
      </c>
      <c r="C10017">
        <v>78</v>
      </c>
      <c r="D10017">
        <v>1</v>
      </c>
      <c r="E10017">
        <v>0</v>
      </c>
      <c r="F10017" s="207" t="s">
        <v>30919</v>
      </c>
    </row>
    <row r="10018" spans="1:6" x14ac:dyDescent="0.3">
      <c r="A10018">
        <v>101124</v>
      </c>
      <c r="B10018" s="207" t="s">
        <v>10546</v>
      </c>
      <c r="C10018">
        <v>78</v>
      </c>
      <c r="D10018">
        <v>1</v>
      </c>
      <c r="E10018">
        <v>0</v>
      </c>
      <c r="F10018" s="207" t="s">
        <v>30919</v>
      </c>
    </row>
    <row r="10019" spans="1:6" x14ac:dyDescent="0.3">
      <c r="A10019">
        <v>101125</v>
      </c>
      <c r="B10019" s="207" t="s">
        <v>10547</v>
      </c>
      <c r="C10019">
        <v>78</v>
      </c>
      <c r="D10019">
        <v>1</v>
      </c>
      <c r="E10019">
        <v>0</v>
      </c>
      <c r="F10019" s="207" t="s">
        <v>30919</v>
      </c>
    </row>
    <row r="10020" spans="1:6" x14ac:dyDescent="0.3">
      <c r="A10020">
        <v>101132</v>
      </c>
      <c r="B10020" s="207" t="s">
        <v>10548</v>
      </c>
      <c r="C10020">
        <v>78</v>
      </c>
      <c r="D10020">
        <v>1</v>
      </c>
      <c r="E10020">
        <v>0</v>
      </c>
      <c r="F10020" s="207" t="s">
        <v>30919</v>
      </c>
    </row>
    <row r="10021" spans="1:6" x14ac:dyDescent="0.3">
      <c r="A10021">
        <v>101133</v>
      </c>
      <c r="B10021" s="207" t="s">
        <v>10549</v>
      </c>
      <c r="C10021">
        <v>78</v>
      </c>
      <c r="D10021">
        <v>1</v>
      </c>
      <c r="E10021">
        <v>0</v>
      </c>
      <c r="F10021" s="207" t="s">
        <v>30919</v>
      </c>
    </row>
    <row r="10022" spans="1:6" x14ac:dyDescent="0.3">
      <c r="A10022">
        <v>101126</v>
      </c>
      <c r="B10022" s="207" t="s">
        <v>10550</v>
      </c>
      <c r="C10022">
        <v>78</v>
      </c>
      <c r="D10022">
        <v>1</v>
      </c>
      <c r="E10022">
        <v>0</v>
      </c>
      <c r="F10022" s="207" t="s">
        <v>30919</v>
      </c>
    </row>
    <row r="10023" spans="1:6" x14ac:dyDescent="0.3">
      <c r="A10023">
        <v>101127</v>
      </c>
      <c r="B10023" s="207" t="s">
        <v>10551</v>
      </c>
      <c r="C10023">
        <v>78</v>
      </c>
      <c r="D10023">
        <v>1</v>
      </c>
      <c r="E10023">
        <v>0</v>
      </c>
      <c r="F10023" s="207" t="s">
        <v>30919</v>
      </c>
    </row>
    <row r="10024" spans="1:6" x14ac:dyDescent="0.3">
      <c r="A10024">
        <v>101128</v>
      </c>
      <c r="B10024" s="207" t="s">
        <v>10552</v>
      </c>
      <c r="C10024">
        <v>78</v>
      </c>
      <c r="D10024">
        <v>1</v>
      </c>
      <c r="E10024">
        <v>0</v>
      </c>
      <c r="F10024" s="207" t="s">
        <v>30919</v>
      </c>
    </row>
    <row r="10025" spans="1:6" x14ac:dyDescent="0.3">
      <c r="A10025">
        <v>101129</v>
      </c>
      <c r="B10025" s="207" t="s">
        <v>10553</v>
      </c>
      <c r="C10025">
        <v>78</v>
      </c>
      <c r="D10025">
        <v>1</v>
      </c>
      <c r="E10025">
        <v>0</v>
      </c>
      <c r="F10025" s="207" t="s">
        <v>30919</v>
      </c>
    </row>
    <row r="10026" spans="1:6" x14ac:dyDescent="0.3">
      <c r="A10026">
        <v>101130</v>
      </c>
      <c r="B10026" s="207" t="s">
        <v>10554</v>
      </c>
      <c r="C10026">
        <v>78</v>
      </c>
      <c r="D10026">
        <v>1</v>
      </c>
      <c r="E10026">
        <v>0</v>
      </c>
      <c r="F10026" s="207" t="s">
        <v>30919</v>
      </c>
    </row>
    <row r="10027" spans="1:6" x14ac:dyDescent="0.3">
      <c r="A10027">
        <v>101131</v>
      </c>
      <c r="B10027" s="207" t="s">
        <v>10555</v>
      </c>
      <c r="C10027">
        <v>78</v>
      </c>
      <c r="D10027">
        <v>1</v>
      </c>
      <c r="E10027">
        <v>0</v>
      </c>
      <c r="F10027" s="207" t="s">
        <v>30919</v>
      </c>
    </row>
    <row r="10028" spans="1:6" x14ac:dyDescent="0.3">
      <c r="A10028">
        <v>101140</v>
      </c>
      <c r="B10028" s="207" t="s">
        <v>10556</v>
      </c>
      <c r="C10028">
        <v>78</v>
      </c>
      <c r="D10028">
        <v>1</v>
      </c>
      <c r="E10028">
        <v>0</v>
      </c>
      <c r="F10028" s="207" t="s">
        <v>30920</v>
      </c>
    </row>
    <row r="10029" spans="1:6" x14ac:dyDescent="0.3">
      <c r="A10029">
        <v>101141</v>
      </c>
      <c r="B10029" s="207" t="s">
        <v>10557</v>
      </c>
      <c r="C10029">
        <v>78</v>
      </c>
      <c r="D10029">
        <v>1</v>
      </c>
      <c r="E10029">
        <v>0</v>
      </c>
      <c r="F10029" s="207" t="s">
        <v>30920</v>
      </c>
    </row>
    <row r="10030" spans="1:6" x14ac:dyDescent="0.3">
      <c r="A10030">
        <v>101142</v>
      </c>
      <c r="B10030" s="207" t="s">
        <v>10558</v>
      </c>
      <c r="C10030">
        <v>78</v>
      </c>
      <c r="D10030">
        <v>1</v>
      </c>
      <c r="E10030">
        <v>0</v>
      </c>
      <c r="F10030" s="207" t="s">
        <v>30920</v>
      </c>
    </row>
    <row r="10031" spans="1:6" x14ac:dyDescent="0.3">
      <c r="A10031">
        <v>101143</v>
      </c>
      <c r="B10031" s="207" t="s">
        <v>10559</v>
      </c>
      <c r="C10031">
        <v>78</v>
      </c>
      <c r="D10031">
        <v>1</v>
      </c>
      <c r="E10031">
        <v>0</v>
      </c>
      <c r="F10031" s="207" t="s">
        <v>30920</v>
      </c>
    </row>
    <row r="10032" spans="1:6" x14ac:dyDescent="0.3">
      <c r="A10032">
        <v>101144</v>
      </c>
      <c r="B10032" s="207" t="s">
        <v>10560</v>
      </c>
      <c r="C10032">
        <v>78</v>
      </c>
      <c r="D10032">
        <v>1</v>
      </c>
      <c r="E10032">
        <v>0</v>
      </c>
      <c r="F10032" s="207" t="s">
        <v>30920</v>
      </c>
    </row>
    <row r="10033" spans="1:6" x14ac:dyDescent="0.3">
      <c r="A10033">
        <v>101145</v>
      </c>
      <c r="B10033" s="207" t="s">
        <v>10561</v>
      </c>
      <c r="C10033">
        <v>78</v>
      </c>
      <c r="D10033">
        <v>1</v>
      </c>
      <c r="E10033">
        <v>0</v>
      </c>
      <c r="F10033" s="207" t="s">
        <v>30920</v>
      </c>
    </row>
    <row r="10034" spans="1:6" x14ac:dyDescent="0.3">
      <c r="A10034">
        <v>101152</v>
      </c>
      <c r="B10034" s="207" t="s">
        <v>10562</v>
      </c>
      <c r="C10034">
        <v>78</v>
      </c>
      <c r="D10034">
        <v>1</v>
      </c>
      <c r="E10034">
        <v>0</v>
      </c>
      <c r="F10034" s="207" t="s">
        <v>30920</v>
      </c>
    </row>
    <row r="10035" spans="1:6" x14ac:dyDescent="0.3">
      <c r="A10035">
        <v>101153</v>
      </c>
      <c r="B10035" s="207" t="s">
        <v>10563</v>
      </c>
      <c r="C10035">
        <v>78</v>
      </c>
      <c r="D10035">
        <v>1</v>
      </c>
      <c r="E10035">
        <v>0</v>
      </c>
      <c r="F10035" s="207" t="s">
        <v>30920</v>
      </c>
    </row>
    <row r="10036" spans="1:6" x14ac:dyDescent="0.3">
      <c r="A10036">
        <v>101146</v>
      </c>
      <c r="B10036" s="207" t="s">
        <v>10564</v>
      </c>
      <c r="C10036">
        <v>78</v>
      </c>
      <c r="D10036">
        <v>1</v>
      </c>
      <c r="E10036">
        <v>0</v>
      </c>
      <c r="F10036" s="207" t="s">
        <v>30920</v>
      </c>
    </row>
    <row r="10037" spans="1:6" x14ac:dyDescent="0.3">
      <c r="A10037">
        <v>101147</v>
      </c>
      <c r="B10037" s="207" t="s">
        <v>10565</v>
      </c>
      <c r="C10037">
        <v>78</v>
      </c>
      <c r="D10037">
        <v>1</v>
      </c>
      <c r="E10037">
        <v>0</v>
      </c>
      <c r="F10037" s="207" t="s">
        <v>30920</v>
      </c>
    </row>
    <row r="10038" spans="1:6" x14ac:dyDescent="0.3">
      <c r="A10038">
        <v>101148</v>
      </c>
      <c r="B10038" s="207" t="s">
        <v>10566</v>
      </c>
      <c r="C10038">
        <v>78</v>
      </c>
      <c r="D10038">
        <v>1</v>
      </c>
      <c r="E10038">
        <v>0</v>
      </c>
      <c r="F10038" s="207" t="s">
        <v>30920</v>
      </c>
    </row>
    <row r="10039" spans="1:6" x14ac:dyDescent="0.3">
      <c r="A10039">
        <v>101149</v>
      </c>
      <c r="B10039" s="207" t="s">
        <v>10567</v>
      </c>
      <c r="C10039">
        <v>78</v>
      </c>
      <c r="D10039">
        <v>1</v>
      </c>
      <c r="E10039">
        <v>0</v>
      </c>
      <c r="F10039" s="207" t="s">
        <v>30920</v>
      </c>
    </row>
    <row r="10040" spans="1:6" x14ac:dyDescent="0.3">
      <c r="A10040">
        <v>101150</v>
      </c>
      <c r="B10040" s="207" t="s">
        <v>10568</v>
      </c>
      <c r="C10040">
        <v>78</v>
      </c>
      <c r="D10040">
        <v>1</v>
      </c>
      <c r="E10040">
        <v>0</v>
      </c>
      <c r="F10040" s="207" t="s">
        <v>30920</v>
      </c>
    </row>
    <row r="10041" spans="1:6" x14ac:dyDescent="0.3">
      <c r="A10041">
        <v>101151</v>
      </c>
      <c r="B10041" s="207" t="s">
        <v>10569</v>
      </c>
      <c r="C10041">
        <v>78</v>
      </c>
      <c r="D10041">
        <v>1</v>
      </c>
      <c r="E10041">
        <v>0</v>
      </c>
      <c r="F10041" s="207" t="s">
        <v>30920</v>
      </c>
    </row>
    <row r="10042" spans="1:6" x14ac:dyDescent="0.3">
      <c r="A10042">
        <v>101160</v>
      </c>
      <c r="B10042" s="207" t="s">
        <v>10570</v>
      </c>
      <c r="C10042">
        <v>78</v>
      </c>
      <c r="D10042">
        <v>1</v>
      </c>
      <c r="E10042">
        <v>0</v>
      </c>
      <c r="F10042" s="207" t="s">
        <v>30921</v>
      </c>
    </row>
    <row r="10043" spans="1:6" x14ac:dyDescent="0.3">
      <c r="A10043">
        <v>101161</v>
      </c>
      <c r="B10043" s="207" t="s">
        <v>10571</v>
      </c>
      <c r="C10043">
        <v>78</v>
      </c>
      <c r="D10043">
        <v>1</v>
      </c>
      <c r="E10043">
        <v>0</v>
      </c>
      <c r="F10043" s="207" t="s">
        <v>30921</v>
      </c>
    </row>
    <row r="10044" spans="1:6" x14ac:dyDescent="0.3">
      <c r="A10044">
        <v>101162</v>
      </c>
      <c r="B10044" s="207" t="s">
        <v>10572</v>
      </c>
      <c r="C10044">
        <v>78</v>
      </c>
      <c r="D10044">
        <v>1</v>
      </c>
      <c r="E10044">
        <v>0</v>
      </c>
      <c r="F10044" s="207" t="s">
        <v>30921</v>
      </c>
    </row>
    <row r="10045" spans="1:6" x14ac:dyDescent="0.3">
      <c r="A10045">
        <v>101163</v>
      </c>
      <c r="B10045" s="207" t="s">
        <v>10573</v>
      </c>
      <c r="C10045">
        <v>78</v>
      </c>
      <c r="D10045">
        <v>1</v>
      </c>
      <c r="E10045">
        <v>0</v>
      </c>
      <c r="F10045" s="207" t="s">
        <v>30921</v>
      </c>
    </row>
    <row r="10046" spans="1:6" x14ac:dyDescent="0.3">
      <c r="A10046">
        <v>101164</v>
      </c>
      <c r="B10046" s="207" t="s">
        <v>10574</v>
      </c>
      <c r="C10046">
        <v>78</v>
      </c>
      <c r="D10046">
        <v>1</v>
      </c>
      <c r="E10046">
        <v>0</v>
      </c>
      <c r="F10046" s="207" t="s">
        <v>30921</v>
      </c>
    </row>
    <row r="10047" spans="1:6" x14ac:dyDescent="0.3">
      <c r="A10047">
        <v>101165</v>
      </c>
      <c r="B10047" s="207" t="s">
        <v>10575</v>
      </c>
      <c r="C10047">
        <v>78</v>
      </c>
      <c r="D10047">
        <v>1</v>
      </c>
      <c r="E10047">
        <v>0</v>
      </c>
      <c r="F10047" s="207" t="s">
        <v>30921</v>
      </c>
    </row>
    <row r="10048" spans="1:6" x14ac:dyDescent="0.3">
      <c r="A10048">
        <v>101172</v>
      </c>
      <c r="B10048" s="207" t="s">
        <v>10576</v>
      </c>
      <c r="C10048">
        <v>78</v>
      </c>
      <c r="D10048">
        <v>1</v>
      </c>
      <c r="E10048">
        <v>0</v>
      </c>
      <c r="F10048" s="207" t="s">
        <v>30921</v>
      </c>
    </row>
    <row r="10049" spans="1:6" x14ac:dyDescent="0.3">
      <c r="A10049">
        <v>101173</v>
      </c>
      <c r="B10049" s="207" t="s">
        <v>10577</v>
      </c>
      <c r="C10049">
        <v>78</v>
      </c>
      <c r="D10049">
        <v>1</v>
      </c>
      <c r="E10049">
        <v>0</v>
      </c>
      <c r="F10049" s="207" t="s">
        <v>30921</v>
      </c>
    </row>
    <row r="10050" spans="1:6" x14ac:dyDescent="0.3">
      <c r="A10050">
        <v>101166</v>
      </c>
      <c r="B10050" s="207" t="s">
        <v>10578</v>
      </c>
      <c r="C10050">
        <v>78</v>
      </c>
      <c r="D10050">
        <v>1</v>
      </c>
      <c r="E10050">
        <v>0</v>
      </c>
      <c r="F10050" s="207" t="s">
        <v>30921</v>
      </c>
    </row>
    <row r="10051" spans="1:6" x14ac:dyDescent="0.3">
      <c r="A10051">
        <v>101167</v>
      </c>
      <c r="B10051" s="207" t="s">
        <v>10579</v>
      </c>
      <c r="C10051">
        <v>78</v>
      </c>
      <c r="D10051">
        <v>1</v>
      </c>
      <c r="E10051">
        <v>0</v>
      </c>
      <c r="F10051" s="207" t="s">
        <v>30921</v>
      </c>
    </row>
    <row r="10052" spans="1:6" x14ac:dyDescent="0.3">
      <c r="A10052">
        <v>101168</v>
      </c>
      <c r="B10052" s="207" t="s">
        <v>10580</v>
      </c>
      <c r="C10052">
        <v>78</v>
      </c>
      <c r="D10052">
        <v>1</v>
      </c>
      <c r="E10052">
        <v>0</v>
      </c>
      <c r="F10052" s="207" t="s">
        <v>30921</v>
      </c>
    </row>
    <row r="10053" spans="1:6" x14ac:dyDescent="0.3">
      <c r="A10053">
        <v>101169</v>
      </c>
      <c r="B10053" s="207" t="s">
        <v>10581</v>
      </c>
      <c r="C10053">
        <v>78</v>
      </c>
      <c r="D10053">
        <v>1</v>
      </c>
      <c r="E10053">
        <v>0</v>
      </c>
      <c r="F10053" s="207" t="s">
        <v>30921</v>
      </c>
    </row>
    <row r="10054" spans="1:6" x14ac:dyDescent="0.3">
      <c r="A10054">
        <v>101170</v>
      </c>
      <c r="B10054" s="207" t="s">
        <v>10582</v>
      </c>
      <c r="C10054">
        <v>78</v>
      </c>
      <c r="D10054">
        <v>1</v>
      </c>
      <c r="E10054">
        <v>0</v>
      </c>
      <c r="F10054" s="207" t="s">
        <v>30921</v>
      </c>
    </row>
    <row r="10055" spans="1:6" x14ac:dyDescent="0.3">
      <c r="A10055">
        <v>101171</v>
      </c>
      <c r="B10055" s="207" t="s">
        <v>10583</v>
      </c>
      <c r="C10055">
        <v>78</v>
      </c>
      <c r="D10055">
        <v>1</v>
      </c>
      <c r="E10055">
        <v>0</v>
      </c>
      <c r="F10055" s="207" t="s">
        <v>30921</v>
      </c>
    </row>
    <row r="10056" spans="1:6" x14ac:dyDescent="0.3">
      <c r="A10056">
        <v>101180</v>
      </c>
      <c r="B10056" s="207" t="s">
        <v>10584</v>
      </c>
      <c r="C10056">
        <v>78</v>
      </c>
      <c r="D10056">
        <v>1</v>
      </c>
      <c r="E10056">
        <v>0</v>
      </c>
      <c r="F10056" s="207" t="s">
        <v>30922</v>
      </c>
    </row>
    <row r="10057" spans="1:6" x14ac:dyDescent="0.3">
      <c r="A10057">
        <v>101181</v>
      </c>
      <c r="B10057" s="207" t="s">
        <v>10585</v>
      </c>
      <c r="C10057">
        <v>78</v>
      </c>
      <c r="D10057">
        <v>1</v>
      </c>
      <c r="E10057">
        <v>0</v>
      </c>
      <c r="F10057" s="207" t="s">
        <v>30922</v>
      </c>
    </row>
    <row r="10058" spans="1:6" x14ac:dyDescent="0.3">
      <c r="A10058">
        <v>101182</v>
      </c>
      <c r="B10058" s="207" t="s">
        <v>10586</v>
      </c>
      <c r="C10058">
        <v>78</v>
      </c>
      <c r="D10058">
        <v>1</v>
      </c>
      <c r="E10058">
        <v>0</v>
      </c>
      <c r="F10058" s="207" t="s">
        <v>30922</v>
      </c>
    </row>
    <row r="10059" spans="1:6" x14ac:dyDescent="0.3">
      <c r="A10059">
        <v>101183</v>
      </c>
      <c r="B10059" s="207" t="s">
        <v>10587</v>
      </c>
      <c r="C10059">
        <v>78</v>
      </c>
      <c r="D10059">
        <v>1</v>
      </c>
      <c r="E10059">
        <v>0</v>
      </c>
      <c r="F10059" s="207" t="s">
        <v>30922</v>
      </c>
    </row>
    <row r="10060" spans="1:6" x14ac:dyDescent="0.3">
      <c r="A10060">
        <v>101184</v>
      </c>
      <c r="B10060" s="207" t="s">
        <v>10588</v>
      </c>
      <c r="C10060">
        <v>78</v>
      </c>
      <c r="D10060">
        <v>1</v>
      </c>
      <c r="E10060">
        <v>0</v>
      </c>
      <c r="F10060" s="207" t="s">
        <v>30922</v>
      </c>
    </row>
    <row r="10061" spans="1:6" x14ac:dyDescent="0.3">
      <c r="A10061">
        <v>101185</v>
      </c>
      <c r="B10061" s="207" t="s">
        <v>10589</v>
      </c>
      <c r="C10061">
        <v>78</v>
      </c>
      <c r="D10061">
        <v>1</v>
      </c>
      <c r="E10061">
        <v>0</v>
      </c>
      <c r="F10061" s="207" t="s">
        <v>30922</v>
      </c>
    </row>
    <row r="10062" spans="1:6" x14ac:dyDescent="0.3">
      <c r="A10062">
        <v>101192</v>
      </c>
      <c r="B10062" s="207" t="s">
        <v>10590</v>
      </c>
      <c r="C10062">
        <v>78</v>
      </c>
      <c r="D10062">
        <v>1</v>
      </c>
      <c r="E10062">
        <v>0</v>
      </c>
      <c r="F10062" s="207" t="s">
        <v>30922</v>
      </c>
    </row>
    <row r="10063" spans="1:6" x14ac:dyDescent="0.3">
      <c r="A10063">
        <v>101193</v>
      </c>
      <c r="B10063" s="207" t="s">
        <v>10591</v>
      </c>
      <c r="C10063">
        <v>78</v>
      </c>
      <c r="D10063">
        <v>1</v>
      </c>
      <c r="E10063">
        <v>0</v>
      </c>
      <c r="F10063" s="207" t="s">
        <v>30922</v>
      </c>
    </row>
    <row r="10064" spans="1:6" x14ac:dyDescent="0.3">
      <c r="A10064">
        <v>101186</v>
      </c>
      <c r="B10064" s="207" t="s">
        <v>10592</v>
      </c>
      <c r="C10064">
        <v>78</v>
      </c>
      <c r="D10064">
        <v>1</v>
      </c>
      <c r="E10064">
        <v>0</v>
      </c>
      <c r="F10064" s="207" t="s">
        <v>30922</v>
      </c>
    </row>
    <row r="10065" spans="1:6" x14ac:dyDescent="0.3">
      <c r="A10065">
        <v>101187</v>
      </c>
      <c r="B10065" s="207" t="s">
        <v>10593</v>
      </c>
      <c r="C10065">
        <v>78</v>
      </c>
      <c r="D10065">
        <v>1</v>
      </c>
      <c r="E10065">
        <v>0</v>
      </c>
      <c r="F10065" s="207" t="s">
        <v>30922</v>
      </c>
    </row>
    <row r="10066" spans="1:6" x14ac:dyDescent="0.3">
      <c r="A10066">
        <v>101188</v>
      </c>
      <c r="B10066" s="207" t="s">
        <v>10594</v>
      </c>
      <c r="C10066">
        <v>78</v>
      </c>
      <c r="D10066">
        <v>1</v>
      </c>
      <c r="E10066">
        <v>0</v>
      </c>
      <c r="F10066" s="207" t="s">
        <v>30922</v>
      </c>
    </row>
    <row r="10067" spans="1:6" x14ac:dyDescent="0.3">
      <c r="A10067">
        <v>101189</v>
      </c>
      <c r="B10067" s="207" t="s">
        <v>10595</v>
      </c>
      <c r="C10067">
        <v>78</v>
      </c>
      <c r="D10067">
        <v>1</v>
      </c>
      <c r="E10067">
        <v>0</v>
      </c>
      <c r="F10067" s="207" t="s">
        <v>30922</v>
      </c>
    </row>
    <row r="10068" spans="1:6" x14ac:dyDescent="0.3">
      <c r="A10068">
        <v>101190</v>
      </c>
      <c r="B10068" s="207" t="s">
        <v>10596</v>
      </c>
      <c r="C10068">
        <v>78</v>
      </c>
      <c r="D10068">
        <v>1</v>
      </c>
      <c r="E10068">
        <v>0</v>
      </c>
      <c r="F10068" s="207" t="s">
        <v>30922</v>
      </c>
    </row>
    <row r="10069" spans="1:6" x14ac:dyDescent="0.3">
      <c r="A10069">
        <v>101191</v>
      </c>
      <c r="B10069" s="207" t="s">
        <v>10597</v>
      </c>
      <c r="C10069">
        <v>78</v>
      </c>
      <c r="D10069">
        <v>1</v>
      </c>
      <c r="E10069">
        <v>0</v>
      </c>
      <c r="F10069" s="207" t="s">
        <v>30922</v>
      </c>
    </row>
    <row r="10070" spans="1:6" x14ac:dyDescent="0.3">
      <c r="A10070">
        <v>102000</v>
      </c>
      <c r="B10070" s="207" t="s">
        <v>10598</v>
      </c>
      <c r="C10070">
        <v>78</v>
      </c>
      <c r="D10070">
        <v>2</v>
      </c>
      <c r="E10070">
        <v>0</v>
      </c>
      <c r="F10070" s="207" t="s">
        <v>30923</v>
      </c>
    </row>
    <row r="10071" spans="1:6" x14ac:dyDescent="0.3">
      <c r="A10071">
        <v>102001</v>
      </c>
      <c r="B10071" s="207" t="s">
        <v>10599</v>
      </c>
      <c r="C10071">
        <v>78</v>
      </c>
      <c r="D10071">
        <v>2</v>
      </c>
      <c r="E10071">
        <v>0</v>
      </c>
      <c r="F10071" s="207" t="s">
        <v>30923</v>
      </c>
    </row>
    <row r="10072" spans="1:6" x14ac:dyDescent="0.3">
      <c r="A10072">
        <v>102002</v>
      </c>
      <c r="B10072" s="207" t="s">
        <v>10600</v>
      </c>
      <c r="C10072">
        <v>78</v>
      </c>
      <c r="D10072">
        <v>2</v>
      </c>
      <c r="E10072">
        <v>0</v>
      </c>
      <c r="F10072" s="207" t="s">
        <v>30923</v>
      </c>
    </row>
    <row r="10073" spans="1:6" x14ac:dyDescent="0.3">
      <c r="A10073">
        <v>102003</v>
      </c>
      <c r="B10073" s="207" t="s">
        <v>10601</v>
      </c>
      <c r="C10073">
        <v>78</v>
      </c>
      <c r="D10073">
        <v>2</v>
      </c>
      <c r="E10073">
        <v>0</v>
      </c>
      <c r="F10073" s="207" t="s">
        <v>30923</v>
      </c>
    </row>
    <row r="10074" spans="1:6" x14ac:dyDescent="0.3">
      <c r="A10074">
        <v>102004</v>
      </c>
      <c r="B10074" s="207" t="s">
        <v>10602</v>
      </c>
      <c r="C10074">
        <v>78</v>
      </c>
      <c r="D10074">
        <v>2</v>
      </c>
      <c r="E10074">
        <v>0</v>
      </c>
      <c r="F10074" s="207" t="s">
        <v>30923</v>
      </c>
    </row>
    <row r="10075" spans="1:6" x14ac:dyDescent="0.3">
      <c r="A10075">
        <v>102005</v>
      </c>
      <c r="B10075" s="207" t="s">
        <v>10603</v>
      </c>
      <c r="C10075">
        <v>78</v>
      </c>
      <c r="D10075">
        <v>2</v>
      </c>
      <c r="E10075">
        <v>0</v>
      </c>
      <c r="F10075" s="207" t="s">
        <v>30923</v>
      </c>
    </row>
    <row r="10076" spans="1:6" x14ac:dyDescent="0.3">
      <c r="A10076">
        <v>102012</v>
      </c>
      <c r="B10076" s="207" t="s">
        <v>10604</v>
      </c>
      <c r="C10076">
        <v>78</v>
      </c>
      <c r="D10076">
        <v>2</v>
      </c>
      <c r="E10076">
        <v>0</v>
      </c>
      <c r="F10076" s="207" t="s">
        <v>30923</v>
      </c>
    </row>
    <row r="10077" spans="1:6" x14ac:dyDescent="0.3">
      <c r="A10077">
        <v>102013</v>
      </c>
      <c r="B10077" s="207" t="s">
        <v>10605</v>
      </c>
      <c r="C10077">
        <v>78</v>
      </c>
      <c r="D10077">
        <v>2</v>
      </c>
      <c r="E10077">
        <v>0</v>
      </c>
      <c r="F10077" s="207" t="s">
        <v>30923</v>
      </c>
    </row>
    <row r="10078" spans="1:6" x14ac:dyDescent="0.3">
      <c r="A10078">
        <v>102006</v>
      </c>
      <c r="B10078" s="207" t="s">
        <v>10606</v>
      </c>
      <c r="C10078">
        <v>78</v>
      </c>
      <c r="D10078">
        <v>2</v>
      </c>
      <c r="E10078">
        <v>0</v>
      </c>
      <c r="F10078" s="207" t="s">
        <v>30923</v>
      </c>
    </row>
    <row r="10079" spans="1:6" x14ac:dyDescent="0.3">
      <c r="A10079">
        <v>102007</v>
      </c>
      <c r="B10079" s="207" t="s">
        <v>10607</v>
      </c>
      <c r="C10079">
        <v>78</v>
      </c>
      <c r="D10079">
        <v>2</v>
      </c>
      <c r="E10079">
        <v>0</v>
      </c>
      <c r="F10079" s="207" t="s">
        <v>30923</v>
      </c>
    </row>
    <row r="10080" spans="1:6" x14ac:dyDescent="0.3">
      <c r="A10080">
        <v>102008</v>
      </c>
      <c r="B10080" s="207" t="s">
        <v>10608</v>
      </c>
      <c r="C10080">
        <v>78</v>
      </c>
      <c r="D10080">
        <v>2</v>
      </c>
      <c r="E10080">
        <v>0</v>
      </c>
      <c r="F10080" s="207" t="s">
        <v>30923</v>
      </c>
    </row>
    <row r="10081" spans="1:6" x14ac:dyDescent="0.3">
      <c r="A10081">
        <v>102009</v>
      </c>
      <c r="B10081" s="207" t="s">
        <v>10609</v>
      </c>
      <c r="C10081">
        <v>78</v>
      </c>
      <c r="D10081">
        <v>2</v>
      </c>
      <c r="E10081">
        <v>0</v>
      </c>
      <c r="F10081" s="207" t="s">
        <v>30923</v>
      </c>
    </row>
    <row r="10082" spans="1:6" x14ac:dyDescent="0.3">
      <c r="A10082">
        <v>102010</v>
      </c>
      <c r="B10082" s="207" t="s">
        <v>10610</v>
      </c>
      <c r="C10082">
        <v>78</v>
      </c>
      <c r="D10082">
        <v>2</v>
      </c>
      <c r="E10082">
        <v>0</v>
      </c>
      <c r="F10082" s="207" t="s">
        <v>30923</v>
      </c>
    </row>
    <row r="10083" spans="1:6" x14ac:dyDescent="0.3">
      <c r="A10083">
        <v>102011</v>
      </c>
      <c r="B10083" s="207" t="s">
        <v>10611</v>
      </c>
      <c r="C10083">
        <v>78</v>
      </c>
      <c r="D10083">
        <v>2</v>
      </c>
      <c r="E10083">
        <v>0</v>
      </c>
      <c r="F10083" s="207" t="s">
        <v>30923</v>
      </c>
    </row>
    <row r="10084" spans="1:6" x14ac:dyDescent="0.3">
      <c r="A10084">
        <v>102020</v>
      </c>
      <c r="B10084" s="207" t="s">
        <v>10612</v>
      </c>
      <c r="C10084">
        <v>78</v>
      </c>
      <c r="D10084">
        <v>2</v>
      </c>
      <c r="E10084">
        <v>0</v>
      </c>
      <c r="F10084" s="207" t="s">
        <v>30924</v>
      </c>
    </row>
    <row r="10085" spans="1:6" x14ac:dyDescent="0.3">
      <c r="A10085">
        <v>102021</v>
      </c>
      <c r="B10085" s="207" t="s">
        <v>10613</v>
      </c>
      <c r="C10085">
        <v>78</v>
      </c>
      <c r="D10085">
        <v>2</v>
      </c>
      <c r="E10085">
        <v>0</v>
      </c>
      <c r="F10085" s="207" t="s">
        <v>30924</v>
      </c>
    </row>
    <row r="10086" spans="1:6" x14ac:dyDescent="0.3">
      <c r="A10086">
        <v>102022</v>
      </c>
      <c r="B10086" s="207" t="s">
        <v>10614</v>
      </c>
      <c r="C10086">
        <v>78</v>
      </c>
      <c r="D10086">
        <v>2</v>
      </c>
      <c r="E10086">
        <v>0</v>
      </c>
      <c r="F10086" s="207" t="s">
        <v>30924</v>
      </c>
    </row>
    <row r="10087" spans="1:6" x14ac:dyDescent="0.3">
      <c r="A10087">
        <v>102023</v>
      </c>
      <c r="B10087" s="207" t="s">
        <v>10615</v>
      </c>
      <c r="C10087">
        <v>78</v>
      </c>
      <c r="D10087">
        <v>2</v>
      </c>
      <c r="E10087">
        <v>0</v>
      </c>
      <c r="F10087" s="207" t="s">
        <v>30924</v>
      </c>
    </row>
    <row r="10088" spans="1:6" x14ac:dyDescent="0.3">
      <c r="A10088">
        <v>102030</v>
      </c>
      <c r="B10088" s="207" t="s">
        <v>10616</v>
      </c>
      <c r="C10088">
        <v>78</v>
      </c>
      <c r="D10088">
        <v>2</v>
      </c>
      <c r="E10088">
        <v>0</v>
      </c>
      <c r="F10088" s="207" t="s">
        <v>30924</v>
      </c>
    </row>
    <row r="10089" spans="1:6" x14ac:dyDescent="0.3">
      <c r="A10089">
        <v>102031</v>
      </c>
      <c r="B10089" s="207" t="s">
        <v>10617</v>
      </c>
      <c r="C10089">
        <v>78</v>
      </c>
      <c r="D10089">
        <v>2</v>
      </c>
      <c r="E10089">
        <v>0</v>
      </c>
      <c r="F10089" s="207" t="s">
        <v>30924</v>
      </c>
    </row>
    <row r="10090" spans="1:6" x14ac:dyDescent="0.3">
      <c r="A10090">
        <v>102032</v>
      </c>
      <c r="B10090" s="207" t="s">
        <v>10618</v>
      </c>
      <c r="C10090">
        <v>78</v>
      </c>
      <c r="D10090">
        <v>2</v>
      </c>
      <c r="E10090">
        <v>0</v>
      </c>
      <c r="F10090" s="207" t="s">
        <v>30924</v>
      </c>
    </row>
    <row r="10091" spans="1:6" x14ac:dyDescent="0.3">
      <c r="A10091">
        <v>102033</v>
      </c>
      <c r="B10091" s="207" t="s">
        <v>10619</v>
      </c>
      <c r="C10091">
        <v>78</v>
      </c>
      <c r="D10091">
        <v>2</v>
      </c>
      <c r="E10091">
        <v>0</v>
      </c>
      <c r="F10091" s="207" t="s">
        <v>30924</v>
      </c>
    </row>
    <row r="10092" spans="1:6" x14ac:dyDescent="0.3">
      <c r="A10092">
        <v>102024</v>
      </c>
      <c r="B10092" s="207" t="s">
        <v>10620</v>
      </c>
      <c r="C10092">
        <v>78</v>
      </c>
      <c r="D10092">
        <v>2</v>
      </c>
      <c r="E10092">
        <v>0</v>
      </c>
      <c r="F10092" s="207" t="s">
        <v>30924</v>
      </c>
    </row>
    <row r="10093" spans="1:6" x14ac:dyDescent="0.3">
      <c r="A10093">
        <v>102025</v>
      </c>
      <c r="B10093" s="207" t="s">
        <v>10621</v>
      </c>
      <c r="C10093">
        <v>78</v>
      </c>
      <c r="D10093">
        <v>2</v>
      </c>
      <c r="E10093">
        <v>0</v>
      </c>
      <c r="F10093" s="207" t="s">
        <v>30924</v>
      </c>
    </row>
    <row r="10094" spans="1:6" x14ac:dyDescent="0.3">
      <c r="A10094">
        <v>102026</v>
      </c>
      <c r="B10094" s="207" t="s">
        <v>10622</v>
      </c>
      <c r="C10094">
        <v>78</v>
      </c>
      <c r="D10094">
        <v>2</v>
      </c>
      <c r="E10094">
        <v>0</v>
      </c>
      <c r="F10094" s="207" t="s">
        <v>30924</v>
      </c>
    </row>
    <row r="10095" spans="1:6" x14ac:dyDescent="0.3">
      <c r="A10095">
        <v>102027</v>
      </c>
      <c r="B10095" s="207" t="s">
        <v>10623</v>
      </c>
      <c r="C10095">
        <v>78</v>
      </c>
      <c r="D10095">
        <v>2</v>
      </c>
      <c r="E10095">
        <v>0</v>
      </c>
      <c r="F10095" s="207" t="s">
        <v>30924</v>
      </c>
    </row>
    <row r="10096" spans="1:6" x14ac:dyDescent="0.3">
      <c r="A10096">
        <v>102028</v>
      </c>
      <c r="B10096" s="207" t="s">
        <v>10624</v>
      </c>
      <c r="C10096">
        <v>78</v>
      </c>
      <c r="D10096">
        <v>2</v>
      </c>
      <c r="E10096">
        <v>0</v>
      </c>
      <c r="F10096" s="207" t="s">
        <v>30924</v>
      </c>
    </row>
    <row r="10097" spans="1:6" x14ac:dyDescent="0.3">
      <c r="A10097">
        <v>102029</v>
      </c>
      <c r="B10097" s="207" t="s">
        <v>10625</v>
      </c>
      <c r="C10097">
        <v>78</v>
      </c>
      <c r="D10097">
        <v>2</v>
      </c>
      <c r="E10097">
        <v>0</v>
      </c>
      <c r="F10097" s="207" t="s">
        <v>30924</v>
      </c>
    </row>
    <row r="10098" spans="1:6" x14ac:dyDescent="0.3">
      <c r="A10098">
        <v>102040</v>
      </c>
      <c r="B10098" s="207" t="s">
        <v>10626</v>
      </c>
      <c r="C10098">
        <v>78</v>
      </c>
      <c r="D10098">
        <v>2</v>
      </c>
      <c r="E10098">
        <v>0</v>
      </c>
      <c r="F10098" s="207" t="s">
        <v>30925</v>
      </c>
    </row>
    <row r="10099" spans="1:6" x14ac:dyDescent="0.3">
      <c r="A10099">
        <v>102041</v>
      </c>
      <c r="B10099" s="207" t="s">
        <v>10627</v>
      </c>
      <c r="C10099">
        <v>78</v>
      </c>
      <c r="D10099">
        <v>2</v>
      </c>
      <c r="E10099">
        <v>0</v>
      </c>
      <c r="F10099" s="207" t="s">
        <v>30925</v>
      </c>
    </row>
    <row r="10100" spans="1:6" x14ac:dyDescent="0.3">
      <c r="A10100">
        <v>102042</v>
      </c>
      <c r="B10100" s="207" t="s">
        <v>10628</v>
      </c>
      <c r="C10100">
        <v>78</v>
      </c>
      <c r="D10100">
        <v>2</v>
      </c>
      <c r="E10100">
        <v>0</v>
      </c>
      <c r="F10100" s="207" t="s">
        <v>30925</v>
      </c>
    </row>
    <row r="10101" spans="1:6" x14ac:dyDescent="0.3">
      <c r="A10101">
        <v>102043</v>
      </c>
      <c r="B10101" s="207" t="s">
        <v>10629</v>
      </c>
      <c r="C10101">
        <v>78</v>
      </c>
      <c r="D10101">
        <v>2</v>
      </c>
      <c r="E10101">
        <v>0</v>
      </c>
      <c r="F10101" s="207" t="s">
        <v>30925</v>
      </c>
    </row>
    <row r="10102" spans="1:6" x14ac:dyDescent="0.3">
      <c r="A10102">
        <v>102044</v>
      </c>
      <c r="B10102" s="207" t="s">
        <v>10630</v>
      </c>
      <c r="C10102">
        <v>78</v>
      </c>
      <c r="D10102">
        <v>2</v>
      </c>
      <c r="E10102">
        <v>0</v>
      </c>
      <c r="F10102" s="207" t="s">
        <v>30925</v>
      </c>
    </row>
    <row r="10103" spans="1:6" x14ac:dyDescent="0.3">
      <c r="A10103">
        <v>102045</v>
      </c>
      <c r="B10103" s="207" t="s">
        <v>10631</v>
      </c>
      <c r="C10103">
        <v>78</v>
      </c>
      <c r="D10103">
        <v>2</v>
      </c>
      <c r="E10103">
        <v>0</v>
      </c>
      <c r="F10103" s="207" t="s">
        <v>30925</v>
      </c>
    </row>
    <row r="10104" spans="1:6" x14ac:dyDescent="0.3">
      <c r="A10104">
        <v>102052</v>
      </c>
      <c r="B10104" s="207" t="s">
        <v>10632</v>
      </c>
      <c r="C10104">
        <v>78</v>
      </c>
      <c r="D10104">
        <v>2</v>
      </c>
      <c r="E10104">
        <v>0</v>
      </c>
      <c r="F10104" s="207" t="s">
        <v>30925</v>
      </c>
    </row>
    <row r="10105" spans="1:6" x14ac:dyDescent="0.3">
      <c r="A10105">
        <v>102053</v>
      </c>
      <c r="B10105" s="207" t="s">
        <v>10633</v>
      </c>
      <c r="C10105">
        <v>78</v>
      </c>
      <c r="D10105">
        <v>2</v>
      </c>
      <c r="E10105">
        <v>0</v>
      </c>
      <c r="F10105" s="207" t="s">
        <v>30925</v>
      </c>
    </row>
    <row r="10106" spans="1:6" x14ac:dyDescent="0.3">
      <c r="A10106">
        <v>102046</v>
      </c>
      <c r="B10106" s="207" t="s">
        <v>10634</v>
      </c>
      <c r="C10106">
        <v>78</v>
      </c>
      <c r="D10106">
        <v>2</v>
      </c>
      <c r="E10106">
        <v>0</v>
      </c>
      <c r="F10106" s="207" t="s">
        <v>30925</v>
      </c>
    </row>
    <row r="10107" spans="1:6" x14ac:dyDescent="0.3">
      <c r="A10107">
        <v>102047</v>
      </c>
      <c r="B10107" s="207" t="s">
        <v>10635</v>
      </c>
      <c r="C10107">
        <v>78</v>
      </c>
      <c r="D10107">
        <v>2</v>
      </c>
      <c r="E10107">
        <v>0</v>
      </c>
      <c r="F10107" s="207" t="s">
        <v>30925</v>
      </c>
    </row>
    <row r="10108" spans="1:6" x14ac:dyDescent="0.3">
      <c r="A10108">
        <v>102048</v>
      </c>
      <c r="B10108" s="207" t="s">
        <v>10636</v>
      </c>
      <c r="C10108">
        <v>78</v>
      </c>
      <c r="D10108">
        <v>2</v>
      </c>
      <c r="E10108">
        <v>0</v>
      </c>
      <c r="F10108" s="207" t="s">
        <v>30925</v>
      </c>
    </row>
    <row r="10109" spans="1:6" x14ac:dyDescent="0.3">
      <c r="A10109">
        <v>102049</v>
      </c>
      <c r="B10109" s="207" t="s">
        <v>10637</v>
      </c>
      <c r="C10109">
        <v>78</v>
      </c>
      <c r="D10109">
        <v>2</v>
      </c>
      <c r="E10109">
        <v>0</v>
      </c>
      <c r="F10109" s="207" t="s">
        <v>30925</v>
      </c>
    </row>
    <row r="10110" spans="1:6" x14ac:dyDescent="0.3">
      <c r="A10110">
        <v>102050</v>
      </c>
      <c r="B10110" s="207" t="s">
        <v>10638</v>
      </c>
      <c r="C10110">
        <v>78</v>
      </c>
      <c r="D10110">
        <v>2</v>
      </c>
      <c r="E10110">
        <v>0</v>
      </c>
      <c r="F10110" s="207" t="s">
        <v>30925</v>
      </c>
    </row>
    <row r="10111" spans="1:6" x14ac:dyDescent="0.3">
      <c r="A10111">
        <v>102051</v>
      </c>
      <c r="B10111" s="207" t="s">
        <v>10639</v>
      </c>
      <c r="C10111">
        <v>78</v>
      </c>
      <c r="D10111">
        <v>2</v>
      </c>
      <c r="E10111">
        <v>0</v>
      </c>
      <c r="F10111" s="207" t="s">
        <v>30925</v>
      </c>
    </row>
    <row r="10112" spans="1:6" x14ac:dyDescent="0.3">
      <c r="A10112">
        <v>102060</v>
      </c>
      <c r="B10112" s="207" t="s">
        <v>10640</v>
      </c>
      <c r="C10112">
        <v>78</v>
      </c>
      <c r="D10112">
        <v>2</v>
      </c>
      <c r="E10112">
        <v>0</v>
      </c>
      <c r="F10112" s="207" t="s">
        <v>30926</v>
      </c>
    </row>
    <row r="10113" spans="1:6" x14ac:dyDescent="0.3">
      <c r="A10113">
        <v>102061</v>
      </c>
      <c r="B10113" s="207" t="s">
        <v>10641</v>
      </c>
      <c r="C10113">
        <v>78</v>
      </c>
      <c r="D10113">
        <v>2</v>
      </c>
      <c r="E10113">
        <v>0</v>
      </c>
      <c r="F10113" s="207" t="s">
        <v>30926</v>
      </c>
    </row>
    <row r="10114" spans="1:6" x14ac:dyDescent="0.3">
      <c r="A10114">
        <v>102062</v>
      </c>
      <c r="B10114" s="207" t="s">
        <v>10642</v>
      </c>
      <c r="C10114">
        <v>78</v>
      </c>
      <c r="D10114">
        <v>2</v>
      </c>
      <c r="E10114">
        <v>0</v>
      </c>
      <c r="F10114" s="207" t="s">
        <v>30926</v>
      </c>
    </row>
    <row r="10115" spans="1:6" x14ac:dyDescent="0.3">
      <c r="A10115">
        <v>102063</v>
      </c>
      <c r="B10115" s="207" t="s">
        <v>10643</v>
      </c>
      <c r="C10115">
        <v>78</v>
      </c>
      <c r="D10115">
        <v>2</v>
      </c>
      <c r="E10115">
        <v>0</v>
      </c>
      <c r="F10115" s="207" t="s">
        <v>30926</v>
      </c>
    </row>
    <row r="10116" spans="1:6" x14ac:dyDescent="0.3">
      <c r="A10116">
        <v>102064</v>
      </c>
      <c r="B10116" s="207" t="s">
        <v>10644</v>
      </c>
      <c r="C10116">
        <v>78</v>
      </c>
      <c r="D10116">
        <v>2</v>
      </c>
      <c r="E10116">
        <v>0</v>
      </c>
      <c r="F10116" s="207" t="s">
        <v>30926</v>
      </c>
    </row>
    <row r="10117" spans="1:6" x14ac:dyDescent="0.3">
      <c r="A10117">
        <v>102065</v>
      </c>
      <c r="B10117" s="207" t="s">
        <v>10645</v>
      </c>
      <c r="C10117">
        <v>78</v>
      </c>
      <c r="D10117">
        <v>2</v>
      </c>
      <c r="E10117">
        <v>0</v>
      </c>
      <c r="F10117" s="207" t="s">
        <v>30926</v>
      </c>
    </row>
    <row r="10118" spans="1:6" x14ac:dyDescent="0.3">
      <c r="A10118">
        <v>102072</v>
      </c>
      <c r="B10118" s="207" t="s">
        <v>10646</v>
      </c>
      <c r="C10118">
        <v>78</v>
      </c>
      <c r="D10118">
        <v>2</v>
      </c>
      <c r="E10118">
        <v>0</v>
      </c>
      <c r="F10118" s="207" t="s">
        <v>30926</v>
      </c>
    </row>
    <row r="10119" spans="1:6" x14ac:dyDescent="0.3">
      <c r="A10119">
        <v>102073</v>
      </c>
      <c r="B10119" s="207" t="s">
        <v>10647</v>
      </c>
      <c r="C10119">
        <v>78</v>
      </c>
      <c r="D10119">
        <v>2</v>
      </c>
      <c r="E10119">
        <v>0</v>
      </c>
      <c r="F10119" s="207" t="s">
        <v>30926</v>
      </c>
    </row>
    <row r="10120" spans="1:6" x14ac:dyDescent="0.3">
      <c r="A10120">
        <v>102066</v>
      </c>
      <c r="B10120" s="207" t="s">
        <v>10648</v>
      </c>
      <c r="C10120">
        <v>78</v>
      </c>
      <c r="D10120">
        <v>2</v>
      </c>
      <c r="E10120">
        <v>0</v>
      </c>
      <c r="F10120" s="207" t="s">
        <v>30926</v>
      </c>
    </row>
    <row r="10121" spans="1:6" x14ac:dyDescent="0.3">
      <c r="A10121">
        <v>102067</v>
      </c>
      <c r="B10121" s="207" t="s">
        <v>10649</v>
      </c>
      <c r="C10121">
        <v>78</v>
      </c>
      <c r="D10121">
        <v>2</v>
      </c>
      <c r="E10121">
        <v>0</v>
      </c>
      <c r="F10121" s="207" t="s">
        <v>30926</v>
      </c>
    </row>
    <row r="10122" spans="1:6" x14ac:dyDescent="0.3">
      <c r="A10122">
        <v>102068</v>
      </c>
      <c r="B10122" s="207" t="s">
        <v>10650</v>
      </c>
      <c r="C10122">
        <v>78</v>
      </c>
      <c r="D10122">
        <v>2</v>
      </c>
      <c r="E10122">
        <v>0</v>
      </c>
      <c r="F10122" s="207" t="s">
        <v>30926</v>
      </c>
    </row>
    <row r="10123" spans="1:6" x14ac:dyDescent="0.3">
      <c r="A10123">
        <v>102069</v>
      </c>
      <c r="B10123" s="207" t="s">
        <v>10651</v>
      </c>
      <c r="C10123">
        <v>78</v>
      </c>
      <c r="D10123">
        <v>2</v>
      </c>
      <c r="E10123">
        <v>0</v>
      </c>
      <c r="F10123" s="207" t="s">
        <v>30926</v>
      </c>
    </row>
    <row r="10124" spans="1:6" x14ac:dyDescent="0.3">
      <c r="A10124">
        <v>102070</v>
      </c>
      <c r="B10124" s="207" t="s">
        <v>10652</v>
      </c>
      <c r="C10124">
        <v>78</v>
      </c>
      <c r="D10124">
        <v>2</v>
      </c>
      <c r="E10124">
        <v>0</v>
      </c>
      <c r="F10124" s="207" t="s">
        <v>30926</v>
      </c>
    </row>
    <row r="10125" spans="1:6" x14ac:dyDescent="0.3">
      <c r="A10125">
        <v>102071</v>
      </c>
      <c r="B10125" s="207" t="s">
        <v>10653</v>
      </c>
      <c r="C10125">
        <v>78</v>
      </c>
      <c r="D10125">
        <v>2</v>
      </c>
      <c r="E10125">
        <v>0</v>
      </c>
      <c r="F10125" s="207" t="s">
        <v>30926</v>
      </c>
    </row>
    <row r="10126" spans="1:6" x14ac:dyDescent="0.3">
      <c r="A10126">
        <v>102080</v>
      </c>
      <c r="B10126" s="207" t="s">
        <v>10654</v>
      </c>
      <c r="C10126">
        <v>78</v>
      </c>
      <c r="D10126">
        <v>2</v>
      </c>
      <c r="E10126">
        <v>0</v>
      </c>
      <c r="F10126" s="207" t="s">
        <v>30927</v>
      </c>
    </row>
    <row r="10127" spans="1:6" x14ac:dyDescent="0.3">
      <c r="A10127">
        <v>102081</v>
      </c>
      <c r="B10127" s="207" t="s">
        <v>10655</v>
      </c>
      <c r="C10127">
        <v>78</v>
      </c>
      <c r="D10127">
        <v>2</v>
      </c>
      <c r="E10127">
        <v>0</v>
      </c>
      <c r="F10127" s="207" t="s">
        <v>30927</v>
      </c>
    </row>
    <row r="10128" spans="1:6" x14ac:dyDescent="0.3">
      <c r="A10128">
        <v>102082</v>
      </c>
      <c r="B10128" s="207" t="s">
        <v>10656</v>
      </c>
      <c r="C10128">
        <v>78</v>
      </c>
      <c r="D10128">
        <v>2</v>
      </c>
      <c r="E10128">
        <v>0</v>
      </c>
      <c r="F10128" s="207" t="s">
        <v>30927</v>
      </c>
    </row>
    <row r="10129" spans="1:6" x14ac:dyDescent="0.3">
      <c r="A10129">
        <v>102083</v>
      </c>
      <c r="B10129" s="207" t="s">
        <v>10657</v>
      </c>
      <c r="C10129">
        <v>78</v>
      </c>
      <c r="D10129">
        <v>2</v>
      </c>
      <c r="E10129">
        <v>0</v>
      </c>
      <c r="F10129" s="207" t="s">
        <v>30927</v>
      </c>
    </row>
    <row r="10130" spans="1:6" x14ac:dyDescent="0.3">
      <c r="A10130">
        <v>102084</v>
      </c>
      <c r="B10130" s="207" t="s">
        <v>10658</v>
      </c>
      <c r="C10130">
        <v>78</v>
      </c>
      <c r="D10130">
        <v>2</v>
      </c>
      <c r="E10130">
        <v>0</v>
      </c>
      <c r="F10130" s="207" t="s">
        <v>30927</v>
      </c>
    </row>
    <row r="10131" spans="1:6" x14ac:dyDescent="0.3">
      <c r="A10131">
        <v>102085</v>
      </c>
      <c r="B10131" s="207" t="s">
        <v>10659</v>
      </c>
      <c r="C10131">
        <v>78</v>
      </c>
      <c r="D10131">
        <v>2</v>
      </c>
      <c r="E10131">
        <v>0</v>
      </c>
      <c r="F10131" s="207" t="s">
        <v>30927</v>
      </c>
    </row>
    <row r="10132" spans="1:6" x14ac:dyDescent="0.3">
      <c r="A10132">
        <v>102092</v>
      </c>
      <c r="B10132" s="207" t="s">
        <v>10660</v>
      </c>
      <c r="C10132">
        <v>78</v>
      </c>
      <c r="D10132">
        <v>2</v>
      </c>
      <c r="E10132">
        <v>0</v>
      </c>
      <c r="F10132" s="207" t="s">
        <v>30927</v>
      </c>
    </row>
    <row r="10133" spans="1:6" x14ac:dyDescent="0.3">
      <c r="A10133">
        <v>102093</v>
      </c>
      <c r="B10133" s="207" t="s">
        <v>10661</v>
      </c>
      <c r="C10133">
        <v>78</v>
      </c>
      <c r="D10133">
        <v>2</v>
      </c>
      <c r="E10133">
        <v>0</v>
      </c>
      <c r="F10133" s="207" t="s">
        <v>30927</v>
      </c>
    </row>
    <row r="10134" spans="1:6" x14ac:dyDescent="0.3">
      <c r="A10134">
        <v>102086</v>
      </c>
      <c r="B10134" s="207" t="s">
        <v>10662</v>
      </c>
      <c r="C10134">
        <v>78</v>
      </c>
      <c r="D10134">
        <v>2</v>
      </c>
      <c r="E10134">
        <v>0</v>
      </c>
      <c r="F10134" s="207" t="s">
        <v>30927</v>
      </c>
    </row>
    <row r="10135" spans="1:6" x14ac:dyDescent="0.3">
      <c r="A10135">
        <v>102087</v>
      </c>
      <c r="B10135" s="207" t="s">
        <v>10663</v>
      </c>
      <c r="C10135">
        <v>78</v>
      </c>
      <c r="D10135">
        <v>2</v>
      </c>
      <c r="E10135">
        <v>0</v>
      </c>
      <c r="F10135" s="207" t="s">
        <v>30927</v>
      </c>
    </row>
    <row r="10136" spans="1:6" x14ac:dyDescent="0.3">
      <c r="A10136">
        <v>102088</v>
      </c>
      <c r="B10136" s="207" t="s">
        <v>10664</v>
      </c>
      <c r="C10136">
        <v>78</v>
      </c>
      <c r="D10136">
        <v>2</v>
      </c>
      <c r="E10136">
        <v>0</v>
      </c>
      <c r="F10136" s="207" t="s">
        <v>30927</v>
      </c>
    </row>
    <row r="10137" spans="1:6" x14ac:dyDescent="0.3">
      <c r="A10137">
        <v>102089</v>
      </c>
      <c r="B10137" s="207" t="s">
        <v>10665</v>
      </c>
      <c r="C10137">
        <v>78</v>
      </c>
      <c r="D10137">
        <v>2</v>
      </c>
      <c r="E10137">
        <v>0</v>
      </c>
      <c r="F10137" s="207" t="s">
        <v>30927</v>
      </c>
    </row>
    <row r="10138" spans="1:6" x14ac:dyDescent="0.3">
      <c r="A10138">
        <v>102090</v>
      </c>
      <c r="B10138" s="207" t="s">
        <v>10666</v>
      </c>
      <c r="C10138">
        <v>78</v>
      </c>
      <c r="D10138">
        <v>2</v>
      </c>
      <c r="E10138">
        <v>0</v>
      </c>
      <c r="F10138" s="207" t="s">
        <v>30927</v>
      </c>
    </row>
    <row r="10139" spans="1:6" x14ac:dyDescent="0.3">
      <c r="A10139">
        <v>102091</v>
      </c>
      <c r="B10139" s="207" t="s">
        <v>10667</v>
      </c>
      <c r="C10139">
        <v>78</v>
      </c>
      <c r="D10139">
        <v>2</v>
      </c>
      <c r="E10139">
        <v>0</v>
      </c>
      <c r="F10139" s="207" t="s">
        <v>30927</v>
      </c>
    </row>
    <row r="10140" spans="1:6" x14ac:dyDescent="0.3">
      <c r="A10140">
        <v>102100</v>
      </c>
      <c r="B10140" s="207" t="s">
        <v>10668</v>
      </c>
      <c r="C10140">
        <v>78</v>
      </c>
      <c r="D10140">
        <v>2</v>
      </c>
      <c r="E10140">
        <v>0</v>
      </c>
      <c r="F10140" s="207" t="s">
        <v>30928</v>
      </c>
    </row>
    <row r="10141" spans="1:6" x14ac:dyDescent="0.3">
      <c r="A10141">
        <v>102101</v>
      </c>
      <c r="B10141" s="207" t="s">
        <v>10669</v>
      </c>
      <c r="C10141">
        <v>78</v>
      </c>
      <c r="D10141">
        <v>2</v>
      </c>
      <c r="E10141">
        <v>0</v>
      </c>
      <c r="F10141" s="207" t="s">
        <v>30928</v>
      </c>
    </row>
    <row r="10142" spans="1:6" x14ac:dyDescent="0.3">
      <c r="A10142">
        <v>102102</v>
      </c>
      <c r="B10142" s="207" t="s">
        <v>10670</v>
      </c>
      <c r="C10142">
        <v>78</v>
      </c>
      <c r="D10142">
        <v>2</v>
      </c>
      <c r="E10142">
        <v>0</v>
      </c>
      <c r="F10142" s="207" t="s">
        <v>30928</v>
      </c>
    </row>
    <row r="10143" spans="1:6" x14ac:dyDescent="0.3">
      <c r="A10143">
        <v>102103</v>
      </c>
      <c r="B10143" s="207" t="s">
        <v>10671</v>
      </c>
      <c r="C10143">
        <v>78</v>
      </c>
      <c r="D10143">
        <v>2</v>
      </c>
      <c r="E10143">
        <v>0</v>
      </c>
      <c r="F10143" s="207" t="s">
        <v>30928</v>
      </c>
    </row>
    <row r="10144" spans="1:6" x14ac:dyDescent="0.3">
      <c r="A10144">
        <v>102104</v>
      </c>
      <c r="B10144" s="207" t="s">
        <v>10672</v>
      </c>
      <c r="C10144">
        <v>78</v>
      </c>
      <c r="D10144">
        <v>2</v>
      </c>
      <c r="E10144">
        <v>0</v>
      </c>
      <c r="F10144" s="207" t="s">
        <v>30928</v>
      </c>
    </row>
    <row r="10145" spans="1:6" x14ac:dyDescent="0.3">
      <c r="A10145">
        <v>102111</v>
      </c>
      <c r="B10145" s="207" t="s">
        <v>10673</v>
      </c>
      <c r="C10145">
        <v>78</v>
      </c>
      <c r="D10145">
        <v>2</v>
      </c>
      <c r="E10145">
        <v>0</v>
      </c>
      <c r="F10145" s="207" t="s">
        <v>30928</v>
      </c>
    </row>
    <row r="10146" spans="1:6" x14ac:dyDescent="0.3">
      <c r="A10146">
        <v>102112</v>
      </c>
      <c r="B10146" s="207" t="s">
        <v>10674</v>
      </c>
      <c r="C10146">
        <v>78</v>
      </c>
      <c r="D10146">
        <v>2</v>
      </c>
      <c r="E10146">
        <v>0</v>
      </c>
      <c r="F10146" s="207" t="s">
        <v>30928</v>
      </c>
    </row>
    <row r="10147" spans="1:6" x14ac:dyDescent="0.3">
      <c r="A10147">
        <v>102113</v>
      </c>
      <c r="B10147" s="207" t="s">
        <v>10675</v>
      </c>
      <c r="C10147">
        <v>78</v>
      </c>
      <c r="D10147">
        <v>2</v>
      </c>
      <c r="E10147">
        <v>0</v>
      </c>
      <c r="F10147" s="207" t="s">
        <v>30928</v>
      </c>
    </row>
    <row r="10148" spans="1:6" x14ac:dyDescent="0.3">
      <c r="A10148">
        <v>102105</v>
      </c>
      <c r="B10148" s="207" t="s">
        <v>10676</v>
      </c>
      <c r="C10148">
        <v>78</v>
      </c>
      <c r="D10148">
        <v>2</v>
      </c>
      <c r="E10148">
        <v>0</v>
      </c>
      <c r="F10148" s="207" t="s">
        <v>30928</v>
      </c>
    </row>
    <row r="10149" spans="1:6" x14ac:dyDescent="0.3">
      <c r="A10149">
        <v>102106</v>
      </c>
      <c r="B10149" s="207" t="s">
        <v>10677</v>
      </c>
      <c r="C10149">
        <v>78</v>
      </c>
      <c r="D10149">
        <v>2</v>
      </c>
      <c r="E10149">
        <v>0</v>
      </c>
      <c r="F10149" s="207" t="s">
        <v>30928</v>
      </c>
    </row>
    <row r="10150" spans="1:6" x14ac:dyDescent="0.3">
      <c r="A10150">
        <v>102107</v>
      </c>
      <c r="B10150" s="207" t="s">
        <v>10678</v>
      </c>
      <c r="C10150">
        <v>78</v>
      </c>
      <c r="D10150">
        <v>2</v>
      </c>
      <c r="E10150">
        <v>0</v>
      </c>
      <c r="F10150" s="207" t="s">
        <v>30928</v>
      </c>
    </row>
    <row r="10151" spans="1:6" x14ac:dyDescent="0.3">
      <c r="A10151">
        <v>102108</v>
      </c>
      <c r="B10151" s="207" t="s">
        <v>10679</v>
      </c>
      <c r="C10151">
        <v>78</v>
      </c>
      <c r="D10151">
        <v>2</v>
      </c>
      <c r="E10151">
        <v>0</v>
      </c>
      <c r="F10151" s="207" t="s">
        <v>30928</v>
      </c>
    </row>
    <row r="10152" spans="1:6" x14ac:dyDescent="0.3">
      <c r="A10152">
        <v>102109</v>
      </c>
      <c r="B10152" s="207" t="s">
        <v>10680</v>
      </c>
      <c r="C10152">
        <v>78</v>
      </c>
      <c r="D10152">
        <v>2</v>
      </c>
      <c r="E10152">
        <v>0</v>
      </c>
      <c r="F10152" s="207" t="s">
        <v>30928</v>
      </c>
    </row>
    <row r="10153" spans="1:6" x14ac:dyDescent="0.3">
      <c r="A10153">
        <v>102110</v>
      </c>
      <c r="B10153" s="207" t="s">
        <v>10681</v>
      </c>
      <c r="C10153">
        <v>78</v>
      </c>
      <c r="D10153">
        <v>2</v>
      </c>
      <c r="E10153">
        <v>0</v>
      </c>
      <c r="F10153" s="207" t="s">
        <v>30928</v>
      </c>
    </row>
    <row r="10154" spans="1:6" x14ac:dyDescent="0.3">
      <c r="A10154">
        <v>102120</v>
      </c>
      <c r="B10154" s="207" t="s">
        <v>10682</v>
      </c>
      <c r="C10154">
        <v>78</v>
      </c>
      <c r="D10154">
        <v>2</v>
      </c>
      <c r="E10154">
        <v>0</v>
      </c>
      <c r="F10154" s="207" t="s">
        <v>30929</v>
      </c>
    </row>
    <row r="10155" spans="1:6" x14ac:dyDescent="0.3">
      <c r="A10155">
        <v>102121</v>
      </c>
      <c r="B10155" s="207" t="s">
        <v>10683</v>
      </c>
      <c r="C10155">
        <v>78</v>
      </c>
      <c r="D10155">
        <v>2</v>
      </c>
      <c r="E10155">
        <v>0</v>
      </c>
      <c r="F10155" s="207" t="s">
        <v>30929</v>
      </c>
    </row>
    <row r="10156" spans="1:6" x14ac:dyDescent="0.3">
      <c r="A10156">
        <v>102122</v>
      </c>
      <c r="B10156" s="207" t="s">
        <v>10684</v>
      </c>
      <c r="C10156">
        <v>78</v>
      </c>
      <c r="D10156">
        <v>2</v>
      </c>
      <c r="E10156">
        <v>0</v>
      </c>
      <c r="F10156" s="207" t="s">
        <v>30929</v>
      </c>
    </row>
    <row r="10157" spans="1:6" x14ac:dyDescent="0.3">
      <c r="A10157">
        <v>102123</v>
      </c>
      <c r="B10157" s="207" t="s">
        <v>10685</v>
      </c>
      <c r="C10157">
        <v>78</v>
      </c>
      <c r="D10157">
        <v>2</v>
      </c>
      <c r="E10157">
        <v>0</v>
      </c>
      <c r="F10157" s="207" t="s">
        <v>30929</v>
      </c>
    </row>
    <row r="10158" spans="1:6" x14ac:dyDescent="0.3">
      <c r="A10158">
        <v>102124</v>
      </c>
      <c r="B10158" s="207" t="s">
        <v>10686</v>
      </c>
      <c r="C10158">
        <v>78</v>
      </c>
      <c r="D10158">
        <v>2</v>
      </c>
      <c r="E10158">
        <v>0</v>
      </c>
      <c r="F10158" s="207" t="s">
        <v>30929</v>
      </c>
    </row>
    <row r="10159" spans="1:6" x14ac:dyDescent="0.3">
      <c r="A10159">
        <v>102125</v>
      </c>
      <c r="B10159" s="207" t="s">
        <v>10687</v>
      </c>
      <c r="C10159">
        <v>78</v>
      </c>
      <c r="D10159">
        <v>2</v>
      </c>
      <c r="E10159">
        <v>0</v>
      </c>
      <c r="F10159" s="207" t="s">
        <v>30929</v>
      </c>
    </row>
    <row r="10160" spans="1:6" x14ac:dyDescent="0.3">
      <c r="A10160">
        <v>102132</v>
      </c>
      <c r="B10160" s="207" t="s">
        <v>10688</v>
      </c>
      <c r="C10160">
        <v>78</v>
      </c>
      <c r="D10160">
        <v>2</v>
      </c>
      <c r="E10160">
        <v>0</v>
      </c>
      <c r="F10160" s="207" t="s">
        <v>30929</v>
      </c>
    </row>
    <row r="10161" spans="1:6" x14ac:dyDescent="0.3">
      <c r="A10161">
        <v>102133</v>
      </c>
      <c r="B10161" s="207" t="s">
        <v>10689</v>
      </c>
      <c r="C10161">
        <v>78</v>
      </c>
      <c r="D10161">
        <v>2</v>
      </c>
      <c r="E10161">
        <v>0</v>
      </c>
      <c r="F10161" s="207" t="s">
        <v>30929</v>
      </c>
    </row>
    <row r="10162" spans="1:6" x14ac:dyDescent="0.3">
      <c r="A10162">
        <v>102126</v>
      </c>
      <c r="B10162" s="207" t="s">
        <v>10690</v>
      </c>
      <c r="C10162">
        <v>78</v>
      </c>
      <c r="D10162">
        <v>2</v>
      </c>
      <c r="E10162">
        <v>0</v>
      </c>
      <c r="F10162" s="207" t="s">
        <v>30929</v>
      </c>
    </row>
    <row r="10163" spans="1:6" x14ac:dyDescent="0.3">
      <c r="A10163">
        <v>102127</v>
      </c>
      <c r="B10163" s="207" t="s">
        <v>10691</v>
      </c>
      <c r="C10163">
        <v>78</v>
      </c>
      <c r="D10163">
        <v>2</v>
      </c>
      <c r="E10163">
        <v>0</v>
      </c>
      <c r="F10163" s="207" t="s">
        <v>30929</v>
      </c>
    </row>
    <row r="10164" spans="1:6" x14ac:dyDescent="0.3">
      <c r="A10164">
        <v>102128</v>
      </c>
      <c r="B10164" s="207" t="s">
        <v>10692</v>
      </c>
      <c r="C10164">
        <v>78</v>
      </c>
      <c r="D10164">
        <v>2</v>
      </c>
      <c r="E10164">
        <v>0</v>
      </c>
      <c r="F10164" s="207" t="s">
        <v>30929</v>
      </c>
    </row>
    <row r="10165" spans="1:6" x14ac:dyDescent="0.3">
      <c r="A10165">
        <v>102129</v>
      </c>
      <c r="B10165" s="207" t="s">
        <v>10693</v>
      </c>
      <c r="C10165">
        <v>78</v>
      </c>
      <c r="D10165">
        <v>2</v>
      </c>
      <c r="E10165">
        <v>0</v>
      </c>
      <c r="F10165" s="207" t="s">
        <v>30929</v>
      </c>
    </row>
    <row r="10166" spans="1:6" x14ac:dyDescent="0.3">
      <c r="A10166">
        <v>102130</v>
      </c>
      <c r="B10166" s="207" t="s">
        <v>10694</v>
      </c>
      <c r="C10166">
        <v>78</v>
      </c>
      <c r="D10166">
        <v>2</v>
      </c>
      <c r="E10166">
        <v>0</v>
      </c>
      <c r="F10166" s="207" t="s">
        <v>30929</v>
      </c>
    </row>
    <row r="10167" spans="1:6" x14ac:dyDescent="0.3">
      <c r="A10167">
        <v>102131</v>
      </c>
      <c r="B10167" s="207" t="s">
        <v>10695</v>
      </c>
      <c r="C10167">
        <v>78</v>
      </c>
      <c r="D10167">
        <v>2</v>
      </c>
      <c r="E10167">
        <v>0</v>
      </c>
      <c r="F10167" s="207" t="s">
        <v>30929</v>
      </c>
    </row>
    <row r="10168" spans="1:6" x14ac:dyDescent="0.3">
      <c r="A10168">
        <v>102140</v>
      </c>
      <c r="B10168" s="207" t="s">
        <v>10696</v>
      </c>
      <c r="C10168">
        <v>78</v>
      </c>
      <c r="D10168">
        <v>2</v>
      </c>
      <c r="E10168">
        <v>0</v>
      </c>
      <c r="F10168" s="207" t="s">
        <v>30930</v>
      </c>
    </row>
    <row r="10169" spans="1:6" x14ac:dyDescent="0.3">
      <c r="A10169">
        <v>102141</v>
      </c>
      <c r="B10169" s="207" t="s">
        <v>10697</v>
      </c>
      <c r="C10169">
        <v>78</v>
      </c>
      <c r="D10169">
        <v>2</v>
      </c>
      <c r="E10169">
        <v>0</v>
      </c>
      <c r="F10169" s="207" t="s">
        <v>30930</v>
      </c>
    </row>
    <row r="10170" spans="1:6" x14ac:dyDescent="0.3">
      <c r="A10170">
        <v>102142</v>
      </c>
      <c r="B10170" s="207" t="s">
        <v>10698</v>
      </c>
      <c r="C10170">
        <v>78</v>
      </c>
      <c r="D10170">
        <v>2</v>
      </c>
      <c r="E10170">
        <v>0</v>
      </c>
      <c r="F10170" s="207" t="s">
        <v>30930</v>
      </c>
    </row>
    <row r="10171" spans="1:6" x14ac:dyDescent="0.3">
      <c r="A10171">
        <v>102143</v>
      </c>
      <c r="B10171" s="207" t="s">
        <v>10699</v>
      </c>
      <c r="C10171">
        <v>78</v>
      </c>
      <c r="D10171">
        <v>2</v>
      </c>
      <c r="E10171">
        <v>0</v>
      </c>
      <c r="F10171" s="207" t="s">
        <v>30930</v>
      </c>
    </row>
    <row r="10172" spans="1:6" x14ac:dyDescent="0.3">
      <c r="A10172">
        <v>102144</v>
      </c>
      <c r="B10172" s="207" t="s">
        <v>10700</v>
      </c>
      <c r="C10172">
        <v>78</v>
      </c>
      <c r="D10172">
        <v>2</v>
      </c>
      <c r="E10172">
        <v>0</v>
      </c>
      <c r="F10172" s="207" t="s">
        <v>30930</v>
      </c>
    </row>
    <row r="10173" spans="1:6" x14ac:dyDescent="0.3">
      <c r="A10173">
        <v>102145</v>
      </c>
      <c r="B10173" s="207" t="s">
        <v>10701</v>
      </c>
      <c r="C10173">
        <v>78</v>
      </c>
      <c r="D10173">
        <v>2</v>
      </c>
      <c r="E10173">
        <v>0</v>
      </c>
      <c r="F10173" s="207" t="s">
        <v>30930</v>
      </c>
    </row>
    <row r="10174" spans="1:6" x14ac:dyDescent="0.3">
      <c r="A10174">
        <v>102152</v>
      </c>
      <c r="B10174" s="207" t="s">
        <v>10702</v>
      </c>
      <c r="C10174">
        <v>78</v>
      </c>
      <c r="D10174">
        <v>2</v>
      </c>
      <c r="E10174">
        <v>0</v>
      </c>
      <c r="F10174" s="207" t="s">
        <v>30930</v>
      </c>
    </row>
    <row r="10175" spans="1:6" x14ac:dyDescent="0.3">
      <c r="A10175">
        <v>102153</v>
      </c>
      <c r="B10175" s="207" t="s">
        <v>10703</v>
      </c>
      <c r="C10175">
        <v>78</v>
      </c>
      <c r="D10175">
        <v>2</v>
      </c>
      <c r="E10175">
        <v>0</v>
      </c>
      <c r="F10175" s="207" t="s">
        <v>30930</v>
      </c>
    </row>
    <row r="10176" spans="1:6" x14ac:dyDescent="0.3">
      <c r="A10176">
        <v>102146</v>
      </c>
      <c r="B10176" s="207" t="s">
        <v>10704</v>
      </c>
      <c r="C10176">
        <v>78</v>
      </c>
      <c r="D10176">
        <v>2</v>
      </c>
      <c r="E10176">
        <v>0</v>
      </c>
      <c r="F10176" s="207" t="s">
        <v>30930</v>
      </c>
    </row>
    <row r="10177" spans="1:6" x14ac:dyDescent="0.3">
      <c r="A10177">
        <v>102147</v>
      </c>
      <c r="B10177" s="207" t="s">
        <v>10705</v>
      </c>
      <c r="C10177">
        <v>78</v>
      </c>
      <c r="D10177">
        <v>2</v>
      </c>
      <c r="E10177">
        <v>0</v>
      </c>
      <c r="F10177" s="207" t="s">
        <v>30930</v>
      </c>
    </row>
    <row r="10178" spans="1:6" x14ac:dyDescent="0.3">
      <c r="A10178">
        <v>102148</v>
      </c>
      <c r="B10178" s="207" t="s">
        <v>10706</v>
      </c>
      <c r="C10178">
        <v>78</v>
      </c>
      <c r="D10178">
        <v>2</v>
      </c>
      <c r="E10178">
        <v>0</v>
      </c>
      <c r="F10178" s="207" t="s">
        <v>30930</v>
      </c>
    </row>
    <row r="10179" spans="1:6" x14ac:dyDescent="0.3">
      <c r="A10179">
        <v>102149</v>
      </c>
      <c r="B10179" s="207" t="s">
        <v>10707</v>
      </c>
      <c r="C10179">
        <v>78</v>
      </c>
      <c r="D10179">
        <v>2</v>
      </c>
      <c r="E10179">
        <v>0</v>
      </c>
      <c r="F10179" s="207" t="s">
        <v>30930</v>
      </c>
    </row>
    <row r="10180" spans="1:6" x14ac:dyDescent="0.3">
      <c r="A10180">
        <v>102150</v>
      </c>
      <c r="B10180" s="207" t="s">
        <v>10708</v>
      </c>
      <c r="C10180">
        <v>78</v>
      </c>
      <c r="D10180">
        <v>2</v>
      </c>
      <c r="E10180">
        <v>0</v>
      </c>
      <c r="F10180" s="207" t="s">
        <v>30930</v>
      </c>
    </row>
    <row r="10181" spans="1:6" x14ac:dyDescent="0.3">
      <c r="A10181">
        <v>102151</v>
      </c>
      <c r="B10181" s="207" t="s">
        <v>10709</v>
      </c>
      <c r="C10181">
        <v>78</v>
      </c>
      <c r="D10181">
        <v>2</v>
      </c>
      <c r="E10181">
        <v>0</v>
      </c>
      <c r="F10181" s="207" t="s">
        <v>30930</v>
      </c>
    </row>
    <row r="10182" spans="1:6" x14ac:dyDescent="0.3">
      <c r="A10182">
        <v>102160</v>
      </c>
      <c r="B10182" s="207" t="s">
        <v>10710</v>
      </c>
      <c r="C10182">
        <v>78</v>
      </c>
      <c r="D10182">
        <v>2</v>
      </c>
      <c r="E10182">
        <v>0</v>
      </c>
      <c r="F10182" s="207" t="s">
        <v>30931</v>
      </c>
    </row>
    <row r="10183" spans="1:6" x14ac:dyDescent="0.3">
      <c r="A10183">
        <v>102161</v>
      </c>
      <c r="B10183" s="207" t="s">
        <v>10711</v>
      </c>
      <c r="C10183">
        <v>78</v>
      </c>
      <c r="D10183">
        <v>2</v>
      </c>
      <c r="E10183">
        <v>0</v>
      </c>
      <c r="F10183" s="207" t="s">
        <v>30931</v>
      </c>
    </row>
    <row r="10184" spans="1:6" x14ac:dyDescent="0.3">
      <c r="A10184">
        <v>102162</v>
      </c>
      <c r="B10184" s="207" t="s">
        <v>10712</v>
      </c>
      <c r="C10184">
        <v>78</v>
      </c>
      <c r="D10184">
        <v>2</v>
      </c>
      <c r="E10184">
        <v>0</v>
      </c>
      <c r="F10184" s="207" t="s">
        <v>30931</v>
      </c>
    </row>
    <row r="10185" spans="1:6" x14ac:dyDescent="0.3">
      <c r="A10185">
        <v>102163</v>
      </c>
      <c r="B10185" s="207" t="s">
        <v>10713</v>
      </c>
      <c r="C10185">
        <v>78</v>
      </c>
      <c r="D10185">
        <v>2</v>
      </c>
      <c r="E10185">
        <v>0</v>
      </c>
      <c r="F10185" s="207" t="s">
        <v>30931</v>
      </c>
    </row>
    <row r="10186" spans="1:6" x14ac:dyDescent="0.3">
      <c r="A10186">
        <v>102164</v>
      </c>
      <c r="B10186" s="207" t="s">
        <v>10714</v>
      </c>
      <c r="C10186">
        <v>78</v>
      </c>
      <c r="D10186">
        <v>2</v>
      </c>
      <c r="E10186">
        <v>0</v>
      </c>
      <c r="F10186" s="207" t="s">
        <v>30931</v>
      </c>
    </row>
    <row r="10187" spans="1:6" x14ac:dyDescent="0.3">
      <c r="A10187">
        <v>102171</v>
      </c>
      <c r="B10187" s="207" t="s">
        <v>10715</v>
      </c>
      <c r="C10187">
        <v>78</v>
      </c>
      <c r="D10187">
        <v>2</v>
      </c>
      <c r="E10187">
        <v>0</v>
      </c>
      <c r="F10187" s="207" t="s">
        <v>30931</v>
      </c>
    </row>
    <row r="10188" spans="1:6" x14ac:dyDescent="0.3">
      <c r="A10188">
        <v>102172</v>
      </c>
      <c r="B10188" s="207" t="s">
        <v>10716</v>
      </c>
      <c r="C10188">
        <v>78</v>
      </c>
      <c r="D10188">
        <v>2</v>
      </c>
      <c r="E10188">
        <v>0</v>
      </c>
      <c r="F10188" s="207" t="s">
        <v>30931</v>
      </c>
    </row>
    <row r="10189" spans="1:6" x14ac:dyDescent="0.3">
      <c r="A10189">
        <v>102173</v>
      </c>
      <c r="B10189" s="207" t="s">
        <v>10717</v>
      </c>
      <c r="C10189">
        <v>78</v>
      </c>
      <c r="D10189">
        <v>2</v>
      </c>
      <c r="E10189">
        <v>0</v>
      </c>
      <c r="F10189" s="207" t="s">
        <v>30931</v>
      </c>
    </row>
    <row r="10190" spans="1:6" x14ac:dyDescent="0.3">
      <c r="A10190">
        <v>102165</v>
      </c>
      <c r="B10190" s="207" t="s">
        <v>10718</v>
      </c>
      <c r="C10190">
        <v>78</v>
      </c>
      <c r="D10190">
        <v>2</v>
      </c>
      <c r="E10190">
        <v>0</v>
      </c>
      <c r="F10190" s="207" t="s">
        <v>30931</v>
      </c>
    </row>
    <row r="10191" spans="1:6" x14ac:dyDescent="0.3">
      <c r="A10191">
        <v>102166</v>
      </c>
      <c r="B10191" s="207" t="s">
        <v>10719</v>
      </c>
      <c r="C10191">
        <v>78</v>
      </c>
      <c r="D10191">
        <v>2</v>
      </c>
      <c r="E10191">
        <v>0</v>
      </c>
      <c r="F10191" s="207" t="s">
        <v>30931</v>
      </c>
    </row>
    <row r="10192" spans="1:6" x14ac:dyDescent="0.3">
      <c r="A10192">
        <v>102167</v>
      </c>
      <c r="B10192" s="207" t="s">
        <v>10720</v>
      </c>
      <c r="C10192">
        <v>78</v>
      </c>
      <c r="D10192">
        <v>2</v>
      </c>
      <c r="E10192">
        <v>0</v>
      </c>
      <c r="F10192" s="207" t="s">
        <v>30931</v>
      </c>
    </row>
    <row r="10193" spans="1:6" x14ac:dyDescent="0.3">
      <c r="A10193">
        <v>102168</v>
      </c>
      <c r="B10193" s="207" t="s">
        <v>10721</v>
      </c>
      <c r="C10193">
        <v>78</v>
      </c>
      <c r="D10193">
        <v>2</v>
      </c>
      <c r="E10193">
        <v>0</v>
      </c>
      <c r="F10193" s="207" t="s">
        <v>30931</v>
      </c>
    </row>
    <row r="10194" spans="1:6" x14ac:dyDescent="0.3">
      <c r="A10194">
        <v>102169</v>
      </c>
      <c r="B10194" s="207" t="s">
        <v>10722</v>
      </c>
      <c r="C10194">
        <v>78</v>
      </c>
      <c r="D10194">
        <v>2</v>
      </c>
      <c r="E10194">
        <v>0</v>
      </c>
      <c r="F10194" s="207" t="s">
        <v>30931</v>
      </c>
    </row>
    <row r="10195" spans="1:6" x14ac:dyDescent="0.3">
      <c r="A10195">
        <v>102170</v>
      </c>
      <c r="B10195" s="207" t="s">
        <v>10723</v>
      </c>
      <c r="C10195">
        <v>78</v>
      </c>
      <c r="D10195">
        <v>2</v>
      </c>
      <c r="E10195">
        <v>0</v>
      </c>
      <c r="F10195" s="207" t="s">
        <v>30931</v>
      </c>
    </row>
    <row r="10196" spans="1:6" x14ac:dyDescent="0.3">
      <c r="A10196">
        <v>102180</v>
      </c>
      <c r="B10196" s="207" t="s">
        <v>10724</v>
      </c>
      <c r="C10196">
        <v>78</v>
      </c>
      <c r="D10196">
        <v>2</v>
      </c>
      <c r="E10196">
        <v>0</v>
      </c>
      <c r="F10196" s="207" t="s">
        <v>30932</v>
      </c>
    </row>
    <row r="10197" spans="1:6" x14ac:dyDescent="0.3">
      <c r="A10197">
        <v>102181</v>
      </c>
      <c r="B10197" s="207" t="s">
        <v>10725</v>
      </c>
      <c r="C10197">
        <v>78</v>
      </c>
      <c r="D10197">
        <v>2</v>
      </c>
      <c r="E10197">
        <v>0</v>
      </c>
      <c r="F10197" s="207" t="s">
        <v>30932</v>
      </c>
    </row>
    <row r="10198" spans="1:6" x14ac:dyDescent="0.3">
      <c r="A10198">
        <v>102182</v>
      </c>
      <c r="B10198" s="207" t="s">
        <v>10726</v>
      </c>
      <c r="C10198">
        <v>78</v>
      </c>
      <c r="D10198">
        <v>2</v>
      </c>
      <c r="E10198">
        <v>0</v>
      </c>
      <c r="F10198" s="207" t="s">
        <v>30932</v>
      </c>
    </row>
    <row r="10199" spans="1:6" x14ac:dyDescent="0.3">
      <c r="A10199">
        <v>102183</v>
      </c>
      <c r="B10199" s="207" t="s">
        <v>10727</v>
      </c>
      <c r="C10199">
        <v>78</v>
      </c>
      <c r="D10199">
        <v>2</v>
      </c>
      <c r="E10199">
        <v>0</v>
      </c>
      <c r="F10199" s="207" t="s">
        <v>30932</v>
      </c>
    </row>
    <row r="10200" spans="1:6" x14ac:dyDescent="0.3">
      <c r="A10200">
        <v>102184</v>
      </c>
      <c r="B10200" s="207" t="s">
        <v>10728</v>
      </c>
      <c r="C10200">
        <v>78</v>
      </c>
      <c r="D10200">
        <v>2</v>
      </c>
      <c r="E10200">
        <v>0</v>
      </c>
      <c r="F10200" s="207" t="s">
        <v>30932</v>
      </c>
    </row>
    <row r="10201" spans="1:6" x14ac:dyDescent="0.3">
      <c r="A10201">
        <v>102185</v>
      </c>
      <c r="B10201" s="207" t="s">
        <v>10729</v>
      </c>
      <c r="C10201">
        <v>78</v>
      </c>
      <c r="D10201">
        <v>2</v>
      </c>
      <c r="E10201">
        <v>0</v>
      </c>
      <c r="F10201" s="207" t="s">
        <v>30932</v>
      </c>
    </row>
    <row r="10202" spans="1:6" x14ac:dyDescent="0.3">
      <c r="A10202">
        <v>102192</v>
      </c>
      <c r="B10202" s="207" t="s">
        <v>10730</v>
      </c>
      <c r="C10202">
        <v>78</v>
      </c>
      <c r="D10202">
        <v>2</v>
      </c>
      <c r="E10202">
        <v>0</v>
      </c>
      <c r="F10202" s="207" t="s">
        <v>30932</v>
      </c>
    </row>
    <row r="10203" spans="1:6" x14ac:dyDescent="0.3">
      <c r="A10203">
        <v>102193</v>
      </c>
      <c r="B10203" s="207" t="s">
        <v>10731</v>
      </c>
      <c r="C10203">
        <v>78</v>
      </c>
      <c r="D10203">
        <v>2</v>
      </c>
      <c r="E10203">
        <v>0</v>
      </c>
      <c r="F10203" s="207" t="s">
        <v>30932</v>
      </c>
    </row>
    <row r="10204" spans="1:6" x14ac:dyDescent="0.3">
      <c r="A10204">
        <v>102186</v>
      </c>
      <c r="B10204" s="207" t="s">
        <v>10732</v>
      </c>
      <c r="C10204">
        <v>78</v>
      </c>
      <c r="D10204">
        <v>2</v>
      </c>
      <c r="E10204">
        <v>0</v>
      </c>
      <c r="F10204" s="207" t="s">
        <v>30932</v>
      </c>
    </row>
    <row r="10205" spans="1:6" x14ac:dyDescent="0.3">
      <c r="A10205">
        <v>102187</v>
      </c>
      <c r="B10205" s="207" t="s">
        <v>10733</v>
      </c>
      <c r="C10205">
        <v>78</v>
      </c>
      <c r="D10205">
        <v>2</v>
      </c>
      <c r="E10205">
        <v>0</v>
      </c>
      <c r="F10205" s="207" t="s">
        <v>30932</v>
      </c>
    </row>
    <row r="10206" spans="1:6" x14ac:dyDescent="0.3">
      <c r="A10206">
        <v>102188</v>
      </c>
      <c r="B10206" s="207" t="s">
        <v>10734</v>
      </c>
      <c r="C10206">
        <v>78</v>
      </c>
      <c r="D10206">
        <v>2</v>
      </c>
      <c r="E10206">
        <v>0</v>
      </c>
      <c r="F10206" s="207" t="s">
        <v>30932</v>
      </c>
    </row>
    <row r="10207" spans="1:6" x14ac:dyDescent="0.3">
      <c r="A10207">
        <v>102189</v>
      </c>
      <c r="B10207" s="207" t="s">
        <v>10735</v>
      </c>
      <c r="C10207">
        <v>78</v>
      </c>
      <c r="D10207">
        <v>2</v>
      </c>
      <c r="E10207">
        <v>0</v>
      </c>
      <c r="F10207" s="207" t="s">
        <v>30932</v>
      </c>
    </row>
    <row r="10208" spans="1:6" x14ac:dyDescent="0.3">
      <c r="A10208">
        <v>102190</v>
      </c>
      <c r="B10208" s="207" t="s">
        <v>10736</v>
      </c>
      <c r="C10208">
        <v>78</v>
      </c>
      <c r="D10208">
        <v>2</v>
      </c>
      <c r="E10208">
        <v>0</v>
      </c>
      <c r="F10208" s="207" t="s">
        <v>30932</v>
      </c>
    </row>
    <row r="10209" spans="1:6" x14ac:dyDescent="0.3">
      <c r="A10209">
        <v>102191</v>
      </c>
      <c r="B10209" s="207" t="s">
        <v>10737</v>
      </c>
      <c r="C10209">
        <v>78</v>
      </c>
      <c r="D10209">
        <v>2</v>
      </c>
      <c r="E10209">
        <v>0</v>
      </c>
      <c r="F10209" s="207" t="s">
        <v>30932</v>
      </c>
    </row>
    <row r="10210" spans="1:6" x14ac:dyDescent="0.3">
      <c r="A10210">
        <v>102200</v>
      </c>
      <c r="B10210" s="207" t="s">
        <v>10738</v>
      </c>
      <c r="C10210">
        <v>78</v>
      </c>
      <c r="D10210">
        <v>2</v>
      </c>
      <c r="E10210">
        <v>0</v>
      </c>
      <c r="F10210" s="207" t="s">
        <v>30933</v>
      </c>
    </row>
    <row r="10211" spans="1:6" x14ac:dyDescent="0.3">
      <c r="A10211">
        <v>102201</v>
      </c>
      <c r="B10211" s="207" t="s">
        <v>10739</v>
      </c>
      <c r="C10211">
        <v>78</v>
      </c>
      <c r="D10211">
        <v>2</v>
      </c>
      <c r="E10211">
        <v>0</v>
      </c>
      <c r="F10211" s="207" t="s">
        <v>30933</v>
      </c>
    </row>
    <row r="10212" spans="1:6" x14ac:dyDescent="0.3">
      <c r="A10212">
        <v>102202</v>
      </c>
      <c r="B10212" s="207" t="s">
        <v>10740</v>
      </c>
      <c r="C10212">
        <v>78</v>
      </c>
      <c r="D10212">
        <v>2</v>
      </c>
      <c r="E10212">
        <v>0</v>
      </c>
      <c r="F10212" s="207" t="s">
        <v>30933</v>
      </c>
    </row>
    <row r="10213" spans="1:6" x14ac:dyDescent="0.3">
      <c r="A10213">
        <v>102203</v>
      </c>
      <c r="B10213" s="207" t="s">
        <v>10741</v>
      </c>
      <c r="C10213">
        <v>78</v>
      </c>
      <c r="D10213">
        <v>2</v>
      </c>
      <c r="E10213">
        <v>0</v>
      </c>
      <c r="F10213" s="207" t="s">
        <v>30933</v>
      </c>
    </row>
    <row r="10214" spans="1:6" x14ac:dyDescent="0.3">
      <c r="A10214">
        <v>102210</v>
      </c>
      <c r="B10214" s="207" t="s">
        <v>10742</v>
      </c>
      <c r="C10214">
        <v>78</v>
      </c>
      <c r="D10214">
        <v>2</v>
      </c>
      <c r="E10214">
        <v>0</v>
      </c>
      <c r="F10214" s="207" t="s">
        <v>30933</v>
      </c>
    </row>
    <row r="10215" spans="1:6" x14ac:dyDescent="0.3">
      <c r="A10215">
        <v>102211</v>
      </c>
      <c r="B10215" s="207" t="s">
        <v>10743</v>
      </c>
      <c r="C10215">
        <v>78</v>
      </c>
      <c r="D10215">
        <v>2</v>
      </c>
      <c r="E10215">
        <v>0</v>
      </c>
      <c r="F10215" s="207" t="s">
        <v>30933</v>
      </c>
    </row>
    <row r="10216" spans="1:6" x14ac:dyDescent="0.3">
      <c r="A10216">
        <v>102212</v>
      </c>
      <c r="B10216" s="207" t="s">
        <v>10744</v>
      </c>
      <c r="C10216">
        <v>78</v>
      </c>
      <c r="D10216">
        <v>2</v>
      </c>
      <c r="E10216">
        <v>0</v>
      </c>
      <c r="F10216" s="207" t="s">
        <v>30933</v>
      </c>
    </row>
    <row r="10217" spans="1:6" x14ac:dyDescent="0.3">
      <c r="A10217">
        <v>102213</v>
      </c>
      <c r="B10217" s="207" t="s">
        <v>10745</v>
      </c>
      <c r="C10217">
        <v>78</v>
      </c>
      <c r="D10217">
        <v>2</v>
      </c>
      <c r="E10217">
        <v>0</v>
      </c>
      <c r="F10217" s="207" t="s">
        <v>30933</v>
      </c>
    </row>
    <row r="10218" spans="1:6" x14ac:dyDescent="0.3">
      <c r="A10218">
        <v>102204</v>
      </c>
      <c r="B10218" s="207" t="s">
        <v>10746</v>
      </c>
      <c r="C10218">
        <v>78</v>
      </c>
      <c r="D10218">
        <v>2</v>
      </c>
      <c r="E10218">
        <v>0</v>
      </c>
      <c r="F10218" s="207" t="s">
        <v>30933</v>
      </c>
    </row>
    <row r="10219" spans="1:6" x14ac:dyDescent="0.3">
      <c r="A10219">
        <v>102205</v>
      </c>
      <c r="B10219" s="207" t="s">
        <v>10747</v>
      </c>
      <c r="C10219">
        <v>78</v>
      </c>
      <c r="D10219">
        <v>2</v>
      </c>
      <c r="E10219">
        <v>0</v>
      </c>
      <c r="F10219" s="207" t="s">
        <v>30933</v>
      </c>
    </row>
    <row r="10220" spans="1:6" x14ac:dyDescent="0.3">
      <c r="A10220">
        <v>102206</v>
      </c>
      <c r="B10220" s="207" t="s">
        <v>10748</v>
      </c>
      <c r="C10220">
        <v>78</v>
      </c>
      <c r="D10220">
        <v>2</v>
      </c>
      <c r="E10220">
        <v>0</v>
      </c>
      <c r="F10220" s="207" t="s">
        <v>30933</v>
      </c>
    </row>
    <row r="10221" spans="1:6" x14ac:dyDescent="0.3">
      <c r="A10221">
        <v>102207</v>
      </c>
      <c r="B10221" s="207" t="s">
        <v>10749</v>
      </c>
      <c r="C10221">
        <v>78</v>
      </c>
      <c r="D10221">
        <v>2</v>
      </c>
      <c r="E10221">
        <v>0</v>
      </c>
      <c r="F10221" s="207" t="s">
        <v>30933</v>
      </c>
    </row>
    <row r="10222" spans="1:6" x14ac:dyDescent="0.3">
      <c r="A10222">
        <v>102208</v>
      </c>
      <c r="B10222" s="207" t="s">
        <v>10750</v>
      </c>
      <c r="C10222">
        <v>78</v>
      </c>
      <c r="D10222">
        <v>2</v>
      </c>
      <c r="E10222">
        <v>0</v>
      </c>
      <c r="F10222" s="207" t="s">
        <v>30933</v>
      </c>
    </row>
    <row r="10223" spans="1:6" x14ac:dyDescent="0.3">
      <c r="A10223">
        <v>102209</v>
      </c>
      <c r="B10223" s="207" t="s">
        <v>10751</v>
      </c>
      <c r="C10223">
        <v>78</v>
      </c>
      <c r="D10223">
        <v>2</v>
      </c>
      <c r="E10223">
        <v>0</v>
      </c>
      <c r="F10223" s="207" t="s">
        <v>30933</v>
      </c>
    </row>
    <row r="10224" spans="1:6" x14ac:dyDescent="0.3">
      <c r="A10224">
        <v>102220</v>
      </c>
      <c r="B10224" s="207" t="s">
        <v>10752</v>
      </c>
      <c r="C10224">
        <v>78</v>
      </c>
      <c r="D10224">
        <v>2</v>
      </c>
      <c r="E10224">
        <v>0</v>
      </c>
      <c r="F10224" s="207" t="s">
        <v>30934</v>
      </c>
    </row>
    <row r="10225" spans="1:6" x14ac:dyDescent="0.3">
      <c r="A10225">
        <v>102221</v>
      </c>
      <c r="B10225" s="207" t="s">
        <v>10753</v>
      </c>
      <c r="C10225">
        <v>78</v>
      </c>
      <c r="D10225">
        <v>2</v>
      </c>
      <c r="E10225">
        <v>0</v>
      </c>
      <c r="F10225" s="207" t="s">
        <v>30934</v>
      </c>
    </row>
    <row r="10226" spans="1:6" x14ac:dyDescent="0.3">
      <c r="A10226">
        <v>102222</v>
      </c>
      <c r="B10226" s="207" t="s">
        <v>10754</v>
      </c>
      <c r="C10226">
        <v>78</v>
      </c>
      <c r="D10226">
        <v>2</v>
      </c>
      <c r="E10226">
        <v>0</v>
      </c>
      <c r="F10226" s="207" t="s">
        <v>30934</v>
      </c>
    </row>
    <row r="10227" spans="1:6" x14ac:dyDescent="0.3">
      <c r="A10227">
        <v>102223</v>
      </c>
      <c r="B10227" s="207" t="s">
        <v>10755</v>
      </c>
      <c r="C10227">
        <v>78</v>
      </c>
      <c r="D10227">
        <v>2</v>
      </c>
      <c r="E10227">
        <v>0</v>
      </c>
      <c r="F10227" s="207" t="s">
        <v>30934</v>
      </c>
    </row>
    <row r="10228" spans="1:6" x14ac:dyDescent="0.3">
      <c r="A10228">
        <v>102224</v>
      </c>
      <c r="B10228" s="207" t="s">
        <v>10756</v>
      </c>
      <c r="C10228">
        <v>78</v>
      </c>
      <c r="D10228">
        <v>2</v>
      </c>
      <c r="E10228">
        <v>0</v>
      </c>
      <c r="F10228" s="207" t="s">
        <v>30934</v>
      </c>
    </row>
    <row r="10229" spans="1:6" x14ac:dyDescent="0.3">
      <c r="A10229">
        <v>102231</v>
      </c>
      <c r="B10229" s="207" t="s">
        <v>10757</v>
      </c>
      <c r="C10229">
        <v>78</v>
      </c>
      <c r="D10229">
        <v>2</v>
      </c>
      <c r="E10229">
        <v>0</v>
      </c>
      <c r="F10229" s="207" t="s">
        <v>30934</v>
      </c>
    </row>
    <row r="10230" spans="1:6" x14ac:dyDescent="0.3">
      <c r="A10230">
        <v>102232</v>
      </c>
      <c r="B10230" s="207" t="s">
        <v>10758</v>
      </c>
      <c r="C10230">
        <v>78</v>
      </c>
      <c r="D10230">
        <v>2</v>
      </c>
      <c r="E10230">
        <v>0</v>
      </c>
      <c r="F10230" s="207" t="s">
        <v>30934</v>
      </c>
    </row>
    <row r="10231" spans="1:6" x14ac:dyDescent="0.3">
      <c r="A10231">
        <v>102233</v>
      </c>
      <c r="B10231" s="207" t="s">
        <v>10759</v>
      </c>
      <c r="C10231">
        <v>78</v>
      </c>
      <c r="D10231">
        <v>2</v>
      </c>
      <c r="E10231">
        <v>0</v>
      </c>
      <c r="F10231" s="207" t="s">
        <v>30934</v>
      </c>
    </row>
    <row r="10232" spans="1:6" x14ac:dyDescent="0.3">
      <c r="A10232">
        <v>102225</v>
      </c>
      <c r="B10232" s="207" t="s">
        <v>10760</v>
      </c>
      <c r="C10232">
        <v>78</v>
      </c>
      <c r="D10232">
        <v>2</v>
      </c>
      <c r="E10232">
        <v>0</v>
      </c>
      <c r="F10232" s="207" t="s">
        <v>30934</v>
      </c>
    </row>
    <row r="10233" spans="1:6" x14ac:dyDescent="0.3">
      <c r="A10233">
        <v>102226</v>
      </c>
      <c r="B10233" s="207" t="s">
        <v>10761</v>
      </c>
      <c r="C10233">
        <v>78</v>
      </c>
      <c r="D10233">
        <v>2</v>
      </c>
      <c r="E10233">
        <v>0</v>
      </c>
      <c r="F10233" s="207" t="s">
        <v>30934</v>
      </c>
    </row>
    <row r="10234" spans="1:6" x14ac:dyDescent="0.3">
      <c r="A10234">
        <v>102227</v>
      </c>
      <c r="B10234" s="207" t="s">
        <v>10762</v>
      </c>
      <c r="C10234">
        <v>78</v>
      </c>
      <c r="D10234">
        <v>2</v>
      </c>
      <c r="E10234">
        <v>0</v>
      </c>
      <c r="F10234" s="207" t="s">
        <v>30934</v>
      </c>
    </row>
    <row r="10235" spans="1:6" x14ac:dyDescent="0.3">
      <c r="A10235">
        <v>102228</v>
      </c>
      <c r="B10235" s="207" t="s">
        <v>10763</v>
      </c>
      <c r="C10235">
        <v>78</v>
      </c>
      <c r="D10235">
        <v>2</v>
      </c>
      <c r="E10235">
        <v>0</v>
      </c>
      <c r="F10235" s="207" t="s">
        <v>30934</v>
      </c>
    </row>
    <row r="10236" spans="1:6" x14ac:dyDescent="0.3">
      <c r="A10236">
        <v>102229</v>
      </c>
      <c r="B10236" s="207" t="s">
        <v>10764</v>
      </c>
      <c r="C10236">
        <v>78</v>
      </c>
      <c r="D10236">
        <v>2</v>
      </c>
      <c r="E10236">
        <v>0</v>
      </c>
      <c r="F10236" s="207" t="s">
        <v>30934</v>
      </c>
    </row>
    <row r="10237" spans="1:6" x14ac:dyDescent="0.3">
      <c r="A10237">
        <v>102230</v>
      </c>
      <c r="B10237" s="207" t="s">
        <v>10765</v>
      </c>
      <c r="C10237">
        <v>78</v>
      </c>
      <c r="D10237">
        <v>2</v>
      </c>
      <c r="E10237">
        <v>0</v>
      </c>
      <c r="F10237" s="207" t="s">
        <v>30934</v>
      </c>
    </row>
    <row r="10238" spans="1:6" x14ac:dyDescent="0.3">
      <c r="A10238">
        <v>102240</v>
      </c>
      <c r="B10238" s="207" t="s">
        <v>10766</v>
      </c>
      <c r="C10238">
        <v>78</v>
      </c>
      <c r="D10238">
        <v>2</v>
      </c>
      <c r="E10238">
        <v>0</v>
      </c>
      <c r="F10238" s="207" t="s">
        <v>30935</v>
      </c>
    </row>
    <row r="10239" spans="1:6" x14ac:dyDescent="0.3">
      <c r="A10239">
        <v>102241</v>
      </c>
      <c r="B10239" s="207" t="s">
        <v>10767</v>
      </c>
      <c r="C10239">
        <v>78</v>
      </c>
      <c r="D10239">
        <v>2</v>
      </c>
      <c r="E10239">
        <v>0</v>
      </c>
      <c r="F10239" s="207" t="s">
        <v>30935</v>
      </c>
    </row>
    <row r="10240" spans="1:6" x14ac:dyDescent="0.3">
      <c r="A10240">
        <v>102242</v>
      </c>
      <c r="B10240" s="207" t="s">
        <v>10768</v>
      </c>
      <c r="C10240">
        <v>78</v>
      </c>
      <c r="D10240">
        <v>2</v>
      </c>
      <c r="E10240">
        <v>0</v>
      </c>
      <c r="F10240" s="207" t="s">
        <v>30935</v>
      </c>
    </row>
    <row r="10241" spans="1:6" x14ac:dyDescent="0.3">
      <c r="A10241">
        <v>102243</v>
      </c>
      <c r="B10241" s="207" t="s">
        <v>10769</v>
      </c>
      <c r="C10241">
        <v>78</v>
      </c>
      <c r="D10241">
        <v>2</v>
      </c>
      <c r="E10241">
        <v>0</v>
      </c>
      <c r="F10241" s="207" t="s">
        <v>30935</v>
      </c>
    </row>
    <row r="10242" spans="1:6" x14ac:dyDescent="0.3">
      <c r="A10242">
        <v>102244</v>
      </c>
      <c r="B10242" s="207" t="s">
        <v>10770</v>
      </c>
      <c r="C10242">
        <v>78</v>
      </c>
      <c r="D10242">
        <v>2</v>
      </c>
      <c r="E10242">
        <v>0</v>
      </c>
      <c r="F10242" s="207" t="s">
        <v>30935</v>
      </c>
    </row>
    <row r="10243" spans="1:6" x14ac:dyDescent="0.3">
      <c r="A10243">
        <v>102245</v>
      </c>
      <c r="B10243" s="207" t="s">
        <v>10771</v>
      </c>
      <c r="C10243">
        <v>78</v>
      </c>
      <c r="D10243">
        <v>2</v>
      </c>
      <c r="E10243">
        <v>0</v>
      </c>
      <c r="F10243" s="207" t="s">
        <v>30935</v>
      </c>
    </row>
    <row r="10244" spans="1:6" x14ac:dyDescent="0.3">
      <c r="A10244">
        <v>102252</v>
      </c>
      <c r="B10244" s="207" t="s">
        <v>10772</v>
      </c>
      <c r="C10244">
        <v>78</v>
      </c>
      <c r="D10244">
        <v>2</v>
      </c>
      <c r="E10244">
        <v>0</v>
      </c>
      <c r="F10244" s="207" t="s">
        <v>30935</v>
      </c>
    </row>
    <row r="10245" spans="1:6" x14ac:dyDescent="0.3">
      <c r="A10245">
        <v>102253</v>
      </c>
      <c r="B10245" s="207" t="s">
        <v>10773</v>
      </c>
      <c r="C10245">
        <v>78</v>
      </c>
      <c r="D10245">
        <v>2</v>
      </c>
      <c r="E10245">
        <v>0</v>
      </c>
      <c r="F10245" s="207" t="s">
        <v>30935</v>
      </c>
    </row>
    <row r="10246" spans="1:6" x14ac:dyDescent="0.3">
      <c r="A10246">
        <v>102246</v>
      </c>
      <c r="B10246" s="207" t="s">
        <v>10774</v>
      </c>
      <c r="C10246">
        <v>78</v>
      </c>
      <c r="D10246">
        <v>2</v>
      </c>
      <c r="E10246">
        <v>0</v>
      </c>
      <c r="F10246" s="207" t="s">
        <v>30935</v>
      </c>
    </row>
    <row r="10247" spans="1:6" x14ac:dyDescent="0.3">
      <c r="A10247">
        <v>102247</v>
      </c>
      <c r="B10247" s="207" t="s">
        <v>10775</v>
      </c>
      <c r="C10247">
        <v>78</v>
      </c>
      <c r="D10247">
        <v>2</v>
      </c>
      <c r="E10247">
        <v>0</v>
      </c>
      <c r="F10247" s="207" t="s">
        <v>30935</v>
      </c>
    </row>
    <row r="10248" spans="1:6" x14ac:dyDescent="0.3">
      <c r="A10248">
        <v>102248</v>
      </c>
      <c r="B10248" s="207" t="s">
        <v>10776</v>
      </c>
      <c r="C10248">
        <v>78</v>
      </c>
      <c r="D10248">
        <v>2</v>
      </c>
      <c r="E10248">
        <v>0</v>
      </c>
      <c r="F10248" s="207" t="s">
        <v>30935</v>
      </c>
    </row>
    <row r="10249" spans="1:6" x14ac:dyDescent="0.3">
      <c r="A10249">
        <v>102249</v>
      </c>
      <c r="B10249" s="207" t="s">
        <v>10777</v>
      </c>
      <c r="C10249">
        <v>78</v>
      </c>
      <c r="D10249">
        <v>2</v>
      </c>
      <c r="E10249">
        <v>0</v>
      </c>
      <c r="F10249" s="207" t="s">
        <v>30935</v>
      </c>
    </row>
    <row r="10250" spans="1:6" x14ac:dyDescent="0.3">
      <c r="A10250">
        <v>102250</v>
      </c>
      <c r="B10250" s="207" t="s">
        <v>10778</v>
      </c>
      <c r="C10250">
        <v>78</v>
      </c>
      <c r="D10250">
        <v>2</v>
      </c>
      <c r="E10250">
        <v>0</v>
      </c>
      <c r="F10250" s="207" t="s">
        <v>30935</v>
      </c>
    </row>
    <row r="10251" spans="1:6" x14ac:dyDescent="0.3">
      <c r="A10251">
        <v>102251</v>
      </c>
      <c r="B10251" s="207" t="s">
        <v>10779</v>
      </c>
      <c r="C10251">
        <v>78</v>
      </c>
      <c r="D10251">
        <v>2</v>
      </c>
      <c r="E10251">
        <v>0</v>
      </c>
      <c r="F10251" s="207" t="s">
        <v>30935</v>
      </c>
    </row>
    <row r="10252" spans="1:6" x14ac:dyDescent="0.3">
      <c r="A10252">
        <v>102260</v>
      </c>
      <c r="B10252" s="207" t="s">
        <v>10780</v>
      </c>
      <c r="C10252">
        <v>78</v>
      </c>
      <c r="D10252">
        <v>2</v>
      </c>
      <c r="E10252">
        <v>0</v>
      </c>
      <c r="F10252" s="207" t="s">
        <v>30936</v>
      </c>
    </row>
    <row r="10253" spans="1:6" x14ac:dyDescent="0.3">
      <c r="A10253">
        <v>102261</v>
      </c>
      <c r="B10253" s="207" t="s">
        <v>10781</v>
      </c>
      <c r="C10253">
        <v>78</v>
      </c>
      <c r="D10253">
        <v>2</v>
      </c>
      <c r="E10253">
        <v>0</v>
      </c>
      <c r="F10253" s="207" t="s">
        <v>30936</v>
      </c>
    </row>
    <row r="10254" spans="1:6" x14ac:dyDescent="0.3">
      <c r="A10254">
        <v>102262</v>
      </c>
      <c r="B10254" s="207" t="s">
        <v>10782</v>
      </c>
      <c r="C10254">
        <v>78</v>
      </c>
      <c r="D10254">
        <v>2</v>
      </c>
      <c r="E10254">
        <v>0</v>
      </c>
      <c r="F10254" s="207" t="s">
        <v>30936</v>
      </c>
    </row>
    <row r="10255" spans="1:6" x14ac:dyDescent="0.3">
      <c r="A10255">
        <v>102263</v>
      </c>
      <c r="B10255" s="207" t="s">
        <v>10783</v>
      </c>
      <c r="C10255">
        <v>78</v>
      </c>
      <c r="D10255">
        <v>2</v>
      </c>
      <c r="E10255">
        <v>0</v>
      </c>
      <c r="F10255" s="207" t="s">
        <v>30936</v>
      </c>
    </row>
    <row r="10256" spans="1:6" x14ac:dyDescent="0.3">
      <c r="A10256">
        <v>102264</v>
      </c>
      <c r="B10256" s="207" t="s">
        <v>10784</v>
      </c>
      <c r="C10256">
        <v>78</v>
      </c>
      <c r="D10256">
        <v>2</v>
      </c>
      <c r="E10256">
        <v>0</v>
      </c>
      <c r="F10256" s="207" t="s">
        <v>30936</v>
      </c>
    </row>
    <row r="10257" spans="1:6" x14ac:dyDescent="0.3">
      <c r="A10257">
        <v>102265</v>
      </c>
      <c r="B10257" s="207" t="s">
        <v>10785</v>
      </c>
      <c r="C10257">
        <v>78</v>
      </c>
      <c r="D10257">
        <v>2</v>
      </c>
      <c r="E10257">
        <v>0</v>
      </c>
      <c r="F10257" s="207" t="s">
        <v>30936</v>
      </c>
    </row>
    <row r="10258" spans="1:6" x14ac:dyDescent="0.3">
      <c r="A10258">
        <v>102272</v>
      </c>
      <c r="B10258" s="207" t="s">
        <v>10786</v>
      </c>
      <c r="C10258">
        <v>78</v>
      </c>
      <c r="D10258">
        <v>2</v>
      </c>
      <c r="E10258">
        <v>0</v>
      </c>
      <c r="F10258" s="207" t="s">
        <v>30936</v>
      </c>
    </row>
    <row r="10259" spans="1:6" x14ac:dyDescent="0.3">
      <c r="A10259">
        <v>102273</v>
      </c>
      <c r="B10259" s="207" t="s">
        <v>10787</v>
      </c>
      <c r="C10259">
        <v>78</v>
      </c>
      <c r="D10259">
        <v>2</v>
      </c>
      <c r="E10259">
        <v>0</v>
      </c>
      <c r="F10259" s="207" t="s">
        <v>30936</v>
      </c>
    </row>
    <row r="10260" spans="1:6" x14ac:dyDescent="0.3">
      <c r="A10260">
        <v>102266</v>
      </c>
      <c r="B10260" s="207" t="s">
        <v>10788</v>
      </c>
      <c r="C10260">
        <v>78</v>
      </c>
      <c r="D10260">
        <v>2</v>
      </c>
      <c r="E10260">
        <v>0</v>
      </c>
      <c r="F10260" s="207" t="s">
        <v>30936</v>
      </c>
    </row>
    <row r="10261" spans="1:6" x14ac:dyDescent="0.3">
      <c r="A10261">
        <v>102267</v>
      </c>
      <c r="B10261" s="207" t="s">
        <v>10789</v>
      </c>
      <c r="C10261">
        <v>78</v>
      </c>
      <c r="D10261">
        <v>2</v>
      </c>
      <c r="E10261">
        <v>0</v>
      </c>
      <c r="F10261" s="207" t="s">
        <v>30936</v>
      </c>
    </row>
    <row r="10262" spans="1:6" x14ac:dyDescent="0.3">
      <c r="A10262">
        <v>102268</v>
      </c>
      <c r="B10262" s="207" t="s">
        <v>10790</v>
      </c>
      <c r="C10262">
        <v>78</v>
      </c>
      <c r="D10262">
        <v>2</v>
      </c>
      <c r="E10262">
        <v>0</v>
      </c>
      <c r="F10262" s="207" t="s">
        <v>30936</v>
      </c>
    </row>
    <row r="10263" spans="1:6" x14ac:dyDescent="0.3">
      <c r="A10263">
        <v>102269</v>
      </c>
      <c r="B10263" s="207" t="s">
        <v>10791</v>
      </c>
      <c r="C10263">
        <v>78</v>
      </c>
      <c r="D10263">
        <v>2</v>
      </c>
      <c r="E10263">
        <v>0</v>
      </c>
      <c r="F10263" s="207" t="s">
        <v>30936</v>
      </c>
    </row>
    <row r="10264" spans="1:6" x14ac:dyDescent="0.3">
      <c r="A10264">
        <v>102270</v>
      </c>
      <c r="B10264" s="207" t="s">
        <v>10792</v>
      </c>
      <c r="C10264">
        <v>78</v>
      </c>
      <c r="D10264">
        <v>2</v>
      </c>
      <c r="E10264">
        <v>0</v>
      </c>
      <c r="F10264" s="207" t="s">
        <v>30936</v>
      </c>
    </row>
    <row r="10265" spans="1:6" x14ac:dyDescent="0.3">
      <c r="A10265">
        <v>102271</v>
      </c>
      <c r="B10265" s="207" t="s">
        <v>10793</v>
      </c>
      <c r="C10265">
        <v>78</v>
      </c>
      <c r="D10265">
        <v>2</v>
      </c>
      <c r="E10265">
        <v>0</v>
      </c>
      <c r="F10265" s="207" t="s">
        <v>30936</v>
      </c>
    </row>
    <row r="10266" spans="1:6" x14ac:dyDescent="0.3">
      <c r="A10266">
        <v>102280</v>
      </c>
      <c r="B10266" s="207" t="s">
        <v>10794</v>
      </c>
      <c r="C10266">
        <v>78</v>
      </c>
      <c r="D10266">
        <v>2</v>
      </c>
      <c r="E10266">
        <v>0</v>
      </c>
      <c r="F10266" s="207" t="s">
        <v>30937</v>
      </c>
    </row>
    <row r="10267" spans="1:6" x14ac:dyDescent="0.3">
      <c r="A10267">
        <v>102281</v>
      </c>
      <c r="B10267" s="207" t="s">
        <v>10795</v>
      </c>
      <c r="C10267">
        <v>78</v>
      </c>
      <c r="D10267">
        <v>2</v>
      </c>
      <c r="E10267">
        <v>0</v>
      </c>
      <c r="F10267" s="207" t="s">
        <v>30937</v>
      </c>
    </row>
    <row r="10268" spans="1:6" x14ac:dyDescent="0.3">
      <c r="A10268">
        <v>102282</v>
      </c>
      <c r="B10268" s="207" t="s">
        <v>10796</v>
      </c>
      <c r="C10268">
        <v>78</v>
      </c>
      <c r="D10268">
        <v>2</v>
      </c>
      <c r="E10268">
        <v>0</v>
      </c>
      <c r="F10268" s="207" t="s">
        <v>30937</v>
      </c>
    </row>
    <row r="10269" spans="1:6" x14ac:dyDescent="0.3">
      <c r="A10269">
        <v>102283</v>
      </c>
      <c r="B10269" s="207" t="s">
        <v>10797</v>
      </c>
      <c r="C10269">
        <v>78</v>
      </c>
      <c r="D10269">
        <v>2</v>
      </c>
      <c r="E10269">
        <v>0</v>
      </c>
      <c r="F10269" s="207" t="s">
        <v>30937</v>
      </c>
    </row>
    <row r="10270" spans="1:6" x14ac:dyDescent="0.3">
      <c r="A10270">
        <v>102284</v>
      </c>
      <c r="B10270" s="207" t="s">
        <v>10798</v>
      </c>
      <c r="C10270">
        <v>78</v>
      </c>
      <c r="D10270">
        <v>2</v>
      </c>
      <c r="E10270">
        <v>0</v>
      </c>
      <c r="F10270" s="207" t="s">
        <v>30937</v>
      </c>
    </row>
    <row r="10271" spans="1:6" x14ac:dyDescent="0.3">
      <c r="A10271">
        <v>102285</v>
      </c>
      <c r="B10271" s="207" t="s">
        <v>10799</v>
      </c>
      <c r="C10271">
        <v>78</v>
      </c>
      <c r="D10271">
        <v>2</v>
      </c>
      <c r="E10271">
        <v>0</v>
      </c>
      <c r="F10271" s="207" t="s">
        <v>30937</v>
      </c>
    </row>
    <row r="10272" spans="1:6" x14ac:dyDescent="0.3">
      <c r="A10272">
        <v>102292</v>
      </c>
      <c r="B10272" s="207" t="s">
        <v>10800</v>
      </c>
      <c r="C10272">
        <v>78</v>
      </c>
      <c r="D10272">
        <v>2</v>
      </c>
      <c r="E10272">
        <v>0</v>
      </c>
      <c r="F10272" s="207" t="s">
        <v>30937</v>
      </c>
    </row>
    <row r="10273" spans="1:6" x14ac:dyDescent="0.3">
      <c r="A10273">
        <v>102293</v>
      </c>
      <c r="B10273" s="207" t="s">
        <v>10801</v>
      </c>
      <c r="C10273">
        <v>78</v>
      </c>
      <c r="D10273">
        <v>2</v>
      </c>
      <c r="E10273">
        <v>0</v>
      </c>
      <c r="F10273" s="207" t="s">
        <v>30937</v>
      </c>
    </row>
    <row r="10274" spans="1:6" x14ac:dyDescent="0.3">
      <c r="A10274">
        <v>102286</v>
      </c>
      <c r="B10274" s="207" t="s">
        <v>10802</v>
      </c>
      <c r="C10274">
        <v>78</v>
      </c>
      <c r="D10274">
        <v>2</v>
      </c>
      <c r="E10274">
        <v>0</v>
      </c>
      <c r="F10274" s="207" t="s">
        <v>30937</v>
      </c>
    </row>
    <row r="10275" spans="1:6" x14ac:dyDescent="0.3">
      <c r="A10275">
        <v>102287</v>
      </c>
      <c r="B10275" s="207" t="s">
        <v>10803</v>
      </c>
      <c r="C10275">
        <v>78</v>
      </c>
      <c r="D10275">
        <v>2</v>
      </c>
      <c r="E10275">
        <v>0</v>
      </c>
      <c r="F10275" s="207" t="s">
        <v>30937</v>
      </c>
    </row>
    <row r="10276" spans="1:6" x14ac:dyDescent="0.3">
      <c r="A10276">
        <v>102288</v>
      </c>
      <c r="B10276" s="207" t="s">
        <v>10804</v>
      </c>
      <c r="C10276">
        <v>78</v>
      </c>
      <c r="D10276">
        <v>2</v>
      </c>
      <c r="E10276">
        <v>0</v>
      </c>
      <c r="F10276" s="207" t="s">
        <v>30937</v>
      </c>
    </row>
    <row r="10277" spans="1:6" x14ac:dyDescent="0.3">
      <c r="A10277">
        <v>102289</v>
      </c>
      <c r="B10277" s="207" t="s">
        <v>10805</v>
      </c>
      <c r="C10277">
        <v>78</v>
      </c>
      <c r="D10277">
        <v>2</v>
      </c>
      <c r="E10277">
        <v>0</v>
      </c>
      <c r="F10277" s="207" t="s">
        <v>30937</v>
      </c>
    </row>
    <row r="10278" spans="1:6" x14ac:dyDescent="0.3">
      <c r="A10278">
        <v>102290</v>
      </c>
      <c r="B10278" s="207" t="s">
        <v>10806</v>
      </c>
      <c r="C10278">
        <v>78</v>
      </c>
      <c r="D10278">
        <v>2</v>
      </c>
      <c r="E10278">
        <v>0</v>
      </c>
      <c r="F10278" s="207" t="s">
        <v>30937</v>
      </c>
    </row>
    <row r="10279" spans="1:6" x14ac:dyDescent="0.3">
      <c r="A10279">
        <v>102291</v>
      </c>
      <c r="B10279" s="207" t="s">
        <v>10807</v>
      </c>
      <c r="C10279">
        <v>78</v>
      </c>
      <c r="D10279">
        <v>2</v>
      </c>
      <c r="E10279">
        <v>0</v>
      </c>
      <c r="F10279" s="207" t="s">
        <v>30937</v>
      </c>
    </row>
    <row r="10280" spans="1:6" x14ac:dyDescent="0.3">
      <c r="A10280">
        <v>102300</v>
      </c>
      <c r="B10280" s="207" t="s">
        <v>10808</v>
      </c>
      <c r="C10280">
        <v>78</v>
      </c>
      <c r="D10280">
        <v>2</v>
      </c>
      <c r="E10280">
        <v>0</v>
      </c>
      <c r="F10280" s="207" t="s">
        <v>30938</v>
      </c>
    </row>
    <row r="10281" spans="1:6" x14ac:dyDescent="0.3">
      <c r="A10281">
        <v>102301</v>
      </c>
      <c r="B10281" s="207" t="s">
        <v>10809</v>
      </c>
      <c r="C10281">
        <v>78</v>
      </c>
      <c r="D10281">
        <v>2</v>
      </c>
      <c r="E10281">
        <v>0</v>
      </c>
      <c r="F10281" s="207" t="s">
        <v>30938</v>
      </c>
    </row>
    <row r="10282" spans="1:6" x14ac:dyDescent="0.3">
      <c r="A10282">
        <v>102302</v>
      </c>
      <c r="B10282" s="207" t="s">
        <v>10810</v>
      </c>
      <c r="C10282">
        <v>78</v>
      </c>
      <c r="D10282">
        <v>2</v>
      </c>
      <c r="E10282">
        <v>0</v>
      </c>
      <c r="F10282" s="207" t="s">
        <v>30938</v>
      </c>
    </row>
    <row r="10283" spans="1:6" x14ac:dyDescent="0.3">
      <c r="A10283">
        <v>102303</v>
      </c>
      <c r="B10283" s="207" t="s">
        <v>10811</v>
      </c>
      <c r="C10283">
        <v>78</v>
      </c>
      <c r="D10283">
        <v>2</v>
      </c>
      <c r="E10283">
        <v>0</v>
      </c>
      <c r="F10283" s="207" t="s">
        <v>30938</v>
      </c>
    </row>
    <row r="10284" spans="1:6" x14ac:dyDescent="0.3">
      <c r="A10284">
        <v>102304</v>
      </c>
      <c r="B10284" s="207" t="s">
        <v>10812</v>
      </c>
      <c r="C10284">
        <v>78</v>
      </c>
      <c r="D10284">
        <v>2</v>
      </c>
      <c r="E10284">
        <v>0</v>
      </c>
      <c r="F10284" s="207" t="s">
        <v>30938</v>
      </c>
    </row>
    <row r="10285" spans="1:6" x14ac:dyDescent="0.3">
      <c r="A10285">
        <v>102305</v>
      </c>
      <c r="B10285" s="207" t="s">
        <v>10813</v>
      </c>
      <c r="C10285">
        <v>78</v>
      </c>
      <c r="D10285">
        <v>2</v>
      </c>
      <c r="E10285">
        <v>0</v>
      </c>
      <c r="F10285" s="207" t="s">
        <v>30938</v>
      </c>
    </row>
    <row r="10286" spans="1:6" x14ac:dyDescent="0.3">
      <c r="A10286">
        <v>102312</v>
      </c>
      <c r="B10286" s="207" t="s">
        <v>10814</v>
      </c>
      <c r="C10286">
        <v>78</v>
      </c>
      <c r="D10286">
        <v>2</v>
      </c>
      <c r="E10286">
        <v>0</v>
      </c>
      <c r="F10286" s="207" t="s">
        <v>30938</v>
      </c>
    </row>
    <row r="10287" spans="1:6" x14ac:dyDescent="0.3">
      <c r="A10287">
        <v>102313</v>
      </c>
      <c r="B10287" s="207" t="s">
        <v>10815</v>
      </c>
      <c r="C10287">
        <v>78</v>
      </c>
      <c r="D10287">
        <v>2</v>
      </c>
      <c r="E10287">
        <v>0</v>
      </c>
      <c r="F10287" s="207" t="s">
        <v>30938</v>
      </c>
    </row>
    <row r="10288" spans="1:6" x14ac:dyDescent="0.3">
      <c r="A10288">
        <v>102306</v>
      </c>
      <c r="B10288" s="207" t="s">
        <v>10816</v>
      </c>
      <c r="C10288">
        <v>78</v>
      </c>
      <c r="D10288">
        <v>2</v>
      </c>
      <c r="E10288">
        <v>0</v>
      </c>
      <c r="F10288" s="207" t="s">
        <v>30938</v>
      </c>
    </row>
    <row r="10289" spans="1:6" x14ac:dyDescent="0.3">
      <c r="A10289">
        <v>102307</v>
      </c>
      <c r="B10289" s="207" t="s">
        <v>10817</v>
      </c>
      <c r="C10289">
        <v>78</v>
      </c>
      <c r="D10289">
        <v>2</v>
      </c>
      <c r="E10289">
        <v>0</v>
      </c>
      <c r="F10289" s="207" t="s">
        <v>30938</v>
      </c>
    </row>
    <row r="10290" spans="1:6" x14ac:dyDescent="0.3">
      <c r="A10290">
        <v>102308</v>
      </c>
      <c r="B10290" s="207" t="s">
        <v>10818</v>
      </c>
      <c r="C10290">
        <v>78</v>
      </c>
      <c r="D10290">
        <v>2</v>
      </c>
      <c r="E10290">
        <v>0</v>
      </c>
      <c r="F10290" s="207" t="s">
        <v>30938</v>
      </c>
    </row>
    <row r="10291" spans="1:6" x14ac:dyDescent="0.3">
      <c r="A10291">
        <v>102309</v>
      </c>
      <c r="B10291" s="207" t="s">
        <v>10819</v>
      </c>
      <c r="C10291">
        <v>78</v>
      </c>
      <c r="D10291">
        <v>2</v>
      </c>
      <c r="E10291">
        <v>0</v>
      </c>
      <c r="F10291" s="207" t="s">
        <v>30938</v>
      </c>
    </row>
    <row r="10292" spans="1:6" x14ac:dyDescent="0.3">
      <c r="A10292">
        <v>102310</v>
      </c>
      <c r="B10292" s="207" t="s">
        <v>10820</v>
      </c>
      <c r="C10292">
        <v>78</v>
      </c>
      <c r="D10292">
        <v>2</v>
      </c>
      <c r="E10292">
        <v>0</v>
      </c>
      <c r="F10292" s="207" t="s">
        <v>30938</v>
      </c>
    </row>
    <row r="10293" spans="1:6" x14ac:dyDescent="0.3">
      <c r="A10293">
        <v>102311</v>
      </c>
      <c r="B10293" s="207" t="s">
        <v>10821</v>
      </c>
      <c r="C10293">
        <v>78</v>
      </c>
      <c r="D10293">
        <v>2</v>
      </c>
      <c r="E10293">
        <v>0</v>
      </c>
      <c r="F10293" s="207" t="s">
        <v>30938</v>
      </c>
    </row>
    <row r="10294" spans="1:6" x14ac:dyDescent="0.3">
      <c r="A10294">
        <v>102320</v>
      </c>
      <c r="B10294" s="207" t="s">
        <v>10822</v>
      </c>
      <c r="C10294">
        <v>78</v>
      </c>
      <c r="D10294">
        <v>2</v>
      </c>
      <c r="E10294">
        <v>0</v>
      </c>
      <c r="F10294" s="207" t="s">
        <v>30939</v>
      </c>
    </row>
    <row r="10295" spans="1:6" x14ac:dyDescent="0.3">
      <c r="A10295">
        <v>102321</v>
      </c>
      <c r="B10295" s="207" t="s">
        <v>10823</v>
      </c>
      <c r="C10295">
        <v>78</v>
      </c>
      <c r="D10295">
        <v>2</v>
      </c>
      <c r="E10295">
        <v>0</v>
      </c>
      <c r="F10295" s="207" t="s">
        <v>30939</v>
      </c>
    </row>
    <row r="10296" spans="1:6" x14ac:dyDescent="0.3">
      <c r="A10296">
        <v>102322</v>
      </c>
      <c r="B10296" s="207" t="s">
        <v>10824</v>
      </c>
      <c r="C10296">
        <v>78</v>
      </c>
      <c r="D10296">
        <v>2</v>
      </c>
      <c r="E10296">
        <v>0</v>
      </c>
      <c r="F10296" s="207" t="s">
        <v>30939</v>
      </c>
    </row>
    <row r="10297" spans="1:6" x14ac:dyDescent="0.3">
      <c r="A10297">
        <v>102323</v>
      </c>
      <c r="B10297" s="207" t="s">
        <v>10825</v>
      </c>
      <c r="C10297">
        <v>78</v>
      </c>
      <c r="D10297">
        <v>2</v>
      </c>
      <c r="E10297">
        <v>0</v>
      </c>
      <c r="F10297" s="207" t="s">
        <v>30939</v>
      </c>
    </row>
    <row r="10298" spans="1:6" x14ac:dyDescent="0.3">
      <c r="A10298">
        <v>102324</v>
      </c>
      <c r="B10298" s="207" t="s">
        <v>10826</v>
      </c>
      <c r="C10298">
        <v>78</v>
      </c>
      <c r="D10298">
        <v>2</v>
      </c>
      <c r="E10298">
        <v>0</v>
      </c>
      <c r="F10298" s="207" t="s">
        <v>30939</v>
      </c>
    </row>
    <row r="10299" spans="1:6" x14ac:dyDescent="0.3">
      <c r="A10299">
        <v>102331</v>
      </c>
      <c r="B10299" s="207" t="s">
        <v>10827</v>
      </c>
      <c r="C10299">
        <v>78</v>
      </c>
      <c r="D10299">
        <v>2</v>
      </c>
      <c r="E10299">
        <v>0</v>
      </c>
      <c r="F10299" s="207" t="s">
        <v>30939</v>
      </c>
    </row>
    <row r="10300" spans="1:6" x14ac:dyDescent="0.3">
      <c r="A10300">
        <v>102332</v>
      </c>
      <c r="B10300" s="207" t="s">
        <v>10828</v>
      </c>
      <c r="C10300">
        <v>78</v>
      </c>
      <c r="D10300">
        <v>2</v>
      </c>
      <c r="E10300">
        <v>0</v>
      </c>
      <c r="F10300" s="207" t="s">
        <v>30939</v>
      </c>
    </row>
    <row r="10301" spans="1:6" x14ac:dyDescent="0.3">
      <c r="A10301">
        <v>102333</v>
      </c>
      <c r="B10301" s="207" t="s">
        <v>10829</v>
      </c>
      <c r="C10301">
        <v>78</v>
      </c>
      <c r="D10301">
        <v>2</v>
      </c>
      <c r="E10301">
        <v>0</v>
      </c>
      <c r="F10301" s="207" t="s">
        <v>30939</v>
      </c>
    </row>
    <row r="10302" spans="1:6" x14ac:dyDescent="0.3">
      <c r="A10302">
        <v>102325</v>
      </c>
      <c r="B10302" s="207" t="s">
        <v>10830</v>
      </c>
      <c r="C10302">
        <v>78</v>
      </c>
      <c r="D10302">
        <v>2</v>
      </c>
      <c r="E10302">
        <v>0</v>
      </c>
      <c r="F10302" s="207" t="s">
        <v>30939</v>
      </c>
    </row>
    <row r="10303" spans="1:6" x14ac:dyDescent="0.3">
      <c r="A10303">
        <v>102326</v>
      </c>
      <c r="B10303" s="207" t="s">
        <v>10831</v>
      </c>
      <c r="C10303">
        <v>78</v>
      </c>
      <c r="D10303">
        <v>2</v>
      </c>
      <c r="E10303">
        <v>0</v>
      </c>
      <c r="F10303" s="207" t="s">
        <v>30939</v>
      </c>
    </row>
    <row r="10304" spans="1:6" x14ac:dyDescent="0.3">
      <c r="A10304">
        <v>102327</v>
      </c>
      <c r="B10304" s="207" t="s">
        <v>10832</v>
      </c>
      <c r="C10304">
        <v>78</v>
      </c>
      <c r="D10304">
        <v>2</v>
      </c>
      <c r="E10304">
        <v>0</v>
      </c>
      <c r="F10304" s="207" t="s">
        <v>30939</v>
      </c>
    </row>
    <row r="10305" spans="1:6" x14ac:dyDescent="0.3">
      <c r="A10305">
        <v>102328</v>
      </c>
      <c r="B10305" s="207" t="s">
        <v>10833</v>
      </c>
      <c r="C10305">
        <v>78</v>
      </c>
      <c r="D10305">
        <v>2</v>
      </c>
      <c r="E10305">
        <v>0</v>
      </c>
      <c r="F10305" s="207" t="s">
        <v>30939</v>
      </c>
    </row>
    <row r="10306" spans="1:6" x14ac:dyDescent="0.3">
      <c r="A10306">
        <v>102329</v>
      </c>
      <c r="B10306" s="207" t="s">
        <v>10834</v>
      </c>
      <c r="C10306">
        <v>78</v>
      </c>
      <c r="D10306">
        <v>2</v>
      </c>
      <c r="E10306">
        <v>0</v>
      </c>
      <c r="F10306" s="207" t="s">
        <v>30939</v>
      </c>
    </row>
    <row r="10307" spans="1:6" x14ac:dyDescent="0.3">
      <c r="A10307">
        <v>102330</v>
      </c>
      <c r="B10307" s="207" t="s">
        <v>10835</v>
      </c>
      <c r="C10307">
        <v>78</v>
      </c>
      <c r="D10307">
        <v>2</v>
      </c>
      <c r="E10307">
        <v>0</v>
      </c>
      <c r="F10307" s="207" t="s">
        <v>30939</v>
      </c>
    </row>
    <row r="10308" spans="1:6" x14ac:dyDescent="0.3">
      <c r="A10308">
        <v>103000</v>
      </c>
      <c r="B10308" s="207" t="s">
        <v>10836</v>
      </c>
      <c r="C10308">
        <v>78</v>
      </c>
      <c r="D10308">
        <v>3</v>
      </c>
      <c r="E10308">
        <v>0</v>
      </c>
      <c r="F10308" s="207" t="s">
        <v>30940</v>
      </c>
    </row>
    <row r="10309" spans="1:6" x14ac:dyDescent="0.3">
      <c r="A10309">
        <v>103001</v>
      </c>
      <c r="B10309" s="207" t="s">
        <v>10837</v>
      </c>
      <c r="C10309">
        <v>78</v>
      </c>
      <c r="D10309">
        <v>3</v>
      </c>
      <c r="E10309">
        <v>0</v>
      </c>
      <c r="F10309" s="207" t="s">
        <v>30940</v>
      </c>
    </row>
    <row r="10310" spans="1:6" x14ac:dyDescent="0.3">
      <c r="A10310">
        <v>103002</v>
      </c>
      <c r="B10310" s="207" t="s">
        <v>10838</v>
      </c>
      <c r="C10310">
        <v>78</v>
      </c>
      <c r="D10310">
        <v>3</v>
      </c>
      <c r="E10310">
        <v>0</v>
      </c>
      <c r="F10310" s="207" t="s">
        <v>30940</v>
      </c>
    </row>
    <row r="10311" spans="1:6" x14ac:dyDescent="0.3">
      <c r="A10311">
        <v>103003</v>
      </c>
      <c r="B10311" s="207" t="s">
        <v>10839</v>
      </c>
      <c r="C10311">
        <v>78</v>
      </c>
      <c r="D10311">
        <v>3</v>
      </c>
      <c r="E10311">
        <v>0</v>
      </c>
      <c r="F10311" s="207" t="s">
        <v>30940</v>
      </c>
    </row>
    <row r="10312" spans="1:6" x14ac:dyDescent="0.3">
      <c r="A10312">
        <v>103004</v>
      </c>
      <c r="B10312" s="207" t="s">
        <v>10840</v>
      </c>
      <c r="C10312">
        <v>78</v>
      </c>
      <c r="D10312">
        <v>3</v>
      </c>
      <c r="E10312">
        <v>0</v>
      </c>
      <c r="F10312" s="207" t="s">
        <v>30940</v>
      </c>
    </row>
    <row r="10313" spans="1:6" x14ac:dyDescent="0.3">
      <c r="A10313">
        <v>103005</v>
      </c>
      <c r="B10313" s="207" t="s">
        <v>10841</v>
      </c>
      <c r="C10313">
        <v>78</v>
      </c>
      <c r="D10313">
        <v>3</v>
      </c>
      <c r="E10313">
        <v>0</v>
      </c>
      <c r="F10313" s="207" t="s">
        <v>30940</v>
      </c>
    </row>
    <row r="10314" spans="1:6" x14ac:dyDescent="0.3">
      <c r="A10314">
        <v>103012</v>
      </c>
      <c r="B10314" s="207" t="s">
        <v>10842</v>
      </c>
      <c r="C10314">
        <v>78</v>
      </c>
      <c r="D10314">
        <v>3</v>
      </c>
      <c r="E10314">
        <v>0</v>
      </c>
      <c r="F10314" s="207" t="s">
        <v>30940</v>
      </c>
    </row>
    <row r="10315" spans="1:6" x14ac:dyDescent="0.3">
      <c r="A10315">
        <v>103013</v>
      </c>
      <c r="B10315" s="207" t="s">
        <v>10843</v>
      </c>
      <c r="C10315">
        <v>78</v>
      </c>
      <c r="D10315">
        <v>3</v>
      </c>
      <c r="E10315">
        <v>0</v>
      </c>
      <c r="F10315" s="207" t="s">
        <v>30940</v>
      </c>
    </row>
    <row r="10316" spans="1:6" x14ac:dyDescent="0.3">
      <c r="A10316">
        <v>103006</v>
      </c>
      <c r="B10316" s="207" t="s">
        <v>10844</v>
      </c>
      <c r="C10316">
        <v>78</v>
      </c>
      <c r="D10316">
        <v>3</v>
      </c>
      <c r="E10316">
        <v>0</v>
      </c>
      <c r="F10316" s="207" t="s">
        <v>30940</v>
      </c>
    </row>
    <row r="10317" spans="1:6" x14ac:dyDescent="0.3">
      <c r="A10317">
        <v>103007</v>
      </c>
      <c r="B10317" s="207" t="s">
        <v>10845</v>
      </c>
      <c r="C10317">
        <v>78</v>
      </c>
      <c r="D10317">
        <v>3</v>
      </c>
      <c r="E10317">
        <v>0</v>
      </c>
      <c r="F10317" s="207" t="s">
        <v>30940</v>
      </c>
    </row>
    <row r="10318" spans="1:6" x14ac:dyDescent="0.3">
      <c r="A10318">
        <v>103008</v>
      </c>
      <c r="B10318" s="207" t="s">
        <v>10846</v>
      </c>
      <c r="C10318">
        <v>78</v>
      </c>
      <c r="D10318">
        <v>3</v>
      </c>
      <c r="E10318">
        <v>0</v>
      </c>
      <c r="F10318" s="207" t="s">
        <v>30940</v>
      </c>
    </row>
    <row r="10319" spans="1:6" x14ac:dyDescent="0.3">
      <c r="A10319">
        <v>103009</v>
      </c>
      <c r="B10319" s="207" t="s">
        <v>10847</v>
      </c>
      <c r="C10319">
        <v>78</v>
      </c>
      <c r="D10319">
        <v>3</v>
      </c>
      <c r="E10319">
        <v>0</v>
      </c>
      <c r="F10319" s="207" t="s">
        <v>30940</v>
      </c>
    </row>
    <row r="10320" spans="1:6" x14ac:dyDescent="0.3">
      <c r="A10320">
        <v>103010</v>
      </c>
      <c r="B10320" s="207" t="s">
        <v>10848</v>
      </c>
      <c r="C10320">
        <v>78</v>
      </c>
      <c r="D10320">
        <v>3</v>
      </c>
      <c r="E10320">
        <v>0</v>
      </c>
      <c r="F10320" s="207" t="s">
        <v>30940</v>
      </c>
    </row>
    <row r="10321" spans="1:6" x14ac:dyDescent="0.3">
      <c r="A10321">
        <v>103011</v>
      </c>
      <c r="B10321" s="207" t="s">
        <v>10849</v>
      </c>
      <c r="C10321">
        <v>78</v>
      </c>
      <c r="D10321">
        <v>3</v>
      </c>
      <c r="E10321">
        <v>0</v>
      </c>
      <c r="F10321" s="207" t="s">
        <v>30940</v>
      </c>
    </row>
    <row r="10322" spans="1:6" x14ac:dyDescent="0.3">
      <c r="A10322">
        <v>103020</v>
      </c>
      <c r="B10322" s="207" t="s">
        <v>10850</v>
      </c>
      <c r="C10322">
        <v>78</v>
      </c>
      <c r="D10322">
        <v>3</v>
      </c>
      <c r="E10322">
        <v>0</v>
      </c>
      <c r="F10322" s="207" t="s">
        <v>30941</v>
      </c>
    </row>
    <row r="10323" spans="1:6" x14ac:dyDescent="0.3">
      <c r="A10323">
        <v>103021</v>
      </c>
      <c r="B10323" s="207" t="s">
        <v>10851</v>
      </c>
      <c r="C10323">
        <v>78</v>
      </c>
      <c r="D10323">
        <v>3</v>
      </c>
      <c r="E10323">
        <v>0</v>
      </c>
      <c r="F10323" s="207" t="s">
        <v>30941</v>
      </c>
    </row>
    <row r="10324" spans="1:6" x14ac:dyDescent="0.3">
      <c r="A10324">
        <v>103022</v>
      </c>
      <c r="B10324" s="207" t="s">
        <v>10852</v>
      </c>
      <c r="C10324">
        <v>78</v>
      </c>
      <c r="D10324">
        <v>3</v>
      </c>
      <c r="E10324">
        <v>0</v>
      </c>
      <c r="F10324" s="207" t="s">
        <v>30941</v>
      </c>
    </row>
    <row r="10325" spans="1:6" x14ac:dyDescent="0.3">
      <c r="A10325">
        <v>103023</v>
      </c>
      <c r="B10325" s="207" t="s">
        <v>10853</v>
      </c>
      <c r="C10325">
        <v>78</v>
      </c>
      <c r="D10325">
        <v>3</v>
      </c>
      <c r="E10325">
        <v>0</v>
      </c>
      <c r="F10325" s="207" t="s">
        <v>30941</v>
      </c>
    </row>
    <row r="10326" spans="1:6" x14ac:dyDescent="0.3">
      <c r="A10326">
        <v>103024</v>
      </c>
      <c r="B10326" s="207" t="s">
        <v>10854</v>
      </c>
      <c r="C10326">
        <v>78</v>
      </c>
      <c r="D10326">
        <v>3</v>
      </c>
      <c r="E10326">
        <v>0</v>
      </c>
      <c r="F10326" s="207" t="s">
        <v>30941</v>
      </c>
    </row>
    <row r="10327" spans="1:6" x14ac:dyDescent="0.3">
      <c r="A10327">
        <v>103025</v>
      </c>
      <c r="B10327" s="207" t="s">
        <v>10855</v>
      </c>
      <c r="C10327">
        <v>78</v>
      </c>
      <c r="D10327">
        <v>3</v>
      </c>
      <c r="E10327">
        <v>0</v>
      </c>
      <c r="F10327" s="207" t="s">
        <v>30941</v>
      </c>
    </row>
    <row r="10328" spans="1:6" x14ac:dyDescent="0.3">
      <c r="A10328">
        <v>103032</v>
      </c>
      <c r="B10328" s="207" t="s">
        <v>10856</v>
      </c>
      <c r="C10328">
        <v>78</v>
      </c>
      <c r="D10328">
        <v>3</v>
      </c>
      <c r="E10328">
        <v>0</v>
      </c>
      <c r="F10328" s="207" t="s">
        <v>30941</v>
      </c>
    </row>
    <row r="10329" spans="1:6" x14ac:dyDescent="0.3">
      <c r="A10329">
        <v>103033</v>
      </c>
      <c r="B10329" s="207" t="s">
        <v>10857</v>
      </c>
      <c r="C10329">
        <v>78</v>
      </c>
      <c r="D10329">
        <v>3</v>
      </c>
      <c r="E10329">
        <v>0</v>
      </c>
      <c r="F10329" s="207" t="s">
        <v>30941</v>
      </c>
    </row>
    <row r="10330" spans="1:6" x14ac:dyDescent="0.3">
      <c r="A10330">
        <v>103026</v>
      </c>
      <c r="B10330" s="207" t="s">
        <v>10858</v>
      </c>
      <c r="C10330">
        <v>78</v>
      </c>
      <c r="D10330">
        <v>3</v>
      </c>
      <c r="E10330">
        <v>0</v>
      </c>
      <c r="F10330" s="207" t="s">
        <v>30941</v>
      </c>
    </row>
    <row r="10331" spans="1:6" x14ac:dyDescent="0.3">
      <c r="A10331">
        <v>103027</v>
      </c>
      <c r="B10331" s="207" t="s">
        <v>10859</v>
      </c>
      <c r="C10331">
        <v>78</v>
      </c>
      <c r="D10331">
        <v>3</v>
      </c>
      <c r="E10331">
        <v>0</v>
      </c>
      <c r="F10331" s="207" t="s">
        <v>30941</v>
      </c>
    </row>
    <row r="10332" spans="1:6" x14ac:dyDescent="0.3">
      <c r="A10332">
        <v>103028</v>
      </c>
      <c r="B10332" s="207" t="s">
        <v>10860</v>
      </c>
      <c r="C10332">
        <v>78</v>
      </c>
      <c r="D10332">
        <v>3</v>
      </c>
      <c r="E10332">
        <v>0</v>
      </c>
      <c r="F10332" s="207" t="s">
        <v>30941</v>
      </c>
    </row>
    <row r="10333" spans="1:6" x14ac:dyDescent="0.3">
      <c r="A10333">
        <v>103029</v>
      </c>
      <c r="B10333" s="207" t="s">
        <v>10861</v>
      </c>
      <c r="C10333">
        <v>78</v>
      </c>
      <c r="D10333">
        <v>3</v>
      </c>
      <c r="E10333">
        <v>0</v>
      </c>
      <c r="F10333" s="207" t="s">
        <v>30941</v>
      </c>
    </row>
    <row r="10334" spans="1:6" x14ac:dyDescent="0.3">
      <c r="A10334">
        <v>103030</v>
      </c>
      <c r="B10334" s="207" t="s">
        <v>10862</v>
      </c>
      <c r="C10334">
        <v>78</v>
      </c>
      <c r="D10334">
        <v>3</v>
      </c>
      <c r="E10334">
        <v>0</v>
      </c>
      <c r="F10334" s="207" t="s">
        <v>30941</v>
      </c>
    </row>
    <row r="10335" spans="1:6" x14ac:dyDescent="0.3">
      <c r="A10335">
        <v>103031</v>
      </c>
      <c r="B10335" s="207" t="s">
        <v>10863</v>
      </c>
      <c r="C10335">
        <v>78</v>
      </c>
      <c r="D10335">
        <v>3</v>
      </c>
      <c r="E10335">
        <v>0</v>
      </c>
      <c r="F10335" s="207" t="s">
        <v>30941</v>
      </c>
    </row>
    <row r="10336" spans="1:6" x14ac:dyDescent="0.3">
      <c r="A10336">
        <v>103040</v>
      </c>
      <c r="B10336" s="207" t="s">
        <v>10864</v>
      </c>
      <c r="C10336">
        <v>78</v>
      </c>
      <c r="D10336">
        <v>3</v>
      </c>
      <c r="E10336">
        <v>0</v>
      </c>
      <c r="F10336" s="207" t="s">
        <v>30942</v>
      </c>
    </row>
    <row r="10337" spans="1:6" x14ac:dyDescent="0.3">
      <c r="A10337">
        <v>103041</v>
      </c>
      <c r="B10337" s="207" t="s">
        <v>10865</v>
      </c>
      <c r="C10337">
        <v>78</v>
      </c>
      <c r="D10337">
        <v>3</v>
      </c>
      <c r="E10337">
        <v>0</v>
      </c>
      <c r="F10337" s="207" t="s">
        <v>30942</v>
      </c>
    </row>
    <row r="10338" spans="1:6" x14ac:dyDescent="0.3">
      <c r="A10338">
        <v>103042</v>
      </c>
      <c r="B10338" s="207" t="s">
        <v>10866</v>
      </c>
      <c r="C10338">
        <v>78</v>
      </c>
      <c r="D10338">
        <v>3</v>
      </c>
      <c r="E10338">
        <v>0</v>
      </c>
      <c r="F10338" s="207" t="s">
        <v>30942</v>
      </c>
    </row>
    <row r="10339" spans="1:6" x14ac:dyDescent="0.3">
      <c r="A10339">
        <v>103043</v>
      </c>
      <c r="B10339" s="207" t="s">
        <v>10867</v>
      </c>
      <c r="C10339">
        <v>78</v>
      </c>
      <c r="D10339">
        <v>3</v>
      </c>
      <c r="E10339">
        <v>0</v>
      </c>
      <c r="F10339" s="207" t="s">
        <v>30942</v>
      </c>
    </row>
    <row r="10340" spans="1:6" x14ac:dyDescent="0.3">
      <c r="A10340">
        <v>103044</v>
      </c>
      <c r="B10340" s="207" t="s">
        <v>10868</v>
      </c>
      <c r="C10340">
        <v>78</v>
      </c>
      <c r="D10340">
        <v>3</v>
      </c>
      <c r="E10340">
        <v>0</v>
      </c>
      <c r="F10340" s="207" t="s">
        <v>30942</v>
      </c>
    </row>
    <row r="10341" spans="1:6" x14ac:dyDescent="0.3">
      <c r="A10341">
        <v>103051</v>
      </c>
      <c r="B10341" s="207" t="s">
        <v>10869</v>
      </c>
      <c r="C10341">
        <v>78</v>
      </c>
      <c r="D10341">
        <v>3</v>
      </c>
      <c r="E10341">
        <v>0</v>
      </c>
      <c r="F10341" s="207" t="s">
        <v>30942</v>
      </c>
    </row>
    <row r="10342" spans="1:6" x14ac:dyDescent="0.3">
      <c r="A10342">
        <v>103052</v>
      </c>
      <c r="B10342" s="207" t="s">
        <v>10870</v>
      </c>
      <c r="C10342">
        <v>78</v>
      </c>
      <c r="D10342">
        <v>3</v>
      </c>
      <c r="E10342">
        <v>0</v>
      </c>
      <c r="F10342" s="207" t="s">
        <v>30942</v>
      </c>
    </row>
    <row r="10343" spans="1:6" x14ac:dyDescent="0.3">
      <c r="A10343">
        <v>103053</v>
      </c>
      <c r="B10343" s="207" t="s">
        <v>10871</v>
      </c>
      <c r="C10343">
        <v>78</v>
      </c>
      <c r="D10343">
        <v>3</v>
      </c>
      <c r="E10343">
        <v>0</v>
      </c>
      <c r="F10343" s="207" t="s">
        <v>30942</v>
      </c>
    </row>
    <row r="10344" spans="1:6" x14ac:dyDescent="0.3">
      <c r="A10344">
        <v>103045</v>
      </c>
      <c r="B10344" s="207" t="s">
        <v>10872</v>
      </c>
      <c r="C10344">
        <v>78</v>
      </c>
      <c r="D10344">
        <v>3</v>
      </c>
      <c r="E10344">
        <v>0</v>
      </c>
      <c r="F10344" s="207" t="s">
        <v>30942</v>
      </c>
    </row>
    <row r="10345" spans="1:6" x14ac:dyDescent="0.3">
      <c r="A10345">
        <v>103046</v>
      </c>
      <c r="B10345" s="207" t="s">
        <v>10873</v>
      </c>
      <c r="C10345">
        <v>78</v>
      </c>
      <c r="D10345">
        <v>3</v>
      </c>
      <c r="E10345">
        <v>0</v>
      </c>
      <c r="F10345" s="207" t="s">
        <v>30942</v>
      </c>
    </row>
    <row r="10346" spans="1:6" x14ac:dyDescent="0.3">
      <c r="A10346">
        <v>103047</v>
      </c>
      <c r="B10346" s="207" t="s">
        <v>10874</v>
      </c>
      <c r="C10346">
        <v>78</v>
      </c>
      <c r="D10346">
        <v>3</v>
      </c>
      <c r="E10346">
        <v>0</v>
      </c>
      <c r="F10346" s="207" t="s">
        <v>30942</v>
      </c>
    </row>
    <row r="10347" spans="1:6" x14ac:dyDescent="0.3">
      <c r="A10347">
        <v>103048</v>
      </c>
      <c r="B10347" s="207" t="s">
        <v>10875</v>
      </c>
      <c r="C10347">
        <v>78</v>
      </c>
      <c r="D10347">
        <v>3</v>
      </c>
      <c r="E10347">
        <v>0</v>
      </c>
      <c r="F10347" s="207" t="s">
        <v>30942</v>
      </c>
    </row>
    <row r="10348" spans="1:6" x14ac:dyDescent="0.3">
      <c r="A10348">
        <v>103049</v>
      </c>
      <c r="B10348" s="207" t="s">
        <v>10876</v>
      </c>
      <c r="C10348">
        <v>78</v>
      </c>
      <c r="D10348">
        <v>3</v>
      </c>
      <c r="E10348">
        <v>0</v>
      </c>
      <c r="F10348" s="207" t="s">
        <v>30942</v>
      </c>
    </row>
    <row r="10349" spans="1:6" x14ac:dyDescent="0.3">
      <c r="A10349">
        <v>103050</v>
      </c>
      <c r="B10349" s="207" t="s">
        <v>10877</v>
      </c>
      <c r="C10349">
        <v>78</v>
      </c>
      <c r="D10349">
        <v>3</v>
      </c>
      <c r="E10349">
        <v>0</v>
      </c>
      <c r="F10349" s="207" t="s">
        <v>30942</v>
      </c>
    </row>
    <row r="10350" spans="1:6" x14ac:dyDescent="0.3">
      <c r="A10350">
        <v>103060</v>
      </c>
      <c r="B10350" s="207" t="s">
        <v>10878</v>
      </c>
      <c r="C10350">
        <v>78</v>
      </c>
      <c r="D10350">
        <v>3</v>
      </c>
      <c r="E10350">
        <v>0</v>
      </c>
      <c r="F10350" s="207" t="s">
        <v>30943</v>
      </c>
    </row>
    <row r="10351" spans="1:6" x14ac:dyDescent="0.3">
      <c r="A10351">
        <v>103061</v>
      </c>
      <c r="B10351" s="207" t="s">
        <v>10879</v>
      </c>
      <c r="C10351">
        <v>78</v>
      </c>
      <c r="D10351">
        <v>3</v>
      </c>
      <c r="E10351">
        <v>0</v>
      </c>
      <c r="F10351" s="207" t="s">
        <v>30943</v>
      </c>
    </row>
    <row r="10352" spans="1:6" x14ac:dyDescent="0.3">
      <c r="A10352">
        <v>103062</v>
      </c>
      <c r="B10352" s="207" t="s">
        <v>10880</v>
      </c>
      <c r="C10352">
        <v>78</v>
      </c>
      <c r="D10352">
        <v>3</v>
      </c>
      <c r="E10352">
        <v>0</v>
      </c>
      <c r="F10352" s="207" t="s">
        <v>30943</v>
      </c>
    </row>
    <row r="10353" spans="1:6" x14ac:dyDescent="0.3">
      <c r="A10353">
        <v>103063</v>
      </c>
      <c r="B10353" s="207" t="s">
        <v>10881</v>
      </c>
      <c r="C10353">
        <v>78</v>
      </c>
      <c r="D10353">
        <v>3</v>
      </c>
      <c r="E10353">
        <v>0</v>
      </c>
      <c r="F10353" s="207" t="s">
        <v>30943</v>
      </c>
    </row>
    <row r="10354" spans="1:6" x14ac:dyDescent="0.3">
      <c r="A10354">
        <v>103064</v>
      </c>
      <c r="B10354" s="207" t="s">
        <v>10882</v>
      </c>
      <c r="C10354">
        <v>78</v>
      </c>
      <c r="D10354">
        <v>3</v>
      </c>
      <c r="E10354">
        <v>0</v>
      </c>
      <c r="F10354" s="207" t="s">
        <v>30943</v>
      </c>
    </row>
    <row r="10355" spans="1:6" x14ac:dyDescent="0.3">
      <c r="A10355">
        <v>103065</v>
      </c>
      <c r="B10355" s="207" t="s">
        <v>10883</v>
      </c>
      <c r="C10355">
        <v>78</v>
      </c>
      <c r="D10355">
        <v>3</v>
      </c>
      <c r="E10355">
        <v>0</v>
      </c>
      <c r="F10355" s="207" t="s">
        <v>30943</v>
      </c>
    </row>
    <row r="10356" spans="1:6" x14ac:dyDescent="0.3">
      <c r="A10356">
        <v>103072</v>
      </c>
      <c r="B10356" s="207" t="s">
        <v>10884</v>
      </c>
      <c r="C10356">
        <v>78</v>
      </c>
      <c r="D10356">
        <v>3</v>
      </c>
      <c r="E10356">
        <v>0</v>
      </c>
      <c r="F10356" s="207" t="s">
        <v>30943</v>
      </c>
    </row>
    <row r="10357" spans="1:6" x14ac:dyDescent="0.3">
      <c r="A10357">
        <v>103073</v>
      </c>
      <c r="B10357" s="207" t="s">
        <v>10885</v>
      </c>
      <c r="C10357">
        <v>78</v>
      </c>
      <c r="D10357">
        <v>3</v>
      </c>
      <c r="E10357">
        <v>0</v>
      </c>
      <c r="F10357" s="207" t="s">
        <v>30943</v>
      </c>
    </row>
    <row r="10358" spans="1:6" x14ac:dyDescent="0.3">
      <c r="A10358">
        <v>103066</v>
      </c>
      <c r="B10358" s="207" t="s">
        <v>10886</v>
      </c>
      <c r="C10358">
        <v>78</v>
      </c>
      <c r="D10358">
        <v>3</v>
      </c>
      <c r="E10358">
        <v>0</v>
      </c>
      <c r="F10358" s="207" t="s">
        <v>30943</v>
      </c>
    </row>
    <row r="10359" spans="1:6" x14ac:dyDescent="0.3">
      <c r="A10359">
        <v>103067</v>
      </c>
      <c r="B10359" s="207" t="s">
        <v>10887</v>
      </c>
      <c r="C10359">
        <v>78</v>
      </c>
      <c r="D10359">
        <v>3</v>
      </c>
      <c r="E10359">
        <v>0</v>
      </c>
      <c r="F10359" s="207" t="s">
        <v>30943</v>
      </c>
    </row>
    <row r="10360" spans="1:6" x14ac:dyDescent="0.3">
      <c r="A10360">
        <v>103068</v>
      </c>
      <c r="B10360" s="207" t="s">
        <v>10888</v>
      </c>
      <c r="C10360">
        <v>78</v>
      </c>
      <c r="D10360">
        <v>3</v>
      </c>
      <c r="E10360">
        <v>0</v>
      </c>
      <c r="F10360" s="207" t="s">
        <v>30943</v>
      </c>
    </row>
    <row r="10361" spans="1:6" x14ac:dyDescent="0.3">
      <c r="A10361">
        <v>103069</v>
      </c>
      <c r="B10361" s="207" t="s">
        <v>10889</v>
      </c>
      <c r="C10361">
        <v>78</v>
      </c>
      <c r="D10361">
        <v>3</v>
      </c>
      <c r="E10361">
        <v>0</v>
      </c>
      <c r="F10361" s="207" t="s">
        <v>30943</v>
      </c>
    </row>
    <row r="10362" spans="1:6" x14ac:dyDescent="0.3">
      <c r="A10362">
        <v>103070</v>
      </c>
      <c r="B10362" s="207" t="s">
        <v>10890</v>
      </c>
      <c r="C10362">
        <v>78</v>
      </c>
      <c r="D10362">
        <v>3</v>
      </c>
      <c r="E10362">
        <v>0</v>
      </c>
      <c r="F10362" s="207" t="s">
        <v>30943</v>
      </c>
    </row>
    <row r="10363" spans="1:6" x14ac:dyDescent="0.3">
      <c r="A10363">
        <v>103071</v>
      </c>
      <c r="B10363" s="207" t="s">
        <v>10891</v>
      </c>
      <c r="C10363">
        <v>78</v>
      </c>
      <c r="D10363">
        <v>3</v>
      </c>
      <c r="E10363">
        <v>0</v>
      </c>
      <c r="F10363" s="207" t="s">
        <v>30943</v>
      </c>
    </row>
    <row r="10364" spans="1:6" x14ac:dyDescent="0.3">
      <c r="A10364">
        <v>103080</v>
      </c>
      <c r="B10364" s="207" t="s">
        <v>10892</v>
      </c>
      <c r="C10364">
        <v>78</v>
      </c>
      <c r="D10364">
        <v>3</v>
      </c>
      <c r="E10364">
        <v>0</v>
      </c>
      <c r="F10364" s="207" t="s">
        <v>30944</v>
      </c>
    </row>
    <row r="10365" spans="1:6" x14ac:dyDescent="0.3">
      <c r="A10365">
        <v>103081</v>
      </c>
      <c r="B10365" s="207" t="s">
        <v>10893</v>
      </c>
      <c r="C10365">
        <v>78</v>
      </c>
      <c r="D10365">
        <v>3</v>
      </c>
      <c r="E10365">
        <v>0</v>
      </c>
      <c r="F10365" s="207" t="s">
        <v>30944</v>
      </c>
    </row>
    <row r="10366" spans="1:6" x14ac:dyDescent="0.3">
      <c r="A10366">
        <v>103082</v>
      </c>
      <c r="B10366" s="207" t="s">
        <v>10894</v>
      </c>
      <c r="C10366">
        <v>78</v>
      </c>
      <c r="D10366">
        <v>3</v>
      </c>
      <c r="E10366">
        <v>0</v>
      </c>
      <c r="F10366" s="207" t="s">
        <v>30944</v>
      </c>
    </row>
    <row r="10367" spans="1:6" x14ac:dyDescent="0.3">
      <c r="A10367">
        <v>103083</v>
      </c>
      <c r="B10367" s="207" t="s">
        <v>10895</v>
      </c>
      <c r="C10367">
        <v>78</v>
      </c>
      <c r="D10367">
        <v>3</v>
      </c>
      <c r="E10367">
        <v>0</v>
      </c>
      <c r="F10367" s="207" t="s">
        <v>30944</v>
      </c>
    </row>
    <row r="10368" spans="1:6" x14ac:dyDescent="0.3">
      <c r="A10368">
        <v>103084</v>
      </c>
      <c r="B10368" s="207" t="s">
        <v>10896</v>
      </c>
      <c r="C10368">
        <v>78</v>
      </c>
      <c r="D10368">
        <v>3</v>
      </c>
      <c r="E10368">
        <v>0</v>
      </c>
      <c r="F10368" s="207" t="s">
        <v>30944</v>
      </c>
    </row>
    <row r="10369" spans="1:6" x14ac:dyDescent="0.3">
      <c r="A10369">
        <v>103085</v>
      </c>
      <c r="B10369" s="207" t="s">
        <v>10897</v>
      </c>
      <c r="C10369">
        <v>78</v>
      </c>
      <c r="D10369">
        <v>3</v>
      </c>
      <c r="E10369">
        <v>0</v>
      </c>
      <c r="F10369" s="207" t="s">
        <v>30944</v>
      </c>
    </row>
    <row r="10370" spans="1:6" x14ac:dyDescent="0.3">
      <c r="A10370">
        <v>103092</v>
      </c>
      <c r="B10370" s="207" t="s">
        <v>10898</v>
      </c>
      <c r="C10370">
        <v>78</v>
      </c>
      <c r="D10370">
        <v>3</v>
      </c>
      <c r="E10370">
        <v>0</v>
      </c>
      <c r="F10370" s="207" t="s">
        <v>30944</v>
      </c>
    </row>
    <row r="10371" spans="1:6" x14ac:dyDescent="0.3">
      <c r="A10371">
        <v>103093</v>
      </c>
      <c r="B10371" s="207" t="s">
        <v>10899</v>
      </c>
      <c r="C10371">
        <v>78</v>
      </c>
      <c r="D10371">
        <v>3</v>
      </c>
      <c r="E10371">
        <v>0</v>
      </c>
      <c r="F10371" s="207" t="s">
        <v>30944</v>
      </c>
    </row>
    <row r="10372" spans="1:6" x14ac:dyDescent="0.3">
      <c r="A10372">
        <v>103086</v>
      </c>
      <c r="B10372" s="207" t="s">
        <v>10900</v>
      </c>
      <c r="C10372">
        <v>78</v>
      </c>
      <c r="D10372">
        <v>3</v>
      </c>
      <c r="E10372">
        <v>0</v>
      </c>
      <c r="F10372" s="207" t="s">
        <v>30944</v>
      </c>
    </row>
    <row r="10373" spans="1:6" x14ac:dyDescent="0.3">
      <c r="A10373">
        <v>103087</v>
      </c>
      <c r="B10373" s="207" t="s">
        <v>10901</v>
      </c>
      <c r="C10373">
        <v>78</v>
      </c>
      <c r="D10373">
        <v>3</v>
      </c>
      <c r="E10373">
        <v>0</v>
      </c>
      <c r="F10373" s="207" t="s">
        <v>30944</v>
      </c>
    </row>
    <row r="10374" spans="1:6" x14ac:dyDescent="0.3">
      <c r="A10374">
        <v>103088</v>
      </c>
      <c r="B10374" s="207" t="s">
        <v>10902</v>
      </c>
      <c r="C10374">
        <v>78</v>
      </c>
      <c r="D10374">
        <v>3</v>
      </c>
      <c r="E10374">
        <v>0</v>
      </c>
      <c r="F10374" s="207" t="s">
        <v>30944</v>
      </c>
    </row>
    <row r="10375" spans="1:6" x14ac:dyDescent="0.3">
      <c r="A10375">
        <v>103089</v>
      </c>
      <c r="B10375" s="207" t="s">
        <v>10903</v>
      </c>
      <c r="C10375">
        <v>78</v>
      </c>
      <c r="D10375">
        <v>3</v>
      </c>
      <c r="E10375">
        <v>0</v>
      </c>
      <c r="F10375" s="207" t="s">
        <v>30944</v>
      </c>
    </row>
    <row r="10376" spans="1:6" x14ac:dyDescent="0.3">
      <c r="A10376">
        <v>103090</v>
      </c>
      <c r="B10376" s="207" t="s">
        <v>10904</v>
      </c>
      <c r="C10376">
        <v>78</v>
      </c>
      <c r="D10376">
        <v>3</v>
      </c>
      <c r="E10376">
        <v>0</v>
      </c>
      <c r="F10376" s="207" t="s">
        <v>30944</v>
      </c>
    </row>
    <row r="10377" spans="1:6" x14ac:dyDescent="0.3">
      <c r="A10377">
        <v>103091</v>
      </c>
      <c r="B10377" s="207" t="s">
        <v>10905</v>
      </c>
      <c r="C10377">
        <v>78</v>
      </c>
      <c r="D10377">
        <v>3</v>
      </c>
      <c r="E10377">
        <v>0</v>
      </c>
      <c r="F10377" s="207" t="s">
        <v>30944</v>
      </c>
    </row>
    <row r="10378" spans="1:6" x14ac:dyDescent="0.3">
      <c r="A10378">
        <v>103100</v>
      </c>
      <c r="B10378" s="207" t="s">
        <v>10906</v>
      </c>
      <c r="C10378">
        <v>78</v>
      </c>
      <c r="D10378">
        <v>3</v>
      </c>
      <c r="E10378">
        <v>0</v>
      </c>
      <c r="F10378" s="207" t="s">
        <v>30945</v>
      </c>
    </row>
    <row r="10379" spans="1:6" x14ac:dyDescent="0.3">
      <c r="A10379">
        <v>103101</v>
      </c>
      <c r="B10379" s="207" t="s">
        <v>10907</v>
      </c>
      <c r="C10379">
        <v>78</v>
      </c>
      <c r="D10379">
        <v>3</v>
      </c>
      <c r="E10379">
        <v>0</v>
      </c>
      <c r="F10379" s="207" t="s">
        <v>30945</v>
      </c>
    </row>
    <row r="10380" spans="1:6" x14ac:dyDescent="0.3">
      <c r="A10380">
        <v>103102</v>
      </c>
      <c r="B10380" s="207" t="s">
        <v>10908</v>
      </c>
      <c r="C10380">
        <v>78</v>
      </c>
      <c r="D10380">
        <v>3</v>
      </c>
      <c r="E10380">
        <v>0</v>
      </c>
      <c r="F10380" s="207" t="s">
        <v>30945</v>
      </c>
    </row>
    <row r="10381" spans="1:6" x14ac:dyDescent="0.3">
      <c r="A10381">
        <v>103103</v>
      </c>
      <c r="B10381" s="207" t="s">
        <v>10909</v>
      </c>
      <c r="C10381">
        <v>78</v>
      </c>
      <c r="D10381">
        <v>3</v>
      </c>
      <c r="E10381">
        <v>0</v>
      </c>
      <c r="F10381" s="207" t="s">
        <v>30945</v>
      </c>
    </row>
    <row r="10382" spans="1:6" x14ac:dyDescent="0.3">
      <c r="A10382">
        <v>103104</v>
      </c>
      <c r="B10382" s="207" t="s">
        <v>10910</v>
      </c>
      <c r="C10382">
        <v>78</v>
      </c>
      <c r="D10382">
        <v>3</v>
      </c>
      <c r="E10382">
        <v>0</v>
      </c>
      <c r="F10382" s="207" t="s">
        <v>30945</v>
      </c>
    </row>
    <row r="10383" spans="1:6" x14ac:dyDescent="0.3">
      <c r="A10383">
        <v>103105</v>
      </c>
      <c r="B10383" s="207" t="s">
        <v>10911</v>
      </c>
      <c r="C10383">
        <v>78</v>
      </c>
      <c r="D10383">
        <v>3</v>
      </c>
      <c r="E10383">
        <v>0</v>
      </c>
      <c r="F10383" s="207" t="s">
        <v>30945</v>
      </c>
    </row>
    <row r="10384" spans="1:6" x14ac:dyDescent="0.3">
      <c r="A10384">
        <v>103112</v>
      </c>
      <c r="B10384" s="207" t="s">
        <v>10912</v>
      </c>
      <c r="C10384">
        <v>78</v>
      </c>
      <c r="D10384">
        <v>3</v>
      </c>
      <c r="E10384">
        <v>0</v>
      </c>
      <c r="F10384" s="207" t="s">
        <v>30945</v>
      </c>
    </row>
    <row r="10385" spans="1:6" x14ac:dyDescent="0.3">
      <c r="A10385">
        <v>103113</v>
      </c>
      <c r="B10385" s="207" t="s">
        <v>10913</v>
      </c>
      <c r="C10385">
        <v>78</v>
      </c>
      <c r="D10385">
        <v>3</v>
      </c>
      <c r="E10385">
        <v>0</v>
      </c>
      <c r="F10385" s="207" t="s">
        <v>30945</v>
      </c>
    </row>
    <row r="10386" spans="1:6" x14ac:dyDescent="0.3">
      <c r="A10386">
        <v>103106</v>
      </c>
      <c r="B10386" s="207" t="s">
        <v>10914</v>
      </c>
      <c r="C10386">
        <v>78</v>
      </c>
      <c r="D10386">
        <v>3</v>
      </c>
      <c r="E10386">
        <v>0</v>
      </c>
      <c r="F10386" s="207" t="s">
        <v>30945</v>
      </c>
    </row>
    <row r="10387" spans="1:6" x14ac:dyDescent="0.3">
      <c r="A10387">
        <v>103107</v>
      </c>
      <c r="B10387" s="207" t="s">
        <v>10915</v>
      </c>
      <c r="C10387">
        <v>78</v>
      </c>
      <c r="D10387">
        <v>3</v>
      </c>
      <c r="E10387">
        <v>0</v>
      </c>
      <c r="F10387" s="207" t="s">
        <v>30945</v>
      </c>
    </row>
    <row r="10388" spans="1:6" x14ac:dyDescent="0.3">
      <c r="A10388">
        <v>103108</v>
      </c>
      <c r="B10388" s="207" t="s">
        <v>10916</v>
      </c>
      <c r="C10388">
        <v>78</v>
      </c>
      <c r="D10388">
        <v>3</v>
      </c>
      <c r="E10388">
        <v>0</v>
      </c>
      <c r="F10388" s="207" t="s">
        <v>30945</v>
      </c>
    </row>
    <row r="10389" spans="1:6" x14ac:dyDescent="0.3">
      <c r="A10389">
        <v>103109</v>
      </c>
      <c r="B10389" s="207" t="s">
        <v>10917</v>
      </c>
      <c r="C10389">
        <v>78</v>
      </c>
      <c r="D10389">
        <v>3</v>
      </c>
      <c r="E10389">
        <v>0</v>
      </c>
      <c r="F10389" s="207" t="s">
        <v>30945</v>
      </c>
    </row>
    <row r="10390" spans="1:6" x14ac:dyDescent="0.3">
      <c r="A10390">
        <v>103110</v>
      </c>
      <c r="B10390" s="207" t="s">
        <v>10918</v>
      </c>
      <c r="C10390">
        <v>78</v>
      </c>
      <c r="D10390">
        <v>3</v>
      </c>
      <c r="E10390">
        <v>0</v>
      </c>
      <c r="F10390" s="207" t="s">
        <v>30945</v>
      </c>
    </row>
    <row r="10391" spans="1:6" x14ac:dyDescent="0.3">
      <c r="A10391">
        <v>103111</v>
      </c>
      <c r="B10391" s="207" t="s">
        <v>10919</v>
      </c>
      <c r="C10391">
        <v>78</v>
      </c>
      <c r="D10391">
        <v>3</v>
      </c>
      <c r="E10391">
        <v>0</v>
      </c>
      <c r="F10391" s="207" t="s">
        <v>30945</v>
      </c>
    </row>
    <row r="10392" spans="1:6" x14ac:dyDescent="0.3">
      <c r="A10392">
        <v>103120</v>
      </c>
      <c r="B10392" s="207" t="s">
        <v>10920</v>
      </c>
      <c r="C10392">
        <v>78</v>
      </c>
      <c r="D10392">
        <v>3</v>
      </c>
      <c r="E10392">
        <v>0</v>
      </c>
      <c r="F10392" s="207" t="s">
        <v>30946</v>
      </c>
    </row>
    <row r="10393" spans="1:6" x14ac:dyDescent="0.3">
      <c r="A10393">
        <v>103121</v>
      </c>
      <c r="B10393" s="207" t="s">
        <v>10921</v>
      </c>
      <c r="C10393">
        <v>78</v>
      </c>
      <c r="D10393">
        <v>3</v>
      </c>
      <c r="E10393">
        <v>0</v>
      </c>
      <c r="F10393" s="207" t="s">
        <v>30946</v>
      </c>
    </row>
    <row r="10394" spans="1:6" x14ac:dyDescent="0.3">
      <c r="A10394">
        <v>103122</v>
      </c>
      <c r="B10394" s="207" t="s">
        <v>10922</v>
      </c>
      <c r="C10394">
        <v>78</v>
      </c>
      <c r="D10394">
        <v>3</v>
      </c>
      <c r="E10394">
        <v>0</v>
      </c>
      <c r="F10394" s="207" t="s">
        <v>30946</v>
      </c>
    </row>
    <row r="10395" spans="1:6" x14ac:dyDescent="0.3">
      <c r="A10395">
        <v>103123</v>
      </c>
      <c r="B10395" s="207" t="s">
        <v>10923</v>
      </c>
      <c r="C10395">
        <v>78</v>
      </c>
      <c r="D10395">
        <v>3</v>
      </c>
      <c r="E10395">
        <v>0</v>
      </c>
      <c r="F10395" s="207" t="s">
        <v>30946</v>
      </c>
    </row>
    <row r="10396" spans="1:6" x14ac:dyDescent="0.3">
      <c r="A10396">
        <v>103124</v>
      </c>
      <c r="B10396" s="207" t="s">
        <v>10924</v>
      </c>
      <c r="C10396">
        <v>78</v>
      </c>
      <c r="D10396">
        <v>3</v>
      </c>
      <c r="E10396">
        <v>0</v>
      </c>
      <c r="F10396" s="207" t="s">
        <v>30946</v>
      </c>
    </row>
    <row r="10397" spans="1:6" x14ac:dyDescent="0.3">
      <c r="A10397">
        <v>103125</v>
      </c>
      <c r="B10397" s="207" t="s">
        <v>10925</v>
      </c>
      <c r="C10397">
        <v>78</v>
      </c>
      <c r="D10397">
        <v>3</v>
      </c>
      <c r="E10397">
        <v>0</v>
      </c>
      <c r="F10397" s="207" t="s">
        <v>30946</v>
      </c>
    </row>
    <row r="10398" spans="1:6" x14ac:dyDescent="0.3">
      <c r="A10398">
        <v>103132</v>
      </c>
      <c r="B10398" s="207" t="s">
        <v>10926</v>
      </c>
      <c r="C10398">
        <v>78</v>
      </c>
      <c r="D10398">
        <v>3</v>
      </c>
      <c r="E10398">
        <v>0</v>
      </c>
      <c r="F10398" s="207" t="s">
        <v>30946</v>
      </c>
    </row>
    <row r="10399" spans="1:6" x14ac:dyDescent="0.3">
      <c r="A10399">
        <v>103133</v>
      </c>
      <c r="B10399" s="207" t="s">
        <v>10927</v>
      </c>
      <c r="C10399">
        <v>78</v>
      </c>
      <c r="D10399">
        <v>3</v>
      </c>
      <c r="E10399">
        <v>0</v>
      </c>
      <c r="F10399" s="207" t="s">
        <v>30946</v>
      </c>
    </row>
    <row r="10400" spans="1:6" x14ac:dyDescent="0.3">
      <c r="A10400">
        <v>103126</v>
      </c>
      <c r="B10400" s="207" t="s">
        <v>10928</v>
      </c>
      <c r="C10400">
        <v>78</v>
      </c>
      <c r="D10400">
        <v>3</v>
      </c>
      <c r="E10400">
        <v>0</v>
      </c>
      <c r="F10400" s="207" t="s">
        <v>30946</v>
      </c>
    </row>
    <row r="10401" spans="1:6" x14ac:dyDescent="0.3">
      <c r="A10401">
        <v>103127</v>
      </c>
      <c r="B10401" s="207" t="s">
        <v>10929</v>
      </c>
      <c r="C10401">
        <v>78</v>
      </c>
      <c r="D10401">
        <v>3</v>
      </c>
      <c r="E10401">
        <v>0</v>
      </c>
      <c r="F10401" s="207" t="s">
        <v>30946</v>
      </c>
    </row>
    <row r="10402" spans="1:6" x14ac:dyDescent="0.3">
      <c r="A10402">
        <v>103128</v>
      </c>
      <c r="B10402" s="207" t="s">
        <v>10930</v>
      </c>
      <c r="C10402">
        <v>78</v>
      </c>
      <c r="D10402">
        <v>3</v>
      </c>
      <c r="E10402">
        <v>0</v>
      </c>
      <c r="F10402" s="207" t="s">
        <v>30946</v>
      </c>
    </row>
    <row r="10403" spans="1:6" x14ac:dyDescent="0.3">
      <c r="A10403">
        <v>103129</v>
      </c>
      <c r="B10403" s="207" t="s">
        <v>10931</v>
      </c>
      <c r="C10403">
        <v>78</v>
      </c>
      <c r="D10403">
        <v>3</v>
      </c>
      <c r="E10403">
        <v>0</v>
      </c>
      <c r="F10403" s="207" t="s">
        <v>30946</v>
      </c>
    </row>
    <row r="10404" spans="1:6" x14ac:dyDescent="0.3">
      <c r="A10404">
        <v>103130</v>
      </c>
      <c r="B10404" s="207" t="s">
        <v>10932</v>
      </c>
      <c r="C10404">
        <v>78</v>
      </c>
      <c r="D10404">
        <v>3</v>
      </c>
      <c r="E10404">
        <v>0</v>
      </c>
      <c r="F10404" s="207" t="s">
        <v>30946</v>
      </c>
    </row>
    <row r="10405" spans="1:6" x14ac:dyDescent="0.3">
      <c r="A10405">
        <v>103131</v>
      </c>
      <c r="B10405" s="207" t="s">
        <v>10933</v>
      </c>
      <c r="C10405">
        <v>78</v>
      </c>
      <c r="D10405">
        <v>3</v>
      </c>
      <c r="E10405">
        <v>0</v>
      </c>
      <c r="F10405" s="207" t="s">
        <v>30946</v>
      </c>
    </row>
    <row r="10406" spans="1:6" x14ac:dyDescent="0.3">
      <c r="A10406">
        <v>103140</v>
      </c>
      <c r="B10406" s="207" t="s">
        <v>10934</v>
      </c>
      <c r="C10406">
        <v>78</v>
      </c>
      <c r="D10406">
        <v>3</v>
      </c>
      <c r="E10406">
        <v>0</v>
      </c>
      <c r="F10406" s="207" t="s">
        <v>30947</v>
      </c>
    </row>
    <row r="10407" spans="1:6" x14ac:dyDescent="0.3">
      <c r="A10407">
        <v>103141</v>
      </c>
      <c r="B10407" s="207" t="s">
        <v>10935</v>
      </c>
      <c r="C10407">
        <v>78</v>
      </c>
      <c r="D10407">
        <v>3</v>
      </c>
      <c r="E10407">
        <v>0</v>
      </c>
      <c r="F10407" s="207" t="s">
        <v>30947</v>
      </c>
    </row>
    <row r="10408" spans="1:6" x14ac:dyDescent="0.3">
      <c r="A10408">
        <v>103142</v>
      </c>
      <c r="B10408" s="207" t="s">
        <v>10936</v>
      </c>
      <c r="C10408">
        <v>78</v>
      </c>
      <c r="D10408">
        <v>3</v>
      </c>
      <c r="E10408">
        <v>0</v>
      </c>
      <c r="F10408" s="207" t="s">
        <v>30947</v>
      </c>
    </row>
    <row r="10409" spans="1:6" x14ac:dyDescent="0.3">
      <c r="A10409">
        <v>103143</v>
      </c>
      <c r="B10409" s="207" t="s">
        <v>10937</v>
      </c>
      <c r="C10409">
        <v>78</v>
      </c>
      <c r="D10409">
        <v>3</v>
      </c>
      <c r="E10409">
        <v>0</v>
      </c>
      <c r="F10409" s="207" t="s">
        <v>30947</v>
      </c>
    </row>
    <row r="10410" spans="1:6" x14ac:dyDescent="0.3">
      <c r="A10410">
        <v>103144</v>
      </c>
      <c r="B10410" s="207" t="s">
        <v>10938</v>
      </c>
      <c r="C10410">
        <v>78</v>
      </c>
      <c r="D10410">
        <v>3</v>
      </c>
      <c r="E10410">
        <v>0</v>
      </c>
      <c r="F10410" s="207" t="s">
        <v>30947</v>
      </c>
    </row>
    <row r="10411" spans="1:6" x14ac:dyDescent="0.3">
      <c r="A10411">
        <v>103145</v>
      </c>
      <c r="B10411" s="207" t="s">
        <v>10939</v>
      </c>
      <c r="C10411">
        <v>78</v>
      </c>
      <c r="D10411">
        <v>3</v>
      </c>
      <c r="E10411">
        <v>0</v>
      </c>
      <c r="F10411" s="207" t="s">
        <v>30947</v>
      </c>
    </row>
    <row r="10412" spans="1:6" x14ac:dyDescent="0.3">
      <c r="A10412">
        <v>103152</v>
      </c>
      <c r="B10412" s="207" t="s">
        <v>10940</v>
      </c>
      <c r="C10412">
        <v>78</v>
      </c>
      <c r="D10412">
        <v>3</v>
      </c>
      <c r="E10412">
        <v>0</v>
      </c>
      <c r="F10412" s="207" t="s">
        <v>30947</v>
      </c>
    </row>
    <row r="10413" spans="1:6" x14ac:dyDescent="0.3">
      <c r="A10413">
        <v>103153</v>
      </c>
      <c r="B10413" s="207" t="s">
        <v>10941</v>
      </c>
      <c r="C10413">
        <v>78</v>
      </c>
      <c r="D10413">
        <v>3</v>
      </c>
      <c r="E10413">
        <v>0</v>
      </c>
      <c r="F10413" s="207" t="s">
        <v>30947</v>
      </c>
    </row>
    <row r="10414" spans="1:6" x14ac:dyDescent="0.3">
      <c r="A10414">
        <v>103146</v>
      </c>
      <c r="B10414" s="207" t="s">
        <v>10942</v>
      </c>
      <c r="C10414">
        <v>78</v>
      </c>
      <c r="D10414">
        <v>3</v>
      </c>
      <c r="E10414">
        <v>0</v>
      </c>
      <c r="F10414" s="207" t="s">
        <v>30947</v>
      </c>
    </row>
    <row r="10415" spans="1:6" x14ac:dyDescent="0.3">
      <c r="A10415">
        <v>103147</v>
      </c>
      <c r="B10415" s="207" t="s">
        <v>10943</v>
      </c>
      <c r="C10415">
        <v>78</v>
      </c>
      <c r="D10415">
        <v>3</v>
      </c>
      <c r="E10415">
        <v>0</v>
      </c>
      <c r="F10415" s="207" t="s">
        <v>30947</v>
      </c>
    </row>
    <row r="10416" spans="1:6" x14ac:dyDescent="0.3">
      <c r="A10416">
        <v>103148</v>
      </c>
      <c r="B10416" s="207" t="s">
        <v>10944</v>
      </c>
      <c r="C10416">
        <v>78</v>
      </c>
      <c r="D10416">
        <v>3</v>
      </c>
      <c r="E10416">
        <v>0</v>
      </c>
      <c r="F10416" s="207" t="s">
        <v>30947</v>
      </c>
    </row>
    <row r="10417" spans="1:6" x14ac:dyDescent="0.3">
      <c r="A10417">
        <v>103149</v>
      </c>
      <c r="B10417" s="207" t="s">
        <v>10945</v>
      </c>
      <c r="C10417">
        <v>78</v>
      </c>
      <c r="D10417">
        <v>3</v>
      </c>
      <c r="E10417">
        <v>0</v>
      </c>
      <c r="F10417" s="207" t="s">
        <v>30947</v>
      </c>
    </row>
    <row r="10418" spans="1:6" x14ac:dyDescent="0.3">
      <c r="A10418">
        <v>103150</v>
      </c>
      <c r="B10418" s="207" t="s">
        <v>10946</v>
      </c>
      <c r="C10418">
        <v>78</v>
      </c>
      <c r="D10418">
        <v>3</v>
      </c>
      <c r="E10418">
        <v>0</v>
      </c>
      <c r="F10418" s="207" t="s">
        <v>30947</v>
      </c>
    </row>
    <row r="10419" spans="1:6" x14ac:dyDescent="0.3">
      <c r="A10419">
        <v>103151</v>
      </c>
      <c r="B10419" s="207" t="s">
        <v>10947</v>
      </c>
      <c r="C10419">
        <v>78</v>
      </c>
      <c r="D10419">
        <v>3</v>
      </c>
      <c r="E10419">
        <v>0</v>
      </c>
      <c r="F10419" s="207" t="s">
        <v>30947</v>
      </c>
    </row>
    <row r="10420" spans="1:6" x14ac:dyDescent="0.3">
      <c r="A10420">
        <v>103160</v>
      </c>
      <c r="B10420" s="207" t="s">
        <v>10948</v>
      </c>
      <c r="C10420">
        <v>78</v>
      </c>
      <c r="D10420">
        <v>3</v>
      </c>
      <c r="E10420">
        <v>0</v>
      </c>
      <c r="F10420" s="207" t="s">
        <v>30948</v>
      </c>
    </row>
    <row r="10421" spans="1:6" x14ac:dyDescent="0.3">
      <c r="A10421">
        <v>103161</v>
      </c>
      <c r="B10421" s="207" t="s">
        <v>10949</v>
      </c>
      <c r="C10421">
        <v>78</v>
      </c>
      <c r="D10421">
        <v>3</v>
      </c>
      <c r="E10421">
        <v>0</v>
      </c>
      <c r="F10421" s="207" t="s">
        <v>30948</v>
      </c>
    </row>
    <row r="10422" spans="1:6" x14ac:dyDescent="0.3">
      <c r="A10422">
        <v>103162</v>
      </c>
      <c r="B10422" s="207" t="s">
        <v>10950</v>
      </c>
      <c r="C10422">
        <v>78</v>
      </c>
      <c r="D10422">
        <v>3</v>
      </c>
      <c r="E10422">
        <v>0</v>
      </c>
      <c r="F10422" s="207" t="s">
        <v>30948</v>
      </c>
    </row>
    <row r="10423" spans="1:6" x14ac:dyDescent="0.3">
      <c r="A10423">
        <v>103163</v>
      </c>
      <c r="B10423" s="207" t="s">
        <v>10951</v>
      </c>
      <c r="C10423">
        <v>78</v>
      </c>
      <c r="D10423">
        <v>3</v>
      </c>
      <c r="E10423">
        <v>0</v>
      </c>
      <c r="F10423" s="207" t="s">
        <v>30948</v>
      </c>
    </row>
    <row r="10424" spans="1:6" x14ac:dyDescent="0.3">
      <c r="A10424">
        <v>103164</v>
      </c>
      <c r="B10424" s="207" t="s">
        <v>10952</v>
      </c>
      <c r="C10424">
        <v>78</v>
      </c>
      <c r="D10424">
        <v>3</v>
      </c>
      <c r="E10424">
        <v>0</v>
      </c>
      <c r="F10424" s="207" t="s">
        <v>30948</v>
      </c>
    </row>
    <row r="10425" spans="1:6" x14ac:dyDescent="0.3">
      <c r="A10425">
        <v>103165</v>
      </c>
      <c r="B10425" s="207" t="s">
        <v>10953</v>
      </c>
      <c r="C10425">
        <v>78</v>
      </c>
      <c r="D10425">
        <v>3</v>
      </c>
      <c r="E10425">
        <v>0</v>
      </c>
      <c r="F10425" s="207" t="s">
        <v>30948</v>
      </c>
    </row>
    <row r="10426" spans="1:6" x14ac:dyDescent="0.3">
      <c r="A10426">
        <v>103172</v>
      </c>
      <c r="B10426" s="207" t="s">
        <v>10954</v>
      </c>
      <c r="C10426">
        <v>78</v>
      </c>
      <c r="D10426">
        <v>3</v>
      </c>
      <c r="E10426">
        <v>0</v>
      </c>
      <c r="F10426" s="207" t="s">
        <v>30948</v>
      </c>
    </row>
    <row r="10427" spans="1:6" x14ac:dyDescent="0.3">
      <c r="A10427">
        <v>103173</v>
      </c>
      <c r="B10427" s="207" t="s">
        <v>10955</v>
      </c>
      <c r="C10427">
        <v>78</v>
      </c>
      <c r="D10427">
        <v>3</v>
      </c>
      <c r="E10427">
        <v>0</v>
      </c>
      <c r="F10427" s="207" t="s">
        <v>30948</v>
      </c>
    </row>
    <row r="10428" spans="1:6" x14ac:dyDescent="0.3">
      <c r="A10428">
        <v>103166</v>
      </c>
      <c r="B10428" s="207" t="s">
        <v>10956</v>
      </c>
      <c r="C10428">
        <v>78</v>
      </c>
      <c r="D10428">
        <v>3</v>
      </c>
      <c r="E10428">
        <v>0</v>
      </c>
      <c r="F10428" s="207" t="s">
        <v>30948</v>
      </c>
    </row>
    <row r="10429" spans="1:6" x14ac:dyDescent="0.3">
      <c r="A10429">
        <v>103167</v>
      </c>
      <c r="B10429" s="207" t="s">
        <v>10957</v>
      </c>
      <c r="C10429">
        <v>78</v>
      </c>
      <c r="D10429">
        <v>3</v>
      </c>
      <c r="E10429">
        <v>0</v>
      </c>
      <c r="F10429" s="207" t="s">
        <v>30948</v>
      </c>
    </row>
    <row r="10430" spans="1:6" x14ac:dyDescent="0.3">
      <c r="A10430">
        <v>103168</v>
      </c>
      <c r="B10430" s="207" t="s">
        <v>10958</v>
      </c>
      <c r="C10430">
        <v>78</v>
      </c>
      <c r="D10430">
        <v>3</v>
      </c>
      <c r="E10430">
        <v>0</v>
      </c>
      <c r="F10430" s="207" t="s">
        <v>30948</v>
      </c>
    </row>
    <row r="10431" spans="1:6" x14ac:dyDescent="0.3">
      <c r="A10431">
        <v>103169</v>
      </c>
      <c r="B10431" s="207" t="s">
        <v>10959</v>
      </c>
      <c r="C10431">
        <v>78</v>
      </c>
      <c r="D10431">
        <v>3</v>
      </c>
      <c r="E10431">
        <v>0</v>
      </c>
      <c r="F10431" s="207" t="s">
        <v>30948</v>
      </c>
    </row>
    <row r="10432" spans="1:6" x14ac:dyDescent="0.3">
      <c r="A10432">
        <v>103170</v>
      </c>
      <c r="B10432" s="207" t="s">
        <v>10960</v>
      </c>
      <c r="C10432">
        <v>78</v>
      </c>
      <c r="D10432">
        <v>3</v>
      </c>
      <c r="E10432">
        <v>0</v>
      </c>
      <c r="F10432" s="207" t="s">
        <v>30948</v>
      </c>
    </row>
    <row r="10433" spans="1:6" x14ac:dyDescent="0.3">
      <c r="A10433">
        <v>103171</v>
      </c>
      <c r="B10433" s="207" t="s">
        <v>10961</v>
      </c>
      <c r="C10433">
        <v>78</v>
      </c>
      <c r="D10433">
        <v>3</v>
      </c>
      <c r="E10433">
        <v>0</v>
      </c>
      <c r="F10433" s="207" t="s">
        <v>30948</v>
      </c>
    </row>
    <row r="10434" spans="1:6" x14ac:dyDescent="0.3">
      <c r="A10434">
        <v>103180</v>
      </c>
      <c r="B10434" s="207" t="s">
        <v>10962</v>
      </c>
      <c r="C10434">
        <v>78</v>
      </c>
      <c r="D10434">
        <v>3</v>
      </c>
      <c r="E10434">
        <v>0</v>
      </c>
      <c r="F10434" s="207" t="s">
        <v>30949</v>
      </c>
    </row>
    <row r="10435" spans="1:6" x14ac:dyDescent="0.3">
      <c r="A10435">
        <v>103181</v>
      </c>
      <c r="B10435" s="207" t="s">
        <v>10963</v>
      </c>
      <c r="C10435">
        <v>78</v>
      </c>
      <c r="D10435">
        <v>3</v>
      </c>
      <c r="E10435">
        <v>0</v>
      </c>
      <c r="F10435" s="207" t="s">
        <v>30949</v>
      </c>
    </row>
    <row r="10436" spans="1:6" x14ac:dyDescent="0.3">
      <c r="A10436">
        <v>103182</v>
      </c>
      <c r="B10436" s="207" t="s">
        <v>10964</v>
      </c>
      <c r="C10436">
        <v>78</v>
      </c>
      <c r="D10436">
        <v>3</v>
      </c>
      <c r="E10436">
        <v>0</v>
      </c>
      <c r="F10436" s="207" t="s">
        <v>30949</v>
      </c>
    </row>
    <row r="10437" spans="1:6" x14ac:dyDescent="0.3">
      <c r="A10437">
        <v>103183</v>
      </c>
      <c r="B10437" s="207" t="s">
        <v>10965</v>
      </c>
      <c r="C10437">
        <v>78</v>
      </c>
      <c r="D10437">
        <v>3</v>
      </c>
      <c r="E10437">
        <v>0</v>
      </c>
      <c r="F10437" s="207" t="s">
        <v>30949</v>
      </c>
    </row>
    <row r="10438" spans="1:6" x14ac:dyDescent="0.3">
      <c r="A10438">
        <v>103184</v>
      </c>
      <c r="B10438" s="207" t="s">
        <v>10966</v>
      </c>
      <c r="C10438">
        <v>78</v>
      </c>
      <c r="D10438">
        <v>3</v>
      </c>
      <c r="E10438">
        <v>0</v>
      </c>
      <c r="F10438" s="207" t="s">
        <v>30949</v>
      </c>
    </row>
    <row r="10439" spans="1:6" x14ac:dyDescent="0.3">
      <c r="A10439">
        <v>103185</v>
      </c>
      <c r="B10439" s="207" t="s">
        <v>10967</v>
      </c>
      <c r="C10439">
        <v>78</v>
      </c>
      <c r="D10439">
        <v>3</v>
      </c>
      <c r="E10439">
        <v>0</v>
      </c>
      <c r="F10439" s="207" t="s">
        <v>30949</v>
      </c>
    </row>
    <row r="10440" spans="1:6" x14ac:dyDescent="0.3">
      <c r="A10440">
        <v>103192</v>
      </c>
      <c r="B10440" s="207" t="s">
        <v>10968</v>
      </c>
      <c r="C10440">
        <v>78</v>
      </c>
      <c r="D10440">
        <v>3</v>
      </c>
      <c r="E10440">
        <v>0</v>
      </c>
      <c r="F10440" s="207" t="s">
        <v>30949</v>
      </c>
    </row>
    <row r="10441" spans="1:6" x14ac:dyDescent="0.3">
      <c r="A10441">
        <v>103193</v>
      </c>
      <c r="B10441" s="207" t="s">
        <v>10969</v>
      </c>
      <c r="C10441">
        <v>78</v>
      </c>
      <c r="D10441">
        <v>3</v>
      </c>
      <c r="E10441">
        <v>0</v>
      </c>
      <c r="F10441" s="207" t="s">
        <v>30949</v>
      </c>
    </row>
    <row r="10442" spans="1:6" x14ac:dyDescent="0.3">
      <c r="A10442">
        <v>103186</v>
      </c>
      <c r="B10442" s="207" t="s">
        <v>10970</v>
      </c>
      <c r="C10442">
        <v>78</v>
      </c>
      <c r="D10442">
        <v>3</v>
      </c>
      <c r="E10442">
        <v>0</v>
      </c>
      <c r="F10442" s="207" t="s">
        <v>30949</v>
      </c>
    </row>
    <row r="10443" spans="1:6" x14ac:dyDescent="0.3">
      <c r="A10443">
        <v>103187</v>
      </c>
      <c r="B10443" s="207" t="s">
        <v>10971</v>
      </c>
      <c r="C10443">
        <v>78</v>
      </c>
      <c r="D10443">
        <v>3</v>
      </c>
      <c r="E10443">
        <v>0</v>
      </c>
      <c r="F10443" s="207" t="s">
        <v>30949</v>
      </c>
    </row>
    <row r="10444" spans="1:6" x14ac:dyDescent="0.3">
      <c r="A10444">
        <v>103188</v>
      </c>
      <c r="B10444" s="207" t="s">
        <v>10972</v>
      </c>
      <c r="C10444">
        <v>78</v>
      </c>
      <c r="D10444">
        <v>3</v>
      </c>
      <c r="E10444">
        <v>0</v>
      </c>
      <c r="F10444" s="207" t="s">
        <v>30949</v>
      </c>
    </row>
    <row r="10445" spans="1:6" x14ac:dyDescent="0.3">
      <c r="A10445">
        <v>103189</v>
      </c>
      <c r="B10445" s="207" t="s">
        <v>10973</v>
      </c>
      <c r="C10445">
        <v>78</v>
      </c>
      <c r="D10445">
        <v>3</v>
      </c>
      <c r="E10445">
        <v>0</v>
      </c>
      <c r="F10445" s="207" t="s">
        <v>30949</v>
      </c>
    </row>
    <row r="10446" spans="1:6" x14ac:dyDescent="0.3">
      <c r="A10446">
        <v>103190</v>
      </c>
      <c r="B10446" s="207" t="s">
        <v>10974</v>
      </c>
      <c r="C10446">
        <v>78</v>
      </c>
      <c r="D10446">
        <v>3</v>
      </c>
      <c r="E10446">
        <v>0</v>
      </c>
      <c r="F10446" s="207" t="s">
        <v>30949</v>
      </c>
    </row>
    <row r="10447" spans="1:6" x14ac:dyDescent="0.3">
      <c r="A10447">
        <v>103191</v>
      </c>
      <c r="B10447" s="207" t="s">
        <v>10975</v>
      </c>
      <c r="C10447">
        <v>78</v>
      </c>
      <c r="D10447">
        <v>3</v>
      </c>
      <c r="E10447">
        <v>0</v>
      </c>
      <c r="F10447" s="207" t="s">
        <v>30949</v>
      </c>
    </row>
    <row r="10448" spans="1:6" x14ac:dyDescent="0.3">
      <c r="A10448">
        <v>103200</v>
      </c>
      <c r="B10448" s="207" t="s">
        <v>10976</v>
      </c>
      <c r="C10448">
        <v>78</v>
      </c>
      <c r="D10448">
        <v>3</v>
      </c>
      <c r="E10448">
        <v>0</v>
      </c>
      <c r="F10448" s="207" t="s">
        <v>30950</v>
      </c>
    </row>
    <row r="10449" spans="1:6" x14ac:dyDescent="0.3">
      <c r="A10449">
        <v>103201</v>
      </c>
      <c r="B10449" s="207" t="s">
        <v>10977</v>
      </c>
      <c r="C10449">
        <v>78</v>
      </c>
      <c r="D10449">
        <v>3</v>
      </c>
      <c r="E10449">
        <v>0</v>
      </c>
      <c r="F10449" s="207" t="s">
        <v>30950</v>
      </c>
    </row>
    <row r="10450" spans="1:6" x14ac:dyDescent="0.3">
      <c r="A10450">
        <v>103202</v>
      </c>
      <c r="B10450" s="207" t="s">
        <v>10978</v>
      </c>
      <c r="C10450">
        <v>78</v>
      </c>
      <c r="D10450">
        <v>3</v>
      </c>
      <c r="E10450">
        <v>0</v>
      </c>
      <c r="F10450" s="207" t="s">
        <v>30950</v>
      </c>
    </row>
    <row r="10451" spans="1:6" x14ac:dyDescent="0.3">
      <c r="A10451">
        <v>103203</v>
      </c>
      <c r="B10451" s="207" t="s">
        <v>10979</v>
      </c>
      <c r="C10451">
        <v>78</v>
      </c>
      <c r="D10451">
        <v>3</v>
      </c>
      <c r="E10451">
        <v>0</v>
      </c>
      <c r="F10451" s="207" t="s">
        <v>30950</v>
      </c>
    </row>
    <row r="10452" spans="1:6" x14ac:dyDescent="0.3">
      <c r="A10452">
        <v>103204</v>
      </c>
      <c r="B10452" s="207" t="s">
        <v>10980</v>
      </c>
      <c r="C10452">
        <v>78</v>
      </c>
      <c r="D10452">
        <v>3</v>
      </c>
      <c r="E10452">
        <v>0</v>
      </c>
      <c r="F10452" s="207" t="s">
        <v>30950</v>
      </c>
    </row>
    <row r="10453" spans="1:6" x14ac:dyDescent="0.3">
      <c r="A10453">
        <v>103205</v>
      </c>
      <c r="B10453" s="207" t="s">
        <v>10981</v>
      </c>
      <c r="C10453">
        <v>78</v>
      </c>
      <c r="D10453">
        <v>3</v>
      </c>
      <c r="E10453">
        <v>0</v>
      </c>
      <c r="F10453" s="207" t="s">
        <v>30950</v>
      </c>
    </row>
    <row r="10454" spans="1:6" x14ac:dyDescent="0.3">
      <c r="A10454">
        <v>103212</v>
      </c>
      <c r="B10454" s="207" t="s">
        <v>10982</v>
      </c>
      <c r="C10454">
        <v>78</v>
      </c>
      <c r="D10454">
        <v>3</v>
      </c>
      <c r="E10454">
        <v>0</v>
      </c>
      <c r="F10454" s="207" t="s">
        <v>30950</v>
      </c>
    </row>
    <row r="10455" spans="1:6" x14ac:dyDescent="0.3">
      <c r="A10455">
        <v>103213</v>
      </c>
      <c r="B10455" s="207" t="s">
        <v>10983</v>
      </c>
      <c r="C10455">
        <v>78</v>
      </c>
      <c r="D10455">
        <v>3</v>
      </c>
      <c r="E10455">
        <v>0</v>
      </c>
      <c r="F10455" s="207" t="s">
        <v>30950</v>
      </c>
    </row>
    <row r="10456" spans="1:6" x14ac:dyDescent="0.3">
      <c r="A10456">
        <v>103206</v>
      </c>
      <c r="B10456" s="207" t="s">
        <v>10984</v>
      </c>
      <c r="C10456">
        <v>78</v>
      </c>
      <c r="D10456">
        <v>3</v>
      </c>
      <c r="E10456">
        <v>0</v>
      </c>
      <c r="F10456" s="207" t="s">
        <v>30950</v>
      </c>
    </row>
    <row r="10457" spans="1:6" x14ac:dyDescent="0.3">
      <c r="A10457">
        <v>103207</v>
      </c>
      <c r="B10457" s="207" t="s">
        <v>10985</v>
      </c>
      <c r="C10457">
        <v>78</v>
      </c>
      <c r="D10457">
        <v>3</v>
      </c>
      <c r="E10457">
        <v>0</v>
      </c>
      <c r="F10457" s="207" t="s">
        <v>30950</v>
      </c>
    </row>
    <row r="10458" spans="1:6" x14ac:dyDescent="0.3">
      <c r="A10458">
        <v>103208</v>
      </c>
      <c r="B10458" s="207" t="s">
        <v>10986</v>
      </c>
      <c r="C10458">
        <v>78</v>
      </c>
      <c r="D10458">
        <v>3</v>
      </c>
      <c r="E10458">
        <v>0</v>
      </c>
      <c r="F10458" s="207" t="s">
        <v>30950</v>
      </c>
    </row>
    <row r="10459" spans="1:6" x14ac:dyDescent="0.3">
      <c r="A10459">
        <v>103209</v>
      </c>
      <c r="B10459" s="207" t="s">
        <v>10987</v>
      </c>
      <c r="C10459">
        <v>78</v>
      </c>
      <c r="D10459">
        <v>3</v>
      </c>
      <c r="E10459">
        <v>0</v>
      </c>
      <c r="F10459" s="207" t="s">
        <v>30950</v>
      </c>
    </row>
    <row r="10460" spans="1:6" x14ac:dyDescent="0.3">
      <c r="A10460">
        <v>103210</v>
      </c>
      <c r="B10460" s="207" t="s">
        <v>10988</v>
      </c>
      <c r="C10460">
        <v>78</v>
      </c>
      <c r="D10460">
        <v>3</v>
      </c>
      <c r="E10460">
        <v>0</v>
      </c>
      <c r="F10460" s="207" t="s">
        <v>30950</v>
      </c>
    </row>
    <row r="10461" spans="1:6" x14ac:dyDescent="0.3">
      <c r="A10461">
        <v>103211</v>
      </c>
      <c r="B10461" s="207" t="s">
        <v>10989</v>
      </c>
      <c r="C10461">
        <v>78</v>
      </c>
      <c r="D10461">
        <v>3</v>
      </c>
      <c r="E10461">
        <v>0</v>
      </c>
      <c r="F10461" s="207" t="s">
        <v>30950</v>
      </c>
    </row>
    <row r="10462" spans="1:6" x14ac:dyDescent="0.3">
      <c r="A10462">
        <v>103220</v>
      </c>
      <c r="B10462" s="207" t="s">
        <v>10990</v>
      </c>
      <c r="C10462">
        <v>78</v>
      </c>
      <c r="D10462">
        <v>3</v>
      </c>
      <c r="E10462">
        <v>0</v>
      </c>
      <c r="F10462" s="207" t="s">
        <v>30951</v>
      </c>
    </row>
    <row r="10463" spans="1:6" x14ac:dyDescent="0.3">
      <c r="A10463">
        <v>103221</v>
      </c>
      <c r="B10463" s="207" t="s">
        <v>10991</v>
      </c>
      <c r="C10463">
        <v>78</v>
      </c>
      <c r="D10463">
        <v>3</v>
      </c>
      <c r="E10463">
        <v>0</v>
      </c>
      <c r="F10463" s="207" t="s">
        <v>30951</v>
      </c>
    </row>
    <row r="10464" spans="1:6" x14ac:dyDescent="0.3">
      <c r="A10464">
        <v>103222</v>
      </c>
      <c r="B10464" s="207" t="s">
        <v>10992</v>
      </c>
      <c r="C10464">
        <v>78</v>
      </c>
      <c r="D10464">
        <v>3</v>
      </c>
      <c r="E10464">
        <v>0</v>
      </c>
      <c r="F10464" s="207" t="s">
        <v>30951</v>
      </c>
    </row>
    <row r="10465" spans="1:6" x14ac:dyDescent="0.3">
      <c r="A10465">
        <v>103223</v>
      </c>
      <c r="B10465" s="207" t="s">
        <v>10993</v>
      </c>
      <c r="C10465">
        <v>78</v>
      </c>
      <c r="D10465">
        <v>3</v>
      </c>
      <c r="E10465">
        <v>0</v>
      </c>
      <c r="F10465" s="207" t="s">
        <v>30951</v>
      </c>
    </row>
    <row r="10466" spans="1:6" x14ac:dyDescent="0.3">
      <c r="A10466">
        <v>103224</v>
      </c>
      <c r="B10466" s="207" t="s">
        <v>10994</v>
      </c>
      <c r="C10466">
        <v>78</v>
      </c>
      <c r="D10466">
        <v>3</v>
      </c>
      <c r="E10466">
        <v>0</v>
      </c>
      <c r="F10466" s="207" t="s">
        <v>30951</v>
      </c>
    </row>
    <row r="10467" spans="1:6" x14ac:dyDescent="0.3">
      <c r="A10467">
        <v>103225</v>
      </c>
      <c r="B10467" s="207" t="s">
        <v>10995</v>
      </c>
      <c r="C10467">
        <v>78</v>
      </c>
      <c r="D10467">
        <v>3</v>
      </c>
      <c r="E10467">
        <v>0</v>
      </c>
      <c r="F10467" s="207" t="s">
        <v>30951</v>
      </c>
    </row>
    <row r="10468" spans="1:6" x14ac:dyDescent="0.3">
      <c r="A10468">
        <v>103232</v>
      </c>
      <c r="B10468" s="207" t="s">
        <v>10996</v>
      </c>
      <c r="C10468">
        <v>78</v>
      </c>
      <c r="D10468">
        <v>3</v>
      </c>
      <c r="E10468">
        <v>0</v>
      </c>
      <c r="F10468" s="207" t="s">
        <v>30951</v>
      </c>
    </row>
    <row r="10469" spans="1:6" x14ac:dyDescent="0.3">
      <c r="A10469">
        <v>103233</v>
      </c>
      <c r="B10469" s="207" t="s">
        <v>10997</v>
      </c>
      <c r="C10469">
        <v>78</v>
      </c>
      <c r="D10469">
        <v>3</v>
      </c>
      <c r="E10469">
        <v>0</v>
      </c>
      <c r="F10469" s="207" t="s">
        <v>30951</v>
      </c>
    </row>
    <row r="10470" spans="1:6" x14ac:dyDescent="0.3">
      <c r="A10470">
        <v>103226</v>
      </c>
      <c r="B10470" s="207" t="s">
        <v>10998</v>
      </c>
      <c r="C10470">
        <v>78</v>
      </c>
      <c r="D10470">
        <v>3</v>
      </c>
      <c r="E10470">
        <v>0</v>
      </c>
      <c r="F10470" s="207" t="s">
        <v>30951</v>
      </c>
    </row>
    <row r="10471" spans="1:6" x14ac:dyDescent="0.3">
      <c r="A10471">
        <v>103227</v>
      </c>
      <c r="B10471" s="207" t="s">
        <v>10999</v>
      </c>
      <c r="C10471">
        <v>78</v>
      </c>
      <c r="D10471">
        <v>3</v>
      </c>
      <c r="E10471">
        <v>0</v>
      </c>
      <c r="F10471" s="207" t="s">
        <v>30951</v>
      </c>
    </row>
    <row r="10472" spans="1:6" x14ac:dyDescent="0.3">
      <c r="A10472">
        <v>103228</v>
      </c>
      <c r="B10472" s="207" t="s">
        <v>11000</v>
      </c>
      <c r="C10472">
        <v>78</v>
      </c>
      <c r="D10472">
        <v>3</v>
      </c>
      <c r="E10472">
        <v>0</v>
      </c>
      <c r="F10472" s="207" t="s">
        <v>30951</v>
      </c>
    </row>
    <row r="10473" spans="1:6" x14ac:dyDescent="0.3">
      <c r="A10473">
        <v>103229</v>
      </c>
      <c r="B10473" s="207" t="s">
        <v>11001</v>
      </c>
      <c r="C10473">
        <v>78</v>
      </c>
      <c r="D10473">
        <v>3</v>
      </c>
      <c r="E10473">
        <v>0</v>
      </c>
      <c r="F10473" s="207" t="s">
        <v>30951</v>
      </c>
    </row>
    <row r="10474" spans="1:6" x14ac:dyDescent="0.3">
      <c r="A10474">
        <v>103230</v>
      </c>
      <c r="B10474" s="207" t="s">
        <v>11002</v>
      </c>
      <c r="C10474">
        <v>78</v>
      </c>
      <c r="D10474">
        <v>3</v>
      </c>
      <c r="E10474">
        <v>0</v>
      </c>
      <c r="F10474" s="207" t="s">
        <v>30951</v>
      </c>
    </row>
    <row r="10475" spans="1:6" x14ac:dyDescent="0.3">
      <c r="A10475">
        <v>103231</v>
      </c>
      <c r="B10475" s="207" t="s">
        <v>11003</v>
      </c>
      <c r="C10475">
        <v>78</v>
      </c>
      <c r="D10475">
        <v>3</v>
      </c>
      <c r="E10475">
        <v>0</v>
      </c>
      <c r="F10475" s="207" t="s">
        <v>30951</v>
      </c>
    </row>
    <row r="10476" spans="1:6" x14ac:dyDescent="0.3">
      <c r="A10476">
        <v>103240</v>
      </c>
      <c r="B10476" s="207" t="s">
        <v>11004</v>
      </c>
      <c r="C10476">
        <v>78</v>
      </c>
      <c r="D10476">
        <v>3</v>
      </c>
      <c r="E10476">
        <v>0</v>
      </c>
      <c r="F10476" s="207" t="s">
        <v>30952</v>
      </c>
    </row>
    <row r="10477" spans="1:6" x14ac:dyDescent="0.3">
      <c r="A10477">
        <v>103241</v>
      </c>
      <c r="B10477" s="207" t="s">
        <v>11005</v>
      </c>
      <c r="C10477">
        <v>78</v>
      </c>
      <c r="D10477">
        <v>3</v>
      </c>
      <c r="E10477">
        <v>0</v>
      </c>
      <c r="F10477" s="207" t="s">
        <v>30952</v>
      </c>
    </row>
    <row r="10478" spans="1:6" x14ac:dyDescent="0.3">
      <c r="A10478">
        <v>103242</v>
      </c>
      <c r="B10478" s="207" t="s">
        <v>11006</v>
      </c>
      <c r="C10478">
        <v>78</v>
      </c>
      <c r="D10478">
        <v>3</v>
      </c>
      <c r="E10478">
        <v>0</v>
      </c>
      <c r="F10478" s="207" t="s">
        <v>30952</v>
      </c>
    </row>
    <row r="10479" spans="1:6" x14ac:dyDescent="0.3">
      <c r="A10479">
        <v>103243</v>
      </c>
      <c r="B10479" s="207" t="s">
        <v>11007</v>
      </c>
      <c r="C10479">
        <v>78</v>
      </c>
      <c r="D10479">
        <v>3</v>
      </c>
      <c r="E10479">
        <v>0</v>
      </c>
      <c r="F10479" s="207" t="s">
        <v>30952</v>
      </c>
    </row>
    <row r="10480" spans="1:6" x14ac:dyDescent="0.3">
      <c r="A10480">
        <v>103244</v>
      </c>
      <c r="B10480" s="207" t="s">
        <v>11008</v>
      </c>
      <c r="C10480">
        <v>78</v>
      </c>
      <c r="D10480">
        <v>3</v>
      </c>
      <c r="E10480">
        <v>0</v>
      </c>
      <c r="F10480" s="207" t="s">
        <v>30952</v>
      </c>
    </row>
    <row r="10481" spans="1:6" x14ac:dyDescent="0.3">
      <c r="A10481">
        <v>103251</v>
      </c>
      <c r="B10481" s="207" t="s">
        <v>11009</v>
      </c>
      <c r="C10481">
        <v>78</v>
      </c>
      <c r="D10481">
        <v>3</v>
      </c>
      <c r="E10481">
        <v>0</v>
      </c>
      <c r="F10481" s="207" t="s">
        <v>30952</v>
      </c>
    </row>
    <row r="10482" spans="1:6" x14ac:dyDescent="0.3">
      <c r="A10482">
        <v>103252</v>
      </c>
      <c r="B10482" s="207" t="s">
        <v>11010</v>
      </c>
      <c r="C10482">
        <v>78</v>
      </c>
      <c r="D10482">
        <v>3</v>
      </c>
      <c r="E10482">
        <v>0</v>
      </c>
      <c r="F10482" s="207" t="s">
        <v>30952</v>
      </c>
    </row>
    <row r="10483" spans="1:6" x14ac:dyDescent="0.3">
      <c r="A10483">
        <v>103253</v>
      </c>
      <c r="B10483" s="207" t="s">
        <v>11011</v>
      </c>
      <c r="C10483">
        <v>78</v>
      </c>
      <c r="D10483">
        <v>3</v>
      </c>
      <c r="E10483">
        <v>0</v>
      </c>
      <c r="F10483" s="207" t="s">
        <v>30952</v>
      </c>
    </row>
    <row r="10484" spans="1:6" x14ac:dyDescent="0.3">
      <c r="A10484">
        <v>103245</v>
      </c>
      <c r="B10484" s="207" t="s">
        <v>11012</v>
      </c>
      <c r="C10484">
        <v>78</v>
      </c>
      <c r="D10484">
        <v>3</v>
      </c>
      <c r="E10484">
        <v>0</v>
      </c>
      <c r="F10484" s="207" t="s">
        <v>30952</v>
      </c>
    </row>
    <row r="10485" spans="1:6" x14ac:dyDescent="0.3">
      <c r="A10485">
        <v>103246</v>
      </c>
      <c r="B10485" s="207" t="s">
        <v>11013</v>
      </c>
      <c r="C10485">
        <v>78</v>
      </c>
      <c r="D10485">
        <v>3</v>
      </c>
      <c r="E10485">
        <v>0</v>
      </c>
      <c r="F10485" s="207" t="s">
        <v>30952</v>
      </c>
    </row>
    <row r="10486" spans="1:6" x14ac:dyDescent="0.3">
      <c r="A10486">
        <v>103247</v>
      </c>
      <c r="B10486" s="207" t="s">
        <v>11014</v>
      </c>
      <c r="C10486">
        <v>78</v>
      </c>
      <c r="D10486">
        <v>3</v>
      </c>
      <c r="E10486">
        <v>0</v>
      </c>
      <c r="F10486" s="207" t="s">
        <v>30952</v>
      </c>
    </row>
    <row r="10487" spans="1:6" x14ac:dyDescent="0.3">
      <c r="A10487">
        <v>103248</v>
      </c>
      <c r="B10487" s="207" t="s">
        <v>11015</v>
      </c>
      <c r="C10487">
        <v>78</v>
      </c>
      <c r="D10487">
        <v>3</v>
      </c>
      <c r="E10487">
        <v>0</v>
      </c>
      <c r="F10487" s="207" t="s">
        <v>30952</v>
      </c>
    </row>
    <row r="10488" spans="1:6" x14ac:dyDescent="0.3">
      <c r="A10488">
        <v>103249</v>
      </c>
      <c r="B10488" s="207" t="s">
        <v>11016</v>
      </c>
      <c r="C10488">
        <v>78</v>
      </c>
      <c r="D10488">
        <v>3</v>
      </c>
      <c r="E10488">
        <v>0</v>
      </c>
      <c r="F10488" s="207" t="s">
        <v>30952</v>
      </c>
    </row>
    <row r="10489" spans="1:6" x14ac:dyDescent="0.3">
      <c r="A10489">
        <v>103250</v>
      </c>
      <c r="B10489" s="207" t="s">
        <v>11017</v>
      </c>
      <c r="C10489">
        <v>78</v>
      </c>
      <c r="D10489">
        <v>3</v>
      </c>
      <c r="E10489">
        <v>0</v>
      </c>
      <c r="F10489" s="207" t="s">
        <v>30952</v>
      </c>
    </row>
    <row r="10490" spans="1:6" x14ac:dyDescent="0.3">
      <c r="A10490">
        <v>103260</v>
      </c>
      <c r="B10490" s="207" t="s">
        <v>11018</v>
      </c>
      <c r="C10490">
        <v>78</v>
      </c>
      <c r="D10490">
        <v>3</v>
      </c>
      <c r="E10490">
        <v>0</v>
      </c>
      <c r="F10490" s="207" t="s">
        <v>30953</v>
      </c>
    </row>
    <row r="10491" spans="1:6" x14ac:dyDescent="0.3">
      <c r="A10491">
        <v>103261</v>
      </c>
      <c r="B10491" s="207" t="s">
        <v>11019</v>
      </c>
      <c r="C10491">
        <v>78</v>
      </c>
      <c r="D10491">
        <v>3</v>
      </c>
      <c r="E10491">
        <v>0</v>
      </c>
      <c r="F10491" s="207" t="s">
        <v>30953</v>
      </c>
    </row>
    <row r="10492" spans="1:6" x14ac:dyDescent="0.3">
      <c r="A10492">
        <v>103262</v>
      </c>
      <c r="B10492" s="207" t="s">
        <v>11020</v>
      </c>
      <c r="C10492">
        <v>78</v>
      </c>
      <c r="D10492">
        <v>3</v>
      </c>
      <c r="E10492">
        <v>0</v>
      </c>
      <c r="F10492" s="207" t="s">
        <v>30953</v>
      </c>
    </row>
    <row r="10493" spans="1:6" x14ac:dyDescent="0.3">
      <c r="A10493">
        <v>103263</v>
      </c>
      <c r="B10493" s="207" t="s">
        <v>11021</v>
      </c>
      <c r="C10493">
        <v>78</v>
      </c>
      <c r="D10493">
        <v>3</v>
      </c>
      <c r="E10493">
        <v>0</v>
      </c>
      <c r="F10493" s="207" t="s">
        <v>30953</v>
      </c>
    </row>
    <row r="10494" spans="1:6" x14ac:dyDescent="0.3">
      <c r="A10494">
        <v>103264</v>
      </c>
      <c r="B10494" s="207" t="s">
        <v>11022</v>
      </c>
      <c r="C10494">
        <v>78</v>
      </c>
      <c r="D10494">
        <v>3</v>
      </c>
      <c r="E10494">
        <v>0</v>
      </c>
      <c r="F10494" s="207" t="s">
        <v>30953</v>
      </c>
    </row>
    <row r="10495" spans="1:6" x14ac:dyDescent="0.3">
      <c r="A10495">
        <v>103271</v>
      </c>
      <c r="B10495" s="207" t="s">
        <v>11023</v>
      </c>
      <c r="C10495">
        <v>78</v>
      </c>
      <c r="D10495">
        <v>3</v>
      </c>
      <c r="E10495">
        <v>0</v>
      </c>
      <c r="F10495" s="207" t="s">
        <v>30953</v>
      </c>
    </row>
    <row r="10496" spans="1:6" x14ac:dyDescent="0.3">
      <c r="A10496">
        <v>103272</v>
      </c>
      <c r="B10496" s="207" t="s">
        <v>11024</v>
      </c>
      <c r="C10496">
        <v>78</v>
      </c>
      <c r="D10496">
        <v>3</v>
      </c>
      <c r="E10496">
        <v>0</v>
      </c>
      <c r="F10496" s="207" t="s">
        <v>30953</v>
      </c>
    </row>
    <row r="10497" spans="1:6" x14ac:dyDescent="0.3">
      <c r="A10497">
        <v>103273</v>
      </c>
      <c r="B10497" s="207" t="s">
        <v>11025</v>
      </c>
      <c r="C10497">
        <v>78</v>
      </c>
      <c r="D10497">
        <v>3</v>
      </c>
      <c r="E10497">
        <v>0</v>
      </c>
      <c r="F10497" s="207" t="s">
        <v>30953</v>
      </c>
    </row>
    <row r="10498" spans="1:6" x14ac:dyDescent="0.3">
      <c r="A10498">
        <v>103265</v>
      </c>
      <c r="B10498" s="207" t="s">
        <v>11026</v>
      </c>
      <c r="C10498">
        <v>78</v>
      </c>
      <c r="D10498">
        <v>3</v>
      </c>
      <c r="E10498">
        <v>0</v>
      </c>
      <c r="F10498" s="207" t="s">
        <v>30953</v>
      </c>
    </row>
    <row r="10499" spans="1:6" x14ac:dyDescent="0.3">
      <c r="A10499">
        <v>103266</v>
      </c>
      <c r="B10499" s="207" t="s">
        <v>11027</v>
      </c>
      <c r="C10499">
        <v>78</v>
      </c>
      <c r="D10499">
        <v>3</v>
      </c>
      <c r="E10499">
        <v>0</v>
      </c>
      <c r="F10499" s="207" t="s">
        <v>30953</v>
      </c>
    </row>
    <row r="10500" spans="1:6" x14ac:dyDescent="0.3">
      <c r="A10500">
        <v>103267</v>
      </c>
      <c r="B10500" s="207" t="s">
        <v>11028</v>
      </c>
      <c r="C10500">
        <v>78</v>
      </c>
      <c r="D10500">
        <v>3</v>
      </c>
      <c r="E10500">
        <v>0</v>
      </c>
      <c r="F10500" s="207" t="s">
        <v>30953</v>
      </c>
    </row>
    <row r="10501" spans="1:6" x14ac:dyDescent="0.3">
      <c r="A10501">
        <v>103268</v>
      </c>
      <c r="B10501" s="207" t="s">
        <v>11029</v>
      </c>
      <c r="C10501">
        <v>78</v>
      </c>
      <c r="D10501">
        <v>3</v>
      </c>
      <c r="E10501">
        <v>0</v>
      </c>
      <c r="F10501" s="207" t="s">
        <v>30953</v>
      </c>
    </row>
    <row r="10502" spans="1:6" x14ac:dyDescent="0.3">
      <c r="A10502">
        <v>103269</v>
      </c>
      <c r="B10502" s="207" t="s">
        <v>11030</v>
      </c>
      <c r="C10502">
        <v>78</v>
      </c>
      <c r="D10502">
        <v>3</v>
      </c>
      <c r="E10502">
        <v>0</v>
      </c>
      <c r="F10502" s="207" t="s">
        <v>30953</v>
      </c>
    </row>
    <row r="10503" spans="1:6" x14ac:dyDescent="0.3">
      <c r="A10503">
        <v>103270</v>
      </c>
      <c r="B10503" s="207" t="s">
        <v>11031</v>
      </c>
      <c r="C10503">
        <v>78</v>
      </c>
      <c r="D10503">
        <v>3</v>
      </c>
      <c r="E10503">
        <v>0</v>
      </c>
      <c r="F10503" s="207" t="s">
        <v>30953</v>
      </c>
    </row>
    <row r="10504" spans="1:6" x14ac:dyDescent="0.3">
      <c r="A10504">
        <v>103280</v>
      </c>
      <c r="B10504" s="207" t="s">
        <v>11032</v>
      </c>
      <c r="C10504">
        <v>78</v>
      </c>
      <c r="D10504">
        <v>3</v>
      </c>
      <c r="E10504">
        <v>0</v>
      </c>
      <c r="F10504" s="207" t="s">
        <v>30954</v>
      </c>
    </row>
    <row r="10505" spans="1:6" x14ac:dyDescent="0.3">
      <c r="A10505">
        <v>103281</v>
      </c>
      <c r="B10505" s="207" t="s">
        <v>11033</v>
      </c>
      <c r="C10505">
        <v>78</v>
      </c>
      <c r="D10505">
        <v>3</v>
      </c>
      <c r="E10505">
        <v>0</v>
      </c>
      <c r="F10505" s="207" t="s">
        <v>30954</v>
      </c>
    </row>
    <row r="10506" spans="1:6" x14ac:dyDescent="0.3">
      <c r="A10506">
        <v>103282</v>
      </c>
      <c r="B10506" s="207" t="s">
        <v>11034</v>
      </c>
      <c r="C10506">
        <v>78</v>
      </c>
      <c r="D10506">
        <v>3</v>
      </c>
      <c r="E10506">
        <v>0</v>
      </c>
      <c r="F10506" s="207" t="s">
        <v>30954</v>
      </c>
    </row>
    <row r="10507" spans="1:6" x14ac:dyDescent="0.3">
      <c r="A10507">
        <v>103283</v>
      </c>
      <c r="B10507" s="207" t="s">
        <v>11035</v>
      </c>
      <c r="C10507">
        <v>78</v>
      </c>
      <c r="D10507">
        <v>3</v>
      </c>
      <c r="E10507">
        <v>0</v>
      </c>
      <c r="F10507" s="207" t="s">
        <v>30954</v>
      </c>
    </row>
    <row r="10508" spans="1:6" x14ac:dyDescent="0.3">
      <c r="A10508">
        <v>103284</v>
      </c>
      <c r="B10508" s="207" t="s">
        <v>11036</v>
      </c>
      <c r="C10508">
        <v>78</v>
      </c>
      <c r="D10508">
        <v>3</v>
      </c>
      <c r="E10508">
        <v>0</v>
      </c>
      <c r="F10508" s="207" t="s">
        <v>30954</v>
      </c>
    </row>
    <row r="10509" spans="1:6" x14ac:dyDescent="0.3">
      <c r="A10509">
        <v>103285</v>
      </c>
      <c r="B10509" s="207" t="s">
        <v>11037</v>
      </c>
      <c r="C10509">
        <v>78</v>
      </c>
      <c r="D10509">
        <v>3</v>
      </c>
      <c r="E10509">
        <v>0</v>
      </c>
      <c r="F10509" s="207" t="s">
        <v>30954</v>
      </c>
    </row>
    <row r="10510" spans="1:6" x14ac:dyDescent="0.3">
      <c r="A10510">
        <v>103292</v>
      </c>
      <c r="B10510" s="207" t="s">
        <v>11038</v>
      </c>
      <c r="C10510">
        <v>78</v>
      </c>
      <c r="D10510">
        <v>3</v>
      </c>
      <c r="E10510">
        <v>0</v>
      </c>
      <c r="F10510" s="207" t="s">
        <v>30954</v>
      </c>
    </row>
    <row r="10511" spans="1:6" x14ac:dyDescent="0.3">
      <c r="A10511">
        <v>103293</v>
      </c>
      <c r="B10511" s="207" t="s">
        <v>11039</v>
      </c>
      <c r="C10511">
        <v>78</v>
      </c>
      <c r="D10511">
        <v>3</v>
      </c>
      <c r="E10511">
        <v>0</v>
      </c>
      <c r="F10511" s="207" t="s">
        <v>30954</v>
      </c>
    </row>
    <row r="10512" spans="1:6" x14ac:dyDescent="0.3">
      <c r="A10512">
        <v>103286</v>
      </c>
      <c r="B10512" s="207" t="s">
        <v>11040</v>
      </c>
      <c r="C10512">
        <v>78</v>
      </c>
      <c r="D10512">
        <v>3</v>
      </c>
      <c r="E10512">
        <v>0</v>
      </c>
      <c r="F10512" s="207" t="s">
        <v>30954</v>
      </c>
    </row>
    <row r="10513" spans="1:6" x14ac:dyDescent="0.3">
      <c r="A10513">
        <v>103287</v>
      </c>
      <c r="B10513" s="207" t="s">
        <v>11041</v>
      </c>
      <c r="C10513">
        <v>78</v>
      </c>
      <c r="D10513">
        <v>3</v>
      </c>
      <c r="E10513">
        <v>0</v>
      </c>
      <c r="F10513" s="207" t="s">
        <v>30954</v>
      </c>
    </row>
    <row r="10514" spans="1:6" x14ac:dyDescent="0.3">
      <c r="A10514">
        <v>103288</v>
      </c>
      <c r="B10514" s="207" t="s">
        <v>11042</v>
      </c>
      <c r="C10514">
        <v>78</v>
      </c>
      <c r="D10514">
        <v>3</v>
      </c>
      <c r="E10514">
        <v>0</v>
      </c>
      <c r="F10514" s="207" t="s">
        <v>30954</v>
      </c>
    </row>
    <row r="10515" spans="1:6" x14ac:dyDescent="0.3">
      <c r="A10515">
        <v>103289</v>
      </c>
      <c r="B10515" s="207" t="s">
        <v>11043</v>
      </c>
      <c r="C10515">
        <v>78</v>
      </c>
      <c r="D10515">
        <v>3</v>
      </c>
      <c r="E10515">
        <v>0</v>
      </c>
      <c r="F10515" s="207" t="s">
        <v>30954</v>
      </c>
    </row>
    <row r="10516" spans="1:6" x14ac:dyDescent="0.3">
      <c r="A10516">
        <v>103290</v>
      </c>
      <c r="B10516" s="207" t="s">
        <v>11044</v>
      </c>
      <c r="C10516">
        <v>78</v>
      </c>
      <c r="D10516">
        <v>3</v>
      </c>
      <c r="E10516">
        <v>0</v>
      </c>
      <c r="F10516" s="207" t="s">
        <v>30954</v>
      </c>
    </row>
    <row r="10517" spans="1:6" x14ac:dyDescent="0.3">
      <c r="A10517">
        <v>103291</v>
      </c>
      <c r="B10517" s="207" t="s">
        <v>11045</v>
      </c>
      <c r="C10517">
        <v>78</v>
      </c>
      <c r="D10517">
        <v>3</v>
      </c>
      <c r="E10517">
        <v>0</v>
      </c>
      <c r="F10517" s="207" t="s">
        <v>30954</v>
      </c>
    </row>
    <row r="10518" spans="1:6" x14ac:dyDescent="0.3">
      <c r="A10518">
        <v>103300</v>
      </c>
      <c r="B10518" s="207" t="s">
        <v>11046</v>
      </c>
      <c r="C10518">
        <v>78</v>
      </c>
      <c r="D10518">
        <v>3</v>
      </c>
      <c r="E10518">
        <v>0</v>
      </c>
      <c r="F10518" s="207" t="s">
        <v>30955</v>
      </c>
    </row>
    <row r="10519" spans="1:6" x14ac:dyDescent="0.3">
      <c r="A10519">
        <v>103301</v>
      </c>
      <c r="B10519" s="207" t="s">
        <v>11047</v>
      </c>
      <c r="C10519">
        <v>78</v>
      </c>
      <c r="D10519">
        <v>3</v>
      </c>
      <c r="E10519">
        <v>0</v>
      </c>
      <c r="F10519" s="207" t="s">
        <v>30955</v>
      </c>
    </row>
    <row r="10520" spans="1:6" x14ac:dyDescent="0.3">
      <c r="A10520">
        <v>103302</v>
      </c>
      <c r="B10520" s="207" t="s">
        <v>11048</v>
      </c>
      <c r="C10520">
        <v>78</v>
      </c>
      <c r="D10520">
        <v>3</v>
      </c>
      <c r="E10520">
        <v>0</v>
      </c>
      <c r="F10520" s="207" t="s">
        <v>30955</v>
      </c>
    </row>
    <row r="10521" spans="1:6" x14ac:dyDescent="0.3">
      <c r="A10521">
        <v>103303</v>
      </c>
      <c r="B10521" s="207" t="s">
        <v>11049</v>
      </c>
      <c r="C10521">
        <v>78</v>
      </c>
      <c r="D10521">
        <v>3</v>
      </c>
      <c r="E10521">
        <v>0</v>
      </c>
      <c r="F10521" s="207" t="s">
        <v>30955</v>
      </c>
    </row>
    <row r="10522" spans="1:6" x14ac:dyDescent="0.3">
      <c r="A10522">
        <v>103304</v>
      </c>
      <c r="B10522" s="207" t="s">
        <v>11050</v>
      </c>
      <c r="C10522">
        <v>78</v>
      </c>
      <c r="D10522">
        <v>3</v>
      </c>
      <c r="E10522">
        <v>0</v>
      </c>
      <c r="F10522" s="207" t="s">
        <v>30955</v>
      </c>
    </row>
    <row r="10523" spans="1:6" x14ac:dyDescent="0.3">
      <c r="A10523">
        <v>103305</v>
      </c>
      <c r="B10523" s="207" t="s">
        <v>11051</v>
      </c>
      <c r="C10523">
        <v>78</v>
      </c>
      <c r="D10523">
        <v>3</v>
      </c>
      <c r="E10523">
        <v>0</v>
      </c>
      <c r="F10523" s="207" t="s">
        <v>30955</v>
      </c>
    </row>
    <row r="10524" spans="1:6" x14ac:dyDescent="0.3">
      <c r="A10524">
        <v>103312</v>
      </c>
      <c r="B10524" s="207" t="s">
        <v>11052</v>
      </c>
      <c r="C10524">
        <v>78</v>
      </c>
      <c r="D10524">
        <v>3</v>
      </c>
      <c r="E10524">
        <v>0</v>
      </c>
      <c r="F10524" s="207" t="s">
        <v>30955</v>
      </c>
    </row>
    <row r="10525" spans="1:6" x14ac:dyDescent="0.3">
      <c r="A10525">
        <v>103313</v>
      </c>
      <c r="B10525" s="207" t="s">
        <v>11053</v>
      </c>
      <c r="C10525">
        <v>78</v>
      </c>
      <c r="D10525">
        <v>3</v>
      </c>
      <c r="E10525">
        <v>0</v>
      </c>
      <c r="F10525" s="207" t="s">
        <v>30955</v>
      </c>
    </row>
    <row r="10526" spans="1:6" x14ac:dyDescent="0.3">
      <c r="A10526">
        <v>103306</v>
      </c>
      <c r="B10526" s="207" t="s">
        <v>11054</v>
      </c>
      <c r="C10526">
        <v>78</v>
      </c>
      <c r="D10526">
        <v>3</v>
      </c>
      <c r="E10526">
        <v>0</v>
      </c>
      <c r="F10526" s="207" t="s">
        <v>30955</v>
      </c>
    </row>
    <row r="10527" spans="1:6" x14ac:dyDescent="0.3">
      <c r="A10527">
        <v>103307</v>
      </c>
      <c r="B10527" s="207" t="s">
        <v>11055</v>
      </c>
      <c r="C10527">
        <v>78</v>
      </c>
      <c r="D10527">
        <v>3</v>
      </c>
      <c r="E10527">
        <v>0</v>
      </c>
      <c r="F10527" s="207" t="s">
        <v>30955</v>
      </c>
    </row>
    <row r="10528" spans="1:6" x14ac:dyDescent="0.3">
      <c r="A10528">
        <v>103308</v>
      </c>
      <c r="B10528" s="207" t="s">
        <v>11056</v>
      </c>
      <c r="C10528">
        <v>78</v>
      </c>
      <c r="D10528">
        <v>3</v>
      </c>
      <c r="E10528">
        <v>0</v>
      </c>
      <c r="F10528" s="207" t="s">
        <v>30955</v>
      </c>
    </row>
    <row r="10529" spans="1:6" x14ac:dyDescent="0.3">
      <c r="A10529">
        <v>103309</v>
      </c>
      <c r="B10529" s="207" t="s">
        <v>11057</v>
      </c>
      <c r="C10529">
        <v>78</v>
      </c>
      <c r="D10529">
        <v>3</v>
      </c>
      <c r="E10529">
        <v>0</v>
      </c>
      <c r="F10529" s="207" t="s">
        <v>30955</v>
      </c>
    </row>
    <row r="10530" spans="1:6" x14ac:dyDescent="0.3">
      <c r="A10530">
        <v>103310</v>
      </c>
      <c r="B10530" s="207" t="s">
        <v>11058</v>
      </c>
      <c r="C10530">
        <v>78</v>
      </c>
      <c r="D10530">
        <v>3</v>
      </c>
      <c r="E10530">
        <v>0</v>
      </c>
      <c r="F10530" s="207" t="s">
        <v>30955</v>
      </c>
    </row>
    <row r="10531" spans="1:6" x14ac:dyDescent="0.3">
      <c r="A10531">
        <v>103311</v>
      </c>
      <c r="B10531" s="207" t="s">
        <v>11059</v>
      </c>
      <c r="C10531">
        <v>78</v>
      </c>
      <c r="D10531">
        <v>3</v>
      </c>
      <c r="E10531">
        <v>0</v>
      </c>
      <c r="F10531" s="207" t="s">
        <v>30955</v>
      </c>
    </row>
    <row r="10532" spans="1:6" x14ac:dyDescent="0.3">
      <c r="A10532">
        <v>103320</v>
      </c>
      <c r="B10532" s="207" t="s">
        <v>11060</v>
      </c>
      <c r="C10532">
        <v>78</v>
      </c>
      <c r="D10532">
        <v>3</v>
      </c>
      <c r="E10532">
        <v>0</v>
      </c>
      <c r="F10532" s="207" t="s">
        <v>30956</v>
      </c>
    </row>
    <row r="10533" spans="1:6" x14ac:dyDescent="0.3">
      <c r="A10533">
        <v>103321</v>
      </c>
      <c r="B10533" s="207" t="s">
        <v>11061</v>
      </c>
      <c r="C10533">
        <v>78</v>
      </c>
      <c r="D10533">
        <v>3</v>
      </c>
      <c r="E10533">
        <v>0</v>
      </c>
      <c r="F10533" s="207" t="s">
        <v>30956</v>
      </c>
    </row>
    <row r="10534" spans="1:6" x14ac:dyDescent="0.3">
      <c r="A10534">
        <v>103322</v>
      </c>
      <c r="B10534" s="207" t="s">
        <v>11062</v>
      </c>
      <c r="C10534">
        <v>78</v>
      </c>
      <c r="D10534">
        <v>3</v>
      </c>
      <c r="E10534">
        <v>0</v>
      </c>
      <c r="F10534" s="207" t="s">
        <v>30956</v>
      </c>
    </row>
    <row r="10535" spans="1:6" x14ac:dyDescent="0.3">
      <c r="A10535">
        <v>103323</v>
      </c>
      <c r="B10535" s="207" t="s">
        <v>11063</v>
      </c>
      <c r="C10535">
        <v>78</v>
      </c>
      <c r="D10535">
        <v>3</v>
      </c>
      <c r="E10535">
        <v>0</v>
      </c>
      <c r="F10535" s="207" t="s">
        <v>30956</v>
      </c>
    </row>
    <row r="10536" spans="1:6" x14ac:dyDescent="0.3">
      <c r="A10536">
        <v>103324</v>
      </c>
      <c r="B10536" s="207" t="s">
        <v>11064</v>
      </c>
      <c r="C10536">
        <v>78</v>
      </c>
      <c r="D10536">
        <v>3</v>
      </c>
      <c r="E10536">
        <v>0</v>
      </c>
      <c r="F10536" s="207" t="s">
        <v>30956</v>
      </c>
    </row>
    <row r="10537" spans="1:6" x14ac:dyDescent="0.3">
      <c r="A10537">
        <v>103325</v>
      </c>
      <c r="B10537" s="207" t="s">
        <v>11065</v>
      </c>
      <c r="C10537">
        <v>78</v>
      </c>
      <c r="D10537">
        <v>3</v>
      </c>
      <c r="E10537">
        <v>0</v>
      </c>
      <c r="F10537" s="207" t="s">
        <v>30956</v>
      </c>
    </row>
    <row r="10538" spans="1:6" x14ac:dyDescent="0.3">
      <c r="A10538">
        <v>103332</v>
      </c>
      <c r="B10538" s="207" t="s">
        <v>11066</v>
      </c>
      <c r="C10538">
        <v>78</v>
      </c>
      <c r="D10538">
        <v>3</v>
      </c>
      <c r="E10538">
        <v>0</v>
      </c>
      <c r="F10538" s="207" t="s">
        <v>30956</v>
      </c>
    </row>
    <row r="10539" spans="1:6" x14ac:dyDescent="0.3">
      <c r="A10539">
        <v>103333</v>
      </c>
      <c r="B10539" s="207" t="s">
        <v>11067</v>
      </c>
      <c r="C10539">
        <v>78</v>
      </c>
      <c r="D10539">
        <v>3</v>
      </c>
      <c r="E10539">
        <v>0</v>
      </c>
      <c r="F10539" s="207" t="s">
        <v>30956</v>
      </c>
    </row>
    <row r="10540" spans="1:6" x14ac:dyDescent="0.3">
      <c r="A10540">
        <v>103326</v>
      </c>
      <c r="B10540" s="207" t="s">
        <v>11068</v>
      </c>
      <c r="C10540">
        <v>78</v>
      </c>
      <c r="D10540">
        <v>3</v>
      </c>
      <c r="E10540">
        <v>0</v>
      </c>
      <c r="F10540" s="207" t="s">
        <v>30956</v>
      </c>
    </row>
    <row r="10541" spans="1:6" x14ac:dyDescent="0.3">
      <c r="A10541">
        <v>103327</v>
      </c>
      <c r="B10541" s="207" t="s">
        <v>11069</v>
      </c>
      <c r="C10541">
        <v>78</v>
      </c>
      <c r="D10541">
        <v>3</v>
      </c>
      <c r="E10541">
        <v>0</v>
      </c>
      <c r="F10541" s="207" t="s">
        <v>30956</v>
      </c>
    </row>
    <row r="10542" spans="1:6" x14ac:dyDescent="0.3">
      <c r="A10542">
        <v>103328</v>
      </c>
      <c r="B10542" s="207" t="s">
        <v>11070</v>
      </c>
      <c r="C10542">
        <v>78</v>
      </c>
      <c r="D10542">
        <v>3</v>
      </c>
      <c r="E10542">
        <v>0</v>
      </c>
      <c r="F10542" s="207" t="s">
        <v>30956</v>
      </c>
    </row>
    <row r="10543" spans="1:6" x14ac:dyDescent="0.3">
      <c r="A10543">
        <v>103329</v>
      </c>
      <c r="B10543" s="207" t="s">
        <v>11071</v>
      </c>
      <c r="C10543">
        <v>78</v>
      </c>
      <c r="D10543">
        <v>3</v>
      </c>
      <c r="E10543">
        <v>0</v>
      </c>
      <c r="F10543" s="207" t="s">
        <v>30956</v>
      </c>
    </row>
    <row r="10544" spans="1:6" x14ac:dyDescent="0.3">
      <c r="A10544">
        <v>103330</v>
      </c>
      <c r="B10544" s="207" t="s">
        <v>11072</v>
      </c>
      <c r="C10544">
        <v>78</v>
      </c>
      <c r="D10544">
        <v>3</v>
      </c>
      <c r="E10544">
        <v>0</v>
      </c>
      <c r="F10544" s="207" t="s">
        <v>30956</v>
      </c>
    </row>
    <row r="10545" spans="1:6" x14ac:dyDescent="0.3">
      <c r="A10545">
        <v>103331</v>
      </c>
      <c r="B10545" s="207" t="s">
        <v>11073</v>
      </c>
      <c r="C10545">
        <v>78</v>
      </c>
      <c r="D10545">
        <v>3</v>
      </c>
      <c r="E10545">
        <v>0</v>
      </c>
      <c r="F10545" s="207" t="s">
        <v>30956</v>
      </c>
    </row>
    <row r="10546" spans="1:6" x14ac:dyDescent="0.3">
      <c r="A10546">
        <v>103340</v>
      </c>
      <c r="B10546" s="207" t="s">
        <v>11074</v>
      </c>
      <c r="C10546">
        <v>78</v>
      </c>
      <c r="D10546">
        <v>3</v>
      </c>
      <c r="E10546">
        <v>0</v>
      </c>
      <c r="F10546" s="207" t="s">
        <v>30957</v>
      </c>
    </row>
    <row r="10547" spans="1:6" x14ac:dyDescent="0.3">
      <c r="A10547">
        <v>103341</v>
      </c>
      <c r="B10547" s="207" t="s">
        <v>11075</v>
      </c>
      <c r="C10547">
        <v>78</v>
      </c>
      <c r="D10547">
        <v>3</v>
      </c>
      <c r="E10547">
        <v>0</v>
      </c>
      <c r="F10547" s="207" t="s">
        <v>30957</v>
      </c>
    </row>
    <row r="10548" spans="1:6" x14ac:dyDescent="0.3">
      <c r="A10548">
        <v>103342</v>
      </c>
      <c r="B10548" s="207" t="s">
        <v>11076</v>
      </c>
      <c r="C10548">
        <v>78</v>
      </c>
      <c r="D10548">
        <v>3</v>
      </c>
      <c r="E10548">
        <v>0</v>
      </c>
      <c r="F10548" s="207" t="s">
        <v>30957</v>
      </c>
    </row>
    <row r="10549" spans="1:6" x14ac:dyDescent="0.3">
      <c r="A10549">
        <v>103343</v>
      </c>
      <c r="B10549" s="207" t="s">
        <v>11077</v>
      </c>
      <c r="C10549">
        <v>78</v>
      </c>
      <c r="D10549">
        <v>3</v>
      </c>
      <c r="E10549">
        <v>0</v>
      </c>
      <c r="F10549" s="207" t="s">
        <v>30957</v>
      </c>
    </row>
    <row r="10550" spans="1:6" x14ac:dyDescent="0.3">
      <c r="A10550">
        <v>103344</v>
      </c>
      <c r="B10550" s="207" t="s">
        <v>11078</v>
      </c>
      <c r="C10550">
        <v>78</v>
      </c>
      <c r="D10550">
        <v>3</v>
      </c>
      <c r="E10550">
        <v>0</v>
      </c>
      <c r="F10550" s="207" t="s">
        <v>30957</v>
      </c>
    </row>
    <row r="10551" spans="1:6" x14ac:dyDescent="0.3">
      <c r="A10551">
        <v>103345</v>
      </c>
      <c r="B10551" s="207" t="s">
        <v>11079</v>
      </c>
      <c r="C10551">
        <v>78</v>
      </c>
      <c r="D10551">
        <v>3</v>
      </c>
      <c r="E10551">
        <v>0</v>
      </c>
      <c r="F10551" s="207" t="s">
        <v>30957</v>
      </c>
    </row>
    <row r="10552" spans="1:6" x14ac:dyDescent="0.3">
      <c r="A10552">
        <v>103352</v>
      </c>
      <c r="B10552" s="207" t="s">
        <v>11080</v>
      </c>
      <c r="C10552">
        <v>78</v>
      </c>
      <c r="D10552">
        <v>3</v>
      </c>
      <c r="E10552">
        <v>0</v>
      </c>
      <c r="F10552" s="207" t="s">
        <v>30957</v>
      </c>
    </row>
    <row r="10553" spans="1:6" x14ac:dyDescent="0.3">
      <c r="A10553">
        <v>103353</v>
      </c>
      <c r="B10553" s="207" t="s">
        <v>11081</v>
      </c>
      <c r="C10553">
        <v>78</v>
      </c>
      <c r="D10553">
        <v>3</v>
      </c>
      <c r="E10553">
        <v>0</v>
      </c>
      <c r="F10553" s="207" t="s">
        <v>30957</v>
      </c>
    </row>
    <row r="10554" spans="1:6" x14ac:dyDescent="0.3">
      <c r="A10554">
        <v>103346</v>
      </c>
      <c r="B10554" s="207" t="s">
        <v>11082</v>
      </c>
      <c r="C10554">
        <v>78</v>
      </c>
      <c r="D10554">
        <v>3</v>
      </c>
      <c r="E10554">
        <v>0</v>
      </c>
      <c r="F10554" s="207" t="s">
        <v>30957</v>
      </c>
    </row>
    <row r="10555" spans="1:6" x14ac:dyDescent="0.3">
      <c r="A10555">
        <v>103347</v>
      </c>
      <c r="B10555" s="207" t="s">
        <v>11083</v>
      </c>
      <c r="C10555">
        <v>78</v>
      </c>
      <c r="D10555">
        <v>3</v>
      </c>
      <c r="E10555">
        <v>0</v>
      </c>
      <c r="F10555" s="207" t="s">
        <v>30957</v>
      </c>
    </row>
    <row r="10556" spans="1:6" x14ac:dyDescent="0.3">
      <c r="A10556">
        <v>103348</v>
      </c>
      <c r="B10556" s="207" t="s">
        <v>11084</v>
      </c>
      <c r="C10556">
        <v>78</v>
      </c>
      <c r="D10556">
        <v>3</v>
      </c>
      <c r="E10556">
        <v>0</v>
      </c>
      <c r="F10556" s="207" t="s">
        <v>30957</v>
      </c>
    </row>
    <row r="10557" spans="1:6" x14ac:dyDescent="0.3">
      <c r="A10557">
        <v>103349</v>
      </c>
      <c r="B10557" s="207" t="s">
        <v>11085</v>
      </c>
      <c r="C10557">
        <v>78</v>
      </c>
      <c r="D10557">
        <v>3</v>
      </c>
      <c r="E10557">
        <v>0</v>
      </c>
      <c r="F10557" s="207" t="s">
        <v>30957</v>
      </c>
    </row>
    <row r="10558" spans="1:6" x14ac:dyDescent="0.3">
      <c r="A10558">
        <v>103350</v>
      </c>
      <c r="B10558" s="207" t="s">
        <v>11086</v>
      </c>
      <c r="C10558">
        <v>78</v>
      </c>
      <c r="D10558">
        <v>3</v>
      </c>
      <c r="E10558">
        <v>0</v>
      </c>
      <c r="F10558" s="207" t="s">
        <v>30957</v>
      </c>
    </row>
    <row r="10559" spans="1:6" x14ac:dyDescent="0.3">
      <c r="A10559">
        <v>103351</v>
      </c>
      <c r="B10559" s="207" t="s">
        <v>11087</v>
      </c>
      <c r="C10559">
        <v>78</v>
      </c>
      <c r="D10559">
        <v>3</v>
      </c>
      <c r="E10559">
        <v>0</v>
      </c>
      <c r="F10559" s="207" t="s">
        <v>30957</v>
      </c>
    </row>
    <row r="10560" spans="1:6" x14ac:dyDescent="0.3">
      <c r="A10560">
        <v>103360</v>
      </c>
      <c r="B10560" s="207" t="s">
        <v>11088</v>
      </c>
      <c r="C10560">
        <v>78</v>
      </c>
      <c r="D10560">
        <v>3</v>
      </c>
      <c r="E10560">
        <v>0</v>
      </c>
      <c r="F10560" s="207" t="s">
        <v>30958</v>
      </c>
    </row>
    <row r="10561" spans="1:6" x14ac:dyDescent="0.3">
      <c r="A10561">
        <v>103361</v>
      </c>
      <c r="B10561" s="207" t="s">
        <v>11089</v>
      </c>
      <c r="C10561">
        <v>78</v>
      </c>
      <c r="D10561">
        <v>3</v>
      </c>
      <c r="E10561">
        <v>0</v>
      </c>
      <c r="F10561" s="207" t="s">
        <v>30958</v>
      </c>
    </row>
    <row r="10562" spans="1:6" x14ac:dyDescent="0.3">
      <c r="A10562">
        <v>103368</v>
      </c>
      <c r="B10562" s="207" t="s">
        <v>11090</v>
      </c>
      <c r="C10562">
        <v>78</v>
      </c>
      <c r="D10562">
        <v>3</v>
      </c>
      <c r="E10562">
        <v>0</v>
      </c>
      <c r="F10562" s="207" t="s">
        <v>30958</v>
      </c>
    </row>
    <row r="10563" spans="1:6" x14ac:dyDescent="0.3">
      <c r="A10563">
        <v>103369</v>
      </c>
      <c r="B10563" s="207" t="s">
        <v>11091</v>
      </c>
      <c r="C10563">
        <v>78</v>
      </c>
      <c r="D10563">
        <v>3</v>
      </c>
      <c r="E10563">
        <v>0</v>
      </c>
      <c r="F10563" s="207" t="s">
        <v>30958</v>
      </c>
    </row>
    <row r="10564" spans="1:6" x14ac:dyDescent="0.3">
      <c r="A10564">
        <v>103370</v>
      </c>
      <c r="B10564" s="207" t="s">
        <v>11092</v>
      </c>
      <c r="C10564">
        <v>78</v>
      </c>
      <c r="D10564">
        <v>3</v>
      </c>
      <c r="E10564">
        <v>0</v>
      </c>
      <c r="F10564" s="207" t="s">
        <v>30958</v>
      </c>
    </row>
    <row r="10565" spans="1:6" x14ac:dyDescent="0.3">
      <c r="A10565">
        <v>103371</v>
      </c>
      <c r="B10565" s="207" t="s">
        <v>11093</v>
      </c>
      <c r="C10565">
        <v>78</v>
      </c>
      <c r="D10565">
        <v>3</v>
      </c>
      <c r="E10565">
        <v>0</v>
      </c>
      <c r="F10565" s="207" t="s">
        <v>30958</v>
      </c>
    </row>
    <row r="10566" spans="1:6" x14ac:dyDescent="0.3">
      <c r="A10566">
        <v>103372</v>
      </c>
      <c r="B10566" s="207" t="s">
        <v>11094</v>
      </c>
      <c r="C10566">
        <v>78</v>
      </c>
      <c r="D10566">
        <v>3</v>
      </c>
      <c r="E10566">
        <v>0</v>
      </c>
      <c r="F10566" s="207" t="s">
        <v>30958</v>
      </c>
    </row>
    <row r="10567" spans="1:6" x14ac:dyDescent="0.3">
      <c r="A10567">
        <v>103373</v>
      </c>
      <c r="B10567" s="207" t="s">
        <v>11095</v>
      </c>
      <c r="C10567">
        <v>78</v>
      </c>
      <c r="D10567">
        <v>3</v>
      </c>
      <c r="E10567">
        <v>0</v>
      </c>
      <c r="F10567" s="207" t="s">
        <v>30958</v>
      </c>
    </row>
    <row r="10568" spans="1:6" x14ac:dyDescent="0.3">
      <c r="A10568">
        <v>103362</v>
      </c>
      <c r="B10568" s="207" t="s">
        <v>11096</v>
      </c>
      <c r="C10568">
        <v>78</v>
      </c>
      <c r="D10568">
        <v>3</v>
      </c>
      <c r="E10568">
        <v>0</v>
      </c>
      <c r="F10568" s="207" t="s">
        <v>30958</v>
      </c>
    </row>
    <row r="10569" spans="1:6" x14ac:dyDescent="0.3">
      <c r="A10569">
        <v>103363</v>
      </c>
      <c r="B10569" s="207" t="s">
        <v>11097</v>
      </c>
      <c r="C10569">
        <v>78</v>
      </c>
      <c r="D10569">
        <v>3</v>
      </c>
      <c r="E10569">
        <v>0</v>
      </c>
      <c r="F10569" s="207" t="s">
        <v>30958</v>
      </c>
    </row>
    <row r="10570" spans="1:6" x14ac:dyDescent="0.3">
      <c r="A10570">
        <v>103364</v>
      </c>
      <c r="B10570" s="207" t="s">
        <v>11098</v>
      </c>
      <c r="C10570">
        <v>78</v>
      </c>
      <c r="D10570">
        <v>3</v>
      </c>
      <c r="E10570">
        <v>0</v>
      </c>
      <c r="F10570" s="207" t="s">
        <v>30958</v>
      </c>
    </row>
    <row r="10571" spans="1:6" x14ac:dyDescent="0.3">
      <c r="A10571">
        <v>103365</v>
      </c>
      <c r="B10571" s="207" t="s">
        <v>11099</v>
      </c>
      <c r="C10571">
        <v>78</v>
      </c>
      <c r="D10571">
        <v>3</v>
      </c>
      <c r="E10571">
        <v>0</v>
      </c>
      <c r="F10571" s="207" t="s">
        <v>30958</v>
      </c>
    </row>
    <row r="10572" spans="1:6" x14ac:dyDescent="0.3">
      <c r="A10572">
        <v>103366</v>
      </c>
      <c r="B10572" s="207" t="s">
        <v>11100</v>
      </c>
      <c r="C10572">
        <v>78</v>
      </c>
      <c r="D10572">
        <v>3</v>
      </c>
      <c r="E10572">
        <v>0</v>
      </c>
      <c r="F10572" s="207" t="s">
        <v>30958</v>
      </c>
    </row>
    <row r="10573" spans="1:6" x14ac:dyDescent="0.3">
      <c r="A10573">
        <v>103367</v>
      </c>
      <c r="B10573" s="207" t="s">
        <v>11101</v>
      </c>
      <c r="C10573">
        <v>78</v>
      </c>
      <c r="D10573">
        <v>3</v>
      </c>
      <c r="E10573">
        <v>0</v>
      </c>
      <c r="F10573" s="207" t="s">
        <v>30958</v>
      </c>
    </row>
    <row r="10574" spans="1:6" x14ac:dyDescent="0.3">
      <c r="A10574">
        <v>103380</v>
      </c>
      <c r="B10574" s="207" t="s">
        <v>11102</v>
      </c>
      <c r="C10574">
        <v>78</v>
      </c>
      <c r="D10574">
        <v>3</v>
      </c>
      <c r="E10574">
        <v>0</v>
      </c>
      <c r="F10574" s="207" t="s">
        <v>30959</v>
      </c>
    </row>
    <row r="10575" spans="1:6" x14ac:dyDescent="0.3">
      <c r="A10575">
        <v>103381</v>
      </c>
      <c r="B10575" s="207" t="s">
        <v>11103</v>
      </c>
      <c r="C10575">
        <v>78</v>
      </c>
      <c r="D10575">
        <v>3</v>
      </c>
      <c r="E10575">
        <v>0</v>
      </c>
      <c r="F10575" s="207" t="s">
        <v>30959</v>
      </c>
    </row>
    <row r="10576" spans="1:6" x14ac:dyDescent="0.3">
      <c r="A10576">
        <v>103382</v>
      </c>
      <c r="B10576" s="207" t="s">
        <v>11104</v>
      </c>
      <c r="C10576">
        <v>78</v>
      </c>
      <c r="D10576">
        <v>3</v>
      </c>
      <c r="E10576">
        <v>0</v>
      </c>
      <c r="F10576" s="207" t="s">
        <v>30959</v>
      </c>
    </row>
    <row r="10577" spans="1:6" x14ac:dyDescent="0.3">
      <c r="A10577">
        <v>103383</v>
      </c>
      <c r="B10577" s="207" t="s">
        <v>11105</v>
      </c>
      <c r="C10577">
        <v>78</v>
      </c>
      <c r="D10577">
        <v>3</v>
      </c>
      <c r="E10577">
        <v>0</v>
      </c>
      <c r="F10577" s="207" t="s">
        <v>30959</v>
      </c>
    </row>
    <row r="10578" spans="1:6" x14ac:dyDescent="0.3">
      <c r="A10578">
        <v>103384</v>
      </c>
      <c r="B10578" s="207" t="s">
        <v>11106</v>
      </c>
      <c r="C10578">
        <v>78</v>
      </c>
      <c r="D10578">
        <v>3</v>
      </c>
      <c r="E10578">
        <v>0</v>
      </c>
      <c r="F10578" s="207" t="s">
        <v>30959</v>
      </c>
    </row>
    <row r="10579" spans="1:6" x14ac:dyDescent="0.3">
      <c r="A10579">
        <v>103385</v>
      </c>
      <c r="B10579" s="207" t="s">
        <v>11107</v>
      </c>
      <c r="C10579">
        <v>78</v>
      </c>
      <c r="D10579">
        <v>3</v>
      </c>
      <c r="E10579">
        <v>0</v>
      </c>
      <c r="F10579" s="207" t="s">
        <v>30959</v>
      </c>
    </row>
    <row r="10580" spans="1:6" x14ac:dyDescent="0.3">
      <c r="A10580">
        <v>103392</v>
      </c>
      <c r="B10580" s="207" t="s">
        <v>11108</v>
      </c>
      <c r="C10580">
        <v>78</v>
      </c>
      <c r="D10580">
        <v>3</v>
      </c>
      <c r="E10580">
        <v>0</v>
      </c>
      <c r="F10580" s="207" t="s">
        <v>30959</v>
      </c>
    </row>
    <row r="10581" spans="1:6" x14ac:dyDescent="0.3">
      <c r="A10581">
        <v>103393</v>
      </c>
      <c r="B10581" s="207" t="s">
        <v>11109</v>
      </c>
      <c r="C10581">
        <v>78</v>
      </c>
      <c r="D10581">
        <v>3</v>
      </c>
      <c r="E10581">
        <v>0</v>
      </c>
      <c r="F10581" s="207" t="s">
        <v>30959</v>
      </c>
    </row>
    <row r="10582" spans="1:6" x14ac:dyDescent="0.3">
      <c r="A10582">
        <v>103386</v>
      </c>
      <c r="B10582" s="207" t="s">
        <v>11110</v>
      </c>
      <c r="C10582">
        <v>78</v>
      </c>
      <c r="D10582">
        <v>3</v>
      </c>
      <c r="E10582">
        <v>0</v>
      </c>
      <c r="F10582" s="207" t="s">
        <v>30959</v>
      </c>
    </row>
    <row r="10583" spans="1:6" x14ac:dyDescent="0.3">
      <c r="A10583">
        <v>103387</v>
      </c>
      <c r="B10583" s="207" t="s">
        <v>11111</v>
      </c>
      <c r="C10583">
        <v>78</v>
      </c>
      <c r="D10583">
        <v>3</v>
      </c>
      <c r="E10583">
        <v>0</v>
      </c>
      <c r="F10583" s="207" t="s">
        <v>30959</v>
      </c>
    </row>
    <row r="10584" spans="1:6" x14ac:dyDescent="0.3">
      <c r="A10584">
        <v>103388</v>
      </c>
      <c r="B10584" s="207" t="s">
        <v>11112</v>
      </c>
      <c r="C10584">
        <v>78</v>
      </c>
      <c r="D10584">
        <v>3</v>
      </c>
      <c r="E10584">
        <v>0</v>
      </c>
      <c r="F10584" s="207" t="s">
        <v>30959</v>
      </c>
    </row>
    <row r="10585" spans="1:6" x14ac:dyDescent="0.3">
      <c r="A10585">
        <v>103389</v>
      </c>
      <c r="B10585" s="207" t="s">
        <v>11113</v>
      </c>
      <c r="C10585">
        <v>78</v>
      </c>
      <c r="D10585">
        <v>3</v>
      </c>
      <c r="E10585">
        <v>0</v>
      </c>
      <c r="F10585" s="207" t="s">
        <v>30959</v>
      </c>
    </row>
    <row r="10586" spans="1:6" x14ac:dyDescent="0.3">
      <c r="A10586">
        <v>103390</v>
      </c>
      <c r="B10586" s="207" t="s">
        <v>11114</v>
      </c>
      <c r="C10586">
        <v>78</v>
      </c>
      <c r="D10586">
        <v>3</v>
      </c>
      <c r="E10586">
        <v>0</v>
      </c>
      <c r="F10586" s="207" t="s">
        <v>30959</v>
      </c>
    </row>
    <row r="10587" spans="1:6" x14ac:dyDescent="0.3">
      <c r="A10587">
        <v>103391</v>
      </c>
      <c r="B10587" s="207" t="s">
        <v>11115</v>
      </c>
      <c r="C10587">
        <v>78</v>
      </c>
      <c r="D10587">
        <v>3</v>
      </c>
      <c r="E10587">
        <v>0</v>
      </c>
      <c r="F10587" s="207" t="s">
        <v>30959</v>
      </c>
    </row>
    <row r="10588" spans="1:6" x14ac:dyDescent="0.3">
      <c r="A10588">
        <v>103400</v>
      </c>
      <c r="B10588" s="207" t="s">
        <v>11116</v>
      </c>
      <c r="C10588">
        <v>78</v>
      </c>
      <c r="D10588">
        <v>3</v>
      </c>
      <c r="E10588">
        <v>0</v>
      </c>
      <c r="F10588" s="207" t="s">
        <v>30960</v>
      </c>
    </row>
    <row r="10589" spans="1:6" x14ac:dyDescent="0.3">
      <c r="A10589">
        <v>103401</v>
      </c>
      <c r="B10589" s="207" t="s">
        <v>11117</v>
      </c>
      <c r="C10589">
        <v>78</v>
      </c>
      <c r="D10589">
        <v>3</v>
      </c>
      <c r="E10589">
        <v>0</v>
      </c>
      <c r="F10589" s="207" t="s">
        <v>30960</v>
      </c>
    </row>
    <row r="10590" spans="1:6" x14ac:dyDescent="0.3">
      <c r="A10590">
        <v>103402</v>
      </c>
      <c r="B10590" s="207" t="s">
        <v>11118</v>
      </c>
      <c r="C10590">
        <v>78</v>
      </c>
      <c r="D10590">
        <v>3</v>
      </c>
      <c r="E10590">
        <v>0</v>
      </c>
      <c r="F10590" s="207" t="s">
        <v>30960</v>
      </c>
    </row>
    <row r="10591" spans="1:6" x14ac:dyDescent="0.3">
      <c r="A10591">
        <v>103403</v>
      </c>
      <c r="B10591" s="207" t="s">
        <v>11119</v>
      </c>
      <c r="C10591">
        <v>78</v>
      </c>
      <c r="D10591">
        <v>3</v>
      </c>
      <c r="E10591">
        <v>0</v>
      </c>
      <c r="F10591" s="207" t="s">
        <v>30960</v>
      </c>
    </row>
    <row r="10592" spans="1:6" x14ac:dyDescent="0.3">
      <c r="A10592">
        <v>103404</v>
      </c>
      <c r="B10592" s="207" t="s">
        <v>11120</v>
      </c>
      <c r="C10592">
        <v>78</v>
      </c>
      <c r="D10592">
        <v>3</v>
      </c>
      <c r="E10592">
        <v>0</v>
      </c>
      <c r="F10592" s="207" t="s">
        <v>30960</v>
      </c>
    </row>
    <row r="10593" spans="1:6" x14ac:dyDescent="0.3">
      <c r="A10593">
        <v>103411</v>
      </c>
      <c r="B10593" s="207" t="s">
        <v>11121</v>
      </c>
      <c r="C10593">
        <v>78</v>
      </c>
      <c r="D10593">
        <v>3</v>
      </c>
      <c r="E10593">
        <v>0</v>
      </c>
      <c r="F10593" s="207" t="s">
        <v>30960</v>
      </c>
    </row>
    <row r="10594" spans="1:6" x14ac:dyDescent="0.3">
      <c r="A10594">
        <v>103412</v>
      </c>
      <c r="B10594" s="207" t="s">
        <v>11122</v>
      </c>
      <c r="C10594">
        <v>78</v>
      </c>
      <c r="D10594">
        <v>3</v>
      </c>
      <c r="E10594">
        <v>0</v>
      </c>
      <c r="F10594" s="207" t="s">
        <v>30960</v>
      </c>
    </row>
    <row r="10595" spans="1:6" x14ac:dyDescent="0.3">
      <c r="A10595">
        <v>103413</v>
      </c>
      <c r="B10595" s="207" t="s">
        <v>11123</v>
      </c>
      <c r="C10595">
        <v>78</v>
      </c>
      <c r="D10595">
        <v>3</v>
      </c>
      <c r="E10595">
        <v>0</v>
      </c>
      <c r="F10595" s="207" t="s">
        <v>30960</v>
      </c>
    </row>
    <row r="10596" spans="1:6" x14ac:dyDescent="0.3">
      <c r="A10596">
        <v>103405</v>
      </c>
      <c r="B10596" s="207" t="s">
        <v>11124</v>
      </c>
      <c r="C10596">
        <v>78</v>
      </c>
      <c r="D10596">
        <v>3</v>
      </c>
      <c r="E10596">
        <v>0</v>
      </c>
      <c r="F10596" s="207" t="s">
        <v>30960</v>
      </c>
    </row>
    <row r="10597" spans="1:6" x14ac:dyDescent="0.3">
      <c r="A10597">
        <v>103406</v>
      </c>
      <c r="B10597" s="207" t="s">
        <v>11125</v>
      </c>
      <c r="C10597">
        <v>78</v>
      </c>
      <c r="D10597">
        <v>3</v>
      </c>
      <c r="E10597">
        <v>0</v>
      </c>
      <c r="F10597" s="207" t="s">
        <v>30960</v>
      </c>
    </row>
    <row r="10598" spans="1:6" x14ac:dyDescent="0.3">
      <c r="A10598">
        <v>103407</v>
      </c>
      <c r="B10598" s="207" t="s">
        <v>11126</v>
      </c>
      <c r="C10598">
        <v>78</v>
      </c>
      <c r="D10598">
        <v>3</v>
      </c>
      <c r="E10598">
        <v>0</v>
      </c>
      <c r="F10598" s="207" t="s">
        <v>30960</v>
      </c>
    </row>
    <row r="10599" spans="1:6" x14ac:dyDescent="0.3">
      <c r="A10599">
        <v>103408</v>
      </c>
      <c r="B10599" s="207" t="s">
        <v>11127</v>
      </c>
      <c r="C10599">
        <v>78</v>
      </c>
      <c r="D10599">
        <v>3</v>
      </c>
      <c r="E10599">
        <v>0</v>
      </c>
      <c r="F10599" s="207" t="s">
        <v>30960</v>
      </c>
    </row>
    <row r="10600" spans="1:6" x14ac:dyDescent="0.3">
      <c r="A10600">
        <v>103409</v>
      </c>
      <c r="B10600" s="207" t="s">
        <v>11128</v>
      </c>
      <c r="C10600">
        <v>78</v>
      </c>
      <c r="D10600">
        <v>3</v>
      </c>
      <c r="E10600">
        <v>0</v>
      </c>
      <c r="F10600" s="207" t="s">
        <v>30960</v>
      </c>
    </row>
    <row r="10601" spans="1:6" x14ac:dyDescent="0.3">
      <c r="A10601">
        <v>103410</v>
      </c>
      <c r="B10601" s="207" t="s">
        <v>11129</v>
      </c>
      <c r="C10601">
        <v>78</v>
      </c>
      <c r="D10601">
        <v>3</v>
      </c>
      <c r="E10601">
        <v>0</v>
      </c>
      <c r="F10601" s="207" t="s">
        <v>30960</v>
      </c>
    </row>
    <row r="10602" spans="1:6" x14ac:dyDescent="0.3">
      <c r="A10602">
        <v>103430</v>
      </c>
      <c r="B10602" s="207" t="s">
        <v>11130</v>
      </c>
      <c r="C10602">
        <v>78</v>
      </c>
      <c r="D10602">
        <v>3</v>
      </c>
      <c r="E10602">
        <v>0</v>
      </c>
      <c r="F10602" s="207" t="s">
        <v>30961</v>
      </c>
    </row>
    <row r="10603" spans="1:6" x14ac:dyDescent="0.3">
      <c r="A10603">
        <v>103431</v>
      </c>
      <c r="B10603" s="207" t="s">
        <v>11131</v>
      </c>
      <c r="C10603">
        <v>78</v>
      </c>
      <c r="D10603">
        <v>3</v>
      </c>
      <c r="E10603">
        <v>0</v>
      </c>
      <c r="F10603" s="207" t="s">
        <v>30961</v>
      </c>
    </row>
    <row r="10604" spans="1:6" x14ac:dyDescent="0.3">
      <c r="A10604">
        <v>103432</v>
      </c>
      <c r="B10604" s="207" t="s">
        <v>11132</v>
      </c>
      <c r="C10604">
        <v>78</v>
      </c>
      <c r="D10604">
        <v>3</v>
      </c>
      <c r="E10604">
        <v>0</v>
      </c>
      <c r="F10604" s="207" t="s">
        <v>30961</v>
      </c>
    </row>
    <row r="10605" spans="1:6" x14ac:dyDescent="0.3">
      <c r="A10605">
        <v>103433</v>
      </c>
      <c r="B10605" s="207" t="s">
        <v>11133</v>
      </c>
      <c r="C10605">
        <v>78</v>
      </c>
      <c r="D10605">
        <v>3</v>
      </c>
      <c r="E10605">
        <v>0</v>
      </c>
      <c r="F10605" s="207" t="s">
        <v>30961</v>
      </c>
    </row>
    <row r="10606" spans="1:6" x14ac:dyDescent="0.3">
      <c r="A10606">
        <v>103424</v>
      </c>
      <c r="B10606" s="207" t="s">
        <v>11134</v>
      </c>
      <c r="C10606">
        <v>78</v>
      </c>
      <c r="D10606">
        <v>3</v>
      </c>
      <c r="E10606">
        <v>0</v>
      </c>
      <c r="F10606" s="207" t="s">
        <v>30961</v>
      </c>
    </row>
    <row r="10607" spans="1:6" x14ac:dyDescent="0.3">
      <c r="A10607">
        <v>103425</v>
      </c>
      <c r="B10607" s="207" t="s">
        <v>11135</v>
      </c>
      <c r="C10607">
        <v>78</v>
      </c>
      <c r="D10607">
        <v>3</v>
      </c>
      <c r="E10607">
        <v>0</v>
      </c>
      <c r="F10607" s="207" t="s">
        <v>30961</v>
      </c>
    </row>
    <row r="10608" spans="1:6" x14ac:dyDescent="0.3">
      <c r="A10608">
        <v>103426</v>
      </c>
      <c r="B10608" s="207" t="s">
        <v>11136</v>
      </c>
      <c r="C10608">
        <v>78</v>
      </c>
      <c r="D10608">
        <v>3</v>
      </c>
      <c r="E10608">
        <v>0</v>
      </c>
      <c r="F10608" s="207" t="s">
        <v>30961</v>
      </c>
    </row>
    <row r="10609" spans="1:6" x14ac:dyDescent="0.3">
      <c r="A10609">
        <v>103427</v>
      </c>
      <c r="B10609" s="207" t="s">
        <v>11137</v>
      </c>
      <c r="C10609">
        <v>78</v>
      </c>
      <c r="D10609">
        <v>3</v>
      </c>
      <c r="E10609">
        <v>0</v>
      </c>
      <c r="F10609" s="207" t="s">
        <v>30961</v>
      </c>
    </row>
    <row r="10610" spans="1:6" x14ac:dyDescent="0.3">
      <c r="A10610">
        <v>103428</v>
      </c>
      <c r="B10610" s="207" t="s">
        <v>11138</v>
      </c>
      <c r="C10610">
        <v>78</v>
      </c>
      <c r="D10610">
        <v>3</v>
      </c>
      <c r="E10610">
        <v>0</v>
      </c>
      <c r="F10610" s="207" t="s">
        <v>30961</v>
      </c>
    </row>
    <row r="10611" spans="1:6" x14ac:dyDescent="0.3">
      <c r="A10611">
        <v>103429</v>
      </c>
      <c r="B10611" s="207" t="s">
        <v>11139</v>
      </c>
      <c r="C10611">
        <v>78</v>
      </c>
      <c r="D10611">
        <v>3</v>
      </c>
      <c r="E10611">
        <v>0</v>
      </c>
      <c r="F10611" s="207" t="s">
        <v>30961</v>
      </c>
    </row>
    <row r="10612" spans="1:6" x14ac:dyDescent="0.3">
      <c r="A10612">
        <v>103420</v>
      </c>
      <c r="B10612" s="207" t="s">
        <v>11140</v>
      </c>
      <c r="C10612">
        <v>78</v>
      </c>
      <c r="D10612">
        <v>3</v>
      </c>
      <c r="E10612">
        <v>0</v>
      </c>
      <c r="F10612" s="207" t="s">
        <v>30961</v>
      </c>
    </row>
    <row r="10613" spans="1:6" x14ac:dyDescent="0.3">
      <c r="A10613">
        <v>103421</v>
      </c>
      <c r="B10613" s="207" t="s">
        <v>11141</v>
      </c>
      <c r="C10613">
        <v>78</v>
      </c>
      <c r="D10613">
        <v>3</v>
      </c>
      <c r="E10613">
        <v>0</v>
      </c>
      <c r="F10613" s="207" t="s">
        <v>30961</v>
      </c>
    </row>
    <row r="10614" spans="1:6" x14ac:dyDescent="0.3">
      <c r="A10614">
        <v>103422</v>
      </c>
      <c r="B10614" s="207" t="s">
        <v>11142</v>
      </c>
      <c r="C10614">
        <v>78</v>
      </c>
      <c r="D10614">
        <v>3</v>
      </c>
      <c r="E10614">
        <v>0</v>
      </c>
      <c r="F10614" s="207" t="s">
        <v>30961</v>
      </c>
    </row>
    <row r="10615" spans="1:6" x14ac:dyDescent="0.3">
      <c r="A10615">
        <v>103423</v>
      </c>
      <c r="B10615" s="207" t="s">
        <v>11143</v>
      </c>
      <c r="C10615">
        <v>78</v>
      </c>
      <c r="D10615">
        <v>3</v>
      </c>
      <c r="E10615">
        <v>0</v>
      </c>
      <c r="F10615" s="207" t="s">
        <v>30961</v>
      </c>
    </row>
    <row r="10616" spans="1:6" x14ac:dyDescent="0.3">
      <c r="A10616">
        <v>103440</v>
      </c>
      <c r="B10616" s="207" t="s">
        <v>11144</v>
      </c>
      <c r="C10616">
        <v>78</v>
      </c>
      <c r="D10616">
        <v>3</v>
      </c>
      <c r="E10616">
        <v>0</v>
      </c>
      <c r="F10616" s="207" t="s">
        <v>30962</v>
      </c>
    </row>
    <row r="10617" spans="1:6" x14ac:dyDescent="0.3">
      <c r="A10617">
        <v>103441</v>
      </c>
      <c r="B10617" s="207" t="s">
        <v>11145</v>
      </c>
      <c r="C10617">
        <v>78</v>
      </c>
      <c r="D10617">
        <v>3</v>
      </c>
      <c r="E10617">
        <v>0</v>
      </c>
      <c r="F10617" s="207" t="s">
        <v>30962</v>
      </c>
    </row>
    <row r="10618" spans="1:6" x14ac:dyDescent="0.3">
      <c r="A10618">
        <v>103442</v>
      </c>
      <c r="B10618" s="207" t="s">
        <v>11146</v>
      </c>
      <c r="C10618">
        <v>78</v>
      </c>
      <c r="D10618">
        <v>3</v>
      </c>
      <c r="E10618">
        <v>0</v>
      </c>
      <c r="F10618" s="207" t="s">
        <v>30962</v>
      </c>
    </row>
    <row r="10619" spans="1:6" x14ac:dyDescent="0.3">
      <c r="A10619">
        <v>103443</v>
      </c>
      <c r="B10619" s="207" t="s">
        <v>11147</v>
      </c>
      <c r="C10619">
        <v>78</v>
      </c>
      <c r="D10619">
        <v>3</v>
      </c>
      <c r="E10619">
        <v>0</v>
      </c>
      <c r="F10619" s="207" t="s">
        <v>30962</v>
      </c>
    </row>
    <row r="10620" spans="1:6" x14ac:dyDescent="0.3">
      <c r="A10620">
        <v>103444</v>
      </c>
      <c r="B10620" s="207" t="s">
        <v>11148</v>
      </c>
      <c r="C10620">
        <v>78</v>
      </c>
      <c r="D10620">
        <v>3</v>
      </c>
      <c r="E10620">
        <v>0</v>
      </c>
      <c r="F10620" s="207" t="s">
        <v>30962</v>
      </c>
    </row>
    <row r="10621" spans="1:6" x14ac:dyDescent="0.3">
      <c r="A10621">
        <v>103445</v>
      </c>
      <c r="B10621" s="207" t="s">
        <v>11149</v>
      </c>
      <c r="C10621">
        <v>78</v>
      </c>
      <c r="D10621">
        <v>3</v>
      </c>
      <c r="E10621">
        <v>0</v>
      </c>
      <c r="F10621" s="207" t="s">
        <v>30962</v>
      </c>
    </row>
    <row r="10622" spans="1:6" x14ac:dyDescent="0.3">
      <c r="A10622">
        <v>103452</v>
      </c>
      <c r="B10622" s="207" t="s">
        <v>11150</v>
      </c>
      <c r="C10622">
        <v>78</v>
      </c>
      <c r="D10622">
        <v>3</v>
      </c>
      <c r="E10622">
        <v>0</v>
      </c>
      <c r="F10622" s="207" t="s">
        <v>30962</v>
      </c>
    </row>
    <row r="10623" spans="1:6" x14ac:dyDescent="0.3">
      <c r="A10623">
        <v>103453</v>
      </c>
      <c r="B10623" s="207" t="s">
        <v>11151</v>
      </c>
      <c r="C10623">
        <v>78</v>
      </c>
      <c r="D10623">
        <v>3</v>
      </c>
      <c r="E10623">
        <v>0</v>
      </c>
      <c r="F10623" s="207" t="s">
        <v>30962</v>
      </c>
    </row>
    <row r="10624" spans="1:6" x14ac:dyDescent="0.3">
      <c r="A10624">
        <v>103446</v>
      </c>
      <c r="B10624" s="207" t="s">
        <v>11152</v>
      </c>
      <c r="C10624">
        <v>78</v>
      </c>
      <c r="D10624">
        <v>3</v>
      </c>
      <c r="E10624">
        <v>0</v>
      </c>
      <c r="F10624" s="207" t="s">
        <v>30962</v>
      </c>
    </row>
    <row r="10625" spans="1:6" x14ac:dyDescent="0.3">
      <c r="A10625">
        <v>103447</v>
      </c>
      <c r="B10625" s="207" t="s">
        <v>11153</v>
      </c>
      <c r="C10625">
        <v>78</v>
      </c>
      <c r="D10625">
        <v>3</v>
      </c>
      <c r="E10625">
        <v>0</v>
      </c>
      <c r="F10625" s="207" t="s">
        <v>30962</v>
      </c>
    </row>
    <row r="10626" spans="1:6" x14ac:dyDescent="0.3">
      <c r="A10626">
        <v>103448</v>
      </c>
      <c r="B10626" s="207" t="s">
        <v>11154</v>
      </c>
      <c r="C10626">
        <v>78</v>
      </c>
      <c r="D10626">
        <v>3</v>
      </c>
      <c r="E10626">
        <v>0</v>
      </c>
      <c r="F10626" s="207" t="s">
        <v>30962</v>
      </c>
    </row>
    <row r="10627" spans="1:6" x14ac:dyDescent="0.3">
      <c r="A10627">
        <v>103449</v>
      </c>
      <c r="B10627" s="207" t="s">
        <v>11155</v>
      </c>
      <c r="C10627">
        <v>78</v>
      </c>
      <c r="D10627">
        <v>3</v>
      </c>
      <c r="E10627">
        <v>0</v>
      </c>
      <c r="F10627" s="207" t="s">
        <v>30962</v>
      </c>
    </row>
    <row r="10628" spans="1:6" x14ac:dyDescent="0.3">
      <c r="A10628">
        <v>103450</v>
      </c>
      <c r="B10628" s="207" t="s">
        <v>11156</v>
      </c>
      <c r="C10628">
        <v>78</v>
      </c>
      <c r="D10628">
        <v>3</v>
      </c>
      <c r="E10628">
        <v>0</v>
      </c>
      <c r="F10628" s="207" t="s">
        <v>30962</v>
      </c>
    </row>
    <row r="10629" spans="1:6" x14ac:dyDescent="0.3">
      <c r="A10629">
        <v>103451</v>
      </c>
      <c r="B10629" s="207" t="s">
        <v>11157</v>
      </c>
      <c r="C10629">
        <v>78</v>
      </c>
      <c r="D10629">
        <v>3</v>
      </c>
      <c r="E10629">
        <v>0</v>
      </c>
      <c r="F10629" s="207" t="s">
        <v>30962</v>
      </c>
    </row>
    <row r="10630" spans="1:6" x14ac:dyDescent="0.3">
      <c r="A10630">
        <v>103460</v>
      </c>
      <c r="B10630" s="207" t="s">
        <v>11158</v>
      </c>
      <c r="C10630">
        <v>78</v>
      </c>
      <c r="D10630">
        <v>3</v>
      </c>
      <c r="E10630">
        <v>0</v>
      </c>
      <c r="F10630" s="207" t="s">
        <v>30963</v>
      </c>
    </row>
    <row r="10631" spans="1:6" x14ac:dyDescent="0.3">
      <c r="A10631">
        <v>103461</v>
      </c>
      <c r="B10631" s="207" t="s">
        <v>11159</v>
      </c>
      <c r="C10631">
        <v>78</v>
      </c>
      <c r="D10631">
        <v>3</v>
      </c>
      <c r="E10631">
        <v>0</v>
      </c>
      <c r="F10631" s="207" t="s">
        <v>30963</v>
      </c>
    </row>
    <row r="10632" spans="1:6" x14ac:dyDescent="0.3">
      <c r="A10632">
        <v>103462</v>
      </c>
      <c r="B10632" s="207" t="s">
        <v>11160</v>
      </c>
      <c r="C10632">
        <v>78</v>
      </c>
      <c r="D10632">
        <v>3</v>
      </c>
      <c r="E10632">
        <v>0</v>
      </c>
      <c r="F10632" s="207" t="s">
        <v>30963</v>
      </c>
    </row>
    <row r="10633" spans="1:6" x14ac:dyDescent="0.3">
      <c r="A10633">
        <v>103463</v>
      </c>
      <c r="B10633" s="207" t="s">
        <v>11161</v>
      </c>
      <c r="C10633">
        <v>78</v>
      </c>
      <c r="D10633">
        <v>3</v>
      </c>
      <c r="E10633">
        <v>0</v>
      </c>
      <c r="F10633" s="207" t="s">
        <v>30963</v>
      </c>
    </row>
    <row r="10634" spans="1:6" x14ac:dyDescent="0.3">
      <c r="A10634">
        <v>103464</v>
      </c>
      <c r="B10634" s="207" t="s">
        <v>11162</v>
      </c>
      <c r="C10634">
        <v>78</v>
      </c>
      <c r="D10634">
        <v>3</v>
      </c>
      <c r="E10634">
        <v>0</v>
      </c>
      <c r="F10634" s="207" t="s">
        <v>30963</v>
      </c>
    </row>
    <row r="10635" spans="1:6" x14ac:dyDescent="0.3">
      <c r="A10635">
        <v>103465</v>
      </c>
      <c r="B10635" s="207" t="s">
        <v>11163</v>
      </c>
      <c r="C10635">
        <v>78</v>
      </c>
      <c r="D10635">
        <v>3</v>
      </c>
      <c r="E10635">
        <v>0</v>
      </c>
      <c r="F10635" s="207" t="s">
        <v>30963</v>
      </c>
    </row>
    <row r="10636" spans="1:6" x14ac:dyDescent="0.3">
      <c r="A10636">
        <v>103472</v>
      </c>
      <c r="B10636" s="207" t="s">
        <v>11164</v>
      </c>
      <c r="C10636">
        <v>78</v>
      </c>
      <c r="D10636">
        <v>3</v>
      </c>
      <c r="E10636">
        <v>0</v>
      </c>
      <c r="F10636" s="207" t="s">
        <v>30963</v>
      </c>
    </row>
    <row r="10637" spans="1:6" x14ac:dyDescent="0.3">
      <c r="A10637">
        <v>103473</v>
      </c>
      <c r="B10637" s="207" t="s">
        <v>11165</v>
      </c>
      <c r="C10637">
        <v>78</v>
      </c>
      <c r="D10637">
        <v>3</v>
      </c>
      <c r="E10637">
        <v>0</v>
      </c>
      <c r="F10637" s="207" t="s">
        <v>30963</v>
      </c>
    </row>
    <row r="10638" spans="1:6" x14ac:dyDescent="0.3">
      <c r="A10638">
        <v>103466</v>
      </c>
      <c r="B10638" s="207" t="s">
        <v>11166</v>
      </c>
      <c r="C10638">
        <v>78</v>
      </c>
      <c r="D10638">
        <v>3</v>
      </c>
      <c r="E10638">
        <v>0</v>
      </c>
      <c r="F10638" s="207" t="s">
        <v>30963</v>
      </c>
    </row>
    <row r="10639" spans="1:6" x14ac:dyDescent="0.3">
      <c r="A10639">
        <v>103467</v>
      </c>
      <c r="B10639" s="207" t="s">
        <v>11167</v>
      </c>
      <c r="C10639">
        <v>78</v>
      </c>
      <c r="D10639">
        <v>3</v>
      </c>
      <c r="E10639">
        <v>0</v>
      </c>
      <c r="F10639" s="207" t="s">
        <v>30963</v>
      </c>
    </row>
    <row r="10640" spans="1:6" x14ac:dyDescent="0.3">
      <c r="A10640">
        <v>103468</v>
      </c>
      <c r="B10640" s="207" t="s">
        <v>11168</v>
      </c>
      <c r="C10640">
        <v>78</v>
      </c>
      <c r="D10640">
        <v>3</v>
      </c>
      <c r="E10640">
        <v>0</v>
      </c>
      <c r="F10640" s="207" t="s">
        <v>30963</v>
      </c>
    </row>
    <row r="10641" spans="1:6" x14ac:dyDescent="0.3">
      <c r="A10641">
        <v>103469</v>
      </c>
      <c r="B10641" s="207" t="s">
        <v>11169</v>
      </c>
      <c r="C10641">
        <v>78</v>
      </c>
      <c r="D10641">
        <v>3</v>
      </c>
      <c r="E10641">
        <v>0</v>
      </c>
      <c r="F10641" s="207" t="s">
        <v>30963</v>
      </c>
    </row>
    <row r="10642" spans="1:6" x14ac:dyDescent="0.3">
      <c r="A10642">
        <v>103470</v>
      </c>
      <c r="B10642" s="207" t="s">
        <v>11170</v>
      </c>
      <c r="C10642">
        <v>78</v>
      </c>
      <c r="D10642">
        <v>3</v>
      </c>
      <c r="E10642">
        <v>0</v>
      </c>
      <c r="F10642" s="207" t="s">
        <v>30963</v>
      </c>
    </row>
    <row r="10643" spans="1:6" x14ac:dyDescent="0.3">
      <c r="A10643">
        <v>103471</v>
      </c>
      <c r="B10643" s="207" t="s">
        <v>11171</v>
      </c>
      <c r="C10643">
        <v>78</v>
      </c>
      <c r="D10643">
        <v>3</v>
      </c>
      <c r="E10643">
        <v>0</v>
      </c>
      <c r="F10643" s="207" t="s">
        <v>30963</v>
      </c>
    </row>
    <row r="10644" spans="1:6" x14ac:dyDescent="0.3">
      <c r="A10644">
        <v>103480</v>
      </c>
      <c r="B10644" s="207" t="s">
        <v>11172</v>
      </c>
      <c r="C10644">
        <v>78</v>
      </c>
      <c r="D10644">
        <v>3</v>
      </c>
      <c r="E10644">
        <v>0</v>
      </c>
      <c r="F10644" s="207" t="s">
        <v>30964</v>
      </c>
    </row>
    <row r="10645" spans="1:6" x14ac:dyDescent="0.3">
      <c r="A10645">
        <v>103481</v>
      </c>
      <c r="B10645" s="207" t="s">
        <v>11173</v>
      </c>
      <c r="C10645">
        <v>78</v>
      </c>
      <c r="D10645">
        <v>3</v>
      </c>
      <c r="E10645">
        <v>0</v>
      </c>
      <c r="F10645" s="207" t="s">
        <v>30964</v>
      </c>
    </row>
    <row r="10646" spans="1:6" x14ac:dyDescent="0.3">
      <c r="A10646">
        <v>103482</v>
      </c>
      <c r="B10646" s="207" t="s">
        <v>11174</v>
      </c>
      <c r="C10646">
        <v>78</v>
      </c>
      <c r="D10646">
        <v>3</v>
      </c>
      <c r="E10646">
        <v>0</v>
      </c>
      <c r="F10646" s="207" t="s">
        <v>30964</v>
      </c>
    </row>
    <row r="10647" spans="1:6" x14ac:dyDescent="0.3">
      <c r="A10647">
        <v>103483</v>
      </c>
      <c r="B10647" s="207" t="s">
        <v>11175</v>
      </c>
      <c r="C10647">
        <v>78</v>
      </c>
      <c r="D10647">
        <v>3</v>
      </c>
      <c r="E10647">
        <v>0</v>
      </c>
      <c r="F10647" s="207" t="s">
        <v>30964</v>
      </c>
    </row>
    <row r="10648" spans="1:6" x14ac:dyDescent="0.3">
      <c r="A10648">
        <v>103484</v>
      </c>
      <c r="B10648" s="207" t="s">
        <v>11176</v>
      </c>
      <c r="C10648">
        <v>78</v>
      </c>
      <c r="D10648">
        <v>3</v>
      </c>
      <c r="E10648">
        <v>0</v>
      </c>
      <c r="F10648" s="207" t="s">
        <v>30964</v>
      </c>
    </row>
    <row r="10649" spans="1:6" x14ac:dyDescent="0.3">
      <c r="A10649">
        <v>103485</v>
      </c>
      <c r="B10649" s="207" t="s">
        <v>11177</v>
      </c>
      <c r="C10649">
        <v>78</v>
      </c>
      <c r="D10649">
        <v>3</v>
      </c>
      <c r="E10649">
        <v>0</v>
      </c>
      <c r="F10649" s="207" t="s">
        <v>30964</v>
      </c>
    </row>
    <row r="10650" spans="1:6" x14ac:dyDescent="0.3">
      <c r="A10650">
        <v>103492</v>
      </c>
      <c r="B10650" s="207" t="s">
        <v>11178</v>
      </c>
      <c r="C10650">
        <v>78</v>
      </c>
      <c r="D10650">
        <v>3</v>
      </c>
      <c r="E10650">
        <v>0</v>
      </c>
      <c r="F10650" s="207" t="s">
        <v>30964</v>
      </c>
    </row>
    <row r="10651" spans="1:6" x14ac:dyDescent="0.3">
      <c r="A10651">
        <v>103493</v>
      </c>
      <c r="B10651" s="207" t="s">
        <v>11179</v>
      </c>
      <c r="C10651">
        <v>78</v>
      </c>
      <c r="D10651">
        <v>3</v>
      </c>
      <c r="E10651">
        <v>0</v>
      </c>
      <c r="F10651" s="207" t="s">
        <v>30964</v>
      </c>
    </row>
    <row r="10652" spans="1:6" x14ac:dyDescent="0.3">
      <c r="A10652">
        <v>103486</v>
      </c>
      <c r="B10652" s="207" t="s">
        <v>11180</v>
      </c>
      <c r="C10652">
        <v>78</v>
      </c>
      <c r="D10652">
        <v>3</v>
      </c>
      <c r="E10652">
        <v>0</v>
      </c>
      <c r="F10652" s="207" t="s">
        <v>30964</v>
      </c>
    </row>
    <row r="10653" spans="1:6" x14ac:dyDescent="0.3">
      <c r="A10653">
        <v>103487</v>
      </c>
      <c r="B10653" s="207" t="s">
        <v>11181</v>
      </c>
      <c r="C10653">
        <v>78</v>
      </c>
      <c r="D10653">
        <v>3</v>
      </c>
      <c r="E10653">
        <v>0</v>
      </c>
      <c r="F10653" s="207" t="s">
        <v>30964</v>
      </c>
    </row>
    <row r="10654" spans="1:6" x14ac:dyDescent="0.3">
      <c r="A10654">
        <v>103488</v>
      </c>
      <c r="B10654" s="207" t="s">
        <v>11182</v>
      </c>
      <c r="C10654">
        <v>78</v>
      </c>
      <c r="D10654">
        <v>3</v>
      </c>
      <c r="E10654">
        <v>0</v>
      </c>
      <c r="F10654" s="207" t="s">
        <v>30964</v>
      </c>
    </row>
    <row r="10655" spans="1:6" x14ac:dyDescent="0.3">
      <c r="A10655">
        <v>103489</v>
      </c>
      <c r="B10655" s="207" t="s">
        <v>11183</v>
      </c>
      <c r="C10655">
        <v>78</v>
      </c>
      <c r="D10655">
        <v>3</v>
      </c>
      <c r="E10655">
        <v>0</v>
      </c>
      <c r="F10655" s="207" t="s">
        <v>30964</v>
      </c>
    </row>
    <row r="10656" spans="1:6" x14ac:dyDescent="0.3">
      <c r="A10656">
        <v>103490</v>
      </c>
      <c r="B10656" s="207" t="s">
        <v>11184</v>
      </c>
      <c r="C10656">
        <v>78</v>
      </c>
      <c r="D10656">
        <v>3</v>
      </c>
      <c r="E10656">
        <v>0</v>
      </c>
      <c r="F10656" s="207" t="s">
        <v>30964</v>
      </c>
    </row>
    <row r="10657" spans="1:6" x14ac:dyDescent="0.3">
      <c r="A10657">
        <v>103491</v>
      </c>
      <c r="B10657" s="207" t="s">
        <v>11185</v>
      </c>
      <c r="C10657">
        <v>78</v>
      </c>
      <c r="D10657">
        <v>3</v>
      </c>
      <c r="E10657">
        <v>0</v>
      </c>
      <c r="F10657" s="207" t="s">
        <v>30964</v>
      </c>
    </row>
    <row r="10658" spans="1:6" x14ac:dyDescent="0.3">
      <c r="A10658">
        <v>103500</v>
      </c>
      <c r="B10658" s="207" t="s">
        <v>11186</v>
      </c>
      <c r="C10658">
        <v>78</v>
      </c>
      <c r="D10658">
        <v>3</v>
      </c>
      <c r="E10658">
        <v>0</v>
      </c>
      <c r="F10658" s="207" t="s">
        <v>30965</v>
      </c>
    </row>
    <row r="10659" spans="1:6" x14ac:dyDescent="0.3">
      <c r="A10659">
        <v>103501</v>
      </c>
      <c r="B10659" s="207" t="s">
        <v>11187</v>
      </c>
      <c r="C10659">
        <v>78</v>
      </c>
      <c r="D10659">
        <v>3</v>
      </c>
      <c r="E10659">
        <v>0</v>
      </c>
      <c r="F10659" s="207" t="s">
        <v>30965</v>
      </c>
    </row>
    <row r="10660" spans="1:6" x14ac:dyDescent="0.3">
      <c r="A10660">
        <v>103502</v>
      </c>
      <c r="B10660" s="207" t="s">
        <v>11188</v>
      </c>
      <c r="C10660">
        <v>78</v>
      </c>
      <c r="D10660">
        <v>3</v>
      </c>
      <c r="E10660">
        <v>0</v>
      </c>
      <c r="F10660" s="207" t="s">
        <v>30965</v>
      </c>
    </row>
    <row r="10661" spans="1:6" x14ac:dyDescent="0.3">
      <c r="A10661">
        <v>103503</v>
      </c>
      <c r="B10661" s="207" t="s">
        <v>11189</v>
      </c>
      <c r="C10661">
        <v>78</v>
      </c>
      <c r="D10661">
        <v>3</v>
      </c>
      <c r="E10661">
        <v>0</v>
      </c>
      <c r="F10661" s="207" t="s">
        <v>30965</v>
      </c>
    </row>
    <row r="10662" spans="1:6" x14ac:dyDescent="0.3">
      <c r="A10662">
        <v>103504</v>
      </c>
      <c r="B10662" s="207" t="s">
        <v>11190</v>
      </c>
      <c r="C10662">
        <v>78</v>
      </c>
      <c r="D10662">
        <v>3</v>
      </c>
      <c r="E10662">
        <v>0</v>
      </c>
      <c r="F10662" s="207" t="s">
        <v>30965</v>
      </c>
    </row>
    <row r="10663" spans="1:6" x14ac:dyDescent="0.3">
      <c r="A10663">
        <v>103505</v>
      </c>
      <c r="B10663" s="207" t="s">
        <v>11191</v>
      </c>
      <c r="C10663">
        <v>78</v>
      </c>
      <c r="D10663">
        <v>3</v>
      </c>
      <c r="E10663">
        <v>0</v>
      </c>
      <c r="F10663" s="207" t="s">
        <v>30965</v>
      </c>
    </row>
    <row r="10664" spans="1:6" x14ac:dyDescent="0.3">
      <c r="A10664">
        <v>103512</v>
      </c>
      <c r="B10664" s="207" t="s">
        <v>11192</v>
      </c>
      <c r="C10664">
        <v>78</v>
      </c>
      <c r="D10664">
        <v>3</v>
      </c>
      <c r="E10664">
        <v>0</v>
      </c>
      <c r="F10664" s="207" t="s">
        <v>30965</v>
      </c>
    </row>
    <row r="10665" spans="1:6" x14ac:dyDescent="0.3">
      <c r="A10665">
        <v>103513</v>
      </c>
      <c r="B10665" s="207" t="s">
        <v>11193</v>
      </c>
      <c r="C10665">
        <v>78</v>
      </c>
      <c r="D10665">
        <v>3</v>
      </c>
      <c r="E10665">
        <v>0</v>
      </c>
      <c r="F10665" s="207" t="s">
        <v>30965</v>
      </c>
    </row>
    <row r="10666" spans="1:6" x14ac:dyDescent="0.3">
      <c r="A10666">
        <v>103506</v>
      </c>
      <c r="B10666" s="207" t="s">
        <v>11194</v>
      </c>
      <c r="C10666">
        <v>78</v>
      </c>
      <c r="D10666">
        <v>3</v>
      </c>
      <c r="E10666">
        <v>0</v>
      </c>
      <c r="F10666" s="207" t="s">
        <v>30965</v>
      </c>
    </row>
    <row r="10667" spans="1:6" x14ac:dyDescent="0.3">
      <c r="A10667">
        <v>103507</v>
      </c>
      <c r="B10667" s="207" t="s">
        <v>11195</v>
      </c>
      <c r="C10667">
        <v>78</v>
      </c>
      <c r="D10667">
        <v>3</v>
      </c>
      <c r="E10667">
        <v>0</v>
      </c>
      <c r="F10667" s="207" t="s">
        <v>30965</v>
      </c>
    </row>
    <row r="10668" spans="1:6" x14ac:dyDescent="0.3">
      <c r="A10668">
        <v>103508</v>
      </c>
      <c r="B10668" s="207" t="s">
        <v>11196</v>
      </c>
      <c r="C10668">
        <v>78</v>
      </c>
      <c r="D10668">
        <v>3</v>
      </c>
      <c r="E10668">
        <v>0</v>
      </c>
      <c r="F10668" s="207" t="s">
        <v>30965</v>
      </c>
    </row>
    <row r="10669" spans="1:6" x14ac:dyDescent="0.3">
      <c r="A10669">
        <v>103509</v>
      </c>
      <c r="B10669" s="207" t="s">
        <v>11197</v>
      </c>
      <c r="C10669">
        <v>78</v>
      </c>
      <c r="D10669">
        <v>3</v>
      </c>
      <c r="E10669">
        <v>0</v>
      </c>
      <c r="F10669" s="207" t="s">
        <v>30965</v>
      </c>
    </row>
    <row r="10670" spans="1:6" x14ac:dyDescent="0.3">
      <c r="A10670">
        <v>103510</v>
      </c>
      <c r="B10670" s="207" t="s">
        <v>11198</v>
      </c>
      <c r="C10670">
        <v>78</v>
      </c>
      <c r="D10670">
        <v>3</v>
      </c>
      <c r="E10670">
        <v>0</v>
      </c>
      <c r="F10670" s="207" t="s">
        <v>30965</v>
      </c>
    </row>
    <row r="10671" spans="1:6" x14ac:dyDescent="0.3">
      <c r="A10671">
        <v>103511</v>
      </c>
      <c r="B10671" s="207" t="s">
        <v>11199</v>
      </c>
      <c r="C10671">
        <v>78</v>
      </c>
      <c r="D10671">
        <v>3</v>
      </c>
      <c r="E10671">
        <v>0</v>
      </c>
      <c r="F10671" s="207" t="s">
        <v>30965</v>
      </c>
    </row>
    <row r="10672" spans="1:6" x14ac:dyDescent="0.3">
      <c r="A10672">
        <v>103520</v>
      </c>
      <c r="B10672" s="207" t="s">
        <v>11200</v>
      </c>
      <c r="C10672">
        <v>78</v>
      </c>
      <c r="D10672">
        <v>3</v>
      </c>
      <c r="E10672">
        <v>0</v>
      </c>
      <c r="F10672" s="207" t="s">
        <v>30966</v>
      </c>
    </row>
    <row r="10673" spans="1:6" x14ac:dyDescent="0.3">
      <c r="A10673">
        <v>103521</v>
      </c>
      <c r="B10673" s="207" t="s">
        <v>11201</v>
      </c>
      <c r="C10673">
        <v>78</v>
      </c>
      <c r="D10673">
        <v>3</v>
      </c>
      <c r="E10673">
        <v>0</v>
      </c>
      <c r="F10673" s="207" t="s">
        <v>30966</v>
      </c>
    </row>
    <row r="10674" spans="1:6" x14ac:dyDescent="0.3">
      <c r="A10674">
        <v>103522</v>
      </c>
      <c r="B10674" s="207" t="s">
        <v>11202</v>
      </c>
      <c r="C10674">
        <v>78</v>
      </c>
      <c r="D10674">
        <v>3</v>
      </c>
      <c r="E10674">
        <v>0</v>
      </c>
      <c r="F10674" s="207" t="s">
        <v>30966</v>
      </c>
    </row>
    <row r="10675" spans="1:6" x14ac:dyDescent="0.3">
      <c r="A10675">
        <v>103523</v>
      </c>
      <c r="B10675" s="207" t="s">
        <v>11203</v>
      </c>
      <c r="C10675">
        <v>78</v>
      </c>
      <c r="D10675">
        <v>3</v>
      </c>
      <c r="E10675">
        <v>0</v>
      </c>
      <c r="F10675" s="207" t="s">
        <v>30966</v>
      </c>
    </row>
    <row r="10676" spans="1:6" x14ac:dyDescent="0.3">
      <c r="A10676">
        <v>103524</v>
      </c>
      <c r="B10676" s="207" t="s">
        <v>11204</v>
      </c>
      <c r="C10676">
        <v>78</v>
      </c>
      <c r="D10676">
        <v>3</v>
      </c>
      <c r="E10676">
        <v>0</v>
      </c>
      <c r="F10676" s="207" t="s">
        <v>30966</v>
      </c>
    </row>
    <row r="10677" spans="1:6" x14ac:dyDescent="0.3">
      <c r="A10677">
        <v>103525</v>
      </c>
      <c r="B10677" s="207" t="s">
        <v>11205</v>
      </c>
      <c r="C10677">
        <v>78</v>
      </c>
      <c r="D10677">
        <v>3</v>
      </c>
      <c r="E10677">
        <v>0</v>
      </c>
      <c r="F10677" s="207" t="s">
        <v>30966</v>
      </c>
    </row>
    <row r="10678" spans="1:6" x14ac:dyDescent="0.3">
      <c r="A10678">
        <v>103532</v>
      </c>
      <c r="B10678" s="207" t="s">
        <v>11206</v>
      </c>
      <c r="C10678">
        <v>78</v>
      </c>
      <c r="D10678">
        <v>3</v>
      </c>
      <c r="E10678">
        <v>0</v>
      </c>
      <c r="F10678" s="207" t="s">
        <v>30966</v>
      </c>
    </row>
    <row r="10679" spans="1:6" x14ac:dyDescent="0.3">
      <c r="A10679">
        <v>103533</v>
      </c>
      <c r="B10679" s="207" t="s">
        <v>11207</v>
      </c>
      <c r="C10679">
        <v>78</v>
      </c>
      <c r="D10679">
        <v>3</v>
      </c>
      <c r="E10679">
        <v>0</v>
      </c>
      <c r="F10679" s="207" t="s">
        <v>30966</v>
      </c>
    </row>
    <row r="10680" spans="1:6" x14ac:dyDescent="0.3">
      <c r="A10680">
        <v>103526</v>
      </c>
      <c r="B10680" s="207" t="s">
        <v>11208</v>
      </c>
      <c r="C10680">
        <v>78</v>
      </c>
      <c r="D10680">
        <v>3</v>
      </c>
      <c r="E10680">
        <v>0</v>
      </c>
      <c r="F10680" s="207" t="s">
        <v>30966</v>
      </c>
    </row>
    <row r="10681" spans="1:6" x14ac:dyDescent="0.3">
      <c r="A10681">
        <v>103527</v>
      </c>
      <c r="B10681" s="207" t="s">
        <v>11209</v>
      </c>
      <c r="C10681">
        <v>78</v>
      </c>
      <c r="D10681">
        <v>3</v>
      </c>
      <c r="E10681">
        <v>0</v>
      </c>
      <c r="F10681" s="207" t="s">
        <v>30966</v>
      </c>
    </row>
    <row r="10682" spans="1:6" x14ac:dyDescent="0.3">
      <c r="A10682">
        <v>103528</v>
      </c>
      <c r="B10682" s="207" t="s">
        <v>11210</v>
      </c>
      <c r="C10682">
        <v>78</v>
      </c>
      <c r="D10682">
        <v>3</v>
      </c>
      <c r="E10682">
        <v>0</v>
      </c>
      <c r="F10682" s="207" t="s">
        <v>30966</v>
      </c>
    </row>
    <row r="10683" spans="1:6" x14ac:dyDescent="0.3">
      <c r="A10683">
        <v>103529</v>
      </c>
      <c r="B10683" s="207" t="s">
        <v>11211</v>
      </c>
      <c r="C10683">
        <v>78</v>
      </c>
      <c r="D10683">
        <v>3</v>
      </c>
      <c r="E10683">
        <v>0</v>
      </c>
      <c r="F10683" s="207" t="s">
        <v>30966</v>
      </c>
    </row>
    <row r="10684" spans="1:6" x14ac:dyDescent="0.3">
      <c r="A10684">
        <v>103530</v>
      </c>
      <c r="B10684" s="207" t="s">
        <v>11212</v>
      </c>
      <c r="C10684">
        <v>78</v>
      </c>
      <c r="D10684">
        <v>3</v>
      </c>
      <c r="E10684">
        <v>0</v>
      </c>
      <c r="F10684" s="207" t="s">
        <v>30966</v>
      </c>
    </row>
    <row r="10685" spans="1:6" x14ac:dyDescent="0.3">
      <c r="A10685">
        <v>103531</v>
      </c>
      <c r="B10685" s="207" t="s">
        <v>11213</v>
      </c>
      <c r="C10685">
        <v>78</v>
      </c>
      <c r="D10685">
        <v>3</v>
      </c>
      <c r="E10685">
        <v>0</v>
      </c>
      <c r="F10685" s="207" t="s">
        <v>30966</v>
      </c>
    </row>
    <row r="10686" spans="1:6" x14ac:dyDescent="0.3">
      <c r="A10686">
        <v>103540</v>
      </c>
      <c r="B10686" s="207" t="s">
        <v>11214</v>
      </c>
      <c r="C10686">
        <v>78</v>
      </c>
      <c r="D10686">
        <v>3</v>
      </c>
      <c r="E10686">
        <v>0</v>
      </c>
      <c r="F10686" s="207" t="s">
        <v>30967</v>
      </c>
    </row>
    <row r="10687" spans="1:6" x14ac:dyDescent="0.3">
      <c r="A10687">
        <v>103541</v>
      </c>
      <c r="B10687" s="207" t="s">
        <v>11215</v>
      </c>
      <c r="C10687">
        <v>78</v>
      </c>
      <c r="D10687">
        <v>3</v>
      </c>
      <c r="E10687">
        <v>0</v>
      </c>
      <c r="F10687" s="207" t="s">
        <v>30967</v>
      </c>
    </row>
    <row r="10688" spans="1:6" x14ac:dyDescent="0.3">
      <c r="A10688">
        <v>103542</v>
      </c>
      <c r="B10688" s="207" t="s">
        <v>11216</v>
      </c>
      <c r="C10688">
        <v>78</v>
      </c>
      <c r="D10688">
        <v>3</v>
      </c>
      <c r="E10688">
        <v>0</v>
      </c>
      <c r="F10688" s="207" t="s">
        <v>30967</v>
      </c>
    </row>
    <row r="10689" spans="1:6" x14ac:dyDescent="0.3">
      <c r="A10689">
        <v>103543</v>
      </c>
      <c r="B10689" s="207" t="s">
        <v>11217</v>
      </c>
      <c r="C10689">
        <v>78</v>
      </c>
      <c r="D10689">
        <v>3</v>
      </c>
      <c r="E10689">
        <v>0</v>
      </c>
      <c r="F10689" s="207" t="s">
        <v>30967</v>
      </c>
    </row>
    <row r="10690" spans="1:6" x14ac:dyDescent="0.3">
      <c r="A10690">
        <v>103544</v>
      </c>
      <c r="B10690" s="207" t="s">
        <v>11218</v>
      </c>
      <c r="C10690">
        <v>78</v>
      </c>
      <c r="D10690">
        <v>3</v>
      </c>
      <c r="E10690">
        <v>0</v>
      </c>
      <c r="F10690" s="207" t="s">
        <v>30967</v>
      </c>
    </row>
    <row r="10691" spans="1:6" x14ac:dyDescent="0.3">
      <c r="A10691">
        <v>103545</v>
      </c>
      <c r="B10691" s="207" t="s">
        <v>11219</v>
      </c>
      <c r="C10691">
        <v>78</v>
      </c>
      <c r="D10691">
        <v>3</v>
      </c>
      <c r="E10691">
        <v>0</v>
      </c>
      <c r="F10691" s="207" t="s">
        <v>30967</v>
      </c>
    </row>
    <row r="10692" spans="1:6" x14ac:dyDescent="0.3">
      <c r="A10692">
        <v>103552</v>
      </c>
      <c r="B10692" s="207" t="s">
        <v>11220</v>
      </c>
      <c r="C10692">
        <v>78</v>
      </c>
      <c r="D10692">
        <v>3</v>
      </c>
      <c r="E10692">
        <v>0</v>
      </c>
      <c r="F10692" s="207" t="s">
        <v>30967</v>
      </c>
    </row>
    <row r="10693" spans="1:6" x14ac:dyDescent="0.3">
      <c r="A10693">
        <v>103553</v>
      </c>
      <c r="B10693" s="207" t="s">
        <v>11221</v>
      </c>
      <c r="C10693">
        <v>78</v>
      </c>
      <c r="D10693">
        <v>3</v>
      </c>
      <c r="E10693">
        <v>0</v>
      </c>
      <c r="F10693" s="207" t="s">
        <v>30967</v>
      </c>
    </row>
    <row r="10694" spans="1:6" x14ac:dyDescent="0.3">
      <c r="A10694">
        <v>103546</v>
      </c>
      <c r="B10694" s="207" t="s">
        <v>11222</v>
      </c>
      <c r="C10694">
        <v>78</v>
      </c>
      <c r="D10694">
        <v>3</v>
      </c>
      <c r="E10694">
        <v>0</v>
      </c>
      <c r="F10694" s="207" t="s">
        <v>30967</v>
      </c>
    </row>
    <row r="10695" spans="1:6" x14ac:dyDescent="0.3">
      <c r="A10695">
        <v>103547</v>
      </c>
      <c r="B10695" s="207" t="s">
        <v>11223</v>
      </c>
      <c r="C10695">
        <v>78</v>
      </c>
      <c r="D10695">
        <v>3</v>
      </c>
      <c r="E10695">
        <v>0</v>
      </c>
      <c r="F10695" s="207" t="s">
        <v>30967</v>
      </c>
    </row>
    <row r="10696" spans="1:6" x14ac:dyDescent="0.3">
      <c r="A10696">
        <v>103548</v>
      </c>
      <c r="B10696" s="207" t="s">
        <v>11224</v>
      </c>
      <c r="C10696">
        <v>78</v>
      </c>
      <c r="D10696">
        <v>3</v>
      </c>
      <c r="E10696">
        <v>0</v>
      </c>
      <c r="F10696" s="207" t="s">
        <v>30967</v>
      </c>
    </row>
    <row r="10697" spans="1:6" x14ac:dyDescent="0.3">
      <c r="A10697">
        <v>103549</v>
      </c>
      <c r="B10697" s="207" t="s">
        <v>11225</v>
      </c>
      <c r="C10697">
        <v>78</v>
      </c>
      <c r="D10697">
        <v>3</v>
      </c>
      <c r="E10697">
        <v>0</v>
      </c>
      <c r="F10697" s="207" t="s">
        <v>30967</v>
      </c>
    </row>
    <row r="10698" spans="1:6" x14ac:dyDescent="0.3">
      <c r="A10698">
        <v>103550</v>
      </c>
      <c r="B10698" s="207" t="s">
        <v>11226</v>
      </c>
      <c r="C10698">
        <v>78</v>
      </c>
      <c r="D10698">
        <v>3</v>
      </c>
      <c r="E10698">
        <v>0</v>
      </c>
      <c r="F10698" s="207" t="s">
        <v>30967</v>
      </c>
    </row>
    <row r="10699" spans="1:6" x14ac:dyDescent="0.3">
      <c r="A10699">
        <v>103551</v>
      </c>
      <c r="B10699" s="207" t="s">
        <v>11227</v>
      </c>
      <c r="C10699">
        <v>78</v>
      </c>
      <c r="D10699">
        <v>3</v>
      </c>
      <c r="E10699">
        <v>0</v>
      </c>
      <c r="F10699" s="207" t="s">
        <v>30967</v>
      </c>
    </row>
    <row r="10700" spans="1:6" x14ac:dyDescent="0.3">
      <c r="A10700">
        <v>103560</v>
      </c>
      <c r="B10700" s="207" t="s">
        <v>11228</v>
      </c>
      <c r="C10700">
        <v>78</v>
      </c>
      <c r="D10700">
        <v>3</v>
      </c>
      <c r="E10700">
        <v>0</v>
      </c>
      <c r="F10700" s="207" t="s">
        <v>30968</v>
      </c>
    </row>
    <row r="10701" spans="1:6" x14ac:dyDescent="0.3">
      <c r="A10701">
        <v>103561</v>
      </c>
      <c r="B10701" s="207" t="s">
        <v>11229</v>
      </c>
      <c r="C10701">
        <v>78</v>
      </c>
      <c r="D10701">
        <v>3</v>
      </c>
      <c r="E10701">
        <v>0</v>
      </c>
      <c r="F10701" s="207" t="s">
        <v>30968</v>
      </c>
    </row>
    <row r="10702" spans="1:6" x14ac:dyDescent="0.3">
      <c r="A10702">
        <v>103562</v>
      </c>
      <c r="B10702" s="207" t="s">
        <v>11230</v>
      </c>
      <c r="C10702">
        <v>78</v>
      </c>
      <c r="D10702">
        <v>3</v>
      </c>
      <c r="E10702">
        <v>0</v>
      </c>
      <c r="F10702" s="207" t="s">
        <v>30968</v>
      </c>
    </row>
    <row r="10703" spans="1:6" x14ac:dyDescent="0.3">
      <c r="A10703">
        <v>103563</v>
      </c>
      <c r="B10703" s="207" t="s">
        <v>11231</v>
      </c>
      <c r="C10703">
        <v>78</v>
      </c>
      <c r="D10703">
        <v>3</v>
      </c>
      <c r="E10703">
        <v>0</v>
      </c>
      <c r="F10703" s="207" t="s">
        <v>30968</v>
      </c>
    </row>
    <row r="10704" spans="1:6" x14ac:dyDescent="0.3">
      <c r="A10704">
        <v>103564</v>
      </c>
      <c r="B10704" s="207" t="s">
        <v>11232</v>
      </c>
      <c r="C10704">
        <v>78</v>
      </c>
      <c r="D10704">
        <v>3</v>
      </c>
      <c r="E10704">
        <v>0</v>
      </c>
      <c r="F10704" s="207" t="s">
        <v>30968</v>
      </c>
    </row>
    <row r="10705" spans="1:6" x14ac:dyDescent="0.3">
      <c r="A10705">
        <v>103565</v>
      </c>
      <c r="B10705" s="207" t="s">
        <v>11233</v>
      </c>
      <c r="C10705">
        <v>78</v>
      </c>
      <c r="D10705">
        <v>3</v>
      </c>
      <c r="E10705">
        <v>0</v>
      </c>
      <c r="F10705" s="207" t="s">
        <v>30968</v>
      </c>
    </row>
    <row r="10706" spans="1:6" x14ac:dyDescent="0.3">
      <c r="A10706">
        <v>103572</v>
      </c>
      <c r="B10706" s="207" t="s">
        <v>11234</v>
      </c>
      <c r="C10706">
        <v>78</v>
      </c>
      <c r="D10706">
        <v>3</v>
      </c>
      <c r="E10706">
        <v>0</v>
      </c>
      <c r="F10706" s="207" t="s">
        <v>30968</v>
      </c>
    </row>
    <row r="10707" spans="1:6" x14ac:dyDescent="0.3">
      <c r="A10707">
        <v>103573</v>
      </c>
      <c r="B10707" s="207" t="s">
        <v>11235</v>
      </c>
      <c r="C10707">
        <v>78</v>
      </c>
      <c r="D10707">
        <v>3</v>
      </c>
      <c r="E10707">
        <v>0</v>
      </c>
      <c r="F10707" s="207" t="s">
        <v>30968</v>
      </c>
    </row>
    <row r="10708" spans="1:6" x14ac:dyDescent="0.3">
      <c r="A10708">
        <v>103566</v>
      </c>
      <c r="B10708" s="207" t="s">
        <v>11236</v>
      </c>
      <c r="C10708">
        <v>78</v>
      </c>
      <c r="D10708">
        <v>3</v>
      </c>
      <c r="E10708">
        <v>0</v>
      </c>
      <c r="F10708" s="207" t="s">
        <v>30968</v>
      </c>
    </row>
    <row r="10709" spans="1:6" x14ac:dyDescent="0.3">
      <c r="A10709">
        <v>103567</v>
      </c>
      <c r="B10709" s="207" t="s">
        <v>11237</v>
      </c>
      <c r="C10709">
        <v>78</v>
      </c>
      <c r="D10709">
        <v>3</v>
      </c>
      <c r="E10709">
        <v>0</v>
      </c>
      <c r="F10709" s="207" t="s">
        <v>30968</v>
      </c>
    </row>
    <row r="10710" spans="1:6" x14ac:dyDescent="0.3">
      <c r="A10710">
        <v>103568</v>
      </c>
      <c r="B10710" s="207" t="s">
        <v>11238</v>
      </c>
      <c r="C10710">
        <v>78</v>
      </c>
      <c r="D10710">
        <v>3</v>
      </c>
      <c r="E10710">
        <v>0</v>
      </c>
      <c r="F10710" s="207" t="s">
        <v>30968</v>
      </c>
    </row>
    <row r="10711" spans="1:6" x14ac:dyDescent="0.3">
      <c r="A10711">
        <v>103569</v>
      </c>
      <c r="B10711" s="207" t="s">
        <v>11239</v>
      </c>
      <c r="C10711">
        <v>78</v>
      </c>
      <c r="D10711">
        <v>3</v>
      </c>
      <c r="E10711">
        <v>0</v>
      </c>
      <c r="F10711" s="207" t="s">
        <v>30968</v>
      </c>
    </row>
    <row r="10712" spans="1:6" x14ac:dyDescent="0.3">
      <c r="A10712">
        <v>103570</v>
      </c>
      <c r="B10712" s="207" t="s">
        <v>11240</v>
      </c>
      <c r="C10712">
        <v>78</v>
      </c>
      <c r="D10712">
        <v>3</v>
      </c>
      <c r="E10712">
        <v>0</v>
      </c>
      <c r="F10712" s="207" t="s">
        <v>30968</v>
      </c>
    </row>
    <row r="10713" spans="1:6" x14ac:dyDescent="0.3">
      <c r="A10713">
        <v>103571</v>
      </c>
      <c r="B10713" s="207" t="s">
        <v>11241</v>
      </c>
      <c r="C10713">
        <v>78</v>
      </c>
      <c r="D10713">
        <v>3</v>
      </c>
      <c r="E10713">
        <v>0</v>
      </c>
      <c r="F10713" s="207" t="s">
        <v>30968</v>
      </c>
    </row>
    <row r="10714" spans="1:6" x14ac:dyDescent="0.3">
      <c r="A10714">
        <v>103580</v>
      </c>
      <c r="B10714" s="207" t="s">
        <v>11242</v>
      </c>
      <c r="C10714">
        <v>78</v>
      </c>
      <c r="D10714">
        <v>3</v>
      </c>
      <c r="E10714">
        <v>0</v>
      </c>
      <c r="F10714" s="207" t="s">
        <v>30969</v>
      </c>
    </row>
    <row r="10715" spans="1:6" x14ac:dyDescent="0.3">
      <c r="A10715">
        <v>103581</v>
      </c>
      <c r="B10715" s="207" t="s">
        <v>11243</v>
      </c>
      <c r="C10715">
        <v>78</v>
      </c>
      <c r="D10715">
        <v>3</v>
      </c>
      <c r="E10715">
        <v>0</v>
      </c>
      <c r="F10715" s="207" t="s">
        <v>30969</v>
      </c>
    </row>
    <row r="10716" spans="1:6" x14ac:dyDescent="0.3">
      <c r="A10716">
        <v>103582</v>
      </c>
      <c r="B10716" s="207" t="s">
        <v>11244</v>
      </c>
      <c r="C10716">
        <v>78</v>
      </c>
      <c r="D10716">
        <v>3</v>
      </c>
      <c r="E10716">
        <v>0</v>
      </c>
      <c r="F10716" s="207" t="s">
        <v>30969</v>
      </c>
    </row>
    <row r="10717" spans="1:6" x14ac:dyDescent="0.3">
      <c r="A10717">
        <v>103583</v>
      </c>
      <c r="B10717" s="207" t="s">
        <v>11245</v>
      </c>
      <c r="C10717">
        <v>78</v>
      </c>
      <c r="D10717">
        <v>3</v>
      </c>
      <c r="E10717">
        <v>0</v>
      </c>
      <c r="F10717" s="207" t="s">
        <v>30969</v>
      </c>
    </row>
    <row r="10718" spans="1:6" x14ac:dyDescent="0.3">
      <c r="A10718">
        <v>103584</v>
      </c>
      <c r="B10718" s="207" t="s">
        <v>11246</v>
      </c>
      <c r="C10718">
        <v>78</v>
      </c>
      <c r="D10718">
        <v>3</v>
      </c>
      <c r="E10718">
        <v>0</v>
      </c>
      <c r="F10718" s="207" t="s">
        <v>30969</v>
      </c>
    </row>
    <row r="10719" spans="1:6" x14ac:dyDescent="0.3">
      <c r="A10719">
        <v>103591</v>
      </c>
      <c r="B10719" s="207" t="s">
        <v>11247</v>
      </c>
      <c r="C10719">
        <v>78</v>
      </c>
      <c r="D10719">
        <v>3</v>
      </c>
      <c r="E10719">
        <v>0</v>
      </c>
      <c r="F10719" s="207" t="s">
        <v>30969</v>
      </c>
    </row>
    <row r="10720" spans="1:6" x14ac:dyDescent="0.3">
      <c r="A10720">
        <v>103592</v>
      </c>
      <c r="B10720" s="207" t="s">
        <v>11248</v>
      </c>
      <c r="C10720">
        <v>78</v>
      </c>
      <c r="D10720">
        <v>3</v>
      </c>
      <c r="E10720">
        <v>0</v>
      </c>
      <c r="F10720" s="207" t="s">
        <v>30969</v>
      </c>
    </row>
    <row r="10721" spans="1:6" x14ac:dyDescent="0.3">
      <c r="A10721">
        <v>103593</v>
      </c>
      <c r="B10721" s="207" t="s">
        <v>11249</v>
      </c>
      <c r="C10721">
        <v>78</v>
      </c>
      <c r="D10721">
        <v>3</v>
      </c>
      <c r="E10721">
        <v>0</v>
      </c>
      <c r="F10721" s="207" t="s">
        <v>30969</v>
      </c>
    </row>
    <row r="10722" spans="1:6" x14ac:dyDescent="0.3">
      <c r="A10722">
        <v>103585</v>
      </c>
      <c r="B10722" s="207" t="s">
        <v>11250</v>
      </c>
      <c r="C10722">
        <v>78</v>
      </c>
      <c r="D10722">
        <v>3</v>
      </c>
      <c r="E10722">
        <v>0</v>
      </c>
      <c r="F10722" s="207" t="s">
        <v>30969</v>
      </c>
    </row>
    <row r="10723" spans="1:6" x14ac:dyDescent="0.3">
      <c r="A10723">
        <v>103586</v>
      </c>
      <c r="B10723" s="207" t="s">
        <v>11251</v>
      </c>
      <c r="C10723">
        <v>78</v>
      </c>
      <c r="D10723">
        <v>3</v>
      </c>
      <c r="E10723">
        <v>0</v>
      </c>
      <c r="F10723" s="207" t="s">
        <v>30969</v>
      </c>
    </row>
    <row r="10724" spans="1:6" x14ac:dyDescent="0.3">
      <c r="A10724">
        <v>103587</v>
      </c>
      <c r="B10724" s="207" t="s">
        <v>11252</v>
      </c>
      <c r="C10724">
        <v>78</v>
      </c>
      <c r="D10724">
        <v>3</v>
      </c>
      <c r="E10724">
        <v>0</v>
      </c>
      <c r="F10724" s="207" t="s">
        <v>30969</v>
      </c>
    </row>
    <row r="10725" spans="1:6" x14ac:dyDescent="0.3">
      <c r="A10725">
        <v>103588</v>
      </c>
      <c r="B10725" s="207" t="s">
        <v>11253</v>
      </c>
      <c r="C10725">
        <v>78</v>
      </c>
      <c r="D10725">
        <v>3</v>
      </c>
      <c r="E10725">
        <v>0</v>
      </c>
      <c r="F10725" s="207" t="s">
        <v>30969</v>
      </c>
    </row>
    <row r="10726" spans="1:6" x14ac:dyDescent="0.3">
      <c r="A10726">
        <v>103589</v>
      </c>
      <c r="B10726" s="207" t="s">
        <v>11254</v>
      </c>
      <c r="C10726">
        <v>78</v>
      </c>
      <c r="D10726">
        <v>3</v>
      </c>
      <c r="E10726">
        <v>0</v>
      </c>
      <c r="F10726" s="207" t="s">
        <v>30969</v>
      </c>
    </row>
    <row r="10727" spans="1:6" x14ac:dyDescent="0.3">
      <c r="A10727">
        <v>103590</v>
      </c>
      <c r="B10727" s="207" t="s">
        <v>11255</v>
      </c>
      <c r="C10727">
        <v>78</v>
      </c>
      <c r="D10727">
        <v>3</v>
      </c>
      <c r="E10727">
        <v>0</v>
      </c>
      <c r="F10727" s="207" t="s">
        <v>30969</v>
      </c>
    </row>
    <row r="10728" spans="1:6" x14ac:dyDescent="0.3">
      <c r="A10728">
        <v>103600</v>
      </c>
      <c r="B10728" s="207" t="s">
        <v>11256</v>
      </c>
      <c r="C10728">
        <v>78</v>
      </c>
      <c r="D10728">
        <v>3</v>
      </c>
      <c r="E10728">
        <v>0</v>
      </c>
      <c r="F10728" s="207" t="s">
        <v>30970</v>
      </c>
    </row>
    <row r="10729" spans="1:6" x14ac:dyDescent="0.3">
      <c r="A10729">
        <v>103601</v>
      </c>
      <c r="B10729" s="207" t="s">
        <v>11257</v>
      </c>
      <c r="C10729">
        <v>78</v>
      </c>
      <c r="D10729">
        <v>3</v>
      </c>
      <c r="E10729">
        <v>0</v>
      </c>
      <c r="F10729" s="207" t="s">
        <v>30970</v>
      </c>
    </row>
    <row r="10730" spans="1:6" x14ac:dyDescent="0.3">
      <c r="A10730">
        <v>103602</v>
      </c>
      <c r="B10730" s="207" t="s">
        <v>11258</v>
      </c>
      <c r="C10730">
        <v>78</v>
      </c>
      <c r="D10730">
        <v>3</v>
      </c>
      <c r="E10730">
        <v>0</v>
      </c>
      <c r="F10730" s="207" t="s">
        <v>30970</v>
      </c>
    </row>
    <row r="10731" spans="1:6" x14ac:dyDescent="0.3">
      <c r="A10731">
        <v>103603</v>
      </c>
      <c r="B10731" s="207" t="s">
        <v>11259</v>
      </c>
      <c r="C10731">
        <v>78</v>
      </c>
      <c r="D10731">
        <v>3</v>
      </c>
      <c r="E10731">
        <v>0</v>
      </c>
      <c r="F10731" s="207" t="s">
        <v>30970</v>
      </c>
    </row>
    <row r="10732" spans="1:6" x14ac:dyDescent="0.3">
      <c r="A10732">
        <v>103604</v>
      </c>
      <c r="B10732" s="207" t="s">
        <v>11260</v>
      </c>
      <c r="C10732">
        <v>78</v>
      </c>
      <c r="D10732">
        <v>3</v>
      </c>
      <c r="E10732">
        <v>0</v>
      </c>
      <c r="F10732" s="207" t="s">
        <v>30970</v>
      </c>
    </row>
    <row r="10733" spans="1:6" x14ac:dyDescent="0.3">
      <c r="A10733">
        <v>103605</v>
      </c>
      <c r="B10733" s="207" t="s">
        <v>11261</v>
      </c>
      <c r="C10733">
        <v>78</v>
      </c>
      <c r="D10733">
        <v>3</v>
      </c>
      <c r="E10733">
        <v>0</v>
      </c>
      <c r="F10733" s="207" t="s">
        <v>30970</v>
      </c>
    </row>
    <row r="10734" spans="1:6" x14ac:dyDescent="0.3">
      <c r="A10734">
        <v>103612</v>
      </c>
      <c r="B10734" s="207" t="s">
        <v>11262</v>
      </c>
      <c r="C10734">
        <v>78</v>
      </c>
      <c r="D10734">
        <v>3</v>
      </c>
      <c r="E10734">
        <v>0</v>
      </c>
      <c r="F10734" s="207" t="s">
        <v>30970</v>
      </c>
    </row>
    <row r="10735" spans="1:6" x14ac:dyDescent="0.3">
      <c r="A10735">
        <v>103613</v>
      </c>
      <c r="B10735" s="207" t="s">
        <v>11263</v>
      </c>
      <c r="C10735">
        <v>78</v>
      </c>
      <c r="D10735">
        <v>3</v>
      </c>
      <c r="E10735">
        <v>0</v>
      </c>
      <c r="F10735" s="207" t="s">
        <v>30970</v>
      </c>
    </row>
    <row r="10736" spans="1:6" x14ac:dyDescent="0.3">
      <c r="A10736">
        <v>103606</v>
      </c>
      <c r="B10736" s="207" t="s">
        <v>11264</v>
      </c>
      <c r="C10736">
        <v>78</v>
      </c>
      <c r="D10736">
        <v>3</v>
      </c>
      <c r="E10736">
        <v>0</v>
      </c>
      <c r="F10736" s="207" t="s">
        <v>30970</v>
      </c>
    </row>
    <row r="10737" spans="1:6" x14ac:dyDescent="0.3">
      <c r="A10737">
        <v>103607</v>
      </c>
      <c r="B10737" s="207" t="s">
        <v>11265</v>
      </c>
      <c r="C10737">
        <v>78</v>
      </c>
      <c r="D10737">
        <v>3</v>
      </c>
      <c r="E10737">
        <v>0</v>
      </c>
      <c r="F10737" s="207" t="s">
        <v>30970</v>
      </c>
    </row>
    <row r="10738" spans="1:6" x14ac:dyDescent="0.3">
      <c r="A10738">
        <v>103608</v>
      </c>
      <c r="B10738" s="207" t="s">
        <v>11266</v>
      </c>
      <c r="C10738">
        <v>78</v>
      </c>
      <c r="D10738">
        <v>3</v>
      </c>
      <c r="E10738">
        <v>0</v>
      </c>
      <c r="F10738" s="207" t="s">
        <v>30970</v>
      </c>
    </row>
    <row r="10739" spans="1:6" x14ac:dyDescent="0.3">
      <c r="A10739">
        <v>103609</v>
      </c>
      <c r="B10739" s="207" t="s">
        <v>11267</v>
      </c>
      <c r="C10739">
        <v>78</v>
      </c>
      <c r="D10739">
        <v>3</v>
      </c>
      <c r="E10739">
        <v>0</v>
      </c>
      <c r="F10739" s="207" t="s">
        <v>30970</v>
      </c>
    </row>
    <row r="10740" spans="1:6" x14ac:dyDescent="0.3">
      <c r="A10740">
        <v>103610</v>
      </c>
      <c r="B10740" s="207" t="s">
        <v>11268</v>
      </c>
      <c r="C10740">
        <v>78</v>
      </c>
      <c r="D10740">
        <v>3</v>
      </c>
      <c r="E10740">
        <v>0</v>
      </c>
      <c r="F10740" s="207" t="s">
        <v>30970</v>
      </c>
    </row>
    <row r="10741" spans="1:6" x14ac:dyDescent="0.3">
      <c r="A10741">
        <v>103611</v>
      </c>
      <c r="B10741" s="207" t="s">
        <v>11269</v>
      </c>
      <c r="C10741">
        <v>78</v>
      </c>
      <c r="D10741">
        <v>3</v>
      </c>
      <c r="E10741">
        <v>0</v>
      </c>
      <c r="F10741" s="207" t="s">
        <v>30970</v>
      </c>
    </row>
    <row r="10742" spans="1:6" x14ac:dyDescent="0.3">
      <c r="A10742">
        <v>103620</v>
      </c>
      <c r="B10742" s="207" t="s">
        <v>11270</v>
      </c>
      <c r="C10742">
        <v>78</v>
      </c>
      <c r="D10742">
        <v>3</v>
      </c>
      <c r="E10742">
        <v>0</v>
      </c>
      <c r="F10742" s="207" t="s">
        <v>30971</v>
      </c>
    </row>
    <row r="10743" spans="1:6" x14ac:dyDescent="0.3">
      <c r="A10743">
        <v>103621</v>
      </c>
      <c r="B10743" s="207" t="s">
        <v>11271</v>
      </c>
      <c r="C10743">
        <v>78</v>
      </c>
      <c r="D10743">
        <v>3</v>
      </c>
      <c r="E10743">
        <v>0</v>
      </c>
      <c r="F10743" s="207" t="s">
        <v>30971</v>
      </c>
    </row>
    <row r="10744" spans="1:6" x14ac:dyDescent="0.3">
      <c r="A10744">
        <v>103622</v>
      </c>
      <c r="B10744" s="207" t="s">
        <v>11272</v>
      </c>
      <c r="C10744">
        <v>78</v>
      </c>
      <c r="D10744">
        <v>3</v>
      </c>
      <c r="E10744">
        <v>0</v>
      </c>
      <c r="F10744" s="207" t="s">
        <v>30971</v>
      </c>
    </row>
    <row r="10745" spans="1:6" x14ac:dyDescent="0.3">
      <c r="A10745">
        <v>103623</v>
      </c>
      <c r="B10745" s="207" t="s">
        <v>11273</v>
      </c>
      <c r="C10745">
        <v>78</v>
      </c>
      <c r="D10745">
        <v>3</v>
      </c>
      <c r="E10745">
        <v>0</v>
      </c>
      <c r="F10745" s="207" t="s">
        <v>30971</v>
      </c>
    </row>
    <row r="10746" spans="1:6" x14ac:dyDescent="0.3">
      <c r="A10746">
        <v>103624</v>
      </c>
      <c r="B10746" s="207" t="s">
        <v>11274</v>
      </c>
      <c r="C10746">
        <v>78</v>
      </c>
      <c r="D10746">
        <v>3</v>
      </c>
      <c r="E10746">
        <v>0</v>
      </c>
      <c r="F10746" s="207" t="s">
        <v>30971</v>
      </c>
    </row>
    <row r="10747" spans="1:6" x14ac:dyDescent="0.3">
      <c r="A10747">
        <v>103625</v>
      </c>
      <c r="B10747" s="207" t="s">
        <v>11275</v>
      </c>
      <c r="C10747">
        <v>78</v>
      </c>
      <c r="D10747">
        <v>3</v>
      </c>
      <c r="E10747">
        <v>0</v>
      </c>
      <c r="F10747" s="207" t="s">
        <v>30971</v>
      </c>
    </row>
    <row r="10748" spans="1:6" x14ac:dyDescent="0.3">
      <c r="A10748">
        <v>103632</v>
      </c>
      <c r="B10748" s="207" t="s">
        <v>11276</v>
      </c>
      <c r="C10748">
        <v>78</v>
      </c>
      <c r="D10748">
        <v>3</v>
      </c>
      <c r="E10748">
        <v>0</v>
      </c>
      <c r="F10748" s="207" t="s">
        <v>30971</v>
      </c>
    </row>
    <row r="10749" spans="1:6" x14ac:dyDescent="0.3">
      <c r="A10749">
        <v>103633</v>
      </c>
      <c r="B10749" s="207" t="s">
        <v>11277</v>
      </c>
      <c r="C10749">
        <v>78</v>
      </c>
      <c r="D10749">
        <v>3</v>
      </c>
      <c r="E10749">
        <v>0</v>
      </c>
      <c r="F10749" s="207" t="s">
        <v>30971</v>
      </c>
    </row>
    <row r="10750" spans="1:6" x14ac:dyDescent="0.3">
      <c r="A10750">
        <v>103626</v>
      </c>
      <c r="B10750" s="207" t="s">
        <v>11278</v>
      </c>
      <c r="C10750">
        <v>78</v>
      </c>
      <c r="D10750">
        <v>3</v>
      </c>
      <c r="E10750">
        <v>0</v>
      </c>
      <c r="F10750" s="207" t="s">
        <v>30971</v>
      </c>
    </row>
    <row r="10751" spans="1:6" x14ac:dyDescent="0.3">
      <c r="A10751">
        <v>103627</v>
      </c>
      <c r="B10751" s="207" t="s">
        <v>11279</v>
      </c>
      <c r="C10751">
        <v>78</v>
      </c>
      <c r="D10751">
        <v>3</v>
      </c>
      <c r="E10751">
        <v>0</v>
      </c>
      <c r="F10751" s="207" t="s">
        <v>30971</v>
      </c>
    </row>
    <row r="10752" spans="1:6" x14ac:dyDescent="0.3">
      <c r="A10752">
        <v>103628</v>
      </c>
      <c r="B10752" s="207" t="s">
        <v>11280</v>
      </c>
      <c r="C10752">
        <v>78</v>
      </c>
      <c r="D10752">
        <v>3</v>
      </c>
      <c r="E10752">
        <v>0</v>
      </c>
      <c r="F10752" s="207" t="s">
        <v>30971</v>
      </c>
    </row>
    <row r="10753" spans="1:6" x14ac:dyDescent="0.3">
      <c r="A10753">
        <v>103629</v>
      </c>
      <c r="B10753" s="207" t="s">
        <v>11281</v>
      </c>
      <c r="C10753">
        <v>78</v>
      </c>
      <c r="D10753">
        <v>3</v>
      </c>
      <c r="E10753">
        <v>0</v>
      </c>
      <c r="F10753" s="207" t="s">
        <v>30971</v>
      </c>
    </row>
    <row r="10754" spans="1:6" x14ac:dyDescent="0.3">
      <c r="A10754">
        <v>103630</v>
      </c>
      <c r="B10754" s="207" t="s">
        <v>11282</v>
      </c>
      <c r="C10754">
        <v>78</v>
      </c>
      <c r="D10754">
        <v>3</v>
      </c>
      <c r="E10754">
        <v>0</v>
      </c>
      <c r="F10754" s="207" t="s">
        <v>30971</v>
      </c>
    </row>
    <row r="10755" spans="1:6" x14ac:dyDescent="0.3">
      <c r="A10755">
        <v>103631</v>
      </c>
      <c r="B10755" s="207" t="s">
        <v>11283</v>
      </c>
      <c r="C10755">
        <v>78</v>
      </c>
      <c r="D10755">
        <v>3</v>
      </c>
      <c r="E10755">
        <v>0</v>
      </c>
      <c r="F10755" s="207" t="s">
        <v>30971</v>
      </c>
    </row>
    <row r="10756" spans="1:6" x14ac:dyDescent="0.3">
      <c r="A10756">
        <v>103640</v>
      </c>
      <c r="B10756" s="207" t="s">
        <v>11284</v>
      </c>
      <c r="C10756">
        <v>78</v>
      </c>
      <c r="D10756">
        <v>3</v>
      </c>
      <c r="E10756">
        <v>0</v>
      </c>
      <c r="F10756" s="207" t="s">
        <v>30972</v>
      </c>
    </row>
    <row r="10757" spans="1:6" x14ac:dyDescent="0.3">
      <c r="A10757">
        <v>103641</v>
      </c>
      <c r="B10757" s="207" t="s">
        <v>11285</v>
      </c>
      <c r="C10757">
        <v>78</v>
      </c>
      <c r="D10757">
        <v>3</v>
      </c>
      <c r="E10757">
        <v>0</v>
      </c>
      <c r="F10757" s="207" t="s">
        <v>30972</v>
      </c>
    </row>
    <row r="10758" spans="1:6" x14ac:dyDescent="0.3">
      <c r="A10758">
        <v>103642</v>
      </c>
      <c r="B10758" s="207" t="s">
        <v>11286</v>
      </c>
      <c r="C10758">
        <v>78</v>
      </c>
      <c r="D10758">
        <v>3</v>
      </c>
      <c r="E10758">
        <v>0</v>
      </c>
      <c r="F10758" s="207" t="s">
        <v>30972</v>
      </c>
    </row>
    <row r="10759" spans="1:6" x14ac:dyDescent="0.3">
      <c r="A10759">
        <v>103643</v>
      </c>
      <c r="B10759" s="207" t="s">
        <v>11287</v>
      </c>
      <c r="C10759">
        <v>78</v>
      </c>
      <c r="D10759">
        <v>3</v>
      </c>
      <c r="E10759">
        <v>0</v>
      </c>
      <c r="F10759" s="207" t="s">
        <v>30972</v>
      </c>
    </row>
    <row r="10760" spans="1:6" x14ac:dyDescent="0.3">
      <c r="A10760">
        <v>103644</v>
      </c>
      <c r="B10760" s="207" t="s">
        <v>11288</v>
      </c>
      <c r="C10760">
        <v>78</v>
      </c>
      <c r="D10760">
        <v>3</v>
      </c>
      <c r="E10760">
        <v>0</v>
      </c>
      <c r="F10760" s="207" t="s">
        <v>30972</v>
      </c>
    </row>
    <row r="10761" spans="1:6" x14ac:dyDescent="0.3">
      <c r="A10761">
        <v>103651</v>
      </c>
      <c r="B10761" s="207" t="s">
        <v>11289</v>
      </c>
      <c r="C10761">
        <v>78</v>
      </c>
      <c r="D10761">
        <v>3</v>
      </c>
      <c r="E10761">
        <v>0</v>
      </c>
      <c r="F10761" s="207" t="s">
        <v>30972</v>
      </c>
    </row>
    <row r="10762" spans="1:6" x14ac:dyDescent="0.3">
      <c r="A10762">
        <v>103652</v>
      </c>
      <c r="B10762" s="207" t="s">
        <v>11290</v>
      </c>
      <c r="C10762">
        <v>78</v>
      </c>
      <c r="D10762">
        <v>3</v>
      </c>
      <c r="E10762">
        <v>0</v>
      </c>
      <c r="F10762" s="207" t="s">
        <v>30972</v>
      </c>
    </row>
    <row r="10763" spans="1:6" x14ac:dyDescent="0.3">
      <c r="A10763">
        <v>103653</v>
      </c>
      <c r="B10763" s="207" t="s">
        <v>11291</v>
      </c>
      <c r="C10763">
        <v>78</v>
      </c>
      <c r="D10763">
        <v>3</v>
      </c>
      <c r="E10763">
        <v>0</v>
      </c>
      <c r="F10763" s="207" t="s">
        <v>30972</v>
      </c>
    </row>
    <row r="10764" spans="1:6" x14ac:dyDescent="0.3">
      <c r="A10764">
        <v>103645</v>
      </c>
      <c r="B10764" s="207" t="s">
        <v>11292</v>
      </c>
      <c r="C10764">
        <v>78</v>
      </c>
      <c r="D10764">
        <v>3</v>
      </c>
      <c r="E10764">
        <v>0</v>
      </c>
      <c r="F10764" s="207" t="s">
        <v>30972</v>
      </c>
    </row>
    <row r="10765" spans="1:6" x14ac:dyDescent="0.3">
      <c r="A10765">
        <v>103646</v>
      </c>
      <c r="B10765" s="207" t="s">
        <v>11293</v>
      </c>
      <c r="C10765">
        <v>78</v>
      </c>
      <c r="D10765">
        <v>3</v>
      </c>
      <c r="E10765">
        <v>0</v>
      </c>
      <c r="F10765" s="207" t="s">
        <v>30972</v>
      </c>
    </row>
    <row r="10766" spans="1:6" x14ac:dyDescent="0.3">
      <c r="A10766">
        <v>103647</v>
      </c>
      <c r="B10766" s="207" t="s">
        <v>11294</v>
      </c>
      <c r="C10766">
        <v>78</v>
      </c>
      <c r="D10766">
        <v>3</v>
      </c>
      <c r="E10766">
        <v>0</v>
      </c>
      <c r="F10766" s="207" t="s">
        <v>30972</v>
      </c>
    </row>
    <row r="10767" spans="1:6" x14ac:dyDescent="0.3">
      <c r="A10767">
        <v>103648</v>
      </c>
      <c r="B10767" s="207" t="s">
        <v>11295</v>
      </c>
      <c r="C10767">
        <v>78</v>
      </c>
      <c r="D10767">
        <v>3</v>
      </c>
      <c r="E10767">
        <v>0</v>
      </c>
      <c r="F10767" s="207" t="s">
        <v>30972</v>
      </c>
    </row>
    <row r="10768" spans="1:6" x14ac:dyDescent="0.3">
      <c r="A10768">
        <v>103649</v>
      </c>
      <c r="B10768" s="207" t="s">
        <v>11296</v>
      </c>
      <c r="C10768">
        <v>78</v>
      </c>
      <c r="D10768">
        <v>3</v>
      </c>
      <c r="E10768">
        <v>0</v>
      </c>
      <c r="F10768" s="207" t="s">
        <v>30972</v>
      </c>
    </row>
    <row r="10769" spans="1:6" x14ac:dyDescent="0.3">
      <c r="A10769">
        <v>103650</v>
      </c>
      <c r="B10769" s="207" t="s">
        <v>11297</v>
      </c>
      <c r="C10769">
        <v>78</v>
      </c>
      <c r="D10769">
        <v>3</v>
      </c>
      <c r="E10769">
        <v>0</v>
      </c>
      <c r="F10769" s="207" t="s">
        <v>30972</v>
      </c>
    </row>
    <row r="10770" spans="1:6" x14ac:dyDescent="0.3">
      <c r="A10770">
        <v>103660</v>
      </c>
      <c r="B10770" s="207" t="s">
        <v>11298</v>
      </c>
      <c r="C10770">
        <v>78</v>
      </c>
      <c r="D10770">
        <v>3</v>
      </c>
      <c r="E10770">
        <v>0</v>
      </c>
      <c r="F10770" s="207" t="s">
        <v>30973</v>
      </c>
    </row>
    <row r="10771" spans="1:6" x14ac:dyDescent="0.3">
      <c r="A10771">
        <v>103661</v>
      </c>
      <c r="B10771" s="207" t="s">
        <v>11299</v>
      </c>
      <c r="C10771">
        <v>78</v>
      </c>
      <c r="D10771">
        <v>3</v>
      </c>
      <c r="E10771">
        <v>0</v>
      </c>
      <c r="F10771" s="207" t="s">
        <v>30973</v>
      </c>
    </row>
    <row r="10772" spans="1:6" x14ac:dyDescent="0.3">
      <c r="A10772">
        <v>103662</v>
      </c>
      <c r="B10772" s="207" t="s">
        <v>11300</v>
      </c>
      <c r="C10772">
        <v>78</v>
      </c>
      <c r="D10772">
        <v>3</v>
      </c>
      <c r="E10772">
        <v>0</v>
      </c>
      <c r="F10772" s="207" t="s">
        <v>30973</v>
      </c>
    </row>
    <row r="10773" spans="1:6" x14ac:dyDescent="0.3">
      <c r="A10773">
        <v>103663</v>
      </c>
      <c r="B10773" s="207" t="s">
        <v>11301</v>
      </c>
      <c r="C10773">
        <v>78</v>
      </c>
      <c r="D10773">
        <v>3</v>
      </c>
      <c r="E10773">
        <v>0</v>
      </c>
      <c r="F10773" s="207" t="s">
        <v>30973</v>
      </c>
    </row>
    <row r="10774" spans="1:6" x14ac:dyDescent="0.3">
      <c r="A10774">
        <v>103664</v>
      </c>
      <c r="B10774" s="207" t="s">
        <v>11302</v>
      </c>
      <c r="C10774">
        <v>78</v>
      </c>
      <c r="D10774">
        <v>3</v>
      </c>
      <c r="E10774">
        <v>0</v>
      </c>
      <c r="F10774" s="207" t="s">
        <v>30973</v>
      </c>
    </row>
    <row r="10775" spans="1:6" x14ac:dyDescent="0.3">
      <c r="A10775">
        <v>103665</v>
      </c>
      <c r="B10775" s="207" t="s">
        <v>11303</v>
      </c>
      <c r="C10775">
        <v>78</v>
      </c>
      <c r="D10775">
        <v>3</v>
      </c>
      <c r="E10775">
        <v>0</v>
      </c>
      <c r="F10775" s="207" t="s">
        <v>30973</v>
      </c>
    </row>
    <row r="10776" spans="1:6" x14ac:dyDescent="0.3">
      <c r="A10776">
        <v>103672</v>
      </c>
      <c r="B10776" s="207" t="s">
        <v>11304</v>
      </c>
      <c r="C10776">
        <v>78</v>
      </c>
      <c r="D10776">
        <v>3</v>
      </c>
      <c r="E10776">
        <v>0</v>
      </c>
      <c r="F10776" s="207" t="s">
        <v>30973</v>
      </c>
    </row>
    <row r="10777" spans="1:6" x14ac:dyDescent="0.3">
      <c r="A10777">
        <v>103673</v>
      </c>
      <c r="B10777" s="207" t="s">
        <v>11305</v>
      </c>
      <c r="C10777">
        <v>78</v>
      </c>
      <c r="D10777">
        <v>3</v>
      </c>
      <c r="E10777">
        <v>0</v>
      </c>
      <c r="F10777" s="207" t="s">
        <v>30973</v>
      </c>
    </row>
    <row r="10778" spans="1:6" x14ac:dyDescent="0.3">
      <c r="A10778">
        <v>103666</v>
      </c>
      <c r="B10778" s="207" t="s">
        <v>11306</v>
      </c>
      <c r="C10778">
        <v>78</v>
      </c>
      <c r="D10778">
        <v>3</v>
      </c>
      <c r="E10778">
        <v>0</v>
      </c>
      <c r="F10778" s="207" t="s">
        <v>30973</v>
      </c>
    </row>
    <row r="10779" spans="1:6" x14ac:dyDescent="0.3">
      <c r="A10779">
        <v>103667</v>
      </c>
      <c r="B10779" s="207" t="s">
        <v>11307</v>
      </c>
      <c r="C10779">
        <v>78</v>
      </c>
      <c r="D10779">
        <v>3</v>
      </c>
      <c r="E10779">
        <v>0</v>
      </c>
      <c r="F10779" s="207" t="s">
        <v>30973</v>
      </c>
    </row>
    <row r="10780" spans="1:6" x14ac:dyDescent="0.3">
      <c r="A10780">
        <v>103668</v>
      </c>
      <c r="B10780" s="207" t="s">
        <v>11308</v>
      </c>
      <c r="C10780">
        <v>78</v>
      </c>
      <c r="D10780">
        <v>3</v>
      </c>
      <c r="E10780">
        <v>0</v>
      </c>
      <c r="F10780" s="207" t="s">
        <v>30973</v>
      </c>
    </row>
    <row r="10781" spans="1:6" x14ac:dyDescent="0.3">
      <c r="A10781">
        <v>103669</v>
      </c>
      <c r="B10781" s="207" t="s">
        <v>11309</v>
      </c>
      <c r="C10781">
        <v>78</v>
      </c>
      <c r="D10781">
        <v>3</v>
      </c>
      <c r="E10781">
        <v>0</v>
      </c>
      <c r="F10781" s="207" t="s">
        <v>30973</v>
      </c>
    </row>
    <row r="10782" spans="1:6" x14ac:dyDescent="0.3">
      <c r="A10782">
        <v>103670</v>
      </c>
      <c r="B10782" s="207" t="s">
        <v>11310</v>
      </c>
      <c r="C10782">
        <v>78</v>
      </c>
      <c r="D10782">
        <v>3</v>
      </c>
      <c r="E10782">
        <v>0</v>
      </c>
      <c r="F10782" s="207" t="s">
        <v>30973</v>
      </c>
    </row>
    <row r="10783" spans="1:6" x14ac:dyDescent="0.3">
      <c r="A10783">
        <v>103671</v>
      </c>
      <c r="B10783" s="207" t="s">
        <v>11311</v>
      </c>
      <c r="C10783">
        <v>78</v>
      </c>
      <c r="D10783">
        <v>3</v>
      </c>
      <c r="E10783">
        <v>0</v>
      </c>
      <c r="F10783" s="207" t="s">
        <v>30973</v>
      </c>
    </row>
    <row r="10784" spans="1:6" x14ac:dyDescent="0.3">
      <c r="A10784">
        <v>103680</v>
      </c>
      <c r="B10784" s="207" t="s">
        <v>11312</v>
      </c>
      <c r="C10784">
        <v>78</v>
      </c>
      <c r="D10784">
        <v>3</v>
      </c>
      <c r="E10784">
        <v>0</v>
      </c>
      <c r="F10784" s="207" t="s">
        <v>30974</v>
      </c>
    </row>
    <row r="10785" spans="1:6" x14ac:dyDescent="0.3">
      <c r="A10785">
        <v>103681</v>
      </c>
      <c r="B10785" s="207" t="s">
        <v>11313</v>
      </c>
      <c r="C10785">
        <v>78</v>
      </c>
      <c r="D10785">
        <v>3</v>
      </c>
      <c r="E10785">
        <v>0</v>
      </c>
      <c r="F10785" s="207" t="s">
        <v>30974</v>
      </c>
    </row>
    <row r="10786" spans="1:6" x14ac:dyDescent="0.3">
      <c r="A10786">
        <v>103682</v>
      </c>
      <c r="B10786" s="207" t="s">
        <v>11314</v>
      </c>
      <c r="C10786">
        <v>78</v>
      </c>
      <c r="D10786">
        <v>3</v>
      </c>
      <c r="E10786">
        <v>0</v>
      </c>
      <c r="F10786" s="207" t="s">
        <v>30974</v>
      </c>
    </row>
    <row r="10787" spans="1:6" x14ac:dyDescent="0.3">
      <c r="A10787">
        <v>103683</v>
      </c>
      <c r="B10787" s="207" t="s">
        <v>11315</v>
      </c>
      <c r="C10787">
        <v>78</v>
      </c>
      <c r="D10787">
        <v>3</v>
      </c>
      <c r="E10787">
        <v>0</v>
      </c>
      <c r="F10787" s="207" t="s">
        <v>30974</v>
      </c>
    </row>
    <row r="10788" spans="1:6" x14ac:dyDescent="0.3">
      <c r="A10788">
        <v>103684</v>
      </c>
      <c r="B10788" s="207" t="s">
        <v>11316</v>
      </c>
      <c r="C10788">
        <v>78</v>
      </c>
      <c r="D10788">
        <v>3</v>
      </c>
      <c r="E10788">
        <v>0</v>
      </c>
      <c r="F10788" s="207" t="s">
        <v>30974</v>
      </c>
    </row>
    <row r="10789" spans="1:6" x14ac:dyDescent="0.3">
      <c r="A10789">
        <v>103685</v>
      </c>
      <c r="B10789" s="207" t="s">
        <v>11317</v>
      </c>
      <c r="C10789">
        <v>78</v>
      </c>
      <c r="D10789">
        <v>3</v>
      </c>
      <c r="E10789">
        <v>0</v>
      </c>
      <c r="F10789" s="207" t="s">
        <v>30974</v>
      </c>
    </row>
    <row r="10790" spans="1:6" x14ac:dyDescent="0.3">
      <c r="A10790">
        <v>103692</v>
      </c>
      <c r="B10790" s="207" t="s">
        <v>11318</v>
      </c>
      <c r="C10790">
        <v>78</v>
      </c>
      <c r="D10790">
        <v>3</v>
      </c>
      <c r="E10790">
        <v>0</v>
      </c>
      <c r="F10790" s="207" t="s">
        <v>30974</v>
      </c>
    </row>
    <row r="10791" spans="1:6" x14ac:dyDescent="0.3">
      <c r="A10791">
        <v>103693</v>
      </c>
      <c r="B10791" s="207" t="s">
        <v>11319</v>
      </c>
      <c r="C10791">
        <v>78</v>
      </c>
      <c r="D10791">
        <v>3</v>
      </c>
      <c r="E10791">
        <v>0</v>
      </c>
      <c r="F10791" s="207" t="s">
        <v>30974</v>
      </c>
    </row>
    <row r="10792" spans="1:6" x14ac:dyDescent="0.3">
      <c r="A10792">
        <v>103686</v>
      </c>
      <c r="B10792" s="207" t="s">
        <v>11320</v>
      </c>
      <c r="C10792">
        <v>78</v>
      </c>
      <c r="D10792">
        <v>3</v>
      </c>
      <c r="E10792">
        <v>0</v>
      </c>
      <c r="F10792" s="207" t="s">
        <v>30974</v>
      </c>
    </row>
    <row r="10793" spans="1:6" x14ac:dyDescent="0.3">
      <c r="A10793">
        <v>103687</v>
      </c>
      <c r="B10793" s="207" t="s">
        <v>11321</v>
      </c>
      <c r="C10793">
        <v>78</v>
      </c>
      <c r="D10793">
        <v>3</v>
      </c>
      <c r="E10793">
        <v>0</v>
      </c>
      <c r="F10793" s="207" t="s">
        <v>30974</v>
      </c>
    </row>
    <row r="10794" spans="1:6" x14ac:dyDescent="0.3">
      <c r="A10794">
        <v>103688</v>
      </c>
      <c r="B10794" s="207" t="s">
        <v>11322</v>
      </c>
      <c r="C10794">
        <v>78</v>
      </c>
      <c r="D10794">
        <v>3</v>
      </c>
      <c r="E10794">
        <v>0</v>
      </c>
      <c r="F10794" s="207" t="s">
        <v>30974</v>
      </c>
    </row>
    <row r="10795" spans="1:6" x14ac:dyDescent="0.3">
      <c r="A10795">
        <v>103689</v>
      </c>
      <c r="B10795" s="207" t="s">
        <v>11323</v>
      </c>
      <c r="C10795">
        <v>78</v>
      </c>
      <c r="D10795">
        <v>3</v>
      </c>
      <c r="E10795">
        <v>0</v>
      </c>
      <c r="F10795" s="207" t="s">
        <v>30974</v>
      </c>
    </row>
    <row r="10796" spans="1:6" x14ac:dyDescent="0.3">
      <c r="A10796">
        <v>103690</v>
      </c>
      <c r="B10796" s="207" t="s">
        <v>11324</v>
      </c>
      <c r="C10796">
        <v>78</v>
      </c>
      <c r="D10796">
        <v>3</v>
      </c>
      <c r="E10796">
        <v>0</v>
      </c>
      <c r="F10796" s="207" t="s">
        <v>30974</v>
      </c>
    </row>
    <row r="10797" spans="1:6" x14ac:dyDescent="0.3">
      <c r="A10797">
        <v>103691</v>
      </c>
      <c r="B10797" s="207" t="s">
        <v>11325</v>
      </c>
      <c r="C10797">
        <v>78</v>
      </c>
      <c r="D10797">
        <v>3</v>
      </c>
      <c r="E10797">
        <v>0</v>
      </c>
      <c r="F10797" s="207" t="s">
        <v>30974</v>
      </c>
    </row>
    <row r="10798" spans="1:6" x14ac:dyDescent="0.3">
      <c r="A10798">
        <v>103700</v>
      </c>
      <c r="B10798" s="207" t="s">
        <v>11326</v>
      </c>
      <c r="C10798">
        <v>78</v>
      </c>
      <c r="D10798">
        <v>3</v>
      </c>
      <c r="E10798">
        <v>0</v>
      </c>
      <c r="F10798" s="207" t="s">
        <v>30975</v>
      </c>
    </row>
    <row r="10799" spans="1:6" x14ac:dyDescent="0.3">
      <c r="A10799">
        <v>103701</v>
      </c>
      <c r="B10799" s="207" t="s">
        <v>11327</v>
      </c>
      <c r="C10799">
        <v>78</v>
      </c>
      <c r="D10799">
        <v>3</v>
      </c>
      <c r="E10799">
        <v>0</v>
      </c>
      <c r="F10799" s="207" t="s">
        <v>30975</v>
      </c>
    </row>
    <row r="10800" spans="1:6" x14ac:dyDescent="0.3">
      <c r="A10800">
        <v>103702</v>
      </c>
      <c r="B10800" s="207" t="s">
        <v>11328</v>
      </c>
      <c r="C10800">
        <v>78</v>
      </c>
      <c r="D10800">
        <v>3</v>
      </c>
      <c r="E10800">
        <v>0</v>
      </c>
      <c r="F10800" s="207" t="s">
        <v>30975</v>
      </c>
    </row>
    <row r="10801" spans="1:6" x14ac:dyDescent="0.3">
      <c r="A10801">
        <v>103703</v>
      </c>
      <c r="B10801" s="207" t="s">
        <v>11329</v>
      </c>
      <c r="C10801">
        <v>78</v>
      </c>
      <c r="D10801">
        <v>3</v>
      </c>
      <c r="E10801">
        <v>0</v>
      </c>
      <c r="F10801" s="207" t="s">
        <v>30975</v>
      </c>
    </row>
    <row r="10802" spans="1:6" x14ac:dyDescent="0.3">
      <c r="A10802">
        <v>103704</v>
      </c>
      <c r="B10802" s="207" t="s">
        <v>11330</v>
      </c>
      <c r="C10802">
        <v>78</v>
      </c>
      <c r="D10802">
        <v>3</v>
      </c>
      <c r="E10802">
        <v>0</v>
      </c>
      <c r="F10802" s="207" t="s">
        <v>30975</v>
      </c>
    </row>
    <row r="10803" spans="1:6" x14ac:dyDescent="0.3">
      <c r="A10803">
        <v>103705</v>
      </c>
      <c r="B10803" s="207" t="s">
        <v>11331</v>
      </c>
      <c r="C10803">
        <v>78</v>
      </c>
      <c r="D10803">
        <v>3</v>
      </c>
      <c r="E10803">
        <v>0</v>
      </c>
      <c r="F10803" s="207" t="s">
        <v>30975</v>
      </c>
    </row>
    <row r="10804" spans="1:6" x14ac:dyDescent="0.3">
      <c r="A10804">
        <v>103712</v>
      </c>
      <c r="B10804" s="207" t="s">
        <v>11332</v>
      </c>
      <c r="C10804">
        <v>78</v>
      </c>
      <c r="D10804">
        <v>3</v>
      </c>
      <c r="E10804">
        <v>0</v>
      </c>
      <c r="F10804" s="207" t="s">
        <v>30975</v>
      </c>
    </row>
    <row r="10805" spans="1:6" x14ac:dyDescent="0.3">
      <c r="A10805">
        <v>103713</v>
      </c>
      <c r="B10805" s="207" t="s">
        <v>11333</v>
      </c>
      <c r="C10805">
        <v>78</v>
      </c>
      <c r="D10805">
        <v>3</v>
      </c>
      <c r="E10805">
        <v>0</v>
      </c>
      <c r="F10805" s="207" t="s">
        <v>30975</v>
      </c>
    </row>
    <row r="10806" spans="1:6" x14ac:dyDescent="0.3">
      <c r="A10806">
        <v>103706</v>
      </c>
      <c r="B10806" s="207" t="s">
        <v>11334</v>
      </c>
      <c r="C10806">
        <v>78</v>
      </c>
      <c r="D10806">
        <v>3</v>
      </c>
      <c r="E10806">
        <v>0</v>
      </c>
      <c r="F10806" s="207" t="s">
        <v>30975</v>
      </c>
    </row>
    <row r="10807" spans="1:6" x14ac:dyDescent="0.3">
      <c r="A10807">
        <v>103707</v>
      </c>
      <c r="B10807" s="207" t="s">
        <v>11335</v>
      </c>
      <c r="C10807">
        <v>78</v>
      </c>
      <c r="D10807">
        <v>3</v>
      </c>
      <c r="E10807">
        <v>0</v>
      </c>
      <c r="F10807" s="207" t="s">
        <v>30975</v>
      </c>
    </row>
    <row r="10808" spans="1:6" x14ac:dyDescent="0.3">
      <c r="A10808">
        <v>103708</v>
      </c>
      <c r="B10808" s="207" t="s">
        <v>11336</v>
      </c>
      <c r="C10808">
        <v>78</v>
      </c>
      <c r="D10808">
        <v>3</v>
      </c>
      <c r="E10808">
        <v>0</v>
      </c>
      <c r="F10808" s="207" t="s">
        <v>30975</v>
      </c>
    </row>
    <row r="10809" spans="1:6" x14ac:dyDescent="0.3">
      <c r="A10809">
        <v>103709</v>
      </c>
      <c r="B10809" s="207" t="s">
        <v>11337</v>
      </c>
      <c r="C10809">
        <v>78</v>
      </c>
      <c r="D10809">
        <v>3</v>
      </c>
      <c r="E10809">
        <v>0</v>
      </c>
      <c r="F10809" s="207" t="s">
        <v>30975</v>
      </c>
    </row>
    <row r="10810" spans="1:6" x14ac:dyDescent="0.3">
      <c r="A10810">
        <v>103710</v>
      </c>
      <c r="B10810" s="207" t="s">
        <v>11338</v>
      </c>
      <c r="C10810">
        <v>78</v>
      </c>
      <c r="D10810">
        <v>3</v>
      </c>
      <c r="E10810">
        <v>0</v>
      </c>
      <c r="F10810" s="207" t="s">
        <v>30975</v>
      </c>
    </row>
    <row r="10811" spans="1:6" x14ac:dyDescent="0.3">
      <c r="A10811">
        <v>103711</v>
      </c>
      <c r="B10811" s="207" t="s">
        <v>11339</v>
      </c>
      <c r="C10811">
        <v>78</v>
      </c>
      <c r="D10811">
        <v>3</v>
      </c>
      <c r="E10811">
        <v>0</v>
      </c>
      <c r="F10811" s="207" t="s">
        <v>30975</v>
      </c>
    </row>
    <row r="10812" spans="1:6" x14ac:dyDescent="0.3">
      <c r="A10812">
        <v>103729</v>
      </c>
      <c r="B10812" s="207" t="s">
        <v>11340</v>
      </c>
      <c r="C10812">
        <v>78</v>
      </c>
      <c r="D10812">
        <v>3</v>
      </c>
      <c r="E10812">
        <v>0</v>
      </c>
      <c r="F10812" s="207" t="s">
        <v>30976</v>
      </c>
    </row>
    <row r="10813" spans="1:6" x14ac:dyDescent="0.3">
      <c r="A10813">
        <v>103730</v>
      </c>
      <c r="B10813" s="207" t="s">
        <v>11341</v>
      </c>
      <c r="C10813">
        <v>78</v>
      </c>
      <c r="D10813">
        <v>3</v>
      </c>
      <c r="E10813">
        <v>0</v>
      </c>
      <c r="F10813" s="207" t="s">
        <v>30976</v>
      </c>
    </row>
    <row r="10814" spans="1:6" x14ac:dyDescent="0.3">
      <c r="A10814">
        <v>103731</v>
      </c>
      <c r="B10814" s="207" t="s">
        <v>11342</v>
      </c>
      <c r="C10814">
        <v>78</v>
      </c>
      <c r="D10814">
        <v>3</v>
      </c>
      <c r="E10814">
        <v>0</v>
      </c>
      <c r="F10814" s="207" t="s">
        <v>30976</v>
      </c>
    </row>
    <row r="10815" spans="1:6" x14ac:dyDescent="0.3">
      <c r="A10815">
        <v>103732</v>
      </c>
      <c r="B10815" s="207" t="s">
        <v>11343</v>
      </c>
      <c r="C10815">
        <v>78</v>
      </c>
      <c r="D10815">
        <v>3</v>
      </c>
      <c r="E10815">
        <v>0</v>
      </c>
      <c r="F10815" s="207" t="s">
        <v>30976</v>
      </c>
    </row>
    <row r="10816" spans="1:6" x14ac:dyDescent="0.3">
      <c r="A10816">
        <v>103733</v>
      </c>
      <c r="B10816" s="207" t="s">
        <v>11344</v>
      </c>
      <c r="C10816">
        <v>78</v>
      </c>
      <c r="D10816">
        <v>3</v>
      </c>
      <c r="E10816">
        <v>0</v>
      </c>
      <c r="F10816" s="207" t="s">
        <v>30976</v>
      </c>
    </row>
    <row r="10817" spans="1:6" x14ac:dyDescent="0.3">
      <c r="A10817">
        <v>103723</v>
      </c>
      <c r="B10817" s="207" t="s">
        <v>11345</v>
      </c>
      <c r="C10817">
        <v>78</v>
      </c>
      <c r="D10817">
        <v>3</v>
      </c>
      <c r="E10817">
        <v>0</v>
      </c>
      <c r="F10817" s="207" t="s">
        <v>30976</v>
      </c>
    </row>
    <row r="10818" spans="1:6" x14ac:dyDescent="0.3">
      <c r="A10818">
        <v>103724</v>
      </c>
      <c r="B10818" s="207" t="s">
        <v>11346</v>
      </c>
      <c r="C10818">
        <v>78</v>
      </c>
      <c r="D10818">
        <v>3</v>
      </c>
      <c r="E10818">
        <v>0</v>
      </c>
      <c r="F10818" s="207" t="s">
        <v>30976</v>
      </c>
    </row>
    <row r="10819" spans="1:6" x14ac:dyDescent="0.3">
      <c r="A10819">
        <v>103725</v>
      </c>
      <c r="B10819" s="207" t="s">
        <v>11347</v>
      </c>
      <c r="C10819">
        <v>78</v>
      </c>
      <c r="D10819">
        <v>3</v>
      </c>
      <c r="E10819">
        <v>0</v>
      </c>
      <c r="F10819" s="207" t="s">
        <v>30976</v>
      </c>
    </row>
    <row r="10820" spans="1:6" x14ac:dyDescent="0.3">
      <c r="A10820">
        <v>103726</v>
      </c>
      <c r="B10820" s="207" t="s">
        <v>11348</v>
      </c>
      <c r="C10820">
        <v>78</v>
      </c>
      <c r="D10820">
        <v>3</v>
      </c>
      <c r="E10820">
        <v>0</v>
      </c>
      <c r="F10820" s="207" t="s">
        <v>30976</v>
      </c>
    </row>
    <row r="10821" spans="1:6" x14ac:dyDescent="0.3">
      <c r="A10821">
        <v>103727</v>
      </c>
      <c r="B10821" s="207" t="s">
        <v>11349</v>
      </c>
      <c r="C10821">
        <v>78</v>
      </c>
      <c r="D10821">
        <v>3</v>
      </c>
      <c r="E10821">
        <v>0</v>
      </c>
      <c r="F10821" s="207" t="s">
        <v>30976</v>
      </c>
    </row>
    <row r="10822" spans="1:6" x14ac:dyDescent="0.3">
      <c r="A10822">
        <v>103728</v>
      </c>
      <c r="B10822" s="207" t="s">
        <v>11350</v>
      </c>
      <c r="C10822">
        <v>78</v>
      </c>
      <c r="D10822">
        <v>3</v>
      </c>
      <c r="E10822">
        <v>0</v>
      </c>
      <c r="F10822" s="207" t="s">
        <v>30976</v>
      </c>
    </row>
    <row r="10823" spans="1:6" x14ac:dyDescent="0.3">
      <c r="A10823">
        <v>103720</v>
      </c>
      <c r="B10823" s="207" t="s">
        <v>11351</v>
      </c>
      <c r="C10823">
        <v>78</v>
      </c>
      <c r="D10823">
        <v>3</v>
      </c>
      <c r="E10823">
        <v>0</v>
      </c>
      <c r="F10823" s="207" t="s">
        <v>30976</v>
      </c>
    </row>
    <row r="10824" spans="1:6" x14ac:dyDescent="0.3">
      <c r="A10824">
        <v>103721</v>
      </c>
      <c r="B10824" s="207" t="s">
        <v>11352</v>
      </c>
      <c r="C10824">
        <v>78</v>
      </c>
      <c r="D10824">
        <v>3</v>
      </c>
      <c r="E10824">
        <v>0</v>
      </c>
      <c r="F10824" s="207" t="s">
        <v>30976</v>
      </c>
    </row>
    <row r="10825" spans="1:6" x14ac:dyDescent="0.3">
      <c r="A10825">
        <v>103722</v>
      </c>
      <c r="B10825" s="207" t="s">
        <v>11353</v>
      </c>
      <c r="C10825">
        <v>78</v>
      </c>
      <c r="D10825">
        <v>3</v>
      </c>
      <c r="E10825">
        <v>0</v>
      </c>
      <c r="F10825" s="207" t="s">
        <v>30976</v>
      </c>
    </row>
    <row r="10826" spans="1:6" x14ac:dyDescent="0.3">
      <c r="A10826">
        <v>103740</v>
      </c>
      <c r="B10826" s="207" t="s">
        <v>11354</v>
      </c>
      <c r="C10826">
        <v>78</v>
      </c>
      <c r="D10826">
        <v>3</v>
      </c>
      <c r="E10826">
        <v>0</v>
      </c>
      <c r="F10826" s="207" t="s">
        <v>30977</v>
      </c>
    </row>
    <row r="10827" spans="1:6" x14ac:dyDescent="0.3">
      <c r="A10827">
        <v>103741</v>
      </c>
      <c r="B10827" s="207" t="s">
        <v>11355</v>
      </c>
      <c r="C10827">
        <v>78</v>
      </c>
      <c r="D10827">
        <v>3</v>
      </c>
      <c r="E10827">
        <v>0</v>
      </c>
      <c r="F10827" s="207" t="s">
        <v>30977</v>
      </c>
    </row>
    <row r="10828" spans="1:6" x14ac:dyDescent="0.3">
      <c r="A10828">
        <v>103742</v>
      </c>
      <c r="B10828" s="207" t="s">
        <v>11356</v>
      </c>
      <c r="C10828">
        <v>78</v>
      </c>
      <c r="D10828">
        <v>3</v>
      </c>
      <c r="E10828">
        <v>0</v>
      </c>
      <c r="F10828" s="207" t="s">
        <v>30977</v>
      </c>
    </row>
    <row r="10829" spans="1:6" x14ac:dyDescent="0.3">
      <c r="A10829">
        <v>103743</v>
      </c>
      <c r="B10829" s="207" t="s">
        <v>11357</v>
      </c>
      <c r="C10829">
        <v>78</v>
      </c>
      <c r="D10829">
        <v>3</v>
      </c>
      <c r="E10829">
        <v>0</v>
      </c>
      <c r="F10829" s="207" t="s">
        <v>30977</v>
      </c>
    </row>
    <row r="10830" spans="1:6" x14ac:dyDescent="0.3">
      <c r="A10830">
        <v>103744</v>
      </c>
      <c r="B10830" s="207" t="s">
        <v>11358</v>
      </c>
      <c r="C10830">
        <v>78</v>
      </c>
      <c r="D10830">
        <v>3</v>
      </c>
      <c r="E10830">
        <v>0</v>
      </c>
      <c r="F10830" s="207" t="s">
        <v>30977</v>
      </c>
    </row>
    <row r="10831" spans="1:6" x14ac:dyDescent="0.3">
      <c r="A10831">
        <v>103745</v>
      </c>
      <c r="B10831" s="207" t="s">
        <v>11359</v>
      </c>
      <c r="C10831">
        <v>78</v>
      </c>
      <c r="D10831">
        <v>3</v>
      </c>
      <c r="E10831">
        <v>0</v>
      </c>
      <c r="F10831" s="207" t="s">
        <v>30977</v>
      </c>
    </row>
    <row r="10832" spans="1:6" x14ac:dyDescent="0.3">
      <c r="A10832">
        <v>103752</v>
      </c>
      <c r="B10832" s="207" t="s">
        <v>11360</v>
      </c>
      <c r="C10832">
        <v>78</v>
      </c>
      <c r="D10832">
        <v>3</v>
      </c>
      <c r="E10832">
        <v>0</v>
      </c>
      <c r="F10832" s="207" t="s">
        <v>30977</v>
      </c>
    </row>
    <row r="10833" spans="1:6" x14ac:dyDescent="0.3">
      <c r="A10833">
        <v>103753</v>
      </c>
      <c r="B10833" s="207" t="s">
        <v>11361</v>
      </c>
      <c r="C10833">
        <v>78</v>
      </c>
      <c r="D10833">
        <v>3</v>
      </c>
      <c r="E10833">
        <v>0</v>
      </c>
      <c r="F10833" s="207" t="s">
        <v>30977</v>
      </c>
    </row>
    <row r="10834" spans="1:6" x14ac:dyDescent="0.3">
      <c r="A10834">
        <v>103746</v>
      </c>
      <c r="B10834" s="207" t="s">
        <v>11362</v>
      </c>
      <c r="C10834">
        <v>78</v>
      </c>
      <c r="D10834">
        <v>3</v>
      </c>
      <c r="E10834">
        <v>0</v>
      </c>
      <c r="F10834" s="207" t="s">
        <v>30977</v>
      </c>
    </row>
    <row r="10835" spans="1:6" x14ac:dyDescent="0.3">
      <c r="A10835">
        <v>103747</v>
      </c>
      <c r="B10835" s="207" t="s">
        <v>11363</v>
      </c>
      <c r="C10835">
        <v>78</v>
      </c>
      <c r="D10835">
        <v>3</v>
      </c>
      <c r="E10835">
        <v>0</v>
      </c>
      <c r="F10835" s="207" t="s">
        <v>30977</v>
      </c>
    </row>
    <row r="10836" spans="1:6" x14ac:dyDescent="0.3">
      <c r="A10836">
        <v>103748</v>
      </c>
      <c r="B10836" s="207" t="s">
        <v>11364</v>
      </c>
      <c r="C10836">
        <v>78</v>
      </c>
      <c r="D10836">
        <v>3</v>
      </c>
      <c r="E10836">
        <v>0</v>
      </c>
      <c r="F10836" s="207" t="s">
        <v>30977</v>
      </c>
    </row>
    <row r="10837" spans="1:6" x14ac:dyDescent="0.3">
      <c r="A10837">
        <v>103749</v>
      </c>
      <c r="B10837" s="207" t="s">
        <v>11365</v>
      </c>
      <c r="C10837">
        <v>78</v>
      </c>
      <c r="D10837">
        <v>3</v>
      </c>
      <c r="E10837">
        <v>0</v>
      </c>
      <c r="F10837" s="207" t="s">
        <v>30977</v>
      </c>
    </row>
    <row r="10838" spans="1:6" x14ac:dyDescent="0.3">
      <c r="A10838">
        <v>103750</v>
      </c>
      <c r="B10838" s="207" t="s">
        <v>11366</v>
      </c>
      <c r="C10838">
        <v>78</v>
      </c>
      <c r="D10838">
        <v>3</v>
      </c>
      <c r="E10838">
        <v>0</v>
      </c>
      <c r="F10838" s="207" t="s">
        <v>30977</v>
      </c>
    </row>
    <row r="10839" spans="1:6" x14ac:dyDescent="0.3">
      <c r="A10839">
        <v>103751</v>
      </c>
      <c r="B10839" s="207" t="s">
        <v>11367</v>
      </c>
      <c r="C10839">
        <v>78</v>
      </c>
      <c r="D10839">
        <v>3</v>
      </c>
      <c r="E10839">
        <v>0</v>
      </c>
      <c r="F10839" s="207" t="s">
        <v>30977</v>
      </c>
    </row>
    <row r="10840" spans="1:6" x14ac:dyDescent="0.3">
      <c r="A10840">
        <v>103760</v>
      </c>
      <c r="B10840" s="207" t="s">
        <v>11368</v>
      </c>
      <c r="C10840">
        <v>78</v>
      </c>
      <c r="D10840">
        <v>3</v>
      </c>
      <c r="E10840">
        <v>0</v>
      </c>
      <c r="F10840" s="207" t="s">
        <v>30978</v>
      </c>
    </row>
    <row r="10841" spans="1:6" x14ac:dyDescent="0.3">
      <c r="A10841">
        <v>103761</v>
      </c>
      <c r="B10841" s="207" t="s">
        <v>11369</v>
      </c>
      <c r="C10841">
        <v>78</v>
      </c>
      <c r="D10841">
        <v>3</v>
      </c>
      <c r="E10841">
        <v>0</v>
      </c>
      <c r="F10841" s="207" t="s">
        <v>30978</v>
      </c>
    </row>
    <row r="10842" spans="1:6" x14ac:dyDescent="0.3">
      <c r="A10842">
        <v>103762</v>
      </c>
      <c r="B10842" s="207" t="s">
        <v>11370</v>
      </c>
      <c r="C10842">
        <v>78</v>
      </c>
      <c r="D10842">
        <v>3</v>
      </c>
      <c r="E10842">
        <v>0</v>
      </c>
      <c r="F10842" s="207" t="s">
        <v>30978</v>
      </c>
    </row>
    <row r="10843" spans="1:6" x14ac:dyDescent="0.3">
      <c r="A10843">
        <v>103763</v>
      </c>
      <c r="B10843" s="207" t="s">
        <v>11371</v>
      </c>
      <c r="C10843">
        <v>78</v>
      </c>
      <c r="D10843">
        <v>3</v>
      </c>
      <c r="E10843">
        <v>0</v>
      </c>
      <c r="F10843" s="207" t="s">
        <v>30978</v>
      </c>
    </row>
    <row r="10844" spans="1:6" x14ac:dyDescent="0.3">
      <c r="A10844">
        <v>103764</v>
      </c>
      <c r="B10844" s="207" t="s">
        <v>11372</v>
      </c>
      <c r="C10844">
        <v>78</v>
      </c>
      <c r="D10844">
        <v>3</v>
      </c>
      <c r="E10844">
        <v>0</v>
      </c>
      <c r="F10844" s="207" t="s">
        <v>30978</v>
      </c>
    </row>
    <row r="10845" spans="1:6" x14ac:dyDescent="0.3">
      <c r="A10845">
        <v>103765</v>
      </c>
      <c r="B10845" s="207" t="s">
        <v>11373</v>
      </c>
      <c r="C10845">
        <v>78</v>
      </c>
      <c r="D10845">
        <v>3</v>
      </c>
      <c r="E10845">
        <v>0</v>
      </c>
      <c r="F10845" s="207" t="s">
        <v>30978</v>
      </c>
    </row>
    <row r="10846" spans="1:6" x14ac:dyDescent="0.3">
      <c r="A10846">
        <v>103772</v>
      </c>
      <c r="B10846" s="207" t="s">
        <v>11374</v>
      </c>
      <c r="C10846">
        <v>78</v>
      </c>
      <c r="D10846">
        <v>3</v>
      </c>
      <c r="E10846">
        <v>0</v>
      </c>
      <c r="F10846" s="207" t="s">
        <v>30978</v>
      </c>
    </row>
    <row r="10847" spans="1:6" x14ac:dyDescent="0.3">
      <c r="A10847">
        <v>103773</v>
      </c>
      <c r="B10847" s="207" t="s">
        <v>11375</v>
      </c>
      <c r="C10847">
        <v>78</v>
      </c>
      <c r="D10847">
        <v>3</v>
      </c>
      <c r="E10847">
        <v>0</v>
      </c>
      <c r="F10847" s="207" t="s">
        <v>30978</v>
      </c>
    </row>
    <row r="10848" spans="1:6" x14ac:dyDescent="0.3">
      <c r="A10848">
        <v>103766</v>
      </c>
      <c r="B10848" s="207" t="s">
        <v>11376</v>
      </c>
      <c r="C10848">
        <v>78</v>
      </c>
      <c r="D10848">
        <v>3</v>
      </c>
      <c r="E10848">
        <v>0</v>
      </c>
      <c r="F10848" s="207" t="s">
        <v>30978</v>
      </c>
    </row>
    <row r="10849" spans="1:6" x14ac:dyDescent="0.3">
      <c r="A10849">
        <v>103767</v>
      </c>
      <c r="B10849" s="207" t="s">
        <v>11377</v>
      </c>
      <c r="C10849">
        <v>78</v>
      </c>
      <c r="D10849">
        <v>3</v>
      </c>
      <c r="E10849">
        <v>0</v>
      </c>
      <c r="F10849" s="207" t="s">
        <v>30978</v>
      </c>
    </row>
    <row r="10850" spans="1:6" x14ac:dyDescent="0.3">
      <c r="A10850">
        <v>103768</v>
      </c>
      <c r="B10850" s="207" t="s">
        <v>11378</v>
      </c>
      <c r="C10850">
        <v>78</v>
      </c>
      <c r="D10850">
        <v>3</v>
      </c>
      <c r="E10850">
        <v>0</v>
      </c>
      <c r="F10850" s="207" t="s">
        <v>30978</v>
      </c>
    </row>
    <row r="10851" spans="1:6" x14ac:dyDescent="0.3">
      <c r="A10851">
        <v>103769</v>
      </c>
      <c r="B10851" s="207" t="s">
        <v>11379</v>
      </c>
      <c r="C10851">
        <v>78</v>
      </c>
      <c r="D10851">
        <v>3</v>
      </c>
      <c r="E10851">
        <v>0</v>
      </c>
      <c r="F10851" s="207" t="s">
        <v>30978</v>
      </c>
    </row>
    <row r="10852" spans="1:6" x14ac:dyDescent="0.3">
      <c r="A10852">
        <v>103770</v>
      </c>
      <c r="B10852" s="207" t="s">
        <v>11380</v>
      </c>
      <c r="C10852">
        <v>78</v>
      </c>
      <c r="D10852">
        <v>3</v>
      </c>
      <c r="E10852">
        <v>0</v>
      </c>
      <c r="F10852" s="207" t="s">
        <v>30978</v>
      </c>
    </row>
    <row r="10853" spans="1:6" x14ac:dyDescent="0.3">
      <c r="A10853">
        <v>103771</v>
      </c>
      <c r="B10853" s="207" t="s">
        <v>11381</v>
      </c>
      <c r="C10853">
        <v>78</v>
      </c>
      <c r="D10853">
        <v>3</v>
      </c>
      <c r="E10853">
        <v>0</v>
      </c>
      <c r="F10853" s="207" t="s">
        <v>30978</v>
      </c>
    </row>
    <row r="10854" spans="1:6" x14ac:dyDescent="0.3">
      <c r="A10854">
        <v>103780</v>
      </c>
      <c r="B10854" s="207" t="s">
        <v>11382</v>
      </c>
      <c r="C10854">
        <v>78</v>
      </c>
      <c r="D10854">
        <v>3</v>
      </c>
      <c r="E10854">
        <v>0</v>
      </c>
      <c r="F10854" s="207" t="s">
        <v>30979</v>
      </c>
    </row>
    <row r="10855" spans="1:6" x14ac:dyDescent="0.3">
      <c r="A10855">
        <v>103781</v>
      </c>
      <c r="B10855" s="207" t="s">
        <v>11383</v>
      </c>
      <c r="C10855">
        <v>78</v>
      </c>
      <c r="D10855">
        <v>3</v>
      </c>
      <c r="E10855">
        <v>0</v>
      </c>
      <c r="F10855" s="207" t="s">
        <v>30979</v>
      </c>
    </row>
    <row r="10856" spans="1:6" x14ac:dyDescent="0.3">
      <c r="A10856">
        <v>103782</v>
      </c>
      <c r="B10856" s="207" t="s">
        <v>11384</v>
      </c>
      <c r="C10856">
        <v>78</v>
      </c>
      <c r="D10856">
        <v>3</v>
      </c>
      <c r="E10856">
        <v>0</v>
      </c>
      <c r="F10856" s="207" t="s">
        <v>30979</v>
      </c>
    </row>
    <row r="10857" spans="1:6" x14ac:dyDescent="0.3">
      <c r="A10857">
        <v>103783</v>
      </c>
      <c r="B10857" s="207" t="s">
        <v>11385</v>
      </c>
      <c r="C10857">
        <v>78</v>
      </c>
      <c r="D10857">
        <v>3</v>
      </c>
      <c r="E10857">
        <v>0</v>
      </c>
      <c r="F10857" s="207" t="s">
        <v>30979</v>
      </c>
    </row>
    <row r="10858" spans="1:6" x14ac:dyDescent="0.3">
      <c r="A10858">
        <v>103784</v>
      </c>
      <c r="B10858" s="207" t="s">
        <v>11386</v>
      </c>
      <c r="C10858">
        <v>78</v>
      </c>
      <c r="D10858">
        <v>3</v>
      </c>
      <c r="E10858">
        <v>0</v>
      </c>
      <c r="F10858" s="207" t="s">
        <v>30979</v>
      </c>
    </row>
    <row r="10859" spans="1:6" x14ac:dyDescent="0.3">
      <c r="A10859">
        <v>103785</v>
      </c>
      <c r="B10859" s="207" t="s">
        <v>11387</v>
      </c>
      <c r="C10859">
        <v>78</v>
      </c>
      <c r="D10859">
        <v>3</v>
      </c>
      <c r="E10859">
        <v>0</v>
      </c>
      <c r="F10859" s="207" t="s">
        <v>30979</v>
      </c>
    </row>
    <row r="10860" spans="1:6" x14ac:dyDescent="0.3">
      <c r="A10860">
        <v>103792</v>
      </c>
      <c r="B10860" s="207" t="s">
        <v>11388</v>
      </c>
      <c r="C10860">
        <v>78</v>
      </c>
      <c r="D10860">
        <v>3</v>
      </c>
      <c r="E10860">
        <v>0</v>
      </c>
      <c r="F10860" s="207" t="s">
        <v>30979</v>
      </c>
    </row>
    <row r="10861" spans="1:6" x14ac:dyDescent="0.3">
      <c r="A10861">
        <v>103793</v>
      </c>
      <c r="B10861" s="207" t="s">
        <v>11389</v>
      </c>
      <c r="C10861">
        <v>78</v>
      </c>
      <c r="D10861">
        <v>3</v>
      </c>
      <c r="E10861">
        <v>0</v>
      </c>
      <c r="F10861" s="207" t="s">
        <v>30979</v>
      </c>
    </row>
    <row r="10862" spans="1:6" x14ac:dyDescent="0.3">
      <c r="A10862">
        <v>103786</v>
      </c>
      <c r="B10862" s="207" t="s">
        <v>11390</v>
      </c>
      <c r="C10862">
        <v>78</v>
      </c>
      <c r="D10862">
        <v>3</v>
      </c>
      <c r="E10862">
        <v>0</v>
      </c>
      <c r="F10862" s="207" t="s">
        <v>30979</v>
      </c>
    </row>
    <row r="10863" spans="1:6" x14ac:dyDescent="0.3">
      <c r="A10863">
        <v>103787</v>
      </c>
      <c r="B10863" s="207" t="s">
        <v>11391</v>
      </c>
      <c r="C10863">
        <v>78</v>
      </c>
      <c r="D10863">
        <v>3</v>
      </c>
      <c r="E10863">
        <v>0</v>
      </c>
      <c r="F10863" s="207" t="s">
        <v>30979</v>
      </c>
    </row>
    <row r="10864" spans="1:6" x14ac:dyDescent="0.3">
      <c r="A10864">
        <v>103788</v>
      </c>
      <c r="B10864" s="207" t="s">
        <v>11392</v>
      </c>
      <c r="C10864">
        <v>78</v>
      </c>
      <c r="D10864">
        <v>3</v>
      </c>
      <c r="E10864">
        <v>0</v>
      </c>
      <c r="F10864" s="207" t="s">
        <v>30979</v>
      </c>
    </row>
    <row r="10865" spans="1:6" x14ac:dyDescent="0.3">
      <c r="A10865">
        <v>103789</v>
      </c>
      <c r="B10865" s="207" t="s">
        <v>11393</v>
      </c>
      <c r="C10865">
        <v>78</v>
      </c>
      <c r="D10865">
        <v>3</v>
      </c>
      <c r="E10865">
        <v>0</v>
      </c>
      <c r="F10865" s="207" t="s">
        <v>30979</v>
      </c>
    </row>
    <row r="10866" spans="1:6" x14ac:dyDescent="0.3">
      <c r="A10866">
        <v>103790</v>
      </c>
      <c r="B10866" s="207" t="s">
        <v>11394</v>
      </c>
      <c r="C10866">
        <v>78</v>
      </c>
      <c r="D10866">
        <v>3</v>
      </c>
      <c r="E10866">
        <v>0</v>
      </c>
      <c r="F10866" s="207" t="s">
        <v>30979</v>
      </c>
    </row>
    <row r="10867" spans="1:6" x14ac:dyDescent="0.3">
      <c r="A10867">
        <v>103791</v>
      </c>
      <c r="B10867" s="207" t="s">
        <v>11395</v>
      </c>
      <c r="C10867">
        <v>78</v>
      </c>
      <c r="D10867">
        <v>3</v>
      </c>
      <c r="E10867">
        <v>0</v>
      </c>
      <c r="F10867" s="207" t="s">
        <v>30979</v>
      </c>
    </row>
    <row r="10868" spans="1:6" x14ac:dyDescent="0.3">
      <c r="A10868">
        <v>103800</v>
      </c>
      <c r="B10868" s="207" t="s">
        <v>11396</v>
      </c>
      <c r="C10868">
        <v>78</v>
      </c>
      <c r="D10868">
        <v>3</v>
      </c>
      <c r="E10868">
        <v>0</v>
      </c>
      <c r="F10868" s="207" t="s">
        <v>30980</v>
      </c>
    </row>
    <row r="10869" spans="1:6" x14ac:dyDescent="0.3">
      <c r="A10869">
        <v>103801</v>
      </c>
      <c r="B10869" s="207" t="s">
        <v>11397</v>
      </c>
      <c r="C10869">
        <v>78</v>
      </c>
      <c r="D10869">
        <v>3</v>
      </c>
      <c r="E10869">
        <v>0</v>
      </c>
      <c r="F10869" s="207" t="s">
        <v>30980</v>
      </c>
    </row>
    <row r="10870" spans="1:6" x14ac:dyDescent="0.3">
      <c r="A10870">
        <v>103802</v>
      </c>
      <c r="B10870" s="207" t="s">
        <v>11398</v>
      </c>
      <c r="C10870">
        <v>78</v>
      </c>
      <c r="D10870">
        <v>3</v>
      </c>
      <c r="E10870">
        <v>0</v>
      </c>
      <c r="F10870" s="207" t="s">
        <v>30980</v>
      </c>
    </row>
    <row r="10871" spans="1:6" x14ac:dyDescent="0.3">
      <c r="A10871">
        <v>103803</v>
      </c>
      <c r="B10871" s="207" t="s">
        <v>11399</v>
      </c>
      <c r="C10871">
        <v>78</v>
      </c>
      <c r="D10871">
        <v>3</v>
      </c>
      <c r="E10871">
        <v>0</v>
      </c>
      <c r="F10871" s="207" t="s">
        <v>30980</v>
      </c>
    </row>
    <row r="10872" spans="1:6" x14ac:dyDescent="0.3">
      <c r="A10872">
        <v>103804</v>
      </c>
      <c r="B10872" s="207" t="s">
        <v>11400</v>
      </c>
      <c r="C10872">
        <v>78</v>
      </c>
      <c r="D10872">
        <v>3</v>
      </c>
      <c r="E10872">
        <v>0</v>
      </c>
      <c r="F10872" s="207" t="s">
        <v>30980</v>
      </c>
    </row>
    <row r="10873" spans="1:6" x14ac:dyDescent="0.3">
      <c r="A10873">
        <v>103805</v>
      </c>
      <c r="B10873" s="207" t="s">
        <v>11401</v>
      </c>
      <c r="C10873">
        <v>78</v>
      </c>
      <c r="D10873">
        <v>3</v>
      </c>
      <c r="E10873">
        <v>0</v>
      </c>
      <c r="F10873" s="207" t="s">
        <v>30980</v>
      </c>
    </row>
    <row r="10874" spans="1:6" x14ac:dyDescent="0.3">
      <c r="A10874">
        <v>103812</v>
      </c>
      <c r="B10874" s="207" t="s">
        <v>11402</v>
      </c>
      <c r="C10874">
        <v>78</v>
      </c>
      <c r="D10874">
        <v>3</v>
      </c>
      <c r="E10874">
        <v>0</v>
      </c>
      <c r="F10874" s="207" t="s">
        <v>30980</v>
      </c>
    </row>
    <row r="10875" spans="1:6" x14ac:dyDescent="0.3">
      <c r="A10875">
        <v>103813</v>
      </c>
      <c r="B10875" s="207" t="s">
        <v>11403</v>
      </c>
      <c r="C10875">
        <v>78</v>
      </c>
      <c r="D10875">
        <v>3</v>
      </c>
      <c r="E10875">
        <v>0</v>
      </c>
      <c r="F10875" s="207" t="s">
        <v>30980</v>
      </c>
    </row>
    <row r="10876" spans="1:6" x14ac:dyDescent="0.3">
      <c r="A10876">
        <v>103806</v>
      </c>
      <c r="B10876" s="207" t="s">
        <v>11404</v>
      </c>
      <c r="C10876">
        <v>78</v>
      </c>
      <c r="D10876">
        <v>3</v>
      </c>
      <c r="E10876">
        <v>0</v>
      </c>
      <c r="F10876" s="207" t="s">
        <v>30980</v>
      </c>
    </row>
    <row r="10877" spans="1:6" x14ac:dyDescent="0.3">
      <c r="A10877">
        <v>103807</v>
      </c>
      <c r="B10877" s="207" t="s">
        <v>11405</v>
      </c>
      <c r="C10877">
        <v>78</v>
      </c>
      <c r="D10877">
        <v>3</v>
      </c>
      <c r="E10877">
        <v>0</v>
      </c>
      <c r="F10877" s="207" t="s">
        <v>30980</v>
      </c>
    </row>
    <row r="10878" spans="1:6" x14ac:dyDescent="0.3">
      <c r="A10878">
        <v>103808</v>
      </c>
      <c r="B10878" s="207" t="s">
        <v>11406</v>
      </c>
      <c r="C10878">
        <v>78</v>
      </c>
      <c r="D10878">
        <v>3</v>
      </c>
      <c r="E10878">
        <v>0</v>
      </c>
      <c r="F10878" s="207" t="s">
        <v>30980</v>
      </c>
    </row>
    <row r="10879" spans="1:6" x14ac:dyDescent="0.3">
      <c r="A10879">
        <v>103809</v>
      </c>
      <c r="B10879" s="207" t="s">
        <v>11407</v>
      </c>
      <c r="C10879">
        <v>78</v>
      </c>
      <c r="D10879">
        <v>3</v>
      </c>
      <c r="E10879">
        <v>0</v>
      </c>
      <c r="F10879" s="207" t="s">
        <v>30980</v>
      </c>
    </row>
    <row r="10880" spans="1:6" x14ac:dyDescent="0.3">
      <c r="A10880">
        <v>103810</v>
      </c>
      <c r="B10880" s="207" t="s">
        <v>11408</v>
      </c>
      <c r="C10880">
        <v>78</v>
      </c>
      <c r="D10880">
        <v>3</v>
      </c>
      <c r="E10880">
        <v>0</v>
      </c>
      <c r="F10880" s="207" t="s">
        <v>30980</v>
      </c>
    </row>
    <row r="10881" spans="1:6" x14ac:dyDescent="0.3">
      <c r="A10881">
        <v>103811</v>
      </c>
      <c r="B10881" s="207" t="s">
        <v>11409</v>
      </c>
      <c r="C10881">
        <v>78</v>
      </c>
      <c r="D10881">
        <v>3</v>
      </c>
      <c r="E10881">
        <v>0</v>
      </c>
      <c r="F10881" s="207" t="s">
        <v>30980</v>
      </c>
    </row>
    <row r="10882" spans="1:6" x14ac:dyDescent="0.3">
      <c r="A10882">
        <v>103820</v>
      </c>
      <c r="B10882" s="207" t="s">
        <v>11410</v>
      </c>
      <c r="C10882">
        <v>78</v>
      </c>
      <c r="D10882">
        <v>3</v>
      </c>
      <c r="E10882">
        <v>0</v>
      </c>
      <c r="F10882" s="207" t="s">
        <v>30981</v>
      </c>
    </row>
    <row r="10883" spans="1:6" x14ac:dyDescent="0.3">
      <c r="A10883">
        <v>103821</v>
      </c>
      <c r="B10883" s="207" t="s">
        <v>11411</v>
      </c>
      <c r="C10883">
        <v>78</v>
      </c>
      <c r="D10883">
        <v>3</v>
      </c>
      <c r="E10883">
        <v>0</v>
      </c>
      <c r="F10883" s="207" t="s">
        <v>30981</v>
      </c>
    </row>
    <row r="10884" spans="1:6" x14ac:dyDescent="0.3">
      <c r="A10884">
        <v>103822</v>
      </c>
      <c r="B10884" s="207" t="s">
        <v>11412</v>
      </c>
      <c r="C10884">
        <v>78</v>
      </c>
      <c r="D10884">
        <v>3</v>
      </c>
      <c r="E10884">
        <v>0</v>
      </c>
      <c r="F10884" s="207" t="s">
        <v>30981</v>
      </c>
    </row>
    <row r="10885" spans="1:6" x14ac:dyDescent="0.3">
      <c r="A10885">
        <v>103823</v>
      </c>
      <c r="B10885" s="207" t="s">
        <v>11413</v>
      </c>
      <c r="C10885">
        <v>78</v>
      </c>
      <c r="D10885">
        <v>3</v>
      </c>
      <c r="E10885">
        <v>0</v>
      </c>
      <c r="F10885" s="207" t="s">
        <v>30981</v>
      </c>
    </row>
    <row r="10886" spans="1:6" x14ac:dyDescent="0.3">
      <c r="A10886">
        <v>103824</v>
      </c>
      <c r="B10886" s="207" t="s">
        <v>11414</v>
      </c>
      <c r="C10886">
        <v>78</v>
      </c>
      <c r="D10886">
        <v>3</v>
      </c>
      <c r="E10886">
        <v>0</v>
      </c>
      <c r="F10886" s="207" t="s">
        <v>30981</v>
      </c>
    </row>
    <row r="10887" spans="1:6" x14ac:dyDescent="0.3">
      <c r="A10887">
        <v>103825</v>
      </c>
      <c r="B10887" s="207" t="s">
        <v>11415</v>
      </c>
      <c r="C10887">
        <v>78</v>
      </c>
      <c r="D10887">
        <v>3</v>
      </c>
      <c r="E10887">
        <v>0</v>
      </c>
      <c r="F10887" s="207" t="s">
        <v>30981</v>
      </c>
    </row>
    <row r="10888" spans="1:6" x14ac:dyDescent="0.3">
      <c r="A10888">
        <v>103832</v>
      </c>
      <c r="B10888" s="207" t="s">
        <v>11416</v>
      </c>
      <c r="C10888">
        <v>78</v>
      </c>
      <c r="D10888">
        <v>3</v>
      </c>
      <c r="E10888">
        <v>0</v>
      </c>
      <c r="F10888" s="207" t="s">
        <v>30981</v>
      </c>
    </row>
    <row r="10889" spans="1:6" x14ac:dyDescent="0.3">
      <c r="A10889">
        <v>103833</v>
      </c>
      <c r="B10889" s="207" t="s">
        <v>11417</v>
      </c>
      <c r="C10889">
        <v>78</v>
      </c>
      <c r="D10889">
        <v>3</v>
      </c>
      <c r="E10889">
        <v>0</v>
      </c>
      <c r="F10889" s="207" t="s">
        <v>30981</v>
      </c>
    </row>
    <row r="10890" spans="1:6" x14ac:dyDescent="0.3">
      <c r="A10890">
        <v>103826</v>
      </c>
      <c r="B10890" s="207" t="s">
        <v>11418</v>
      </c>
      <c r="C10890">
        <v>78</v>
      </c>
      <c r="D10890">
        <v>3</v>
      </c>
      <c r="E10890">
        <v>0</v>
      </c>
      <c r="F10890" s="207" t="s">
        <v>30981</v>
      </c>
    </row>
    <row r="10891" spans="1:6" x14ac:dyDescent="0.3">
      <c r="A10891">
        <v>103827</v>
      </c>
      <c r="B10891" s="207" t="s">
        <v>11419</v>
      </c>
      <c r="C10891">
        <v>78</v>
      </c>
      <c r="D10891">
        <v>3</v>
      </c>
      <c r="E10891">
        <v>0</v>
      </c>
      <c r="F10891" s="207" t="s">
        <v>30981</v>
      </c>
    </row>
    <row r="10892" spans="1:6" x14ac:dyDescent="0.3">
      <c r="A10892">
        <v>103828</v>
      </c>
      <c r="B10892" s="207" t="s">
        <v>11420</v>
      </c>
      <c r="C10892">
        <v>78</v>
      </c>
      <c r="D10892">
        <v>3</v>
      </c>
      <c r="E10892">
        <v>0</v>
      </c>
      <c r="F10892" s="207" t="s">
        <v>30981</v>
      </c>
    </row>
    <row r="10893" spans="1:6" x14ac:dyDescent="0.3">
      <c r="A10893">
        <v>103829</v>
      </c>
      <c r="B10893" s="207" t="s">
        <v>11421</v>
      </c>
      <c r="C10893">
        <v>78</v>
      </c>
      <c r="D10893">
        <v>3</v>
      </c>
      <c r="E10893">
        <v>0</v>
      </c>
      <c r="F10893" s="207" t="s">
        <v>30981</v>
      </c>
    </row>
    <row r="10894" spans="1:6" x14ac:dyDescent="0.3">
      <c r="A10894">
        <v>103830</v>
      </c>
      <c r="B10894" s="207" t="s">
        <v>11422</v>
      </c>
      <c r="C10894">
        <v>78</v>
      </c>
      <c r="D10894">
        <v>3</v>
      </c>
      <c r="E10894">
        <v>0</v>
      </c>
      <c r="F10894" s="207" t="s">
        <v>30981</v>
      </c>
    </row>
    <row r="10895" spans="1:6" x14ac:dyDescent="0.3">
      <c r="A10895">
        <v>103831</v>
      </c>
      <c r="B10895" s="207" t="s">
        <v>11423</v>
      </c>
      <c r="C10895">
        <v>78</v>
      </c>
      <c r="D10895">
        <v>3</v>
      </c>
      <c r="E10895">
        <v>0</v>
      </c>
      <c r="F10895" s="207" t="s">
        <v>30981</v>
      </c>
    </row>
    <row r="10896" spans="1:6" x14ac:dyDescent="0.3">
      <c r="A10896">
        <v>103850</v>
      </c>
      <c r="B10896" s="207" t="s">
        <v>11424</v>
      </c>
      <c r="C10896">
        <v>78</v>
      </c>
      <c r="D10896">
        <v>3</v>
      </c>
      <c r="E10896">
        <v>0</v>
      </c>
      <c r="F10896" s="207" t="s">
        <v>30982</v>
      </c>
    </row>
    <row r="10897" spans="1:6" x14ac:dyDescent="0.3">
      <c r="A10897">
        <v>103851</v>
      </c>
      <c r="B10897" s="207" t="s">
        <v>11425</v>
      </c>
      <c r="C10897">
        <v>78</v>
      </c>
      <c r="D10897">
        <v>3</v>
      </c>
      <c r="E10897">
        <v>0</v>
      </c>
      <c r="F10897" s="207" t="s">
        <v>30982</v>
      </c>
    </row>
    <row r="10898" spans="1:6" x14ac:dyDescent="0.3">
      <c r="A10898">
        <v>103852</v>
      </c>
      <c r="B10898" s="207" t="s">
        <v>11426</v>
      </c>
      <c r="C10898">
        <v>78</v>
      </c>
      <c r="D10898">
        <v>3</v>
      </c>
      <c r="E10898">
        <v>0</v>
      </c>
      <c r="F10898" s="207" t="s">
        <v>30982</v>
      </c>
    </row>
    <row r="10899" spans="1:6" x14ac:dyDescent="0.3">
      <c r="A10899">
        <v>103853</v>
      </c>
      <c r="B10899" s="207" t="s">
        <v>11427</v>
      </c>
      <c r="C10899">
        <v>78</v>
      </c>
      <c r="D10899">
        <v>3</v>
      </c>
      <c r="E10899">
        <v>0</v>
      </c>
      <c r="F10899" s="207" t="s">
        <v>30982</v>
      </c>
    </row>
    <row r="10900" spans="1:6" x14ac:dyDescent="0.3">
      <c r="A10900">
        <v>103844</v>
      </c>
      <c r="B10900" s="207" t="s">
        <v>11428</v>
      </c>
      <c r="C10900">
        <v>78</v>
      </c>
      <c r="D10900">
        <v>3</v>
      </c>
      <c r="E10900">
        <v>0</v>
      </c>
      <c r="F10900" s="207" t="s">
        <v>30982</v>
      </c>
    </row>
    <row r="10901" spans="1:6" x14ac:dyDescent="0.3">
      <c r="A10901">
        <v>103845</v>
      </c>
      <c r="B10901" s="207" t="s">
        <v>11429</v>
      </c>
      <c r="C10901">
        <v>78</v>
      </c>
      <c r="D10901">
        <v>3</v>
      </c>
      <c r="E10901">
        <v>0</v>
      </c>
      <c r="F10901" s="207" t="s">
        <v>30982</v>
      </c>
    </row>
    <row r="10902" spans="1:6" x14ac:dyDescent="0.3">
      <c r="A10902">
        <v>103846</v>
      </c>
      <c r="B10902" s="207" t="s">
        <v>11430</v>
      </c>
      <c r="C10902">
        <v>78</v>
      </c>
      <c r="D10902">
        <v>3</v>
      </c>
      <c r="E10902">
        <v>0</v>
      </c>
      <c r="F10902" s="207" t="s">
        <v>30982</v>
      </c>
    </row>
    <row r="10903" spans="1:6" x14ac:dyDescent="0.3">
      <c r="A10903">
        <v>103847</v>
      </c>
      <c r="B10903" s="207" t="s">
        <v>11431</v>
      </c>
      <c r="C10903">
        <v>78</v>
      </c>
      <c r="D10903">
        <v>3</v>
      </c>
      <c r="E10903">
        <v>0</v>
      </c>
      <c r="F10903" s="207" t="s">
        <v>30982</v>
      </c>
    </row>
    <row r="10904" spans="1:6" x14ac:dyDescent="0.3">
      <c r="A10904">
        <v>103848</v>
      </c>
      <c r="B10904" s="207" t="s">
        <v>11432</v>
      </c>
      <c r="C10904">
        <v>78</v>
      </c>
      <c r="D10904">
        <v>3</v>
      </c>
      <c r="E10904">
        <v>0</v>
      </c>
      <c r="F10904" s="207" t="s">
        <v>30982</v>
      </c>
    </row>
    <row r="10905" spans="1:6" x14ac:dyDescent="0.3">
      <c r="A10905">
        <v>103849</v>
      </c>
      <c r="B10905" s="207" t="s">
        <v>11433</v>
      </c>
      <c r="C10905">
        <v>78</v>
      </c>
      <c r="D10905">
        <v>3</v>
      </c>
      <c r="E10905">
        <v>0</v>
      </c>
      <c r="F10905" s="207" t="s">
        <v>30982</v>
      </c>
    </row>
    <row r="10906" spans="1:6" x14ac:dyDescent="0.3">
      <c r="A10906">
        <v>103840</v>
      </c>
      <c r="B10906" s="207" t="s">
        <v>11434</v>
      </c>
      <c r="C10906">
        <v>78</v>
      </c>
      <c r="D10906">
        <v>3</v>
      </c>
      <c r="E10906">
        <v>0</v>
      </c>
      <c r="F10906" s="207" t="s">
        <v>30982</v>
      </c>
    </row>
    <row r="10907" spans="1:6" x14ac:dyDescent="0.3">
      <c r="A10907">
        <v>103841</v>
      </c>
      <c r="B10907" s="207" t="s">
        <v>11435</v>
      </c>
      <c r="C10907">
        <v>78</v>
      </c>
      <c r="D10907">
        <v>3</v>
      </c>
      <c r="E10907">
        <v>0</v>
      </c>
      <c r="F10907" s="207" t="s">
        <v>30982</v>
      </c>
    </row>
    <row r="10908" spans="1:6" x14ac:dyDescent="0.3">
      <c r="A10908">
        <v>103842</v>
      </c>
      <c r="B10908" s="207" t="s">
        <v>11436</v>
      </c>
      <c r="C10908">
        <v>78</v>
      </c>
      <c r="D10908">
        <v>3</v>
      </c>
      <c r="E10908">
        <v>0</v>
      </c>
      <c r="F10908" s="207" t="s">
        <v>30982</v>
      </c>
    </row>
    <row r="10909" spans="1:6" x14ac:dyDescent="0.3">
      <c r="A10909">
        <v>103843</v>
      </c>
      <c r="B10909" s="207" t="s">
        <v>11437</v>
      </c>
      <c r="C10909">
        <v>78</v>
      </c>
      <c r="D10909">
        <v>3</v>
      </c>
      <c r="E10909">
        <v>0</v>
      </c>
      <c r="F10909" s="207" t="s">
        <v>30982</v>
      </c>
    </row>
    <row r="10910" spans="1:6" x14ac:dyDescent="0.3">
      <c r="A10910">
        <v>103860</v>
      </c>
      <c r="B10910" s="207" t="s">
        <v>11438</v>
      </c>
      <c r="C10910">
        <v>78</v>
      </c>
      <c r="D10910">
        <v>3</v>
      </c>
      <c r="E10910">
        <v>0</v>
      </c>
      <c r="F10910" s="207" t="s">
        <v>30983</v>
      </c>
    </row>
    <row r="10911" spans="1:6" x14ac:dyDescent="0.3">
      <c r="A10911">
        <v>103861</v>
      </c>
      <c r="B10911" s="207" t="s">
        <v>11439</v>
      </c>
      <c r="C10911">
        <v>78</v>
      </c>
      <c r="D10911">
        <v>3</v>
      </c>
      <c r="E10911">
        <v>0</v>
      </c>
      <c r="F10911" s="207" t="s">
        <v>30983</v>
      </c>
    </row>
    <row r="10912" spans="1:6" x14ac:dyDescent="0.3">
      <c r="A10912">
        <v>103862</v>
      </c>
      <c r="B10912" s="207" t="s">
        <v>11440</v>
      </c>
      <c r="C10912">
        <v>78</v>
      </c>
      <c r="D10912">
        <v>3</v>
      </c>
      <c r="E10912">
        <v>0</v>
      </c>
      <c r="F10912" s="207" t="s">
        <v>30983</v>
      </c>
    </row>
    <row r="10913" spans="1:6" x14ac:dyDescent="0.3">
      <c r="A10913">
        <v>103863</v>
      </c>
      <c r="B10913" s="207" t="s">
        <v>11441</v>
      </c>
      <c r="C10913">
        <v>78</v>
      </c>
      <c r="D10913">
        <v>3</v>
      </c>
      <c r="E10913">
        <v>0</v>
      </c>
      <c r="F10913" s="207" t="s">
        <v>30983</v>
      </c>
    </row>
    <row r="10914" spans="1:6" x14ac:dyDescent="0.3">
      <c r="A10914">
        <v>103864</v>
      </c>
      <c r="B10914" s="207" t="s">
        <v>11442</v>
      </c>
      <c r="C10914">
        <v>78</v>
      </c>
      <c r="D10914">
        <v>3</v>
      </c>
      <c r="E10914">
        <v>0</v>
      </c>
      <c r="F10914" s="207" t="s">
        <v>30983</v>
      </c>
    </row>
    <row r="10915" spans="1:6" x14ac:dyDescent="0.3">
      <c r="A10915">
        <v>103865</v>
      </c>
      <c r="B10915" s="207" t="s">
        <v>11443</v>
      </c>
      <c r="C10915">
        <v>78</v>
      </c>
      <c r="D10915">
        <v>3</v>
      </c>
      <c r="E10915">
        <v>0</v>
      </c>
      <c r="F10915" s="207" t="s">
        <v>30983</v>
      </c>
    </row>
    <row r="10916" spans="1:6" x14ac:dyDescent="0.3">
      <c r="A10916">
        <v>103872</v>
      </c>
      <c r="B10916" s="207" t="s">
        <v>11444</v>
      </c>
      <c r="C10916">
        <v>78</v>
      </c>
      <c r="D10916">
        <v>3</v>
      </c>
      <c r="E10916">
        <v>0</v>
      </c>
      <c r="F10916" s="207" t="s">
        <v>30983</v>
      </c>
    </row>
    <row r="10917" spans="1:6" x14ac:dyDescent="0.3">
      <c r="A10917">
        <v>103873</v>
      </c>
      <c r="B10917" s="207" t="s">
        <v>11445</v>
      </c>
      <c r="C10917">
        <v>78</v>
      </c>
      <c r="D10917">
        <v>3</v>
      </c>
      <c r="E10917">
        <v>0</v>
      </c>
      <c r="F10917" s="207" t="s">
        <v>30983</v>
      </c>
    </row>
    <row r="10918" spans="1:6" x14ac:dyDescent="0.3">
      <c r="A10918">
        <v>103866</v>
      </c>
      <c r="B10918" s="207" t="s">
        <v>11446</v>
      </c>
      <c r="C10918">
        <v>78</v>
      </c>
      <c r="D10918">
        <v>3</v>
      </c>
      <c r="E10918">
        <v>0</v>
      </c>
      <c r="F10918" s="207" t="s">
        <v>30983</v>
      </c>
    </row>
    <row r="10919" spans="1:6" x14ac:dyDescent="0.3">
      <c r="A10919">
        <v>103867</v>
      </c>
      <c r="B10919" s="207" t="s">
        <v>11447</v>
      </c>
      <c r="C10919">
        <v>78</v>
      </c>
      <c r="D10919">
        <v>3</v>
      </c>
      <c r="E10919">
        <v>0</v>
      </c>
      <c r="F10919" s="207" t="s">
        <v>30983</v>
      </c>
    </row>
    <row r="10920" spans="1:6" x14ac:dyDescent="0.3">
      <c r="A10920">
        <v>103868</v>
      </c>
      <c r="B10920" s="207" t="s">
        <v>11448</v>
      </c>
      <c r="C10920">
        <v>78</v>
      </c>
      <c r="D10920">
        <v>3</v>
      </c>
      <c r="E10920">
        <v>0</v>
      </c>
      <c r="F10920" s="207" t="s">
        <v>30983</v>
      </c>
    </row>
    <row r="10921" spans="1:6" x14ac:dyDescent="0.3">
      <c r="A10921">
        <v>103869</v>
      </c>
      <c r="B10921" s="207" t="s">
        <v>11449</v>
      </c>
      <c r="C10921">
        <v>78</v>
      </c>
      <c r="D10921">
        <v>3</v>
      </c>
      <c r="E10921">
        <v>0</v>
      </c>
      <c r="F10921" s="207" t="s">
        <v>30983</v>
      </c>
    </row>
    <row r="10922" spans="1:6" x14ac:dyDescent="0.3">
      <c r="A10922">
        <v>103870</v>
      </c>
      <c r="B10922" s="207" t="s">
        <v>11450</v>
      </c>
      <c r="C10922">
        <v>78</v>
      </c>
      <c r="D10922">
        <v>3</v>
      </c>
      <c r="E10922">
        <v>0</v>
      </c>
      <c r="F10922" s="207" t="s">
        <v>30983</v>
      </c>
    </row>
    <row r="10923" spans="1:6" x14ac:dyDescent="0.3">
      <c r="A10923">
        <v>103871</v>
      </c>
      <c r="B10923" s="207" t="s">
        <v>11451</v>
      </c>
      <c r="C10923">
        <v>78</v>
      </c>
      <c r="D10923">
        <v>3</v>
      </c>
      <c r="E10923">
        <v>0</v>
      </c>
      <c r="F10923" s="207" t="s">
        <v>30983</v>
      </c>
    </row>
    <row r="10924" spans="1:6" x14ac:dyDescent="0.3">
      <c r="A10924">
        <v>103890</v>
      </c>
      <c r="B10924" s="207" t="s">
        <v>11452</v>
      </c>
      <c r="C10924">
        <v>78</v>
      </c>
      <c r="D10924">
        <v>3</v>
      </c>
      <c r="E10924">
        <v>0</v>
      </c>
      <c r="F10924" s="207" t="s">
        <v>30984</v>
      </c>
    </row>
    <row r="10925" spans="1:6" x14ac:dyDescent="0.3">
      <c r="A10925">
        <v>103891</v>
      </c>
      <c r="B10925" s="207" t="s">
        <v>11453</v>
      </c>
      <c r="C10925">
        <v>78</v>
      </c>
      <c r="D10925">
        <v>3</v>
      </c>
      <c r="E10925">
        <v>0</v>
      </c>
      <c r="F10925" s="207" t="s">
        <v>30984</v>
      </c>
    </row>
    <row r="10926" spans="1:6" x14ac:dyDescent="0.3">
      <c r="A10926">
        <v>103892</v>
      </c>
      <c r="B10926" s="207" t="s">
        <v>11454</v>
      </c>
      <c r="C10926">
        <v>78</v>
      </c>
      <c r="D10926">
        <v>3</v>
      </c>
      <c r="E10926">
        <v>0</v>
      </c>
      <c r="F10926" s="207" t="s">
        <v>30984</v>
      </c>
    </row>
    <row r="10927" spans="1:6" x14ac:dyDescent="0.3">
      <c r="A10927">
        <v>103893</v>
      </c>
      <c r="B10927" s="207" t="s">
        <v>11455</v>
      </c>
      <c r="C10927">
        <v>78</v>
      </c>
      <c r="D10927">
        <v>3</v>
      </c>
      <c r="E10927">
        <v>0</v>
      </c>
      <c r="F10927" s="207" t="s">
        <v>30984</v>
      </c>
    </row>
    <row r="10928" spans="1:6" x14ac:dyDescent="0.3">
      <c r="A10928">
        <v>103884</v>
      </c>
      <c r="B10928" s="207" t="s">
        <v>11456</v>
      </c>
      <c r="C10928">
        <v>78</v>
      </c>
      <c r="D10928">
        <v>3</v>
      </c>
      <c r="E10928">
        <v>0</v>
      </c>
      <c r="F10928" s="207" t="s">
        <v>30984</v>
      </c>
    </row>
    <row r="10929" spans="1:6" x14ac:dyDescent="0.3">
      <c r="A10929">
        <v>103885</v>
      </c>
      <c r="B10929" s="207" t="s">
        <v>11457</v>
      </c>
      <c r="C10929">
        <v>78</v>
      </c>
      <c r="D10929">
        <v>3</v>
      </c>
      <c r="E10929">
        <v>0</v>
      </c>
      <c r="F10929" s="207" t="s">
        <v>30984</v>
      </c>
    </row>
    <row r="10930" spans="1:6" x14ac:dyDescent="0.3">
      <c r="A10930">
        <v>103886</v>
      </c>
      <c r="B10930" s="207" t="s">
        <v>11458</v>
      </c>
      <c r="C10930">
        <v>78</v>
      </c>
      <c r="D10930">
        <v>3</v>
      </c>
      <c r="E10930">
        <v>0</v>
      </c>
      <c r="F10930" s="207" t="s">
        <v>30984</v>
      </c>
    </row>
    <row r="10931" spans="1:6" x14ac:dyDescent="0.3">
      <c r="A10931">
        <v>103887</v>
      </c>
      <c r="B10931" s="207" t="s">
        <v>11459</v>
      </c>
      <c r="C10931">
        <v>78</v>
      </c>
      <c r="D10931">
        <v>3</v>
      </c>
      <c r="E10931">
        <v>0</v>
      </c>
      <c r="F10931" s="207" t="s">
        <v>30984</v>
      </c>
    </row>
    <row r="10932" spans="1:6" x14ac:dyDescent="0.3">
      <c r="A10932">
        <v>103888</v>
      </c>
      <c r="B10932" s="207" t="s">
        <v>11460</v>
      </c>
      <c r="C10932">
        <v>78</v>
      </c>
      <c r="D10932">
        <v>3</v>
      </c>
      <c r="E10932">
        <v>0</v>
      </c>
      <c r="F10932" s="207" t="s">
        <v>30984</v>
      </c>
    </row>
    <row r="10933" spans="1:6" x14ac:dyDescent="0.3">
      <c r="A10933">
        <v>103889</v>
      </c>
      <c r="B10933" s="207" t="s">
        <v>11461</v>
      </c>
      <c r="C10933">
        <v>78</v>
      </c>
      <c r="D10933">
        <v>3</v>
      </c>
      <c r="E10933">
        <v>0</v>
      </c>
      <c r="F10933" s="207" t="s">
        <v>30984</v>
      </c>
    </row>
    <row r="10934" spans="1:6" x14ac:dyDescent="0.3">
      <c r="A10934">
        <v>103880</v>
      </c>
      <c r="B10934" s="207" t="s">
        <v>11462</v>
      </c>
      <c r="C10934">
        <v>78</v>
      </c>
      <c r="D10934">
        <v>3</v>
      </c>
      <c r="E10934">
        <v>0</v>
      </c>
      <c r="F10934" s="207" t="s">
        <v>30984</v>
      </c>
    </row>
    <row r="10935" spans="1:6" x14ac:dyDescent="0.3">
      <c r="A10935">
        <v>103881</v>
      </c>
      <c r="B10935" s="207" t="s">
        <v>11463</v>
      </c>
      <c r="C10935">
        <v>78</v>
      </c>
      <c r="D10935">
        <v>3</v>
      </c>
      <c r="E10935">
        <v>0</v>
      </c>
      <c r="F10935" s="207" t="s">
        <v>30984</v>
      </c>
    </row>
    <row r="10936" spans="1:6" x14ac:dyDescent="0.3">
      <c r="A10936">
        <v>103882</v>
      </c>
      <c r="B10936" s="207" t="s">
        <v>11464</v>
      </c>
      <c r="C10936">
        <v>78</v>
      </c>
      <c r="D10936">
        <v>3</v>
      </c>
      <c r="E10936">
        <v>0</v>
      </c>
      <c r="F10936" s="207" t="s">
        <v>30984</v>
      </c>
    </row>
    <row r="10937" spans="1:6" x14ac:dyDescent="0.3">
      <c r="A10937">
        <v>103883</v>
      </c>
      <c r="B10937" s="207" t="s">
        <v>11465</v>
      </c>
      <c r="C10937">
        <v>78</v>
      </c>
      <c r="D10937">
        <v>3</v>
      </c>
      <c r="E10937">
        <v>0</v>
      </c>
      <c r="F10937" s="207" t="s">
        <v>30984</v>
      </c>
    </row>
    <row r="10938" spans="1:6" x14ac:dyDescent="0.3">
      <c r="A10938">
        <v>103900</v>
      </c>
      <c r="B10938" s="207" t="s">
        <v>11466</v>
      </c>
      <c r="C10938">
        <v>78</v>
      </c>
      <c r="D10938">
        <v>3</v>
      </c>
      <c r="E10938">
        <v>0</v>
      </c>
      <c r="F10938" s="207" t="s">
        <v>30985</v>
      </c>
    </row>
    <row r="10939" spans="1:6" x14ac:dyDescent="0.3">
      <c r="A10939">
        <v>103901</v>
      </c>
      <c r="B10939" s="207" t="s">
        <v>11467</v>
      </c>
      <c r="C10939">
        <v>78</v>
      </c>
      <c r="D10939">
        <v>3</v>
      </c>
      <c r="E10939">
        <v>0</v>
      </c>
      <c r="F10939" s="207" t="s">
        <v>30985</v>
      </c>
    </row>
    <row r="10940" spans="1:6" x14ac:dyDescent="0.3">
      <c r="A10940">
        <v>103902</v>
      </c>
      <c r="B10940" s="207" t="s">
        <v>11468</v>
      </c>
      <c r="C10940">
        <v>78</v>
      </c>
      <c r="D10940">
        <v>3</v>
      </c>
      <c r="E10940">
        <v>0</v>
      </c>
      <c r="F10940" s="207" t="s">
        <v>30985</v>
      </c>
    </row>
    <row r="10941" spans="1:6" x14ac:dyDescent="0.3">
      <c r="A10941">
        <v>103903</v>
      </c>
      <c r="B10941" s="207" t="s">
        <v>11469</v>
      </c>
      <c r="C10941">
        <v>78</v>
      </c>
      <c r="D10941">
        <v>3</v>
      </c>
      <c r="E10941">
        <v>0</v>
      </c>
      <c r="F10941" s="207" t="s">
        <v>30985</v>
      </c>
    </row>
    <row r="10942" spans="1:6" x14ac:dyDescent="0.3">
      <c r="A10942">
        <v>103904</v>
      </c>
      <c r="B10942" s="207" t="s">
        <v>11470</v>
      </c>
      <c r="C10942">
        <v>78</v>
      </c>
      <c r="D10942">
        <v>3</v>
      </c>
      <c r="E10942">
        <v>0</v>
      </c>
      <c r="F10942" s="207" t="s">
        <v>30985</v>
      </c>
    </row>
    <row r="10943" spans="1:6" x14ac:dyDescent="0.3">
      <c r="A10943">
        <v>103905</v>
      </c>
      <c r="B10943" s="207" t="s">
        <v>11471</v>
      </c>
      <c r="C10943">
        <v>78</v>
      </c>
      <c r="D10943">
        <v>3</v>
      </c>
      <c r="E10943">
        <v>0</v>
      </c>
      <c r="F10943" s="207" t="s">
        <v>30985</v>
      </c>
    </row>
    <row r="10944" spans="1:6" x14ac:dyDescent="0.3">
      <c r="A10944">
        <v>103912</v>
      </c>
      <c r="B10944" s="207" t="s">
        <v>11472</v>
      </c>
      <c r="C10944">
        <v>78</v>
      </c>
      <c r="D10944">
        <v>3</v>
      </c>
      <c r="E10944">
        <v>0</v>
      </c>
      <c r="F10944" s="207" t="s">
        <v>30985</v>
      </c>
    </row>
    <row r="10945" spans="1:6" x14ac:dyDescent="0.3">
      <c r="A10945">
        <v>103913</v>
      </c>
      <c r="B10945" s="207" t="s">
        <v>11473</v>
      </c>
      <c r="C10945">
        <v>78</v>
      </c>
      <c r="D10945">
        <v>3</v>
      </c>
      <c r="E10945">
        <v>0</v>
      </c>
      <c r="F10945" s="207" t="s">
        <v>30985</v>
      </c>
    </row>
    <row r="10946" spans="1:6" x14ac:dyDescent="0.3">
      <c r="A10946">
        <v>103906</v>
      </c>
      <c r="B10946" s="207" t="s">
        <v>11474</v>
      </c>
      <c r="C10946">
        <v>78</v>
      </c>
      <c r="D10946">
        <v>3</v>
      </c>
      <c r="E10946">
        <v>0</v>
      </c>
      <c r="F10946" s="207" t="s">
        <v>30985</v>
      </c>
    </row>
    <row r="10947" spans="1:6" x14ac:dyDescent="0.3">
      <c r="A10947">
        <v>103907</v>
      </c>
      <c r="B10947" s="207" t="s">
        <v>11475</v>
      </c>
      <c r="C10947">
        <v>78</v>
      </c>
      <c r="D10947">
        <v>3</v>
      </c>
      <c r="E10947">
        <v>0</v>
      </c>
      <c r="F10947" s="207" t="s">
        <v>30985</v>
      </c>
    </row>
    <row r="10948" spans="1:6" x14ac:dyDescent="0.3">
      <c r="A10948">
        <v>103908</v>
      </c>
      <c r="B10948" s="207" t="s">
        <v>11476</v>
      </c>
      <c r="C10948">
        <v>78</v>
      </c>
      <c r="D10948">
        <v>3</v>
      </c>
      <c r="E10948">
        <v>0</v>
      </c>
      <c r="F10948" s="207" t="s">
        <v>30985</v>
      </c>
    </row>
    <row r="10949" spans="1:6" x14ac:dyDescent="0.3">
      <c r="A10949">
        <v>103909</v>
      </c>
      <c r="B10949" s="207" t="s">
        <v>11477</v>
      </c>
      <c r="C10949">
        <v>78</v>
      </c>
      <c r="D10949">
        <v>3</v>
      </c>
      <c r="E10949">
        <v>0</v>
      </c>
      <c r="F10949" s="207" t="s">
        <v>30985</v>
      </c>
    </row>
    <row r="10950" spans="1:6" x14ac:dyDescent="0.3">
      <c r="A10950">
        <v>103910</v>
      </c>
      <c r="B10950" s="207" t="s">
        <v>11478</v>
      </c>
      <c r="C10950">
        <v>78</v>
      </c>
      <c r="D10950">
        <v>3</v>
      </c>
      <c r="E10950">
        <v>0</v>
      </c>
      <c r="F10950" s="207" t="s">
        <v>30985</v>
      </c>
    </row>
    <row r="10951" spans="1:6" x14ac:dyDescent="0.3">
      <c r="A10951">
        <v>103911</v>
      </c>
      <c r="B10951" s="207" t="s">
        <v>11479</v>
      </c>
      <c r="C10951">
        <v>78</v>
      </c>
      <c r="D10951">
        <v>3</v>
      </c>
      <c r="E10951">
        <v>0</v>
      </c>
      <c r="F10951" s="207" t="s">
        <v>30985</v>
      </c>
    </row>
    <row r="10952" spans="1:6" x14ac:dyDescent="0.3">
      <c r="A10952">
        <v>103920</v>
      </c>
      <c r="B10952" s="207" t="s">
        <v>11480</v>
      </c>
      <c r="C10952">
        <v>78</v>
      </c>
      <c r="D10952">
        <v>3</v>
      </c>
      <c r="E10952">
        <v>0</v>
      </c>
      <c r="F10952" s="207" t="s">
        <v>30986</v>
      </c>
    </row>
    <row r="10953" spans="1:6" x14ac:dyDescent="0.3">
      <c r="A10953">
        <v>103921</v>
      </c>
      <c r="B10953" s="207" t="s">
        <v>11481</v>
      </c>
      <c r="C10953">
        <v>78</v>
      </c>
      <c r="D10953">
        <v>3</v>
      </c>
      <c r="E10953">
        <v>0</v>
      </c>
      <c r="F10953" s="207" t="s">
        <v>30986</v>
      </c>
    </row>
    <row r="10954" spans="1:6" x14ac:dyDescent="0.3">
      <c r="A10954">
        <v>103922</v>
      </c>
      <c r="B10954" s="207" t="s">
        <v>11482</v>
      </c>
      <c r="C10954">
        <v>78</v>
      </c>
      <c r="D10954">
        <v>3</v>
      </c>
      <c r="E10954">
        <v>0</v>
      </c>
      <c r="F10954" s="207" t="s">
        <v>30986</v>
      </c>
    </row>
    <row r="10955" spans="1:6" x14ac:dyDescent="0.3">
      <c r="A10955">
        <v>103923</v>
      </c>
      <c r="B10955" s="207" t="s">
        <v>11483</v>
      </c>
      <c r="C10955">
        <v>78</v>
      </c>
      <c r="D10955">
        <v>3</v>
      </c>
      <c r="E10955">
        <v>0</v>
      </c>
      <c r="F10955" s="207" t="s">
        <v>30986</v>
      </c>
    </row>
    <row r="10956" spans="1:6" x14ac:dyDescent="0.3">
      <c r="A10956">
        <v>103924</v>
      </c>
      <c r="B10956" s="207" t="s">
        <v>11484</v>
      </c>
      <c r="C10956">
        <v>78</v>
      </c>
      <c r="D10956">
        <v>3</v>
      </c>
      <c r="E10956">
        <v>0</v>
      </c>
      <c r="F10956" s="207" t="s">
        <v>30986</v>
      </c>
    </row>
    <row r="10957" spans="1:6" x14ac:dyDescent="0.3">
      <c r="A10957">
        <v>103931</v>
      </c>
      <c r="B10957" s="207" t="s">
        <v>11485</v>
      </c>
      <c r="C10957">
        <v>78</v>
      </c>
      <c r="D10957">
        <v>3</v>
      </c>
      <c r="E10957">
        <v>0</v>
      </c>
      <c r="F10957" s="207" t="s">
        <v>30986</v>
      </c>
    </row>
    <row r="10958" spans="1:6" x14ac:dyDescent="0.3">
      <c r="A10958">
        <v>103932</v>
      </c>
      <c r="B10958" s="207" t="s">
        <v>11486</v>
      </c>
      <c r="C10958">
        <v>78</v>
      </c>
      <c r="D10958">
        <v>3</v>
      </c>
      <c r="E10958">
        <v>0</v>
      </c>
      <c r="F10958" s="207" t="s">
        <v>30986</v>
      </c>
    </row>
    <row r="10959" spans="1:6" x14ac:dyDescent="0.3">
      <c r="A10959">
        <v>103933</v>
      </c>
      <c r="B10959" s="207" t="s">
        <v>11487</v>
      </c>
      <c r="C10959">
        <v>78</v>
      </c>
      <c r="D10959">
        <v>3</v>
      </c>
      <c r="E10959">
        <v>0</v>
      </c>
      <c r="F10959" s="207" t="s">
        <v>30986</v>
      </c>
    </row>
    <row r="10960" spans="1:6" x14ac:dyDescent="0.3">
      <c r="A10960">
        <v>103925</v>
      </c>
      <c r="B10960" s="207" t="s">
        <v>11488</v>
      </c>
      <c r="C10960">
        <v>78</v>
      </c>
      <c r="D10960">
        <v>3</v>
      </c>
      <c r="E10960">
        <v>0</v>
      </c>
      <c r="F10960" s="207" t="s">
        <v>30986</v>
      </c>
    </row>
    <row r="10961" spans="1:6" x14ac:dyDescent="0.3">
      <c r="A10961">
        <v>103926</v>
      </c>
      <c r="B10961" s="207" t="s">
        <v>11489</v>
      </c>
      <c r="C10961">
        <v>78</v>
      </c>
      <c r="D10961">
        <v>3</v>
      </c>
      <c r="E10961">
        <v>0</v>
      </c>
      <c r="F10961" s="207" t="s">
        <v>30986</v>
      </c>
    </row>
    <row r="10962" spans="1:6" x14ac:dyDescent="0.3">
      <c r="A10962">
        <v>103927</v>
      </c>
      <c r="B10962" s="207" t="s">
        <v>11490</v>
      </c>
      <c r="C10962">
        <v>78</v>
      </c>
      <c r="D10962">
        <v>3</v>
      </c>
      <c r="E10962">
        <v>0</v>
      </c>
      <c r="F10962" s="207" t="s">
        <v>30986</v>
      </c>
    </row>
    <row r="10963" spans="1:6" x14ac:dyDescent="0.3">
      <c r="A10963">
        <v>103928</v>
      </c>
      <c r="B10963" s="207" t="s">
        <v>11491</v>
      </c>
      <c r="C10963">
        <v>78</v>
      </c>
      <c r="D10963">
        <v>3</v>
      </c>
      <c r="E10963">
        <v>0</v>
      </c>
      <c r="F10963" s="207" t="s">
        <v>30986</v>
      </c>
    </row>
    <row r="10964" spans="1:6" x14ac:dyDescent="0.3">
      <c r="A10964">
        <v>103929</v>
      </c>
      <c r="B10964" s="207" t="s">
        <v>11492</v>
      </c>
      <c r="C10964">
        <v>78</v>
      </c>
      <c r="D10964">
        <v>3</v>
      </c>
      <c r="E10964">
        <v>0</v>
      </c>
      <c r="F10964" s="207" t="s">
        <v>30986</v>
      </c>
    </row>
    <row r="10965" spans="1:6" x14ac:dyDescent="0.3">
      <c r="A10965">
        <v>103930</v>
      </c>
      <c r="B10965" s="207" t="s">
        <v>11493</v>
      </c>
      <c r="C10965">
        <v>78</v>
      </c>
      <c r="D10965">
        <v>3</v>
      </c>
      <c r="E10965">
        <v>0</v>
      </c>
      <c r="F10965" s="207" t="s">
        <v>30986</v>
      </c>
    </row>
    <row r="10966" spans="1:6" x14ac:dyDescent="0.3">
      <c r="A10966">
        <v>103940</v>
      </c>
      <c r="B10966" s="207" t="s">
        <v>11494</v>
      </c>
      <c r="C10966">
        <v>78</v>
      </c>
      <c r="D10966">
        <v>3</v>
      </c>
      <c r="E10966">
        <v>0</v>
      </c>
      <c r="F10966" s="207" t="s">
        <v>30987</v>
      </c>
    </row>
    <row r="10967" spans="1:6" x14ac:dyDescent="0.3">
      <c r="A10967">
        <v>103941</v>
      </c>
      <c r="B10967" s="207" t="s">
        <v>11495</v>
      </c>
      <c r="C10967">
        <v>78</v>
      </c>
      <c r="D10967">
        <v>3</v>
      </c>
      <c r="E10967">
        <v>0</v>
      </c>
      <c r="F10967" s="207" t="s">
        <v>30987</v>
      </c>
    </row>
    <row r="10968" spans="1:6" x14ac:dyDescent="0.3">
      <c r="A10968">
        <v>103942</v>
      </c>
      <c r="B10968" s="207" t="s">
        <v>11496</v>
      </c>
      <c r="C10968">
        <v>78</v>
      </c>
      <c r="D10968">
        <v>3</v>
      </c>
      <c r="E10968">
        <v>0</v>
      </c>
      <c r="F10968" s="207" t="s">
        <v>30987</v>
      </c>
    </row>
    <row r="10969" spans="1:6" x14ac:dyDescent="0.3">
      <c r="A10969">
        <v>103943</v>
      </c>
      <c r="B10969" s="207" t="s">
        <v>11497</v>
      </c>
      <c r="C10969">
        <v>78</v>
      </c>
      <c r="D10969">
        <v>3</v>
      </c>
      <c r="E10969">
        <v>0</v>
      </c>
      <c r="F10969" s="207" t="s">
        <v>30987</v>
      </c>
    </row>
    <row r="10970" spans="1:6" x14ac:dyDescent="0.3">
      <c r="A10970">
        <v>103944</v>
      </c>
      <c r="B10970" s="207" t="s">
        <v>11498</v>
      </c>
      <c r="C10970">
        <v>78</v>
      </c>
      <c r="D10970">
        <v>3</v>
      </c>
      <c r="E10970">
        <v>0</v>
      </c>
      <c r="F10970" s="207" t="s">
        <v>30987</v>
      </c>
    </row>
    <row r="10971" spans="1:6" x14ac:dyDescent="0.3">
      <c r="A10971">
        <v>103945</v>
      </c>
      <c r="B10971" s="207" t="s">
        <v>11499</v>
      </c>
      <c r="C10971">
        <v>78</v>
      </c>
      <c r="D10971">
        <v>3</v>
      </c>
      <c r="E10971">
        <v>0</v>
      </c>
      <c r="F10971" s="207" t="s">
        <v>30987</v>
      </c>
    </row>
    <row r="10972" spans="1:6" x14ac:dyDescent="0.3">
      <c r="A10972">
        <v>103952</v>
      </c>
      <c r="B10972" s="207" t="s">
        <v>11500</v>
      </c>
      <c r="C10972">
        <v>78</v>
      </c>
      <c r="D10972">
        <v>3</v>
      </c>
      <c r="E10972">
        <v>0</v>
      </c>
      <c r="F10972" s="207" t="s">
        <v>30987</v>
      </c>
    </row>
    <row r="10973" spans="1:6" x14ac:dyDescent="0.3">
      <c r="A10973">
        <v>103953</v>
      </c>
      <c r="B10973" s="207" t="s">
        <v>11501</v>
      </c>
      <c r="C10973">
        <v>78</v>
      </c>
      <c r="D10973">
        <v>3</v>
      </c>
      <c r="E10973">
        <v>0</v>
      </c>
      <c r="F10973" s="207" t="s">
        <v>30987</v>
      </c>
    </row>
    <row r="10974" spans="1:6" x14ac:dyDescent="0.3">
      <c r="A10974">
        <v>103946</v>
      </c>
      <c r="B10974" s="207" t="s">
        <v>11502</v>
      </c>
      <c r="C10974">
        <v>78</v>
      </c>
      <c r="D10974">
        <v>3</v>
      </c>
      <c r="E10974">
        <v>0</v>
      </c>
      <c r="F10974" s="207" t="s">
        <v>30987</v>
      </c>
    </row>
    <row r="10975" spans="1:6" x14ac:dyDescent="0.3">
      <c r="A10975">
        <v>103947</v>
      </c>
      <c r="B10975" s="207" t="s">
        <v>11503</v>
      </c>
      <c r="C10975">
        <v>78</v>
      </c>
      <c r="D10975">
        <v>3</v>
      </c>
      <c r="E10975">
        <v>0</v>
      </c>
      <c r="F10975" s="207" t="s">
        <v>30987</v>
      </c>
    </row>
    <row r="10976" spans="1:6" x14ac:dyDescent="0.3">
      <c r="A10976">
        <v>103948</v>
      </c>
      <c r="B10976" s="207" t="s">
        <v>11504</v>
      </c>
      <c r="C10976">
        <v>78</v>
      </c>
      <c r="D10976">
        <v>3</v>
      </c>
      <c r="E10976">
        <v>0</v>
      </c>
      <c r="F10976" s="207" t="s">
        <v>30987</v>
      </c>
    </row>
    <row r="10977" spans="1:6" x14ac:dyDescent="0.3">
      <c r="A10977">
        <v>103949</v>
      </c>
      <c r="B10977" s="207" t="s">
        <v>11505</v>
      </c>
      <c r="C10977">
        <v>78</v>
      </c>
      <c r="D10977">
        <v>3</v>
      </c>
      <c r="E10977">
        <v>0</v>
      </c>
      <c r="F10977" s="207" t="s">
        <v>30987</v>
      </c>
    </row>
    <row r="10978" spans="1:6" x14ac:dyDescent="0.3">
      <c r="A10978">
        <v>103950</v>
      </c>
      <c r="B10978" s="207" t="s">
        <v>11506</v>
      </c>
      <c r="C10978">
        <v>78</v>
      </c>
      <c r="D10978">
        <v>3</v>
      </c>
      <c r="E10978">
        <v>0</v>
      </c>
      <c r="F10978" s="207" t="s">
        <v>30987</v>
      </c>
    </row>
    <row r="10979" spans="1:6" x14ac:dyDescent="0.3">
      <c r="A10979">
        <v>103951</v>
      </c>
      <c r="B10979" s="207" t="s">
        <v>11507</v>
      </c>
      <c r="C10979">
        <v>78</v>
      </c>
      <c r="D10979">
        <v>3</v>
      </c>
      <c r="E10979">
        <v>0</v>
      </c>
      <c r="F10979" s="207" t="s">
        <v>30987</v>
      </c>
    </row>
    <row r="10980" spans="1:6" x14ac:dyDescent="0.3">
      <c r="A10980">
        <v>103960</v>
      </c>
      <c r="B10980" s="207" t="s">
        <v>11508</v>
      </c>
      <c r="C10980">
        <v>78</v>
      </c>
      <c r="D10980">
        <v>3</v>
      </c>
      <c r="E10980">
        <v>0</v>
      </c>
      <c r="F10980" s="207" t="s">
        <v>30988</v>
      </c>
    </row>
    <row r="10981" spans="1:6" x14ac:dyDescent="0.3">
      <c r="A10981">
        <v>103961</v>
      </c>
      <c r="B10981" s="207" t="s">
        <v>11509</v>
      </c>
      <c r="C10981">
        <v>78</v>
      </c>
      <c r="D10981">
        <v>3</v>
      </c>
      <c r="E10981">
        <v>0</v>
      </c>
      <c r="F10981" s="207" t="s">
        <v>30988</v>
      </c>
    </row>
    <row r="10982" spans="1:6" x14ac:dyDescent="0.3">
      <c r="A10982">
        <v>103962</v>
      </c>
      <c r="B10982" s="207" t="s">
        <v>11510</v>
      </c>
      <c r="C10982">
        <v>78</v>
      </c>
      <c r="D10982">
        <v>3</v>
      </c>
      <c r="E10982">
        <v>0</v>
      </c>
      <c r="F10982" s="207" t="s">
        <v>30988</v>
      </c>
    </row>
    <row r="10983" spans="1:6" x14ac:dyDescent="0.3">
      <c r="A10983">
        <v>103963</v>
      </c>
      <c r="B10983" s="207" t="s">
        <v>11511</v>
      </c>
      <c r="C10983">
        <v>78</v>
      </c>
      <c r="D10983">
        <v>3</v>
      </c>
      <c r="E10983">
        <v>0</v>
      </c>
      <c r="F10983" s="207" t="s">
        <v>30988</v>
      </c>
    </row>
    <row r="10984" spans="1:6" x14ac:dyDescent="0.3">
      <c r="A10984">
        <v>103964</v>
      </c>
      <c r="B10984" s="207" t="s">
        <v>11512</v>
      </c>
      <c r="C10984">
        <v>78</v>
      </c>
      <c r="D10984">
        <v>3</v>
      </c>
      <c r="E10984">
        <v>0</v>
      </c>
      <c r="F10984" s="207" t="s">
        <v>30988</v>
      </c>
    </row>
    <row r="10985" spans="1:6" x14ac:dyDescent="0.3">
      <c r="A10985">
        <v>103965</v>
      </c>
      <c r="B10985" s="207" t="s">
        <v>11513</v>
      </c>
      <c r="C10985">
        <v>78</v>
      </c>
      <c r="D10985">
        <v>3</v>
      </c>
      <c r="E10985">
        <v>0</v>
      </c>
      <c r="F10985" s="207" t="s">
        <v>30988</v>
      </c>
    </row>
    <row r="10986" spans="1:6" x14ac:dyDescent="0.3">
      <c r="A10986">
        <v>103972</v>
      </c>
      <c r="B10986" s="207" t="s">
        <v>11514</v>
      </c>
      <c r="C10986">
        <v>78</v>
      </c>
      <c r="D10986">
        <v>3</v>
      </c>
      <c r="E10986">
        <v>0</v>
      </c>
      <c r="F10986" s="207" t="s">
        <v>30988</v>
      </c>
    </row>
    <row r="10987" spans="1:6" x14ac:dyDescent="0.3">
      <c r="A10987">
        <v>103973</v>
      </c>
      <c r="B10987" s="207" t="s">
        <v>11515</v>
      </c>
      <c r="C10987">
        <v>78</v>
      </c>
      <c r="D10987">
        <v>3</v>
      </c>
      <c r="E10987">
        <v>0</v>
      </c>
      <c r="F10987" s="207" t="s">
        <v>30988</v>
      </c>
    </row>
    <row r="10988" spans="1:6" x14ac:dyDescent="0.3">
      <c r="A10988">
        <v>103966</v>
      </c>
      <c r="B10988" s="207" t="s">
        <v>11516</v>
      </c>
      <c r="C10988">
        <v>78</v>
      </c>
      <c r="D10988">
        <v>3</v>
      </c>
      <c r="E10988">
        <v>0</v>
      </c>
      <c r="F10988" s="207" t="s">
        <v>30988</v>
      </c>
    </row>
    <row r="10989" spans="1:6" x14ac:dyDescent="0.3">
      <c r="A10989">
        <v>103967</v>
      </c>
      <c r="B10989" s="207" t="s">
        <v>11517</v>
      </c>
      <c r="C10989">
        <v>78</v>
      </c>
      <c r="D10989">
        <v>3</v>
      </c>
      <c r="E10989">
        <v>0</v>
      </c>
      <c r="F10989" s="207" t="s">
        <v>30988</v>
      </c>
    </row>
    <row r="10990" spans="1:6" x14ac:dyDescent="0.3">
      <c r="A10990">
        <v>103968</v>
      </c>
      <c r="B10990" s="207" t="s">
        <v>11518</v>
      </c>
      <c r="C10990">
        <v>78</v>
      </c>
      <c r="D10990">
        <v>3</v>
      </c>
      <c r="E10990">
        <v>0</v>
      </c>
      <c r="F10990" s="207" t="s">
        <v>30988</v>
      </c>
    </row>
    <row r="10991" spans="1:6" x14ac:dyDescent="0.3">
      <c r="A10991">
        <v>103969</v>
      </c>
      <c r="B10991" s="207" t="s">
        <v>11519</v>
      </c>
      <c r="C10991">
        <v>78</v>
      </c>
      <c r="D10991">
        <v>3</v>
      </c>
      <c r="E10991">
        <v>0</v>
      </c>
      <c r="F10991" s="207" t="s">
        <v>30988</v>
      </c>
    </row>
    <row r="10992" spans="1:6" x14ac:dyDescent="0.3">
      <c r="A10992">
        <v>103970</v>
      </c>
      <c r="B10992" s="207" t="s">
        <v>11520</v>
      </c>
      <c r="C10992">
        <v>78</v>
      </c>
      <c r="D10992">
        <v>3</v>
      </c>
      <c r="E10992">
        <v>0</v>
      </c>
      <c r="F10992" s="207" t="s">
        <v>30988</v>
      </c>
    </row>
    <row r="10993" spans="1:6" x14ac:dyDescent="0.3">
      <c r="A10993">
        <v>103971</v>
      </c>
      <c r="B10993" s="207" t="s">
        <v>11521</v>
      </c>
      <c r="C10993">
        <v>78</v>
      </c>
      <c r="D10993">
        <v>3</v>
      </c>
      <c r="E10993">
        <v>0</v>
      </c>
      <c r="F10993" s="207" t="s">
        <v>30988</v>
      </c>
    </row>
    <row r="10994" spans="1:6" x14ac:dyDescent="0.3">
      <c r="A10994">
        <v>103980</v>
      </c>
      <c r="B10994" s="207" t="s">
        <v>11522</v>
      </c>
      <c r="C10994">
        <v>78</v>
      </c>
      <c r="D10994">
        <v>3</v>
      </c>
      <c r="E10994">
        <v>0</v>
      </c>
      <c r="F10994" s="207" t="s">
        <v>30989</v>
      </c>
    </row>
    <row r="10995" spans="1:6" x14ac:dyDescent="0.3">
      <c r="A10995">
        <v>103981</v>
      </c>
      <c r="B10995" s="207" t="s">
        <v>11523</v>
      </c>
      <c r="C10995">
        <v>78</v>
      </c>
      <c r="D10995">
        <v>3</v>
      </c>
      <c r="E10995">
        <v>0</v>
      </c>
      <c r="F10995" s="207" t="s">
        <v>30989</v>
      </c>
    </row>
    <row r="10996" spans="1:6" x14ac:dyDescent="0.3">
      <c r="A10996">
        <v>103982</v>
      </c>
      <c r="B10996" s="207" t="s">
        <v>11524</v>
      </c>
      <c r="C10996">
        <v>78</v>
      </c>
      <c r="D10996">
        <v>3</v>
      </c>
      <c r="E10996">
        <v>0</v>
      </c>
      <c r="F10996" s="207" t="s">
        <v>30989</v>
      </c>
    </row>
    <row r="10997" spans="1:6" x14ac:dyDescent="0.3">
      <c r="A10997">
        <v>103983</v>
      </c>
      <c r="B10997" s="207" t="s">
        <v>11525</v>
      </c>
      <c r="C10997">
        <v>78</v>
      </c>
      <c r="D10997">
        <v>3</v>
      </c>
      <c r="E10997">
        <v>0</v>
      </c>
      <c r="F10997" s="207" t="s">
        <v>30989</v>
      </c>
    </row>
    <row r="10998" spans="1:6" x14ac:dyDescent="0.3">
      <c r="A10998">
        <v>103984</v>
      </c>
      <c r="B10998" s="207" t="s">
        <v>11526</v>
      </c>
      <c r="C10998">
        <v>78</v>
      </c>
      <c r="D10998">
        <v>3</v>
      </c>
      <c r="E10998">
        <v>0</v>
      </c>
      <c r="F10998" s="207" t="s">
        <v>30989</v>
      </c>
    </row>
    <row r="10999" spans="1:6" x14ac:dyDescent="0.3">
      <c r="A10999">
        <v>103985</v>
      </c>
      <c r="B10999" s="207" t="s">
        <v>11527</v>
      </c>
      <c r="C10999">
        <v>78</v>
      </c>
      <c r="D10999">
        <v>3</v>
      </c>
      <c r="E10999">
        <v>0</v>
      </c>
      <c r="F10999" s="207" t="s">
        <v>30989</v>
      </c>
    </row>
    <row r="11000" spans="1:6" x14ac:dyDescent="0.3">
      <c r="A11000">
        <v>103992</v>
      </c>
      <c r="B11000" s="207" t="s">
        <v>11528</v>
      </c>
      <c r="C11000">
        <v>78</v>
      </c>
      <c r="D11000">
        <v>3</v>
      </c>
      <c r="E11000">
        <v>0</v>
      </c>
      <c r="F11000" s="207" t="s">
        <v>30989</v>
      </c>
    </row>
    <row r="11001" spans="1:6" x14ac:dyDescent="0.3">
      <c r="A11001">
        <v>103993</v>
      </c>
      <c r="B11001" s="207" t="s">
        <v>11529</v>
      </c>
      <c r="C11001">
        <v>78</v>
      </c>
      <c r="D11001">
        <v>3</v>
      </c>
      <c r="E11001">
        <v>0</v>
      </c>
      <c r="F11001" s="207" t="s">
        <v>30989</v>
      </c>
    </row>
    <row r="11002" spans="1:6" x14ac:dyDescent="0.3">
      <c r="A11002">
        <v>103986</v>
      </c>
      <c r="B11002" s="207" t="s">
        <v>11530</v>
      </c>
      <c r="C11002">
        <v>78</v>
      </c>
      <c r="D11002">
        <v>3</v>
      </c>
      <c r="E11002">
        <v>0</v>
      </c>
      <c r="F11002" s="207" t="s">
        <v>30989</v>
      </c>
    </row>
    <row r="11003" spans="1:6" x14ac:dyDescent="0.3">
      <c r="A11003">
        <v>103987</v>
      </c>
      <c r="B11003" s="207" t="s">
        <v>11531</v>
      </c>
      <c r="C11003">
        <v>78</v>
      </c>
      <c r="D11003">
        <v>3</v>
      </c>
      <c r="E11003">
        <v>0</v>
      </c>
      <c r="F11003" s="207" t="s">
        <v>30989</v>
      </c>
    </row>
    <row r="11004" spans="1:6" x14ac:dyDescent="0.3">
      <c r="A11004">
        <v>103988</v>
      </c>
      <c r="B11004" s="207" t="s">
        <v>11532</v>
      </c>
      <c r="C11004">
        <v>78</v>
      </c>
      <c r="D11004">
        <v>3</v>
      </c>
      <c r="E11004">
        <v>0</v>
      </c>
      <c r="F11004" s="207" t="s">
        <v>30989</v>
      </c>
    </row>
    <row r="11005" spans="1:6" x14ac:dyDescent="0.3">
      <c r="A11005">
        <v>103989</v>
      </c>
      <c r="B11005" s="207" t="s">
        <v>11533</v>
      </c>
      <c r="C11005">
        <v>78</v>
      </c>
      <c r="D11005">
        <v>3</v>
      </c>
      <c r="E11005">
        <v>0</v>
      </c>
      <c r="F11005" s="207" t="s">
        <v>30989</v>
      </c>
    </row>
    <row r="11006" spans="1:6" x14ac:dyDescent="0.3">
      <c r="A11006">
        <v>103990</v>
      </c>
      <c r="B11006" s="207" t="s">
        <v>11534</v>
      </c>
      <c r="C11006">
        <v>78</v>
      </c>
      <c r="D11006">
        <v>3</v>
      </c>
      <c r="E11006">
        <v>0</v>
      </c>
      <c r="F11006" s="207" t="s">
        <v>30989</v>
      </c>
    </row>
    <row r="11007" spans="1:6" x14ac:dyDescent="0.3">
      <c r="A11007">
        <v>103991</v>
      </c>
      <c r="B11007" s="207" t="s">
        <v>11535</v>
      </c>
      <c r="C11007">
        <v>78</v>
      </c>
      <c r="D11007">
        <v>3</v>
      </c>
      <c r="E11007">
        <v>0</v>
      </c>
      <c r="F11007" s="207" t="s">
        <v>30989</v>
      </c>
    </row>
    <row r="11008" spans="1:6" x14ac:dyDescent="0.3">
      <c r="A11008">
        <v>104000</v>
      </c>
      <c r="B11008" s="207" t="s">
        <v>11536</v>
      </c>
      <c r="C11008">
        <v>78</v>
      </c>
      <c r="D11008">
        <v>4</v>
      </c>
      <c r="E11008">
        <v>0</v>
      </c>
      <c r="F11008" s="207" t="s">
        <v>30990</v>
      </c>
    </row>
    <row r="11009" spans="1:6" x14ac:dyDescent="0.3">
      <c r="A11009">
        <v>104001</v>
      </c>
      <c r="B11009" s="207" t="s">
        <v>11537</v>
      </c>
      <c r="C11009">
        <v>78</v>
      </c>
      <c r="D11009">
        <v>4</v>
      </c>
      <c r="E11009">
        <v>0</v>
      </c>
      <c r="F11009" s="207" t="s">
        <v>30990</v>
      </c>
    </row>
    <row r="11010" spans="1:6" x14ac:dyDescent="0.3">
      <c r="A11010">
        <v>104002</v>
      </c>
      <c r="B11010" s="207" t="s">
        <v>11538</v>
      </c>
      <c r="C11010">
        <v>78</v>
      </c>
      <c r="D11010">
        <v>4</v>
      </c>
      <c r="E11010">
        <v>0</v>
      </c>
      <c r="F11010" s="207" t="s">
        <v>30990</v>
      </c>
    </row>
    <row r="11011" spans="1:6" x14ac:dyDescent="0.3">
      <c r="A11011">
        <v>104003</v>
      </c>
      <c r="B11011" s="207" t="s">
        <v>11539</v>
      </c>
      <c r="C11011">
        <v>78</v>
      </c>
      <c r="D11011">
        <v>4</v>
      </c>
      <c r="E11011">
        <v>0</v>
      </c>
      <c r="F11011" s="207" t="s">
        <v>30990</v>
      </c>
    </row>
    <row r="11012" spans="1:6" x14ac:dyDescent="0.3">
      <c r="A11012">
        <v>104004</v>
      </c>
      <c r="B11012" s="207" t="s">
        <v>11540</v>
      </c>
      <c r="C11012">
        <v>78</v>
      </c>
      <c r="D11012">
        <v>4</v>
      </c>
      <c r="E11012">
        <v>0</v>
      </c>
      <c r="F11012" s="207" t="s">
        <v>30990</v>
      </c>
    </row>
    <row r="11013" spans="1:6" x14ac:dyDescent="0.3">
      <c r="A11013">
        <v>104005</v>
      </c>
      <c r="B11013" s="207" t="s">
        <v>11541</v>
      </c>
      <c r="C11013">
        <v>78</v>
      </c>
      <c r="D11013">
        <v>4</v>
      </c>
      <c r="E11013">
        <v>0</v>
      </c>
      <c r="F11013" s="207" t="s">
        <v>30990</v>
      </c>
    </row>
    <row r="11014" spans="1:6" x14ac:dyDescent="0.3">
      <c r="A11014">
        <v>104012</v>
      </c>
      <c r="B11014" s="207" t="s">
        <v>11542</v>
      </c>
      <c r="C11014">
        <v>78</v>
      </c>
      <c r="D11014">
        <v>4</v>
      </c>
      <c r="E11014">
        <v>0</v>
      </c>
      <c r="F11014" s="207" t="s">
        <v>30990</v>
      </c>
    </row>
    <row r="11015" spans="1:6" x14ac:dyDescent="0.3">
      <c r="A11015">
        <v>104013</v>
      </c>
      <c r="B11015" s="207" t="s">
        <v>11543</v>
      </c>
      <c r="C11015">
        <v>78</v>
      </c>
      <c r="D11015">
        <v>4</v>
      </c>
      <c r="E11015">
        <v>0</v>
      </c>
      <c r="F11015" s="207" t="s">
        <v>30990</v>
      </c>
    </row>
    <row r="11016" spans="1:6" x14ac:dyDescent="0.3">
      <c r="A11016">
        <v>104006</v>
      </c>
      <c r="B11016" s="207" t="s">
        <v>11544</v>
      </c>
      <c r="C11016">
        <v>78</v>
      </c>
      <c r="D11016">
        <v>4</v>
      </c>
      <c r="E11016">
        <v>0</v>
      </c>
      <c r="F11016" s="207" t="s">
        <v>30990</v>
      </c>
    </row>
    <row r="11017" spans="1:6" x14ac:dyDescent="0.3">
      <c r="A11017">
        <v>104007</v>
      </c>
      <c r="B11017" s="207" t="s">
        <v>11545</v>
      </c>
      <c r="C11017">
        <v>78</v>
      </c>
      <c r="D11017">
        <v>4</v>
      </c>
      <c r="E11017">
        <v>0</v>
      </c>
      <c r="F11017" s="207" t="s">
        <v>30990</v>
      </c>
    </row>
    <row r="11018" spans="1:6" x14ac:dyDescent="0.3">
      <c r="A11018">
        <v>104008</v>
      </c>
      <c r="B11018" s="207" t="s">
        <v>11546</v>
      </c>
      <c r="C11018">
        <v>78</v>
      </c>
      <c r="D11018">
        <v>4</v>
      </c>
      <c r="E11018">
        <v>0</v>
      </c>
      <c r="F11018" s="207" t="s">
        <v>30990</v>
      </c>
    </row>
    <row r="11019" spans="1:6" x14ac:dyDescent="0.3">
      <c r="A11019">
        <v>104009</v>
      </c>
      <c r="B11019" s="207" t="s">
        <v>11547</v>
      </c>
      <c r="C11019">
        <v>78</v>
      </c>
      <c r="D11019">
        <v>4</v>
      </c>
      <c r="E11019">
        <v>0</v>
      </c>
      <c r="F11019" s="207" t="s">
        <v>30990</v>
      </c>
    </row>
    <row r="11020" spans="1:6" x14ac:dyDescent="0.3">
      <c r="A11020">
        <v>104010</v>
      </c>
      <c r="B11020" s="207" t="s">
        <v>11548</v>
      </c>
      <c r="C11020">
        <v>78</v>
      </c>
      <c r="D11020">
        <v>4</v>
      </c>
      <c r="E11020">
        <v>0</v>
      </c>
      <c r="F11020" s="207" t="s">
        <v>30990</v>
      </c>
    </row>
    <row r="11021" spans="1:6" x14ac:dyDescent="0.3">
      <c r="A11021">
        <v>104011</v>
      </c>
      <c r="B11021" s="207" t="s">
        <v>11549</v>
      </c>
      <c r="C11021">
        <v>78</v>
      </c>
      <c r="D11021">
        <v>4</v>
      </c>
      <c r="E11021">
        <v>0</v>
      </c>
      <c r="F11021" s="207" t="s">
        <v>30990</v>
      </c>
    </row>
    <row r="11022" spans="1:6" x14ac:dyDescent="0.3">
      <c r="A11022">
        <v>104030</v>
      </c>
      <c r="B11022" s="207" t="s">
        <v>11550</v>
      </c>
      <c r="C11022">
        <v>78</v>
      </c>
      <c r="D11022">
        <v>4</v>
      </c>
      <c r="E11022">
        <v>0</v>
      </c>
      <c r="F11022" s="207" t="s">
        <v>30991</v>
      </c>
    </row>
    <row r="11023" spans="1:6" x14ac:dyDescent="0.3">
      <c r="A11023">
        <v>104031</v>
      </c>
      <c r="B11023" s="207" t="s">
        <v>11551</v>
      </c>
      <c r="C11023">
        <v>78</v>
      </c>
      <c r="D11023">
        <v>4</v>
      </c>
      <c r="E11023">
        <v>0</v>
      </c>
      <c r="F11023" s="207" t="s">
        <v>30991</v>
      </c>
    </row>
    <row r="11024" spans="1:6" x14ac:dyDescent="0.3">
      <c r="A11024">
        <v>104032</v>
      </c>
      <c r="B11024" s="207" t="s">
        <v>11552</v>
      </c>
      <c r="C11024">
        <v>78</v>
      </c>
      <c r="D11024">
        <v>4</v>
      </c>
      <c r="E11024">
        <v>0</v>
      </c>
      <c r="F11024" s="207" t="s">
        <v>30991</v>
      </c>
    </row>
    <row r="11025" spans="1:6" x14ac:dyDescent="0.3">
      <c r="A11025">
        <v>104033</v>
      </c>
      <c r="B11025" s="207" t="s">
        <v>11553</v>
      </c>
      <c r="C11025">
        <v>78</v>
      </c>
      <c r="D11025">
        <v>4</v>
      </c>
      <c r="E11025">
        <v>0</v>
      </c>
      <c r="F11025" s="207" t="s">
        <v>30991</v>
      </c>
    </row>
    <row r="11026" spans="1:6" x14ac:dyDescent="0.3">
      <c r="A11026">
        <v>104024</v>
      </c>
      <c r="B11026" s="207" t="s">
        <v>11554</v>
      </c>
      <c r="C11026">
        <v>78</v>
      </c>
      <c r="D11026">
        <v>4</v>
      </c>
      <c r="E11026">
        <v>0</v>
      </c>
      <c r="F11026" s="207" t="s">
        <v>30991</v>
      </c>
    </row>
    <row r="11027" spans="1:6" x14ac:dyDescent="0.3">
      <c r="A11027">
        <v>104025</v>
      </c>
      <c r="B11027" s="207" t="s">
        <v>11555</v>
      </c>
      <c r="C11027">
        <v>78</v>
      </c>
      <c r="D11027">
        <v>4</v>
      </c>
      <c r="E11027">
        <v>0</v>
      </c>
      <c r="F11027" s="207" t="s">
        <v>30991</v>
      </c>
    </row>
    <row r="11028" spans="1:6" x14ac:dyDescent="0.3">
      <c r="A11028">
        <v>104026</v>
      </c>
      <c r="B11028" s="207" t="s">
        <v>11556</v>
      </c>
      <c r="C11028">
        <v>78</v>
      </c>
      <c r="D11028">
        <v>4</v>
      </c>
      <c r="E11028">
        <v>0</v>
      </c>
      <c r="F11028" s="207" t="s">
        <v>30991</v>
      </c>
    </row>
    <row r="11029" spans="1:6" x14ac:dyDescent="0.3">
      <c r="A11029">
        <v>104027</v>
      </c>
      <c r="B11029" s="207" t="s">
        <v>11557</v>
      </c>
      <c r="C11029">
        <v>78</v>
      </c>
      <c r="D11029">
        <v>4</v>
      </c>
      <c r="E11029">
        <v>0</v>
      </c>
      <c r="F11029" s="207" t="s">
        <v>30991</v>
      </c>
    </row>
    <row r="11030" spans="1:6" x14ac:dyDescent="0.3">
      <c r="A11030">
        <v>104028</v>
      </c>
      <c r="B11030" s="207" t="s">
        <v>11558</v>
      </c>
      <c r="C11030">
        <v>78</v>
      </c>
      <c r="D11030">
        <v>4</v>
      </c>
      <c r="E11030">
        <v>0</v>
      </c>
      <c r="F11030" s="207" t="s">
        <v>30991</v>
      </c>
    </row>
    <row r="11031" spans="1:6" x14ac:dyDescent="0.3">
      <c r="A11031">
        <v>104029</v>
      </c>
      <c r="B11031" s="207" t="s">
        <v>11559</v>
      </c>
      <c r="C11031">
        <v>78</v>
      </c>
      <c r="D11031">
        <v>4</v>
      </c>
      <c r="E11031">
        <v>0</v>
      </c>
      <c r="F11031" s="207" t="s">
        <v>30991</v>
      </c>
    </row>
    <row r="11032" spans="1:6" x14ac:dyDescent="0.3">
      <c r="A11032">
        <v>104020</v>
      </c>
      <c r="B11032" s="207" t="s">
        <v>11560</v>
      </c>
      <c r="C11032">
        <v>78</v>
      </c>
      <c r="D11032">
        <v>4</v>
      </c>
      <c r="E11032">
        <v>0</v>
      </c>
      <c r="F11032" s="207" t="s">
        <v>30991</v>
      </c>
    </row>
    <row r="11033" spans="1:6" x14ac:dyDescent="0.3">
      <c r="A11033">
        <v>104021</v>
      </c>
      <c r="B11033" s="207" t="s">
        <v>11561</v>
      </c>
      <c r="C11033">
        <v>78</v>
      </c>
      <c r="D11033">
        <v>4</v>
      </c>
      <c r="E11033">
        <v>0</v>
      </c>
      <c r="F11033" s="207" t="s">
        <v>30991</v>
      </c>
    </row>
    <row r="11034" spans="1:6" x14ac:dyDescent="0.3">
      <c r="A11034">
        <v>104022</v>
      </c>
      <c r="B11034" s="207" t="s">
        <v>11562</v>
      </c>
      <c r="C11034">
        <v>78</v>
      </c>
      <c r="D11034">
        <v>4</v>
      </c>
      <c r="E11034">
        <v>0</v>
      </c>
      <c r="F11034" s="207" t="s">
        <v>30991</v>
      </c>
    </row>
    <row r="11035" spans="1:6" x14ac:dyDescent="0.3">
      <c r="A11035">
        <v>104023</v>
      </c>
      <c r="B11035" s="207" t="s">
        <v>11563</v>
      </c>
      <c r="C11035">
        <v>78</v>
      </c>
      <c r="D11035">
        <v>4</v>
      </c>
      <c r="E11035">
        <v>0</v>
      </c>
      <c r="F11035" s="207" t="s">
        <v>30991</v>
      </c>
    </row>
    <row r="11036" spans="1:6" x14ac:dyDescent="0.3">
      <c r="A11036">
        <v>104040</v>
      </c>
      <c r="B11036" s="207" t="s">
        <v>11564</v>
      </c>
      <c r="C11036">
        <v>78</v>
      </c>
      <c r="D11036">
        <v>4</v>
      </c>
      <c r="E11036">
        <v>0</v>
      </c>
      <c r="F11036" s="207" t="s">
        <v>30992</v>
      </c>
    </row>
    <row r="11037" spans="1:6" x14ac:dyDescent="0.3">
      <c r="A11037">
        <v>104041</v>
      </c>
      <c r="B11037" s="207" t="s">
        <v>11565</v>
      </c>
      <c r="C11037">
        <v>78</v>
      </c>
      <c r="D11037">
        <v>4</v>
      </c>
      <c r="E11037">
        <v>0</v>
      </c>
      <c r="F11037" s="207" t="s">
        <v>30992</v>
      </c>
    </row>
    <row r="11038" spans="1:6" x14ac:dyDescent="0.3">
      <c r="A11038">
        <v>104042</v>
      </c>
      <c r="B11038" s="207" t="s">
        <v>11566</v>
      </c>
      <c r="C11038">
        <v>78</v>
      </c>
      <c r="D11038">
        <v>4</v>
      </c>
      <c r="E11038">
        <v>0</v>
      </c>
      <c r="F11038" s="207" t="s">
        <v>30992</v>
      </c>
    </row>
    <row r="11039" spans="1:6" x14ac:dyDescent="0.3">
      <c r="A11039">
        <v>104043</v>
      </c>
      <c r="B11039" s="207" t="s">
        <v>11567</v>
      </c>
      <c r="C11039">
        <v>78</v>
      </c>
      <c r="D11039">
        <v>4</v>
      </c>
      <c r="E11039">
        <v>0</v>
      </c>
      <c r="F11039" s="207" t="s">
        <v>30992</v>
      </c>
    </row>
    <row r="11040" spans="1:6" x14ac:dyDescent="0.3">
      <c r="A11040">
        <v>104044</v>
      </c>
      <c r="B11040" s="207" t="s">
        <v>11568</v>
      </c>
      <c r="C11040">
        <v>78</v>
      </c>
      <c r="D11040">
        <v>4</v>
      </c>
      <c r="E11040">
        <v>0</v>
      </c>
      <c r="F11040" s="207" t="s">
        <v>30992</v>
      </c>
    </row>
    <row r="11041" spans="1:6" x14ac:dyDescent="0.3">
      <c r="A11041">
        <v>104045</v>
      </c>
      <c r="B11041" s="207" t="s">
        <v>11569</v>
      </c>
      <c r="C11041">
        <v>78</v>
      </c>
      <c r="D11041">
        <v>4</v>
      </c>
      <c r="E11041">
        <v>0</v>
      </c>
      <c r="F11041" s="207" t="s">
        <v>30992</v>
      </c>
    </row>
    <row r="11042" spans="1:6" x14ac:dyDescent="0.3">
      <c r="A11042">
        <v>104052</v>
      </c>
      <c r="B11042" s="207" t="s">
        <v>11570</v>
      </c>
      <c r="C11042">
        <v>78</v>
      </c>
      <c r="D11042">
        <v>4</v>
      </c>
      <c r="E11042">
        <v>0</v>
      </c>
      <c r="F11042" s="207" t="s">
        <v>30992</v>
      </c>
    </row>
    <row r="11043" spans="1:6" x14ac:dyDescent="0.3">
      <c r="A11043">
        <v>104053</v>
      </c>
      <c r="B11043" s="207" t="s">
        <v>11571</v>
      </c>
      <c r="C11043">
        <v>78</v>
      </c>
      <c r="D11043">
        <v>4</v>
      </c>
      <c r="E11043">
        <v>0</v>
      </c>
      <c r="F11043" s="207" t="s">
        <v>30992</v>
      </c>
    </row>
    <row r="11044" spans="1:6" x14ac:dyDescent="0.3">
      <c r="A11044">
        <v>104046</v>
      </c>
      <c r="B11044" s="207" t="s">
        <v>11572</v>
      </c>
      <c r="C11044">
        <v>78</v>
      </c>
      <c r="D11044">
        <v>4</v>
      </c>
      <c r="E11044">
        <v>0</v>
      </c>
      <c r="F11044" s="207" t="s">
        <v>30992</v>
      </c>
    </row>
    <row r="11045" spans="1:6" x14ac:dyDescent="0.3">
      <c r="A11045">
        <v>104047</v>
      </c>
      <c r="B11045" s="207" t="s">
        <v>11573</v>
      </c>
      <c r="C11045">
        <v>78</v>
      </c>
      <c r="D11045">
        <v>4</v>
      </c>
      <c r="E11045">
        <v>0</v>
      </c>
      <c r="F11045" s="207" t="s">
        <v>30992</v>
      </c>
    </row>
    <row r="11046" spans="1:6" x14ac:dyDescent="0.3">
      <c r="A11046">
        <v>104048</v>
      </c>
      <c r="B11046" s="207" t="s">
        <v>11574</v>
      </c>
      <c r="C11046">
        <v>78</v>
      </c>
      <c r="D11046">
        <v>4</v>
      </c>
      <c r="E11046">
        <v>0</v>
      </c>
      <c r="F11046" s="207" t="s">
        <v>30992</v>
      </c>
    </row>
    <row r="11047" spans="1:6" x14ac:dyDescent="0.3">
      <c r="A11047">
        <v>104049</v>
      </c>
      <c r="B11047" s="207" t="s">
        <v>11575</v>
      </c>
      <c r="C11047">
        <v>78</v>
      </c>
      <c r="D11047">
        <v>4</v>
      </c>
      <c r="E11047">
        <v>0</v>
      </c>
      <c r="F11047" s="207" t="s">
        <v>30992</v>
      </c>
    </row>
    <row r="11048" spans="1:6" x14ac:dyDescent="0.3">
      <c r="A11048">
        <v>104050</v>
      </c>
      <c r="B11048" s="207" t="s">
        <v>11576</v>
      </c>
      <c r="C11048">
        <v>78</v>
      </c>
      <c r="D11048">
        <v>4</v>
      </c>
      <c r="E11048">
        <v>0</v>
      </c>
      <c r="F11048" s="207" t="s">
        <v>30992</v>
      </c>
    </row>
    <row r="11049" spans="1:6" x14ac:dyDescent="0.3">
      <c r="A11049">
        <v>104051</v>
      </c>
      <c r="B11049" s="207" t="s">
        <v>11577</v>
      </c>
      <c r="C11049">
        <v>78</v>
      </c>
      <c r="D11049">
        <v>4</v>
      </c>
      <c r="E11049">
        <v>0</v>
      </c>
      <c r="F11049" s="207" t="s">
        <v>30992</v>
      </c>
    </row>
    <row r="11050" spans="1:6" x14ac:dyDescent="0.3">
      <c r="A11050">
        <v>104060</v>
      </c>
      <c r="B11050" s="207" t="s">
        <v>11578</v>
      </c>
      <c r="C11050">
        <v>78</v>
      </c>
      <c r="D11050">
        <v>4</v>
      </c>
      <c r="E11050">
        <v>0</v>
      </c>
      <c r="F11050" s="207" t="s">
        <v>30993</v>
      </c>
    </row>
    <row r="11051" spans="1:6" x14ac:dyDescent="0.3">
      <c r="A11051">
        <v>104061</v>
      </c>
      <c r="B11051" s="207" t="s">
        <v>11579</v>
      </c>
      <c r="C11051">
        <v>78</v>
      </c>
      <c r="D11051">
        <v>4</v>
      </c>
      <c r="E11051">
        <v>0</v>
      </c>
      <c r="F11051" s="207" t="s">
        <v>30993</v>
      </c>
    </row>
    <row r="11052" spans="1:6" x14ac:dyDescent="0.3">
      <c r="A11052">
        <v>104062</v>
      </c>
      <c r="B11052" s="207" t="s">
        <v>11580</v>
      </c>
      <c r="C11052">
        <v>78</v>
      </c>
      <c r="D11052">
        <v>4</v>
      </c>
      <c r="E11052">
        <v>0</v>
      </c>
      <c r="F11052" s="207" t="s">
        <v>30993</v>
      </c>
    </row>
    <row r="11053" spans="1:6" x14ac:dyDescent="0.3">
      <c r="A11053">
        <v>104063</v>
      </c>
      <c r="B11053" s="207" t="s">
        <v>11581</v>
      </c>
      <c r="C11053">
        <v>78</v>
      </c>
      <c r="D11053">
        <v>4</v>
      </c>
      <c r="E11053">
        <v>0</v>
      </c>
      <c r="F11053" s="207" t="s">
        <v>30993</v>
      </c>
    </row>
    <row r="11054" spans="1:6" x14ac:dyDescent="0.3">
      <c r="A11054">
        <v>104064</v>
      </c>
      <c r="B11054" s="207" t="s">
        <v>11582</v>
      </c>
      <c r="C11054">
        <v>78</v>
      </c>
      <c r="D11054">
        <v>4</v>
      </c>
      <c r="E11054">
        <v>0</v>
      </c>
      <c r="F11054" s="207" t="s">
        <v>30993</v>
      </c>
    </row>
    <row r="11055" spans="1:6" x14ac:dyDescent="0.3">
      <c r="A11055">
        <v>104065</v>
      </c>
      <c r="B11055" s="207" t="s">
        <v>11583</v>
      </c>
      <c r="C11055">
        <v>78</v>
      </c>
      <c r="D11055">
        <v>4</v>
      </c>
      <c r="E11055">
        <v>0</v>
      </c>
      <c r="F11055" s="207" t="s">
        <v>30993</v>
      </c>
    </row>
    <row r="11056" spans="1:6" x14ac:dyDescent="0.3">
      <c r="A11056">
        <v>104072</v>
      </c>
      <c r="B11056" s="207" t="s">
        <v>11584</v>
      </c>
      <c r="C11056">
        <v>78</v>
      </c>
      <c r="D11056">
        <v>4</v>
      </c>
      <c r="E11056">
        <v>0</v>
      </c>
      <c r="F11056" s="207" t="s">
        <v>30993</v>
      </c>
    </row>
    <row r="11057" spans="1:6" x14ac:dyDescent="0.3">
      <c r="A11057">
        <v>104073</v>
      </c>
      <c r="B11057" s="207" t="s">
        <v>11585</v>
      </c>
      <c r="C11057">
        <v>78</v>
      </c>
      <c r="D11057">
        <v>4</v>
      </c>
      <c r="E11057">
        <v>0</v>
      </c>
      <c r="F11057" s="207" t="s">
        <v>30993</v>
      </c>
    </row>
    <row r="11058" spans="1:6" x14ac:dyDescent="0.3">
      <c r="A11058">
        <v>104066</v>
      </c>
      <c r="B11058" s="207" t="s">
        <v>11586</v>
      </c>
      <c r="C11058">
        <v>78</v>
      </c>
      <c r="D11058">
        <v>4</v>
      </c>
      <c r="E11058">
        <v>0</v>
      </c>
      <c r="F11058" s="207" t="s">
        <v>30993</v>
      </c>
    </row>
    <row r="11059" spans="1:6" x14ac:dyDescent="0.3">
      <c r="A11059">
        <v>104067</v>
      </c>
      <c r="B11059" s="207" t="s">
        <v>11587</v>
      </c>
      <c r="C11059">
        <v>78</v>
      </c>
      <c r="D11059">
        <v>4</v>
      </c>
      <c r="E11059">
        <v>0</v>
      </c>
      <c r="F11059" s="207" t="s">
        <v>30993</v>
      </c>
    </row>
    <row r="11060" spans="1:6" x14ac:dyDescent="0.3">
      <c r="A11060">
        <v>104068</v>
      </c>
      <c r="B11060" s="207" t="s">
        <v>11588</v>
      </c>
      <c r="C11060">
        <v>78</v>
      </c>
      <c r="D11060">
        <v>4</v>
      </c>
      <c r="E11060">
        <v>0</v>
      </c>
      <c r="F11060" s="207" t="s">
        <v>30993</v>
      </c>
    </row>
    <row r="11061" spans="1:6" x14ac:dyDescent="0.3">
      <c r="A11061">
        <v>104069</v>
      </c>
      <c r="B11061" s="207" t="s">
        <v>11589</v>
      </c>
      <c r="C11061">
        <v>78</v>
      </c>
      <c r="D11061">
        <v>4</v>
      </c>
      <c r="E11061">
        <v>0</v>
      </c>
      <c r="F11061" s="207" t="s">
        <v>30993</v>
      </c>
    </row>
    <row r="11062" spans="1:6" x14ac:dyDescent="0.3">
      <c r="A11062">
        <v>104070</v>
      </c>
      <c r="B11062" s="207" t="s">
        <v>11590</v>
      </c>
      <c r="C11062">
        <v>78</v>
      </c>
      <c r="D11062">
        <v>4</v>
      </c>
      <c r="E11062">
        <v>0</v>
      </c>
      <c r="F11062" s="207" t="s">
        <v>30993</v>
      </c>
    </row>
    <row r="11063" spans="1:6" x14ac:dyDescent="0.3">
      <c r="A11063">
        <v>104071</v>
      </c>
      <c r="B11063" s="207" t="s">
        <v>11591</v>
      </c>
      <c r="C11063">
        <v>78</v>
      </c>
      <c r="D11063">
        <v>4</v>
      </c>
      <c r="E11063">
        <v>0</v>
      </c>
      <c r="F11063" s="207" t="s">
        <v>30993</v>
      </c>
    </row>
    <row r="11064" spans="1:6" x14ac:dyDescent="0.3">
      <c r="A11064">
        <v>104080</v>
      </c>
      <c r="B11064" s="207" t="s">
        <v>11592</v>
      </c>
      <c r="C11064">
        <v>78</v>
      </c>
      <c r="D11064">
        <v>4</v>
      </c>
      <c r="E11064">
        <v>0</v>
      </c>
      <c r="F11064" s="207" t="s">
        <v>30994</v>
      </c>
    </row>
    <row r="11065" spans="1:6" x14ac:dyDescent="0.3">
      <c r="A11065">
        <v>104081</v>
      </c>
      <c r="B11065" s="207" t="s">
        <v>11593</v>
      </c>
      <c r="C11065">
        <v>78</v>
      </c>
      <c r="D11065">
        <v>4</v>
      </c>
      <c r="E11065">
        <v>0</v>
      </c>
      <c r="F11065" s="207" t="s">
        <v>30994</v>
      </c>
    </row>
    <row r="11066" spans="1:6" x14ac:dyDescent="0.3">
      <c r="A11066">
        <v>104082</v>
      </c>
      <c r="B11066" s="207" t="s">
        <v>11594</v>
      </c>
      <c r="C11066">
        <v>78</v>
      </c>
      <c r="D11066">
        <v>4</v>
      </c>
      <c r="E11066">
        <v>0</v>
      </c>
      <c r="F11066" s="207" t="s">
        <v>30994</v>
      </c>
    </row>
    <row r="11067" spans="1:6" x14ac:dyDescent="0.3">
      <c r="A11067">
        <v>104083</v>
      </c>
      <c r="B11067" s="207" t="s">
        <v>11595</v>
      </c>
      <c r="C11067">
        <v>78</v>
      </c>
      <c r="D11067">
        <v>4</v>
      </c>
      <c r="E11067">
        <v>0</v>
      </c>
      <c r="F11067" s="207" t="s">
        <v>30994</v>
      </c>
    </row>
    <row r="11068" spans="1:6" x14ac:dyDescent="0.3">
      <c r="A11068">
        <v>104084</v>
      </c>
      <c r="B11068" s="207" t="s">
        <v>11596</v>
      </c>
      <c r="C11068">
        <v>78</v>
      </c>
      <c r="D11068">
        <v>4</v>
      </c>
      <c r="E11068">
        <v>0</v>
      </c>
      <c r="F11068" s="207" t="s">
        <v>30994</v>
      </c>
    </row>
    <row r="11069" spans="1:6" x14ac:dyDescent="0.3">
      <c r="A11069">
        <v>104085</v>
      </c>
      <c r="B11069" s="207" t="s">
        <v>11597</v>
      </c>
      <c r="C11069">
        <v>78</v>
      </c>
      <c r="D11069">
        <v>4</v>
      </c>
      <c r="E11069">
        <v>0</v>
      </c>
      <c r="F11069" s="207" t="s">
        <v>30994</v>
      </c>
    </row>
    <row r="11070" spans="1:6" x14ac:dyDescent="0.3">
      <c r="A11070">
        <v>104092</v>
      </c>
      <c r="B11070" s="207" t="s">
        <v>11598</v>
      </c>
      <c r="C11070">
        <v>78</v>
      </c>
      <c r="D11070">
        <v>4</v>
      </c>
      <c r="E11070">
        <v>0</v>
      </c>
      <c r="F11070" s="207" t="s">
        <v>30994</v>
      </c>
    </row>
    <row r="11071" spans="1:6" x14ac:dyDescent="0.3">
      <c r="A11071">
        <v>104093</v>
      </c>
      <c r="B11071" s="207" t="s">
        <v>11599</v>
      </c>
      <c r="C11071">
        <v>78</v>
      </c>
      <c r="D11071">
        <v>4</v>
      </c>
      <c r="E11071">
        <v>0</v>
      </c>
      <c r="F11071" s="207" t="s">
        <v>30994</v>
      </c>
    </row>
    <row r="11072" spans="1:6" x14ac:dyDescent="0.3">
      <c r="A11072">
        <v>104086</v>
      </c>
      <c r="B11072" s="207" t="s">
        <v>11600</v>
      </c>
      <c r="C11072">
        <v>78</v>
      </c>
      <c r="D11072">
        <v>4</v>
      </c>
      <c r="E11072">
        <v>0</v>
      </c>
      <c r="F11072" s="207" t="s">
        <v>30994</v>
      </c>
    </row>
    <row r="11073" spans="1:6" x14ac:dyDescent="0.3">
      <c r="A11073">
        <v>104087</v>
      </c>
      <c r="B11073" s="207" t="s">
        <v>11601</v>
      </c>
      <c r="C11073">
        <v>78</v>
      </c>
      <c r="D11073">
        <v>4</v>
      </c>
      <c r="E11073">
        <v>0</v>
      </c>
      <c r="F11073" s="207" t="s">
        <v>30994</v>
      </c>
    </row>
    <row r="11074" spans="1:6" x14ac:dyDescent="0.3">
      <c r="A11074">
        <v>104088</v>
      </c>
      <c r="B11074" s="207" t="s">
        <v>11602</v>
      </c>
      <c r="C11074">
        <v>78</v>
      </c>
      <c r="D11074">
        <v>4</v>
      </c>
      <c r="E11074">
        <v>0</v>
      </c>
      <c r="F11074" s="207" t="s">
        <v>30994</v>
      </c>
    </row>
    <row r="11075" spans="1:6" x14ac:dyDescent="0.3">
      <c r="A11075">
        <v>104089</v>
      </c>
      <c r="B11075" s="207" t="s">
        <v>11603</v>
      </c>
      <c r="C11075">
        <v>78</v>
      </c>
      <c r="D11075">
        <v>4</v>
      </c>
      <c r="E11075">
        <v>0</v>
      </c>
      <c r="F11075" s="207" t="s">
        <v>30994</v>
      </c>
    </row>
    <row r="11076" spans="1:6" x14ac:dyDescent="0.3">
      <c r="A11076">
        <v>104090</v>
      </c>
      <c r="B11076" s="207" t="s">
        <v>11604</v>
      </c>
      <c r="C11076">
        <v>78</v>
      </c>
      <c r="D11076">
        <v>4</v>
      </c>
      <c r="E11076">
        <v>0</v>
      </c>
      <c r="F11076" s="207" t="s">
        <v>30994</v>
      </c>
    </row>
    <row r="11077" spans="1:6" x14ac:dyDescent="0.3">
      <c r="A11077">
        <v>104091</v>
      </c>
      <c r="B11077" s="207" t="s">
        <v>11605</v>
      </c>
      <c r="C11077">
        <v>78</v>
      </c>
      <c r="D11077">
        <v>4</v>
      </c>
      <c r="E11077">
        <v>0</v>
      </c>
      <c r="F11077" s="207" t="s">
        <v>30994</v>
      </c>
    </row>
    <row r="11078" spans="1:6" x14ac:dyDescent="0.3">
      <c r="A11078">
        <v>104100</v>
      </c>
      <c r="B11078" s="207" t="s">
        <v>11606</v>
      </c>
      <c r="C11078">
        <v>78</v>
      </c>
      <c r="D11078">
        <v>4</v>
      </c>
      <c r="E11078">
        <v>0</v>
      </c>
      <c r="F11078" s="207" t="s">
        <v>30995</v>
      </c>
    </row>
    <row r="11079" spans="1:6" x14ac:dyDescent="0.3">
      <c r="A11079">
        <v>104101</v>
      </c>
      <c r="B11079" s="207" t="s">
        <v>11607</v>
      </c>
      <c r="C11079">
        <v>78</v>
      </c>
      <c r="D11079">
        <v>4</v>
      </c>
      <c r="E11079">
        <v>0</v>
      </c>
      <c r="F11079" s="207" t="s">
        <v>30995</v>
      </c>
    </row>
    <row r="11080" spans="1:6" x14ac:dyDescent="0.3">
      <c r="A11080">
        <v>104102</v>
      </c>
      <c r="B11080" s="207" t="s">
        <v>11608</v>
      </c>
      <c r="C11080">
        <v>78</v>
      </c>
      <c r="D11080">
        <v>4</v>
      </c>
      <c r="E11080">
        <v>0</v>
      </c>
      <c r="F11080" s="207" t="s">
        <v>30995</v>
      </c>
    </row>
    <row r="11081" spans="1:6" x14ac:dyDescent="0.3">
      <c r="A11081">
        <v>104103</v>
      </c>
      <c r="B11081" s="207" t="s">
        <v>11609</v>
      </c>
      <c r="C11081">
        <v>78</v>
      </c>
      <c r="D11081">
        <v>4</v>
      </c>
      <c r="E11081">
        <v>0</v>
      </c>
      <c r="F11081" s="207" t="s">
        <v>30995</v>
      </c>
    </row>
    <row r="11082" spans="1:6" x14ac:dyDescent="0.3">
      <c r="A11082">
        <v>104104</v>
      </c>
      <c r="B11082" s="207" t="s">
        <v>11610</v>
      </c>
      <c r="C11082">
        <v>78</v>
      </c>
      <c r="D11082">
        <v>4</v>
      </c>
      <c r="E11082">
        <v>0</v>
      </c>
      <c r="F11082" s="207" t="s">
        <v>30995</v>
      </c>
    </row>
    <row r="11083" spans="1:6" x14ac:dyDescent="0.3">
      <c r="A11083">
        <v>104105</v>
      </c>
      <c r="B11083" s="207" t="s">
        <v>11611</v>
      </c>
      <c r="C11083">
        <v>78</v>
      </c>
      <c r="D11083">
        <v>4</v>
      </c>
      <c r="E11083">
        <v>0</v>
      </c>
      <c r="F11083" s="207" t="s">
        <v>30995</v>
      </c>
    </row>
    <row r="11084" spans="1:6" x14ac:dyDescent="0.3">
      <c r="A11084">
        <v>104112</v>
      </c>
      <c r="B11084" s="207" t="s">
        <v>11612</v>
      </c>
      <c r="C11084">
        <v>78</v>
      </c>
      <c r="D11084">
        <v>4</v>
      </c>
      <c r="E11084">
        <v>0</v>
      </c>
      <c r="F11084" s="207" t="s">
        <v>30995</v>
      </c>
    </row>
    <row r="11085" spans="1:6" x14ac:dyDescent="0.3">
      <c r="A11085">
        <v>104113</v>
      </c>
      <c r="B11085" s="207" t="s">
        <v>11613</v>
      </c>
      <c r="C11085">
        <v>78</v>
      </c>
      <c r="D11085">
        <v>4</v>
      </c>
      <c r="E11085">
        <v>0</v>
      </c>
      <c r="F11085" s="207" t="s">
        <v>30995</v>
      </c>
    </row>
    <row r="11086" spans="1:6" x14ac:dyDescent="0.3">
      <c r="A11086">
        <v>104106</v>
      </c>
      <c r="B11086" s="207" t="s">
        <v>11614</v>
      </c>
      <c r="C11086">
        <v>78</v>
      </c>
      <c r="D11086">
        <v>4</v>
      </c>
      <c r="E11086">
        <v>0</v>
      </c>
      <c r="F11086" s="207" t="s">
        <v>30995</v>
      </c>
    </row>
    <row r="11087" spans="1:6" x14ac:dyDescent="0.3">
      <c r="A11087">
        <v>104107</v>
      </c>
      <c r="B11087" s="207" t="s">
        <v>11615</v>
      </c>
      <c r="C11087">
        <v>78</v>
      </c>
      <c r="D11087">
        <v>4</v>
      </c>
      <c r="E11087">
        <v>0</v>
      </c>
      <c r="F11087" s="207" t="s">
        <v>30995</v>
      </c>
    </row>
    <row r="11088" spans="1:6" x14ac:dyDescent="0.3">
      <c r="A11088">
        <v>104108</v>
      </c>
      <c r="B11088" s="207" t="s">
        <v>11616</v>
      </c>
      <c r="C11088">
        <v>78</v>
      </c>
      <c r="D11088">
        <v>4</v>
      </c>
      <c r="E11088">
        <v>0</v>
      </c>
      <c r="F11088" s="207" t="s">
        <v>30995</v>
      </c>
    </row>
    <row r="11089" spans="1:6" x14ac:dyDescent="0.3">
      <c r="A11089">
        <v>104109</v>
      </c>
      <c r="B11089" s="207" t="s">
        <v>11617</v>
      </c>
      <c r="C11089">
        <v>78</v>
      </c>
      <c r="D11089">
        <v>4</v>
      </c>
      <c r="E11089">
        <v>0</v>
      </c>
      <c r="F11089" s="207" t="s">
        <v>30995</v>
      </c>
    </row>
    <row r="11090" spans="1:6" x14ac:dyDescent="0.3">
      <c r="A11090">
        <v>104110</v>
      </c>
      <c r="B11090" s="207" t="s">
        <v>11618</v>
      </c>
      <c r="C11090">
        <v>78</v>
      </c>
      <c r="D11090">
        <v>4</v>
      </c>
      <c r="E11090">
        <v>0</v>
      </c>
      <c r="F11090" s="207" t="s">
        <v>30995</v>
      </c>
    </row>
    <row r="11091" spans="1:6" x14ac:dyDescent="0.3">
      <c r="A11091">
        <v>104111</v>
      </c>
      <c r="B11091" s="207" t="s">
        <v>11619</v>
      </c>
      <c r="C11091">
        <v>78</v>
      </c>
      <c r="D11091">
        <v>4</v>
      </c>
      <c r="E11091">
        <v>0</v>
      </c>
      <c r="F11091" s="207" t="s">
        <v>30995</v>
      </c>
    </row>
    <row r="11092" spans="1:6" x14ac:dyDescent="0.3">
      <c r="A11092">
        <v>104130</v>
      </c>
      <c r="B11092" s="207" t="s">
        <v>11620</v>
      </c>
      <c r="C11092">
        <v>78</v>
      </c>
      <c r="D11092">
        <v>4</v>
      </c>
      <c r="E11092">
        <v>0</v>
      </c>
      <c r="F11092" s="207" t="s">
        <v>30996</v>
      </c>
    </row>
    <row r="11093" spans="1:6" x14ac:dyDescent="0.3">
      <c r="A11093">
        <v>104131</v>
      </c>
      <c r="B11093" s="207" t="s">
        <v>11621</v>
      </c>
      <c r="C11093">
        <v>78</v>
      </c>
      <c r="D11093">
        <v>4</v>
      </c>
      <c r="E11093">
        <v>0</v>
      </c>
      <c r="F11093" s="207" t="s">
        <v>30996</v>
      </c>
    </row>
    <row r="11094" spans="1:6" x14ac:dyDescent="0.3">
      <c r="A11094">
        <v>104132</v>
      </c>
      <c r="B11094" s="207" t="s">
        <v>11622</v>
      </c>
      <c r="C11094">
        <v>78</v>
      </c>
      <c r="D11094">
        <v>4</v>
      </c>
      <c r="E11094">
        <v>0</v>
      </c>
      <c r="F11094" s="207" t="s">
        <v>30996</v>
      </c>
    </row>
    <row r="11095" spans="1:6" x14ac:dyDescent="0.3">
      <c r="A11095">
        <v>104133</v>
      </c>
      <c r="B11095" s="207" t="s">
        <v>11623</v>
      </c>
      <c r="C11095">
        <v>78</v>
      </c>
      <c r="D11095">
        <v>4</v>
      </c>
      <c r="E11095">
        <v>0</v>
      </c>
      <c r="F11095" s="207" t="s">
        <v>30996</v>
      </c>
    </row>
    <row r="11096" spans="1:6" x14ac:dyDescent="0.3">
      <c r="A11096">
        <v>104124</v>
      </c>
      <c r="B11096" s="207" t="s">
        <v>11624</v>
      </c>
      <c r="C11096">
        <v>78</v>
      </c>
      <c r="D11096">
        <v>4</v>
      </c>
      <c r="E11096">
        <v>0</v>
      </c>
      <c r="F11096" s="207" t="s">
        <v>30996</v>
      </c>
    </row>
    <row r="11097" spans="1:6" x14ac:dyDescent="0.3">
      <c r="A11097">
        <v>104125</v>
      </c>
      <c r="B11097" s="207" t="s">
        <v>11625</v>
      </c>
      <c r="C11097">
        <v>78</v>
      </c>
      <c r="D11097">
        <v>4</v>
      </c>
      <c r="E11097">
        <v>0</v>
      </c>
      <c r="F11097" s="207" t="s">
        <v>30996</v>
      </c>
    </row>
    <row r="11098" spans="1:6" x14ac:dyDescent="0.3">
      <c r="A11098">
        <v>104126</v>
      </c>
      <c r="B11098" s="207" t="s">
        <v>11626</v>
      </c>
      <c r="C11098">
        <v>78</v>
      </c>
      <c r="D11098">
        <v>4</v>
      </c>
      <c r="E11098">
        <v>0</v>
      </c>
      <c r="F11098" s="207" t="s">
        <v>30996</v>
      </c>
    </row>
    <row r="11099" spans="1:6" x14ac:dyDescent="0.3">
      <c r="A11099">
        <v>104127</v>
      </c>
      <c r="B11099" s="207" t="s">
        <v>11627</v>
      </c>
      <c r="C11099">
        <v>78</v>
      </c>
      <c r="D11099">
        <v>4</v>
      </c>
      <c r="E11099">
        <v>0</v>
      </c>
      <c r="F11099" s="207" t="s">
        <v>30996</v>
      </c>
    </row>
    <row r="11100" spans="1:6" x14ac:dyDescent="0.3">
      <c r="A11100">
        <v>104128</v>
      </c>
      <c r="B11100" s="207" t="s">
        <v>11628</v>
      </c>
      <c r="C11100">
        <v>78</v>
      </c>
      <c r="D11100">
        <v>4</v>
      </c>
      <c r="E11100">
        <v>0</v>
      </c>
      <c r="F11100" s="207" t="s">
        <v>30996</v>
      </c>
    </row>
    <row r="11101" spans="1:6" x14ac:dyDescent="0.3">
      <c r="A11101">
        <v>104129</v>
      </c>
      <c r="B11101" s="207" t="s">
        <v>11629</v>
      </c>
      <c r="C11101">
        <v>78</v>
      </c>
      <c r="D11101">
        <v>4</v>
      </c>
      <c r="E11101">
        <v>0</v>
      </c>
      <c r="F11101" s="207" t="s">
        <v>30996</v>
      </c>
    </row>
    <row r="11102" spans="1:6" x14ac:dyDescent="0.3">
      <c r="A11102">
        <v>104120</v>
      </c>
      <c r="B11102" s="207" t="s">
        <v>11630</v>
      </c>
      <c r="C11102">
        <v>78</v>
      </c>
      <c r="D11102">
        <v>4</v>
      </c>
      <c r="E11102">
        <v>0</v>
      </c>
      <c r="F11102" s="207" t="s">
        <v>30996</v>
      </c>
    </row>
    <row r="11103" spans="1:6" x14ac:dyDescent="0.3">
      <c r="A11103">
        <v>104121</v>
      </c>
      <c r="B11103" s="207" t="s">
        <v>11631</v>
      </c>
      <c r="C11103">
        <v>78</v>
      </c>
      <c r="D11103">
        <v>4</v>
      </c>
      <c r="E11103">
        <v>0</v>
      </c>
      <c r="F11103" s="207" t="s">
        <v>30996</v>
      </c>
    </row>
    <row r="11104" spans="1:6" x14ac:dyDescent="0.3">
      <c r="A11104">
        <v>104122</v>
      </c>
      <c r="B11104" s="207" t="s">
        <v>11632</v>
      </c>
      <c r="C11104">
        <v>78</v>
      </c>
      <c r="D11104">
        <v>4</v>
      </c>
      <c r="E11104">
        <v>0</v>
      </c>
      <c r="F11104" s="207" t="s">
        <v>30996</v>
      </c>
    </row>
    <row r="11105" spans="1:6" x14ac:dyDescent="0.3">
      <c r="A11105">
        <v>104123</v>
      </c>
      <c r="B11105" s="207" t="s">
        <v>11633</v>
      </c>
      <c r="C11105">
        <v>78</v>
      </c>
      <c r="D11105">
        <v>4</v>
      </c>
      <c r="E11105">
        <v>0</v>
      </c>
      <c r="F11105" s="207" t="s">
        <v>30996</v>
      </c>
    </row>
    <row r="11106" spans="1:6" x14ac:dyDescent="0.3">
      <c r="A11106">
        <v>104140</v>
      </c>
      <c r="B11106" s="207" t="s">
        <v>11634</v>
      </c>
      <c r="C11106">
        <v>78</v>
      </c>
      <c r="D11106">
        <v>4</v>
      </c>
      <c r="E11106">
        <v>0</v>
      </c>
      <c r="F11106" s="207" t="s">
        <v>30997</v>
      </c>
    </row>
    <row r="11107" spans="1:6" x14ac:dyDescent="0.3">
      <c r="A11107">
        <v>104141</v>
      </c>
      <c r="B11107" s="207" t="s">
        <v>11635</v>
      </c>
      <c r="C11107">
        <v>78</v>
      </c>
      <c r="D11107">
        <v>4</v>
      </c>
      <c r="E11107">
        <v>0</v>
      </c>
      <c r="F11107" s="207" t="s">
        <v>30997</v>
      </c>
    </row>
    <row r="11108" spans="1:6" x14ac:dyDescent="0.3">
      <c r="A11108">
        <v>104142</v>
      </c>
      <c r="B11108" s="207" t="s">
        <v>11636</v>
      </c>
      <c r="C11108">
        <v>78</v>
      </c>
      <c r="D11108">
        <v>4</v>
      </c>
      <c r="E11108">
        <v>0</v>
      </c>
      <c r="F11108" s="207" t="s">
        <v>30997</v>
      </c>
    </row>
    <row r="11109" spans="1:6" x14ac:dyDescent="0.3">
      <c r="A11109">
        <v>104143</v>
      </c>
      <c r="B11109" s="207" t="s">
        <v>11637</v>
      </c>
      <c r="C11109">
        <v>78</v>
      </c>
      <c r="D11109">
        <v>4</v>
      </c>
      <c r="E11109">
        <v>0</v>
      </c>
      <c r="F11109" s="207" t="s">
        <v>30997</v>
      </c>
    </row>
    <row r="11110" spans="1:6" x14ac:dyDescent="0.3">
      <c r="A11110">
        <v>104144</v>
      </c>
      <c r="B11110" s="207" t="s">
        <v>11638</v>
      </c>
      <c r="C11110">
        <v>78</v>
      </c>
      <c r="D11110">
        <v>4</v>
      </c>
      <c r="E11110">
        <v>0</v>
      </c>
      <c r="F11110" s="207" t="s">
        <v>30997</v>
      </c>
    </row>
    <row r="11111" spans="1:6" x14ac:dyDescent="0.3">
      <c r="A11111">
        <v>104151</v>
      </c>
      <c r="B11111" s="207" t="s">
        <v>11639</v>
      </c>
      <c r="C11111">
        <v>78</v>
      </c>
      <c r="D11111">
        <v>4</v>
      </c>
      <c r="E11111">
        <v>0</v>
      </c>
      <c r="F11111" s="207" t="s">
        <v>30997</v>
      </c>
    </row>
    <row r="11112" spans="1:6" x14ac:dyDescent="0.3">
      <c r="A11112">
        <v>104152</v>
      </c>
      <c r="B11112" s="207" t="s">
        <v>11640</v>
      </c>
      <c r="C11112">
        <v>78</v>
      </c>
      <c r="D11112">
        <v>4</v>
      </c>
      <c r="E11112">
        <v>0</v>
      </c>
      <c r="F11112" s="207" t="s">
        <v>30997</v>
      </c>
    </row>
    <row r="11113" spans="1:6" x14ac:dyDescent="0.3">
      <c r="A11113">
        <v>104153</v>
      </c>
      <c r="B11113" s="207" t="s">
        <v>11641</v>
      </c>
      <c r="C11113">
        <v>78</v>
      </c>
      <c r="D11113">
        <v>4</v>
      </c>
      <c r="E11113">
        <v>0</v>
      </c>
      <c r="F11113" s="207" t="s">
        <v>30997</v>
      </c>
    </row>
    <row r="11114" spans="1:6" x14ac:dyDescent="0.3">
      <c r="A11114">
        <v>104145</v>
      </c>
      <c r="B11114" s="207" t="s">
        <v>11642</v>
      </c>
      <c r="C11114">
        <v>78</v>
      </c>
      <c r="D11114">
        <v>4</v>
      </c>
      <c r="E11114">
        <v>0</v>
      </c>
      <c r="F11114" s="207" t="s">
        <v>30997</v>
      </c>
    </row>
    <row r="11115" spans="1:6" x14ac:dyDescent="0.3">
      <c r="A11115">
        <v>104146</v>
      </c>
      <c r="B11115" s="207" t="s">
        <v>11643</v>
      </c>
      <c r="C11115">
        <v>78</v>
      </c>
      <c r="D11115">
        <v>4</v>
      </c>
      <c r="E11115">
        <v>0</v>
      </c>
      <c r="F11115" s="207" t="s">
        <v>30997</v>
      </c>
    </row>
    <row r="11116" spans="1:6" x14ac:dyDescent="0.3">
      <c r="A11116">
        <v>104147</v>
      </c>
      <c r="B11116" s="207" t="s">
        <v>11644</v>
      </c>
      <c r="C11116">
        <v>78</v>
      </c>
      <c r="D11116">
        <v>4</v>
      </c>
      <c r="E11116">
        <v>0</v>
      </c>
      <c r="F11116" s="207" t="s">
        <v>30997</v>
      </c>
    </row>
    <row r="11117" spans="1:6" x14ac:dyDescent="0.3">
      <c r="A11117">
        <v>104148</v>
      </c>
      <c r="B11117" s="207" t="s">
        <v>11645</v>
      </c>
      <c r="C11117">
        <v>78</v>
      </c>
      <c r="D11117">
        <v>4</v>
      </c>
      <c r="E11117">
        <v>0</v>
      </c>
      <c r="F11117" s="207" t="s">
        <v>30997</v>
      </c>
    </row>
    <row r="11118" spans="1:6" x14ac:dyDescent="0.3">
      <c r="A11118">
        <v>104149</v>
      </c>
      <c r="B11118" s="207" t="s">
        <v>11646</v>
      </c>
      <c r="C11118">
        <v>78</v>
      </c>
      <c r="D11118">
        <v>4</v>
      </c>
      <c r="E11118">
        <v>0</v>
      </c>
      <c r="F11118" s="207" t="s">
        <v>30997</v>
      </c>
    </row>
    <row r="11119" spans="1:6" x14ac:dyDescent="0.3">
      <c r="A11119">
        <v>104150</v>
      </c>
      <c r="B11119" s="207" t="s">
        <v>11647</v>
      </c>
      <c r="C11119">
        <v>78</v>
      </c>
      <c r="D11119">
        <v>4</v>
      </c>
      <c r="E11119">
        <v>0</v>
      </c>
      <c r="F11119" s="207" t="s">
        <v>30997</v>
      </c>
    </row>
    <row r="11120" spans="1:6" x14ac:dyDescent="0.3">
      <c r="A11120">
        <v>104160</v>
      </c>
      <c r="B11120" s="207" t="s">
        <v>11648</v>
      </c>
      <c r="C11120">
        <v>78</v>
      </c>
      <c r="D11120">
        <v>4</v>
      </c>
      <c r="E11120">
        <v>0</v>
      </c>
      <c r="F11120" s="207" t="s">
        <v>30998</v>
      </c>
    </row>
    <row r="11121" spans="1:6" x14ac:dyDescent="0.3">
      <c r="A11121">
        <v>104161</v>
      </c>
      <c r="B11121" s="207" t="s">
        <v>11649</v>
      </c>
      <c r="C11121">
        <v>78</v>
      </c>
      <c r="D11121">
        <v>4</v>
      </c>
      <c r="E11121">
        <v>0</v>
      </c>
      <c r="F11121" s="207" t="s">
        <v>30998</v>
      </c>
    </row>
    <row r="11122" spans="1:6" x14ac:dyDescent="0.3">
      <c r="A11122">
        <v>104162</v>
      </c>
      <c r="B11122" s="207" t="s">
        <v>11650</v>
      </c>
      <c r="C11122">
        <v>78</v>
      </c>
      <c r="D11122">
        <v>4</v>
      </c>
      <c r="E11122">
        <v>0</v>
      </c>
      <c r="F11122" s="207" t="s">
        <v>30998</v>
      </c>
    </row>
    <row r="11123" spans="1:6" x14ac:dyDescent="0.3">
      <c r="A11123">
        <v>104163</v>
      </c>
      <c r="B11123" s="207" t="s">
        <v>11651</v>
      </c>
      <c r="C11123">
        <v>78</v>
      </c>
      <c r="D11123">
        <v>4</v>
      </c>
      <c r="E11123">
        <v>0</v>
      </c>
      <c r="F11123" s="207" t="s">
        <v>30998</v>
      </c>
    </row>
    <row r="11124" spans="1:6" x14ac:dyDescent="0.3">
      <c r="A11124">
        <v>104164</v>
      </c>
      <c r="B11124" s="207" t="s">
        <v>11652</v>
      </c>
      <c r="C11124">
        <v>78</v>
      </c>
      <c r="D11124">
        <v>4</v>
      </c>
      <c r="E11124">
        <v>0</v>
      </c>
      <c r="F11124" s="207" t="s">
        <v>30998</v>
      </c>
    </row>
    <row r="11125" spans="1:6" x14ac:dyDescent="0.3">
      <c r="A11125">
        <v>104165</v>
      </c>
      <c r="B11125" s="207" t="s">
        <v>11653</v>
      </c>
      <c r="C11125">
        <v>78</v>
      </c>
      <c r="D11125">
        <v>4</v>
      </c>
      <c r="E11125">
        <v>0</v>
      </c>
      <c r="F11125" s="207" t="s">
        <v>30998</v>
      </c>
    </row>
    <row r="11126" spans="1:6" x14ac:dyDescent="0.3">
      <c r="A11126">
        <v>104172</v>
      </c>
      <c r="B11126" s="207" t="s">
        <v>11654</v>
      </c>
      <c r="C11126">
        <v>78</v>
      </c>
      <c r="D11126">
        <v>4</v>
      </c>
      <c r="E11126">
        <v>0</v>
      </c>
      <c r="F11126" s="207" t="s">
        <v>30998</v>
      </c>
    </row>
    <row r="11127" spans="1:6" x14ac:dyDescent="0.3">
      <c r="A11127">
        <v>104173</v>
      </c>
      <c r="B11127" s="207" t="s">
        <v>11655</v>
      </c>
      <c r="C11127">
        <v>78</v>
      </c>
      <c r="D11127">
        <v>4</v>
      </c>
      <c r="E11127">
        <v>0</v>
      </c>
      <c r="F11127" s="207" t="s">
        <v>30998</v>
      </c>
    </row>
    <row r="11128" spans="1:6" x14ac:dyDescent="0.3">
      <c r="A11128">
        <v>104166</v>
      </c>
      <c r="B11128" s="207" t="s">
        <v>11656</v>
      </c>
      <c r="C11128">
        <v>78</v>
      </c>
      <c r="D11128">
        <v>4</v>
      </c>
      <c r="E11128">
        <v>0</v>
      </c>
      <c r="F11128" s="207" t="s">
        <v>30998</v>
      </c>
    </row>
    <row r="11129" spans="1:6" x14ac:dyDescent="0.3">
      <c r="A11129">
        <v>104167</v>
      </c>
      <c r="B11129" s="207" t="s">
        <v>11657</v>
      </c>
      <c r="C11129">
        <v>78</v>
      </c>
      <c r="D11129">
        <v>4</v>
      </c>
      <c r="E11129">
        <v>0</v>
      </c>
      <c r="F11129" s="207" t="s">
        <v>30998</v>
      </c>
    </row>
    <row r="11130" spans="1:6" x14ac:dyDescent="0.3">
      <c r="A11130">
        <v>104168</v>
      </c>
      <c r="B11130" s="207" t="s">
        <v>11658</v>
      </c>
      <c r="C11130">
        <v>78</v>
      </c>
      <c r="D11130">
        <v>4</v>
      </c>
      <c r="E11130">
        <v>0</v>
      </c>
      <c r="F11130" s="207" t="s">
        <v>30998</v>
      </c>
    </row>
    <row r="11131" spans="1:6" x14ac:dyDescent="0.3">
      <c r="A11131">
        <v>104169</v>
      </c>
      <c r="B11131" s="207" t="s">
        <v>11659</v>
      </c>
      <c r="C11131">
        <v>78</v>
      </c>
      <c r="D11131">
        <v>4</v>
      </c>
      <c r="E11131">
        <v>0</v>
      </c>
      <c r="F11131" s="207" t="s">
        <v>30998</v>
      </c>
    </row>
    <row r="11132" spans="1:6" x14ac:dyDescent="0.3">
      <c r="A11132">
        <v>104170</v>
      </c>
      <c r="B11132" s="207" t="s">
        <v>11660</v>
      </c>
      <c r="C11132">
        <v>78</v>
      </c>
      <c r="D11132">
        <v>4</v>
      </c>
      <c r="E11132">
        <v>0</v>
      </c>
      <c r="F11132" s="207" t="s">
        <v>30998</v>
      </c>
    </row>
    <row r="11133" spans="1:6" x14ac:dyDescent="0.3">
      <c r="A11133">
        <v>104171</v>
      </c>
      <c r="B11133" s="207" t="s">
        <v>11661</v>
      </c>
      <c r="C11133">
        <v>78</v>
      </c>
      <c r="D11133">
        <v>4</v>
      </c>
      <c r="E11133">
        <v>0</v>
      </c>
      <c r="F11133" s="207" t="s">
        <v>30998</v>
      </c>
    </row>
    <row r="11134" spans="1:6" x14ac:dyDescent="0.3">
      <c r="A11134">
        <v>104180</v>
      </c>
      <c r="B11134" s="207" t="s">
        <v>11662</v>
      </c>
      <c r="C11134">
        <v>78</v>
      </c>
      <c r="D11134">
        <v>4</v>
      </c>
      <c r="E11134">
        <v>0</v>
      </c>
      <c r="F11134" s="207" t="s">
        <v>30999</v>
      </c>
    </row>
    <row r="11135" spans="1:6" x14ac:dyDescent="0.3">
      <c r="A11135">
        <v>104181</v>
      </c>
      <c r="B11135" s="207" t="s">
        <v>11663</v>
      </c>
      <c r="C11135">
        <v>78</v>
      </c>
      <c r="D11135">
        <v>4</v>
      </c>
      <c r="E11135">
        <v>0</v>
      </c>
      <c r="F11135" s="207" t="s">
        <v>30999</v>
      </c>
    </row>
    <row r="11136" spans="1:6" x14ac:dyDescent="0.3">
      <c r="A11136">
        <v>104182</v>
      </c>
      <c r="B11136" s="207" t="s">
        <v>11664</v>
      </c>
      <c r="C11136">
        <v>78</v>
      </c>
      <c r="D11136">
        <v>4</v>
      </c>
      <c r="E11136">
        <v>0</v>
      </c>
      <c r="F11136" s="207" t="s">
        <v>30999</v>
      </c>
    </row>
    <row r="11137" spans="1:6" x14ac:dyDescent="0.3">
      <c r="A11137">
        <v>104183</v>
      </c>
      <c r="B11137" s="207" t="s">
        <v>11665</v>
      </c>
      <c r="C11137">
        <v>78</v>
      </c>
      <c r="D11137">
        <v>4</v>
      </c>
      <c r="E11137">
        <v>0</v>
      </c>
      <c r="F11137" s="207" t="s">
        <v>30999</v>
      </c>
    </row>
    <row r="11138" spans="1:6" x14ac:dyDescent="0.3">
      <c r="A11138">
        <v>104184</v>
      </c>
      <c r="B11138" s="207" t="s">
        <v>11666</v>
      </c>
      <c r="C11138">
        <v>78</v>
      </c>
      <c r="D11138">
        <v>4</v>
      </c>
      <c r="E11138">
        <v>0</v>
      </c>
      <c r="F11138" s="207" t="s">
        <v>30999</v>
      </c>
    </row>
    <row r="11139" spans="1:6" x14ac:dyDescent="0.3">
      <c r="A11139">
        <v>104185</v>
      </c>
      <c r="B11139" s="207" t="s">
        <v>11667</v>
      </c>
      <c r="C11139">
        <v>78</v>
      </c>
      <c r="D11139">
        <v>4</v>
      </c>
      <c r="E11139">
        <v>0</v>
      </c>
      <c r="F11139" s="207" t="s">
        <v>30999</v>
      </c>
    </row>
    <row r="11140" spans="1:6" x14ac:dyDescent="0.3">
      <c r="A11140">
        <v>104192</v>
      </c>
      <c r="B11140" s="207" t="s">
        <v>11668</v>
      </c>
      <c r="C11140">
        <v>78</v>
      </c>
      <c r="D11140">
        <v>4</v>
      </c>
      <c r="E11140">
        <v>0</v>
      </c>
      <c r="F11140" s="207" t="s">
        <v>30999</v>
      </c>
    </row>
    <row r="11141" spans="1:6" x14ac:dyDescent="0.3">
      <c r="A11141">
        <v>104193</v>
      </c>
      <c r="B11141" s="207" t="s">
        <v>11669</v>
      </c>
      <c r="C11141">
        <v>78</v>
      </c>
      <c r="D11141">
        <v>4</v>
      </c>
      <c r="E11141">
        <v>0</v>
      </c>
      <c r="F11141" s="207" t="s">
        <v>30999</v>
      </c>
    </row>
    <row r="11142" spans="1:6" x14ac:dyDescent="0.3">
      <c r="A11142">
        <v>104186</v>
      </c>
      <c r="B11142" s="207" t="s">
        <v>11670</v>
      </c>
      <c r="C11142">
        <v>78</v>
      </c>
      <c r="D11142">
        <v>4</v>
      </c>
      <c r="E11142">
        <v>0</v>
      </c>
      <c r="F11142" s="207" t="s">
        <v>30999</v>
      </c>
    </row>
    <row r="11143" spans="1:6" x14ac:dyDescent="0.3">
      <c r="A11143">
        <v>104187</v>
      </c>
      <c r="B11143" s="207" t="s">
        <v>11671</v>
      </c>
      <c r="C11143">
        <v>78</v>
      </c>
      <c r="D11143">
        <v>4</v>
      </c>
      <c r="E11143">
        <v>0</v>
      </c>
      <c r="F11143" s="207" t="s">
        <v>30999</v>
      </c>
    </row>
    <row r="11144" spans="1:6" x14ac:dyDescent="0.3">
      <c r="A11144">
        <v>104188</v>
      </c>
      <c r="B11144" s="207" t="s">
        <v>11672</v>
      </c>
      <c r="C11144">
        <v>78</v>
      </c>
      <c r="D11144">
        <v>4</v>
      </c>
      <c r="E11144">
        <v>0</v>
      </c>
      <c r="F11144" s="207" t="s">
        <v>30999</v>
      </c>
    </row>
    <row r="11145" spans="1:6" x14ac:dyDescent="0.3">
      <c r="A11145">
        <v>104189</v>
      </c>
      <c r="B11145" s="207" t="s">
        <v>11673</v>
      </c>
      <c r="C11145">
        <v>78</v>
      </c>
      <c r="D11145">
        <v>4</v>
      </c>
      <c r="E11145">
        <v>0</v>
      </c>
      <c r="F11145" s="207" t="s">
        <v>30999</v>
      </c>
    </row>
    <row r="11146" spans="1:6" x14ac:dyDescent="0.3">
      <c r="A11146">
        <v>104190</v>
      </c>
      <c r="B11146" s="207" t="s">
        <v>11674</v>
      </c>
      <c r="C11146">
        <v>78</v>
      </c>
      <c r="D11146">
        <v>4</v>
      </c>
      <c r="E11146">
        <v>0</v>
      </c>
      <c r="F11146" s="207" t="s">
        <v>30999</v>
      </c>
    </row>
    <row r="11147" spans="1:6" x14ac:dyDescent="0.3">
      <c r="A11147">
        <v>104191</v>
      </c>
      <c r="B11147" s="207" t="s">
        <v>11675</v>
      </c>
      <c r="C11147">
        <v>78</v>
      </c>
      <c r="D11147">
        <v>4</v>
      </c>
      <c r="E11147">
        <v>0</v>
      </c>
      <c r="F11147" s="207" t="s">
        <v>30999</v>
      </c>
    </row>
    <row r="11148" spans="1:6" x14ac:dyDescent="0.3">
      <c r="A11148">
        <v>104200</v>
      </c>
      <c r="B11148" s="207" t="s">
        <v>11676</v>
      </c>
      <c r="C11148">
        <v>78</v>
      </c>
      <c r="D11148">
        <v>4</v>
      </c>
      <c r="E11148">
        <v>0</v>
      </c>
      <c r="F11148" s="207" t="s">
        <v>31000</v>
      </c>
    </row>
    <row r="11149" spans="1:6" x14ac:dyDescent="0.3">
      <c r="A11149">
        <v>104201</v>
      </c>
      <c r="B11149" s="207" t="s">
        <v>11677</v>
      </c>
      <c r="C11149">
        <v>78</v>
      </c>
      <c r="D11149">
        <v>4</v>
      </c>
      <c r="E11149">
        <v>0</v>
      </c>
      <c r="F11149" s="207" t="s">
        <v>31000</v>
      </c>
    </row>
    <row r="11150" spans="1:6" x14ac:dyDescent="0.3">
      <c r="A11150">
        <v>104202</v>
      </c>
      <c r="B11150" s="207" t="s">
        <v>11678</v>
      </c>
      <c r="C11150">
        <v>78</v>
      </c>
      <c r="D11150">
        <v>4</v>
      </c>
      <c r="E11150">
        <v>0</v>
      </c>
      <c r="F11150" s="207" t="s">
        <v>31000</v>
      </c>
    </row>
    <row r="11151" spans="1:6" x14ac:dyDescent="0.3">
      <c r="A11151">
        <v>104203</v>
      </c>
      <c r="B11151" s="207" t="s">
        <v>11679</v>
      </c>
      <c r="C11151">
        <v>78</v>
      </c>
      <c r="D11151">
        <v>4</v>
      </c>
      <c r="E11151">
        <v>0</v>
      </c>
      <c r="F11151" s="207" t="s">
        <v>31000</v>
      </c>
    </row>
    <row r="11152" spans="1:6" x14ac:dyDescent="0.3">
      <c r="A11152">
        <v>104204</v>
      </c>
      <c r="B11152" s="207" t="s">
        <v>11680</v>
      </c>
      <c r="C11152">
        <v>78</v>
      </c>
      <c r="D11152">
        <v>4</v>
      </c>
      <c r="E11152">
        <v>0</v>
      </c>
      <c r="F11152" s="207" t="s">
        <v>31000</v>
      </c>
    </row>
    <row r="11153" spans="1:6" x14ac:dyDescent="0.3">
      <c r="A11153">
        <v>104211</v>
      </c>
      <c r="B11153" s="207" t="s">
        <v>11681</v>
      </c>
      <c r="C11153">
        <v>78</v>
      </c>
      <c r="D11153">
        <v>4</v>
      </c>
      <c r="E11153">
        <v>0</v>
      </c>
      <c r="F11153" s="207" t="s">
        <v>31000</v>
      </c>
    </row>
    <row r="11154" spans="1:6" x14ac:dyDescent="0.3">
      <c r="A11154">
        <v>104212</v>
      </c>
      <c r="B11154" s="207" t="s">
        <v>11682</v>
      </c>
      <c r="C11154">
        <v>78</v>
      </c>
      <c r="D11154">
        <v>4</v>
      </c>
      <c r="E11154">
        <v>0</v>
      </c>
      <c r="F11154" s="207" t="s">
        <v>31000</v>
      </c>
    </row>
    <row r="11155" spans="1:6" x14ac:dyDescent="0.3">
      <c r="A11155">
        <v>104213</v>
      </c>
      <c r="B11155" s="207" t="s">
        <v>11683</v>
      </c>
      <c r="C11155">
        <v>78</v>
      </c>
      <c r="D11155">
        <v>4</v>
      </c>
      <c r="E11155">
        <v>0</v>
      </c>
      <c r="F11155" s="207" t="s">
        <v>31000</v>
      </c>
    </row>
    <row r="11156" spans="1:6" x14ac:dyDescent="0.3">
      <c r="A11156">
        <v>104205</v>
      </c>
      <c r="B11156" s="207" t="s">
        <v>11684</v>
      </c>
      <c r="C11156">
        <v>78</v>
      </c>
      <c r="D11156">
        <v>4</v>
      </c>
      <c r="E11156">
        <v>0</v>
      </c>
      <c r="F11156" s="207" t="s">
        <v>31000</v>
      </c>
    </row>
    <row r="11157" spans="1:6" x14ac:dyDescent="0.3">
      <c r="A11157">
        <v>104206</v>
      </c>
      <c r="B11157" s="207" t="s">
        <v>11685</v>
      </c>
      <c r="C11157">
        <v>78</v>
      </c>
      <c r="D11157">
        <v>4</v>
      </c>
      <c r="E11157">
        <v>0</v>
      </c>
      <c r="F11157" s="207" t="s">
        <v>31000</v>
      </c>
    </row>
    <row r="11158" spans="1:6" x14ac:dyDescent="0.3">
      <c r="A11158">
        <v>104207</v>
      </c>
      <c r="B11158" s="207" t="s">
        <v>11686</v>
      </c>
      <c r="C11158">
        <v>78</v>
      </c>
      <c r="D11158">
        <v>4</v>
      </c>
      <c r="E11158">
        <v>0</v>
      </c>
      <c r="F11158" s="207" t="s">
        <v>31000</v>
      </c>
    </row>
    <row r="11159" spans="1:6" x14ac:dyDescent="0.3">
      <c r="A11159">
        <v>104208</v>
      </c>
      <c r="B11159" s="207" t="s">
        <v>11687</v>
      </c>
      <c r="C11159">
        <v>78</v>
      </c>
      <c r="D11159">
        <v>4</v>
      </c>
      <c r="E11159">
        <v>0</v>
      </c>
      <c r="F11159" s="207" t="s">
        <v>31000</v>
      </c>
    </row>
    <row r="11160" spans="1:6" x14ac:dyDescent="0.3">
      <c r="A11160">
        <v>104209</v>
      </c>
      <c r="B11160" s="207" t="s">
        <v>11688</v>
      </c>
      <c r="C11160">
        <v>78</v>
      </c>
      <c r="D11160">
        <v>4</v>
      </c>
      <c r="E11160">
        <v>0</v>
      </c>
      <c r="F11160" s="207" t="s">
        <v>31000</v>
      </c>
    </row>
    <row r="11161" spans="1:6" x14ac:dyDescent="0.3">
      <c r="A11161">
        <v>104210</v>
      </c>
      <c r="B11161" s="207" t="s">
        <v>11689</v>
      </c>
      <c r="C11161">
        <v>78</v>
      </c>
      <c r="D11161">
        <v>4</v>
      </c>
      <c r="E11161">
        <v>0</v>
      </c>
      <c r="F11161" s="207" t="s">
        <v>31000</v>
      </c>
    </row>
    <row r="11162" spans="1:6" x14ac:dyDescent="0.3">
      <c r="A11162">
        <v>105000</v>
      </c>
      <c r="B11162" s="207" t="s">
        <v>11690</v>
      </c>
      <c r="C11162">
        <v>78</v>
      </c>
      <c r="D11162">
        <v>5</v>
      </c>
      <c r="E11162">
        <v>0</v>
      </c>
      <c r="F11162" s="207" t="s">
        <v>31001</v>
      </c>
    </row>
    <row r="11163" spans="1:6" x14ac:dyDescent="0.3">
      <c r="A11163">
        <v>105001</v>
      </c>
      <c r="B11163" s="207" t="s">
        <v>11691</v>
      </c>
      <c r="C11163">
        <v>78</v>
      </c>
      <c r="D11163">
        <v>5</v>
      </c>
      <c r="E11163">
        <v>0</v>
      </c>
      <c r="F11163" s="207" t="s">
        <v>31001</v>
      </c>
    </row>
    <row r="11164" spans="1:6" x14ac:dyDescent="0.3">
      <c r="A11164">
        <v>105002</v>
      </c>
      <c r="B11164" s="207" t="s">
        <v>11692</v>
      </c>
      <c r="C11164">
        <v>78</v>
      </c>
      <c r="D11164">
        <v>5</v>
      </c>
      <c r="E11164">
        <v>0</v>
      </c>
      <c r="F11164" s="207" t="s">
        <v>31001</v>
      </c>
    </row>
    <row r="11165" spans="1:6" x14ac:dyDescent="0.3">
      <c r="A11165">
        <v>105003</v>
      </c>
      <c r="B11165" s="207" t="s">
        <v>11693</v>
      </c>
      <c r="C11165">
        <v>78</v>
      </c>
      <c r="D11165">
        <v>5</v>
      </c>
      <c r="E11165">
        <v>0</v>
      </c>
      <c r="F11165" s="207" t="s">
        <v>31001</v>
      </c>
    </row>
    <row r="11166" spans="1:6" x14ac:dyDescent="0.3">
      <c r="A11166">
        <v>105004</v>
      </c>
      <c r="B11166" s="207" t="s">
        <v>11694</v>
      </c>
      <c r="C11166">
        <v>78</v>
      </c>
      <c r="D11166">
        <v>5</v>
      </c>
      <c r="E11166">
        <v>0</v>
      </c>
      <c r="F11166" s="207" t="s">
        <v>31001</v>
      </c>
    </row>
    <row r="11167" spans="1:6" x14ac:dyDescent="0.3">
      <c r="A11167">
        <v>105005</v>
      </c>
      <c r="B11167" s="207" t="s">
        <v>11695</v>
      </c>
      <c r="C11167">
        <v>78</v>
      </c>
      <c r="D11167">
        <v>5</v>
      </c>
      <c r="E11167">
        <v>0</v>
      </c>
      <c r="F11167" s="207" t="s">
        <v>31001</v>
      </c>
    </row>
    <row r="11168" spans="1:6" x14ac:dyDescent="0.3">
      <c r="A11168">
        <v>105012</v>
      </c>
      <c r="B11168" s="207" t="s">
        <v>11696</v>
      </c>
      <c r="C11168">
        <v>78</v>
      </c>
      <c r="D11168">
        <v>5</v>
      </c>
      <c r="E11168">
        <v>0</v>
      </c>
      <c r="F11168" s="207" t="s">
        <v>31001</v>
      </c>
    </row>
    <row r="11169" spans="1:6" x14ac:dyDescent="0.3">
      <c r="A11169">
        <v>105013</v>
      </c>
      <c r="B11169" s="207" t="s">
        <v>11697</v>
      </c>
      <c r="C11169">
        <v>78</v>
      </c>
      <c r="D11169">
        <v>5</v>
      </c>
      <c r="E11169">
        <v>0</v>
      </c>
      <c r="F11169" s="207" t="s">
        <v>31001</v>
      </c>
    </row>
    <row r="11170" spans="1:6" x14ac:dyDescent="0.3">
      <c r="A11170">
        <v>105006</v>
      </c>
      <c r="B11170" s="207" t="s">
        <v>11698</v>
      </c>
      <c r="C11170">
        <v>78</v>
      </c>
      <c r="D11170">
        <v>5</v>
      </c>
      <c r="E11170">
        <v>0</v>
      </c>
      <c r="F11170" s="207" t="s">
        <v>31001</v>
      </c>
    </row>
    <row r="11171" spans="1:6" x14ac:dyDescent="0.3">
      <c r="A11171">
        <v>105007</v>
      </c>
      <c r="B11171" s="207" t="s">
        <v>11699</v>
      </c>
      <c r="C11171">
        <v>78</v>
      </c>
      <c r="D11171">
        <v>5</v>
      </c>
      <c r="E11171">
        <v>0</v>
      </c>
      <c r="F11171" s="207" t="s">
        <v>31001</v>
      </c>
    </row>
    <row r="11172" spans="1:6" x14ac:dyDescent="0.3">
      <c r="A11172">
        <v>105008</v>
      </c>
      <c r="B11172" s="207" t="s">
        <v>11700</v>
      </c>
      <c r="C11172">
        <v>78</v>
      </c>
      <c r="D11172">
        <v>5</v>
      </c>
      <c r="E11172">
        <v>0</v>
      </c>
      <c r="F11172" s="207" t="s">
        <v>31001</v>
      </c>
    </row>
    <row r="11173" spans="1:6" x14ac:dyDescent="0.3">
      <c r="A11173">
        <v>105009</v>
      </c>
      <c r="B11173" s="207" t="s">
        <v>11701</v>
      </c>
      <c r="C11173">
        <v>78</v>
      </c>
      <c r="D11173">
        <v>5</v>
      </c>
      <c r="E11173">
        <v>0</v>
      </c>
      <c r="F11173" s="207" t="s">
        <v>31001</v>
      </c>
    </row>
    <row r="11174" spans="1:6" x14ac:dyDescent="0.3">
      <c r="A11174">
        <v>105010</v>
      </c>
      <c r="B11174" s="207" t="s">
        <v>11702</v>
      </c>
      <c r="C11174">
        <v>78</v>
      </c>
      <c r="D11174">
        <v>5</v>
      </c>
      <c r="E11174">
        <v>0</v>
      </c>
      <c r="F11174" s="207" t="s">
        <v>31001</v>
      </c>
    </row>
    <row r="11175" spans="1:6" x14ac:dyDescent="0.3">
      <c r="A11175">
        <v>105011</v>
      </c>
      <c r="B11175" s="207" t="s">
        <v>11703</v>
      </c>
      <c r="C11175">
        <v>78</v>
      </c>
      <c r="D11175">
        <v>5</v>
      </c>
      <c r="E11175">
        <v>0</v>
      </c>
      <c r="F11175" s="207" t="s">
        <v>31001</v>
      </c>
    </row>
    <row r="11176" spans="1:6" x14ac:dyDescent="0.3">
      <c r="A11176">
        <v>105028</v>
      </c>
      <c r="B11176" s="207" t="s">
        <v>11704</v>
      </c>
      <c r="C11176">
        <v>78</v>
      </c>
      <c r="D11176">
        <v>5</v>
      </c>
      <c r="E11176">
        <v>0</v>
      </c>
      <c r="F11176" s="207" t="s">
        <v>31002</v>
      </c>
    </row>
    <row r="11177" spans="1:6" x14ac:dyDescent="0.3">
      <c r="A11177">
        <v>105029</v>
      </c>
      <c r="B11177" s="207" t="s">
        <v>11705</v>
      </c>
      <c r="C11177">
        <v>78</v>
      </c>
      <c r="D11177">
        <v>5</v>
      </c>
      <c r="E11177">
        <v>0</v>
      </c>
      <c r="F11177" s="207" t="s">
        <v>31002</v>
      </c>
    </row>
    <row r="11178" spans="1:6" x14ac:dyDescent="0.3">
      <c r="A11178">
        <v>105030</v>
      </c>
      <c r="B11178" s="207" t="s">
        <v>11706</v>
      </c>
      <c r="C11178">
        <v>78</v>
      </c>
      <c r="D11178">
        <v>5</v>
      </c>
      <c r="E11178">
        <v>0</v>
      </c>
      <c r="F11178" s="207" t="s">
        <v>31002</v>
      </c>
    </row>
    <row r="11179" spans="1:6" x14ac:dyDescent="0.3">
      <c r="A11179">
        <v>105031</v>
      </c>
      <c r="B11179" s="207" t="s">
        <v>11707</v>
      </c>
      <c r="C11179">
        <v>78</v>
      </c>
      <c r="D11179">
        <v>5</v>
      </c>
      <c r="E11179">
        <v>0</v>
      </c>
      <c r="F11179" s="207" t="s">
        <v>31002</v>
      </c>
    </row>
    <row r="11180" spans="1:6" x14ac:dyDescent="0.3">
      <c r="A11180">
        <v>105032</v>
      </c>
      <c r="B11180" s="207" t="s">
        <v>11708</v>
      </c>
      <c r="C11180">
        <v>78</v>
      </c>
      <c r="D11180">
        <v>5</v>
      </c>
      <c r="E11180">
        <v>0</v>
      </c>
      <c r="F11180" s="207" t="s">
        <v>31002</v>
      </c>
    </row>
    <row r="11181" spans="1:6" x14ac:dyDescent="0.3">
      <c r="A11181">
        <v>105033</v>
      </c>
      <c r="B11181" s="207" t="s">
        <v>11709</v>
      </c>
      <c r="C11181">
        <v>78</v>
      </c>
      <c r="D11181">
        <v>5</v>
      </c>
      <c r="E11181">
        <v>0</v>
      </c>
      <c r="F11181" s="207" t="s">
        <v>31002</v>
      </c>
    </row>
    <row r="11182" spans="1:6" x14ac:dyDescent="0.3">
      <c r="A11182">
        <v>105022</v>
      </c>
      <c r="B11182" s="207" t="s">
        <v>11710</v>
      </c>
      <c r="C11182">
        <v>78</v>
      </c>
      <c r="D11182">
        <v>5</v>
      </c>
      <c r="E11182">
        <v>0</v>
      </c>
      <c r="F11182" s="207" t="s">
        <v>31002</v>
      </c>
    </row>
    <row r="11183" spans="1:6" x14ac:dyDescent="0.3">
      <c r="A11183">
        <v>105023</v>
      </c>
      <c r="B11183" s="207" t="s">
        <v>11711</v>
      </c>
      <c r="C11183">
        <v>78</v>
      </c>
      <c r="D11183">
        <v>5</v>
      </c>
      <c r="E11183">
        <v>0</v>
      </c>
      <c r="F11183" s="207" t="s">
        <v>31002</v>
      </c>
    </row>
    <row r="11184" spans="1:6" x14ac:dyDescent="0.3">
      <c r="A11184">
        <v>105024</v>
      </c>
      <c r="B11184" s="207" t="s">
        <v>11712</v>
      </c>
      <c r="C11184">
        <v>78</v>
      </c>
      <c r="D11184">
        <v>5</v>
      </c>
      <c r="E11184">
        <v>0</v>
      </c>
      <c r="F11184" s="207" t="s">
        <v>31002</v>
      </c>
    </row>
    <row r="11185" spans="1:6" x14ac:dyDescent="0.3">
      <c r="A11185">
        <v>105025</v>
      </c>
      <c r="B11185" s="207" t="s">
        <v>11713</v>
      </c>
      <c r="C11185">
        <v>78</v>
      </c>
      <c r="D11185">
        <v>5</v>
      </c>
      <c r="E11185">
        <v>0</v>
      </c>
      <c r="F11185" s="207" t="s">
        <v>31002</v>
      </c>
    </row>
    <row r="11186" spans="1:6" x14ac:dyDescent="0.3">
      <c r="A11186">
        <v>105026</v>
      </c>
      <c r="B11186" s="207" t="s">
        <v>11714</v>
      </c>
      <c r="C11186">
        <v>78</v>
      </c>
      <c r="D11186">
        <v>5</v>
      </c>
      <c r="E11186">
        <v>0</v>
      </c>
      <c r="F11186" s="207" t="s">
        <v>31002</v>
      </c>
    </row>
    <row r="11187" spans="1:6" x14ac:dyDescent="0.3">
      <c r="A11187">
        <v>105027</v>
      </c>
      <c r="B11187" s="207" t="s">
        <v>11715</v>
      </c>
      <c r="C11187">
        <v>78</v>
      </c>
      <c r="D11187">
        <v>5</v>
      </c>
      <c r="E11187">
        <v>0</v>
      </c>
      <c r="F11187" s="207" t="s">
        <v>31002</v>
      </c>
    </row>
    <row r="11188" spans="1:6" x14ac:dyDescent="0.3">
      <c r="A11188">
        <v>105020</v>
      </c>
      <c r="B11188" s="207" t="s">
        <v>11716</v>
      </c>
      <c r="C11188">
        <v>78</v>
      </c>
      <c r="D11188">
        <v>5</v>
      </c>
      <c r="E11188">
        <v>0</v>
      </c>
      <c r="F11188" s="207" t="s">
        <v>31002</v>
      </c>
    </row>
    <row r="11189" spans="1:6" x14ac:dyDescent="0.3">
      <c r="A11189">
        <v>105021</v>
      </c>
      <c r="B11189" s="207" t="s">
        <v>11717</v>
      </c>
      <c r="C11189">
        <v>78</v>
      </c>
      <c r="D11189">
        <v>5</v>
      </c>
      <c r="E11189">
        <v>0</v>
      </c>
      <c r="F11189" s="207" t="s">
        <v>31002</v>
      </c>
    </row>
    <row r="11190" spans="1:6" x14ac:dyDescent="0.3">
      <c r="A11190">
        <v>105050</v>
      </c>
      <c r="B11190" s="207" t="s">
        <v>11718</v>
      </c>
      <c r="C11190">
        <v>78</v>
      </c>
      <c r="D11190">
        <v>5</v>
      </c>
      <c r="E11190">
        <v>0</v>
      </c>
      <c r="F11190" s="207" t="s">
        <v>31003</v>
      </c>
    </row>
    <row r="11191" spans="1:6" x14ac:dyDescent="0.3">
      <c r="A11191">
        <v>105051</v>
      </c>
      <c r="B11191" s="207" t="s">
        <v>11719</v>
      </c>
      <c r="C11191">
        <v>78</v>
      </c>
      <c r="D11191">
        <v>5</v>
      </c>
      <c r="E11191">
        <v>0</v>
      </c>
      <c r="F11191" s="207" t="s">
        <v>31003</v>
      </c>
    </row>
    <row r="11192" spans="1:6" x14ac:dyDescent="0.3">
      <c r="A11192">
        <v>105052</v>
      </c>
      <c r="B11192" s="207" t="s">
        <v>11720</v>
      </c>
      <c r="C11192">
        <v>78</v>
      </c>
      <c r="D11192">
        <v>5</v>
      </c>
      <c r="E11192">
        <v>0</v>
      </c>
      <c r="F11192" s="207" t="s">
        <v>31003</v>
      </c>
    </row>
    <row r="11193" spans="1:6" x14ac:dyDescent="0.3">
      <c r="A11193">
        <v>105053</v>
      </c>
      <c r="B11193" s="207" t="s">
        <v>11721</v>
      </c>
      <c r="C11193">
        <v>78</v>
      </c>
      <c r="D11193">
        <v>5</v>
      </c>
      <c r="E11193">
        <v>0</v>
      </c>
      <c r="F11193" s="207" t="s">
        <v>31003</v>
      </c>
    </row>
    <row r="11194" spans="1:6" x14ac:dyDescent="0.3">
      <c r="A11194">
        <v>105044</v>
      </c>
      <c r="B11194" s="207" t="s">
        <v>11722</v>
      </c>
      <c r="C11194">
        <v>78</v>
      </c>
      <c r="D11194">
        <v>5</v>
      </c>
      <c r="E11194">
        <v>0</v>
      </c>
      <c r="F11194" s="207" t="s">
        <v>31003</v>
      </c>
    </row>
    <row r="11195" spans="1:6" x14ac:dyDescent="0.3">
      <c r="A11195">
        <v>105045</v>
      </c>
      <c r="B11195" s="207" t="s">
        <v>11723</v>
      </c>
      <c r="C11195">
        <v>78</v>
      </c>
      <c r="D11195">
        <v>5</v>
      </c>
      <c r="E11195">
        <v>0</v>
      </c>
      <c r="F11195" s="207" t="s">
        <v>31003</v>
      </c>
    </row>
    <row r="11196" spans="1:6" x14ac:dyDescent="0.3">
      <c r="A11196">
        <v>105046</v>
      </c>
      <c r="B11196" s="207" t="s">
        <v>11724</v>
      </c>
      <c r="C11196">
        <v>78</v>
      </c>
      <c r="D11196">
        <v>5</v>
      </c>
      <c r="E11196">
        <v>0</v>
      </c>
      <c r="F11196" s="207" t="s">
        <v>31003</v>
      </c>
    </row>
    <row r="11197" spans="1:6" x14ac:dyDescent="0.3">
      <c r="A11197">
        <v>105047</v>
      </c>
      <c r="B11197" s="207" t="s">
        <v>11725</v>
      </c>
      <c r="C11197">
        <v>78</v>
      </c>
      <c r="D11197">
        <v>5</v>
      </c>
      <c r="E11197">
        <v>0</v>
      </c>
      <c r="F11197" s="207" t="s">
        <v>31003</v>
      </c>
    </row>
    <row r="11198" spans="1:6" x14ac:dyDescent="0.3">
      <c r="A11198">
        <v>105048</v>
      </c>
      <c r="B11198" s="207" t="s">
        <v>11726</v>
      </c>
      <c r="C11198">
        <v>78</v>
      </c>
      <c r="D11198">
        <v>5</v>
      </c>
      <c r="E11198">
        <v>0</v>
      </c>
      <c r="F11198" s="207" t="s">
        <v>31003</v>
      </c>
    </row>
    <row r="11199" spans="1:6" x14ac:dyDescent="0.3">
      <c r="A11199">
        <v>105049</v>
      </c>
      <c r="B11199" s="207" t="s">
        <v>11727</v>
      </c>
      <c r="C11199">
        <v>78</v>
      </c>
      <c r="D11199">
        <v>5</v>
      </c>
      <c r="E11199">
        <v>0</v>
      </c>
      <c r="F11199" s="207" t="s">
        <v>31003</v>
      </c>
    </row>
    <row r="11200" spans="1:6" x14ac:dyDescent="0.3">
      <c r="A11200">
        <v>105040</v>
      </c>
      <c r="B11200" s="207" t="s">
        <v>11728</v>
      </c>
      <c r="C11200">
        <v>78</v>
      </c>
      <c r="D11200">
        <v>5</v>
      </c>
      <c r="E11200">
        <v>0</v>
      </c>
      <c r="F11200" s="207" t="s">
        <v>31003</v>
      </c>
    </row>
    <row r="11201" spans="1:6" x14ac:dyDescent="0.3">
      <c r="A11201">
        <v>105041</v>
      </c>
      <c r="B11201" s="207" t="s">
        <v>11729</v>
      </c>
      <c r="C11201">
        <v>78</v>
      </c>
      <c r="D11201">
        <v>5</v>
      </c>
      <c r="E11201">
        <v>0</v>
      </c>
      <c r="F11201" s="207" t="s">
        <v>31003</v>
      </c>
    </row>
    <row r="11202" spans="1:6" x14ac:dyDescent="0.3">
      <c r="A11202">
        <v>105042</v>
      </c>
      <c r="B11202" s="207" t="s">
        <v>11730</v>
      </c>
      <c r="C11202">
        <v>78</v>
      </c>
      <c r="D11202">
        <v>5</v>
      </c>
      <c r="E11202">
        <v>0</v>
      </c>
      <c r="F11202" s="207" t="s">
        <v>31003</v>
      </c>
    </row>
    <row r="11203" spans="1:6" x14ac:dyDescent="0.3">
      <c r="A11203">
        <v>105043</v>
      </c>
      <c r="B11203" s="207" t="s">
        <v>11731</v>
      </c>
      <c r="C11203">
        <v>78</v>
      </c>
      <c r="D11203">
        <v>5</v>
      </c>
      <c r="E11203">
        <v>0</v>
      </c>
      <c r="F11203" s="207" t="s">
        <v>31003</v>
      </c>
    </row>
    <row r="11204" spans="1:6" x14ac:dyDescent="0.3">
      <c r="A11204">
        <v>199000</v>
      </c>
      <c r="B11204" s="207" t="s">
        <v>11732</v>
      </c>
      <c r="C11204">
        <v>23</v>
      </c>
      <c r="D11204">
        <v>0</v>
      </c>
      <c r="E11204">
        <v>6</v>
      </c>
      <c r="F11204" s="207" t="s">
        <v>31004</v>
      </c>
    </row>
    <row r="11205" spans="1:6" x14ac:dyDescent="0.3">
      <c r="A11205">
        <v>199001</v>
      </c>
      <c r="B11205" s="207" t="s">
        <v>11733</v>
      </c>
      <c r="C11205">
        <v>23</v>
      </c>
      <c r="D11205">
        <v>0</v>
      </c>
      <c r="E11205">
        <v>6</v>
      </c>
      <c r="F11205" s="207" t="s">
        <v>31004</v>
      </c>
    </row>
    <row r="11206" spans="1:6" x14ac:dyDescent="0.3">
      <c r="A11206">
        <v>199010</v>
      </c>
      <c r="B11206" s="207" t="s">
        <v>11734</v>
      </c>
      <c r="C11206">
        <v>23</v>
      </c>
      <c r="D11206">
        <v>0</v>
      </c>
      <c r="E11206">
        <v>6</v>
      </c>
      <c r="F11206" s="207" t="s">
        <v>31005</v>
      </c>
    </row>
    <row r="11207" spans="1:6" x14ac:dyDescent="0.3">
      <c r="A11207">
        <v>199011</v>
      </c>
      <c r="B11207" s="207" t="s">
        <v>11735</v>
      </c>
      <c r="C11207">
        <v>23</v>
      </c>
      <c r="D11207">
        <v>0</v>
      </c>
      <c r="E11207">
        <v>6</v>
      </c>
      <c r="F11207" s="207" t="s">
        <v>31006</v>
      </c>
    </row>
    <row r="11208" spans="1:6" x14ac:dyDescent="0.3">
      <c r="A11208">
        <v>199012</v>
      </c>
      <c r="B11208" s="207" t="s">
        <v>11736</v>
      </c>
      <c r="C11208">
        <v>23</v>
      </c>
      <c r="D11208">
        <v>0</v>
      </c>
      <c r="E11208">
        <v>6</v>
      </c>
      <c r="F11208" s="207" t="s">
        <v>31006</v>
      </c>
    </row>
    <row r="11209" spans="1:6" ht="165" x14ac:dyDescent="0.3">
      <c r="A11209">
        <v>199020</v>
      </c>
      <c r="B11209" s="207" t="s">
        <v>11737</v>
      </c>
      <c r="C11209">
        <v>22</v>
      </c>
      <c r="D11209">
        <v>0</v>
      </c>
      <c r="E11209">
        <v>6</v>
      </c>
      <c r="F11209" s="214" t="s">
        <v>31007</v>
      </c>
    </row>
    <row r="11210" spans="1:6" ht="165" x14ac:dyDescent="0.3">
      <c r="A11210">
        <v>199021</v>
      </c>
      <c r="B11210" s="207" t="s">
        <v>11738</v>
      </c>
      <c r="C11210">
        <v>23</v>
      </c>
      <c r="D11210">
        <v>0</v>
      </c>
      <c r="E11210">
        <v>6</v>
      </c>
      <c r="F11210" s="214" t="s">
        <v>31007</v>
      </c>
    </row>
    <row r="11211" spans="1:6" ht="66" x14ac:dyDescent="0.3">
      <c r="A11211">
        <v>199030</v>
      </c>
      <c r="B11211" s="207" t="s">
        <v>11739</v>
      </c>
      <c r="C11211">
        <v>23</v>
      </c>
      <c r="D11211">
        <v>0</v>
      </c>
      <c r="E11211">
        <v>6</v>
      </c>
      <c r="F11211" s="214" t="s">
        <v>31008</v>
      </c>
    </row>
    <row r="11212" spans="1:6" ht="165" x14ac:dyDescent="0.3">
      <c r="A11212">
        <v>199040</v>
      </c>
      <c r="B11212" s="207" t="s">
        <v>11740</v>
      </c>
      <c r="C11212">
        <v>23</v>
      </c>
      <c r="D11212">
        <v>0</v>
      </c>
      <c r="E11212">
        <v>6</v>
      </c>
      <c r="F11212" s="214" t="s">
        <v>31009</v>
      </c>
    </row>
    <row r="11213" spans="1:6" ht="165" x14ac:dyDescent="0.3">
      <c r="A11213">
        <v>199041</v>
      </c>
      <c r="B11213" s="207" t="s">
        <v>11741</v>
      </c>
      <c r="C11213">
        <v>22</v>
      </c>
      <c r="D11213">
        <v>0</v>
      </c>
      <c r="E11213">
        <v>6</v>
      </c>
      <c r="F11213" s="214" t="s">
        <v>31009</v>
      </c>
    </row>
    <row r="11214" spans="1:6" x14ac:dyDescent="0.3">
      <c r="A11214">
        <v>199042</v>
      </c>
      <c r="B11214" s="207" t="s">
        <v>11742</v>
      </c>
      <c r="C11214">
        <v>23</v>
      </c>
      <c r="D11214">
        <v>0</v>
      </c>
      <c r="E11214">
        <v>6</v>
      </c>
      <c r="F11214" s="207" t="s">
        <v>31010</v>
      </c>
    </row>
    <row r="11215" spans="1:6" x14ac:dyDescent="0.3">
      <c r="A11215">
        <v>199050</v>
      </c>
      <c r="B11215" s="207" t="s">
        <v>11743</v>
      </c>
      <c r="C11215">
        <v>23</v>
      </c>
      <c r="D11215">
        <v>0</v>
      </c>
      <c r="E11215">
        <v>6</v>
      </c>
      <c r="F11215" s="207" t="s">
        <v>31011</v>
      </c>
    </row>
    <row r="11216" spans="1:6" x14ac:dyDescent="0.3">
      <c r="A11216">
        <v>199051</v>
      </c>
      <c r="B11216" s="207" t="s">
        <v>11744</v>
      </c>
      <c r="C11216">
        <v>23</v>
      </c>
      <c r="D11216">
        <v>0</v>
      </c>
      <c r="E11216">
        <v>6</v>
      </c>
      <c r="F11216" s="207" t="s">
        <v>31012</v>
      </c>
    </row>
    <row r="11217" spans="1:6" x14ac:dyDescent="0.3">
      <c r="A11217">
        <v>199130</v>
      </c>
      <c r="B11217" s="207" t="s">
        <v>11745</v>
      </c>
      <c r="C11217">
        <v>22</v>
      </c>
      <c r="D11217">
        <v>0</v>
      </c>
      <c r="E11217">
        <v>6</v>
      </c>
      <c r="F11217" s="207" t="s">
        <v>31013</v>
      </c>
    </row>
    <row r="11218" spans="1:6" x14ac:dyDescent="0.3">
      <c r="A11218">
        <v>199131</v>
      </c>
      <c r="B11218" s="207" t="s">
        <v>11746</v>
      </c>
      <c r="C11218">
        <v>22</v>
      </c>
      <c r="D11218">
        <v>0</v>
      </c>
      <c r="E11218">
        <v>6</v>
      </c>
      <c r="F11218" s="207" t="s">
        <v>31014</v>
      </c>
    </row>
    <row r="11219" spans="1:6" x14ac:dyDescent="0.3">
      <c r="A11219">
        <v>199132</v>
      </c>
      <c r="B11219" s="207" t="s">
        <v>11747</v>
      </c>
      <c r="C11219">
        <v>22</v>
      </c>
      <c r="D11219">
        <v>0</v>
      </c>
      <c r="E11219">
        <v>6</v>
      </c>
      <c r="F11219" s="207" t="s">
        <v>31015</v>
      </c>
    </row>
    <row r="11220" spans="1:6" ht="66" x14ac:dyDescent="0.3">
      <c r="A11220">
        <v>199133</v>
      </c>
      <c r="B11220" s="207" t="s">
        <v>11748</v>
      </c>
      <c r="C11220">
        <v>22</v>
      </c>
      <c r="D11220">
        <v>0</v>
      </c>
      <c r="E11220">
        <v>6</v>
      </c>
      <c r="F11220" s="214" t="s">
        <v>31016</v>
      </c>
    </row>
    <row r="11221" spans="1:6" x14ac:dyDescent="0.3">
      <c r="A11221">
        <v>200000</v>
      </c>
      <c r="B11221" s="207" t="s">
        <v>11749</v>
      </c>
      <c r="C11221">
        <v>10</v>
      </c>
      <c r="D11221">
        <v>0</v>
      </c>
      <c r="E11221">
        <v>0</v>
      </c>
      <c r="F11221" s="207" t="s">
        <v>31017</v>
      </c>
    </row>
    <row r="11222" spans="1:6" x14ac:dyDescent="0.3">
      <c r="A11222">
        <v>200001</v>
      </c>
      <c r="B11222" s="207" t="s">
        <v>11750</v>
      </c>
      <c r="C11222">
        <v>10</v>
      </c>
      <c r="D11222">
        <v>0</v>
      </c>
      <c r="E11222">
        <v>0</v>
      </c>
      <c r="F11222" s="207" t="s">
        <v>31017</v>
      </c>
    </row>
    <row r="11223" spans="1:6" x14ac:dyDescent="0.3">
      <c r="A11223">
        <v>200002</v>
      </c>
      <c r="B11223" s="207" t="s">
        <v>11751</v>
      </c>
      <c r="C11223">
        <v>10</v>
      </c>
      <c r="D11223">
        <v>0</v>
      </c>
      <c r="E11223">
        <v>0</v>
      </c>
      <c r="F11223" s="207" t="s">
        <v>31017</v>
      </c>
    </row>
    <row r="11224" spans="1:6" x14ac:dyDescent="0.3">
      <c r="A11224">
        <v>200003</v>
      </c>
      <c r="B11224" s="207" t="s">
        <v>11752</v>
      </c>
      <c r="C11224">
        <v>10</v>
      </c>
      <c r="D11224">
        <v>0</v>
      </c>
      <c r="E11224">
        <v>0</v>
      </c>
      <c r="F11224" s="207" t="s">
        <v>31017</v>
      </c>
    </row>
    <row r="11225" spans="1:6" x14ac:dyDescent="0.3">
      <c r="A11225">
        <v>200004</v>
      </c>
      <c r="B11225" s="207" t="s">
        <v>11753</v>
      </c>
      <c r="C11225">
        <v>10</v>
      </c>
      <c r="D11225">
        <v>0</v>
      </c>
      <c r="E11225">
        <v>0</v>
      </c>
      <c r="F11225" s="207" t="s">
        <v>31017</v>
      </c>
    </row>
    <row r="11226" spans="1:6" x14ac:dyDescent="0.3">
      <c r="A11226">
        <v>200005</v>
      </c>
      <c r="B11226" s="207" t="s">
        <v>11754</v>
      </c>
      <c r="C11226">
        <v>10</v>
      </c>
      <c r="D11226">
        <v>0</v>
      </c>
      <c r="E11226">
        <v>0</v>
      </c>
      <c r="F11226" s="207" t="s">
        <v>31017</v>
      </c>
    </row>
    <row r="11227" spans="1:6" x14ac:dyDescent="0.3">
      <c r="A11227">
        <v>200012</v>
      </c>
      <c r="B11227" s="207" t="s">
        <v>11755</v>
      </c>
      <c r="C11227">
        <v>10</v>
      </c>
      <c r="D11227">
        <v>0</v>
      </c>
      <c r="E11227">
        <v>0</v>
      </c>
      <c r="F11227" s="207" t="s">
        <v>31017</v>
      </c>
    </row>
    <row r="11228" spans="1:6" x14ac:dyDescent="0.3">
      <c r="A11228">
        <v>200013</v>
      </c>
      <c r="B11228" s="207" t="s">
        <v>11756</v>
      </c>
      <c r="C11228">
        <v>10</v>
      </c>
      <c r="D11228">
        <v>0</v>
      </c>
      <c r="E11228">
        <v>0</v>
      </c>
      <c r="F11228" s="207" t="s">
        <v>31017</v>
      </c>
    </row>
    <row r="11229" spans="1:6" x14ac:dyDescent="0.3">
      <c r="A11229">
        <v>200006</v>
      </c>
      <c r="B11229" s="207" t="s">
        <v>11757</v>
      </c>
      <c r="C11229">
        <v>10</v>
      </c>
      <c r="D11229">
        <v>0</v>
      </c>
      <c r="E11229">
        <v>0</v>
      </c>
      <c r="F11229" s="207" t="s">
        <v>31017</v>
      </c>
    </row>
    <row r="11230" spans="1:6" x14ac:dyDescent="0.3">
      <c r="A11230">
        <v>200007</v>
      </c>
      <c r="B11230" s="207" t="s">
        <v>11758</v>
      </c>
      <c r="C11230">
        <v>10</v>
      </c>
      <c r="D11230">
        <v>0</v>
      </c>
      <c r="E11230">
        <v>0</v>
      </c>
      <c r="F11230" s="207" t="s">
        <v>31017</v>
      </c>
    </row>
    <row r="11231" spans="1:6" x14ac:dyDescent="0.3">
      <c r="A11231">
        <v>200008</v>
      </c>
      <c r="B11231" s="207" t="s">
        <v>11759</v>
      </c>
      <c r="C11231">
        <v>10</v>
      </c>
      <c r="D11231">
        <v>0</v>
      </c>
      <c r="E11231">
        <v>0</v>
      </c>
      <c r="F11231" s="207" t="s">
        <v>31017</v>
      </c>
    </row>
    <row r="11232" spans="1:6" x14ac:dyDescent="0.3">
      <c r="A11232">
        <v>200009</v>
      </c>
      <c r="B11232" s="207" t="s">
        <v>11760</v>
      </c>
      <c r="C11232">
        <v>10</v>
      </c>
      <c r="D11232">
        <v>0</v>
      </c>
      <c r="E11232">
        <v>0</v>
      </c>
      <c r="F11232" s="207" t="s">
        <v>31017</v>
      </c>
    </row>
    <row r="11233" spans="1:6" x14ac:dyDescent="0.3">
      <c r="A11233">
        <v>200010</v>
      </c>
      <c r="B11233" s="207" t="s">
        <v>11761</v>
      </c>
      <c r="C11233">
        <v>10</v>
      </c>
      <c r="D11233">
        <v>0</v>
      </c>
      <c r="E11233">
        <v>0</v>
      </c>
      <c r="F11233" s="207" t="s">
        <v>31017</v>
      </c>
    </row>
    <row r="11234" spans="1:6" x14ac:dyDescent="0.3">
      <c r="A11234">
        <v>200011</v>
      </c>
      <c r="B11234" s="207" t="s">
        <v>11762</v>
      </c>
      <c r="C11234">
        <v>10</v>
      </c>
      <c r="D11234">
        <v>0</v>
      </c>
      <c r="E11234">
        <v>0</v>
      </c>
      <c r="F11234" s="207" t="s">
        <v>31017</v>
      </c>
    </row>
    <row r="11235" spans="1:6" x14ac:dyDescent="0.3">
      <c r="A11235">
        <v>200020</v>
      </c>
      <c r="B11235" s="207" t="s">
        <v>11763</v>
      </c>
      <c r="C11235">
        <v>10</v>
      </c>
      <c r="D11235">
        <v>0</v>
      </c>
      <c r="E11235">
        <v>0</v>
      </c>
      <c r="F11235" s="207" t="s">
        <v>31018</v>
      </c>
    </row>
    <row r="11236" spans="1:6" x14ac:dyDescent="0.3">
      <c r="A11236">
        <v>200021</v>
      </c>
      <c r="B11236" s="207" t="s">
        <v>11764</v>
      </c>
      <c r="C11236">
        <v>10</v>
      </c>
      <c r="D11236">
        <v>0</v>
      </c>
      <c r="E11236">
        <v>0</v>
      </c>
      <c r="F11236" s="207" t="s">
        <v>31018</v>
      </c>
    </row>
    <row r="11237" spans="1:6" x14ac:dyDescent="0.3">
      <c r="A11237">
        <v>200022</v>
      </c>
      <c r="B11237" s="207" t="s">
        <v>11765</v>
      </c>
      <c r="C11237">
        <v>10</v>
      </c>
      <c r="D11237">
        <v>0</v>
      </c>
      <c r="E11237">
        <v>0</v>
      </c>
      <c r="F11237" s="207" t="s">
        <v>31018</v>
      </c>
    </row>
    <row r="11238" spans="1:6" x14ac:dyDescent="0.3">
      <c r="A11238">
        <v>200023</v>
      </c>
      <c r="B11238" s="207" t="s">
        <v>11766</v>
      </c>
      <c r="C11238">
        <v>10</v>
      </c>
      <c r="D11238">
        <v>0</v>
      </c>
      <c r="E11238">
        <v>0</v>
      </c>
      <c r="F11238" s="207" t="s">
        <v>31018</v>
      </c>
    </row>
    <row r="11239" spans="1:6" x14ac:dyDescent="0.3">
      <c r="A11239">
        <v>200024</v>
      </c>
      <c r="B11239" s="207" t="s">
        <v>11767</v>
      </c>
      <c r="C11239">
        <v>10</v>
      </c>
      <c r="D11239">
        <v>0</v>
      </c>
      <c r="E11239">
        <v>0</v>
      </c>
      <c r="F11239" s="207" t="s">
        <v>31018</v>
      </c>
    </row>
    <row r="11240" spans="1:6" x14ac:dyDescent="0.3">
      <c r="A11240">
        <v>200025</v>
      </c>
      <c r="B11240" s="207" t="s">
        <v>11768</v>
      </c>
      <c r="C11240">
        <v>10</v>
      </c>
      <c r="D11240">
        <v>0</v>
      </c>
      <c r="E11240">
        <v>0</v>
      </c>
      <c r="F11240" s="207" t="s">
        <v>31018</v>
      </c>
    </row>
    <row r="11241" spans="1:6" x14ac:dyDescent="0.3">
      <c r="A11241">
        <v>200032</v>
      </c>
      <c r="B11241" s="207" t="s">
        <v>11769</v>
      </c>
      <c r="C11241">
        <v>10</v>
      </c>
      <c r="D11241">
        <v>0</v>
      </c>
      <c r="E11241">
        <v>0</v>
      </c>
      <c r="F11241" s="207" t="s">
        <v>31018</v>
      </c>
    </row>
    <row r="11242" spans="1:6" x14ac:dyDescent="0.3">
      <c r="A11242">
        <v>200033</v>
      </c>
      <c r="B11242" s="207" t="s">
        <v>11770</v>
      </c>
      <c r="C11242">
        <v>10</v>
      </c>
      <c r="D11242">
        <v>0</v>
      </c>
      <c r="E11242">
        <v>0</v>
      </c>
      <c r="F11242" s="207" t="s">
        <v>31018</v>
      </c>
    </row>
    <row r="11243" spans="1:6" x14ac:dyDescent="0.3">
      <c r="A11243">
        <v>200026</v>
      </c>
      <c r="B11243" s="207" t="s">
        <v>11771</v>
      </c>
      <c r="C11243">
        <v>10</v>
      </c>
      <c r="D11243">
        <v>0</v>
      </c>
      <c r="E11243">
        <v>0</v>
      </c>
      <c r="F11243" s="207" t="s">
        <v>31018</v>
      </c>
    </row>
    <row r="11244" spans="1:6" x14ac:dyDescent="0.3">
      <c r="A11244">
        <v>200027</v>
      </c>
      <c r="B11244" s="207" t="s">
        <v>11772</v>
      </c>
      <c r="C11244">
        <v>10</v>
      </c>
      <c r="D11244">
        <v>0</v>
      </c>
      <c r="E11244">
        <v>0</v>
      </c>
      <c r="F11244" s="207" t="s">
        <v>31018</v>
      </c>
    </row>
    <row r="11245" spans="1:6" x14ac:dyDescent="0.3">
      <c r="A11245">
        <v>200028</v>
      </c>
      <c r="B11245" s="207" t="s">
        <v>11773</v>
      </c>
      <c r="C11245">
        <v>10</v>
      </c>
      <c r="D11245">
        <v>0</v>
      </c>
      <c r="E11245">
        <v>0</v>
      </c>
      <c r="F11245" s="207" t="s">
        <v>31018</v>
      </c>
    </row>
    <row r="11246" spans="1:6" x14ac:dyDescent="0.3">
      <c r="A11246">
        <v>200029</v>
      </c>
      <c r="B11246" s="207" t="s">
        <v>11774</v>
      </c>
      <c r="C11246">
        <v>10</v>
      </c>
      <c r="D11246">
        <v>0</v>
      </c>
      <c r="E11246">
        <v>0</v>
      </c>
      <c r="F11246" s="207" t="s">
        <v>31018</v>
      </c>
    </row>
    <row r="11247" spans="1:6" x14ac:dyDescent="0.3">
      <c r="A11247">
        <v>200030</v>
      </c>
      <c r="B11247" s="207" t="s">
        <v>11775</v>
      </c>
      <c r="C11247">
        <v>10</v>
      </c>
      <c r="D11247">
        <v>0</v>
      </c>
      <c r="E11247">
        <v>0</v>
      </c>
      <c r="F11247" s="207" t="s">
        <v>31018</v>
      </c>
    </row>
    <row r="11248" spans="1:6" x14ac:dyDescent="0.3">
      <c r="A11248">
        <v>200031</v>
      </c>
      <c r="B11248" s="207" t="s">
        <v>11776</v>
      </c>
      <c r="C11248">
        <v>10</v>
      </c>
      <c r="D11248">
        <v>0</v>
      </c>
      <c r="E11248">
        <v>0</v>
      </c>
      <c r="F11248" s="207" t="s">
        <v>31018</v>
      </c>
    </row>
    <row r="11249" spans="1:6" x14ac:dyDescent="0.3">
      <c r="A11249">
        <v>200040</v>
      </c>
      <c r="B11249" s="207" t="s">
        <v>11777</v>
      </c>
      <c r="C11249">
        <v>10</v>
      </c>
      <c r="D11249">
        <v>0</v>
      </c>
      <c r="E11249">
        <v>0</v>
      </c>
      <c r="F11249" s="207" t="s">
        <v>31019</v>
      </c>
    </row>
    <row r="11250" spans="1:6" x14ac:dyDescent="0.3">
      <c r="A11250">
        <v>200041</v>
      </c>
      <c r="B11250" s="207" t="s">
        <v>11778</v>
      </c>
      <c r="C11250">
        <v>10</v>
      </c>
      <c r="D11250">
        <v>0</v>
      </c>
      <c r="E11250">
        <v>0</v>
      </c>
      <c r="F11250" s="207" t="s">
        <v>31019</v>
      </c>
    </row>
    <row r="11251" spans="1:6" x14ac:dyDescent="0.3">
      <c r="A11251">
        <v>200042</v>
      </c>
      <c r="B11251" s="207" t="s">
        <v>11779</v>
      </c>
      <c r="C11251">
        <v>10</v>
      </c>
      <c r="D11251">
        <v>0</v>
      </c>
      <c r="E11251">
        <v>0</v>
      </c>
      <c r="F11251" s="207" t="s">
        <v>31019</v>
      </c>
    </row>
    <row r="11252" spans="1:6" x14ac:dyDescent="0.3">
      <c r="A11252">
        <v>200043</v>
      </c>
      <c r="B11252" s="207" t="s">
        <v>11780</v>
      </c>
      <c r="C11252">
        <v>10</v>
      </c>
      <c r="D11252">
        <v>0</v>
      </c>
      <c r="E11252">
        <v>0</v>
      </c>
      <c r="F11252" s="207" t="s">
        <v>31019</v>
      </c>
    </row>
    <row r="11253" spans="1:6" x14ac:dyDescent="0.3">
      <c r="A11253">
        <v>200044</v>
      </c>
      <c r="B11253" s="207" t="s">
        <v>11781</v>
      </c>
      <c r="C11253">
        <v>10</v>
      </c>
      <c r="D11253">
        <v>0</v>
      </c>
      <c r="E11253">
        <v>0</v>
      </c>
      <c r="F11253" s="207" t="s">
        <v>31019</v>
      </c>
    </row>
    <row r="11254" spans="1:6" x14ac:dyDescent="0.3">
      <c r="A11254">
        <v>200045</v>
      </c>
      <c r="B11254" s="207" t="s">
        <v>11782</v>
      </c>
      <c r="C11254">
        <v>10</v>
      </c>
      <c r="D11254">
        <v>0</v>
      </c>
      <c r="E11254">
        <v>0</v>
      </c>
      <c r="F11254" s="207" t="s">
        <v>31019</v>
      </c>
    </row>
    <row r="11255" spans="1:6" x14ac:dyDescent="0.3">
      <c r="A11255">
        <v>200052</v>
      </c>
      <c r="B11255" s="207" t="s">
        <v>11783</v>
      </c>
      <c r="C11255">
        <v>10</v>
      </c>
      <c r="D11255">
        <v>0</v>
      </c>
      <c r="E11255">
        <v>0</v>
      </c>
      <c r="F11255" s="207" t="s">
        <v>31019</v>
      </c>
    </row>
    <row r="11256" spans="1:6" x14ac:dyDescent="0.3">
      <c r="A11256">
        <v>200053</v>
      </c>
      <c r="B11256" s="207" t="s">
        <v>11784</v>
      </c>
      <c r="C11256">
        <v>10</v>
      </c>
      <c r="D11256">
        <v>0</v>
      </c>
      <c r="E11256">
        <v>0</v>
      </c>
      <c r="F11256" s="207" t="s">
        <v>31019</v>
      </c>
    </row>
    <row r="11257" spans="1:6" x14ac:dyDescent="0.3">
      <c r="A11257">
        <v>200046</v>
      </c>
      <c r="B11257" s="207" t="s">
        <v>11785</v>
      </c>
      <c r="C11257">
        <v>10</v>
      </c>
      <c r="D11257">
        <v>0</v>
      </c>
      <c r="E11257">
        <v>0</v>
      </c>
      <c r="F11257" s="207" t="s">
        <v>31019</v>
      </c>
    </row>
    <row r="11258" spans="1:6" x14ac:dyDescent="0.3">
      <c r="A11258">
        <v>200047</v>
      </c>
      <c r="B11258" s="207" t="s">
        <v>11786</v>
      </c>
      <c r="C11258">
        <v>10</v>
      </c>
      <c r="D11258">
        <v>0</v>
      </c>
      <c r="E11258">
        <v>0</v>
      </c>
      <c r="F11258" s="207" t="s">
        <v>31019</v>
      </c>
    </row>
    <row r="11259" spans="1:6" x14ac:dyDescent="0.3">
      <c r="A11259">
        <v>200048</v>
      </c>
      <c r="B11259" s="207" t="s">
        <v>11787</v>
      </c>
      <c r="C11259">
        <v>10</v>
      </c>
      <c r="D11259">
        <v>0</v>
      </c>
      <c r="E11259">
        <v>0</v>
      </c>
      <c r="F11259" s="207" t="s">
        <v>31019</v>
      </c>
    </row>
    <row r="11260" spans="1:6" x14ac:dyDescent="0.3">
      <c r="A11260">
        <v>200049</v>
      </c>
      <c r="B11260" s="207" t="s">
        <v>11788</v>
      </c>
      <c r="C11260">
        <v>10</v>
      </c>
      <c r="D11260">
        <v>0</v>
      </c>
      <c r="E11260">
        <v>0</v>
      </c>
      <c r="F11260" s="207" t="s">
        <v>31019</v>
      </c>
    </row>
    <row r="11261" spans="1:6" x14ac:dyDescent="0.3">
      <c r="A11261">
        <v>200050</v>
      </c>
      <c r="B11261" s="207" t="s">
        <v>11789</v>
      </c>
      <c r="C11261">
        <v>10</v>
      </c>
      <c r="D11261">
        <v>0</v>
      </c>
      <c r="E11261">
        <v>0</v>
      </c>
      <c r="F11261" s="207" t="s">
        <v>31019</v>
      </c>
    </row>
    <row r="11262" spans="1:6" x14ac:dyDescent="0.3">
      <c r="A11262">
        <v>200051</v>
      </c>
      <c r="B11262" s="207" t="s">
        <v>11790</v>
      </c>
      <c r="C11262">
        <v>10</v>
      </c>
      <c r="D11262">
        <v>0</v>
      </c>
      <c r="E11262">
        <v>0</v>
      </c>
      <c r="F11262" s="207" t="s">
        <v>31019</v>
      </c>
    </row>
    <row r="11263" spans="1:6" x14ac:dyDescent="0.3">
      <c r="A11263">
        <v>200060</v>
      </c>
      <c r="B11263" s="207" t="s">
        <v>11791</v>
      </c>
      <c r="C11263">
        <v>10</v>
      </c>
      <c r="D11263">
        <v>0</v>
      </c>
      <c r="E11263">
        <v>0</v>
      </c>
      <c r="F11263" s="207" t="s">
        <v>31020</v>
      </c>
    </row>
    <row r="11264" spans="1:6" x14ac:dyDescent="0.3">
      <c r="A11264">
        <v>200061</v>
      </c>
      <c r="B11264" s="207" t="s">
        <v>11792</v>
      </c>
      <c r="C11264">
        <v>10</v>
      </c>
      <c r="D11264">
        <v>0</v>
      </c>
      <c r="E11264">
        <v>0</v>
      </c>
      <c r="F11264" s="207" t="s">
        <v>31020</v>
      </c>
    </row>
    <row r="11265" spans="1:6" x14ac:dyDescent="0.3">
      <c r="A11265">
        <v>200062</v>
      </c>
      <c r="B11265" s="207" t="s">
        <v>11793</v>
      </c>
      <c r="C11265">
        <v>10</v>
      </c>
      <c r="D11265">
        <v>0</v>
      </c>
      <c r="E11265">
        <v>0</v>
      </c>
      <c r="F11265" s="207" t="s">
        <v>31020</v>
      </c>
    </row>
    <row r="11266" spans="1:6" x14ac:dyDescent="0.3">
      <c r="A11266">
        <v>200063</v>
      </c>
      <c r="B11266" s="207" t="s">
        <v>11794</v>
      </c>
      <c r="C11266">
        <v>10</v>
      </c>
      <c r="D11266">
        <v>0</v>
      </c>
      <c r="E11266">
        <v>0</v>
      </c>
      <c r="F11266" s="207" t="s">
        <v>31020</v>
      </c>
    </row>
    <row r="11267" spans="1:6" x14ac:dyDescent="0.3">
      <c r="A11267">
        <v>200064</v>
      </c>
      <c r="B11267" s="207" t="s">
        <v>11795</v>
      </c>
      <c r="C11267">
        <v>10</v>
      </c>
      <c r="D11267">
        <v>0</v>
      </c>
      <c r="E11267">
        <v>0</v>
      </c>
      <c r="F11267" s="207" t="s">
        <v>31020</v>
      </c>
    </row>
    <row r="11268" spans="1:6" x14ac:dyDescent="0.3">
      <c r="A11268">
        <v>200065</v>
      </c>
      <c r="B11268" s="207" t="s">
        <v>11796</v>
      </c>
      <c r="C11268">
        <v>10</v>
      </c>
      <c r="D11268">
        <v>0</v>
      </c>
      <c r="E11268">
        <v>0</v>
      </c>
      <c r="F11268" s="207" t="s">
        <v>31020</v>
      </c>
    </row>
    <row r="11269" spans="1:6" x14ac:dyDescent="0.3">
      <c r="A11269">
        <v>200072</v>
      </c>
      <c r="B11269" s="207" t="s">
        <v>11797</v>
      </c>
      <c r="C11269">
        <v>10</v>
      </c>
      <c r="D11269">
        <v>0</v>
      </c>
      <c r="E11269">
        <v>0</v>
      </c>
      <c r="F11269" s="207" t="s">
        <v>31020</v>
      </c>
    </row>
    <row r="11270" spans="1:6" x14ac:dyDescent="0.3">
      <c r="A11270">
        <v>200073</v>
      </c>
      <c r="B11270" s="207" t="s">
        <v>11798</v>
      </c>
      <c r="C11270">
        <v>10</v>
      </c>
      <c r="D11270">
        <v>0</v>
      </c>
      <c r="E11270">
        <v>0</v>
      </c>
      <c r="F11270" s="207" t="s">
        <v>31020</v>
      </c>
    </row>
    <row r="11271" spans="1:6" x14ac:dyDescent="0.3">
      <c r="A11271">
        <v>200066</v>
      </c>
      <c r="B11271" s="207" t="s">
        <v>11799</v>
      </c>
      <c r="C11271">
        <v>10</v>
      </c>
      <c r="D11271">
        <v>0</v>
      </c>
      <c r="E11271">
        <v>0</v>
      </c>
      <c r="F11271" s="207" t="s">
        <v>31020</v>
      </c>
    </row>
    <row r="11272" spans="1:6" x14ac:dyDescent="0.3">
      <c r="A11272">
        <v>200067</v>
      </c>
      <c r="B11272" s="207" t="s">
        <v>11800</v>
      </c>
      <c r="C11272">
        <v>10</v>
      </c>
      <c r="D11272">
        <v>0</v>
      </c>
      <c r="E11272">
        <v>0</v>
      </c>
      <c r="F11272" s="207" t="s">
        <v>31020</v>
      </c>
    </row>
    <row r="11273" spans="1:6" x14ac:dyDescent="0.3">
      <c r="A11273">
        <v>200068</v>
      </c>
      <c r="B11273" s="207" t="s">
        <v>11801</v>
      </c>
      <c r="C11273">
        <v>10</v>
      </c>
      <c r="D11273">
        <v>0</v>
      </c>
      <c r="E11273">
        <v>0</v>
      </c>
      <c r="F11273" s="207" t="s">
        <v>31020</v>
      </c>
    </row>
    <row r="11274" spans="1:6" x14ac:dyDescent="0.3">
      <c r="A11274">
        <v>200069</v>
      </c>
      <c r="B11274" s="207" t="s">
        <v>11802</v>
      </c>
      <c r="C11274">
        <v>10</v>
      </c>
      <c r="D11274">
        <v>0</v>
      </c>
      <c r="E11274">
        <v>0</v>
      </c>
      <c r="F11274" s="207" t="s">
        <v>31020</v>
      </c>
    </row>
    <row r="11275" spans="1:6" x14ac:dyDescent="0.3">
      <c r="A11275">
        <v>200070</v>
      </c>
      <c r="B11275" s="207" t="s">
        <v>11803</v>
      </c>
      <c r="C11275">
        <v>10</v>
      </c>
      <c r="D11275">
        <v>0</v>
      </c>
      <c r="E11275">
        <v>0</v>
      </c>
      <c r="F11275" s="207" t="s">
        <v>31020</v>
      </c>
    </row>
    <row r="11276" spans="1:6" x14ac:dyDescent="0.3">
      <c r="A11276">
        <v>200071</v>
      </c>
      <c r="B11276" s="207" t="s">
        <v>11804</v>
      </c>
      <c r="C11276">
        <v>10</v>
      </c>
      <c r="D11276">
        <v>0</v>
      </c>
      <c r="E11276">
        <v>0</v>
      </c>
      <c r="F11276" s="207" t="s">
        <v>31020</v>
      </c>
    </row>
    <row r="11277" spans="1:6" x14ac:dyDescent="0.3">
      <c r="A11277">
        <v>201000</v>
      </c>
      <c r="B11277" s="207" t="s">
        <v>11805</v>
      </c>
      <c r="C11277">
        <v>10</v>
      </c>
      <c r="D11277">
        <v>1</v>
      </c>
      <c r="E11277">
        <v>0</v>
      </c>
      <c r="F11277" s="207" t="s">
        <v>31021</v>
      </c>
    </row>
    <row r="11278" spans="1:6" x14ac:dyDescent="0.3">
      <c r="A11278">
        <v>201001</v>
      </c>
      <c r="B11278" s="207" t="s">
        <v>11806</v>
      </c>
      <c r="C11278">
        <v>10</v>
      </c>
      <c r="D11278">
        <v>1</v>
      </c>
      <c r="E11278">
        <v>0</v>
      </c>
      <c r="F11278" s="207" t="s">
        <v>31021</v>
      </c>
    </row>
    <row r="11279" spans="1:6" x14ac:dyDescent="0.3">
      <c r="A11279">
        <v>201002</v>
      </c>
      <c r="B11279" s="207" t="s">
        <v>11807</v>
      </c>
      <c r="C11279">
        <v>10</v>
      </c>
      <c r="D11279">
        <v>1</v>
      </c>
      <c r="E11279">
        <v>0</v>
      </c>
      <c r="F11279" s="207" t="s">
        <v>31021</v>
      </c>
    </row>
    <row r="11280" spans="1:6" x14ac:dyDescent="0.3">
      <c r="A11280">
        <v>201003</v>
      </c>
      <c r="B11280" s="207" t="s">
        <v>11808</v>
      </c>
      <c r="C11280">
        <v>10</v>
      </c>
      <c r="D11280">
        <v>1</v>
      </c>
      <c r="E11280">
        <v>0</v>
      </c>
      <c r="F11280" s="207" t="s">
        <v>31021</v>
      </c>
    </row>
    <row r="11281" spans="1:6" x14ac:dyDescent="0.3">
      <c r="A11281">
        <v>201004</v>
      </c>
      <c r="B11281" s="207" t="s">
        <v>11809</v>
      </c>
      <c r="C11281">
        <v>10</v>
      </c>
      <c r="D11281">
        <v>1</v>
      </c>
      <c r="E11281">
        <v>0</v>
      </c>
      <c r="F11281" s="207" t="s">
        <v>31021</v>
      </c>
    </row>
    <row r="11282" spans="1:6" x14ac:dyDescent="0.3">
      <c r="A11282">
        <v>201005</v>
      </c>
      <c r="B11282" s="207" t="s">
        <v>11810</v>
      </c>
      <c r="C11282">
        <v>10</v>
      </c>
      <c r="D11282">
        <v>1</v>
      </c>
      <c r="E11282">
        <v>0</v>
      </c>
      <c r="F11282" s="207" t="s">
        <v>31021</v>
      </c>
    </row>
    <row r="11283" spans="1:6" x14ac:dyDescent="0.3">
      <c r="A11283">
        <v>201012</v>
      </c>
      <c r="B11283" s="207" t="s">
        <v>11811</v>
      </c>
      <c r="C11283">
        <v>10</v>
      </c>
      <c r="D11283">
        <v>1</v>
      </c>
      <c r="E11283">
        <v>0</v>
      </c>
      <c r="F11283" s="207" t="s">
        <v>31021</v>
      </c>
    </row>
    <row r="11284" spans="1:6" x14ac:dyDescent="0.3">
      <c r="A11284">
        <v>201013</v>
      </c>
      <c r="B11284" s="207" t="s">
        <v>11812</v>
      </c>
      <c r="C11284">
        <v>10</v>
      </c>
      <c r="D11284">
        <v>1</v>
      </c>
      <c r="E11284">
        <v>0</v>
      </c>
      <c r="F11284" s="207" t="s">
        <v>31021</v>
      </c>
    </row>
    <row r="11285" spans="1:6" x14ac:dyDescent="0.3">
      <c r="A11285">
        <v>201006</v>
      </c>
      <c r="B11285" s="207" t="s">
        <v>11813</v>
      </c>
      <c r="C11285">
        <v>10</v>
      </c>
      <c r="D11285">
        <v>1</v>
      </c>
      <c r="E11285">
        <v>0</v>
      </c>
      <c r="F11285" s="207" t="s">
        <v>31021</v>
      </c>
    </row>
    <row r="11286" spans="1:6" x14ac:dyDescent="0.3">
      <c r="A11286">
        <v>201007</v>
      </c>
      <c r="B11286" s="207" t="s">
        <v>11814</v>
      </c>
      <c r="C11286">
        <v>10</v>
      </c>
      <c r="D11286">
        <v>1</v>
      </c>
      <c r="E11286">
        <v>0</v>
      </c>
      <c r="F11286" s="207" t="s">
        <v>31021</v>
      </c>
    </row>
    <row r="11287" spans="1:6" x14ac:dyDescent="0.3">
      <c r="A11287">
        <v>201008</v>
      </c>
      <c r="B11287" s="207" t="s">
        <v>11815</v>
      </c>
      <c r="C11287">
        <v>10</v>
      </c>
      <c r="D11287">
        <v>1</v>
      </c>
      <c r="E11287">
        <v>0</v>
      </c>
      <c r="F11287" s="207" t="s">
        <v>31021</v>
      </c>
    </row>
    <row r="11288" spans="1:6" x14ac:dyDescent="0.3">
      <c r="A11288">
        <v>201009</v>
      </c>
      <c r="B11288" s="207" t="s">
        <v>11816</v>
      </c>
      <c r="C11288">
        <v>10</v>
      </c>
      <c r="D11288">
        <v>1</v>
      </c>
      <c r="E11288">
        <v>0</v>
      </c>
      <c r="F11288" s="207" t="s">
        <v>31021</v>
      </c>
    </row>
    <row r="11289" spans="1:6" x14ac:dyDescent="0.3">
      <c r="A11289">
        <v>201010</v>
      </c>
      <c r="B11289" s="207" t="s">
        <v>11817</v>
      </c>
      <c r="C11289">
        <v>10</v>
      </c>
      <c r="D11289">
        <v>1</v>
      </c>
      <c r="E11289">
        <v>0</v>
      </c>
      <c r="F11289" s="207" t="s">
        <v>31021</v>
      </c>
    </row>
    <row r="11290" spans="1:6" x14ac:dyDescent="0.3">
      <c r="A11290">
        <v>201011</v>
      </c>
      <c r="B11290" s="207" t="s">
        <v>11818</v>
      </c>
      <c r="C11290">
        <v>10</v>
      </c>
      <c r="D11290">
        <v>1</v>
      </c>
      <c r="E11290">
        <v>0</v>
      </c>
      <c r="F11290" s="207" t="s">
        <v>31021</v>
      </c>
    </row>
    <row r="11291" spans="1:6" x14ac:dyDescent="0.3">
      <c r="A11291">
        <v>201020</v>
      </c>
      <c r="B11291" s="207" t="s">
        <v>11819</v>
      </c>
      <c r="C11291">
        <v>10</v>
      </c>
      <c r="D11291">
        <v>1</v>
      </c>
      <c r="E11291">
        <v>0</v>
      </c>
      <c r="F11291" s="207" t="s">
        <v>31022</v>
      </c>
    </row>
    <row r="11292" spans="1:6" x14ac:dyDescent="0.3">
      <c r="A11292">
        <v>201021</v>
      </c>
      <c r="B11292" s="207" t="s">
        <v>11820</v>
      </c>
      <c r="C11292">
        <v>10</v>
      </c>
      <c r="D11292">
        <v>1</v>
      </c>
      <c r="E11292">
        <v>0</v>
      </c>
      <c r="F11292" s="207" t="s">
        <v>31022</v>
      </c>
    </row>
    <row r="11293" spans="1:6" x14ac:dyDescent="0.3">
      <c r="A11293">
        <v>201022</v>
      </c>
      <c r="B11293" s="207" t="s">
        <v>11821</v>
      </c>
      <c r="C11293">
        <v>10</v>
      </c>
      <c r="D11293">
        <v>1</v>
      </c>
      <c r="E11293">
        <v>0</v>
      </c>
      <c r="F11293" s="207" t="s">
        <v>31022</v>
      </c>
    </row>
    <row r="11294" spans="1:6" x14ac:dyDescent="0.3">
      <c r="A11294">
        <v>201023</v>
      </c>
      <c r="B11294" s="207" t="s">
        <v>11822</v>
      </c>
      <c r="C11294">
        <v>10</v>
      </c>
      <c r="D11294">
        <v>1</v>
      </c>
      <c r="E11294">
        <v>0</v>
      </c>
      <c r="F11294" s="207" t="s">
        <v>31022</v>
      </c>
    </row>
    <row r="11295" spans="1:6" x14ac:dyDescent="0.3">
      <c r="A11295">
        <v>201024</v>
      </c>
      <c r="B11295" s="207" t="s">
        <v>11823</v>
      </c>
      <c r="C11295">
        <v>10</v>
      </c>
      <c r="D11295">
        <v>1</v>
      </c>
      <c r="E11295">
        <v>0</v>
      </c>
      <c r="F11295" s="207" t="s">
        <v>31022</v>
      </c>
    </row>
    <row r="11296" spans="1:6" x14ac:dyDescent="0.3">
      <c r="A11296">
        <v>201025</v>
      </c>
      <c r="B11296" s="207" t="s">
        <v>11824</v>
      </c>
      <c r="C11296">
        <v>10</v>
      </c>
      <c r="D11296">
        <v>1</v>
      </c>
      <c r="E11296">
        <v>0</v>
      </c>
      <c r="F11296" s="207" t="s">
        <v>31022</v>
      </c>
    </row>
    <row r="11297" spans="1:6" x14ac:dyDescent="0.3">
      <c r="A11297">
        <v>201032</v>
      </c>
      <c r="B11297" s="207" t="s">
        <v>11825</v>
      </c>
      <c r="C11297">
        <v>10</v>
      </c>
      <c r="D11297">
        <v>1</v>
      </c>
      <c r="E11297">
        <v>0</v>
      </c>
      <c r="F11297" s="207" t="s">
        <v>31022</v>
      </c>
    </row>
    <row r="11298" spans="1:6" x14ac:dyDescent="0.3">
      <c r="A11298">
        <v>201033</v>
      </c>
      <c r="B11298" s="207" t="s">
        <v>11826</v>
      </c>
      <c r="C11298">
        <v>10</v>
      </c>
      <c r="D11298">
        <v>1</v>
      </c>
      <c r="E11298">
        <v>0</v>
      </c>
      <c r="F11298" s="207" t="s">
        <v>31022</v>
      </c>
    </row>
    <row r="11299" spans="1:6" x14ac:dyDescent="0.3">
      <c r="A11299">
        <v>201026</v>
      </c>
      <c r="B11299" s="207" t="s">
        <v>11827</v>
      </c>
      <c r="C11299">
        <v>10</v>
      </c>
      <c r="D11299">
        <v>1</v>
      </c>
      <c r="E11299">
        <v>0</v>
      </c>
      <c r="F11299" s="207" t="s">
        <v>31022</v>
      </c>
    </row>
    <row r="11300" spans="1:6" x14ac:dyDescent="0.3">
      <c r="A11300">
        <v>201027</v>
      </c>
      <c r="B11300" s="207" t="s">
        <v>11828</v>
      </c>
      <c r="C11300">
        <v>10</v>
      </c>
      <c r="D11300">
        <v>1</v>
      </c>
      <c r="E11300">
        <v>0</v>
      </c>
      <c r="F11300" s="207" t="s">
        <v>31022</v>
      </c>
    </row>
    <row r="11301" spans="1:6" x14ac:dyDescent="0.3">
      <c r="A11301">
        <v>201028</v>
      </c>
      <c r="B11301" s="207" t="s">
        <v>11829</v>
      </c>
      <c r="C11301">
        <v>10</v>
      </c>
      <c r="D11301">
        <v>1</v>
      </c>
      <c r="E11301">
        <v>0</v>
      </c>
      <c r="F11301" s="207" t="s">
        <v>31022</v>
      </c>
    </row>
    <row r="11302" spans="1:6" x14ac:dyDescent="0.3">
      <c r="A11302">
        <v>201029</v>
      </c>
      <c r="B11302" s="207" t="s">
        <v>11830</v>
      </c>
      <c r="C11302">
        <v>10</v>
      </c>
      <c r="D11302">
        <v>1</v>
      </c>
      <c r="E11302">
        <v>0</v>
      </c>
      <c r="F11302" s="207" t="s">
        <v>31022</v>
      </c>
    </row>
    <row r="11303" spans="1:6" x14ac:dyDescent="0.3">
      <c r="A11303">
        <v>201030</v>
      </c>
      <c r="B11303" s="207" t="s">
        <v>11831</v>
      </c>
      <c r="C11303">
        <v>10</v>
      </c>
      <c r="D11303">
        <v>1</v>
      </c>
      <c r="E11303">
        <v>0</v>
      </c>
      <c r="F11303" s="207" t="s">
        <v>31022</v>
      </c>
    </row>
    <row r="11304" spans="1:6" x14ac:dyDescent="0.3">
      <c r="A11304">
        <v>201031</v>
      </c>
      <c r="B11304" s="207" t="s">
        <v>11832</v>
      </c>
      <c r="C11304">
        <v>10</v>
      </c>
      <c r="D11304">
        <v>1</v>
      </c>
      <c r="E11304">
        <v>0</v>
      </c>
      <c r="F11304" s="207" t="s">
        <v>31022</v>
      </c>
    </row>
    <row r="11305" spans="1:6" x14ac:dyDescent="0.3">
      <c r="A11305">
        <v>201050</v>
      </c>
      <c r="B11305" s="207" t="s">
        <v>11833</v>
      </c>
      <c r="C11305">
        <v>10</v>
      </c>
      <c r="D11305">
        <v>1</v>
      </c>
      <c r="E11305">
        <v>0</v>
      </c>
      <c r="F11305" s="207" t="s">
        <v>31023</v>
      </c>
    </row>
    <row r="11306" spans="1:6" x14ac:dyDescent="0.3">
      <c r="A11306">
        <v>201051</v>
      </c>
      <c r="B11306" s="207" t="s">
        <v>11834</v>
      </c>
      <c r="C11306">
        <v>10</v>
      </c>
      <c r="D11306">
        <v>1</v>
      </c>
      <c r="E11306">
        <v>0</v>
      </c>
      <c r="F11306" s="207" t="s">
        <v>31023</v>
      </c>
    </row>
    <row r="11307" spans="1:6" x14ac:dyDescent="0.3">
      <c r="A11307">
        <v>201052</v>
      </c>
      <c r="B11307" s="207" t="s">
        <v>11835</v>
      </c>
      <c r="C11307">
        <v>10</v>
      </c>
      <c r="D11307">
        <v>1</v>
      </c>
      <c r="E11307">
        <v>0</v>
      </c>
      <c r="F11307" s="207" t="s">
        <v>31023</v>
      </c>
    </row>
    <row r="11308" spans="1:6" x14ac:dyDescent="0.3">
      <c r="A11308">
        <v>201053</v>
      </c>
      <c r="B11308" s="207" t="s">
        <v>11836</v>
      </c>
      <c r="C11308">
        <v>10</v>
      </c>
      <c r="D11308">
        <v>1</v>
      </c>
      <c r="E11308">
        <v>0</v>
      </c>
      <c r="F11308" s="207" t="s">
        <v>31023</v>
      </c>
    </row>
    <row r="11309" spans="1:6" x14ac:dyDescent="0.3">
      <c r="A11309">
        <v>201044</v>
      </c>
      <c r="B11309" s="207" t="s">
        <v>11837</v>
      </c>
      <c r="C11309">
        <v>10</v>
      </c>
      <c r="D11309">
        <v>1</v>
      </c>
      <c r="E11309">
        <v>0</v>
      </c>
      <c r="F11309" s="207" t="s">
        <v>31023</v>
      </c>
    </row>
    <row r="11310" spans="1:6" x14ac:dyDescent="0.3">
      <c r="A11310">
        <v>201045</v>
      </c>
      <c r="B11310" s="207" t="s">
        <v>11838</v>
      </c>
      <c r="C11310">
        <v>10</v>
      </c>
      <c r="D11310">
        <v>1</v>
      </c>
      <c r="E11310">
        <v>0</v>
      </c>
      <c r="F11310" s="207" t="s">
        <v>31023</v>
      </c>
    </row>
    <row r="11311" spans="1:6" x14ac:dyDescent="0.3">
      <c r="A11311">
        <v>201046</v>
      </c>
      <c r="B11311" s="207" t="s">
        <v>11839</v>
      </c>
      <c r="C11311">
        <v>10</v>
      </c>
      <c r="D11311">
        <v>1</v>
      </c>
      <c r="E11311">
        <v>0</v>
      </c>
      <c r="F11311" s="207" t="s">
        <v>31023</v>
      </c>
    </row>
    <row r="11312" spans="1:6" x14ac:dyDescent="0.3">
      <c r="A11312">
        <v>201047</v>
      </c>
      <c r="B11312" s="207" t="s">
        <v>11840</v>
      </c>
      <c r="C11312">
        <v>10</v>
      </c>
      <c r="D11312">
        <v>1</v>
      </c>
      <c r="E11312">
        <v>0</v>
      </c>
      <c r="F11312" s="207" t="s">
        <v>31023</v>
      </c>
    </row>
    <row r="11313" spans="1:6" x14ac:dyDescent="0.3">
      <c r="A11313">
        <v>201048</v>
      </c>
      <c r="B11313" s="207" t="s">
        <v>11841</v>
      </c>
      <c r="C11313">
        <v>10</v>
      </c>
      <c r="D11313">
        <v>1</v>
      </c>
      <c r="E11313">
        <v>0</v>
      </c>
      <c r="F11313" s="207" t="s">
        <v>31023</v>
      </c>
    </row>
    <row r="11314" spans="1:6" x14ac:dyDescent="0.3">
      <c r="A11314">
        <v>201049</v>
      </c>
      <c r="B11314" s="207" t="s">
        <v>11842</v>
      </c>
      <c r="C11314">
        <v>10</v>
      </c>
      <c r="D11314">
        <v>1</v>
      </c>
      <c r="E11314">
        <v>0</v>
      </c>
      <c r="F11314" s="207" t="s">
        <v>31023</v>
      </c>
    </row>
    <row r="11315" spans="1:6" x14ac:dyDescent="0.3">
      <c r="A11315">
        <v>201040</v>
      </c>
      <c r="B11315" s="207" t="s">
        <v>11843</v>
      </c>
      <c r="C11315">
        <v>10</v>
      </c>
      <c r="D11315">
        <v>1</v>
      </c>
      <c r="E11315">
        <v>0</v>
      </c>
      <c r="F11315" s="207" t="s">
        <v>31023</v>
      </c>
    </row>
    <row r="11316" spans="1:6" x14ac:dyDescent="0.3">
      <c r="A11316">
        <v>201041</v>
      </c>
      <c r="B11316" s="207" t="s">
        <v>11844</v>
      </c>
      <c r="C11316">
        <v>10</v>
      </c>
      <c r="D11316">
        <v>1</v>
      </c>
      <c r="E11316">
        <v>0</v>
      </c>
      <c r="F11316" s="207" t="s">
        <v>31023</v>
      </c>
    </row>
    <row r="11317" spans="1:6" x14ac:dyDescent="0.3">
      <c r="A11317">
        <v>201042</v>
      </c>
      <c r="B11317" s="207" t="s">
        <v>11845</v>
      </c>
      <c r="C11317">
        <v>10</v>
      </c>
      <c r="D11317">
        <v>1</v>
      </c>
      <c r="E11317">
        <v>0</v>
      </c>
      <c r="F11317" s="207" t="s">
        <v>31023</v>
      </c>
    </row>
    <row r="11318" spans="1:6" x14ac:dyDescent="0.3">
      <c r="A11318">
        <v>201043</v>
      </c>
      <c r="B11318" s="207" t="s">
        <v>11846</v>
      </c>
      <c r="C11318">
        <v>10</v>
      </c>
      <c r="D11318">
        <v>1</v>
      </c>
      <c r="E11318">
        <v>0</v>
      </c>
      <c r="F11318" s="207" t="s">
        <v>31023</v>
      </c>
    </row>
    <row r="11319" spans="1:6" x14ac:dyDescent="0.3">
      <c r="A11319">
        <v>201060</v>
      </c>
      <c r="B11319" s="207" t="s">
        <v>11847</v>
      </c>
      <c r="C11319">
        <v>10</v>
      </c>
      <c r="D11319">
        <v>1</v>
      </c>
      <c r="E11319">
        <v>0</v>
      </c>
      <c r="F11319" s="207" t="s">
        <v>31024</v>
      </c>
    </row>
    <row r="11320" spans="1:6" x14ac:dyDescent="0.3">
      <c r="A11320">
        <v>201061</v>
      </c>
      <c r="B11320" s="207" t="s">
        <v>11848</v>
      </c>
      <c r="C11320">
        <v>10</v>
      </c>
      <c r="D11320">
        <v>1</v>
      </c>
      <c r="E11320">
        <v>0</v>
      </c>
      <c r="F11320" s="207" t="s">
        <v>31024</v>
      </c>
    </row>
    <row r="11321" spans="1:6" x14ac:dyDescent="0.3">
      <c r="A11321">
        <v>201062</v>
      </c>
      <c r="B11321" s="207" t="s">
        <v>11849</v>
      </c>
      <c r="C11321">
        <v>10</v>
      </c>
      <c r="D11321">
        <v>1</v>
      </c>
      <c r="E11321">
        <v>0</v>
      </c>
      <c r="F11321" s="207" t="s">
        <v>31024</v>
      </c>
    </row>
    <row r="11322" spans="1:6" x14ac:dyDescent="0.3">
      <c r="A11322">
        <v>201063</v>
      </c>
      <c r="B11322" s="207" t="s">
        <v>11850</v>
      </c>
      <c r="C11322">
        <v>10</v>
      </c>
      <c r="D11322">
        <v>1</v>
      </c>
      <c r="E11322">
        <v>0</v>
      </c>
      <c r="F11322" s="207" t="s">
        <v>31024</v>
      </c>
    </row>
    <row r="11323" spans="1:6" x14ac:dyDescent="0.3">
      <c r="A11323">
        <v>201064</v>
      </c>
      <c r="B11323" s="207" t="s">
        <v>11851</v>
      </c>
      <c r="C11323">
        <v>10</v>
      </c>
      <c r="D11323">
        <v>1</v>
      </c>
      <c r="E11323">
        <v>0</v>
      </c>
      <c r="F11323" s="207" t="s">
        <v>31024</v>
      </c>
    </row>
    <row r="11324" spans="1:6" x14ac:dyDescent="0.3">
      <c r="A11324">
        <v>201065</v>
      </c>
      <c r="B11324" s="207" t="s">
        <v>11852</v>
      </c>
      <c r="C11324">
        <v>10</v>
      </c>
      <c r="D11324">
        <v>1</v>
      </c>
      <c r="E11324">
        <v>0</v>
      </c>
      <c r="F11324" s="207" t="s">
        <v>31024</v>
      </c>
    </row>
    <row r="11325" spans="1:6" x14ac:dyDescent="0.3">
      <c r="A11325">
        <v>201072</v>
      </c>
      <c r="B11325" s="207" t="s">
        <v>11853</v>
      </c>
      <c r="C11325">
        <v>10</v>
      </c>
      <c r="D11325">
        <v>1</v>
      </c>
      <c r="E11325">
        <v>0</v>
      </c>
      <c r="F11325" s="207" t="s">
        <v>31024</v>
      </c>
    </row>
    <row r="11326" spans="1:6" x14ac:dyDescent="0.3">
      <c r="A11326">
        <v>201073</v>
      </c>
      <c r="B11326" s="207" t="s">
        <v>11854</v>
      </c>
      <c r="C11326">
        <v>10</v>
      </c>
      <c r="D11326">
        <v>1</v>
      </c>
      <c r="E11326">
        <v>0</v>
      </c>
      <c r="F11326" s="207" t="s">
        <v>31024</v>
      </c>
    </row>
    <row r="11327" spans="1:6" x14ac:dyDescent="0.3">
      <c r="A11327">
        <v>201066</v>
      </c>
      <c r="B11327" s="207" t="s">
        <v>11855</v>
      </c>
      <c r="C11327">
        <v>10</v>
      </c>
      <c r="D11327">
        <v>1</v>
      </c>
      <c r="E11327">
        <v>0</v>
      </c>
      <c r="F11327" s="207" t="s">
        <v>31024</v>
      </c>
    </row>
    <row r="11328" spans="1:6" x14ac:dyDescent="0.3">
      <c r="A11328">
        <v>201067</v>
      </c>
      <c r="B11328" s="207" t="s">
        <v>11856</v>
      </c>
      <c r="C11328">
        <v>10</v>
      </c>
      <c r="D11328">
        <v>1</v>
      </c>
      <c r="E11328">
        <v>0</v>
      </c>
      <c r="F11328" s="207" t="s">
        <v>31024</v>
      </c>
    </row>
    <row r="11329" spans="1:6" x14ac:dyDescent="0.3">
      <c r="A11329">
        <v>201068</v>
      </c>
      <c r="B11329" s="207" t="s">
        <v>11857</v>
      </c>
      <c r="C11329">
        <v>10</v>
      </c>
      <c r="D11329">
        <v>1</v>
      </c>
      <c r="E11329">
        <v>0</v>
      </c>
      <c r="F11329" s="207" t="s">
        <v>31024</v>
      </c>
    </row>
    <row r="11330" spans="1:6" x14ac:dyDescent="0.3">
      <c r="A11330">
        <v>201069</v>
      </c>
      <c r="B11330" s="207" t="s">
        <v>11858</v>
      </c>
      <c r="C11330">
        <v>10</v>
      </c>
      <c r="D11330">
        <v>1</v>
      </c>
      <c r="E11330">
        <v>0</v>
      </c>
      <c r="F11330" s="207" t="s">
        <v>31024</v>
      </c>
    </row>
    <row r="11331" spans="1:6" x14ac:dyDescent="0.3">
      <c r="A11331">
        <v>201070</v>
      </c>
      <c r="B11331" s="207" t="s">
        <v>11859</v>
      </c>
      <c r="C11331">
        <v>10</v>
      </c>
      <c r="D11331">
        <v>1</v>
      </c>
      <c r="E11331">
        <v>0</v>
      </c>
      <c r="F11331" s="207" t="s">
        <v>31024</v>
      </c>
    </row>
    <row r="11332" spans="1:6" x14ac:dyDescent="0.3">
      <c r="A11332">
        <v>201071</v>
      </c>
      <c r="B11332" s="207" t="s">
        <v>11860</v>
      </c>
      <c r="C11332">
        <v>10</v>
      </c>
      <c r="D11332">
        <v>1</v>
      </c>
      <c r="E11332">
        <v>0</v>
      </c>
      <c r="F11332" s="207" t="s">
        <v>31024</v>
      </c>
    </row>
    <row r="11333" spans="1:6" x14ac:dyDescent="0.3">
      <c r="A11333">
        <v>201080</v>
      </c>
      <c r="B11333" s="207" t="s">
        <v>11861</v>
      </c>
      <c r="C11333">
        <v>10</v>
      </c>
      <c r="D11333">
        <v>1</v>
      </c>
      <c r="E11333">
        <v>0</v>
      </c>
      <c r="F11333" s="207" t="s">
        <v>31025</v>
      </c>
    </row>
    <row r="11334" spans="1:6" x14ac:dyDescent="0.3">
      <c r="A11334">
        <v>201081</v>
      </c>
      <c r="B11334" s="207" t="s">
        <v>11862</v>
      </c>
      <c r="C11334">
        <v>10</v>
      </c>
      <c r="D11334">
        <v>1</v>
      </c>
      <c r="E11334">
        <v>0</v>
      </c>
      <c r="F11334" s="207" t="s">
        <v>31025</v>
      </c>
    </row>
    <row r="11335" spans="1:6" x14ac:dyDescent="0.3">
      <c r="A11335">
        <v>201082</v>
      </c>
      <c r="B11335" s="207" t="s">
        <v>11863</v>
      </c>
      <c r="C11335">
        <v>10</v>
      </c>
      <c r="D11335">
        <v>1</v>
      </c>
      <c r="E11335">
        <v>0</v>
      </c>
      <c r="F11335" s="207" t="s">
        <v>31025</v>
      </c>
    </row>
    <row r="11336" spans="1:6" x14ac:dyDescent="0.3">
      <c r="A11336">
        <v>201083</v>
      </c>
      <c r="B11336" s="207" t="s">
        <v>11864</v>
      </c>
      <c r="C11336">
        <v>10</v>
      </c>
      <c r="D11336">
        <v>1</v>
      </c>
      <c r="E11336">
        <v>0</v>
      </c>
      <c r="F11336" s="207" t="s">
        <v>31025</v>
      </c>
    </row>
    <row r="11337" spans="1:6" x14ac:dyDescent="0.3">
      <c r="A11337">
        <v>201084</v>
      </c>
      <c r="B11337" s="207" t="s">
        <v>11865</v>
      </c>
      <c r="C11337">
        <v>10</v>
      </c>
      <c r="D11337">
        <v>1</v>
      </c>
      <c r="E11337">
        <v>0</v>
      </c>
      <c r="F11337" s="207" t="s">
        <v>31025</v>
      </c>
    </row>
    <row r="11338" spans="1:6" x14ac:dyDescent="0.3">
      <c r="A11338">
        <v>201085</v>
      </c>
      <c r="B11338" s="207" t="s">
        <v>11866</v>
      </c>
      <c r="C11338">
        <v>10</v>
      </c>
      <c r="D11338">
        <v>1</v>
      </c>
      <c r="E11338">
        <v>0</v>
      </c>
      <c r="F11338" s="207" t="s">
        <v>31025</v>
      </c>
    </row>
    <row r="11339" spans="1:6" x14ac:dyDescent="0.3">
      <c r="A11339">
        <v>201092</v>
      </c>
      <c r="B11339" s="207" t="s">
        <v>11867</v>
      </c>
      <c r="C11339">
        <v>10</v>
      </c>
      <c r="D11339">
        <v>1</v>
      </c>
      <c r="E11339">
        <v>0</v>
      </c>
      <c r="F11339" s="207" t="s">
        <v>31025</v>
      </c>
    </row>
    <row r="11340" spans="1:6" x14ac:dyDescent="0.3">
      <c r="A11340">
        <v>201093</v>
      </c>
      <c r="B11340" s="207" t="s">
        <v>11868</v>
      </c>
      <c r="C11340">
        <v>10</v>
      </c>
      <c r="D11340">
        <v>1</v>
      </c>
      <c r="E11340">
        <v>0</v>
      </c>
      <c r="F11340" s="207" t="s">
        <v>31025</v>
      </c>
    </row>
    <row r="11341" spans="1:6" x14ac:dyDescent="0.3">
      <c r="A11341">
        <v>201086</v>
      </c>
      <c r="B11341" s="207" t="s">
        <v>11869</v>
      </c>
      <c r="C11341">
        <v>10</v>
      </c>
      <c r="D11341">
        <v>1</v>
      </c>
      <c r="E11341">
        <v>0</v>
      </c>
      <c r="F11341" s="207" t="s">
        <v>31025</v>
      </c>
    </row>
    <row r="11342" spans="1:6" x14ac:dyDescent="0.3">
      <c r="A11342">
        <v>201087</v>
      </c>
      <c r="B11342" s="207" t="s">
        <v>11870</v>
      </c>
      <c r="C11342">
        <v>10</v>
      </c>
      <c r="D11342">
        <v>1</v>
      </c>
      <c r="E11342">
        <v>0</v>
      </c>
      <c r="F11342" s="207" t="s">
        <v>31025</v>
      </c>
    </row>
    <row r="11343" spans="1:6" x14ac:dyDescent="0.3">
      <c r="A11343">
        <v>201088</v>
      </c>
      <c r="B11343" s="207" t="s">
        <v>11871</v>
      </c>
      <c r="C11343">
        <v>10</v>
      </c>
      <c r="D11343">
        <v>1</v>
      </c>
      <c r="E11343">
        <v>0</v>
      </c>
      <c r="F11343" s="207" t="s">
        <v>31025</v>
      </c>
    </row>
    <row r="11344" spans="1:6" x14ac:dyDescent="0.3">
      <c r="A11344">
        <v>201089</v>
      </c>
      <c r="B11344" s="207" t="s">
        <v>11872</v>
      </c>
      <c r="C11344">
        <v>10</v>
      </c>
      <c r="D11344">
        <v>1</v>
      </c>
      <c r="E11344">
        <v>0</v>
      </c>
      <c r="F11344" s="207" t="s">
        <v>31025</v>
      </c>
    </row>
    <row r="11345" spans="1:6" x14ac:dyDescent="0.3">
      <c r="A11345">
        <v>201090</v>
      </c>
      <c r="B11345" s="207" t="s">
        <v>11873</v>
      </c>
      <c r="C11345">
        <v>10</v>
      </c>
      <c r="D11345">
        <v>1</v>
      </c>
      <c r="E11345">
        <v>0</v>
      </c>
      <c r="F11345" s="207" t="s">
        <v>31025</v>
      </c>
    </row>
    <row r="11346" spans="1:6" x14ac:dyDescent="0.3">
      <c r="A11346">
        <v>201091</v>
      </c>
      <c r="B11346" s="207" t="s">
        <v>11874</v>
      </c>
      <c r="C11346">
        <v>10</v>
      </c>
      <c r="D11346">
        <v>1</v>
      </c>
      <c r="E11346">
        <v>0</v>
      </c>
      <c r="F11346" s="207" t="s">
        <v>31025</v>
      </c>
    </row>
    <row r="11347" spans="1:6" x14ac:dyDescent="0.3">
      <c r="A11347">
        <v>201100</v>
      </c>
      <c r="B11347" s="207" t="s">
        <v>11875</v>
      </c>
      <c r="C11347">
        <v>10</v>
      </c>
      <c r="D11347">
        <v>1</v>
      </c>
      <c r="E11347">
        <v>0</v>
      </c>
      <c r="F11347" s="207" t="s">
        <v>31026</v>
      </c>
    </row>
    <row r="11348" spans="1:6" x14ac:dyDescent="0.3">
      <c r="A11348">
        <v>201101</v>
      </c>
      <c r="B11348" s="207" t="s">
        <v>11876</v>
      </c>
      <c r="C11348">
        <v>10</v>
      </c>
      <c r="D11348">
        <v>1</v>
      </c>
      <c r="E11348">
        <v>0</v>
      </c>
      <c r="F11348" s="207" t="s">
        <v>31026</v>
      </c>
    </row>
    <row r="11349" spans="1:6" x14ac:dyDescent="0.3">
      <c r="A11349">
        <v>201102</v>
      </c>
      <c r="B11349" s="207" t="s">
        <v>11877</v>
      </c>
      <c r="C11349">
        <v>10</v>
      </c>
      <c r="D11349">
        <v>1</v>
      </c>
      <c r="E11349">
        <v>0</v>
      </c>
      <c r="F11349" s="207" t="s">
        <v>31026</v>
      </c>
    </row>
    <row r="11350" spans="1:6" x14ac:dyDescent="0.3">
      <c r="A11350">
        <v>201103</v>
      </c>
      <c r="B11350" s="207" t="s">
        <v>11878</v>
      </c>
      <c r="C11350">
        <v>10</v>
      </c>
      <c r="D11350">
        <v>1</v>
      </c>
      <c r="E11350">
        <v>0</v>
      </c>
      <c r="F11350" s="207" t="s">
        <v>31026</v>
      </c>
    </row>
    <row r="11351" spans="1:6" x14ac:dyDescent="0.3">
      <c r="A11351">
        <v>201104</v>
      </c>
      <c r="B11351" s="207" t="s">
        <v>11879</v>
      </c>
      <c r="C11351">
        <v>10</v>
      </c>
      <c r="D11351">
        <v>1</v>
      </c>
      <c r="E11351">
        <v>0</v>
      </c>
      <c r="F11351" s="207" t="s">
        <v>31026</v>
      </c>
    </row>
    <row r="11352" spans="1:6" x14ac:dyDescent="0.3">
      <c r="A11352">
        <v>201105</v>
      </c>
      <c r="B11352" s="207" t="s">
        <v>11880</v>
      </c>
      <c r="C11352">
        <v>10</v>
      </c>
      <c r="D11352">
        <v>1</v>
      </c>
      <c r="E11352">
        <v>0</v>
      </c>
      <c r="F11352" s="207" t="s">
        <v>31026</v>
      </c>
    </row>
    <row r="11353" spans="1:6" x14ac:dyDescent="0.3">
      <c r="A11353">
        <v>201112</v>
      </c>
      <c r="B11353" s="207" t="s">
        <v>11881</v>
      </c>
      <c r="C11353">
        <v>10</v>
      </c>
      <c r="D11353">
        <v>1</v>
      </c>
      <c r="E11353">
        <v>0</v>
      </c>
      <c r="F11353" s="207" t="s">
        <v>31026</v>
      </c>
    </row>
    <row r="11354" spans="1:6" x14ac:dyDescent="0.3">
      <c r="A11354">
        <v>201113</v>
      </c>
      <c r="B11354" s="207" t="s">
        <v>11882</v>
      </c>
      <c r="C11354">
        <v>10</v>
      </c>
      <c r="D11354">
        <v>1</v>
      </c>
      <c r="E11354">
        <v>0</v>
      </c>
      <c r="F11354" s="207" t="s">
        <v>31026</v>
      </c>
    </row>
    <row r="11355" spans="1:6" x14ac:dyDescent="0.3">
      <c r="A11355">
        <v>201106</v>
      </c>
      <c r="B11355" s="207" t="s">
        <v>11883</v>
      </c>
      <c r="C11355">
        <v>10</v>
      </c>
      <c r="D11355">
        <v>1</v>
      </c>
      <c r="E11355">
        <v>0</v>
      </c>
      <c r="F11355" s="207" t="s">
        <v>31026</v>
      </c>
    </row>
    <row r="11356" spans="1:6" x14ac:dyDescent="0.3">
      <c r="A11356">
        <v>201107</v>
      </c>
      <c r="B11356" s="207" t="s">
        <v>11884</v>
      </c>
      <c r="C11356">
        <v>10</v>
      </c>
      <c r="D11356">
        <v>1</v>
      </c>
      <c r="E11356">
        <v>0</v>
      </c>
      <c r="F11356" s="207" t="s">
        <v>31026</v>
      </c>
    </row>
    <row r="11357" spans="1:6" x14ac:dyDescent="0.3">
      <c r="A11357">
        <v>201108</v>
      </c>
      <c r="B11357" s="207" t="s">
        <v>11885</v>
      </c>
      <c r="C11357">
        <v>10</v>
      </c>
      <c r="D11357">
        <v>1</v>
      </c>
      <c r="E11357">
        <v>0</v>
      </c>
      <c r="F11357" s="207" t="s">
        <v>31026</v>
      </c>
    </row>
    <row r="11358" spans="1:6" x14ac:dyDescent="0.3">
      <c r="A11358">
        <v>201109</v>
      </c>
      <c r="B11358" s="207" t="s">
        <v>11886</v>
      </c>
      <c r="C11358">
        <v>10</v>
      </c>
      <c r="D11358">
        <v>1</v>
      </c>
      <c r="E11358">
        <v>0</v>
      </c>
      <c r="F11358" s="207" t="s">
        <v>31026</v>
      </c>
    </row>
    <row r="11359" spans="1:6" x14ac:dyDescent="0.3">
      <c r="A11359">
        <v>201110</v>
      </c>
      <c r="B11359" s="207" t="s">
        <v>11887</v>
      </c>
      <c r="C11359">
        <v>10</v>
      </c>
      <c r="D11359">
        <v>1</v>
      </c>
      <c r="E11359">
        <v>0</v>
      </c>
      <c r="F11359" s="207" t="s">
        <v>31026</v>
      </c>
    </row>
    <row r="11360" spans="1:6" x14ac:dyDescent="0.3">
      <c r="A11360">
        <v>201111</v>
      </c>
      <c r="B11360" s="207" t="s">
        <v>11888</v>
      </c>
      <c r="C11360">
        <v>10</v>
      </c>
      <c r="D11360">
        <v>1</v>
      </c>
      <c r="E11360">
        <v>0</v>
      </c>
      <c r="F11360" s="207" t="s">
        <v>31026</v>
      </c>
    </row>
    <row r="11361" spans="1:6" x14ac:dyDescent="0.3">
      <c r="A11361">
        <v>201120</v>
      </c>
      <c r="B11361" s="207" t="s">
        <v>11889</v>
      </c>
      <c r="C11361">
        <v>10</v>
      </c>
      <c r="D11361">
        <v>1</v>
      </c>
      <c r="E11361">
        <v>0</v>
      </c>
      <c r="F11361" s="207" t="s">
        <v>31027</v>
      </c>
    </row>
    <row r="11362" spans="1:6" x14ac:dyDescent="0.3">
      <c r="A11362">
        <v>201121</v>
      </c>
      <c r="B11362" s="207" t="s">
        <v>11890</v>
      </c>
      <c r="C11362">
        <v>10</v>
      </c>
      <c r="D11362">
        <v>1</v>
      </c>
      <c r="E11362">
        <v>0</v>
      </c>
      <c r="F11362" s="207" t="s">
        <v>31027</v>
      </c>
    </row>
    <row r="11363" spans="1:6" x14ac:dyDescent="0.3">
      <c r="A11363">
        <v>201122</v>
      </c>
      <c r="B11363" s="207" t="s">
        <v>11891</v>
      </c>
      <c r="C11363">
        <v>10</v>
      </c>
      <c r="D11363">
        <v>1</v>
      </c>
      <c r="E11363">
        <v>0</v>
      </c>
      <c r="F11363" s="207" t="s">
        <v>31027</v>
      </c>
    </row>
    <row r="11364" spans="1:6" x14ac:dyDescent="0.3">
      <c r="A11364">
        <v>201123</v>
      </c>
      <c r="B11364" s="207" t="s">
        <v>11892</v>
      </c>
      <c r="C11364">
        <v>10</v>
      </c>
      <c r="D11364">
        <v>1</v>
      </c>
      <c r="E11364">
        <v>0</v>
      </c>
      <c r="F11364" s="207" t="s">
        <v>31027</v>
      </c>
    </row>
    <row r="11365" spans="1:6" x14ac:dyDescent="0.3">
      <c r="A11365">
        <v>201124</v>
      </c>
      <c r="B11365" s="207" t="s">
        <v>11893</v>
      </c>
      <c r="C11365">
        <v>10</v>
      </c>
      <c r="D11365">
        <v>1</v>
      </c>
      <c r="E11365">
        <v>0</v>
      </c>
      <c r="F11365" s="207" t="s">
        <v>31027</v>
      </c>
    </row>
    <row r="11366" spans="1:6" x14ac:dyDescent="0.3">
      <c r="A11366">
        <v>201125</v>
      </c>
      <c r="B11366" s="207" t="s">
        <v>11894</v>
      </c>
      <c r="C11366">
        <v>10</v>
      </c>
      <c r="D11366">
        <v>1</v>
      </c>
      <c r="E11366">
        <v>0</v>
      </c>
      <c r="F11366" s="207" t="s">
        <v>31027</v>
      </c>
    </row>
    <row r="11367" spans="1:6" x14ac:dyDescent="0.3">
      <c r="A11367">
        <v>201132</v>
      </c>
      <c r="B11367" s="207" t="s">
        <v>11895</v>
      </c>
      <c r="C11367">
        <v>10</v>
      </c>
      <c r="D11367">
        <v>1</v>
      </c>
      <c r="E11367">
        <v>0</v>
      </c>
      <c r="F11367" s="207" t="s">
        <v>31027</v>
      </c>
    </row>
    <row r="11368" spans="1:6" x14ac:dyDescent="0.3">
      <c r="A11368">
        <v>201133</v>
      </c>
      <c r="B11368" s="207" t="s">
        <v>11896</v>
      </c>
      <c r="C11368">
        <v>10</v>
      </c>
      <c r="D11368">
        <v>1</v>
      </c>
      <c r="E11368">
        <v>0</v>
      </c>
      <c r="F11368" s="207" t="s">
        <v>31027</v>
      </c>
    </row>
    <row r="11369" spans="1:6" x14ac:dyDescent="0.3">
      <c r="A11369">
        <v>201126</v>
      </c>
      <c r="B11369" s="207" t="s">
        <v>11897</v>
      </c>
      <c r="C11369">
        <v>10</v>
      </c>
      <c r="D11369">
        <v>1</v>
      </c>
      <c r="E11369">
        <v>0</v>
      </c>
      <c r="F11369" s="207" t="s">
        <v>31027</v>
      </c>
    </row>
    <row r="11370" spans="1:6" x14ac:dyDescent="0.3">
      <c r="A11370">
        <v>201127</v>
      </c>
      <c r="B11370" s="207" t="s">
        <v>11898</v>
      </c>
      <c r="C11370">
        <v>10</v>
      </c>
      <c r="D11370">
        <v>1</v>
      </c>
      <c r="E11370">
        <v>0</v>
      </c>
      <c r="F11370" s="207" t="s">
        <v>31027</v>
      </c>
    </row>
    <row r="11371" spans="1:6" x14ac:dyDescent="0.3">
      <c r="A11371">
        <v>201128</v>
      </c>
      <c r="B11371" s="207" t="s">
        <v>11899</v>
      </c>
      <c r="C11371">
        <v>10</v>
      </c>
      <c r="D11371">
        <v>1</v>
      </c>
      <c r="E11371">
        <v>0</v>
      </c>
      <c r="F11371" s="207" t="s">
        <v>31027</v>
      </c>
    </row>
    <row r="11372" spans="1:6" x14ac:dyDescent="0.3">
      <c r="A11372">
        <v>201129</v>
      </c>
      <c r="B11372" s="207" t="s">
        <v>11900</v>
      </c>
      <c r="C11372">
        <v>10</v>
      </c>
      <c r="D11372">
        <v>1</v>
      </c>
      <c r="E11372">
        <v>0</v>
      </c>
      <c r="F11372" s="207" t="s">
        <v>31027</v>
      </c>
    </row>
    <row r="11373" spans="1:6" x14ac:dyDescent="0.3">
      <c r="A11373">
        <v>201130</v>
      </c>
      <c r="B11373" s="207" t="s">
        <v>11901</v>
      </c>
      <c r="C11373">
        <v>10</v>
      </c>
      <c r="D11373">
        <v>1</v>
      </c>
      <c r="E11373">
        <v>0</v>
      </c>
      <c r="F11373" s="207" t="s">
        <v>31027</v>
      </c>
    </row>
    <row r="11374" spans="1:6" x14ac:dyDescent="0.3">
      <c r="A11374">
        <v>201131</v>
      </c>
      <c r="B11374" s="207" t="s">
        <v>11902</v>
      </c>
      <c r="C11374">
        <v>10</v>
      </c>
      <c r="D11374">
        <v>1</v>
      </c>
      <c r="E11374">
        <v>0</v>
      </c>
      <c r="F11374" s="207" t="s">
        <v>31027</v>
      </c>
    </row>
    <row r="11375" spans="1:6" x14ac:dyDescent="0.3">
      <c r="A11375">
        <v>201140</v>
      </c>
      <c r="B11375" s="207" t="s">
        <v>11903</v>
      </c>
      <c r="C11375">
        <v>10</v>
      </c>
      <c r="D11375">
        <v>1</v>
      </c>
      <c r="E11375">
        <v>0</v>
      </c>
      <c r="F11375" s="207" t="s">
        <v>31028</v>
      </c>
    </row>
    <row r="11376" spans="1:6" x14ac:dyDescent="0.3">
      <c r="A11376">
        <v>201141</v>
      </c>
      <c r="B11376" s="207" t="s">
        <v>11904</v>
      </c>
      <c r="C11376">
        <v>10</v>
      </c>
      <c r="D11376">
        <v>1</v>
      </c>
      <c r="E11376">
        <v>0</v>
      </c>
      <c r="F11376" s="207" t="s">
        <v>31028</v>
      </c>
    </row>
    <row r="11377" spans="1:6" x14ac:dyDescent="0.3">
      <c r="A11377">
        <v>201142</v>
      </c>
      <c r="B11377" s="207" t="s">
        <v>11905</v>
      </c>
      <c r="C11377">
        <v>10</v>
      </c>
      <c r="D11377">
        <v>1</v>
      </c>
      <c r="E11377">
        <v>0</v>
      </c>
      <c r="F11377" s="207" t="s">
        <v>31028</v>
      </c>
    </row>
    <row r="11378" spans="1:6" x14ac:dyDescent="0.3">
      <c r="A11378">
        <v>201143</v>
      </c>
      <c r="B11378" s="207" t="s">
        <v>11906</v>
      </c>
      <c r="C11378">
        <v>10</v>
      </c>
      <c r="D11378">
        <v>1</v>
      </c>
      <c r="E11378">
        <v>0</v>
      </c>
      <c r="F11378" s="207" t="s">
        <v>31028</v>
      </c>
    </row>
    <row r="11379" spans="1:6" x14ac:dyDescent="0.3">
      <c r="A11379">
        <v>201144</v>
      </c>
      <c r="B11379" s="207" t="s">
        <v>11907</v>
      </c>
      <c r="C11379">
        <v>10</v>
      </c>
      <c r="D11379">
        <v>1</v>
      </c>
      <c r="E11379">
        <v>0</v>
      </c>
      <c r="F11379" s="207" t="s">
        <v>31028</v>
      </c>
    </row>
    <row r="11380" spans="1:6" x14ac:dyDescent="0.3">
      <c r="A11380">
        <v>201145</v>
      </c>
      <c r="B11380" s="207" t="s">
        <v>11908</v>
      </c>
      <c r="C11380">
        <v>10</v>
      </c>
      <c r="D11380">
        <v>1</v>
      </c>
      <c r="E11380">
        <v>0</v>
      </c>
      <c r="F11380" s="207" t="s">
        <v>31028</v>
      </c>
    </row>
    <row r="11381" spans="1:6" x14ac:dyDescent="0.3">
      <c r="A11381">
        <v>201152</v>
      </c>
      <c r="B11381" s="207" t="s">
        <v>11909</v>
      </c>
      <c r="C11381">
        <v>10</v>
      </c>
      <c r="D11381">
        <v>1</v>
      </c>
      <c r="E11381">
        <v>0</v>
      </c>
      <c r="F11381" s="207" t="s">
        <v>31028</v>
      </c>
    </row>
    <row r="11382" spans="1:6" x14ac:dyDescent="0.3">
      <c r="A11382">
        <v>201153</v>
      </c>
      <c r="B11382" s="207" t="s">
        <v>11910</v>
      </c>
      <c r="C11382">
        <v>10</v>
      </c>
      <c r="D11382">
        <v>1</v>
      </c>
      <c r="E11382">
        <v>0</v>
      </c>
      <c r="F11382" s="207" t="s">
        <v>31028</v>
      </c>
    </row>
    <row r="11383" spans="1:6" x14ac:dyDescent="0.3">
      <c r="A11383">
        <v>201146</v>
      </c>
      <c r="B11383" s="207" t="s">
        <v>11911</v>
      </c>
      <c r="C11383">
        <v>10</v>
      </c>
      <c r="D11383">
        <v>1</v>
      </c>
      <c r="E11383">
        <v>0</v>
      </c>
      <c r="F11383" s="207" t="s">
        <v>31028</v>
      </c>
    </row>
    <row r="11384" spans="1:6" x14ac:dyDescent="0.3">
      <c r="A11384">
        <v>201147</v>
      </c>
      <c r="B11384" s="207" t="s">
        <v>11912</v>
      </c>
      <c r="C11384">
        <v>10</v>
      </c>
      <c r="D11384">
        <v>1</v>
      </c>
      <c r="E11384">
        <v>0</v>
      </c>
      <c r="F11384" s="207" t="s">
        <v>31028</v>
      </c>
    </row>
    <row r="11385" spans="1:6" x14ac:dyDescent="0.3">
      <c r="A11385">
        <v>201148</v>
      </c>
      <c r="B11385" s="207" t="s">
        <v>11913</v>
      </c>
      <c r="C11385">
        <v>10</v>
      </c>
      <c r="D11385">
        <v>1</v>
      </c>
      <c r="E11385">
        <v>0</v>
      </c>
      <c r="F11385" s="207" t="s">
        <v>31028</v>
      </c>
    </row>
    <row r="11386" spans="1:6" x14ac:dyDescent="0.3">
      <c r="A11386">
        <v>201149</v>
      </c>
      <c r="B11386" s="207" t="s">
        <v>11914</v>
      </c>
      <c r="C11386">
        <v>10</v>
      </c>
      <c r="D11386">
        <v>1</v>
      </c>
      <c r="E11386">
        <v>0</v>
      </c>
      <c r="F11386" s="207" t="s">
        <v>31028</v>
      </c>
    </row>
    <row r="11387" spans="1:6" x14ac:dyDescent="0.3">
      <c r="A11387">
        <v>201150</v>
      </c>
      <c r="B11387" s="207" t="s">
        <v>11915</v>
      </c>
      <c r="C11387">
        <v>10</v>
      </c>
      <c r="D11387">
        <v>1</v>
      </c>
      <c r="E11387">
        <v>0</v>
      </c>
      <c r="F11387" s="207" t="s">
        <v>31028</v>
      </c>
    </row>
    <row r="11388" spans="1:6" x14ac:dyDescent="0.3">
      <c r="A11388">
        <v>201151</v>
      </c>
      <c r="B11388" s="207" t="s">
        <v>11916</v>
      </c>
      <c r="C11388">
        <v>10</v>
      </c>
      <c r="D11388">
        <v>1</v>
      </c>
      <c r="E11388">
        <v>0</v>
      </c>
      <c r="F11388" s="207" t="s">
        <v>31028</v>
      </c>
    </row>
    <row r="11389" spans="1:6" x14ac:dyDescent="0.3">
      <c r="A11389">
        <v>201160</v>
      </c>
      <c r="B11389" s="207" t="s">
        <v>11917</v>
      </c>
      <c r="C11389">
        <v>10</v>
      </c>
      <c r="D11389">
        <v>1</v>
      </c>
      <c r="E11389">
        <v>0</v>
      </c>
      <c r="F11389" s="207" t="s">
        <v>31029</v>
      </c>
    </row>
    <row r="11390" spans="1:6" x14ac:dyDescent="0.3">
      <c r="A11390">
        <v>201161</v>
      </c>
      <c r="B11390" s="207" t="s">
        <v>11918</v>
      </c>
      <c r="C11390">
        <v>10</v>
      </c>
      <c r="D11390">
        <v>1</v>
      </c>
      <c r="E11390">
        <v>0</v>
      </c>
      <c r="F11390" s="207" t="s">
        <v>31029</v>
      </c>
    </row>
    <row r="11391" spans="1:6" x14ac:dyDescent="0.3">
      <c r="A11391">
        <v>201162</v>
      </c>
      <c r="B11391" s="207" t="s">
        <v>11919</v>
      </c>
      <c r="C11391">
        <v>10</v>
      </c>
      <c r="D11391">
        <v>1</v>
      </c>
      <c r="E11391">
        <v>0</v>
      </c>
      <c r="F11391" s="207" t="s">
        <v>31029</v>
      </c>
    </row>
    <row r="11392" spans="1:6" x14ac:dyDescent="0.3">
      <c r="A11392">
        <v>201163</v>
      </c>
      <c r="B11392" s="207" t="s">
        <v>11920</v>
      </c>
      <c r="C11392">
        <v>10</v>
      </c>
      <c r="D11392">
        <v>1</v>
      </c>
      <c r="E11392">
        <v>0</v>
      </c>
      <c r="F11392" s="207" t="s">
        <v>31029</v>
      </c>
    </row>
    <row r="11393" spans="1:6" x14ac:dyDescent="0.3">
      <c r="A11393">
        <v>201164</v>
      </c>
      <c r="B11393" s="207" t="s">
        <v>11921</v>
      </c>
      <c r="C11393">
        <v>10</v>
      </c>
      <c r="D11393">
        <v>1</v>
      </c>
      <c r="E11393">
        <v>0</v>
      </c>
      <c r="F11393" s="207" t="s">
        <v>31029</v>
      </c>
    </row>
    <row r="11394" spans="1:6" x14ac:dyDescent="0.3">
      <c r="A11394">
        <v>201165</v>
      </c>
      <c r="B11394" s="207" t="s">
        <v>11922</v>
      </c>
      <c r="C11394">
        <v>10</v>
      </c>
      <c r="D11394">
        <v>1</v>
      </c>
      <c r="E11394">
        <v>0</v>
      </c>
      <c r="F11394" s="207" t="s">
        <v>31029</v>
      </c>
    </row>
    <row r="11395" spans="1:6" x14ac:dyDescent="0.3">
      <c r="A11395">
        <v>201172</v>
      </c>
      <c r="B11395" s="207" t="s">
        <v>11923</v>
      </c>
      <c r="C11395">
        <v>10</v>
      </c>
      <c r="D11395">
        <v>1</v>
      </c>
      <c r="E11395">
        <v>0</v>
      </c>
      <c r="F11395" s="207" t="s">
        <v>31029</v>
      </c>
    </row>
    <row r="11396" spans="1:6" x14ac:dyDescent="0.3">
      <c r="A11396">
        <v>201173</v>
      </c>
      <c r="B11396" s="207" t="s">
        <v>11924</v>
      </c>
      <c r="C11396">
        <v>10</v>
      </c>
      <c r="D11396">
        <v>1</v>
      </c>
      <c r="E11396">
        <v>0</v>
      </c>
      <c r="F11396" s="207" t="s">
        <v>31029</v>
      </c>
    </row>
    <row r="11397" spans="1:6" x14ac:dyDescent="0.3">
      <c r="A11397">
        <v>201166</v>
      </c>
      <c r="B11397" s="207" t="s">
        <v>11925</v>
      </c>
      <c r="C11397">
        <v>10</v>
      </c>
      <c r="D11397">
        <v>1</v>
      </c>
      <c r="E11397">
        <v>0</v>
      </c>
      <c r="F11397" s="207" t="s">
        <v>31029</v>
      </c>
    </row>
    <row r="11398" spans="1:6" x14ac:dyDescent="0.3">
      <c r="A11398">
        <v>201167</v>
      </c>
      <c r="B11398" s="207" t="s">
        <v>11926</v>
      </c>
      <c r="C11398">
        <v>10</v>
      </c>
      <c r="D11398">
        <v>1</v>
      </c>
      <c r="E11398">
        <v>0</v>
      </c>
      <c r="F11398" s="207" t="s">
        <v>31029</v>
      </c>
    </row>
    <row r="11399" spans="1:6" x14ac:dyDescent="0.3">
      <c r="A11399">
        <v>201168</v>
      </c>
      <c r="B11399" s="207" t="s">
        <v>11927</v>
      </c>
      <c r="C11399">
        <v>10</v>
      </c>
      <c r="D11399">
        <v>1</v>
      </c>
      <c r="E11399">
        <v>0</v>
      </c>
      <c r="F11399" s="207" t="s">
        <v>31029</v>
      </c>
    </row>
    <row r="11400" spans="1:6" x14ac:dyDescent="0.3">
      <c r="A11400">
        <v>201169</v>
      </c>
      <c r="B11400" s="207" t="s">
        <v>11928</v>
      </c>
      <c r="C11400">
        <v>10</v>
      </c>
      <c r="D11400">
        <v>1</v>
      </c>
      <c r="E11400">
        <v>0</v>
      </c>
      <c r="F11400" s="207" t="s">
        <v>31029</v>
      </c>
    </row>
    <row r="11401" spans="1:6" x14ac:dyDescent="0.3">
      <c r="A11401">
        <v>201170</v>
      </c>
      <c r="B11401" s="207" t="s">
        <v>11929</v>
      </c>
      <c r="C11401">
        <v>10</v>
      </c>
      <c r="D11401">
        <v>1</v>
      </c>
      <c r="E11401">
        <v>0</v>
      </c>
      <c r="F11401" s="207" t="s">
        <v>31029</v>
      </c>
    </row>
    <row r="11402" spans="1:6" x14ac:dyDescent="0.3">
      <c r="A11402">
        <v>201171</v>
      </c>
      <c r="B11402" s="207" t="s">
        <v>11930</v>
      </c>
      <c r="C11402">
        <v>10</v>
      </c>
      <c r="D11402">
        <v>1</v>
      </c>
      <c r="E11402">
        <v>0</v>
      </c>
      <c r="F11402" s="207" t="s">
        <v>31029</v>
      </c>
    </row>
    <row r="11403" spans="1:6" x14ac:dyDescent="0.3">
      <c r="A11403">
        <v>201180</v>
      </c>
      <c r="B11403" s="207" t="s">
        <v>11931</v>
      </c>
      <c r="C11403">
        <v>10</v>
      </c>
      <c r="D11403">
        <v>1</v>
      </c>
      <c r="E11403">
        <v>0</v>
      </c>
      <c r="F11403" s="207" t="s">
        <v>31030</v>
      </c>
    </row>
    <row r="11404" spans="1:6" x14ac:dyDescent="0.3">
      <c r="A11404">
        <v>201181</v>
      </c>
      <c r="B11404" s="207" t="s">
        <v>11932</v>
      </c>
      <c r="C11404">
        <v>10</v>
      </c>
      <c r="D11404">
        <v>1</v>
      </c>
      <c r="E11404">
        <v>0</v>
      </c>
      <c r="F11404" s="207" t="s">
        <v>31030</v>
      </c>
    </row>
    <row r="11405" spans="1:6" x14ac:dyDescent="0.3">
      <c r="A11405">
        <v>201182</v>
      </c>
      <c r="B11405" s="207" t="s">
        <v>11933</v>
      </c>
      <c r="C11405">
        <v>10</v>
      </c>
      <c r="D11405">
        <v>1</v>
      </c>
      <c r="E11405">
        <v>0</v>
      </c>
      <c r="F11405" s="207" t="s">
        <v>31030</v>
      </c>
    </row>
    <row r="11406" spans="1:6" x14ac:dyDescent="0.3">
      <c r="A11406">
        <v>201183</v>
      </c>
      <c r="B11406" s="207" t="s">
        <v>11934</v>
      </c>
      <c r="C11406">
        <v>10</v>
      </c>
      <c r="D11406">
        <v>1</v>
      </c>
      <c r="E11406">
        <v>0</v>
      </c>
      <c r="F11406" s="207" t="s">
        <v>31030</v>
      </c>
    </row>
    <row r="11407" spans="1:6" x14ac:dyDescent="0.3">
      <c r="A11407">
        <v>201184</v>
      </c>
      <c r="B11407" s="207" t="s">
        <v>11935</v>
      </c>
      <c r="C11407">
        <v>10</v>
      </c>
      <c r="D11407">
        <v>1</v>
      </c>
      <c r="E11407">
        <v>0</v>
      </c>
      <c r="F11407" s="207" t="s">
        <v>31030</v>
      </c>
    </row>
    <row r="11408" spans="1:6" x14ac:dyDescent="0.3">
      <c r="A11408">
        <v>201185</v>
      </c>
      <c r="B11408" s="207" t="s">
        <v>11936</v>
      </c>
      <c r="C11408">
        <v>10</v>
      </c>
      <c r="D11408">
        <v>1</v>
      </c>
      <c r="E11408">
        <v>0</v>
      </c>
      <c r="F11408" s="207" t="s">
        <v>31030</v>
      </c>
    </row>
    <row r="11409" spans="1:6" x14ac:dyDescent="0.3">
      <c r="A11409">
        <v>201192</v>
      </c>
      <c r="B11409" s="207" t="s">
        <v>11937</v>
      </c>
      <c r="C11409">
        <v>10</v>
      </c>
      <c r="D11409">
        <v>1</v>
      </c>
      <c r="E11409">
        <v>0</v>
      </c>
      <c r="F11409" s="207" t="s">
        <v>31030</v>
      </c>
    </row>
    <row r="11410" spans="1:6" x14ac:dyDescent="0.3">
      <c r="A11410">
        <v>201193</v>
      </c>
      <c r="B11410" s="207" t="s">
        <v>11938</v>
      </c>
      <c r="C11410">
        <v>10</v>
      </c>
      <c r="D11410">
        <v>1</v>
      </c>
      <c r="E11410">
        <v>0</v>
      </c>
      <c r="F11410" s="207" t="s">
        <v>31030</v>
      </c>
    </row>
    <row r="11411" spans="1:6" x14ac:dyDescent="0.3">
      <c r="A11411">
        <v>201186</v>
      </c>
      <c r="B11411" s="207" t="s">
        <v>11939</v>
      </c>
      <c r="C11411">
        <v>10</v>
      </c>
      <c r="D11411">
        <v>1</v>
      </c>
      <c r="E11411">
        <v>0</v>
      </c>
      <c r="F11411" s="207" t="s">
        <v>31030</v>
      </c>
    </row>
    <row r="11412" spans="1:6" x14ac:dyDescent="0.3">
      <c r="A11412">
        <v>201187</v>
      </c>
      <c r="B11412" s="207" t="s">
        <v>11940</v>
      </c>
      <c r="C11412">
        <v>10</v>
      </c>
      <c r="D11412">
        <v>1</v>
      </c>
      <c r="E11412">
        <v>0</v>
      </c>
      <c r="F11412" s="207" t="s">
        <v>31030</v>
      </c>
    </row>
    <row r="11413" spans="1:6" x14ac:dyDescent="0.3">
      <c r="A11413">
        <v>201188</v>
      </c>
      <c r="B11413" s="207" t="s">
        <v>11941</v>
      </c>
      <c r="C11413">
        <v>10</v>
      </c>
      <c r="D11413">
        <v>1</v>
      </c>
      <c r="E11413">
        <v>0</v>
      </c>
      <c r="F11413" s="207" t="s">
        <v>31030</v>
      </c>
    </row>
    <row r="11414" spans="1:6" x14ac:dyDescent="0.3">
      <c r="A11414">
        <v>201189</v>
      </c>
      <c r="B11414" s="207" t="s">
        <v>11942</v>
      </c>
      <c r="C11414">
        <v>10</v>
      </c>
      <c r="D11414">
        <v>1</v>
      </c>
      <c r="E11414">
        <v>0</v>
      </c>
      <c r="F11414" s="207" t="s">
        <v>31030</v>
      </c>
    </row>
    <row r="11415" spans="1:6" x14ac:dyDescent="0.3">
      <c r="A11415">
        <v>201190</v>
      </c>
      <c r="B11415" s="207" t="s">
        <v>11943</v>
      </c>
      <c r="C11415">
        <v>10</v>
      </c>
      <c r="D11415">
        <v>1</v>
      </c>
      <c r="E11415">
        <v>0</v>
      </c>
      <c r="F11415" s="207" t="s">
        <v>31030</v>
      </c>
    </row>
    <row r="11416" spans="1:6" x14ac:dyDescent="0.3">
      <c r="A11416">
        <v>201191</v>
      </c>
      <c r="B11416" s="207" t="s">
        <v>11944</v>
      </c>
      <c r="C11416">
        <v>10</v>
      </c>
      <c r="D11416">
        <v>1</v>
      </c>
      <c r="E11416">
        <v>0</v>
      </c>
      <c r="F11416" s="207" t="s">
        <v>31030</v>
      </c>
    </row>
    <row r="11417" spans="1:6" x14ac:dyDescent="0.3">
      <c r="A11417">
        <v>201200</v>
      </c>
      <c r="B11417" s="207" t="s">
        <v>11945</v>
      </c>
      <c r="C11417">
        <v>10</v>
      </c>
      <c r="D11417">
        <v>1</v>
      </c>
      <c r="E11417">
        <v>0</v>
      </c>
      <c r="F11417" s="207" t="s">
        <v>31031</v>
      </c>
    </row>
    <row r="11418" spans="1:6" x14ac:dyDescent="0.3">
      <c r="A11418">
        <v>201201</v>
      </c>
      <c r="B11418" s="207" t="s">
        <v>11946</v>
      </c>
      <c r="C11418">
        <v>10</v>
      </c>
      <c r="D11418">
        <v>1</v>
      </c>
      <c r="E11418">
        <v>0</v>
      </c>
      <c r="F11418" s="207" t="s">
        <v>31031</v>
      </c>
    </row>
    <row r="11419" spans="1:6" x14ac:dyDescent="0.3">
      <c r="A11419">
        <v>201202</v>
      </c>
      <c r="B11419" s="207" t="s">
        <v>11947</v>
      </c>
      <c r="C11419">
        <v>10</v>
      </c>
      <c r="D11419">
        <v>1</v>
      </c>
      <c r="E11419">
        <v>0</v>
      </c>
      <c r="F11419" s="207" t="s">
        <v>31031</v>
      </c>
    </row>
    <row r="11420" spans="1:6" x14ac:dyDescent="0.3">
      <c r="A11420">
        <v>201203</v>
      </c>
      <c r="B11420" s="207" t="s">
        <v>11948</v>
      </c>
      <c r="C11420">
        <v>10</v>
      </c>
      <c r="D11420">
        <v>1</v>
      </c>
      <c r="E11420">
        <v>0</v>
      </c>
      <c r="F11420" s="207" t="s">
        <v>31031</v>
      </c>
    </row>
    <row r="11421" spans="1:6" x14ac:dyDescent="0.3">
      <c r="A11421">
        <v>201204</v>
      </c>
      <c r="B11421" s="207" t="s">
        <v>11949</v>
      </c>
      <c r="C11421">
        <v>10</v>
      </c>
      <c r="D11421">
        <v>1</v>
      </c>
      <c r="E11421">
        <v>0</v>
      </c>
      <c r="F11421" s="207" t="s">
        <v>31031</v>
      </c>
    </row>
    <row r="11422" spans="1:6" x14ac:dyDescent="0.3">
      <c r="A11422">
        <v>201205</v>
      </c>
      <c r="B11422" s="207" t="s">
        <v>11950</v>
      </c>
      <c r="C11422">
        <v>10</v>
      </c>
      <c r="D11422">
        <v>1</v>
      </c>
      <c r="E11422">
        <v>0</v>
      </c>
      <c r="F11422" s="207" t="s">
        <v>31031</v>
      </c>
    </row>
    <row r="11423" spans="1:6" x14ac:dyDescent="0.3">
      <c r="A11423">
        <v>201212</v>
      </c>
      <c r="B11423" s="207" t="s">
        <v>11951</v>
      </c>
      <c r="C11423">
        <v>10</v>
      </c>
      <c r="D11423">
        <v>1</v>
      </c>
      <c r="E11423">
        <v>0</v>
      </c>
      <c r="F11423" s="207" t="s">
        <v>31031</v>
      </c>
    </row>
    <row r="11424" spans="1:6" x14ac:dyDescent="0.3">
      <c r="A11424">
        <v>201213</v>
      </c>
      <c r="B11424" s="207" t="s">
        <v>11952</v>
      </c>
      <c r="C11424">
        <v>10</v>
      </c>
      <c r="D11424">
        <v>1</v>
      </c>
      <c r="E11424">
        <v>0</v>
      </c>
      <c r="F11424" s="207" t="s">
        <v>31031</v>
      </c>
    </row>
    <row r="11425" spans="1:6" x14ac:dyDescent="0.3">
      <c r="A11425">
        <v>201206</v>
      </c>
      <c r="B11425" s="207" t="s">
        <v>11953</v>
      </c>
      <c r="C11425">
        <v>10</v>
      </c>
      <c r="D11425">
        <v>1</v>
      </c>
      <c r="E11425">
        <v>0</v>
      </c>
      <c r="F11425" s="207" t="s">
        <v>31031</v>
      </c>
    </row>
    <row r="11426" spans="1:6" x14ac:dyDescent="0.3">
      <c r="A11426">
        <v>201207</v>
      </c>
      <c r="B11426" s="207" t="s">
        <v>11954</v>
      </c>
      <c r="C11426">
        <v>10</v>
      </c>
      <c r="D11426">
        <v>1</v>
      </c>
      <c r="E11426">
        <v>0</v>
      </c>
      <c r="F11426" s="207" t="s">
        <v>31031</v>
      </c>
    </row>
    <row r="11427" spans="1:6" x14ac:dyDescent="0.3">
      <c r="A11427">
        <v>201208</v>
      </c>
      <c r="B11427" s="207" t="s">
        <v>11955</v>
      </c>
      <c r="C11427">
        <v>10</v>
      </c>
      <c r="D11427">
        <v>1</v>
      </c>
      <c r="E11427">
        <v>0</v>
      </c>
      <c r="F11427" s="207" t="s">
        <v>31031</v>
      </c>
    </row>
    <row r="11428" spans="1:6" x14ac:dyDescent="0.3">
      <c r="A11428">
        <v>201209</v>
      </c>
      <c r="B11428" s="207" t="s">
        <v>11956</v>
      </c>
      <c r="C11428">
        <v>10</v>
      </c>
      <c r="D11428">
        <v>1</v>
      </c>
      <c r="E11428">
        <v>0</v>
      </c>
      <c r="F11428" s="207" t="s">
        <v>31031</v>
      </c>
    </row>
    <row r="11429" spans="1:6" x14ac:dyDescent="0.3">
      <c r="A11429">
        <v>201210</v>
      </c>
      <c r="B11429" s="207" t="s">
        <v>11957</v>
      </c>
      <c r="C11429">
        <v>10</v>
      </c>
      <c r="D11429">
        <v>1</v>
      </c>
      <c r="E11429">
        <v>0</v>
      </c>
      <c r="F11429" s="207" t="s">
        <v>31031</v>
      </c>
    </row>
    <row r="11430" spans="1:6" x14ac:dyDescent="0.3">
      <c r="A11430">
        <v>201211</v>
      </c>
      <c r="B11430" s="207" t="s">
        <v>11958</v>
      </c>
      <c r="C11430">
        <v>10</v>
      </c>
      <c r="D11430">
        <v>1</v>
      </c>
      <c r="E11430">
        <v>0</v>
      </c>
      <c r="F11430" s="207" t="s">
        <v>31031</v>
      </c>
    </row>
    <row r="11431" spans="1:6" x14ac:dyDescent="0.3">
      <c r="A11431">
        <v>201220</v>
      </c>
      <c r="B11431" s="207" t="s">
        <v>11959</v>
      </c>
      <c r="C11431">
        <v>10</v>
      </c>
      <c r="D11431">
        <v>1</v>
      </c>
      <c r="E11431">
        <v>0</v>
      </c>
      <c r="F11431" s="207" t="s">
        <v>31032</v>
      </c>
    </row>
    <row r="11432" spans="1:6" x14ac:dyDescent="0.3">
      <c r="A11432">
        <v>201221</v>
      </c>
      <c r="B11432" s="207" t="s">
        <v>11960</v>
      </c>
      <c r="C11432">
        <v>10</v>
      </c>
      <c r="D11432">
        <v>1</v>
      </c>
      <c r="E11432">
        <v>0</v>
      </c>
      <c r="F11432" s="207" t="s">
        <v>31032</v>
      </c>
    </row>
    <row r="11433" spans="1:6" x14ac:dyDescent="0.3">
      <c r="A11433">
        <v>201222</v>
      </c>
      <c r="B11433" s="207" t="s">
        <v>11961</v>
      </c>
      <c r="C11433">
        <v>10</v>
      </c>
      <c r="D11433">
        <v>1</v>
      </c>
      <c r="E11433">
        <v>0</v>
      </c>
      <c r="F11433" s="207" t="s">
        <v>31032</v>
      </c>
    </row>
    <row r="11434" spans="1:6" x14ac:dyDescent="0.3">
      <c r="A11434">
        <v>201223</v>
      </c>
      <c r="B11434" s="207" t="s">
        <v>11962</v>
      </c>
      <c r="C11434">
        <v>10</v>
      </c>
      <c r="D11434">
        <v>1</v>
      </c>
      <c r="E11434">
        <v>0</v>
      </c>
      <c r="F11434" s="207" t="s">
        <v>31032</v>
      </c>
    </row>
    <row r="11435" spans="1:6" x14ac:dyDescent="0.3">
      <c r="A11435">
        <v>201224</v>
      </c>
      <c r="B11435" s="207" t="s">
        <v>11963</v>
      </c>
      <c r="C11435">
        <v>10</v>
      </c>
      <c r="D11435">
        <v>1</v>
      </c>
      <c r="E11435">
        <v>0</v>
      </c>
      <c r="F11435" s="207" t="s">
        <v>31032</v>
      </c>
    </row>
    <row r="11436" spans="1:6" x14ac:dyDescent="0.3">
      <c r="A11436">
        <v>201225</v>
      </c>
      <c r="B11436" s="207" t="s">
        <v>11964</v>
      </c>
      <c r="C11436">
        <v>10</v>
      </c>
      <c r="D11436">
        <v>1</v>
      </c>
      <c r="E11436">
        <v>0</v>
      </c>
      <c r="F11436" s="207" t="s">
        <v>31032</v>
      </c>
    </row>
    <row r="11437" spans="1:6" x14ac:dyDescent="0.3">
      <c r="A11437">
        <v>201232</v>
      </c>
      <c r="B11437" s="207" t="s">
        <v>11965</v>
      </c>
      <c r="C11437">
        <v>10</v>
      </c>
      <c r="D11437">
        <v>1</v>
      </c>
      <c r="E11437">
        <v>0</v>
      </c>
      <c r="F11437" s="207" t="s">
        <v>31032</v>
      </c>
    </row>
    <row r="11438" spans="1:6" x14ac:dyDescent="0.3">
      <c r="A11438">
        <v>201233</v>
      </c>
      <c r="B11438" s="207" t="s">
        <v>11966</v>
      </c>
      <c r="C11438">
        <v>10</v>
      </c>
      <c r="D11438">
        <v>1</v>
      </c>
      <c r="E11438">
        <v>0</v>
      </c>
      <c r="F11438" s="207" t="s">
        <v>31032</v>
      </c>
    </row>
    <row r="11439" spans="1:6" x14ac:dyDescent="0.3">
      <c r="A11439">
        <v>201226</v>
      </c>
      <c r="B11439" s="207" t="s">
        <v>11967</v>
      </c>
      <c r="C11439">
        <v>10</v>
      </c>
      <c r="D11439">
        <v>1</v>
      </c>
      <c r="E11439">
        <v>0</v>
      </c>
      <c r="F11439" s="207" t="s">
        <v>31032</v>
      </c>
    </row>
    <row r="11440" spans="1:6" x14ac:dyDescent="0.3">
      <c r="A11440">
        <v>201227</v>
      </c>
      <c r="B11440" s="207" t="s">
        <v>11968</v>
      </c>
      <c r="C11440">
        <v>10</v>
      </c>
      <c r="D11440">
        <v>1</v>
      </c>
      <c r="E11440">
        <v>0</v>
      </c>
      <c r="F11440" s="207" t="s">
        <v>31032</v>
      </c>
    </row>
    <row r="11441" spans="1:6" x14ac:dyDescent="0.3">
      <c r="A11441">
        <v>201228</v>
      </c>
      <c r="B11441" s="207" t="s">
        <v>11969</v>
      </c>
      <c r="C11441">
        <v>10</v>
      </c>
      <c r="D11441">
        <v>1</v>
      </c>
      <c r="E11441">
        <v>0</v>
      </c>
      <c r="F11441" s="207" t="s">
        <v>31032</v>
      </c>
    </row>
    <row r="11442" spans="1:6" x14ac:dyDescent="0.3">
      <c r="A11442">
        <v>201229</v>
      </c>
      <c r="B11442" s="207" t="s">
        <v>11970</v>
      </c>
      <c r="C11442">
        <v>10</v>
      </c>
      <c r="D11442">
        <v>1</v>
      </c>
      <c r="E11442">
        <v>0</v>
      </c>
      <c r="F11442" s="207" t="s">
        <v>31032</v>
      </c>
    </row>
    <row r="11443" spans="1:6" x14ac:dyDescent="0.3">
      <c r="A11443">
        <v>201230</v>
      </c>
      <c r="B11443" s="207" t="s">
        <v>11971</v>
      </c>
      <c r="C11443">
        <v>10</v>
      </c>
      <c r="D11443">
        <v>1</v>
      </c>
      <c r="E11443">
        <v>0</v>
      </c>
      <c r="F11443" s="207" t="s">
        <v>31032</v>
      </c>
    </row>
    <row r="11444" spans="1:6" x14ac:dyDescent="0.3">
      <c r="A11444">
        <v>201231</v>
      </c>
      <c r="B11444" s="207" t="s">
        <v>11972</v>
      </c>
      <c r="C11444">
        <v>10</v>
      </c>
      <c r="D11444">
        <v>1</v>
      </c>
      <c r="E11444">
        <v>0</v>
      </c>
      <c r="F11444" s="207" t="s">
        <v>31032</v>
      </c>
    </row>
    <row r="11445" spans="1:6" x14ac:dyDescent="0.3">
      <c r="A11445">
        <v>202010</v>
      </c>
      <c r="B11445" s="207" t="s">
        <v>11973</v>
      </c>
      <c r="C11445">
        <v>10</v>
      </c>
      <c r="D11445">
        <v>2</v>
      </c>
      <c r="E11445">
        <v>0</v>
      </c>
      <c r="F11445" s="207" t="s">
        <v>31033</v>
      </c>
    </row>
    <row r="11446" spans="1:6" x14ac:dyDescent="0.3">
      <c r="A11446">
        <v>202011</v>
      </c>
      <c r="B11446" s="207" t="s">
        <v>11974</v>
      </c>
      <c r="C11446">
        <v>10</v>
      </c>
      <c r="D11446">
        <v>2</v>
      </c>
      <c r="E11446">
        <v>0</v>
      </c>
      <c r="F11446" s="207" t="s">
        <v>31033</v>
      </c>
    </row>
    <row r="11447" spans="1:6" x14ac:dyDescent="0.3">
      <c r="A11447">
        <v>202012</v>
      </c>
      <c r="B11447" s="207" t="s">
        <v>11975</v>
      </c>
      <c r="C11447">
        <v>10</v>
      </c>
      <c r="D11447">
        <v>2</v>
      </c>
      <c r="E11447">
        <v>0</v>
      </c>
      <c r="F11447" s="207" t="s">
        <v>31033</v>
      </c>
    </row>
    <row r="11448" spans="1:6" x14ac:dyDescent="0.3">
      <c r="A11448">
        <v>202013</v>
      </c>
      <c r="B11448" s="207" t="s">
        <v>11976</v>
      </c>
      <c r="C11448">
        <v>10</v>
      </c>
      <c r="D11448">
        <v>2</v>
      </c>
      <c r="E11448">
        <v>0</v>
      </c>
      <c r="F11448" s="207" t="s">
        <v>31033</v>
      </c>
    </row>
    <row r="11449" spans="1:6" x14ac:dyDescent="0.3">
      <c r="A11449">
        <v>202004</v>
      </c>
      <c r="B11449" s="207" t="s">
        <v>11977</v>
      </c>
      <c r="C11449">
        <v>10</v>
      </c>
      <c r="D11449">
        <v>2</v>
      </c>
      <c r="E11449">
        <v>0</v>
      </c>
      <c r="F11449" s="207" t="s">
        <v>31033</v>
      </c>
    </row>
    <row r="11450" spans="1:6" x14ac:dyDescent="0.3">
      <c r="A11450">
        <v>202005</v>
      </c>
      <c r="B11450" s="207" t="s">
        <v>11978</v>
      </c>
      <c r="C11450">
        <v>10</v>
      </c>
      <c r="D11450">
        <v>2</v>
      </c>
      <c r="E11450">
        <v>0</v>
      </c>
      <c r="F11450" s="207" t="s">
        <v>31033</v>
      </c>
    </row>
    <row r="11451" spans="1:6" x14ac:dyDescent="0.3">
      <c r="A11451">
        <v>202006</v>
      </c>
      <c r="B11451" s="207" t="s">
        <v>11979</v>
      </c>
      <c r="C11451">
        <v>10</v>
      </c>
      <c r="D11451">
        <v>2</v>
      </c>
      <c r="E11451">
        <v>0</v>
      </c>
      <c r="F11451" s="207" t="s">
        <v>31033</v>
      </c>
    </row>
    <row r="11452" spans="1:6" x14ac:dyDescent="0.3">
      <c r="A11452">
        <v>202007</v>
      </c>
      <c r="B11452" s="207" t="s">
        <v>11980</v>
      </c>
      <c r="C11452">
        <v>10</v>
      </c>
      <c r="D11452">
        <v>2</v>
      </c>
      <c r="E11452">
        <v>0</v>
      </c>
      <c r="F11452" s="207" t="s">
        <v>31033</v>
      </c>
    </row>
    <row r="11453" spans="1:6" x14ac:dyDescent="0.3">
      <c r="A11453">
        <v>202008</v>
      </c>
      <c r="B11453" s="207" t="s">
        <v>11981</v>
      </c>
      <c r="C11453">
        <v>10</v>
      </c>
      <c r="D11453">
        <v>2</v>
      </c>
      <c r="E11453">
        <v>0</v>
      </c>
      <c r="F11453" s="207" t="s">
        <v>31033</v>
      </c>
    </row>
    <row r="11454" spans="1:6" x14ac:dyDescent="0.3">
      <c r="A11454">
        <v>202009</v>
      </c>
      <c r="B11454" s="207" t="s">
        <v>11982</v>
      </c>
      <c r="C11454">
        <v>10</v>
      </c>
      <c r="D11454">
        <v>2</v>
      </c>
      <c r="E11454">
        <v>0</v>
      </c>
      <c r="F11454" s="207" t="s">
        <v>31033</v>
      </c>
    </row>
    <row r="11455" spans="1:6" x14ac:dyDescent="0.3">
      <c r="A11455">
        <v>202000</v>
      </c>
      <c r="B11455" s="207" t="s">
        <v>11983</v>
      </c>
      <c r="C11455">
        <v>10</v>
      </c>
      <c r="D11455">
        <v>2</v>
      </c>
      <c r="E11455">
        <v>0</v>
      </c>
      <c r="F11455" s="207" t="s">
        <v>31033</v>
      </c>
    </row>
    <row r="11456" spans="1:6" x14ac:dyDescent="0.3">
      <c r="A11456">
        <v>202001</v>
      </c>
      <c r="B11456" s="207" t="s">
        <v>11984</v>
      </c>
      <c r="C11456">
        <v>10</v>
      </c>
      <c r="D11456">
        <v>2</v>
      </c>
      <c r="E11456">
        <v>0</v>
      </c>
      <c r="F11456" s="207" t="s">
        <v>31033</v>
      </c>
    </row>
    <row r="11457" spans="1:6" x14ac:dyDescent="0.3">
      <c r="A11457">
        <v>202002</v>
      </c>
      <c r="B11457" s="207" t="s">
        <v>11985</v>
      </c>
      <c r="C11457">
        <v>10</v>
      </c>
      <c r="D11457">
        <v>2</v>
      </c>
      <c r="E11457">
        <v>0</v>
      </c>
      <c r="F11457" s="207" t="s">
        <v>31033</v>
      </c>
    </row>
    <row r="11458" spans="1:6" x14ac:dyDescent="0.3">
      <c r="A11458">
        <v>202003</v>
      </c>
      <c r="B11458" s="207" t="s">
        <v>11986</v>
      </c>
      <c r="C11458">
        <v>10</v>
      </c>
      <c r="D11458">
        <v>2</v>
      </c>
      <c r="E11458">
        <v>0</v>
      </c>
      <c r="F11458" s="207" t="s">
        <v>31033</v>
      </c>
    </row>
    <row r="11459" spans="1:6" x14ac:dyDescent="0.3">
      <c r="A11459">
        <v>202020</v>
      </c>
      <c r="B11459" s="207" t="s">
        <v>11987</v>
      </c>
      <c r="C11459">
        <v>10</v>
      </c>
      <c r="D11459">
        <v>2</v>
      </c>
      <c r="E11459">
        <v>0</v>
      </c>
      <c r="F11459" s="207" t="s">
        <v>31034</v>
      </c>
    </row>
    <row r="11460" spans="1:6" x14ac:dyDescent="0.3">
      <c r="A11460">
        <v>202021</v>
      </c>
      <c r="B11460" s="207" t="s">
        <v>11988</v>
      </c>
      <c r="C11460">
        <v>10</v>
      </c>
      <c r="D11460">
        <v>2</v>
      </c>
      <c r="E11460">
        <v>0</v>
      </c>
      <c r="F11460" s="207" t="s">
        <v>31034</v>
      </c>
    </row>
    <row r="11461" spans="1:6" x14ac:dyDescent="0.3">
      <c r="A11461">
        <v>202022</v>
      </c>
      <c r="B11461" s="207" t="s">
        <v>11989</v>
      </c>
      <c r="C11461">
        <v>10</v>
      </c>
      <c r="D11461">
        <v>2</v>
      </c>
      <c r="E11461">
        <v>0</v>
      </c>
      <c r="F11461" s="207" t="s">
        <v>31034</v>
      </c>
    </row>
    <row r="11462" spans="1:6" x14ac:dyDescent="0.3">
      <c r="A11462">
        <v>202023</v>
      </c>
      <c r="B11462" s="207" t="s">
        <v>11990</v>
      </c>
      <c r="C11462">
        <v>10</v>
      </c>
      <c r="D11462">
        <v>2</v>
      </c>
      <c r="E11462">
        <v>0</v>
      </c>
      <c r="F11462" s="207" t="s">
        <v>31034</v>
      </c>
    </row>
    <row r="11463" spans="1:6" x14ac:dyDescent="0.3">
      <c r="A11463">
        <v>202024</v>
      </c>
      <c r="B11463" s="207" t="s">
        <v>11991</v>
      </c>
      <c r="C11463">
        <v>10</v>
      </c>
      <c r="D11463">
        <v>2</v>
      </c>
      <c r="E11463">
        <v>0</v>
      </c>
      <c r="F11463" s="207" t="s">
        <v>31034</v>
      </c>
    </row>
    <row r="11464" spans="1:6" x14ac:dyDescent="0.3">
      <c r="A11464">
        <v>202025</v>
      </c>
      <c r="B11464" s="207" t="s">
        <v>11992</v>
      </c>
      <c r="C11464">
        <v>10</v>
      </c>
      <c r="D11464">
        <v>2</v>
      </c>
      <c r="E11464">
        <v>0</v>
      </c>
      <c r="F11464" s="207" t="s">
        <v>31034</v>
      </c>
    </row>
    <row r="11465" spans="1:6" x14ac:dyDescent="0.3">
      <c r="A11465">
        <v>202032</v>
      </c>
      <c r="B11465" s="207" t="s">
        <v>11993</v>
      </c>
      <c r="C11465">
        <v>10</v>
      </c>
      <c r="D11465">
        <v>2</v>
      </c>
      <c r="E11465">
        <v>0</v>
      </c>
      <c r="F11465" s="207" t="s">
        <v>31034</v>
      </c>
    </row>
    <row r="11466" spans="1:6" x14ac:dyDescent="0.3">
      <c r="A11466">
        <v>202033</v>
      </c>
      <c r="B11466" s="207" t="s">
        <v>11994</v>
      </c>
      <c r="C11466">
        <v>10</v>
      </c>
      <c r="D11466">
        <v>2</v>
      </c>
      <c r="E11466">
        <v>0</v>
      </c>
      <c r="F11466" s="207" t="s">
        <v>31034</v>
      </c>
    </row>
    <row r="11467" spans="1:6" x14ac:dyDescent="0.3">
      <c r="A11467">
        <v>202026</v>
      </c>
      <c r="B11467" s="207" t="s">
        <v>11995</v>
      </c>
      <c r="C11467">
        <v>10</v>
      </c>
      <c r="D11467">
        <v>2</v>
      </c>
      <c r="E11467">
        <v>0</v>
      </c>
      <c r="F11467" s="207" t="s">
        <v>31034</v>
      </c>
    </row>
    <row r="11468" spans="1:6" x14ac:dyDescent="0.3">
      <c r="A11468">
        <v>202027</v>
      </c>
      <c r="B11468" s="207" t="s">
        <v>11996</v>
      </c>
      <c r="C11468">
        <v>10</v>
      </c>
      <c r="D11468">
        <v>2</v>
      </c>
      <c r="E11468">
        <v>0</v>
      </c>
      <c r="F11468" s="207" t="s">
        <v>31034</v>
      </c>
    </row>
    <row r="11469" spans="1:6" x14ac:dyDescent="0.3">
      <c r="A11469">
        <v>202028</v>
      </c>
      <c r="B11469" s="207" t="s">
        <v>11997</v>
      </c>
      <c r="C11469">
        <v>10</v>
      </c>
      <c r="D11469">
        <v>2</v>
      </c>
      <c r="E11469">
        <v>0</v>
      </c>
      <c r="F11469" s="207" t="s">
        <v>31034</v>
      </c>
    </row>
    <row r="11470" spans="1:6" x14ac:dyDescent="0.3">
      <c r="A11470">
        <v>202029</v>
      </c>
      <c r="B11470" s="207" t="s">
        <v>11998</v>
      </c>
      <c r="C11470">
        <v>10</v>
      </c>
      <c r="D11470">
        <v>2</v>
      </c>
      <c r="E11470">
        <v>0</v>
      </c>
      <c r="F11470" s="207" t="s">
        <v>31034</v>
      </c>
    </row>
    <row r="11471" spans="1:6" x14ac:dyDescent="0.3">
      <c r="A11471">
        <v>202030</v>
      </c>
      <c r="B11471" s="207" t="s">
        <v>11999</v>
      </c>
      <c r="C11471">
        <v>10</v>
      </c>
      <c r="D11471">
        <v>2</v>
      </c>
      <c r="E11471">
        <v>0</v>
      </c>
      <c r="F11471" s="207" t="s">
        <v>31034</v>
      </c>
    </row>
    <row r="11472" spans="1:6" x14ac:dyDescent="0.3">
      <c r="A11472">
        <v>202031</v>
      </c>
      <c r="B11472" s="207" t="s">
        <v>12000</v>
      </c>
      <c r="C11472">
        <v>10</v>
      </c>
      <c r="D11472">
        <v>2</v>
      </c>
      <c r="E11472">
        <v>0</v>
      </c>
      <c r="F11472" s="207" t="s">
        <v>31034</v>
      </c>
    </row>
    <row r="11473" spans="1:6" x14ac:dyDescent="0.3">
      <c r="A11473">
        <v>202040</v>
      </c>
      <c r="B11473" s="207" t="s">
        <v>12001</v>
      </c>
      <c r="C11473">
        <v>10</v>
      </c>
      <c r="D11473">
        <v>2</v>
      </c>
      <c r="E11473">
        <v>0</v>
      </c>
      <c r="F11473" s="207" t="s">
        <v>31035</v>
      </c>
    </row>
    <row r="11474" spans="1:6" x14ac:dyDescent="0.3">
      <c r="A11474">
        <v>202041</v>
      </c>
      <c r="B11474" s="207" t="s">
        <v>12002</v>
      </c>
      <c r="C11474">
        <v>10</v>
      </c>
      <c r="D11474">
        <v>2</v>
      </c>
      <c r="E11474">
        <v>0</v>
      </c>
      <c r="F11474" s="207" t="s">
        <v>31035</v>
      </c>
    </row>
    <row r="11475" spans="1:6" x14ac:dyDescent="0.3">
      <c r="A11475">
        <v>202042</v>
      </c>
      <c r="B11475" s="207" t="s">
        <v>12003</v>
      </c>
      <c r="C11475">
        <v>10</v>
      </c>
      <c r="D11475">
        <v>2</v>
      </c>
      <c r="E11475">
        <v>0</v>
      </c>
      <c r="F11475" s="207" t="s">
        <v>31035</v>
      </c>
    </row>
    <row r="11476" spans="1:6" x14ac:dyDescent="0.3">
      <c r="A11476">
        <v>202043</v>
      </c>
      <c r="B11476" s="207" t="s">
        <v>12004</v>
      </c>
      <c r="C11476">
        <v>10</v>
      </c>
      <c r="D11476">
        <v>2</v>
      </c>
      <c r="E11476">
        <v>0</v>
      </c>
      <c r="F11476" s="207" t="s">
        <v>31035</v>
      </c>
    </row>
    <row r="11477" spans="1:6" x14ac:dyDescent="0.3">
      <c r="A11477">
        <v>202044</v>
      </c>
      <c r="B11477" s="207" t="s">
        <v>12005</v>
      </c>
      <c r="C11477">
        <v>10</v>
      </c>
      <c r="D11477">
        <v>2</v>
      </c>
      <c r="E11477">
        <v>0</v>
      </c>
      <c r="F11477" s="207" t="s">
        <v>31035</v>
      </c>
    </row>
    <row r="11478" spans="1:6" x14ac:dyDescent="0.3">
      <c r="A11478">
        <v>202051</v>
      </c>
      <c r="B11478" s="207" t="s">
        <v>12006</v>
      </c>
      <c r="C11478">
        <v>10</v>
      </c>
      <c r="D11478">
        <v>2</v>
      </c>
      <c r="E11478">
        <v>0</v>
      </c>
      <c r="F11478" s="207" t="s">
        <v>31035</v>
      </c>
    </row>
    <row r="11479" spans="1:6" x14ac:dyDescent="0.3">
      <c r="A11479">
        <v>202052</v>
      </c>
      <c r="B11479" s="207" t="s">
        <v>12007</v>
      </c>
      <c r="C11479">
        <v>10</v>
      </c>
      <c r="D11479">
        <v>2</v>
      </c>
      <c r="E11479">
        <v>0</v>
      </c>
      <c r="F11479" s="207" t="s">
        <v>31035</v>
      </c>
    </row>
    <row r="11480" spans="1:6" x14ac:dyDescent="0.3">
      <c r="A11480">
        <v>202053</v>
      </c>
      <c r="B11480" s="207" t="s">
        <v>12008</v>
      </c>
      <c r="C11480">
        <v>10</v>
      </c>
      <c r="D11480">
        <v>2</v>
      </c>
      <c r="E11480">
        <v>0</v>
      </c>
      <c r="F11480" s="207" t="s">
        <v>31035</v>
      </c>
    </row>
    <row r="11481" spans="1:6" x14ac:dyDescent="0.3">
      <c r="A11481">
        <v>202045</v>
      </c>
      <c r="B11481" s="207" t="s">
        <v>12009</v>
      </c>
      <c r="C11481">
        <v>10</v>
      </c>
      <c r="D11481">
        <v>2</v>
      </c>
      <c r="E11481">
        <v>0</v>
      </c>
      <c r="F11481" s="207" t="s">
        <v>31035</v>
      </c>
    </row>
    <row r="11482" spans="1:6" x14ac:dyDescent="0.3">
      <c r="A11482">
        <v>202046</v>
      </c>
      <c r="B11482" s="207" t="s">
        <v>12010</v>
      </c>
      <c r="C11482">
        <v>10</v>
      </c>
      <c r="D11482">
        <v>2</v>
      </c>
      <c r="E11482">
        <v>0</v>
      </c>
      <c r="F11482" s="207" t="s">
        <v>31035</v>
      </c>
    </row>
    <row r="11483" spans="1:6" x14ac:dyDescent="0.3">
      <c r="A11483">
        <v>202047</v>
      </c>
      <c r="B11483" s="207" t="s">
        <v>12011</v>
      </c>
      <c r="C11483">
        <v>10</v>
      </c>
      <c r="D11483">
        <v>2</v>
      </c>
      <c r="E11483">
        <v>0</v>
      </c>
      <c r="F11483" s="207" t="s">
        <v>31035</v>
      </c>
    </row>
    <row r="11484" spans="1:6" x14ac:dyDescent="0.3">
      <c r="A11484">
        <v>202048</v>
      </c>
      <c r="B11484" s="207" t="s">
        <v>12012</v>
      </c>
      <c r="C11484">
        <v>10</v>
      </c>
      <c r="D11484">
        <v>2</v>
      </c>
      <c r="E11484">
        <v>0</v>
      </c>
      <c r="F11484" s="207" t="s">
        <v>31035</v>
      </c>
    </row>
    <row r="11485" spans="1:6" x14ac:dyDescent="0.3">
      <c r="A11485">
        <v>202049</v>
      </c>
      <c r="B11485" s="207" t="s">
        <v>12013</v>
      </c>
      <c r="C11485">
        <v>10</v>
      </c>
      <c r="D11485">
        <v>2</v>
      </c>
      <c r="E11485">
        <v>0</v>
      </c>
      <c r="F11485" s="207" t="s">
        <v>31035</v>
      </c>
    </row>
    <row r="11486" spans="1:6" x14ac:dyDescent="0.3">
      <c r="A11486">
        <v>202050</v>
      </c>
      <c r="B11486" s="207" t="s">
        <v>12014</v>
      </c>
      <c r="C11486">
        <v>10</v>
      </c>
      <c r="D11486">
        <v>2</v>
      </c>
      <c r="E11486">
        <v>0</v>
      </c>
      <c r="F11486" s="207" t="s">
        <v>31035</v>
      </c>
    </row>
    <row r="11487" spans="1:6" x14ac:dyDescent="0.3">
      <c r="A11487">
        <v>202060</v>
      </c>
      <c r="B11487" s="207" t="s">
        <v>12015</v>
      </c>
      <c r="C11487">
        <v>10</v>
      </c>
      <c r="D11487">
        <v>2</v>
      </c>
      <c r="E11487">
        <v>0</v>
      </c>
      <c r="F11487" s="207" t="s">
        <v>31036</v>
      </c>
    </row>
    <row r="11488" spans="1:6" x14ac:dyDescent="0.3">
      <c r="A11488">
        <v>202061</v>
      </c>
      <c r="B11488" s="207" t="s">
        <v>12016</v>
      </c>
      <c r="C11488">
        <v>10</v>
      </c>
      <c r="D11488">
        <v>2</v>
      </c>
      <c r="E11488">
        <v>0</v>
      </c>
      <c r="F11488" s="207" t="s">
        <v>31036</v>
      </c>
    </row>
    <row r="11489" spans="1:6" x14ac:dyDescent="0.3">
      <c r="A11489">
        <v>202062</v>
      </c>
      <c r="B11489" s="207" t="s">
        <v>12017</v>
      </c>
      <c r="C11489">
        <v>10</v>
      </c>
      <c r="D11489">
        <v>2</v>
      </c>
      <c r="E11489">
        <v>0</v>
      </c>
      <c r="F11489" s="207" t="s">
        <v>31036</v>
      </c>
    </row>
    <row r="11490" spans="1:6" x14ac:dyDescent="0.3">
      <c r="A11490">
        <v>202063</v>
      </c>
      <c r="B11490" s="207" t="s">
        <v>12018</v>
      </c>
      <c r="C11490">
        <v>10</v>
      </c>
      <c r="D11490">
        <v>2</v>
      </c>
      <c r="E11490">
        <v>0</v>
      </c>
      <c r="F11490" s="207" t="s">
        <v>31036</v>
      </c>
    </row>
    <row r="11491" spans="1:6" x14ac:dyDescent="0.3">
      <c r="A11491">
        <v>202064</v>
      </c>
      <c r="B11491" s="207" t="s">
        <v>12019</v>
      </c>
      <c r="C11491">
        <v>10</v>
      </c>
      <c r="D11491">
        <v>2</v>
      </c>
      <c r="E11491">
        <v>0</v>
      </c>
      <c r="F11491" s="207" t="s">
        <v>31036</v>
      </c>
    </row>
    <row r="11492" spans="1:6" x14ac:dyDescent="0.3">
      <c r="A11492">
        <v>202065</v>
      </c>
      <c r="B11492" s="207" t="s">
        <v>12020</v>
      </c>
      <c r="C11492">
        <v>10</v>
      </c>
      <c r="D11492">
        <v>2</v>
      </c>
      <c r="E11492">
        <v>0</v>
      </c>
      <c r="F11492" s="207" t="s">
        <v>31036</v>
      </c>
    </row>
    <row r="11493" spans="1:6" x14ac:dyDescent="0.3">
      <c r="A11493">
        <v>202072</v>
      </c>
      <c r="B11493" s="207" t="s">
        <v>12021</v>
      </c>
      <c r="C11493">
        <v>10</v>
      </c>
      <c r="D11493">
        <v>2</v>
      </c>
      <c r="E11493">
        <v>0</v>
      </c>
      <c r="F11493" s="207" t="s">
        <v>31036</v>
      </c>
    </row>
    <row r="11494" spans="1:6" x14ac:dyDescent="0.3">
      <c r="A11494">
        <v>202073</v>
      </c>
      <c r="B11494" s="207" t="s">
        <v>12022</v>
      </c>
      <c r="C11494">
        <v>10</v>
      </c>
      <c r="D11494">
        <v>2</v>
      </c>
      <c r="E11494">
        <v>0</v>
      </c>
      <c r="F11494" s="207" t="s">
        <v>31036</v>
      </c>
    </row>
    <row r="11495" spans="1:6" x14ac:dyDescent="0.3">
      <c r="A11495">
        <v>202066</v>
      </c>
      <c r="B11495" s="207" t="s">
        <v>12023</v>
      </c>
      <c r="C11495">
        <v>10</v>
      </c>
      <c r="D11495">
        <v>2</v>
      </c>
      <c r="E11495">
        <v>0</v>
      </c>
      <c r="F11495" s="207" t="s">
        <v>31036</v>
      </c>
    </row>
    <row r="11496" spans="1:6" x14ac:dyDescent="0.3">
      <c r="A11496">
        <v>202067</v>
      </c>
      <c r="B11496" s="207" t="s">
        <v>12024</v>
      </c>
      <c r="C11496">
        <v>10</v>
      </c>
      <c r="D11496">
        <v>2</v>
      </c>
      <c r="E11496">
        <v>0</v>
      </c>
      <c r="F11496" s="207" t="s">
        <v>31036</v>
      </c>
    </row>
    <row r="11497" spans="1:6" x14ac:dyDescent="0.3">
      <c r="A11497">
        <v>202068</v>
      </c>
      <c r="B11497" s="207" t="s">
        <v>12025</v>
      </c>
      <c r="C11497">
        <v>10</v>
      </c>
      <c r="D11497">
        <v>2</v>
      </c>
      <c r="E11497">
        <v>0</v>
      </c>
      <c r="F11497" s="207" t="s">
        <v>31036</v>
      </c>
    </row>
    <row r="11498" spans="1:6" x14ac:dyDescent="0.3">
      <c r="A11498">
        <v>202069</v>
      </c>
      <c r="B11498" s="207" t="s">
        <v>12026</v>
      </c>
      <c r="C11498">
        <v>10</v>
      </c>
      <c r="D11498">
        <v>2</v>
      </c>
      <c r="E11498">
        <v>0</v>
      </c>
      <c r="F11498" s="207" t="s">
        <v>31036</v>
      </c>
    </row>
    <row r="11499" spans="1:6" x14ac:dyDescent="0.3">
      <c r="A11499">
        <v>202070</v>
      </c>
      <c r="B11499" s="207" t="s">
        <v>12027</v>
      </c>
      <c r="C11499">
        <v>10</v>
      </c>
      <c r="D11499">
        <v>2</v>
      </c>
      <c r="E11499">
        <v>0</v>
      </c>
      <c r="F11499" s="207" t="s">
        <v>31036</v>
      </c>
    </row>
    <row r="11500" spans="1:6" x14ac:dyDescent="0.3">
      <c r="A11500">
        <v>202071</v>
      </c>
      <c r="B11500" s="207" t="s">
        <v>12028</v>
      </c>
      <c r="C11500">
        <v>10</v>
      </c>
      <c r="D11500">
        <v>2</v>
      </c>
      <c r="E11500">
        <v>0</v>
      </c>
      <c r="F11500" s="207" t="s">
        <v>31036</v>
      </c>
    </row>
    <row r="11501" spans="1:6" x14ac:dyDescent="0.3">
      <c r="A11501">
        <v>202080</v>
      </c>
      <c r="B11501" s="207" t="s">
        <v>12029</v>
      </c>
      <c r="C11501">
        <v>10</v>
      </c>
      <c r="D11501">
        <v>2</v>
      </c>
      <c r="E11501">
        <v>0</v>
      </c>
      <c r="F11501" s="207" t="s">
        <v>31037</v>
      </c>
    </row>
    <row r="11502" spans="1:6" x14ac:dyDescent="0.3">
      <c r="A11502">
        <v>202081</v>
      </c>
      <c r="B11502" s="207" t="s">
        <v>12030</v>
      </c>
      <c r="C11502">
        <v>10</v>
      </c>
      <c r="D11502">
        <v>2</v>
      </c>
      <c r="E11502">
        <v>0</v>
      </c>
      <c r="F11502" s="207" t="s">
        <v>31037</v>
      </c>
    </row>
    <row r="11503" spans="1:6" x14ac:dyDescent="0.3">
      <c r="A11503">
        <v>202082</v>
      </c>
      <c r="B11503" s="207" t="s">
        <v>12031</v>
      </c>
      <c r="C11503">
        <v>10</v>
      </c>
      <c r="D11503">
        <v>2</v>
      </c>
      <c r="E11503">
        <v>0</v>
      </c>
      <c r="F11503" s="207" t="s">
        <v>31037</v>
      </c>
    </row>
    <row r="11504" spans="1:6" x14ac:dyDescent="0.3">
      <c r="A11504">
        <v>202083</v>
      </c>
      <c r="B11504" s="207" t="s">
        <v>12032</v>
      </c>
      <c r="C11504">
        <v>10</v>
      </c>
      <c r="D11504">
        <v>2</v>
      </c>
      <c r="E11504">
        <v>0</v>
      </c>
      <c r="F11504" s="207" t="s">
        <v>31037</v>
      </c>
    </row>
    <row r="11505" spans="1:6" x14ac:dyDescent="0.3">
      <c r="A11505">
        <v>202084</v>
      </c>
      <c r="B11505" s="207" t="s">
        <v>12033</v>
      </c>
      <c r="C11505">
        <v>10</v>
      </c>
      <c r="D11505">
        <v>2</v>
      </c>
      <c r="E11505">
        <v>0</v>
      </c>
      <c r="F11505" s="207" t="s">
        <v>31037</v>
      </c>
    </row>
    <row r="11506" spans="1:6" x14ac:dyDescent="0.3">
      <c r="A11506">
        <v>202085</v>
      </c>
      <c r="B11506" s="207" t="s">
        <v>12034</v>
      </c>
      <c r="C11506">
        <v>10</v>
      </c>
      <c r="D11506">
        <v>2</v>
      </c>
      <c r="E11506">
        <v>0</v>
      </c>
      <c r="F11506" s="207" t="s">
        <v>31037</v>
      </c>
    </row>
    <row r="11507" spans="1:6" x14ac:dyDescent="0.3">
      <c r="A11507">
        <v>202092</v>
      </c>
      <c r="B11507" s="207" t="s">
        <v>12035</v>
      </c>
      <c r="C11507">
        <v>10</v>
      </c>
      <c r="D11507">
        <v>2</v>
      </c>
      <c r="E11507">
        <v>0</v>
      </c>
      <c r="F11507" s="207" t="s">
        <v>31037</v>
      </c>
    </row>
    <row r="11508" spans="1:6" x14ac:dyDescent="0.3">
      <c r="A11508">
        <v>202093</v>
      </c>
      <c r="B11508" s="207" t="s">
        <v>12036</v>
      </c>
      <c r="C11508">
        <v>10</v>
      </c>
      <c r="D11508">
        <v>2</v>
      </c>
      <c r="E11508">
        <v>0</v>
      </c>
      <c r="F11508" s="207" t="s">
        <v>31037</v>
      </c>
    </row>
    <row r="11509" spans="1:6" x14ac:dyDescent="0.3">
      <c r="A11509">
        <v>202086</v>
      </c>
      <c r="B11509" s="207" t="s">
        <v>12037</v>
      </c>
      <c r="C11509">
        <v>10</v>
      </c>
      <c r="D11509">
        <v>2</v>
      </c>
      <c r="E11509">
        <v>0</v>
      </c>
      <c r="F11509" s="207" t="s">
        <v>31037</v>
      </c>
    </row>
    <row r="11510" spans="1:6" x14ac:dyDescent="0.3">
      <c r="A11510">
        <v>202087</v>
      </c>
      <c r="B11510" s="207" t="s">
        <v>12038</v>
      </c>
      <c r="C11510">
        <v>10</v>
      </c>
      <c r="D11510">
        <v>2</v>
      </c>
      <c r="E11510">
        <v>0</v>
      </c>
      <c r="F11510" s="207" t="s">
        <v>31037</v>
      </c>
    </row>
    <row r="11511" spans="1:6" x14ac:dyDescent="0.3">
      <c r="A11511">
        <v>202088</v>
      </c>
      <c r="B11511" s="207" t="s">
        <v>12039</v>
      </c>
      <c r="C11511">
        <v>10</v>
      </c>
      <c r="D11511">
        <v>2</v>
      </c>
      <c r="E11511">
        <v>0</v>
      </c>
      <c r="F11511" s="207" t="s">
        <v>31037</v>
      </c>
    </row>
    <row r="11512" spans="1:6" x14ac:dyDescent="0.3">
      <c r="A11512">
        <v>202089</v>
      </c>
      <c r="B11512" s="207" t="s">
        <v>12040</v>
      </c>
      <c r="C11512">
        <v>10</v>
      </c>
      <c r="D11512">
        <v>2</v>
      </c>
      <c r="E11512">
        <v>0</v>
      </c>
      <c r="F11512" s="207" t="s">
        <v>31037</v>
      </c>
    </row>
    <row r="11513" spans="1:6" x14ac:dyDescent="0.3">
      <c r="A11513">
        <v>202090</v>
      </c>
      <c r="B11513" s="207" t="s">
        <v>12041</v>
      </c>
      <c r="C11513">
        <v>10</v>
      </c>
      <c r="D11513">
        <v>2</v>
      </c>
      <c r="E11513">
        <v>0</v>
      </c>
      <c r="F11513" s="207" t="s">
        <v>31037</v>
      </c>
    </row>
    <row r="11514" spans="1:6" x14ac:dyDescent="0.3">
      <c r="A11514">
        <v>202091</v>
      </c>
      <c r="B11514" s="207" t="s">
        <v>12042</v>
      </c>
      <c r="C11514">
        <v>10</v>
      </c>
      <c r="D11514">
        <v>2</v>
      </c>
      <c r="E11514">
        <v>0</v>
      </c>
      <c r="F11514" s="207" t="s">
        <v>31037</v>
      </c>
    </row>
    <row r="11515" spans="1:6" x14ac:dyDescent="0.3">
      <c r="A11515">
        <v>202100</v>
      </c>
      <c r="B11515" s="207" t="s">
        <v>12043</v>
      </c>
      <c r="C11515">
        <v>10</v>
      </c>
      <c r="D11515">
        <v>2</v>
      </c>
      <c r="E11515">
        <v>0</v>
      </c>
      <c r="F11515" s="207" t="s">
        <v>31038</v>
      </c>
    </row>
    <row r="11516" spans="1:6" x14ac:dyDescent="0.3">
      <c r="A11516">
        <v>202101</v>
      </c>
      <c r="B11516" s="207" t="s">
        <v>12044</v>
      </c>
      <c r="C11516">
        <v>10</v>
      </c>
      <c r="D11516">
        <v>2</v>
      </c>
      <c r="E11516">
        <v>0</v>
      </c>
      <c r="F11516" s="207" t="s">
        <v>31038</v>
      </c>
    </row>
    <row r="11517" spans="1:6" x14ac:dyDescent="0.3">
      <c r="A11517">
        <v>202102</v>
      </c>
      <c r="B11517" s="207" t="s">
        <v>12045</v>
      </c>
      <c r="C11517">
        <v>10</v>
      </c>
      <c r="D11517">
        <v>2</v>
      </c>
      <c r="E11517">
        <v>0</v>
      </c>
      <c r="F11517" s="207" t="s">
        <v>31038</v>
      </c>
    </row>
    <row r="11518" spans="1:6" x14ac:dyDescent="0.3">
      <c r="A11518">
        <v>202103</v>
      </c>
      <c r="B11518" s="207" t="s">
        <v>12046</v>
      </c>
      <c r="C11518">
        <v>10</v>
      </c>
      <c r="D11518">
        <v>2</v>
      </c>
      <c r="E11518">
        <v>0</v>
      </c>
      <c r="F11518" s="207" t="s">
        <v>31038</v>
      </c>
    </row>
    <row r="11519" spans="1:6" x14ac:dyDescent="0.3">
      <c r="A11519">
        <v>202104</v>
      </c>
      <c r="B11519" s="207" t="s">
        <v>12047</v>
      </c>
      <c r="C11519">
        <v>10</v>
      </c>
      <c r="D11519">
        <v>2</v>
      </c>
      <c r="E11519">
        <v>0</v>
      </c>
      <c r="F11519" s="207" t="s">
        <v>31038</v>
      </c>
    </row>
    <row r="11520" spans="1:6" x14ac:dyDescent="0.3">
      <c r="A11520">
        <v>202105</v>
      </c>
      <c r="B11520" s="207" t="s">
        <v>12048</v>
      </c>
      <c r="C11520">
        <v>10</v>
      </c>
      <c r="D11520">
        <v>2</v>
      </c>
      <c r="E11520">
        <v>0</v>
      </c>
      <c r="F11520" s="207" t="s">
        <v>31038</v>
      </c>
    </row>
    <row r="11521" spans="1:6" x14ac:dyDescent="0.3">
      <c r="A11521">
        <v>202112</v>
      </c>
      <c r="B11521" s="207" t="s">
        <v>12049</v>
      </c>
      <c r="C11521">
        <v>10</v>
      </c>
      <c r="D11521">
        <v>2</v>
      </c>
      <c r="E11521">
        <v>0</v>
      </c>
      <c r="F11521" s="207" t="s">
        <v>31038</v>
      </c>
    </row>
    <row r="11522" spans="1:6" x14ac:dyDescent="0.3">
      <c r="A11522">
        <v>202113</v>
      </c>
      <c r="B11522" s="207" t="s">
        <v>12050</v>
      </c>
      <c r="C11522">
        <v>10</v>
      </c>
      <c r="D11522">
        <v>2</v>
      </c>
      <c r="E11522">
        <v>0</v>
      </c>
      <c r="F11522" s="207" t="s">
        <v>31038</v>
      </c>
    </row>
    <row r="11523" spans="1:6" x14ac:dyDescent="0.3">
      <c r="A11523">
        <v>202106</v>
      </c>
      <c r="B11523" s="207" t="s">
        <v>12051</v>
      </c>
      <c r="C11523">
        <v>10</v>
      </c>
      <c r="D11523">
        <v>2</v>
      </c>
      <c r="E11523">
        <v>0</v>
      </c>
      <c r="F11523" s="207" t="s">
        <v>31038</v>
      </c>
    </row>
    <row r="11524" spans="1:6" x14ac:dyDescent="0.3">
      <c r="A11524">
        <v>202107</v>
      </c>
      <c r="B11524" s="207" t="s">
        <v>12052</v>
      </c>
      <c r="C11524">
        <v>10</v>
      </c>
      <c r="D11524">
        <v>2</v>
      </c>
      <c r="E11524">
        <v>0</v>
      </c>
      <c r="F11524" s="207" t="s">
        <v>31038</v>
      </c>
    </row>
    <row r="11525" spans="1:6" x14ac:dyDescent="0.3">
      <c r="A11525">
        <v>202108</v>
      </c>
      <c r="B11525" s="207" t="s">
        <v>12053</v>
      </c>
      <c r="C11525">
        <v>10</v>
      </c>
      <c r="D11525">
        <v>2</v>
      </c>
      <c r="E11525">
        <v>0</v>
      </c>
      <c r="F11525" s="207" t="s">
        <v>31038</v>
      </c>
    </row>
    <row r="11526" spans="1:6" x14ac:dyDescent="0.3">
      <c r="A11526">
        <v>202109</v>
      </c>
      <c r="B11526" s="207" t="s">
        <v>12054</v>
      </c>
      <c r="C11526">
        <v>10</v>
      </c>
      <c r="D11526">
        <v>2</v>
      </c>
      <c r="E11526">
        <v>0</v>
      </c>
      <c r="F11526" s="207" t="s">
        <v>31038</v>
      </c>
    </row>
    <row r="11527" spans="1:6" x14ac:dyDescent="0.3">
      <c r="A11527">
        <v>202110</v>
      </c>
      <c r="B11527" s="207" t="s">
        <v>12055</v>
      </c>
      <c r="C11527">
        <v>10</v>
      </c>
      <c r="D11527">
        <v>2</v>
      </c>
      <c r="E11527">
        <v>0</v>
      </c>
      <c r="F11527" s="207" t="s">
        <v>31038</v>
      </c>
    </row>
    <row r="11528" spans="1:6" x14ac:dyDescent="0.3">
      <c r="A11528">
        <v>202111</v>
      </c>
      <c r="B11528" s="207" t="s">
        <v>12056</v>
      </c>
      <c r="C11528">
        <v>10</v>
      </c>
      <c r="D11528">
        <v>2</v>
      </c>
      <c r="E11528">
        <v>0</v>
      </c>
      <c r="F11528" s="207" t="s">
        <v>31038</v>
      </c>
    </row>
    <row r="11529" spans="1:6" x14ac:dyDescent="0.3">
      <c r="A11529">
        <v>202120</v>
      </c>
      <c r="B11529" s="207" t="s">
        <v>12057</v>
      </c>
      <c r="C11529">
        <v>10</v>
      </c>
      <c r="D11529">
        <v>2</v>
      </c>
      <c r="E11529">
        <v>0</v>
      </c>
      <c r="F11529" s="207" t="s">
        <v>31039</v>
      </c>
    </row>
    <row r="11530" spans="1:6" x14ac:dyDescent="0.3">
      <c r="A11530">
        <v>202121</v>
      </c>
      <c r="B11530" s="207" t="s">
        <v>12058</v>
      </c>
      <c r="C11530">
        <v>10</v>
      </c>
      <c r="D11530">
        <v>2</v>
      </c>
      <c r="E11530">
        <v>0</v>
      </c>
      <c r="F11530" s="207" t="s">
        <v>31039</v>
      </c>
    </row>
    <row r="11531" spans="1:6" x14ac:dyDescent="0.3">
      <c r="A11531">
        <v>202122</v>
      </c>
      <c r="B11531" s="207" t="s">
        <v>12059</v>
      </c>
      <c r="C11531">
        <v>10</v>
      </c>
      <c r="D11531">
        <v>2</v>
      </c>
      <c r="E11531">
        <v>0</v>
      </c>
      <c r="F11531" s="207" t="s">
        <v>31039</v>
      </c>
    </row>
    <row r="11532" spans="1:6" x14ac:dyDescent="0.3">
      <c r="A11532">
        <v>202123</v>
      </c>
      <c r="B11532" s="207" t="s">
        <v>12060</v>
      </c>
      <c r="C11532">
        <v>10</v>
      </c>
      <c r="D11532">
        <v>2</v>
      </c>
      <c r="E11532">
        <v>0</v>
      </c>
      <c r="F11532" s="207" t="s">
        <v>31039</v>
      </c>
    </row>
    <row r="11533" spans="1:6" x14ac:dyDescent="0.3">
      <c r="A11533">
        <v>202130</v>
      </c>
      <c r="B11533" s="207" t="s">
        <v>12061</v>
      </c>
      <c r="C11533">
        <v>10</v>
      </c>
      <c r="D11533">
        <v>2</v>
      </c>
      <c r="E11533">
        <v>0</v>
      </c>
      <c r="F11533" s="207" t="s">
        <v>31039</v>
      </c>
    </row>
    <row r="11534" spans="1:6" x14ac:dyDescent="0.3">
      <c r="A11534">
        <v>202131</v>
      </c>
      <c r="B11534" s="207" t="s">
        <v>12062</v>
      </c>
      <c r="C11534">
        <v>10</v>
      </c>
      <c r="D11534">
        <v>2</v>
      </c>
      <c r="E11534">
        <v>0</v>
      </c>
      <c r="F11534" s="207" t="s">
        <v>31039</v>
      </c>
    </row>
    <row r="11535" spans="1:6" x14ac:dyDescent="0.3">
      <c r="A11535">
        <v>202132</v>
      </c>
      <c r="B11535" s="207" t="s">
        <v>12063</v>
      </c>
      <c r="C11535">
        <v>10</v>
      </c>
      <c r="D11535">
        <v>2</v>
      </c>
      <c r="E11535">
        <v>0</v>
      </c>
      <c r="F11535" s="207" t="s">
        <v>31039</v>
      </c>
    </row>
    <row r="11536" spans="1:6" x14ac:dyDescent="0.3">
      <c r="A11536">
        <v>202133</v>
      </c>
      <c r="B11536" s="207" t="s">
        <v>12064</v>
      </c>
      <c r="C11536">
        <v>10</v>
      </c>
      <c r="D11536">
        <v>2</v>
      </c>
      <c r="E11536">
        <v>0</v>
      </c>
      <c r="F11536" s="207" t="s">
        <v>31039</v>
      </c>
    </row>
    <row r="11537" spans="1:6" x14ac:dyDescent="0.3">
      <c r="A11537">
        <v>202124</v>
      </c>
      <c r="B11537" s="207" t="s">
        <v>12065</v>
      </c>
      <c r="C11537">
        <v>10</v>
      </c>
      <c r="D11537">
        <v>2</v>
      </c>
      <c r="E11537">
        <v>0</v>
      </c>
      <c r="F11537" s="207" t="s">
        <v>31039</v>
      </c>
    </row>
    <row r="11538" spans="1:6" x14ac:dyDescent="0.3">
      <c r="A11538">
        <v>202125</v>
      </c>
      <c r="B11538" s="207" t="s">
        <v>12066</v>
      </c>
      <c r="C11538">
        <v>10</v>
      </c>
      <c r="D11538">
        <v>2</v>
      </c>
      <c r="E11538">
        <v>0</v>
      </c>
      <c r="F11538" s="207" t="s">
        <v>31039</v>
      </c>
    </row>
    <row r="11539" spans="1:6" x14ac:dyDescent="0.3">
      <c r="A11539">
        <v>202126</v>
      </c>
      <c r="B11539" s="207" t="s">
        <v>12067</v>
      </c>
      <c r="C11539">
        <v>10</v>
      </c>
      <c r="D11539">
        <v>2</v>
      </c>
      <c r="E11539">
        <v>0</v>
      </c>
      <c r="F11539" s="207" t="s">
        <v>31039</v>
      </c>
    </row>
    <row r="11540" spans="1:6" x14ac:dyDescent="0.3">
      <c r="A11540">
        <v>202127</v>
      </c>
      <c r="B11540" s="207" t="s">
        <v>12068</v>
      </c>
      <c r="C11540">
        <v>10</v>
      </c>
      <c r="D11540">
        <v>2</v>
      </c>
      <c r="E11540">
        <v>0</v>
      </c>
      <c r="F11540" s="207" t="s">
        <v>31039</v>
      </c>
    </row>
    <row r="11541" spans="1:6" x14ac:dyDescent="0.3">
      <c r="A11541">
        <v>202128</v>
      </c>
      <c r="B11541" s="207" t="s">
        <v>12069</v>
      </c>
      <c r="C11541">
        <v>10</v>
      </c>
      <c r="D11541">
        <v>2</v>
      </c>
      <c r="E11541">
        <v>0</v>
      </c>
      <c r="F11541" s="207" t="s">
        <v>31039</v>
      </c>
    </row>
    <row r="11542" spans="1:6" x14ac:dyDescent="0.3">
      <c r="A11542">
        <v>202129</v>
      </c>
      <c r="B11542" s="207" t="s">
        <v>12070</v>
      </c>
      <c r="C11542">
        <v>10</v>
      </c>
      <c r="D11542">
        <v>2</v>
      </c>
      <c r="E11542">
        <v>0</v>
      </c>
      <c r="F11542" s="207" t="s">
        <v>31039</v>
      </c>
    </row>
    <row r="11543" spans="1:6" x14ac:dyDescent="0.3">
      <c r="A11543">
        <v>202150</v>
      </c>
      <c r="B11543" s="207" t="s">
        <v>12071</v>
      </c>
      <c r="C11543">
        <v>10</v>
      </c>
      <c r="D11543">
        <v>2</v>
      </c>
      <c r="E11543">
        <v>0</v>
      </c>
      <c r="F11543" s="207" t="s">
        <v>31040</v>
      </c>
    </row>
    <row r="11544" spans="1:6" x14ac:dyDescent="0.3">
      <c r="A11544">
        <v>202151</v>
      </c>
      <c r="B11544" s="207" t="s">
        <v>12072</v>
      </c>
      <c r="C11544">
        <v>10</v>
      </c>
      <c r="D11544">
        <v>2</v>
      </c>
      <c r="E11544">
        <v>0</v>
      </c>
      <c r="F11544" s="207" t="s">
        <v>31040</v>
      </c>
    </row>
    <row r="11545" spans="1:6" x14ac:dyDescent="0.3">
      <c r="A11545">
        <v>202152</v>
      </c>
      <c r="B11545" s="207" t="s">
        <v>12073</v>
      </c>
      <c r="C11545">
        <v>10</v>
      </c>
      <c r="D11545">
        <v>2</v>
      </c>
      <c r="E11545">
        <v>0</v>
      </c>
      <c r="F11545" s="207" t="s">
        <v>31040</v>
      </c>
    </row>
    <row r="11546" spans="1:6" x14ac:dyDescent="0.3">
      <c r="A11546">
        <v>202153</v>
      </c>
      <c r="B11546" s="207" t="s">
        <v>12074</v>
      </c>
      <c r="C11546">
        <v>10</v>
      </c>
      <c r="D11546">
        <v>2</v>
      </c>
      <c r="E11546">
        <v>0</v>
      </c>
      <c r="F11546" s="207" t="s">
        <v>31040</v>
      </c>
    </row>
    <row r="11547" spans="1:6" x14ac:dyDescent="0.3">
      <c r="A11547">
        <v>202144</v>
      </c>
      <c r="B11547" s="207" t="s">
        <v>12075</v>
      </c>
      <c r="C11547">
        <v>10</v>
      </c>
      <c r="D11547">
        <v>2</v>
      </c>
      <c r="E11547">
        <v>0</v>
      </c>
      <c r="F11547" s="207" t="s">
        <v>31040</v>
      </c>
    </row>
    <row r="11548" spans="1:6" x14ac:dyDescent="0.3">
      <c r="A11548">
        <v>202145</v>
      </c>
      <c r="B11548" s="207" t="s">
        <v>12076</v>
      </c>
      <c r="C11548">
        <v>10</v>
      </c>
      <c r="D11548">
        <v>2</v>
      </c>
      <c r="E11548">
        <v>0</v>
      </c>
      <c r="F11548" s="207" t="s">
        <v>31040</v>
      </c>
    </row>
    <row r="11549" spans="1:6" x14ac:dyDescent="0.3">
      <c r="A11549">
        <v>202146</v>
      </c>
      <c r="B11549" s="207" t="s">
        <v>12077</v>
      </c>
      <c r="C11549">
        <v>10</v>
      </c>
      <c r="D11549">
        <v>2</v>
      </c>
      <c r="E11549">
        <v>0</v>
      </c>
      <c r="F11549" s="207" t="s">
        <v>31040</v>
      </c>
    </row>
    <row r="11550" spans="1:6" x14ac:dyDescent="0.3">
      <c r="A11550">
        <v>202147</v>
      </c>
      <c r="B11550" s="207" t="s">
        <v>12078</v>
      </c>
      <c r="C11550">
        <v>10</v>
      </c>
      <c r="D11550">
        <v>2</v>
      </c>
      <c r="E11550">
        <v>0</v>
      </c>
      <c r="F11550" s="207" t="s">
        <v>31040</v>
      </c>
    </row>
    <row r="11551" spans="1:6" x14ac:dyDescent="0.3">
      <c r="A11551">
        <v>202148</v>
      </c>
      <c r="B11551" s="207" t="s">
        <v>12079</v>
      </c>
      <c r="C11551">
        <v>10</v>
      </c>
      <c r="D11551">
        <v>2</v>
      </c>
      <c r="E11551">
        <v>0</v>
      </c>
      <c r="F11551" s="207" t="s">
        <v>31040</v>
      </c>
    </row>
    <row r="11552" spans="1:6" x14ac:dyDescent="0.3">
      <c r="A11552">
        <v>202149</v>
      </c>
      <c r="B11552" s="207" t="s">
        <v>12080</v>
      </c>
      <c r="C11552">
        <v>10</v>
      </c>
      <c r="D11552">
        <v>2</v>
      </c>
      <c r="E11552">
        <v>0</v>
      </c>
      <c r="F11552" s="207" t="s">
        <v>31040</v>
      </c>
    </row>
    <row r="11553" spans="1:6" x14ac:dyDescent="0.3">
      <c r="A11553">
        <v>202140</v>
      </c>
      <c r="B11553" s="207" t="s">
        <v>12081</v>
      </c>
      <c r="C11553">
        <v>10</v>
      </c>
      <c r="D11553">
        <v>2</v>
      </c>
      <c r="E11553">
        <v>0</v>
      </c>
      <c r="F11553" s="207" t="s">
        <v>31040</v>
      </c>
    </row>
    <row r="11554" spans="1:6" x14ac:dyDescent="0.3">
      <c r="A11554">
        <v>202141</v>
      </c>
      <c r="B11554" s="207" t="s">
        <v>12082</v>
      </c>
      <c r="C11554">
        <v>10</v>
      </c>
      <c r="D11554">
        <v>2</v>
      </c>
      <c r="E11554">
        <v>0</v>
      </c>
      <c r="F11554" s="207" t="s">
        <v>31040</v>
      </c>
    </row>
    <row r="11555" spans="1:6" x14ac:dyDescent="0.3">
      <c r="A11555">
        <v>202142</v>
      </c>
      <c r="B11555" s="207" t="s">
        <v>12083</v>
      </c>
      <c r="C11555">
        <v>10</v>
      </c>
      <c r="D11555">
        <v>2</v>
      </c>
      <c r="E11555">
        <v>0</v>
      </c>
      <c r="F11555" s="207" t="s">
        <v>31040</v>
      </c>
    </row>
    <row r="11556" spans="1:6" x14ac:dyDescent="0.3">
      <c r="A11556">
        <v>202143</v>
      </c>
      <c r="B11556" s="207" t="s">
        <v>12084</v>
      </c>
      <c r="C11556">
        <v>10</v>
      </c>
      <c r="D11556">
        <v>2</v>
      </c>
      <c r="E11556">
        <v>0</v>
      </c>
      <c r="F11556" s="207" t="s">
        <v>31040</v>
      </c>
    </row>
    <row r="11557" spans="1:6" x14ac:dyDescent="0.3">
      <c r="A11557">
        <v>202160</v>
      </c>
      <c r="B11557" s="207" t="s">
        <v>12085</v>
      </c>
      <c r="C11557">
        <v>10</v>
      </c>
      <c r="D11557">
        <v>2</v>
      </c>
      <c r="E11557">
        <v>0</v>
      </c>
      <c r="F11557" s="207" t="s">
        <v>31041</v>
      </c>
    </row>
    <row r="11558" spans="1:6" x14ac:dyDescent="0.3">
      <c r="A11558">
        <v>202161</v>
      </c>
      <c r="B11558" s="207" t="s">
        <v>12086</v>
      </c>
      <c r="C11558">
        <v>10</v>
      </c>
      <c r="D11558">
        <v>2</v>
      </c>
      <c r="E11558">
        <v>0</v>
      </c>
      <c r="F11558" s="207" t="s">
        <v>31041</v>
      </c>
    </row>
    <row r="11559" spans="1:6" x14ac:dyDescent="0.3">
      <c r="A11559">
        <v>202162</v>
      </c>
      <c r="B11559" s="207" t="s">
        <v>12087</v>
      </c>
      <c r="C11559">
        <v>10</v>
      </c>
      <c r="D11559">
        <v>2</v>
      </c>
      <c r="E11559">
        <v>0</v>
      </c>
      <c r="F11559" s="207" t="s">
        <v>31041</v>
      </c>
    </row>
    <row r="11560" spans="1:6" x14ac:dyDescent="0.3">
      <c r="A11560">
        <v>202163</v>
      </c>
      <c r="B11560" s="207" t="s">
        <v>12088</v>
      </c>
      <c r="C11560">
        <v>10</v>
      </c>
      <c r="D11560">
        <v>2</v>
      </c>
      <c r="E11560">
        <v>0</v>
      </c>
      <c r="F11560" s="207" t="s">
        <v>31041</v>
      </c>
    </row>
    <row r="11561" spans="1:6" x14ac:dyDescent="0.3">
      <c r="A11561">
        <v>202164</v>
      </c>
      <c r="B11561" s="207" t="s">
        <v>12089</v>
      </c>
      <c r="C11561">
        <v>10</v>
      </c>
      <c r="D11561">
        <v>2</v>
      </c>
      <c r="E11561">
        <v>0</v>
      </c>
      <c r="F11561" s="207" t="s">
        <v>31041</v>
      </c>
    </row>
    <row r="11562" spans="1:6" x14ac:dyDescent="0.3">
      <c r="A11562">
        <v>202165</v>
      </c>
      <c r="B11562" s="207" t="s">
        <v>12090</v>
      </c>
      <c r="C11562">
        <v>10</v>
      </c>
      <c r="D11562">
        <v>2</v>
      </c>
      <c r="E11562">
        <v>0</v>
      </c>
      <c r="F11562" s="207" t="s">
        <v>31041</v>
      </c>
    </row>
    <row r="11563" spans="1:6" x14ac:dyDescent="0.3">
      <c r="A11563">
        <v>202172</v>
      </c>
      <c r="B11563" s="207" t="s">
        <v>12091</v>
      </c>
      <c r="C11563">
        <v>10</v>
      </c>
      <c r="D11563">
        <v>2</v>
      </c>
      <c r="E11563">
        <v>0</v>
      </c>
      <c r="F11563" s="207" t="s">
        <v>31041</v>
      </c>
    </row>
    <row r="11564" spans="1:6" x14ac:dyDescent="0.3">
      <c r="A11564">
        <v>202173</v>
      </c>
      <c r="B11564" s="207" t="s">
        <v>12092</v>
      </c>
      <c r="C11564">
        <v>10</v>
      </c>
      <c r="D11564">
        <v>2</v>
      </c>
      <c r="E11564">
        <v>0</v>
      </c>
      <c r="F11564" s="207" t="s">
        <v>31041</v>
      </c>
    </row>
    <row r="11565" spans="1:6" x14ac:dyDescent="0.3">
      <c r="A11565">
        <v>202166</v>
      </c>
      <c r="B11565" s="207" t="s">
        <v>12093</v>
      </c>
      <c r="C11565">
        <v>10</v>
      </c>
      <c r="D11565">
        <v>2</v>
      </c>
      <c r="E11565">
        <v>0</v>
      </c>
      <c r="F11565" s="207" t="s">
        <v>31041</v>
      </c>
    </row>
    <row r="11566" spans="1:6" x14ac:dyDescent="0.3">
      <c r="A11566">
        <v>202167</v>
      </c>
      <c r="B11566" s="207" t="s">
        <v>12094</v>
      </c>
      <c r="C11566">
        <v>10</v>
      </c>
      <c r="D11566">
        <v>2</v>
      </c>
      <c r="E11566">
        <v>0</v>
      </c>
      <c r="F11566" s="207" t="s">
        <v>31041</v>
      </c>
    </row>
    <row r="11567" spans="1:6" x14ac:dyDescent="0.3">
      <c r="A11567">
        <v>202168</v>
      </c>
      <c r="B11567" s="207" t="s">
        <v>12095</v>
      </c>
      <c r="C11567">
        <v>10</v>
      </c>
      <c r="D11567">
        <v>2</v>
      </c>
      <c r="E11567">
        <v>0</v>
      </c>
      <c r="F11567" s="207" t="s">
        <v>31041</v>
      </c>
    </row>
    <row r="11568" spans="1:6" x14ac:dyDescent="0.3">
      <c r="A11568">
        <v>202169</v>
      </c>
      <c r="B11568" s="207" t="s">
        <v>12096</v>
      </c>
      <c r="C11568">
        <v>10</v>
      </c>
      <c r="D11568">
        <v>2</v>
      </c>
      <c r="E11568">
        <v>0</v>
      </c>
      <c r="F11568" s="207" t="s">
        <v>31041</v>
      </c>
    </row>
    <row r="11569" spans="1:6" x14ac:dyDescent="0.3">
      <c r="A11569">
        <v>202170</v>
      </c>
      <c r="B11569" s="207" t="s">
        <v>12097</v>
      </c>
      <c r="C11569">
        <v>10</v>
      </c>
      <c r="D11569">
        <v>2</v>
      </c>
      <c r="E11569">
        <v>0</v>
      </c>
      <c r="F11569" s="207" t="s">
        <v>31041</v>
      </c>
    </row>
    <row r="11570" spans="1:6" x14ac:dyDescent="0.3">
      <c r="A11570">
        <v>202171</v>
      </c>
      <c r="B11570" s="207" t="s">
        <v>12098</v>
      </c>
      <c r="C11570">
        <v>10</v>
      </c>
      <c r="D11570">
        <v>2</v>
      </c>
      <c r="E11570">
        <v>0</v>
      </c>
      <c r="F11570" s="207" t="s">
        <v>31041</v>
      </c>
    </row>
    <row r="11571" spans="1:6" x14ac:dyDescent="0.3">
      <c r="A11571">
        <v>202180</v>
      </c>
      <c r="B11571" s="207" t="s">
        <v>12099</v>
      </c>
      <c r="C11571">
        <v>10</v>
      </c>
      <c r="D11571">
        <v>2</v>
      </c>
      <c r="E11571">
        <v>0</v>
      </c>
      <c r="F11571" s="207" t="s">
        <v>31042</v>
      </c>
    </row>
    <row r="11572" spans="1:6" x14ac:dyDescent="0.3">
      <c r="A11572">
        <v>202181</v>
      </c>
      <c r="B11572" s="207" t="s">
        <v>12100</v>
      </c>
      <c r="C11572">
        <v>10</v>
      </c>
      <c r="D11572">
        <v>2</v>
      </c>
      <c r="E11572">
        <v>0</v>
      </c>
      <c r="F11572" s="207" t="s">
        <v>31042</v>
      </c>
    </row>
    <row r="11573" spans="1:6" x14ac:dyDescent="0.3">
      <c r="A11573">
        <v>202182</v>
      </c>
      <c r="B11573" s="207" t="s">
        <v>12101</v>
      </c>
      <c r="C11573">
        <v>10</v>
      </c>
      <c r="D11573">
        <v>2</v>
      </c>
      <c r="E11573">
        <v>0</v>
      </c>
      <c r="F11573" s="207" t="s">
        <v>31042</v>
      </c>
    </row>
    <row r="11574" spans="1:6" x14ac:dyDescent="0.3">
      <c r="A11574">
        <v>202183</v>
      </c>
      <c r="B11574" s="207" t="s">
        <v>12102</v>
      </c>
      <c r="C11574">
        <v>10</v>
      </c>
      <c r="D11574">
        <v>2</v>
      </c>
      <c r="E11574">
        <v>0</v>
      </c>
      <c r="F11574" s="207" t="s">
        <v>31042</v>
      </c>
    </row>
    <row r="11575" spans="1:6" x14ac:dyDescent="0.3">
      <c r="A11575">
        <v>202190</v>
      </c>
      <c r="B11575" s="207" t="s">
        <v>12103</v>
      </c>
      <c r="C11575">
        <v>10</v>
      </c>
      <c r="D11575">
        <v>2</v>
      </c>
      <c r="E11575">
        <v>0</v>
      </c>
      <c r="F11575" s="207" t="s">
        <v>31042</v>
      </c>
    </row>
    <row r="11576" spans="1:6" x14ac:dyDescent="0.3">
      <c r="A11576">
        <v>202191</v>
      </c>
      <c r="B11576" s="207" t="s">
        <v>12104</v>
      </c>
      <c r="C11576">
        <v>10</v>
      </c>
      <c r="D11576">
        <v>2</v>
      </c>
      <c r="E11576">
        <v>0</v>
      </c>
      <c r="F11576" s="207" t="s">
        <v>31042</v>
      </c>
    </row>
    <row r="11577" spans="1:6" x14ac:dyDescent="0.3">
      <c r="A11577">
        <v>202192</v>
      </c>
      <c r="B11577" s="207" t="s">
        <v>12105</v>
      </c>
      <c r="C11577">
        <v>10</v>
      </c>
      <c r="D11577">
        <v>2</v>
      </c>
      <c r="E11577">
        <v>0</v>
      </c>
      <c r="F11577" s="207" t="s">
        <v>31042</v>
      </c>
    </row>
    <row r="11578" spans="1:6" x14ac:dyDescent="0.3">
      <c r="A11578">
        <v>202193</v>
      </c>
      <c r="B11578" s="207" t="s">
        <v>12106</v>
      </c>
      <c r="C11578">
        <v>10</v>
      </c>
      <c r="D11578">
        <v>2</v>
      </c>
      <c r="E11578">
        <v>0</v>
      </c>
      <c r="F11578" s="207" t="s">
        <v>31042</v>
      </c>
    </row>
    <row r="11579" spans="1:6" x14ac:dyDescent="0.3">
      <c r="A11579">
        <v>202184</v>
      </c>
      <c r="B11579" s="207" t="s">
        <v>12107</v>
      </c>
      <c r="C11579">
        <v>10</v>
      </c>
      <c r="D11579">
        <v>2</v>
      </c>
      <c r="E11579">
        <v>0</v>
      </c>
      <c r="F11579" s="207" t="s">
        <v>31042</v>
      </c>
    </row>
    <row r="11580" spans="1:6" x14ac:dyDescent="0.3">
      <c r="A11580">
        <v>202185</v>
      </c>
      <c r="B11580" s="207" t="s">
        <v>12108</v>
      </c>
      <c r="C11580">
        <v>10</v>
      </c>
      <c r="D11580">
        <v>2</v>
      </c>
      <c r="E11580">
        <v>0</v>
      </c>
      <c r="F11580" s="207" t="s">
        <v>31042</v>
      </c>
    </row>
    <row r="11581" spans="1:6" x14ac:dyDescent="0.3">
      <c r="A11581">
        <v>202186</v>
      </c>
      <c r="B11581" s="207" t="s">
        <v>12109</v>
      </c>
      <c r="C11581">
        <v>10</v>
      </c>
      <c r="D11581">
        <v>2</v>
      </c>
      <c r="E11581">
        <v>0</v>
      </c>
      <c r="F11581" s="207" t="s">
        <v>31042</v>
      </c>
    </row>
    <row r="11582" spans="1:6" x14ac:dyDescent="0.3">
      <c r="A11582">
        <v>202187</v>
      </c>
      <c r="B11582" s="207" t="s">
        <v>12110</v>
      </c>
      <c r="C11582">
        <v>10</v>
      </c>
      <c r="D11582">
        <v>2</v>
      </c>
      <c r="E11582">
        <v>0</v>
      </c>
      <c r="F11582" s="207" t="s">
        <v>31042</v>
      </c>
    </row>
    <row r="11583" spans="1:6" x14ac:dyDescent="0.3">
      <c r="A11583">
        <v>202188</v>
      </c>
      <c r="B11583" s="207" t="s">
        <v>12111</v>
      </c>
      <c r="C11583">
        <v>10</v>
      </c>
      <c r="D11583">
        <v>2</v>
      </c>
      <c r="E11583">
        <v>0</v>
      </c>
      <c r="F11583" s="207" t="s">
        <v>31042</v>
      </c>
    </row>
    <row r="11584" spans="1:6" x14ac:dyDescent="0.3">
      <c r="A11584">
        <v>202189</v>
      </c>
      <c r="B11584" s="207" t="s">
        <v>12112</v>
      </c>
      <c r="C11584">
        <v>10</v>
      </c>
      <c r="D11584">
        <v>2</v>
      </c>
      <c r="E11584">
        <v>0</v>
      </c>
      <c r="F11584" s="207" t="s">
        <v>31042</v>
      </c>
    </row>
    <row r="11585" spans="1:6" x14ac:dyDescent="0.3">
      <c r="A11585">
        <v>202200</v>
      </c>
      <c r="B11585" s="207" t="s">
        <v>12113</v>
      </c>
      <c r="C11585">
        <v>10</v>
      </c>
      <c r="D11585">
        <v>2</v>
      </c>
      <c r="E11585">
        <v>0</v>
      </c>
      <c r="F11585" s="207" t="s">
        <v>31043</v>
      </c>
    </row>
    <row r="11586" spans="1:6" x14ac:dyDescent="0.3">
      <c r="A11586">
        <v>202201</v>
      </c>
      <c r="B11586" s="207" t="s">
        <v>12114</v>
      </c>
      <c r="C11586">
        <v>10</v>
      </c>
      <c r="D11586">
        <v>2</v>
      </c>
      <c r="E11586">
        <v>0</v>
      </c>
      <c r="F11586" s="207" t="s">
        <v>31043</v>
      </c>
    </row>
    <row r="11587" spans="1:6" x14ac:dyDescent="0.3">
      <c r="A11587">
        <v>202202</v>
      </c>
      <c r="B11587" s="207" t="s">
        <v>12115</v>
      </c>
      <c r="C11587">
        <v>10</v>
      </c>
      <c r="D11587">
        <v>2</v>
      </c>
      <c r="E11587">
        <v>0</v>
      </c>
      <c r="F11587" s="207" t="s">
        <v>31043</v>
      </c>
    </row>
    <row r="11588" spans="1:6" x14ac:dyDescent="0.3">
      <c r="A11588">
        <v>202203</v>
      </c>
      <c r="B11588" s="207" t="s">
        <v>12116</v>
      </c>
      <c r="C11588">
        <v>10</v>
      </c>
      <c r="D11588">
        <v>2</v>
      </c>
      <c r="E11588">
        <v>0</v>
      </c>
      <c r="F11588" s="207" t="s">
        <v>31043</v>
      </c>
    </row>
    <row r="11589" spans="1:6" x14ac:dyDescent="0.3">
      <c r="A11589">
        <v>202204</v>
      </c>
      <c r="B11589" s="207" t="s">
        <v>12117</v>
      </c>
      <c r="C11589">
        <v>10</v>
      </c>
      <c r="D11589">
        <v>2</v>
      </c>
      <c r="E11589">
        <v>0</v>
      </c>
      <c r="F11589" s="207" t="s">
        <v>31043</v>
      </c>
    </row>
    <row r="11590" spans="1:6" x14ac:dyDescent="0.3">
      <c r="A11590">
        <v>202205</v>
      </c>
      <c r="B11590" s="207" t="s">
        <v>12118</v>
      </c>
      <c r="C11590">
        <v>10</v>
      </c>
      <c r="D11590">
        <v>2</v>
      </c>
      <c r="E11590">
        <v>0</v>
      </c>
      <c r="F11590" s="207" t="s">
        <v>31043</v>
      </c>
    </row>
    <row r="11591" spans="1:6" x14ac:dyDescent="0.3">
      <c r="A11591">
        <v>202212</v>
      </c>
      <c r="B11591" s="207" t="s">
        <v>12119</v>
      </c>
      <c r="C11591">
        <v>10</v>
      </c>
      <c r="D11591">
        <v>2</v>
      </c>
      <c r="E11591">
        <v>0</v>
      </c>
      <c r="F11591" s="207" t="s">
        <v>31043</v>
      </c>
    </row>
    <row r="11592" spans="1:6" x14ac:dyDescent="0.3">
      <c r="A11592">
        <v>202213</v>
      </c>
      <c r="B11592" s="207" t="s">
        <v>12120</v>
      </c>
      <c r="C11592">
        <v>10</v>
      </c>
      <c r="D11592">
        <v>2</v>
      </c>
      <c r="E11592">
        <v>0</v>
      </c>
      <c r="F11592" s="207" t="s">
        <v>31043</v>
      </c>
    </row>
    <row r="11593" spans="1:6" x14ac:dyDescent="0.3">
      <c r="A11593">
        <v>202206</v>
      </c>
      <c r="B11593" s="207" t="s">
        <v>12121</v>
      </c>
      <c r="C11593">
        <v>10</v>
      </c>
      <c r="D11593">
        <v>2</v>
      </c>
      <c r="E11593">
        <v>0</v>
      </c>
      <c r="F11593" s="207" t="s">
        <v>31043</v>
      </c>
    </row>
    <row r="11594" spans="1:6" x14ac:dyDescent="0.3">
      <c r="A11594">
        <v>202207</v>
      </c>
      <c r="B11594" s="207" t="s">
        <v>12122</v>
      </c>
      <c r="C11594">
        <v>10</v>
      </c>
      <c r="D11594">
        <v>2</v>
      </c>
      <c r="E11594">
        <v>0</v>
      </c>
      <c r="F11594" s="207" t="s">
        <v>31043</v>
      </c>
    </row>
    <row r="11595" spans="1:6" x14ac:dyDescent="0.3">
      <c r="A11595">
        <v>202208</v>
      </c>
      <c r="B11595" s="207" t="s">
        <v>12123</v>
      </c>
      <c r="C11595">
        <v>10</v>
      </c>
      <c r="D11595">
        <v>2</v>
      </c>
      <c r="E11595">
        <v>0</v>
      </c>
      <c r="F11595" s="207" t="s">
        <v>31043</v>
      </c>
    </row>
    <row r="11596" spans="1:6" x14ac:dyDescent="0.3">
      <c r="A11596">
        <v>202209</v>
      </c>
      <c r="B11596" s="207" t="s">
        <v>12124</v>
      </c>
      <c r="C11596">
        <v>10</v>
      </c>
      <c r="D11596">
        <v>2</v>
      </c>
      <c r="E11596">
        <v>0</v>
      </c>
      <c r="F11596" s="207" t="s">
        <v>31043</v>
      </c>
    </row>
    <row r="11597" spans="1:6" x14ac:dyDescent="0.3">
      <c r="A11597">
        <v>202210</v>
      </c>
      <c r="B11597" s="207" t="s">
        <v>12125</v>
      </c>
      <c r="C11597">
        <v>10</v>
      </c>
      <c r="D11597">
        <v>2</v>
      </c>
      <c r="E11597">
        <v>0</v>
      </c>
      <c r="F11597" s="207" t="s">
        <v>31043</v>
      </c>
    </row>
    <row r="11598" spans="1:6" x14ac:dyDescent="0.3">
      <c r="A11598">
        <v>202211</v>
      </c>
      <c r="B11598" s="207" t="s">
        <v>12126</v>
      </c>
      <c r="C11598">
        <v>10</v>
      </c>
      <c r="D11598">
        <v>2</v>
      </c>
      <c r="E11598">
        <v>0</v>
      </c>
      <c r="F11598" s="207" t="s">
        <v>31043</v>
      </c>
    </row>
    <row r="11599" spans="1:6" x14ac:dyDescent="0.3">
      <c r="A11599">
        <v>202220</v>
      </c>
      <c r="B11599" s="207" t="s">
        <v>12127</v>
      </c>
      <c r="C11599">
        <v>10</v>
      </c>
      <c r="D11599">
        <v>2</v>
      </c>
      <c r="E11599">
        <v>0</v>
      </c>
      <c r="F11599" s="207" t="s">
        <v>31044</v>
      </c>
    </row>
    <row r="11600" spans="1:6" x14ac:dyDescent="0.3">
      <c r="A11600">
        <v>202221</v>
      </c>
      <c r="B11600" s="207" t="s">
        <v>12128</v>
      </c>
      <c r="C11600">
        <v>10</v>
      </c>
      <c r="D11600">
        <v>2</v>
      </c>
      <c r="E11600">
        <v>0</v>
      </c>
      <c r="F11600" s="207" t="s">
        <v>31044</v>
      </c>
    </row>
    <row r="11601" spans="1:6" x14ac:dyDescent="0.3">
      <c r="A11601">
        <v>202222</v>
      </c>
      <c r="B11601" s="207" t="s">
        <v>12129</v>
      </c>
      <c r="C11601">
        <v>10</v>
      </c>
      <c r="D11601">
        <v>2</v>
      </c>
      <c r="E11601">
        <v>0</v>
      </c>
      <c r="F11601" s="207" t="s">
        <v>31044</v>
      </c>
    </row>
    <row r="11602" spans="1:6" x14ac:dyDescent="0.3">
      <c r="A11602">
        <v>202223</v>
      </c>
      <c r="B11602" s="207" t="s">
        <v>12130</v>
      </c>
      <c r="C11602">
        <v>10</v>
      </c>
      <c r="D11602">
        <v>2</v>
      </c>
      <c r="E11602">
        <v>0</v>
      </c>
      <c r="F11602" s="207" t="s">
        <v>31044</v>
      </c>
    </row>
    <row r="11603" spans="1:6" x14ac:dyDescent="0.3">
      <c r="A11603">
        <v>202224</v>
      </c>
      <c r="B11603" s="207" t="s">
        <v>12131</v>
      </c>
      <c r="C11603">
        <v>10</v>
      </c>
      <c r="D11603">
        <v>2</v>
      </c>
      <c r="E11603">
        <v>0</v>
      </c>
      <c r="F11603" s="207" t="s">
        <v>31044</v>
      </c>
    </row>
    <row r="11604" spans="1:6" x14ac:dyDescent="0.3">
      <c r="A11604">
        <v>202231</v>
      </c>
      <c r="B11604" s="207" t="s">
        <v>12132</v>
      </c>
      <c r="C11604">
        <v>10</v>
      </c>
      <c r="D11604">
        <v>2</v>
      </c>
      <c r="E11604">
        <v>0</v>
      </c>
      <c r="F11604" s="207" t="s">
        <v>31044</v>
      </c>
    </row>
    <row r="11605" spans="1:6" x14ac:dyDescent="0.3">
      <c r="A11605">
        <v>202232</v>
      </c>
      <c r="B11605" s="207" t="s">
        <v>12133</v>
      </c>
      <c r="C11605">
        <v>10</v>
      </c>
      <c r="D11605">
        <v>2</v>
      </c>
      <c r="E11605">
        <v>0</v>
      </c>
      <c r="F11605" s="207" t="s">
        <v>31044</v>
      </c>
    </row>
    <row r="11606" spans="1:6" x14ac:dyDescent="0.3">
      <c r="A11606">
        <v>202233</v>
      </c>
      <c r="B11606" s="207" t="s">
        <v>12134</v>
      </c>
      <c r="C11606">
        <v>10</v>
      </c>
      <c r="D11606">
        <v>2</v>
      </c>
      <c r="E11606">
        <v>0</v>
      </c>
      <c r="F11606" s="207" t="s">
        <v>31044</v>
      </c>
    </row>
    <row r="11607" spans="1:6" x14ac:dyDescent="0.3">
      <c r="A11607">
        <v>202225</v>
      </c>
      <c r="B11607" s="207" t="s">
        <v>12135</v>
      </c>
      <c r="C11607">
        <v>10</v>
      </c>
      <c r="D11607">
        <v>2</v>
      </c>
      <c r="E11607">
        <v>0</v>
      </c>
      <c r="F11607" s="207" t="s">
        <v>31044</v>
      </c>
    </row>
    <row r="11608" spans="1:6" x14ac:dyDescent="0.3">
      <c r="A11608">
        <v>202226</v>
      </c>
      <c r="B11608" s="207" t="s">
        <v>12136</v>
      </c>
      <c r="C11608">
        <v>10</v>
      </c>
      <c r="D11608">
        <v>2</v>
      </c>
      <c r="E11608">
        <v>0</v>
      </c>
      <c r="F11608" s="207" t="s">
        <v>31044</v>
      </c>
    </row>
    <row r="11609" spans="1:6" x14ac:dyDescent="0.3">
      <c r="A11609">
        <v>202227</v>
      </c>
      <c r="B11609" s="207" t="s">
        <v>12137</v>
      </c>
      <c r="C11609">
        <v>10</v>
      </c>
      <c r="D11609">
        <v>2</v>
      </c>
      <c r="E11609">
        <v>0</v>
      </c>
      <c r="F11609" s="207" t="s">
        <v>31044</v>
      </c>
    </row>
    <row r="11610" spans="1:6" x14ac:dyDescent="0.3">
      <c r="A11610">
        <v>202228</v>
      </c>
      <c r="B11610" s="207" t="s">
        <v>12138</v>
      </c>
      <c r="C11610">
        <v>10</v>
      </c>
      <c r="D11610">
        <v>2</v>
      </c>
      <c r="E11610">
        <v>0</v>
      </c>
      <c r="F11610" s="207" t="s">
        <v>31044</v>
      </c>
    </row>
    <row r="11611" spans="1:6" x14ac:dyDescent="0.3">
      <c r="A11611">
        <v>202229</v>
      </c>
      <c r="B11611" s="207" t="s">
        <v>12139</v>
      </c>
      <c r="C11611">
        <v>10</v>
      </c>
      <c r="D11611">
        <v>2</v>
      </c>
      <c r="E11611">
        <v>0</v>
      </c>
      <c r="F11611" s="207" t="s">
        <v>31044</v>
      </c>
    </row>
    <row r="11612" spans="1:6" x14ac:dyDescent="0.3">
      <c r="A11612">
        <v>202230</v>
      </c>
      <c r="B11612" s="207" t="s">
        <v>12140</v>
      </c>
      <c r="C11612">
        <v>10</v>
      </c>
      <c r="D11612">
        <v>2</v>
      </c>
      <c r="E11612">
        <v>0</v>
      </c>
      <c r="F11612" s="207" t="s">
        <v>31044</v>
      </c>
    </row>
    <row r="11613" spans="1:6" x14ac:dyDescent="0.3">
      <c r="A11613">
        <v>202240</v>
      </c>
      <c r="B11613" s="207" t="s">
        <v>12141</v>
      </c>
      <c r="C11613">
        <v>10</v>
      </c>
      <c r="D11613">
        <v>2</v>
      </c>
      <c r="E11613">
        <v>0</v>
      </c>
      <c r="F11613" s="207" t="s">
        <v>31045</v>
      </c>
    </row>
    <row r="11614" spans="1:6" x14ac:dyDescent="0.3">
      <c r="A11614">
        <v>202241</v>
      </c>
      <c r="B11614" s="207" t="s">
        <v>12142</v>
      </c>
      <c r="C11614">
        <v>10</v>
      </c>
      <c r="D11614">
        <v>2</v>
      </c>
      <c r="E11614">
        <v>0</v>
      </c>
      <c r="F11614" s="207" t="s">
        <v>31045</v>
      </c>
    </row>
    <row r="11615" spans="1:6" x14ac:dyDescent="0.3">
      <c r="A11615">
        <v>202242</v>
      </c>
      <c r="B11615" s="207" t="s">
        <v>12143</v>
      </c>
      <c r="C11615">
        <v>10</v>
      </c>
      <c r="D11615">
        <v>2</v>
      </c>
      <c r="E11615">
        <v>0</v>
      </c>
      <c r="F11615" s="207" t="s">
        <v>31045</v>
      </c>
    </row>
    <row r="11616" spans="1:6" x14ac:dyDescent="0.3">
      <c r="A11616">
        <v>202243</v>
      </c>
      <c r="B11616" s="207" t="s">
        <v>12144</v>
      </c>
      <c r="C11616">
        <v>10</v>
      </c>
      <c r="D11616">
        <v>2</v>
      </c>
      <c r="E11616">
        <v>0</v>
      </c>
      <c r="F11616" s="207" t="s">
        <v>31045</v>
      </c>
    </row>
    <row r="11617" spans="1:6" x14ac:dyDescent="0.3">
      <c r="A11617">
        <v>202244</v>
      </c>
      <c r="B11617" s="207" t="s">
        <v>12145</v>
      </c>
      <c r="C11617">
        <v>10</v>
      </c>
      <c r="D11617">
        <v>2</v>
      </c>
      <c r="E11617">
        <v>0</v>
      </c>
      <c r="F11617" s="207" t="s">
        <v>31045</v>
      </c>
    </row>
    <row r="11618" spans="1:6" x14ac:dyDescent="0.3">
      <c r="A11618">
        <v>202245</v>
      </c>
      <c r="B11618" s="207" t="s">
        <v>12146</v>
      </c>
      <c r="C11618">
        <v>10</v>
      </c>
      <c r="D11618">
        <v>2</v>
      </c>
      <c r="E11618">
        <v>0</v>
      </c>
      <c r="F11618" s="207" t="s">
        <v>31045</v>
      </c>
    </row>
    <row r="11619" spans="1:6" x14ac:dyDescent="0.3">
      <c r="A11619">
        <v>202252</v>
      </c>
      <c r="B11619" s="207" t="s">
        <v>12147</v>
      </c>
      <c r="C11619">
        <v>10</v>
      </c>
      <c r="D11619">
        <v>2</v>
      </c>
      <c r="E11619">
        <v>0</v>
      </c>
      <c r="F11619" s="207" t="s">
        <v>31045</v>
      </c>
    </row>
    <row r="11620" spans="1:6" x14ac:dyDescent="0.3">
      <c r="A11620">
        <v>202253</v>
      </c>
      <c r="B11620" s="207" t="s">
        <v>12148</v>
      </c>
      <c r="C11620">
        <v>10</v>
      </c>
      <c r="D11620">
        <v>2</v>
      </c>
      <c r="E11620">
        <v>0</v>
      </c>
      <c r="F11620" s="207" t="s">
        <v>31045</v>
      </c>
    </row>
    <row r="11621" spans="1:6" x14ac:dyDescent="0.3">
      <c r="A11621">
        <v>202246</v>
      </c>
      <c r="B11621" s="207" t="s">
        <v>12149</v>
      </c>
      <c r="C11621">
        <v>10</v>
      </c>
      <c r="D11621">
        <v>2</v>
      </c>
      <c r="E11621">
        <v>0</v>
      </c>
      <c r="F11621" s="207" t="s">
        <v>31045</v>
      </c>
    </row>
    <row r="11622" spans="1:6" x14ac:dyDescent="0.3">
      <c r="A11622">
        <v>202247</v>
      </c>
      <c r="B11622" s="207" t="s">
        <v>12150</v>
      </c>
      <c r="C11622">
        <v>10</v>
      </c>
      <c r="D11622">
        <v>2</v>
      </c>
      <c r="E11622">
        <v>0</v>
      </c>
      <c r="F11622" s="207" t="s">
        <v>31045</v>
      </c>
    </row>
    <row r="11623" spans="1:6" x14ac:dyDescent="0.3">
      <c r="A11623">
        <v>202248</v>
      </c>
      <c r="B11623" s="207" t="s">
        <v>12151</v>
      </c>
      <c r="C11623">
        <v>10</v>
      </c>
      <c r="D11623">
        <v>2</v>
      </c>
      <c r="E11623">
        <v>0</v>
      </c>
      <c r="F11623" s="207" t="s">
        <v>31045</v>
      </c>
    </row>
    <row r="11624" spans="1:6" x14ac:dyDescent="0.3">
      <c r="A11624">
        <v>202249</v>
      </c>
      <c r="B11624" s="207" t="s">
        <v>12152</v>
      </c>
      <c r="C11624">
        <v>10</v>
      </c>
      <c r="D11624">
        <v>2</v>
      </c>
      <c r="E11624">
        <v>0</v>
      </c>
      <c r="F11624" s="207" t="s">
        <v>31045</v>
      </c>
    </row>
    <row r="11625" spans="1:6" x14ac:dyDescent="0.3">
      <c r="A11625">
        <v>202250</v>
      </c>
      <c r="B11625" s="207" t="s">
        <v>12153</v>
      </c>
      <c r="C11625">
        <v>10</v>
      </c>
      <c r="D11625">
        <v>2</v>
      </c>
      <c r="E11625">
        <v>0</v>
      </c>
      <c r="F11625" s="207" t="s">
        <v>31045</v>
      </c>
    </row>
    <row r="11626" spans="1:6" x14ac:dyDescent="0.3">
      <c r="A11626">
        <v>202251</v>
      </c>
      <c r="B11626" s="207" t="s">
        <v>12154</v>
      </c>
      <c r="C11626">
        <v>10</v>
      </c>
      <c r="D11626">
        <v>2</v>
      </c>
      <c r="E11626">
        <v>0</v>
      </c>
      <c r="F11626" s="207" t="s">
        <v>31045</v>
      </c>
    </row>
    <row r="11627" spans="1:6" x14ac:dyDescent="0.3">
      <c r="A11627">
        <v>202260</v>
      </c>
      <c r="B11627" s="207" t="s">
        <v>12155</v>
      </c>
      <c r="C11627">
        <v>10</v>
      </c>
      <c r="D11627">
        <v>2</v>
      </c>
      <c r="E11627">
        <v>0</v>
      </c>
      <c r="F11627" s="207" t="s">
        <v>31046</v>
      </c>
    </row>
    <row r="11628" spans="1:6" x14ac:dyDescent="0.3">
      <c r="A11628">
        <v>202261</v>
      </c>
      <c r="B11628" s="207" t="s">
        <v>12156</v>
      </c>
      <c r="C11628">
        <v>10</v>
      </c>
      <c r="D11628">
        <v>2</v>
      </c>
      <c r="E11628">
        <v>0</v>
      </c>
      <c r="F11628" s="207" t="s">
        <v>31046</v>
      </c>
    </row>
    <row r="11629" spans="1:6" x14ac:dyDescent="0.3">
      <c r="A11629">
        <v>202262</v>
      </c>
      <c r="B11629" s="207" t="s">
        <v>12157</v>
      </c>
      <c r="C11629">
        <v>10</v>
      </c>
      <c r="D11629">
        <v>2</v>
      </c>
      <c r="E11629">
        <v>0</v>
      </c>
      <c r="F11629" s="207" t="s">
        <v>31046</v>
      </c>
    </row>
    <row r="11630" spans="1:6" x14ac:dyDescent="0.3">
      <c r="A11630">
        <v>202263</v>
      </c>
      <c r="B11630" s="207" t="s">
        <v>12158</v>
      </c>
      <c r="C11630">
        <v>10</v>
      </c>
      <c r="D11630">
        <v>2</v>
      </c>
      <c r="E11630">
        <v>0</v>
      </c>
      <c r="F11630" s="207" t="s">
        <v>31046</v>
      </c>
    </row>
    <row r="11631" spans="1:6" x14ac:dyDescent="0.3">
      <c r="A11631">
        <v>202264</v>
      </c>
      <c r="B11631" s="207" t="s">
        <v>12159</v>
      </c>
      <c r="C11631">
        <v>10</v>
      </c>
      <c r="D11631">
        <v>2</v>
      </c>
      <c r="E11631">
        <v>0</v>
      </c>
      <c r="F11631" s="207" t="s">
        <v>31046</v>
      </c>
    </row>
    <row r="11632" spans="1:6" x14ac:dyDescent="0.3">
      <c r="A11632">
        <v>202265</v>
      </c>
      <c r="B11632" s="207" t="s">
        <v>12160</v>
      </c>
      <c r="C11632">
        <v>10</v>
      </c>
      <c r="D11632">
        <v>2</v>
      </c>
      <c r="E11632">
        <v>0</v>
      </c>
      <c r="F11632" s="207" t="s">
        <v>31046</v>
      </c>
    </row>
    <row r="11633" spans="1:6" x14ac:dyDescent="0.3">
      <c r="A11633">
        <v>202272</v>
      </c>
      <c r="B11633" s="207" t="s">
        <v>12161</v>
      </c>
      <c r="C11633">
        <v>10</v>
      </c>
      <c r="D11633">
        <v>2</v>
      </c>
      <c r="E11633">
        <v>0</v>
      </c>
      <c r="F11633" s="207" t="s">
        <v>31046</v>
      </c>
    </row>
    <row r="11634" spans="1:6" x14ac:dyDescent="0.3">
      <c r="A11634">
        <v>202273</v>
      </c>
      <c r="B11634" s="207" t="s">
        <v>12162</v>
      </c>
      <c r="C11634">
        <v>10</v>
      </c>
      <c r="D11634">
        <v>2</v>
      </c>
      <c r="E11634">
        <v>0</v>
      </c>
      <c r="F11634" s="207" t="s">
        <v>31046</v>
      </c>
    </row>
    <row r="11635" spans="1:6" x14ac:dyDescent="0.3">
      <c r="A11635">
        <v>202266</v>
      </c>
      <c r="B11635" s="207" t="s">
        <v>12163</v>
      </c>
      <c r="C11635">
        <v>10</v>
      </c>
      <c r="D11635">
        <v>2</v>
      </c>
      <c r="E11635">
        <v>0</v>
      </c>
      <c r="F11635" s="207" t="s">
        <v>31046</v>
      </c>
    </row>
    <row r="11636" spans="1:6" x14ac:dyDescent="0.3">
      <c r="A11636">
        <v>202267</v>
      </c>
      <c r="B11636" s="207" t="s">
        <v>12164</v>
      </c>
      <c r="C11636">
        <v>10</v>
      </c>
      <c r="D11636">
        <v>2</v>
      </c>
      <c r="E11636">
        <v>0</v>
      </c>
      <c r="F11636" s="207" t="s">
        <v>31046</v>
      </c>
    </row>
    <row r="11637" spans="1:6" x14ac:dyDescent="0.3">
      <c r="A11637">
        <v>202268</v>
      </c>
      <c r="B11637" s="207" t="s">
        <v>12165</v>
      </c>
      <c r="C11637">
        <v>10</v>
      </c>
      <c r="D11637">
        <v>2</v>
      </c>
      <c r="E11637">
        <v>0</v>
      </c>
      <c r="F11637" s="207" t="s">
        <v>31046</v>
      </c>
    </row>
    <row r="11638" spans="1:6" x14ac:dyDescent="0.3">
      <c r="A11638">
        <v>202269</v>
      </c>
      <c r="B11638" s="207" t="s">
        <v>12166</v>
      </c>
      <c r="C11638">
        <v>10</v>
      </c>
      <c r="D11638">
        <v>2</v>
      </c>
      <c r="E11638">
        <v>0</v>
      </c>
      <c r="F11638" s="207" t="s">
        <v>31046</v>
      </c>
    </row>
    <row r="11639" spans="1:6" x14ac:dyDescent="0.3">
      <c r="A11639">
        <v>202270</v>
      </c>
      <c r="B11639" s="207" t="s">
        <v>12167</v>
      </c>
      <c r="C11639">
        <v>10</v>
      </c>
      <c r="D11639">
        <v>2</v>
      </c>
      <c r="E11639">
        <v>0</v>
      </c>
      <c r="F11639" s="207" t="s">
        <v>31046</v>
      </c>
    </row>
    <row r="11640" spans="1:6" x14ac:dyDescent="0.3">
      <c r="A11640">
        <v>202271</v>
      </c>
      <c r="B11640" s="207" t="s">
        <v>12168</v>
      </c>
      <c r="C11640">
        <v>10</v>
      </c>
      <c r="D11640">
        <v>2</v>
      </c>
      <c r="E11640">
        <v>0</v>
      </c>
      <c r="F11640" s="207" t="s">
        <v>31046</v>
      </c>
    </row>
    <row r="11641" spans="1:6" x14ac:dyDescent="0.3">
      <c r="A11641">
        <v>203000</v>
      </c>
      <c r="B11641" s="207" t="s">
        <v>12169</v>
      </c>
      <c r="C11641">
        <v>10</v>
      </c>
      <c r="D11641">
        <v>3</v>
      </c>
      <c r="E11641">
        <v>0</v>
      </c>
      <c r="F11641" s="207" t="s">
        <v>31047</v>
      </c>
    </row>
    <row r="11642" spans="1:6" x14ac:dyDescent="0.3">
      <c r="A11642">
        <v>203001</v>
      </c>
      <c r="B11642" s="207" t="s">
        <v>12170</v>
      </c>
      <c r="C11642">
        <v>10</v>
      </c>
      <c r="D11642">
        <v>3</v>
      </c>
      <c r="E11642">
        <v>0</v>
      </c>
      <c r="F11642" s="207" t="s">
        <v>31047</v>
      </c>
    </row>
    <row r="11643" spans="1:6" x14ac:dyDescent="0.3">
      <c r="A11643">
        <v>203002</v>
      </c>
      <c r="B11643" s="207" t="s">
        <v>12171</v>
      </c>
      <c r="C11643">
        <v>10</v>
      </c>
      <c r="D11643">
        <v>3</v>
      </c>
      <c r="E11643">
        <v>0</v>
      </c>
      <c r="F11643" s="207" t="s">
        <v>31047</v>
      </c>
    </row>
    <row r="11644" spans="1:6" x14ac:dyDescent="0.3">
      <c r="A11644">
        <v>203003</v>
      </c>
      <c r="B11644" s="207" t="s">
        <v>12172</v>
      </c>
      <c r="C11644">
        <v>10</v>
      </c>
      <c r="D11644">
        <v>3</v>
      </c>
      <c r="E11644">
        <v>0</v>
      </c>
      <c r="F11644" s="207" t="s">
        <v>31047</v>
      </c>
    </row>
    <row r="11645" spans="1:6" x14ac:dyDescent="0.3">
      <c r="A11645">
        <v>203004</v>
      </c>
      <c r="B11645" s="207" t="s">
        <v>12173</v>
      </c>
      <c r="C11645">
        <v>10</v>
      </c>
      <c r="D11645">
        <v>3</v>
      </c>
      <c r="E11645">
        <v>0</v>
      </c>
      <c r="F11645" s="207" t="s">
        <v>31047</v>
      </c>
    </row>
    <row r="11646" spans="1:6" x14ac:dyDescent="0.3">
      <c r="A11646">
        <v>203005</v>
      </c>
      <c r="B11646" s="207" t="s">
        <v>12174</v>
      </c>
      <c r="C11646">
        <v>10</v>
      </c>
      <c r="D11646">
        <v>3</v>
      </c>
      <c r="E11646">
        <v>0</v>
      </c>
      <c r="F11646" s="207" t="s">
        <v>31047</v>
      </c>
    </row>
    <row r="11647" spans="1:6" x14ac:dyDescent="0.3">
      <c r="A11647">
        <v>203012</v>
      </c>
      <c r="B11647" s="207" t="s">
        <v>12175</v>
      </c>
      <c r="C11647">
        <v>10</v>
      </c>
      <c r="D11647">
        <v>3</v>
      </c>
      <c r="E11647">
        <v>0</v>
      </c>
      <c r="F11647" s="207" t="s">
        <v>31047</v>
      </c>
    </row>
    <row r="11648" spans="1:6" x14ac:dyDescent="0.3">
      <c r="A11648">
        <v>203013</v>
      </c>
      <c r="B11648" s="207" t="s">
        <v>12176</v>
      </c>
      <c r="C11648">
        <v>10</v>
      </c>
      <c r="D11648">
        <v>3</v>
      </c>
      <c r="E11648">
        <v>0</v>
      </c>
      <c r="F11648" s="207" t="s">
        <v>31047</v>
      </c>
    </row>
    <row r="11649" spans="1:6" x14ac:dyDescent="0.3">
      <c r="A11649">
        <v>203006</v>
      </c>
      <c r="B11649" s="207" t="s">
        <v>12177</v>
      </c>
      <c r="C11649">
        <v>10</v>
      </c>
      <c r="D11649">
        <v>3</v>
      </c>
      <c r="E11649">
        <v>0</v>
      </c>
      <c r="F11649" s="207" t="s">
        <v>31047</v>
      </c>
    </row>
    <row r="11650" spans="1:6" x14ac:dyDescent="0.3">
      <c r="A11650">
        <v>203007</v>
      </c>
      <c r="B11650" s="207" t="s">
        <v>12178</v>
      </c>
      <c r="C11650">
        <v>10</v>
      </c>
      <c r="D11650">
        <v>3</v>
      </c>
      <c r="E11650">
        <v>0</v>
      </c>
      <c r="F11650" s="207" t="s">
        <v>31047</v>
      </c>
    </row>
    <row r="11651" spans="1:6" x14ac:dyDescent="0.3">
      <c r="A11651">
        <v>203008</v>
      </c>
      <c r="B11651" s="207" t="s">
        <v>12179</v>
      </c>
      <c r="C11651">
        <v>10</v>
      </c>
      <c r="D11651">
        <v>3</v>
      </c>
      <c r="E11651">
        <v>0</v>
      </c>
      <c r="F11651" s="207" t="s">
        <v>31047</v>
      </c>
    </row>
    <row r="11652" spans="1:6" x14ac:dyDescent="0.3">
      <c r="A11652">
        <v>203009</v>
      </c>
      <c r="B11652" s="207" t="s">
        <v>12180</v>
      </c>
      <c r="C11652">
        <v>10</v>
      </c>
      <c r="D11652">
        <v>3</v>
      </c>
      <c r="E11652">
        <v>0</v>
      </c>
      <c r="F11652" s="207" t="s">
        <v>31047</v>
      </c>
    </row>
    <row r="11653" spans="1:6" x14ac:dyDescent="0.3">
      <c r="A11653">
        <v>203010</v>
      </c>
      <c r="B11653" s="207" t="s">
        <v>12181</v>
      </c>
      <c r="C11653">
        <v>10</v>
      </c>
      <c r="D11653">
        <v>3</v>
      </c>
      <c r="E11653">
        <v>0</v>
      </c>
      <c r="F11653" s="207" t="s">
        <v>31047</v>
      </c>
    </row>
    <row r="11654" spans="1:6" x14ac:dyDescent="0.3">
      <c r="A11654">
        <v>203011</v>
      </c>
      <c r="B11654" s="207" t="s">
        <v>12182</v>
      </c>
      <c r="C11654">
        <v>10</v>
      </c>
      <c r="D11654">
        <v>3</v>
      </c>
      <c r="E11654">
        <v>0</v>
      </c>
      <c r="F11654" s="207" t="s">
        <v>31047</v>
      </c>
    </row>
    <row r="11655" spans="1:6" x14ac:dyDescent="0.3">
      <c r="A11655">
        <v>203020</v>
      </c>
      <c r="B11655" s="207" t="s">
        <v>12183</v>
      </c>
      <c r="C11655">
        <v>10</v>
      </c>
      <c r="D11655">
        <v>3</v>
      </c>
      <c r="E11655">
        <v>0</v>
      </c>
      <c r="F11655" s="207" t="s">
        <v>31048</v>
      </c>
    </row>
    <row r="11656" spans="1:6" x14ac:dyDescent="0.3">
      <c r="A11656">
        <v>203021</v>
      </c>
      <c r="B11656" s="207" t="s">
        <v>12184</v>
      </c>
      <c r="C11656">
        <v>10</v>
      </c>
      <c r="D11656">
        <v>3</v>
      </c>
      <c r="E11656">
        <v>0</v>
      </c>
      <c r="F11656" s="207" t="s">
        <v>31048</v>
      </c>
    </row>
    <row r="11657" spans="1:6" x14ac:dyDescent="0.3">
      <c r="A11657">
        <v>203022</v>
      </c>
      <c r="B11657" s="207" t="s">
        <v>12185</v>
      </c>
      <c r="C11657">
        <v>10</v>
      </c>
      <c r="D11657">
        <v>3</v>
      </c>
      <c r="E11657">
        <v>0</v>
      </c>
      <c r="F11657" s="207" t="s">
        <v>31048</v>
      </c>
    </row>
    <row r="11658" spans="1:6" x14ac:dyDescent="0.3">
      <c r="A11658">
        <v>203023</v>
      </c>
      <c r="B11658" s="207" t="s">
        <v>12186</v>
      </c>
      <c r="C11658">
        <v>10</v>
      </c>
      <c r="D11658">
        <v>3</v>
      </c>
      <c r="E11658">
        <v>0</v>
      </c>
      <c r="F11658" s="207" t="s">
        <v>31048</v>
      </c>
    </row>
    <row r="11659" spans="1:6" x14ac:dyDescent="0.3">
      <c r="A11659">
        <v>203024</v>
      </c>
      <c r="B11659" s="207" t="s">
        <v>12187</v>
      </c>
      <c r="C11659">
        <v>10</v>
      </c>
      <c r="D11659">
        <v>3</v>
      </c>
      <c r="E11659">
        <v>0</v>
      </c>
      <c r="F11659" s="207" t="s">
        <v>31048</v>
      </c>
    </row>
    <row r="11660" spans="1:6" x14ac:dyDescent="0.3">
      <c r="A11660">
        <v>203025</v>
      </c>
      <c r="B11660" s="207" t="s">
        <v>12188</v>
      </c>
      <c r="C11660">
        <v>10</v>
      </c>
      <c r="D11660">
        <v>3</v>
      </c>
      <c r="E11660">
        <v>0</v>
      </c>
      <c r="F11660" s="207" t="s">
        <v>31048</v>
      </c>
    </row>
    <row r="11661" spans="1:6" x14ac:dyDescent="0.3">
      <c r="A11661">
        <v>203032</v>
      </c>
      <c r="B11661" s="207" t="s">
        <v>12189</v>
      </c>
      <c r="C11661">
        <v>10</v>
      </c>
      <c r="D11661">
        <v>3</v>
      </c>
      <c r="E11661">
        <v>0</v>
      </c>
      <c r="F11661" s="207" t="s">
        <v>31048</v>
      </c>
    </row>
    <row r="11662" spans="1:6" x14ac:dyDescent="0.3">
      <c r="A11662">
        <v>203033</v>
      </c>
      <c r="B11662" s="207" t="s">
        <v>12190</v>
      </c>
      <c r="C11662">
        <v>10</v>
      </c>
      <c r="D11662">
        <v>3</v>
      </c>
      <c r="E11662">
        <v>0</v>
      </c>
      <c r="F11662" s="207" t="s">
        <v>31048</v>
      </c>
    </row>
    <row r="11663" spans="1:6" x14ac:dyDescent="0.3">
      <c r="A11663">
        <v>203026</v>
      </c>
      <c r="B11663" s="207" t="s">
        <v>12191</v>
      </c>
      <c r="C11663">
        <v>10</v>
      </c>
      <c r="D11663">
        <v>3</v>
      </c>
      <c r="E11663">
        <v>0</v>
      </c>
      <c r="F11663" s="207" t="s">
        <v>31048</v>
      </c>
    </row>
    <row r="11664" spans="1:6" x14ac:dyDescent="0.3">
      <c r="A11664">
        <v>203027</v>
      </c>
      <c r="B11664" s="207" t="s">
        <v>12192</v>
      </c>
      <c r="C11664">
        <v>10</v>
      </c>
      <c r="D11664">
        <v>3</v>
      </c>
      <c r="E11664">
        <v>0</v>
      </c>
      <c r="F11664" s="207" t="s">
        <v>31048</v>
      </c>
    </row>
    <row r="11665" spans="1:6" x14ac:dyDescent="0.3">
      <c r="A11665">
        <v>203028</v>
      </c>
      <c r="B11665" s="207" t="s">
        <v>12193</v>
      </c>
      <c r="C11665">
        <v>10</v>
      </c>
      <c r="D11665">
        <v>3</v>
      </c>
      <c r="E11665">
        <v>0</v>
      </c>
      <c r="F11665" s="207" t="s">
        <v>31048</v>
      </c>
    </row>
    <row r="11666" spans="1:6" x14ac:dyDescent="0.3">
      <c r="A11666">
        <v>203029</v>
      </c>
      <c r="B11666" s="207" t="s">
        <v>12194</v>
      </c>
      <c r="C11666">
        <v>10</v>
      </c>
      <c r="D11666">
        <v>3</v>
      </c>
      <c r="E11666">
        <v>0</v>
      </c>
      <c r="F11666" s="207" t="s">
        <v>31048</v>
      </c>
    </row>
    <row r="11667" spans="1:6" x14ac:dyDescent="0.3">
      <c r="A11667">
        <v>203030</v>
      </c>
      <c r="B11667" s="207" t="s">
        <v>12195</v>
      </c>
      <c r="C11667">
        <v>10</v>
      </c>
      <c r="D11667">
        <v>3</v>
      </c>
      <c r="E11667">
        <v>0</v>
      </c>
      <c r="F11667" s="207" t="s">
        <v>31048</v>
      </c>
    </row>
    <row r="11668" spans="1:6" x14ac:dyDescent="0.3">
      <c r="A11668">
        <v>203031</v>
      </c>
      <c r="B11668" s="207" t="s">
        <v>12196</v>
      </c>
      <c r="C11668">
        <v>10</v>
      </c>
      <c r="D11668">
        <v>3</v>
      </c>
      <c r="E11668">
        <v>0</v>
      </c>
      <c r="F11668" s="207" t="s">
        <v>31048</v>
      </c>
    </row>
    <row r="11669" spans="1:6" x14ac:dyDescent="0.3">
      <c r="A11669">
        <v>203060</v>
      </c>
      <c r="B11669" s="207" t="s">
        <v>12197</v>
      </c>
      <c r="C11669">
        <v>10</v>
      </c>
      <c r="D11669">
        <v>3</v>
      </c>
      <c r="E11669">
        <v>0</v>
      </c>
      <c r="F11669" s="207" t="s">
        <v>31049</v>
      </c>
    </row>
    <row r="11670" spans="1:6" x14ac:dyDescent="0.3">
      <c r="A11670">
        <v>203061</v>
      </c>
      <c r="B11670" s="207" t="s">
        <v>12198</v>
      </c>
      <c r="C11670">
        <v>10</v>
      </c>
      <c r="D11670">
        <v>3</v>
      </c>
      <c r="E11670">
        <v>0</v>
      </c>
      <c r="F11670" s="207" t="s">
        <v>31049</v>
      </c>
    </row>
    <row r="11671" spans="1:6" x14ac:dyDescent="0.3">
      <c r="A11671">
        <v>203062</v>
      </c>
      <c r="B11671" s="207" t="s">
        <v>12199</v>
      </c>
      <c r="C11671">
        <v>10</v>
      </c>
      <c r="D11671">
        <v>3</v>
      </c>
      <c r="E11671">
        <v>0</v>
      </c>
      <c r="F11671" s="207" t="s">
        <v>31049</v>
      </c>
    </row>
    <row r="11672" spans="1:6" x14ac:dyDescent="0.3">
      <c r="A11672">
        <v>203063</v>
      </c>
      <c r="B11672" s="207" t="s">
        <v>12200</v>
      </c>
      <c r="C11672">
        <v>10</v>
      </c>
      <c r="D11672">
        <v>3</v>
      </c>
      <c r="E11672">
        <v>0</v>
      </c>
      <c r="F11672" s="207" t="s">
        <v>31049</v>
      </c>
    </row>
    <row r="11673" spans="1:6" x14ac:dyDescent="0.3">
      <c r="A11673">
        <v>203064</v>
      </c>
      <c r="B11673" s="207" t="s">
        <v>12201</v>
      </c>
      <c r="C11673">
        <v>10</v>
      </c>
      <c r="D11673">
        <v>3</v>
      </c>
      <c r="E11673">
        <v>0</v>
      </c>
      <c r="F11673" s="207" t="s">
        <v>31049</v>
      </c>
    </row>
    <row r="11674" spans="1:6" x14ac:dyDescent="0.3">
      <c r="A11674">
        <v>203065</v>
      </c>
      <c r="B11674" s="207" t="s">
        <v>12202</v>
      </c>
      <c r="C11674">
        <v>10</v>
      </c>
      <c r="D11674">
        <v>3</v>
      </c>
      <c r="E11674">
        <v>0</v>
      </c>
      <c r="F11674" s="207" t="s">
        <v>31049</v>
      </c>
    </row>
    <row r="11675" spans="1:6" x14ac:dyDescent="0.3">
      <c r="A11675">
        <v>203072</v>
      </c>
      <c r="B11675" s="207" t="s">
        <v>12203</v>
      </c>
      <c r="C11675">
        <v>10</v>
      </c>
      <c r="D11675">
        <v>3</v>
      </c>
      <c r="E11675">
        <v>0</v>
      </c>
      <c r="F11675" s="207" t="s">
        <v>31049</v>
      </c>
    </row>
    <row r="11676" spans="1:6" x14ac:dyDescent="0.3">
      <c r="A11676">
        <v>203073</v>
      </c>
      <c r="B11676" s="207" t="s">
        <v>12204</v>
      </c>
      <c r="C11676">
        <v>10</v>
      </c>
      <c r="D11676">
        <v>3</v>
      </c>
      <c r="E11676">
        <v>0</v>
      </c>
      <c r="F11676" s="207" t="s">
        <v>31049</v>
      </c>
    </row>
    <row r="11677" spans="1:6" x14ac:dyDescent="0.3">
      <c r="A11677">
        <v>203066</v>
      </c>
      <c r="B11677" s="207" t="s">
        <v>12205</v>
      </c>
      <c r="C11677">
        <v>10</v>
      </c>
      <c r="D11677">
        <v>3</v>
      </c>
      <c r="E11677">
        <v>0</v>
      </c>
      <c r="F11677" s="207" t="s">
        <v>31049</v>
      </c>
    </row>
    <row r="11678" spans="1:6" x14ac:dyDescent="0.3">
      <c r="A11678">
        <v>203067</v>
      </c>
      <c r="B11678" s="207" t="s">
        <v>12206</v>
      </c>
      <c r="C11678">
        <v>10</v>
      </c>
      <c r="D11678">
        <v>3</v>
      </c>
      <c r="E11678">
        <v>0</v>
      </c>
      <c r="F11678" s="207" t="s">
        <v>31049</v>
      </c>
    </row>
    <row r="11679" spans="1:6" x14ac:dyDescent="0.3">
      <c r="A11679">
        <v>203068</v>
      </c>
      <c r="B11679" s="207" t="s">
        <v>12207</v>
      </c>
      <c r="C11679">
        <v>10</v>
      </c>
      <c r="D11679">
        <v>3</v>
      </c>
      <c r="E11679">
        <v>0</v>
      </c>
      <c r="F11679" s="207" t="s">
        <v>31049</v>
      </c>
    </row>
    <row r="11680" spans="1:6" x14ac:dyDescent="0.3">
      <c r="A11680">
        <v>203069</v>
      </c>
      <c r="B11680" s="207" t="s">
        <v>12208</v>
      </c>
      <c r="C11680">
        <v>10</v>
      </c>
      <c r="D11680">
        <v>3</v>
      </c>
      <c r="E11680">
        <v>0</v>
      </c>
      <c r="F11680" s="207" t="s">
        <v>31049</v>
      </c>
    </row>
    <row r="11681" spans="1:6" x14ac:dyDescent="0.3">
      <c r="A11681">
        <v>203070</v>
      </c>
      <c r="B11681" s="207" t="s">
        <v>12209</v>
      </c>
      <c r="C11681">
        <v>10</v>
      </c>
      <c r="D11681">
        <v>3</v>
      </c>
      <c r="E11681">
        <v>0</v>
      </c>
      <c r="F11681" s="207" t="s">
        <v>31049</v>
      </c>
    </row>
    <row r="11682" spans="1:6" x14ac:dyDescent="0.3">
      <c r="A11682">
        <v>203071</v>
      </c>
      <c r="B11682" s="207" t="s">
        <v>12210</v>
      </c>
      <c r="C11682">
        <v>10</v>
      </c>
      <c r="D11682">
        <v>3</v>
      </c>
      <c r="E11682">
        <v>0</v>
      </c>
      <c r="F11682" s="207" t="s">
        <v>31049</v>
      </c>
    </row>
    <row r="11683" spans="1:6" x14ac:dyDescent="0.3">
      <c r="A11683">
        <v>203080</v>
      </c>
      <c r="B11683" s="207" t="s">
        <v>12211</v>
      </c>
      <c r="C11683">
        <v>10</v>
      </c>
      <c r="D11683">
        <v>3</v>
      </c>
      <c r="E11683">
        <v>0</v>
      </c>
      <c r="F11683" s="207" t="s">
        <v>31050</v>
      </c>
    </row>
    <row r="11684" spans="1:6" x14ac:dyDescent="0.3">
      <c r="A11684">
        <v>203081</v>
      </c>
      <c r="B11684" s="207" t="s">
        <v>12212</v>
      </c>
      <c r="C11684">
        <v>10</v>
      </c>
      <c r="D11684">
        <v>3</v>
      </c>
      <c r="E11684">
        <v>0</v>
      </c>
      <c r="F11684" s="207" t="s">
        <v>31050</v>
      </c>
    </row>
    <row r="11685" spans="1:6" x14ac:dyDescent="0.3">
      <c r="A11685">
        <v>203082</v>
      </c>
      <c r="B11685" s="207" t="s">
        <v>12213</v>
      </c>
      <c r="C11685">
        <v>10</v>
      </c>
      <c r="D11685">
        <v>3</v>
      </c>
      <c r="E11685">
        <v>0</v>
      </c>
      <c r="F11685" s="207" t="s">
        <v>31050</v>
      </c>
    </row>
    <row r="11686" spans="1:6" x14ac:dyDescent="0.3">
      <c r="A11686">
        <v>203083</v>
      </c>
      <c r="B11686" s="207" t="s">
        <v>12214</v>
      </c>
      <c r="C11686">
        <v>10</v>
      </c>
      <c r="D11686">
        <v>3</v>
      </c>
      <c r="E11686">
        <v>0</v>
      </c>
      <c r="F11686" s="207" t="s">
        <v>31050</v>
      </c>
    </row>
    <row r="11687" spans="1:6" x14ac:dyDescent="0.3">
      <c r="A11687">
        <v>203084</v>
      </c>
      <c r="B11687" s="207" t="s">
        <v>12215</v>
      </c>
      <c r="C11687">
        <v>10</v>
      </c>
      <c r="D11687">
        <v>3</v>
      </c>
      <c r="E11687">
        <v>0</v>
      </c>
      <c r="F11687" s="207" t="s">
        <v>31050</v>
      </c>
    </row>
    <row r="11688" spans="1:6" x14ac:dyDescent="0.3">
      <c r="A11688">
        <v>203091</v>
      </c>
      <c r="B11688" s="207" t="s">
        <v>12216</v>
      </c>
      <c r="C11688">
        <v>10</v>
      </c>
      <c r="D11688">
        <v>3</v>
      </c>
      <c r="E11688">
        <v>0</v>
      </c>
      <c r="F11688" s="207" t="s">
        <v>31050</v>
      </c>
    </row>
    <row r="11689" spans="1:6" x14ac:dyDescent="0.3">
      <c r="A11689">
        <v>203092</v>
      </c>
      <c r="B11689" s="207" t="s">
        <v>12217</v>
      </c>
      <c r="C11689">
        <v>10</v>
      </c>
      <c r="D11689">
        <v>3</v>
      </c>
      <c r="E11689">
        <v>0</v>
      </c>
      <c r="F11689" s="207" t="s">
        <v>31050</v>
      </c>
    </row>
    <row r="11690" spans="1:6" x14ac:dyDescent="0.3">
      <c r="A11690">
        <v>203093</v>
      </c>
      <c r="B11690" s="207" t="s">
        <v>12218</v>
      </c>
      <c r="C11690">
        <v>10</v>
      </c>
      <c r="D11690">
        <v>3</v>
      </c>
      <c r="E11690">
        <v>0</v>
      </c>
      <c r="F11690" s="207" t="s">
        <v>31050</v>
      </c>
    </row>
    <row r="11691" spans="1:6" x14ac:dyDescent="0.3">
      <c r="A11691">
        <v>203085</v>
      </c>
      <c r="B11691" s="207" t="s">
        <v>12219</v>
      </c>
      <c r="C11691">
        <v>10</v>
      </c>
      <c r="D11691">
        <v>3</v>
      </c>
      <c r="E11691">
        <v>0</v>
      </c>
      <c r="F11691" s="207" t="s">
        <v>31050</v>
      </c>
    </row>
    <row r="11692" spans="1:6" x14ac:dyDescent="0.3">
      <c r="A11692">
        <v>203086</v>
      </c>
      <c r="B11692" s="207" t="s">
        <v>12220</v>
      </c>
      <c r="C11692">
        <v>10</v>
      </c>
      <c r="D11692">
        <v>3</v>
      </c>
      <c r="E11692">
        <v>0</v>
      </c>
      <c r="F11692" s="207" t="s">
        <v>31050</v>
      </c>
    </row>
    <row r="11693" spans="1:6" x14ac:dyDescent="0.3">
      <c r="A11693">
        <v>203087</v>
      </c>
      <c r="B11693" s="207" t="s">
        <v>12221</v>
      </c>
      <c r="C11693">
        <v>10</v>
      </c>
      <c r="D11693">
        <v>3</v>
      </c>
      <c r="E11693">
        <v>0</v>
      </c>
      <c r="F11693" s="207" t="s">
        <v>31050</v>
      </c>
    </row>
    <row r="11694" spans="1:6" x14ac:dyDescent="0.3">
      <c r="A11694">
        <v>203088</v>
      </c>
      <c r="B11694" s="207" t="s">
        <v>12222</v>
      </c>
      <c r="C11694">
        <v>10</v>
      </c>
      <c r="D11694">
        <v>3</v>
      </c>
      <c r="E11694">
        <v>0</v>
      </c>
      <c r="F11694" s="207" t="s">
        <v>31050</v>
      </c>
    </row>
    <row r="11695" spans="1:6" x14ac:dyDescent="0.3">
      <c r="A11695">
        <v>203089</v>
      </c>
      <c r="B11695" s="207" t="s">
        <v>12223</v>
      </c>
      <c r="C11695">
        <v>10</v>
      </c>
      <c r="D11695">
        <v>3</v>
      </c>
      <c r="E11695">
        <v>0</v>
      </c>
      <c r="F11695" s="207" t="s">
        <v>31050</v>
      </c>
    </row>
    <row r="11696" spans="1:6" x14ac:dyDescent="0.3">
      <c r="A11696">
        <v>203090</v>
      </c>
      <c r="B11696" s="207" t="s">
        <v>12224</v>
      </c>
      <c r="C11696">
        <v>10</v>
      </c>
      <c r="D11696">
        <v>3</v>
      </c>
      <c r="E11696">
        <v>0</v>
      </c>
      <c r="F11696" s="207" t="s">
        <v>31050</v>
      </c>
    </row>
    <row r="11697" spans="1:6" x14ac:dyDescent="0.3">
      <c r="A11697">
        <v>203100</v>
      </c>
      <c r="B11697" s="207" t="s">
        <v>12225</v>
      </c>
      <c r="C11697">
        <v>10</v>
      </c>
      <c r="D11697">
        <v>3</v>
      </c>
      <c r="E11697">
        <v>0</v>
      </c>
      <c r="F11697" s="207" t="s">
        <v>31051</v>
      </c>
    </row>
    <row r="11698" spans="1:6" x14ac:dyDescent="0.3">
      <c r="A11698">
        <v>203101</v>
      </c>
      <c r="B11698" s="207" t="s">
        <v>12226</v>
      </c>
      <c r="C11698">
        <v>10</v>
      </c>
      <c r="D11698">
        <v>3</v>
      </c>
      <c r="E11698">
        <v>0</v>
      </c>
      <c r="F11698" s="207" t="s">
        <v>31051</v>
      </c>
    </row>
    <row r="11699" spans="1:6" x14ac:dyDescent="0.3">
      <c r="A11699">
        <v>203102</v>
      </c>
      <c r="B11699" s="207" t="s">
        <v>12227</v>
      </c>
      <c r="C11699">
        <v>10</v>
      </c>
      <c r="D11699">
        <v>3</v>
      </c>
      <c r="E11699">
        <v>0</v>
      </c>
      <c r="F11699" s="207" t="s">
        <v>31051</v>
      </c>
    </row>
    <row r="11700" spans="1:6" x14ac:dyDescent="0.3">
      <c r="A11700">
        <v>203103</v>
      </c>
      <c r="B11700" s="207" t="s">
        <v>12228</v>
      </c>
      <c r="C11700">
        <v>10</v>
      </c>
      <c r="D11700">
        <v>3</v>
      </c>
      <c r="E11700">
        <v>0</v>
      </c>
      <c r="F11700" s="207" t="s">
        <v>31051</v>
      </c>
    </row>
    <row r="11701" spans="1:6" x14ac:dyDescent="0.3">
      <c r="A11701">
        <v>203104</v>
      </c>
      <c r="B11701" s="207" t="s">
        <v>12229</v>
      </c>
      <c r="C11701">
        <v>10</v>
      </c>
      <c r="D11701">
        <v>3</v>
      </c>
      <c r="E11701">
        <v>0</v>
      </c>
      <c r="F11701" s="207" t="s">
        <v>31051</v>
      </c>
    </row>
    <row r="11702" spans="1:6" x14ac:dyDescent="0.3">
      <c r="A11702">
        <v>203105</v>
      </c>
      <c r="B11702" s="207" t="s">
        <v>12230</v>
      </c>
      <c r="C11702">
        <v>10</v>
      </c>
      <c r="D11702">
        <v>3</v>
      </c>
      <c r="E11702">
        <v>0</v>
      </c>
      <c r="F11702" s="207" t="s">
        <v>31051</v>
      </c>
    </row>
    <row r="11703" spans="1:6" x14ac:dyDescent="0.3">
      <c r="A11703">
        <v>203112</v>
      </c>
      <c r="B11703" s="207" t="s">
        <v>12231</v>
      </c>
      <c r="C11703">
        <v>10</v>
      </c>
      <c r="D11703">
        <v>3</v>
      </c>
      <c r="E11703">
        <v>0</v>
      </c>
      <c r="F11703" s="207" t="s">
        <v>31051</v>
      </c>
    </row>
    <row r="11704" spans="1:6" x14ac:dyDescent="0.3">
      <c r="A11704">
        <v>203113</v>
      </c>
      <c r="B11704" s="207" t="s">
        <v>12232</v>
      </c>
      <c r="C11704">
        <v>10</v>
      </c>
      <c r="D11704">
        <v>3</v>
      </c>
      <c r="E11704">
        <v>0</v>
      </c>
      <c r="F11704" s="207" t="s">
        <v>31051</v>
      </c>
    </row>
    <row r="11705" spans="1:6" x14ac:dyDescent="0.3">
      <c r="A11705">
        <v>203106</v>
      </c>
      <c r="B11705" s="207" t="s">
        <v>12233</v>
      </c>
      <c r="C11705">
        <v>10</v>
      </c>
      <c r="D11705">
        <v>3</v>
      </c>
      <c r="E11705">
        <v>0</v>
      </c>
      <c r="F11705" s="207" t="s">
        <v>31051</v>
      </c>
    </row>
    <row r="11706" spans="1:6" x14ac:dyDescent="0.3">
      <c r="A11706">
        <v>203107</v>
      </c>
      <c r="B11706" s="207" t="s">
        <v>12234</v>
      </c>
      <c r="C11706">
        <v>10</v>
      </c>
      <c r="D11706">
        <v>3</v>
      </c>
      <c r="E11706">
        <v>0</v>
      </c>
      <c r="F11706" s="207" t="s">
        <v>31051</v>
      </c>
    </row>
    <row r="11707" spans="1:6" x14ac:dyDescent="0.3">
      <c r="A11707">
        <v>203108</v>
      </c>
      <c r="B11707" s="207" t="s">
        <v>12235</v>
      </c>
      <c r="C11707">
        <v>10</v>
      </c>
      <c r="D11707">
        <v>3</v>
      </c>
      <c r="E11707">
        <v>0</v>
      </c>
      <c r="F11707" s="207" t="s">
        <v>31051</v>
      </c>
    </row>
    <row r="11708" spans="1:6" x14ac:dyDescent="0.3">
      <c r="A11708">
        <v>203109</v>
      </c>
      <c r="B11708" s="207" t="s">
        <v>12236</v>
      </c>
      <c r="C11708">
        <v>10</v>
      </c>
      <c r="D11708">
        <v>3</v>
      </c>
      <c r="E11708">
        <v>0</v>
      </c>
      <c r="F11708" s="207" t="s">
        <v>31051</v>
      </c>
    </row>
    <row r="11709" spans="1:6" x14ac:dyDescent="0.3">
      <c r="A11709">
        <v>203110</v>
      </c>
      <c r="B11709" s="207" t="s">
        <v>12237</v>
      </c>
      <c r="C11709">
        <v>10</v>
      </c>
      <c r="D11709">
        <v>3</v>
      </c>
      <c r="E11709">
        <v>0</v>
      </c>
      <c r="F11709" s="207" t="s">
        <v>31051</v>
      </c>
    </row>
    <row r="11710" spans="1:6" x14ac:dyDescent="0.3">
      <c r="A11710">
        <v>203111</v>
      </c>
      <c r="B11710" s="207" t="s">
        <v>12238</v>
      </c>
      <c r="C11710">
        <v>10</v>
      </c>
      <c r="D11710">
        <v>3</v>
      </c>
      <c r="E11710">
        <v>0</v>
      </c>
      <c r="F11710" s="207" t="s">
        <v>31051</v>
      </c>
    </row>
    <row r="11711" spans="1:6" x14ac:dyDescent="0.3">
      <c r="A11711">
        <v>203120</v>
      </c>
      <c r="B11711" s="207" t="s">
        <v>12239</v>
      </c>
      <c r="C11711">
        <v>10</v>
      </c>
      <c r="D11711">
        <v>3</v>
      </c>
      <c r="E11711">
        <v>0</v>
      </c>
      <c r="F11711" s="207" t="s">
        <v>31052</v>
      </c>
    </row>
    <row r="11712" spans="1:6" x14ac:dyDescent="0.3">
      <c r="A11712">
        <v>203121</v>
      </c>
      <c r="B11712" s="207" t="s">
        <v>12240</v>
      </c>
      <c r="C11712">
        <v>10</v>
      </c>
      <c r="D11712">
        <v>3</v>
      </c>
      <c r="E11712">
        <v>0</v>
      </c>
      <c r="F11712" s="207" t="s">
        <v>31052</v>
      </c>
    </row>
    <row r="11713" spans="1:6" x14ac:dyDescent="0.3">
      <c r="A11713">
        <v>203122</v>
      </c>
      <c r="B11713" s="207" t="s">
        <v>12241</v>
      </c>
      <c r="C11713">
        <v>10</v>
      </c>
      <c r="D11713">
        <v>3</v>
      </c>
      <c r="E11713">
        <v>0</v>
      </c>
      <c r="F11713" s="207" t="s">
        <v>31052</v>
      </c>
    </row>
    <row r="11714" spans="1:6" x14ac:dyDescent="0.3">
      <c r="A11714">
        <v>203123</v>
      </c>
      <c r="B11714" s="207" t="s">
        <v>12242</v>
      </c>
      <c r="C11714">
        <v>10</v>
      </c>
      <c r="D11714">
        <v>3</v>
      </c>
      <c r="E11714">
        <v>0</v>
      </c>
      <c r="F11714" s="207" t="s">
        <v>31052</v>
      </c>
    </row>
    <row r="11715" spans="1:6" x14ac:dyDescent="0.3">
      <c r="A11715">
        <v>203124</v>
      </c>
      <c r="B11715" s="207" t="s">
        <v>12243</v>
      </c>
      <c r="C11715">
        <v>10</v>
      </c>
      <c r="D11715">
        <v>3</v>
      </c>
      <c r="E11715">
        <v>0</v>
      </c>
      <c r="F11715" s="207" t="s">
        <v>31052</v>
      </c>
    </row>
    <row r="11716" spans="1:6" x14ac:dyDescent="0.3">
      <c r="A11716">
        <v>203131</v>
      </c>
      <c r="B11716" s="207" t="s">
        <v>12244</v>
      </c>
      <c r="C11716">
        <v>10</v>
      </c>
      <c r="D11716">
        <v>3</v>
      </c>
      <c r="E11716">
        <v>0</v>
      </c>
      <c r="F11716" s="207" t="s">
        <v>31052</v>
      </c>
    </row>
    <row r="11717" spans="1:6" x14ac:dyDescent="0.3">
      <c r="A11717">
        <v>203132</v>
      </c>
      <c r="B11717" s="207" t="s">
        <v>12245</v>
      </c>
      <c r="C11717">
        <v>10</v>
      </c>
      <c r="D11717">
        <v>3</v>
      </c>
      <c r="E11717">
        <v>0</v>
      </c>
      <c r="F11717" s="207" t="s">
        <v>31052</v>
      </c>
    </row>
    <row r="11718" spans="1:6" x14ac:dyDescent="0.3">
      <c r="A11718">
        <v>203133</v>
      </c>
      <c r="B11718" s="207" t="s">
        <v>12246</v>
      </c>
      <c r="C11718">
        <v>10</v>
      </c>
      <c r="D11718">
        <v>3</v>
      </c>
      <c r="E11718">
        <v>0</v>
      </c>
      <c r="F11718" s="207" t="s">
        <v>31052</v>
      </c>
    </row>
    <row r="11719" spans="1:6" x14ac:dyDescent="0.3">
      <c r="A11719">
        <v>203125</v>
      </c>
      <c r="B11719" s="207" t="s">
        <v>12247</v>
      </c>
      <c r="C11719">
        <v>10</v>
      </c>
      <c r="D11719">
        <v>3</v>
      </c>
      <c r="E11719">
        <v>0</v>
      </c>
      <c r="F11719" s="207" t="s">
        <v>31052</v>
      </c>
    </row>
    <row r="11720" spans="1:6" x14ac:dyDescent="0.3">
      <c r="A11720">
        <v>203126</v>
      </c>
      <c r="B11720" s="207" t="s">
        <v>12248</v>
      </c>
      <c r="C11720">
        <v>10</v>
      </c>
      <c r="D11720">
        <v>3</v>
      </c>
      <c r="E11720">
        <v>0</v>
      </c>
      <c r="F11720" s="207" t="s">
        <v>31052</v>
      </c>
    </row>
    <row r="11721" spans="1:6" x14ac:dyDescent="0.3">
      <c r="A11721">
        <v>203127</v>
      </c>
      <c r="B11721" s="207" t="s">
        <v>12249</v>
      </c>
      <c r="C11721">
        <v>10</v>
      </c>
      <c r="D11721">
        <v>3</v>
      </c>
      <c r="E11721">
        <v>0</v>
      </c>
      <c r="F11721" s="207" t="s">
        <v>31052</v>
      </c>
    </row>
    <row r="11722" spans="1:6" x14ac:dyDescent="0.3">
      <c r="A11722">
        <v>203128</v>
      </c>
      <c r="B11722" s="207" t="s">
        <v>12250</v>
      </c>
      <c r="C11722">
        <v>10</v>
      </c>
      <c r="D11722">
        <v>3</v>
      </c>
      <c r="E11722">
        <v>0</v>
      </c>
      <c r="F11722" s="207" t="s">
        <v>31052</v>
      </c>
    </row>
    <row r="11723" spans="1:6" x14ac:dyDescent="0.3">
      <c r="A11723">
        <v>203129</v>
      </c>
      <c r="B11723" s="207" t="s">
        <v>12251</v>
      </c>
      <c r="C11723">
        <v>10</v>
      </c>
      <c r="D11723">
        <v>3</v>
      </c>
      <c r="E11723">
        <v>0</v>
      </c>
      <c r="F11723" s="207" t="s">
        <v>31052</v>
      </c>
    </row>
    <row r="11724" spans="1:6" x14ac:dyDescent="0.3">
      <c r="A11724">
        <v>203130</v>
      </c>
      <c r="B11724" s="207" t="s">
        <v>12252</v>
      </c>
      <c r="C11724">
        <v>10</v>
      </c>
      <c r="D11724">
        <v>3</v>
      </c>
      <c r="E11724">
        <v>0</v>
      </c>
      <c r="F11724" s="207" t="s">
        <v>31052</v>
      </c>
    </row>
    <row r="11725" spans="1:6" x14ac:dyDescent="0.3">
      <c r="A11725">
        <v>203140</v>
      </c>
      <c r="B11725" s="207" t="s">
        <v>12253</v>
      </c>
      <c r="C11725">
        <v>10</v>
      </c>
      <c r="D11725">
        <v>3</v>
      </c>
      <c r="E11725">
        <v>0</v>
      </c>
      <c r="F11725" s="207" t="s">
        <v>31053</v>
      </c>
    </row>
    <row r="11726" spans="1:6" x14ac:dyDescent="0.3">
      <c r="A11726">
        <v>203141</v>
      </c>
      <c r="B11726" s="207" t="s">
        <v>12254</v>
      </c>
      <c r="C11726">
        <v>10</v>
      </c>
      <c r="D11726">
        <v>3</v>
      </c>
      <c r="E11726">
        <v>0</v>
      </c>
      <c r="F11726" s="207" t="s">
        <v>31053</v>
      </c>
    </row>
    <row r="11727" spans="1:6" x14ac:dyDescent="0.3">
      <c r="A11727">
        <v>203142</v>
      </c>
      <c r="B11727" s="207" t="s">
        <v>12255</v>
      </c>
      <c r="C11727">
        <v>10</v>
      </c>
      <c r="D11727">
        <v>3</v>
      </c>
      <c r="E11727">
        <v>0</v>
      </c>
      <c r="F11727" s="207" t="s">
        <v>31053</v>
      </c>
    </row>
    <row r="11728" spans="1:6" x14ac:dyDescent="0.3">
      <c r="A11728">
        <v>203143</v>
      </c>
      <c r="B11728" s="207" t="s">
        <v>12256</v>
      </c>
      <c r="C11728">
        <v>10</v>
      </c>
      <c r="D11728">
        <v>3</v>
      </c>
      <c r="E11728">
        <v>0</v>
      </c>
      <c r="F11728" s="207" t="s">
        <v>31053</v>
      </c>
    </row>
    <row r="11729" spans="1:6" x14ac:dyDescent="0.3">
      <c r="A11729">
        <v>203144</v>
      </c>
      <c r="B11729" s="207" t="s">
        <v>12257</v>
      </c>
      <c r="C11729">
        <v>10</v>
      </c>
      <c r="D11729">
        <v>3</v>
      </c>
      <c r="E11729">
        <v>0</v>
      </c>
      <c r="F11729" s="207" t="s">
        <v>31053</v>
      </c>
    </row>
    <row r="11730" spans="1:6" x14ac:dyDescent="0.3">
      <c r="A11730">
        <v>203145</v>
      </c>
      <c r="B11730" s="207" t="s">
        <v>12258</v>
      </c>
      <c r="C11730">
        <v>10</v>
      </c>
      <c r="D11730">
        <v>3</v>
      </c>
      <c r="E11730">
        <v>0</v>
      </c>
      <c r="F11730" s="207" t="s">
        <v>31053</v>
      </c>
    </row>
    <row r="11731" spans="1:6" x14ac:dyDescent="0.3">
      <c r="A11731">
        <v>203152</v>
      </c>
      <c r="B11731" s="207" t="s">
        <v>12259</v>
      </c>
      <c r="C11731">
        <v>10</v>
      </c>
      <c r="D11731">
        <v>3</v>
      </c>
      <c r="E11731">
        <v>0</v>
      </c>
      <c r="F11731" s="207" t="s">
        <v>31053</v>
      </c>
    </row>
    <row r="11732" spans="1:6" x14ac:dyDescent="0.3">
      <c r="A11732">
        <v>203153</v>
      </c>
      <c r="B11732" s="207" t="s">
        <v>12260</v>
      </c>
      <c r="C11732">
        <v>10</v>
      </c>
      <c r="D11732">
        <v>3</v>
      </c>
      <c r="E11732">
        <v>0</v>
      </c>
      <c r="F11732" s="207" t="s">
        <v>31053</v>
      </c>
    </row>
    <row r="11733" spans="1:6" x14ac:dyDescent="0.3">
      <c r="A11733">
        <v>203146</v>
      </c>
      <c r="B11733" s="207" t="s">
        <v>12261</v>
      </c>
      <c r="C11733">
        <v>10</v>
      </c>
      <c r="D11733">
        <v>3</v>
      </c>
      <c r="E11733">
        <v>0</v>
      </c>
      <c r="F11733" s="207" t="s">
        <v>31053</v>
      </c>
    </row>
    <row r="11734" spans="1:6" x14ac:dyDescent="0.3">
      <c r="A11734">
        <v>203147</v>
      </c>
      <c r="B11734" s="207" t="s">
        <v>12262</v>
      </c>
      <c r="C11734">
        <v>10</v>
      </c>
      <c r="D11734">
        <v>3</v>
      </c>
      <c r="E11734">
        <v>0</v>
      </c>
      <c r="F11734" s="207" t="s">
        <v>31053</v>
      </c>
    </row>
    <row r="11735" spans="1:6" x14ac:dyDescent="0.3">
      <c r="A11735">
        <v>203148</v>
      </c>
      <c r="B11735" s="207" t="s">
        <v>12263</v>
      </c>
      <c r="C11735">
        <v>10</v>
      </c>
      <c r="D11735">
        <v>3</v>
      </c>
      <c r="E11735">
        <v>0</v>
      </c>
      <c r="F11735" s="207" t="s">
        <v>31053</v>
      </c>
    </row>
    <row r="11736" spans="1:6" x14ac:dyDescent="0.3">
      <c r="A11736">
        <v>203149</v>
      </c>
      <c r="B11736" s="207" t="s">
        <v>12264</v>
      </c>
      <c r="C11736">
        <v>10</v>
      </c>
      <c r="D11736">
        <v>3</v>
      </c>
      <c r="E11736">
        <v>0</v>
      </c>
      <c r="F11736" s="207" t="s">
        <v>31053</v>
      </c>
    </row>
    <row r="11737" spans="1:6" x14ac:dyDescent="0.3">
      <c r="A11737">
        <v>203150</v>
      </c>
      <c r="B11737" s="207" t="s">
        <v>12265</v>
      </c>
      <c r="C11737">
        <v>10</v>
      </c>
      <c r="D11737">
        <v>3</v>
      </c>
      <c r="E11737">
        <v>0</v>
      </c>
      <c r="F11737" s="207" t="s">
        <v>31053</v>
      </c>
    </row>
    <row r="11738" spans="1:6" x14ac:dyDescent="0.3">
      <c r="A11738">
        <v>203151</v>
      </c>
      <c r="B11738" s="207" t="s">
        <v>12266</v>
      </c>
      <c r="C11738">
        <v>10</v>
      </c>
      <c r="D11738">
        <v>3</v>
      </c>
      <c r="E11738">
        <v>0</v>
      </c>
      <c r="F11738" s="207" t="s">
        <v>31053</v>
      </c>
    </row>
    <row r="11739" spans="1:6" x14ac:dyDescent="0.3">
      <c r="A11739">
        <v>203160</v>
      </c>
      <c r="B11739" s="207" t="s">
        <v>12267</v>
      </c>
      <c r="C11739">
        <v>10</v>
      </c>
      <c r="D11739">
        <v>3</v>
      </c>
      <c r="E11739">
        <v>0</v>
      </c>
      <c r="F11739" s="207" t="s">
        <v>31054</v>
      </c>
    </row>
    <row r="11740" spans="1:6" x14ac:dyDescent="0.3">
      <c r="A11740">
        <v>203161</v>
      </c>
      <c r="B11740" s="207" t="s">
        <v>12268</v>
      </c>
      <c r="C11740">
        <v>10</v>
      </c>
      <c r="D11740">
        <v>3</v>
      </c>
      <c r="E11740">
        <v>0</v>
      </c>
      <c r="F11740" s="207" t="s">
        <v>31054</v>
      </c>
    </row>
    <row r="11741" spans="1:6" x14ac:dyDescent="0.3">
      <c r="A11741">
        <v>203162</v>
      </c>
      <c r="B11741" s="207" t="s">
        <v>12269</v>
      </c>
      <c r="C11741">
        <v>10</v>
      </c>
      <c r="D11741">
        <v>3</v>
      </c>
      <c r="E11741">
        <v>0</v>
      </c>
      <c r="F11741" s="207" t="s">
        <v>31054</v>
      </c>
    </row>
    <row r="11742" spans="1:6" x14ac:dyDescent="0.3">
      <c r="A11742">
        <v>203163</v>
      </c>
      <c r="B11742" s="207" t="s">
        <v>12270</v>
      </c>
      <c r="C11742">
        <v>10</v>
      </c>
      <c r="D11742">
        <v>3</v>
      </c>
      <c r="E11742">
        <v>0</v>
      </c>
      <c r="F11742" s="207" t="s">
        <v>31054</v>
      </c>
    </row>
    <row r="11743" spans="1:6" x14ac:dyDescent="0.3">
      <c r="A11743">
        <v>203164</v>
      </c>
      <c r="B11743" s="207" t="s">
        <v>12271</v>
      </c>
      <c r="C11743">
        <v>10</v>
      </c>
      <c r="D11743">
        <v>3</v>
      </c>
      <c r="E11743">
        <v>0</v>
      </c>
      <c r="F11743" s="207" t="s">
        <v>31054</v>
      </c>
    </row>
    <row r="11744" spans="1:6" x14ac:dyDescent="0.3">
      <c r="A11744">
        <v>203165</v>
      </c>
      <c r="B11744" s="207" t="s">
        <v>12272</v>
      </c>
      <c r="C11744">
        <v>10</v>
      </c>
      <c r="D11744">
        <v>3</v>
      </c>
      <c r="E11744">
        <v>0</v>
      </c>
      <c r="F11744" s="207" t="s">
        <v>31054</v>
      </c>
    </row>
    <row r="11745" spans="1:6" x14ac:dyDescent="0.3">
      <c r="A11745">
        <v>203172</v>
      </c>
      <c r="B11745" s="207" t="s">
        <v>12273</v>
      </c>
      <c r="C11745">
        <v>10</v>
      </c>
      <c r="D11745">
        <v>3</v>
      </c>
      <c r="E11745">
        <v>0</v>
      </c>
      <c r="F11745" s="207" t="s">
        <v>31054</v>
      </c>
    </row>
    <row r="11746" spans="1:6" x14ac:dyDescent="0.3">
      <c r="A11746">
        <v>203173</v>
      </c>
      <c r="B11746" s="207" t="s">
        <v>12274</v>
      </c>
      <c r="C11746">
        <v>10</v>
      </c>
      <c r="D11746">
        <v>3</v>
      </c>
      <c r="E11746">
        <v>0</v>
      </c>
      <c r="F11746" s="207" t="s">
        <v>31054</v>
      </c>
    </row>
    <row r="11747" spans="1:6" x14ac:dyDescent="0.3">
      <c r="A11747">
        <v>203166</v>
      </c>
      <c r="B11747" s="207" t="s">
        <v>12275</v>
      </c>
      <c r="C11747">
        <v>10</v>
      </c>
      <c r="D11747">
        <v>3</v>
      </c>
      <c r="E11747">
        <v>0</v>
      </c>
      <c r="F11747" s="207" t="s">
        <v>31054</v>
      </c>
    </row>
    <row r="11748" spans="1:6" x14ac:dyDescent="0.3">
      <c r="A11748">
        <v>203167</v>
      </c>
      <c r="B11748" s="207" t="s">
        <v>12276</v>
      </c>
      <c r="C11748">
        <v>10</v>
      </c>
      <c r="D11748">
        <v>3</v>
      </c>
      <c r="E11748">
        <v>0</v>
      </c>
      <c r="F11748" s="207" t="s">
        <v>31054</v>
      </c>
    </row>
    <row r="11749" spans="1:6" x14ac:dyDescent="0.3">
      <c r="A11749">
        <v>203168</v>
      </c>
      <c r="B11749" s="207" t="s">
        <v>12277</v>
      </c>
      <c r="C11749">
        <v>10</v>
      </c>
      <c r="D11749">
        <v>3</v>
      </c>
      <c r="E11749">
        <v>0</v>
      </c>
      <c r="F11749" s="207" t="s">
        <v>31054</v>
      </c>
    </row>
    <row r="11750" spans="1:6" x14ac:dyDescent="0.3">
      <c r="A11750">
        <v>203169</v>
      </c>
      <c r="B11750" s="207" t="s">
        <v>12278</v>
      </c>
      <c r="C11750">
        <v>10</v>
      </c>
      <c r="D11750">
        <v>3</v>
      </c>
      <c r="E11750">
        <v>0</v>
      </c>
      <c r="F11750" s="207" t="s">
        <v>31054</v>
      </c>
    </row>
    <row r="11751" spans="1:6" x14ac:dyDescent="0.3">
      <c r="A11751">
        <v>203170</v>
      </c>
      <c r="B11751" s="207" t="s">
        <v>12279</v>
      </c>
      <c r="C11751">
        <v>10</v>
      </c>
      <c r="D11751">
        <v>3</v>
      </c>
      <c r="E11751">
        <v>0</v>
      </c>
      <c r="F11751" s="207" t="s">
        <v>31054</v>
      </c>
    </row>
    <row r="11752" spans="1:6" x14ac:dyDescent="0.3">
      <c r="A11752">
        <v>203171</v>
      </c>
      <c r="B11752" s="207" t="s">
        <v>12280</v>
      </c>
      <c r="C11752">
        <v>10</v>
      </c>
      <c r="D11752">
        <v>3</v>
      </c>
      <c r="E11752">
        <v>0</v>
      </c>
      <c r="F11752" s="207" t="s">
        <v>31054</v>
      </c>
    </row>
    <row r="11753" spans="1:6" x14ac:dyDescent="0.3">
      <c r="A11753">
        <v>203180</v>
      </c>
      <c r="B11753" s="207" t="s">
        <v>12281</v>
      </c>
      <c r="C11753">
        <v>10</v>
      </c>
      <c r="D11753">
        <v>3</v>
      </c>
      <c r="E11753">
        <v>0</v>
      </c>
      <c r="F11753" s="207" t="s">
        <v>31055</v>
      </c>
    </row>
    <row r="11754" spans="1:6" x14ac:dyDescent="0.3">
      <c r="A11754">
        <v>203181</v>
      </c>
      <c r="B11754" s="207" t="s">
        <v>12282</v>
      </c>
      <c r="C11754">
        <v>10</v>
      </c>
      <c r="D11754">
        <v>3</v>
      </c>
      <c r="E11754">
        <v>0</v>
      </c>
      <c r="F11754" s="207" t="s">
        <v>31055</v>
      </c>
    </row>
    <row r="11755" spans="1:6" x14ac:dyDescent="0.3">
      <c r="A11755">
        <v>203182</v>
      </c>
      <c r="B11755" s="207" t="s">
        <v>12283</v>
      </c>
      <c r="C11755">
        <v>10</v>
      </c>
      <c r="D11755">
        <v>3</v>
      </c>
      <c r="E11755">
        <v>0</v>
      </c>
      <c r="F11755" s="207" t="s">
        <v>31055</v>
      </c>
    </row>
    <row r="11756" spans="1:6" x14ac:dyDescent="0.3">
      <c r="A11756">
        <v>203183</v>
      </c>
      <c r="B11756" s="207" t="s">
        <v>12284</v>
      </c>
      <c r="C11756">
        <v>10</v>
      </c>
      <c r="D11756">
        <v>3</v>
      </c>
      <c r="E11756">
        <v>0</v>
      </c>
      <c r="F11756" s="207" t="s">
        <v>31055</v>
      </c>
    </row>
    <row r="11757" spans="1:6" x14ac:dyDescent="0.3">
      <c r="A11757">
        <v>203184</v>
      </c>
      <c r="B11757" s="207" t="s">
        <v>12285</v>
      </c>
      <c r="C11757">
        <v>10</v>
      </c>
      <c r="D11757">
        <v>3</v>
      </c>
      <c r="E11757">
        <v>0</v>
      </c>
      <c r="F11757" s="207" t="s">
        <v>31055</v>
      </c>
    </row>
    <row r="11758" spans="1:6" x14ac:dyDescent="0.3">
      <c r="A11758">
        <v>203185</v>
      </c>
      <c r="B11758" s="207" t="s">
        <v>12286</v>
      </c>
      <c r="C11758">
        <v>10</v>
      </c>
      <c r="D11758">
        <v>3</v>
      </c>
      <c r="E11758">
        <v>0</v>
      </c>
      <c r="F11758" s="207" t="s">
        <v>31055</v>
      </c>
    </row>
    <row r="11759" spans="1:6" x14ac:dyDescent="0.3">
      <c r="A11759">
        <v>203192</v>
      </c>
      <c r="B11759" s="207" t="s">
        <v>12287</v>
      </c>
      <c r="C11759">
        <v>10</v>
      </c>
      <c r="D11759">
        <v>3</v>
      </c>
      <c r="E11759">
        <v>0</v>
      </c>
      <c r="F11759" s="207" t="s">
        <v>31055</v>
      </c>
    </row>
    <row r="11760" spans="1:6" x14ac:dyDescent="0.3">
      <c r="A11760">
        <v>203193</v>
      </c>
      <c r="B11760" s="207" t="s">
        <v>12288</v>
      </c>
      <c r="C11760">
        <v>10</v>
      </c>
      <c r="D11760">
        <v>3</v>
      </c>
      <c r="E11760">
        <v>0</v>
      </c>
      <c r="F11760" s="207" t="s">
        <v>31055</v>
      </c>
    </row>
    <row r="11761" spans="1:6" x14ac:dyDescent="0.3">
      <c r="A11761">
        <v>203186</v>
      </c>
      <c r="B11761" s="207" t="s">
        <v>12289</v>
      </c>
      <c r="C11761">
        <v>10</v>
      </c>
      <c r="D11761">
        <v>3</v>
      </c>
      <c r="E11761">
        <v>0</v>
      </c>
      <c r="F11761" s="207" t="s">
        <v>31055</v>
      </c>
    </row>
    <row r="11762" spans="1:6" x14ac:dyDescent="0.3">
      <c r="A11762">
        <v>203187</v>
      </c>
      <c r="B11762" s="207" t="s">
        <v>12290</v>
      </c>
      <c r="C11762">
        <v>10</v>
      </c>
      <c r="D11762">
        <v>3</v>
      </c>
      <c r="E11762">
        <v>0</v>
      </c>
      <c r="F11762" s="207" t="s">
        <v>31055</v>
      </c>
    </row>
    <row r="11763" spans="1:6" x14ac:dyDescent="0.3">
      <c r="A11763">
        <v>203188</v>
      </c>
      <c r="B11763" s="207" t="s">
        <v>12291</v>
      </c>
      <c r="C11763">
        <v>10</v>
      </c>
      <c r="D11763">
        <v>3</v>
      </c>
      <c r="E11763">
        <v>0</v>
      </c>
      <c r="F11763" s="207" t="s">
        <v>31055</v>
      </c>
    </row>
    <row r="11764" spans="1:6" x14ac:dyDescent="0.3">
      <c r="A11764">
        <v>203189</v>
      </c>
      <c r="B11764" s="207" t="s">
        <v>12292</v>
      </c>
      <c r="C11764">
        <v>10</v>
      </c>
      <c r="D11764">
        <v>3</v>
      </c>
      <c r="E11764">
        <v>0</v>
      </c>
      <c r="F11764" s="207" t="s">
        <v>31055</v>
      </c>
    </row>
    <row r="11765" spans="1:6" x14ac:dyDescent="0.3">
      <c r="A11765">
        <v>203190</v>
      </c>
      <c r="B11765" s="207" t="s">
        <v>12293</v>
      </c>
      <c r="C11765">
        <v>10</v>
      </c>
      <c r="D11765">
        <v>3</v>
      </c>
      <c r="E11765">
        <v>0</v>
      </c>
      <c r="F11765" s="207" t="s">
        <v>31055</v>
      </c>
    </row>
    <row r="11766" spans="1:6" x14ac:dyDescent="0.3">
      <c r="A11766">
        <v>203191</v>
      </c>
      <c r="B11766" s="207" t="s">
        <v>12294</v>
      </c>
      <c r="C11766">
        <v>10</v>
      </c>
      <c r="D11766">
        <v>3</v>
      </c>
      <c r="E11766">
        <v>0</v>
      </c>
      <c r="F11766" s="207" t="s">
        <v>31055</v>
      </c>
    </row>
    <row r="11767" spans="1:6" x14ac:dyDescent="0.3">
      <c r="A11767">
        <v>203200</v>
      </c>
      <c r="B11767" s="207" t="s">
        <v>12295</v>
      </c>
      <c r="C11767">
        <v>10</v>
      </c>
      <c r="D11767">
        <v>3</v>
      </c>
      <c r="E11767">
        <v>0</v>
      </c>
      <c r="F11767" s="207" t="s">
        <v>31056</v>
      </c>
    </row>
    <row r="11768" spans="1:6" x14ac:dyDescent="0.3">
      <c r="A11768">
        <v>203201</v>
      </c>
      <c r="B11768" s="207" t="s">
        <v>12296</v>
      </c>
      <c r="C11768">
        <v>10</v>
      </c>
      <c r="D11768">
        <v>3</v>
      </c>
      <c r="E11768">
        <v>0</v>
      </c>
      <c r="F11768" s="207" t="s">
        <v>31056</v>
      </c>
    </row>
    <row r="11769" spans="1:6" x14ac:dyDescent="0.3">
      <c r="A11769">
        <v>203202</v>
      </c>
      <c r="B11769" s="207" t="s">
        <v>12297</v>
      </c>
      <c r="C11769">
        <v>10</v>
      </c>
      <c r="D11769">
        <v>3</v>
      </c>
      <c r="E11769">
        <v>0</v>
      </c>
      <c r="F11769" s="207" t="s">
        <v>31056</v>
      </c>
    </row>
    <row r="11770" spans="1:6" x14ac:dyDescent="0.3">
      <c r="A11770">
        <v>203203</v>
      </c>
      <c r="B11770" s="207" t="s">
        <v>12298</v>
      </c>
      <c r="C11770">
        <v>10</v>
      </c>
      <c r="D11770">
        <v>3</v>
      </c>
      <c r="E11770">
        <v>0</v>
      </c>
      <c r="F11770" s="207" t="s">
        <v>31056</v>
      </c>
    </row>
    <row r="11771" spans="1:6" x14ac:dyDescent="0.3">
      <c r="A11771">
        <v>203204</v>
      </c>
      <c r="B11771" s="207" t="s">
        <v>12299</v>
      </c>
      <c r="C11771">
        <v>10</v>
      </c>
      <c r="D11771">
        <v>3</v>
      </c>
      <c r="E11771">
        <v>0</v>
      </c>
      <c r="F11771" s="207" t="s">
        <v>31056</v>
      </c>
    </row>
    <row r="11772" spans="1:6" x14ac:dyDescent="0.3">
      <c r="A11772">
        <v>203205</v>
      </c>
      <c r="B11772" s="207" t="s">
        <v>12300</v>
      </c>
      <c r="C11772">
        <v>10</v>
      </c>
      <c r="D11772">
        <v>3</v>
      </c>
      <c r="E11772">
        <v>0</v>
      </c>
      <c r="F11772" s="207" t="s">
        <v>31056</v>
      </c>
    </row>
    <row r="11773" spans="1:6" x14ac:dyDescent="0.3">
      <c r="A11773">
        <v>203212</v>
      </c>
      <c r="B11773" s="207" t="s">
        <v>12301</v>
      </c>
      <c r="C11773">
        <v>10</v>
      </c>
      <c r="D11773">
        <v>3</v>
      </c>
      <c r="E11773">
        <v>0</v>
      </c>
      <c r="F11773" s="207" t="s">
        <v>31056</v>
      </c>
    </row>
    <row r="11774" spans="1:6" x14ac:dyDescent="0.3">
      <c r="A11774">
        <v>203213</v>
      </c>
      <c r="B11774" s="207" t="s">
        <v>12302</v>
      </c>
      <c r="C11774">
        <v>10</v>
      </c>
      <c r="D11774">
        <v>3</v>
      </c>
      <c r="E11774">
        <v>0</v>
      </c>
      <c r="F11774" s="207" t="s">
        <v>31056</v>
      </c>
    </row>
    <row r="11775" spans="1:6" x14ac:dyDescent="0.3">
      <c r="A11775">
        <v>203206</v>
      </c>
      <c r="B11775" s="207" t="s">
        <v>12303</v>
      </c>
      <c r="C11775">
        <v>10</v>
      </c>
      <c r="D11775">
        <v>3</v>
      </c>
      <c r="E11775">
        <v>0</v>
      </c>
      <c r="F11775" s="207" t="s">
        <v>31056</v>
      </c>
    </row>
    <row r="11776" spans="1:6" x14ac:dyDescent="0.3">
      <c r="A11776">
        <v>203207</v>
      </c>
      <c r="B11776" s="207" t="s">
        <v>12304</v>
      </c>
      <c r="C11776">
        <v>10</v>
      </c>
      <c r="D11776">
        <v>3</v>
      </c>
      <c r="E11776">
        <v>0</v>
      </c>
      <c r="F11776" s="207" t="s">
        <v>31056</v>
      </c>
    </row>
    <row r="11777" spans="1:6" x14ac:dyDescent="0.3">
      <c r="A11777">
        <v>203208</v>
      </c>
      <c r="B11777" s="207" t="s">
        <v>12305</v>
      </c>
      <c r="C11777">
        <v>10</v>
      </c>
      <c r="D11777">
        <v>3</v>
      </c>
      <c r="E11777">
        <v>0</v>
      </c>
      <c r="F11777" s="207" t="s">
        <v>31056</v>
      </c>
    </row>
    <row r="11778" spans="1:6" x14ac:dyDescent="0.3">
      <c r="A11778">
        <v>203209</v>
      </c>
      <c r="B11778" s="207" t="s">
        <v>12306</v>
      </c>
      <c r="C11778">
        <v>10</v>
      </c>
      <c r="D11778">
        <v>3</v>
      </c>
      <c r="E11778">
        <v>0</v>
      </c>
      <c r="F11778" s="207" t="s">
        <v>31056</v>
      </c>
    </row>
    <row r="11779" spans="1:6" x14ac:dyDescent="0.3">
      <c r="A11779">
        <v>203210</v>
      </c>
      <c r="B11779" s="207" t="s">
        <v>12307</v>
      </c>
      <c r="C11779">
        <v>10</v>
      </c>
      <c r="D11779">
        <v>3</v>
      </c>
      <c r="E11779">
        <v>0</v>
      </c>
      <c r="F11779" s="207" t="s">
        <v>31056</v>
      </c>
    </row>
    <row r="11780" spans="1:6" x14ac:dyDescent="0.3">
      <c r="A11780">
        <v>203211</v>
      </c>
      <c r="B11780" s="207" t="s">
        <v>12308</v>
      </c>
      <c r="C11780">
        <v>10</v>
      </c>
      <c r="D11780">
        <v>3</v>
      </c>
      <c r="E11780">
        <v>0</v>
      </c>
      <c r="F11780" s="207" t="s">
        <v>31056</v>
      </c>
    </row>
    <row r="11781" spans="1:6" x14ac:dyDescent="0.3">
      <c r="A11781">
        <v>203220</v>
      </c>
      <c r="B11781" s="207" t="s">
        <v>12309</v>
      </c>
      <c r="C11781">
        <v>10</v>
      </c>
      <c r="D11781">
        <v>3</v>
      </c>
      <c r="E11781">
        <v>0</v>
      </c>
      <c r="F11781" s="207" t="s">
        <v>31057</v>
      </c>
    </row>
    <row r="11782" spans="1:6" x14ac:dyDescent="0.3">
      <c r="A11782">
        <v>203221</v>
      </c>
      <c r="B11782" s="207" t="s">
        <v>12310</v>
      </c>
      <c r="C11782">
        <v>10</v>
      </c>
      <c r="D11782">
        <v>3</v>
      </c>
      <c r="E11782">
        <v>0</v>
      </c>
      <c r="F11782" s="207" t="s">
        <v>31057</v>
      </c>
    </row>
    <row r="11783" spans="1:6" x14ac:dyDescent="0.3">
      <c r="A11783">
        <v>203222</v>
      </c>
      <c r="B11783" s="207" t="s">
        <v>12311</v>
      </c>
      <c r="C11783">
        <v>10</v>
      </c>
      <c r="D11783">
        <v>3</v>
      </c>
      <c r="E11783">
        <v>0</v>
      </c>
      <c r="F11783" s="207" t="s">
        <v>31057</v>
      </c>
    </row>
    <row r="11784" spans="1:6" x14ac:dyDescent="0.3">
      <c r="A11784">
        <v>203223</v>
      </c>
      <c r="B11784" s="207" t="s">
        <v>12312</v>
      </c>
      <c r="C11784">
        <v>10</v>
      </c>
      <c r="D11784">
        <v>3</v>
      </c>
      <c r="E11784">
        <v>0</v>
      </c>
      <c r="F11784" s="207" t="s">
        <v>31057</v>
      </c>
    </row>
    <row r="11785" spans="1:6" x14ac:dyDescent="0.3">
      <c r="A11785">
        <v>203224</v>
      </c>
      <c r="B11785" s="207" t="s">
        <v>12313</v>
      </c>
      <c r="C11785">
        <v>10</v>
      </c>
      <c r="D11785">
        <v>3</v>
      </c>
      <c r="E11785">
        <v>0</v>
      </c>
      <c r="F11785" s="207" t="s">
        <v>31057</v>
      </c>
    </row>
    <row r="11786" spans="1:6" x14ac:dyDescent="0.3">
      <c r="A11786">
        <v>203225</v>
      </c>
      <c r="B11786" s="207" t="s">
        <v>12314</v>
      </c>
      <c r="C11786">
        <v>10</v>
      </c>
      <c r="D11786">
        <v>3</v>
      </c>
      <c r="E11786">
        <v>0</v>
      </c>
      <c r="F11786" s="207" t="s">
        <v>31057</v>
      </c>
    </row>
    <row r="11787" spans="1:6" x14ac:dyDescent="0.3">
      <c r="A11787">
        <v>203232</v>
      </c>
      <c r="B11787" s="207" t="s">
        <v>12315</v>
      </c>
      <c r="C11787">
        <v>10</v>
      </c>
      <c r="D11787">
        <v>3</v>
      </c>
      <c r="E11787">
        <v>0</v>
      </c>
      <c r="F11787" s="207" t="s">
        <v>31057</v>
      </c>
    </row>
    <row r="11788" spans="1:6" x14ac:dyDescent="0.3">
      <c r="A11788">
        <v>203233</v>
      </c>
      <c r="B11788" s="207" t="s">
        <v>12316</v>
      </c>
      <c r="C11788">
        <v>10</v>
      </c>
      <c r="D11788">
        <v>3</v>
      </c>
      <c r="E11788">
        <v>0</v>
      </c>
      <c r="F11788" s="207" t="s">
        <v>31057</v>
      </c>
    </row>
    <row r="11789" spans="1:6" x14ac:dyDescent="0.3">
      <c r="A11789">
        <v>203226</v>
      </c>
      <c r="B11789" s="207" t="s">
        <v>12317</v>
      </c>
      <c r="C11789">
        <v>10</v>
      </c>
      <c r="D11789">
        <v>3</v>
      </c>
      <c r="E11789">
        <v>0</v>
      </c>
      <c r="F11789" s="207" t="s">
        <v>31057</v>
      </c>
    </row>
    <row r="11790" spans="1:6" x14ac:dyDescent="0.3">
      <c r="A11790">
        <v>203227</v>
      </c>
      <c r="B11790" s="207" t="s">
        <v>12318</v>
      </c>
      <c r="C11790">
        <v>10</v>
      </c>
      <c r="D11790">
        <v>3</v>
      </c>
      <c r="E11790">
        <v>0</v>
      </c>
      <c r="F11790" s="207" t="s">
        <v>31057</v>
      </c>
    </row>
    <row r="11791" spans="1:6" x14ac:dyDescent="0.3">
      <c r="A11791">
        <v>203228</v>
      </c>
      <c r="B11791" s="207" t="s">
        <v>12319</v>
      </c>
      <c r="C11791">
        <v>10</v>
      </c>
      <c r="D11791">
        <v>3</v>
      </c>
      <c r="E11791">
        <v>0</v>
      </c>
      <c r="F11791" s="207" t="s">
        <v>31057</v>
      </c>
    </row>
    <row r="11792" spans="1:6" x14ac:dyDescent="0.3">
      <c r="A11792">
        <v>203229</v>
      </c>
      <c r="B11792" s="207" t="s">
        <v>12320</v>
      </c>
      <c r="C11792">
        <v>10</v>
      </c>
      <c r="D11792">
        <v>3</v>
      </c>
      <c r="E11792">
        <v>0</v>
      </c>
      <c r="F11792" s="207" t="s">
        <v>31057</v>
      </c>
    </row>
    <row r="11793" spans="1:6" x14ac:dyDescent="0.3">
      <c r="A11793">
        <v>203230</v>
      </c>
      <c r="B11793" s="207" t="s">
        <v>12321</v>
      </c>
      <c r="C11793">
        <v>10</v>
      </c>
      <c r="D11793">
        <v>3</v>
      </c>
      <c r="E11793">
        <v>0</v>
      </c>
      <c r="F11793" s="207" t="s">
        <v>31057</v>
      </c>
    </row>
    <row r="11794" spans="1:6" x14ac:dyDescent="0.3">
      <c r="A11794">
        <v>203231</v>
      </c>
      <c r="B11794" s="207" t="s">
        <v>12322</v>
      </c>
      <c r="C11794">
        <v>10</v>
      </c>
      <c r="D11794">
        <v>3</v>
      </c>
      <c r="E11794">
        <v>0</v>
      </c>
      <c r="F11794" s="207" t="s">
        <v>31057</v>
      </c>
    </row>
    <row r="11795" spans="1:6" x14ac:dyDescent="0.3">
      <c r="A11795">
        <v>203240</v>
      </c>
      <c r="B11795" s="207" t="s">
        <v>12323</v>
      </c>
      <c r="C11795">
        <v>10</v>
      </c>
      <c r="D11795">
        <v>3</v>
      </c>
      <c r="E11795">
        <v>0</v>
      </c>
      <c r="F11795" s="207" t="s">
        <v>31058</v>
      </c>
    </row>
    <row r="11796" spans="1:6" x14ac:dyDescent="0.3">
      <c r="A11796">
        <v>203241</v>
      </c>
      <c r="B11796" s="207" t="s">
        <v>12324</v>
      </c>
      <c r="C11796">
        <v>10</v>
      </c>
      <c r="D11796">
        <v>3</v>
      </c>
      <c r="E11796">
        <v>0</v>
      </c>
      <c r="F11796" s="207" t="s">
        <v>31058</v>
      </c>
    </row>
    <row r="11797" spans="1:6" x14ac:dyDescent="0.3">
      <c r="A11797">
        <v>203242</v>
      </c>
      <c r="B11797" s="207" t="s">
        <v>12325</v>
      </c>
      <c r="C11797">
        <v>10</v>
      </c>
      <c r="D11797">
        <v>3</v>
      </c>
      <c r="E11797">
        <v>0</v>
      </c>
      <c r="F11797" s="207" t="s">
        <v>31058</v>
      </c>
    </row>
    <row r="11798" spans="1:6" x14ac:dyDescent="0.3">
      <c r="A11798">
        <v>203243</v>
      </c>
      <c r="B11798" s="207" t="s">
        <v>12326</v>
      </c>
      <c r="C11798">
        <v>10</v>
      </c>
      <c r="D11798">
        <v>3</v>
      </c>
      <c r="E11798">
        <v>0</v>
      </c>
      <c r="F11798" s="207" t="s">
        <v>31058</v>
      </c>
    </row>
    <row r="11799" spans="1:6" x14ac:dyDescent="0.3">
      <c r="A11799">
        <v>203244</v>
      </c>
      <c r="B11799" s="207" t="s">
        <v>12327</v>
      </c>
      <c r="C11799">
        <v>10</v>
      </c>
      <c r="D11799">
        <v>3</v>
      </c>
      <c r="E11799">
        <v>0</v>
      </c>
      <c r="F11799" s="207" t="s">
        <v>31058</v>
      </c>
    </row>
    <row r="11800" spans="1:6" x14ac:dyDescent="0.3">
      <c r="A11800">
        <v>203245</v>
      </c>
      <c r="B11800" s="207" t="s">
        <v>12328</v>
      </c>
      <c r="C11800">
        <v>10</v>
      </c>
      <c r="D11800">
        <v>3</v>
      </c>
      <c r="E11800">
        <v>0</v>
      </c>
      <c r="F11800" s="207" t="s">
        <v>31058</v>
      </c>
    </row>
    <row r="11801" spans="1:6" x14ac:dyDescent="0.3">
      <c r="A11801">
        <v>203252</v>
      </c>
      <c r="B11801" s="207" t="s">
        <v>12329</v>
      </c>
      <c r="C11801">
        <v>10</v>
      </c>
      <c r="D11801">
        <v>3</v>
      </c>
      <c r="E11801">
        <v>0</v>
      </c>
      <c r="F11801" s="207" t="s">
        <v>31058</v>
      </c>
    </row>
    <row r="11802" spans="1:6" x14ac:dyDescent="0.3">
      <c r="A11802">
        <v>203253</v>
      </c>
      <c r="B11802" s="207" t="s">
        <v>12330</v>
      </c>
      <c r="C11802">
        <v>10</v>
      </c>
      <c r="D11802">
        <v>3</v>
      </c>
      <c r="E11802">
        <v>0</v>
      </c>
      <c r="F11802" s="207" t="s">
        <v>31058</v>
      </c>
    </row>
    <row r="11803" spans="1:6" x14ac:dyDescent="0.3">
      <c r="A11803">
        <v>203246</v>
      </c>
      <c r="B11803" s="207" t="s">
        <v>12331</v>
      </c>
      <c r="C11803">
        <v>10</v>
      </c>
      <c r="D11803">
        <v>3</v>
      </c>
      <c r="E11803">
        <v>0</v>
      </c>
      <c r="F11803" s="207" t="s">
        <v>31058</v>
      </c>
    </row>
    <row r="11804" spans="1:6" x14ac:dyDescent="0.3">
      <c r="A11804">
        <v>203247</v>
      </c>
      <c r="B11804" s="207" t="s">
        <v>12332</v>
      </c>
      <c r="C11804">
        <v>10</v>
      </c>
      <c r="D11804">
        <v>3</v>
      </c>
      <c r="E11804">
        <v>0</v>
      </c>
      <c r="F11804" s="207" t="s">
        <v>31058</v>
      </c>
    </row>
    <row r="11805" spans="1:6" x14ac:dyDescent="0.3">
      <c r="A11805">
        <v>203248</v>
      </c>
      <c r="B11805" s="207" t="s">
        <v>12333</v>
      </c>
      <c r="C11805">
        <v>10</v>
      </c>
      <c r="D11805">
        <v>3</v>
      </c>
      <c r="E11805">
        <v>0</v>
      </c>
      <c r="F11805" s="207" t="s">
        <v>31058</v>
      </c>
    </row>
    <row r="11806" spans="1:6" x14ac:dyDescent="0.3">
      <c r="A11806">
        <v>203249</v>
      </c>
      <c r="B11806" s="207" t="s">
        <v>12334</v>
      </c>
      <c r="C11806">
        <v>10</v>
      </c>
      <c r="D11806">
        <v>3</v>
      </c>
      <c r="E11806">
        <v>0</v>
      </c>
      <c r="F11806" s="207" t="s">
        <v>31058</v>
      </c>
    </row>
    <row r="11807" spans="1:6" x14ac:dyDescent="0.3">
      <c r="A11807">
        <v>203250</v>
      </c>
      <c r="B11807" s="207" t="s">
        <v>12335</v>
      </c>
      <c r="C11807">
        <v>10</v>
      </c>
      <c r="D11807">
        <v>3</v>
      </c>
      <c r="E11807">
        <v>0</v>
      </c>
      <c r="F11807" s="207" t="s">
        <v>31058</v>
      </c>
    </row>
    <row r="11808" spans="1:6" x14ac:dyDescent="0.3">
      <c r="A11808">
        <v>203251</v>
      </c>
      <c r="B11808" s="207" t="s">
        <v>12336</v>
      </c>
      <c r="C11808">
        <v>10</v>
      </c>
      <c r="D11808">
        <v>3</v>
      </c>
      <c r="E11808">
        <v>0</v>
      </c>
      <c r="F11808" s="207" t="s">
        <v>31058</v>
      </c>
    </row>
    <row r="11809" spans="1:6" x14ac:dyDescent="0.3">
      <c r="A11809">
        <v>203260</v>
      </c>
      <c r="B11809" s="207" t="s">
        <v>12337</v>
      </c>
      <c r="C11809">
        <v>10</v>
      </c>
      <c r="D11809">
        <v>3</v>
      </c>
      <c r="E11809">
        <v>0</v>
      </c>
      <c r="F11809" s="207" t="s">
        <v>31059</v>
      </c>
    </row>
    <row r="11810" spans="1:6" x14ac:dyDescent="0.3">
      <c r="A11810">
        <v>203261</v>
      </c>
      <c r="B11810" s="207" t="s">
        <v>12338</v>
      </c>
      <c r="C11810">
        <v>10</v>
      </c>
      <c r="D11810">
        <v>3</v>
      </c>
      <c r="E11810">
        <v>0</v>
      </c>
      <c r="F11810" s="207" t="s">
        <v>31059</v>
      </c>
    </row>
    <row r="11811" spans="1:6" x14ac:dyDescent="0.3">
      <c r="A11811">
        <v>203262</v>
      </c>
      <c r="B11811" s="207" t="s">
        <v>12339</v>
      </c>
      <c r="C11811">
        <v>10</v>
      </c>
      <c r="D11811">
        <v>3</v>
      </c>
      <c r="E11811">
        <v>0</v>
      </c>
      <c r="F11811" s="207" t="s">
        <v>31059</v>
      </c>
    </row>
    <row r="11812" spans="1:6" x14ac:dyDescent="0.3">
      <c r="A11812">
        <v>203263</v>
      </c>
      <c r="B11812" s="207" t="s">
        <v>12340</v>
      </c>
      <c r="C11812">
        <v>10</v>
      </c>
      <c r="D11812">
        <v>3</v>
      </c>
      <c r="E11812">
        <v>0</v>
      </c>
      <c r="F11812" s="207" t="s">
        <v>31059</v>
      </c>
    </row>
    <row r="11813" spans="1:6" x14ac:dyDescent="0.3">
      <c r="A11813">
        <v>203264</v>
      </c>
      <c r="B11813" s="207" t="s">
        <v>12341</v>
      </c>
      <c r="C11813">
        <v>10</v>
      </c>
      <c r="D11813">
        <v>3</v>
      </c>
      <c r="E11813">
        <v>0</v>
      </c>
      <c r="F11813" s="207" t="s">
        <v>31059</v>
      </c>
    </row>
    <row r="11814" spans="1:6" x14ac:dyDescent="0.3">
      <c r="A11814">
        <v>203265</v>
      </c>
      <c r="B11814" s="207" t="s">
        <v>12342</v>
      </c>
      <c r="C11814">
        <v>10</v>
      </c>
      <c r="D11814">
        <v>3</v>
      </c>
      <c r="E11814">
        <v>0</v>
      </c>
      <c r="F11814" s="207" t="s">
        <v>31059</v>
      </c>
    </row>
    <row r="11815" spans="1:6" x14ac:dyDescent="0.3">
      <c r="A11815">
        <v>203272</v>
      </c>
      <c r="B11815" s="207" t="s">
        <v>12343</v>
      </c>
      <c r="C11815">
        <v>10</v>
      </c>
      <c r="D11815">
        <v>3</v>
      </c>
      <c r="E11815">
        <v>0</v>
      </c>
      <c r="F11815" s="207" t="s">
        <v>31059</v>
      </c>
    </row>
    <row r="11816" spans="1:6" x14ac:dyDescent="0.3">
      <c r="A11816">
        <v>203273</v>
      </c>
      <c r="B11816" s="207" t="s">
        <v>12344</v>
      </c>
      <c r="C11816">
        <v>10</v>
      </c>
      <c r="D11816">
        <v>3</v>
      </c>
      <c r="E11816">
        <v>0</v>
      </c>
      <c r="F11816" s="207" t="s">
        <v>31059</v>
      </c>
    </row>
    <row r="11817" spans="1:6" x14ac:dyDescent="0.3">
      <c r="A11817">
        <v>203266</v>
      </c>
      <c r="B11817" s="207" t="s">
        <v>12345</v>
      </c>
      <c r="C11817">
        <v>10</v>
      </c>
      <c r="D11817">
        <v>3</v>
      </c>
      <c r="E11817">
        <v>0</v>
      </c>
      <c r="F11817" s="207" t="s">
        <v>31059</v>
      </c>
    </row>
    <row r="11818" spans="1:6" x14ac:dyDescent="0.3">
      <c r="A11818">
        <v>203267</v>
      </c>
      <c r="B11818" s="207" t="s">
        <v>12346</v>
      </c>
      <c r="C11818">
        <v>10</v>
      </c>
      <c r="D11818">
        <v>3</v>
      </c>
      <c r="E11818">
        <v>0</v>
      </c>
      <c r="F11818" s="207" t="s">
        <v>31059</v>
      </c>
    </row>
    <row r="11819" spans="1:6" x14ac:dyDescent="0.3">
      <c r="A11819">
        <v>203268</v>
      </c>
      <c r="B11819" s="207" t="s">
        <v>12347</v>
      </c>
      <c r="C11819">
        <v>10</v>
      </c>
      <c r="D11819">
        <v>3</v>
      </c>
      <c r="E11819">
        <v>0</v>
      </c>
      <c r="F11819" s="207" t="s">
        <v>31059</v>
      </c>
    </row>
    <row r="11820" spans="1:6" x14ac:dyDescent="0.3">
      <c r="A11820">
        <v>203269</v>
      </c>
      <c r="B11820" s="207" t="s">
        <v>12348</v>
      </c>
      <c r="C11820">
        <v>10</v>
      </c>
      <c r="D11820">
        <v>3</v>
      </c>
      <c r="E11820">
        <v>0</v>
      </c>
      <c r="F11820" s="207" t="s">
        <v>31059</v>
      </c>
    </row>
    <row r="11821" spans="1:6" x14ac:dyDescent="0.3">
      <c r="A11821">
        <v>203270</v>
      </c>
      <c r="B11821" s="207" t="s">
        <v>12349</v>
      </c>
      <c r="C11821">
        <v>10</v>
      </c>
      <c r="D11821">
        <v>3</v>
      </c>
      <c r="E11821">
        <v>0</v>
      </c>
      <c r="F11821" s="207" t="s">
        <v>31059</v>
      </c>
    </row>
    <row r="11822" spans="1:6" x14ac:dyDescent="0.3">
      <c r="A11822">
        <v>203271</v>
      </c>
      <c r="B11822" s="207" t="s">
        <v>12350</v>
      </c>
      <c r="C11822">
        <v>10</v>
      </c>
      <c r="D11822">
        <v>3</v>
      </c>
      <c r="E11822">
        <v>0</v>
      </c>
      <c r="F11822" s="207" t="s">
        <v>31059</v>
      </c>
    </row>
    <row r="11823" spans="1:6" x14ac:dyDescent="0.3">
      <c r="A11823">
        <v>203280</v>
      </c>
      <c r="B11823" s="207" t="s">
        <v>12351</v>
      </c>
      <c r="C11823">
        <v>10</v>
      </c>
      <c r="D11823">
        <v>3</v>
      </c>
      <c r="E11823">
        <v>0</v>
      </c>
      <c r="F11823" s="207" t="s">
        <v>31060</v>
      </c>
    </row>
    <row r="11824" spans="1:6" x14ac:dyDescent="0.3">
      <c r="A11824">
        <v>203281</v>
      </c>
      <c r="B11824" s="207" t="s">
        <v>12352</v>
      </c>
      <c r="C11824">
        <v>10</v>
      </c>
      <c r="D11824">
        <v>3</v>
      </c>
      <c r="E11824">
        <v>0</v>
      </c>
      <c r="F11824" s="207" t="s">
        <v>31060</v>
      </c>
    </row>
    <row r="11825" spans="1:6" x14ac:dyDescent="0.3">
      <c r="A11825">
        <v>203282</v>
      </c>
      <c r="B11825" s="207" t="s">
        <v>12353</v>
      </c>
      <c r="C11825">
        <v>10</v>
      </c>
      <c r="D11825">
        <v>3</v>
      </c>
      <c r="E11825">
        <v>0</v>
      </c>
      <c r="F11825" s="207" t="s">
        <v>31060</v>
      </c>
    </row>
    <row r="11826" spans="1:6" x14ac:dyDescent="0.3">
      <c r="A11826">
        <v>203283</v>
      </c>
      <c r="B11826" s="207" t="s">
        <v>12354</v>
      </c>
      <c r="C11826">
        <v>10</v>
      </c>
      <c r="D11826">
        <v>3</v>
      </c>
      <c r="E11826">
        <v>0</v>
      </c>
      <c r="F11826" s="207" t="s">
        <v>31060</v>
      </c>
    </row>
    <row r="11827" spans="1:6" x14ac:dyDescent="0.3">
      <c r="A11827">
        <v>203284</v>
      </c>
      <c r="B11827" s="207" t="s">
        <v>12355</v>
      </c>
      <c r="C11827">
        <v>10</v>
      </c>
      <c r="D11827">
        <v>3</v>
      </c>
      <c r="E11827">
        <v>0</v>
      </c>
      <c r="F11827" s="207" t="s">
        <v>31060</v>
      </c>
    </row>
    <row r="11828" spans="1:6" x14ac:dyDescent="0.3">
      <c r="A11828">
        <v>203285</v>
      </c>
      <c r="B11828" s="207" t="s">
        <v>12356</v>
      </c>
      <c r="C11828">
        <v>10</v>
      </c>
      <c r="D11828">
        <v>3</v>
      </c>
      <c r="E11828">
        <v>0</v>
      </c>
      <c r="F11828" s="207" t="s">
        <v>31060</v>
      </c>
    </row>
    <row r="11829" spans="1:6" x14ac:dyDescent="0.3">
      <c r="A11829">
        <v>203292</v>
      </c>
      <c r="B11829" s="207" t="s">
        <v>12357</v>
      </c>
      <c r="C11829">
        <v>10</v>
      </c>
      <c r="D11829">
        <v>3</v>
      </c>
      <c r="E11829">
        <v>0</v>
      </c>
      <c r="F11829" s="207" t="s">
        <v>31060</v>
      </c>
    </row>
    <row r="11830" spans="1:6" x14ac:dyDescent="0.3">
      <c r="A11830">
        <v>203293</v>
      </c>
      <c r="B11830" s="207" t="s">
        <v>12358</v>
      </c>
      <c r="C11830">
        <v>10</v>
      </c>
      <c r="D11830">
        <v>3</v>
      </c>
      <c r="E11830">
        <v>0</v>
      </c>
      <c r="F11830" s="207" t="s">
        <v>31060</v>
      </c>
    </row>
    <row r="11831" spans="1:6" x14ac:dyDescent="0.3">
      <c r="A11831">
        <v>203286</v>
      </c>
      <c r="B11831" s="207" t="s">
        <v>12359</v>
      </c>
      <c r="C11831">
        <v>10</v>
      </c>
      <c r="D11831">
        <v>3</v>
      </c>
      <c r="E11831">
        <v>0</v>
      </c>
      <c r="F11831" s="207" t="s">
        <v>31060</v>
      </c>
    </row>
    <row r="11832" spans="1:6" x14ac:dyDescent="0.3">
      <c r="A11832">
        <v>203287</v>
      </c>
      <c r="B11832" s="207" t="s">
        <v>12360</v>
      </c>
      <c r="C11832">
        <v>10</v>
      </c>
      <c r="D11832">
        <v>3</v>
      </c>
      <c r="E11832">
        <v>0</v>
      </c>
      <c r="F11832" s="207" t="s">
        <v>31060</v>
      </c>
    </row>
    <row r="11833" spans="1:6" x14ac:dyDescent="0.3">
      <c r="A11833">
        <v>203288</v>
      </c>
      <c r="B11833" s="207" t="s">
        <v>12361</v>
      </c>
      <c r="C11833">
        <v>10</v>
      </c>
      <c r="D11833">
        <v>3</v>
      </c>
      <c r="E11833">
        <v>0</v>
      </c>
      <c r="F11833" s="207" t="s">
        <v>31060</v>
      </c>
    </row>
    <row r="11834" spans="1:6" x14ac:dyDescent="0.3">
      <c r="A11834">
        <v>203289</v>
      </c>
      <c r="B11834" s="207" t="s">
        <v>12362</v>
      </c>
      <c r="C11834">
        <v>10</v>
      </c>
      <c r="D11834">
        <v>3</v>
      </c>
      <c r="E11834">
        <v>0</v>
      </c>
      <c r="F11834" s="207" t="s">
        <v>31060</v>
      </c>
    </row>
    <row r="11835" spans="1:6" x14ac:dyDescent="0.3">
      <c r="A11835">
        <v>203290</v>
      </c>
      <c r="B11835" s="207" t="s">
        <v>12363</v>
      </c>
      <c r="C11835">
        <v>10</v>
      </c>
      <c r="D11835">
        <v>3</v>
      </c>
      <c r="E11835">
        <v>0</v>
      </c>
      <c r="F11835" s="207" t="s">
        <v>31060</v>
      </c>
    </row>
    <row r="11836" spans="1:6" x14ac:dyDescent="0.3">
      <c r="A11836">
        <v>203291</v>
      </c>
      <c r="B11836" s="207" t="s">
        <v>12364</v>
      </c>
      <c r="C11836">
        <v>10</v>
      </c>
      <c r="D11836">
        <v>3</v>
      </c>
      <c r="E11836">
        <v>0</v>
      </c>
      <c r="F11836" s="207" t="s">
        <v>31060</v>
      </c>
    </row>
    <row r="11837" spans="1:6" x14ac:dyDescent="0.3">
      <c r="A11837">
        <v>203300</v>
      </c>
      <c r="B11837" s="207" t="s">
        <v>12365</v>
      </c>
      <c r="C11837">
        <v>10</v>
      </c>
      <c r="D11837">
        <v>3</v>
      </c>
      <c r="E11837">
        <v>0</v>
      </c>
      <c r="F11837" s="207" t="s">
        <v>31061</v>
      </c>
    </row>
    <row r="11838" spans="1:6" x14ac:dyDescent="0.3">
      <c r="A11838">
        <v>203301</v>
      </c>
      <c r="B11838" s="207" t="s">
        <v>12366</v>
      </c>
      <c r="C11838">
        <v>10</v>
      </c>
      <c r="D11838">
        <v>3</v>
      </c>
      <c r="E11838">
        <v>0</v>
      </c>
      <c r="F11838" s="207" t="s">
        <v>31061</v>
      </c>
    </row>
    <row r="11839" spans="1:6" x14ac:dyDescent="0.3">
      <c r="A11839">
        <v>203302</v>
      </c>
      <c r="B11839" s="207" t="s">
        <v>12367</v>
      </c>
      <c r="C11839">
        <v>10</v>
      </c>
      <c r="D11839">
        <v>3</v>
      </c>
      <c r="E11839">
        <v>0</v>
      </c>
      <c r="F11839" s="207" t="s">
        <v>31061</v>
      </c>
    </row>
    <row r="11840" spans="1:6" x14ac:dyDescent="0.3">
      <c r="A11840">
        <v>203303</v>
      </c>
      <c r="B11840" s="207" t="s">
        <v>12368</v>
      </c>
      <c r="C11840">
        <v>10</v>
      </c>
      <c r="D11840">
        <v>3</v>
      </c>
      <c r="E11840">
        <v>0</v>
      </c>
      <c r="F11840" s="207" t="s">
        <v>31061</v>
      </c>
    </row>
    <row r="11841" spans="1:6" x14ac:dyDescent="0.3">
      <c r="A11841">
        <v>203304</v>
      </c>
      <c r="B11841" s="207" t="s">
        <v>12369</v>
      </c>
      <c r="C11841">
        <v>10</v>
      </c>
      <c r="D11841">
        <v>3</v>
      </c>
      <c r="E11841">
        <v>0</v>
      </c>
      <c r="F11841" s="207" t="s">
        <v>31061</v>
      </c>
    </row>
    <row r="11842" spans="1:6" x14ac:dyDescent="0.3">
      <c r="A11842">
        <v>203305</v>
      </c>
      <c r="B11842" s="207" t="s">
        <v>12370</v>
      </c>
      <c r="C11842">
        <v>10</v>
      </c>
      <c r="D11842">
        <v>3</v>
      </c>
      <c r="E11842">
        <v>0</v>
      </c>
      <c r="F11842" s="207" t="s">
        <v>31061</v>
      </c>
    </row>
    <row r="11843" spans="1:6" x14ac:dyDescent="0.3">
      <c r="A11843">
        <v>203312</v>
      </c>
      <c r="B11843" s="207" t="s">
        <v>12371</v>
      </c>
      <c r="C11843">
        <v>10</v>
      </c>
      <c r="D11843">
        <v>3</v>
      </c>
      <c r="E11843">
        <v>0</v>
      </c>
      <c r="F11843" s="207" t="s">
        <v>31061</v>
      </c>
    </row>
    <row r="11844" spans="1:6" x14ac:dyDescent="0.3">
      <c r="A11844">
        <v>203313</v>
      </c>
      <c r="B11844" s="207" t="s">
        <v>12372</v>
      </c>
      <c r="C11844">
        <v>10</v>
      </c>
      <c r="D11844">
        <v>3</v>
      </c>
      <c r="E11844">
        <v>0</v>
      </c>
      <c r="F11844" s="207" t="s">
        <v>31061</v>
      </c>
    </row>
    <row r="11845" spans="1:6" x14ac:dyDescent="0.3">
      <c r="A11845">
        <v>203306</v>
      </c>
      <c r="B11845" s="207" t="s">
        <v>12373</v>
      </c>
      <c r="C11845">
        <v>10</v>
      </c>
      <c r="D11845">
        <v>3</v>
      </c>
      <c r="E11845">
        <v>0</v>
      </c>
      <c r="F11845" s="207" t="s">
        <v>31061</v>
      </c>
    </row>
    <row r="11846" spans="1:6" x14ac:dyDescent="0.3">
      <c r="A11846">
        <v>203307</v>
      </c>
      <c r="B11846" s="207" t="s">
        <v>12374</v>
      </c>
      <c r="C11846">
        <v>10</v>
      </c>
      <c r="D11846">
        <v>3</v>
      </c>
      <c r="E11846">
        <v>0</v>
      </c>
      <c r="F11846" s="207" t="s">
        <v>31061</v>
      </c>
    </row>
    <row r="11847" spans="1:6" x14ac:dyDescent="0.3">
      <c r="A11847">
        <v>203308</v>
      </c>
      <c r="B11847" s="207" t="s">
        <v>12375</v>
      </c>
      <c r="C11847">
        <v>10</v>
      </c>
      <c r="D11847">
        <v>3</v>
      </c>
      <c r="E11847">
        <v>0</v>
      </c>
      <c r="F11847" s="207" t="s">
        <v>31061</v>
      </c>
    </row>
    <row r="11848" spans="1:6" x14ac:dyDescent="0.3">
      <c r="A11848">
        <v>203309</v>
      </c>
      <c r="B11848" s="207" t="s">
        <v>12376</v>
      </c>
      <c r="C11848">
        <v>10</v>
      </c>
      <c r="D11848">
        <v>3</v>
      </c>
      <c r="E11848">
        <v>0</v>
      </c>
      <c r="F11848" s="207" t="s">
        <v>31061</v>
      </c>
    </row>
    <row r="11849" spans="1:6" x14ac:dyDescent="0.3">
      <c r="A11849">
        <v>203310</v>
      </c>
      <c r="B11849" s="207" t="s">
        <v>12377</v>
      </c>
      <c r="C11849">
        <v>10</v>
      </c>
      <c r="D11849">
        <v>3</v>
      </c>
      <c r="E11849">
        <v>0</v>
      </c>
      <c r="F11849" s="207" t="s">
        <v>31061</v>
      </c>
    </row>
    <row r="11850" spans="1:6" x14ac:dyDescent="0.3">
      <c r="A11850">
        <v>203311</v>
      </c>
      <c r="B11850" s="207" t="s">
        <v>12378</v>
      </c>
      <c r="C11850">
        <v>10</v>
      </c>
      <c r="D11850">
        <v>3</v>
      </c>
      <c r="E11850">
        <v>0</v>
      </c>
      <c r="F11850" s="207" t="s">
        <v>31061</v>
      </c>
    </row>
    <row r="11851" spans="1:6" x14ac:dyDescent="0.3">
      <c r="A11851">
        <v>203320</v>
      </c>
      <c r="B11851" s="207" t="s">
        <v>12379</v>
      </c>
      <c r="C11851">
        <v>10</v>
      </c>
      <c r="D11851">
        <v>3</v>
      </c>
      <c r="E11851">
        <v>0</v>
      </c>
      <c r="F11851" s="207" t="s">
        <v>31062</v>
      </c>
    </row>
    <row r="11852" spans="1:6" x14ac:dyDescent="0.3">
      <c r="A11852">
        <v>203321</v>
      </c>
      <c r="B11852" s="207" t="s">
        <v>12380</v>
      </c>
      <c r="C11852">
        <v>10</v>
      </c>
      <c r="D11852">
        <v>3</v>
      </c>
      <c r="E11852">
        <v>0</v>
      </c>
      <c r="F11852" s="207" t="s">
        <v>31062</v>
      </c>
    </row>
    <row r="11853" spans="1:6" x14ac:dyDescent="0.3">
      <c r="A11853">
        <v>203322</v>
      </c>
      <c r="B11853" s="207" t="s">
        <v>12381</v>
      </c>
      <c r="C11853">
        <v>10</v>
      </c>
      <c r="D11853">
        <v>3</v>
      </c>
      <c r="E11853">
        <v>0</v>
      </c>
      <c r="F11853" s="207" t="s">
        <v>31062</v>
      </c>
    </row>
    <row r="11854" spans="1:6" x14ac:dyDescent="0.3">
      <c r="A11854">
        <v>203323</v>
      </c>
      <c r="B11854" s="207" t="s">
        <v>12382</v>
      </c>
      <c r="C11854">
        <v>10</v>
      </c>
      <c r="D11854">
        <v>3</v>
      </c>
      <c r="E11854">
        <v>0</v>
      </c>
      <c r="F11854" s="207" t="s">
        <v>31062</v>
      </c>
    </row>
    <row r="11855" spans="1:6" x14ac:dyDescent="0.3">
      <c r="A11855">
        <v>203324</v>
      </c>
      <c r="B11855" s="207" t="s">
        <v>12383</v>
      </c>
      <c r="C11855">
        <v>10</v>
      </c>
      <c r="D11855">
        <v>3</v>
      </c>
      <c r="E11855">
        <v>0</v>
      </c>
      <c r="F11855" s="207" t="s">
        <v>31062</v>
      </c>
    </row>
    <row r="11856" spans="1:6" x14ac:dyDescent="0.3">
      <c r="A11856">
        <v>203325</v>
      </c>
      <c r="B11856" s="207" t="s">
        <v>12384</v>
      </c>
      <c r="C11856">
        <v>10</v>
      </c>
      <c r="D11856">
        <v>3</v>
      </c>
      <c r="E11856">
        <v>0</v>
      </c>
      <c r="F11856" s="207" t="s">
        <v>31062</v>
      </c>
    </row>
    <row r="11857" spans="1:6" x14ac:dyDescent="0.3">
      <c r="A11857">
        <v>203332</v>
      </c>
      <c r="B11857" s="207" t="s">
        <v>12385</v>
      </c>
      <c r="C11857">
        <v>10</v>
      </c>
      <c r="D11857">
        <v>3</v>
      </c>
      <c r="E11857">
        <v>0</v>
      </c>
      <c r="F11857" s="207" t="s">
        <v>31062</v>
      </c>
    </row>
    <row r="11858" spans="1:6" x14ac:dyDescent="0.3">
      <c r="A11858">
        <v>203333</v>
      </c>
      <c r="B11858" s="207" t="s">
        <v>12386</v>
      </c>
      <c r="C11858">
        <v>10</v>
      </c>
      <c r="D11858">
        <v>3</v>
      </c>
      <c r="E11858">
        <v>0</v>
      </c>
      <c r="F11858" s="207" t="s">
        <v>31062</v>
      </c>
    </row>
    <row r="11859" spans="1:6" x14ac:dyDescent="0.3">
      <c r="A11859">
        <v>203326</v>
      </c>
      <c r="B11859" s="207" t="s">
        <v>12387</v>
      </c>
      <c r="C11859">
        <v>10</v>
      </c>
      <c r="D11859">
        <v>3</v>
      </c>
      <c r="E11859">
        <v>0</v>
      </c>
      <c r="F11859" s="207" t="s">
        <v>31062</v>
      </c>
    </row>
    <row r="11860" spans="1:6" x14ac:dyDescent="0.3">
      <c r="A11860">
        <v>203327</v>
      </c>
      <c r="B11860" s="207" t="s">
        <v>12388</v>
      </c>
      <c r="C11860">
        <v>10</v>
      </c>
      <c r="D11860">
        <v>3</v>
      </c>
      <c r="E11860">
        <v>0</v>
      </c>
      <c r="F11860" s="207" t="s">
        <v>31062</v>
      </c>
    </row>
    <row r="11861" spans="1:6" x14ac:dyDescent="0.3">
      <c r="A11861">
        <v>203328</v>
      </c>
      <c r="B11861" s="207" t="s">
        <v>12389</v>
      </c>
      <c r="C11861">
        <v>10</v>
      </c>
      <c r="D11861">
        <v>3</v>
      </c>
      <c r="E11861">
        <v>0</v>
      </c>
      <c r="F11861" s="207" t="s">
        <v>31062</v>
      </c>
    </row>
    <row r="11862" spans="1:6" x14ac:dyDescent="0.3">
      <c r="A11862">
        <v>203329</v>
      </c>
      <c r="B11862" s="207" t="s">
        <v>12390</v>
      </c>
      <c r="C11862">
        <v>10</v>
      </c>
      <c r="D11862">
        <v>3</v>
      </c>
      <c r="E11862">
        <v>0</v>
      </c>
      <c r="F11862" s="207" t="s">
        <v>31062</v>
      </c>
    </row>
    <row r="11863" spans="1:6" x14ac:dyDescent="0.3">
      <c r="A11863">
        <v>203330</v>
      </c>
      <c r="B11863" s="207" t="s">
        <v>12391</v>
      </c>
      <c r="C11863">
        <v>10</v>
      </c>
      <c r="D11863">
        <v>3</v>
      </c>
      <c r="E11863">
        <v>0</v>
      </c>
      <c r="F11863" s="207" t="s">
        <v>31062</v>
      </c>
    </row>
    <row r="11864" spans="1:6" x14ac:dyDescent="0.3">
      <c r="A11864">
        <v>203331</v>
      </c>
      <c r="B11864" s="207" t="s">
        <v>12392</v>
      </c>
      <c r="C11864">
        <v>10</v>
      </c>
      <c r="D11864">
        <v>3</v>
      </c>
      <c r="E11864">
        <v>0</v>
      </c>
      <c r="F11864" s="207" t="s">
        <v>31062</v>
      </c>
    </row>
    <row r="11865" spans="1:6" x14ac:dyDescent="0.3">
      <c r="A11865">
        <v>203340</v>
      </c>
      <c r="B11865" s="207" t="s">
        <v>12393</v>
      </c>
      <c r="C11865">
        <v>10</v>
      </c>
      <c r="D11865">
        <v>3</v>
      </c>
      <c r="E11865">
        <v>0</v>
      </c>
      <c r="F11865" s="207" t="s">
        <v>31063</v>
      </c>
    </row>
    <row r="11866" spans="1:6" x14ac:dyDescent="0.3">
      <c r="A11866">
        <v>203341</v>
      </c>
      <c r="B11866" s="207" t="s">
        <v>12394</v>
      </c>
      <c r="C11866">
        <v>10</v>
      </c>
      <c r="D11866">
        <v>3</v>
      </c>
      <c r="E11866">
        <v>0</v>
      </c>
      <c r="F11866" s="207" t="s">
        <v>31063</v>
      </c>
    </row>
    <row r="11867" spans="1:6" x14ac:dyDescent="0.3">
      <c r="A11867">
        <v>203342</v>
      </c>
      <c r="B11867" s="207" t="s">
        <v>12395</v>
      </c>
      <c r="C11867">
        <v>10</v>
      </c>
      <c r="D11867">
        <v>3</v>
      </c>
      <c r="E11867">
        <v>0</v>
      </c>
      <c r="F11867" s="207" t="s">
        <v>31063</v>
      </c>
    </row>
    <row r="11868" spans="1:6" x14ac:dyDescent="0.3">
      <c r="A11868">
        <v>203343</v>
      </c>
      <c r="B11868" s="207" t="s">
        <v>12396</v>
      </c>
      <c r="C11868">
        <v>10</v>
      </c>
      <c r="D11868">
        <v>3</v>
      </c>
      <c r="E11868">
        <v>0</v>
      </c>
      <c r="F11868" s="207" t="s">
        <v>31063</v>
      </c>
    </row>
    <row r="11869" spans="1:6" x14ac:dyDescent="0.3">
      <c r="A11869">
        <v>203344</v>
      </c>
      <c r="B11869" s="207" t="s">
        <v>12397</v>
      </c>
      <c r="C11869">
        <v>10</v>
      </c>
      <c r="D11869">
        <v>3</v>
      </c>
      <c r="E11869">
        <v>0</v>
      </c>
      <c r="F11869" s="207" t="s">
        <v>31063</v>
      </c>
    </row>
    <row r="11870" spans="1:6" x14ac:dyDescent="0.3">
      <c r="A11870">
        <v>203345</v>
      </c>
      <c r="B11870" s="207" t="s">
        <v>12398</v>
      </c>
      <c r="C11870">
        <v>10</v>
      </c>
      <c r="D11870">
        <v>3</v>
      </c>
      <c r="E11870">
        <v>0</v>
      </c>
      <c r="F11870" s="207" t="s">
        <v>31063</v>
      </c>
    </row>
    <row r="11871" spans="1:6" x14ac:dyDescent="0.3">
      <c r="A11871">
        <v>203352</v>
      </c>
      <c r="B11871" s="207" t="s">
        <v>12399</v>
      </c>
      <c r="C11871">
        <v>10</v>
      </c>
      <c r="D11871">
        <v>3</v>
      </c>
      <c r="E11871">
        <v>0</v>
      </c>
      <c r="F11871" s="207" t="s">
        <v>31063</v>
      </c>
    </row>
    <row r="11872" spans="1:6" x14ac:dyDescent="0.3">
      <c r="A11872">
        <v>203353</v>
      </c>
      <c r="B11872" s="207" t="s">
        <v>12400</v>
      </c>
      <c r="C11872">
        <v>10</v>
      </c>
      <c r="D11872">
        <v>3</v>
      </c>
      <c r="E11872">
        <v>0</v>
      </c>
      <c r="F11872" s="207" t="s">
        <v>31063</v>
      </c>
    </row>
    <row r="11873" spans="1:6" x14ac:dyDescent="0.3">
      <c r="A11873">
        <v>203346</v>
      </c>
      <c r="B11873" s="207" t="s">
        <v>12401</v>
      </c>
      <c r="C11873">
        <v>10</v>
      </c>
      <c r="D11873">
        <v>3</v>
      </c>
      <c r="E11873">
        <v>0</v>
      </c>
      <c r="F11873" s="207" t="s">
        <v>31063</v>
      </c>
    </row>
    <row r="11874" spans="1:6" x14ac:dyDescent="0.3">
      <c r="A11874">
        <v>203347</v>
      </c>
      <c r="B11874" s="207" t="s">
        <v>12402</v>
      </c>
      <c r="C11874">
        <v>10</v>
      </c>
      <c r="D11874">
        <v>3</v>
      </c>
      <c r="E11874">
        <v>0</v>
      </c>
      <c r="F11874" s="207" t="s">
        <v>31063</v>
      </c>
    </row>
    <row r="11875" spans="1:6" x14ac:dyDescent="0.3">
      <c r="A11875">
        <v>203348</v>
      </c>
      <c r="B11875" s="207" t="s">
        <v>12403</v>
      </c>
      <c r="C11875">
        <v>10</v>
      </c>
      <c r="D11875">
        <v>3</v>
      </c>
      <c r="E11875">
        <v>0</v>
      </c>
      <c r="F11875" s="207" t="s">
        <v>31063</v>
      </c>
    </row>
    <row r="11876" spans="1:6" x14ac:dyDescent="0.3">
      <c r="A11876">
        <v>203349</v>
      </c>
      <c r="B11876" s="207" t="s">
        <v>12404</v>
      </c>
      <c r="C11876">
        <v>10</v>
      </c>
      <c r="D11876">
        <v>3</v>
      </c>
      <c r="E11876">
        <v>0</v>
      </c>
      <c r="F11876" s="207" t="s">
        <v>31063</v>
      </c>
    </row>
    <row r="11877" spans="1:6" x14ac:dyDescent="0.3">
      <c r="A11877">
        <v>203350</v>
      </c>
      <c r="B11877" s="207" t="s">
        <v>12405</v>
      </c>
      <c r="C11877">
        <v>10</v>
      </c>
      <c r="D11877">
        <v>3</v>
      </c>
      <c r="E11877">
        <v>0</v>
      </c>
      <c r="F11877" s="207" t="s">
        <v>31063</v>
      </c>
    </row>
    <row r="11878" spans="1:6" x14ac:dyDescent="0.3">
      <c r="A11878">
        <v>203351</v>
      </c>
      <c r="B11878" s="207" t="s">
        <v>12406</v>
      </c>
      <c r="C11878">
        <v>10</v>
      </c>
      <c r="D11878">
        <v>3</v>
      </c>
      <c r="E11878">
        <v>0</v>
      </c>
      <c r="F11878" s="207" t="s">
        <v>31063</v>
      </c>
    </row>
    <row r="11879" spans="1:6" x14ac:dyDescent="0.3">
      <c r="A11879">
        <v>203360</v>
      </c>
      <c r="B11879" s="207" t="s">
        <v>12407</v>
      </c>
      <c r="C11879">
        <v>10</v>
      </c>
      <c r="D11879">
        <v>3</v>
      </c>
      <c r="E11879">
        <v>0</v>
      </c>
      <c r="F11879" s="207" t="s">
        <v>31064</v>
      </c>
    </row>
    <row r="11880" spans="1:6" x14ac:dyDescent="0.3">
      <c r="A11880">
        <v>203361</v>
      </c>
      <c r="B11880" s="207" t="s">
        <v>12408</v>
      </c>
      <c r="C11880">
        <v>10</v>
      </c>
      <c r="D11880">
        <v>3</v>
      </c>
      <c r="E11880">
        <v>0</v>
      </c>
      <c r="F11880" s="207" t="s">
        <v>31064</v>
      </c>
    </row>
    <row r="11881" spans="1:6" x14ac:dyDescent="0.3">
      <c r="A11881">
        <v>203362</v>
      </c>
      <c r="B11881" s="207" t="s">
        <v>12409</v>
      </c>
      <c r="C11881">
        <v>10</v>
      </c>
      <c r="D11881">
        <v>3</v>
      </c>
      <c r="E11881">
        <v>0</v>
      </c>
      <c r="F11881" s="207" t="s">
        <v>31064</v>
      </c>
    </row>
    <row r="11882" spans="1:6" x14ac:dyDescent="0.3">
      <c r="A11882">
        <v>203363</v>
      </c>
      <c r="B11882" s="207" t="s">
        <v>12410</v>
      </c>
      <c r="C11882">
        <v>10</v>
      </c>
      <c r="D11882">
        <v>3</v>
      </c>
      <c r="E11882">
        <v>0</v>
      </c>
      <c r="F11882" s="207" t="s">
        <v>31064</v>
      </c>
    </row>
    <row r="11883" spans="1:6" x14ac:dyDescent="0.3">
      <c r="A11883">
        <v>203364</v>
      </c>
      <c r="B11883" s="207" t="s">
        <v>12411</v>
      </c>
      <c r="C11883">
        <v>10</v>
      </c>
      <c r="D11883">
        <v>3</v>
      </c>
      <c r="E11883">
        <v>0</v>
      </c>
      <c r="F11883" s="207" t="s">
        <v>31064</v>
      </c>
    </row>
    <row r="11884" spans="1:6" x14ac:dyDescent="0.3">
      <c r="A11884">
        <v>203365</v>
      </c>
      <c r="B11884" s="207" t="s">
        <v>12412</v>
      </c>
      <c r="C11884">
        <v>10</v>
      </c>
      <c r="D11884">
        <v>3</v>
      </c>
      <c r="E11884">
        <v>0</v>
      </c>
      <c r="F11884" s="207" t="s">
        <v>31064</v>
      </c>
    </row>
    <row r="11885" spans="1:6" x14ac:dyDescent="0.3">
      <c r="A11885">
        <v>203372</v>
      </c>
      <c r="B11885" s="207" t="s">
        <v>12413</v>
      </c>
      <c r="C11885">
        <v>10</v>
      </c>
      <c r="D11885">
        <v>3</v>
      </c>
      <c r="E11885">
        <v>0</v>
      </c>
      <c r="F11885" s="207" t="s">
        <v>31064</v>
      </c>
    </row>
    <row r="11886" spans="1:6" x14ac:dyDescent="0.3">
      <c r="A11886">
        <v>203373</v>
      </c>
      <c r="B11886" s="207" t="s">
        <v>12414</v>
      </c>
      <c r="C11886">
        <v>10</v>
      </c>
      <c r="D11886">
        <v>3</v>
      </c>
      <c r="E11886">
        <v>0</v>
      </c>
      <c r="F11886" s="207" t="s">
        <v>31064</v>
      </c>
    </row>
    <row r="11887" spans="1:6" x14ac:dyDescent="0.3">
      <c r="A11887">
        <v>203366</v>
      </c>
      <c r="B11887" s="207" t="s">
        <v>12415</v>
      </c>
      <c r="C11887">
        <v>10</v>
      </c>
      <c r="D11887">
        <v>3</v>
      </c>
      <c r="E11887">
        <v>0</v>
      </c>
      <c r="F11887" s="207" t="s">
        <v>31064</v>
      </c>
    </row>
    <row r="11888" spans="1:6" x14ac:dyDescent="0.3">
      <c r="A11888">
        <v>203367</v>
      </c>
      <c r="B11888" s="207" t="s">
        <v>12416</v>
      </c>
      <c r="C11888">
        <v>10</v>
      </c>
      <c r="D11888">
        <v>3</v>
      </c>
      <c r="E11888">
        <v>0</v>
      </c>
      <c r="F11888" s="207" t="s">
        <v>31064</v>
      </c>
    </row>
    <row r="11889" spans="1:6" x14ac:dyDescent="0.3">
      <c r="A11889">
        <v>203368</v>
      </c>
      <c r="B11889" s="207" t="s">
        <v>12417</v>
      </c>
      <c r="C11889">
        <v>10</v>
      </c>
      <c r="D11889">
        <v>3</v>
      </c>
      <c r="E11889">
        <v>0</v>
      </c>
      <c r="F11889" s="207" t="s">
        <v>31064</v>
      </c>
    </row>
    <row r="11890" spans="1:6" x14ac:dyDescent="0.3">
      <c r="A11890">
        <v>203369</v>
      </c>
      <c r="B11890" s="207" t="s">
        <v>12418</v>
      </c>
      <c r="C11890">
        <v>10</v>
      </c>
      <c r="D11890">
        <v>3</v>
      </c>
      <c r="E11890">
        <v>0</v>
      </c>
      <c r="F11890" s="207" t="s">
        <v>31064</v>
      </c>
    </row>
    <row r="11891" spans="1:6" x14ac:dyDescent="0.3">
      <c r="A11891">
        <v>203370</v>
      </c>
      <c r="B11891" s="207" t="s">
        <v>12419</v>
      </c>
      <c r="C11891">
        <v>10</v>
      </c>
      <c r="D11891">
        <v>3</v>
      </c>
      <c r="E11891">
        <v>0</v>
      </c>
      <c r="F11891" s="207" t="s">
        <v>31064</v>
      </c>
    </row>
    <row r="11892" spans="1:6" x14ac:dyDescent="0.3">
      <c r="A11892">
        <v>203371</v>
      </c>
      <c r="B11892" s="207" t="s">
        <v>12420</v>
      </c>
      <c r="C11892">
        <v>10</v>
      </c>
      <c r="D11892">
        <v>3</v>
      </c>
      <c r="E11892">
        <v>0</v>
      </c>
      <c r="F11892" s="207" t="s">
        <v>31064</v>
      </c>
    </row>
    <row r="11893" spans="1:6" x14ac:dyDescent="0.3">
      <c r="A11893">
        <v>203380</v>
      </c>
      <c r="B11893" s="207" t="s">
        <v>12421</v>
      </c>
      <c r="C11893">
        <v>10</v>
      </c>
      <c r="D11893">
        <v>3</v>
      </c>
      <c r="E11893">
        <v>0</v>
      </c>
      <c r="F11893" s="207" t="s">
        <v>31065</v>
      </c>
    </row>
    <row r="11894" spans="1:6" x14ac:dyDescent="0.3">
      <c r="A11894">
        <v>203381</v>
      </c>
      <c r="B11894" s="207" t="s">
        <v>12422</v>
      </c>
      <c r="C11894">
        <v>10</v>
      </c>
      <c r="D11894">
        <v>3</v>
      </c>
      <c r="E11894">
        <v>0</v>
      </c>
      <c r="F11894" s="207" t="s">
        <v>31065</v>
      </c>
    </row>
    <row r="11895" spans="1:6" x14ac:dyDescent="0.3">
      <c r="A11895">
        <v>203382</v>
      </c>
      <c r="B11895" s="207" t="s">
        <v>12423</v>
      </c>
      <c r="C11895">
        <v>10</v>
      </c>
      <c r="D11895">
        <v>3</v>
      </c>
      <c r="E11895">
        <v>0</v>
      </c>
      <c r="F11895" s="207" t="s">
        <v>31065</v>
      </c>
    </row>
    <row r="11896" spans="1:6" x14ac:dyDescent="0.3">
      <c r="A11896">
        <v>203383</v>
      </c>
      <c r="B11896" s="207" t="s">
        <v>12424</v>
      </c>
      <c r="C11896">
        <v>10</v>
      </c>
      <c r="D11896">
        <v>3</v>
      </c>
      <c r="E11896">
        <v>0</v>
      </c>
      <c r="F11896" s="207" t="s">
        <v>31065</v>
      </c>
    </row>
    <row r="11897" spans="1:6" x14ac:dyDescent="0.3">
      <c r="A11897">
        <v>203384</v>
      </c>
      <c r="B11897" s="207" t="s">
        <v>12425</v>
      </c>
      <c r="C11897">
        <v>10</v>
      </c>
      <c r="D11897">
        <v>3</v>
      </c>
      <c r="E11897">
        <v>0</v>
      </c>
      <c r="F11897" s="207" t="s">
        <v>31065</v>
      </c>
    </row>
    <row r="11898" spans="1:6" x14ac:dyDescent="0.3">
      <c r="A11898">
        <v>203385</v>
      </c>
      <c r="B11898" s="207" t="s">
        <v>12426</v>
      </c>
      <c r="C11898">
        <v>10</v>
      </c>
      <c r="D11898">
        <v>3</v>
      </c>
      <c r="E11898">
        <v>0</v>
      </c>
      <c r="F11898" s="207" t="s">
        <v>31065</v>
      </c>
    </row>
    <row r="11899" spans="1:6" x14ac:dyDescent="0.3">
      <c r="A11899">
        <v>203392</v>
      </c>
      <c r="B11899" s="207" t="s">
        <v>12427</v>
      </c>
      <c r="C11899">
        <v>10</v>
      </c>
      <c r="D11899">
        <v>3</v>
      </c>
      <c r="E11899">
        <v>0</v>
      </c>
      <c r="F11899" s="207" t="s">
        <v>31065</v>
      </c>
    </row>
    <row r="11900" spans="1:6" x14ac:dyDescent="0.3">
      <c r="A11900">
        <v>203393</v>
      </c>
      <c r="B11900" s="207" t="s">
        <v>12428</v>
      </c>
      <c r="C11900">
        <v>10</v>
      </c>
      <c r="D11900">
        <v>3</v>
      </c>
      <c r="E11900">
        <v>0</v>
      </c>
      <c r="F11900" s="207" t="s">
        <v>31065</v>
      </c>
    </row>
    <row r="11901" spans="1:6" x14ac:dyDescent="0.3">
      <c r="A11901">
        <v>203386</v>
      </c>
      <c r="B11901" s="207" t="s">
        <v>12429</v>
      </c>
      <c r="C11901">
        <v>10</v>
      </c>
      <c r="D11901">
        <v>3</v>
      </c>
      <c r="E11901">
        <v>0</v>
      </c>
      <c r="F11901" s="207" t="s">
        <v>31065</v>
      </c>
    </row>
    <row r="11902" spans="1:6" x14ac:dyDescent="0.3">
      <c r="A11902">
        <v>203387</v>
      </c>
      <c r="B11902" s="207" t="s">
        <v>12430</v>
      </c>
      <c r="C11902">
        <v>10</v>
      </c>
      <c r="D11902">
        <v>3</v>
      </c>
      <c r="E11902">
        <v>0</v>
      </c>
      <c r="F11902" s="207" t="s">
        <v>31065</v>
      </c>
    </row>
    <row r="11903" spans="1:6" x14ac:dyDescent="0.3">
      <c r="A11903">
        <v>203388</v>
      </c>
      <c r="B11903" s="207" t="s">
        <v>12431</v>
      </c>
      <c r="C11903">
        <v>10</v>
      </c>
      <c r="D11903">
        <v>3</v>
      </c>
      <c r="E11903">
        <v>0</v>
      </c>
      <c r="F11903" s="207" t="s">
        <v>31065</v>
      </c>
    </row>
    <row r="11904" spans="1:6" x14ac:dyDescent="0.3">
      <c r="A11904">
        <v>203389</v>
      </c>
      <c r="B11904" s="207" t="s">
        <v>12432</v>
      </c>
      <c r="C11904">
        <v>10</v>
      </c>
      <c r="D11904">
        <v>3</v>
      </c>
      <c r="E11904">
        <v>0</v>
      </c>
      <c r="F11904" s="207" t="s">
        <v>31065</v>
      </c>
    </row>
    <row r="11905" spans="1:6" x14ac:dyDescent="0.3">
      <c r="A11905">
        <v>203390</v>
      </c>
      <c r="B11905" s="207" t="s">
        <v>12433</v>
      </c>
      <c r="C11905">
        <v>10</v>
      </c>
      <c r="D11905">
        <v>3</v>
      </c>
      <c r="E11905">
        <v>0</v>
      </c>
      <c r="F11905" s="207" t="s">
        <v>31065</v>
      </c>
    </row>
    <row r="11906" spans="1:6" x14ac:dyDescent="0.3">
      <c r="A11906">
        <v>203391</v>
      </c>
      <c r="B11906" s="207" t="s">
        <v>12434</v>
      </c>
      <c r="C11906">
        <v>10</v>
      </c>
      <c r="D11906">
        <v>3</v>
      </c>
      <c r="E11906">
        <v>0</v>
      </c>
      <c r="F11906" s="207" t="s">
        <v>31065</v>
      </c>
    </row>
    <row r="11907" spans="1:6" x14ac:dyDescent="0.3">
      <c r="A11907">
        <v>203400</v>
      </c>
      <c r="B11907" s="207" t="s">
        <v>12435</v>
      </c>
      <c r="C11907">
        <v>10</v>
      </c>
      <c r="D11907">
        <v>3</v>
      </c>
      <c r="E11907">
        <v>0</v>
      </c>
      <c r="F11907" s="207" t="s">
        <v>31066</v>
      </c>
    </row>
    <row r="11908" spans="1:6" x14ac:dyDescent="0.3">
      <c r="A11908">
        <v>203401</v>
      </c>
      <c r="B11908" s="207" t="s">
        <v>12436</v>
      </c>
      <c r="C11908">
        <v>10</v>
      </c>
      <c r="D11908">
        <v>3</v>
      </c>
      <c r="E11908">
        <v>0</v>
      </c>
      <c r="F11908" s="207" t="s">
        <v>31066</v>
      </c>
    </row>
    <row r="11909" spans="1:6" x14ac:dyDescent="0.3">
      <c r="A11909">
        <v>203402</v>
      </c>
      <c r="B11909" s="207" t="s">
        <v>12437</v>
      </c>
      <c r="C11909">
        <v>10</v>
      </c>
      <c r="D11909">
        <v>3</v>
      </c>
      <c r="E11909">
        <v>0</v>
      </c>
      <c r="F11909" s="207" t="s">
        <v>31066</v>
      </c>
    </row>
    <row r="11910" spans="1:6" x14ac:dyDescent="0.3">
      <c r="A11910">
        <v>203403</v>
      </c>
      <c r="B11910" s="207" t="s">
        <v>12438</v>
      </c>
      <c r="C11910">
        <v>10</v>
      </c>
      <c r="D11910">
        <v>3</v>
      </c>
      <c r="E11910">
        <v>0</v>
      </c>
      <c r="F11910" s="207" t="s">
        <v>31066</v>
      </c>
    </row>
    <row r="11911" spans="1:6" x14ac:dyDescent="0.3">
      <c r="A11911">
        <v>203404</v>
      </c>
      <c r="B11911" s="207" t="s">
        <v>12439</v>
      </c>
      <c r="C11911">
        <v>10</v>
      </c>
      <c r="D11911">
        <v>3</v>
      </c>
      <c r="E11911">
        <v>0</v>
      </c>
      <c r="F11911" s="207" t="s">
        <v>31066</v>
      </c>
    </row>
    <row r="11912" spans="1:6" x14ac:dyDescent="0.3">
      <c r="A11912">
        <v>203411</v>
      </c>
      <c r="B11912" s="207" t="s">
        <v>12440</v>
      </c>
      <c r="C11912">
        <v>10</v>
      </c>
      <c r="D11912">
        <v>3</v>
      </c>
      <c r="E11912">
        <v>0</v>
      </c>
      <c r="F11912" s="207" t="s">
        <v>31066</v>
      </c>
    </row>
    <row r="11913" spans="1:6" x14ac:dyDescent="0.3">
      <c r="A11913">
        <v>203412</v>
      </c>
      <c r="B11913" s="207" t="s">
        <v>12441</v>
      </c>
      <c r="C11913">
        <v>10</v>
      </c>
      <c r="D11913">
        <v>3</v>
      </c>
      <c r="E11913">
        <v>0</v>
      </c>
      <c r="F11913" s="207" t="s">
        <v>31066</v>
      </c>
    </row>
    <row r="11914" spans="1:6" x14ac:dyDescent="0.3">
      <c r="A11914">
        <v>203413</v>
      </c>
      <c r="B11914" s="207" t="s">
        <v>12442</v>
      </c>
      <c r="C11914">
        <v>10</v>
      </c>
      <c r="D11914">
        <v>3</v>
      </c>
      <c r="E11914">
        <v>0</v>
      </c>
      <c r="F11914" s="207" t="s">
        <v>31066</v>
      </c>
    </row>
    <row r="11915" spans="1:6" x14ac:dyDescent="0.3">
      <c r="A11915">
        <v>203405</v>
      </c>
      <c r="B11915" s="207" t="s">
        <v>12443</v>
      </c>
      <c r="C11915">
        <v>10</v>
      </c>
      <c r="D11915">
        <v>3</v>
      </c>
      <c r="E11915">
        <v>0</v>
      </c>
      <c r="F11915" s="207" t="s">
        <v>31066</v>
      </c>
    </row>
    <row r="11916" spans="1:6" x14ac:dyDescent="0.3">
      <c r="A11916">
        <v>203406</v>
      </c>
      <c r="B11916" s="207" t="s">
        <v>12444</v>
      </c>
      <c r="C11916">
        <v>10</v>
      </c>
      <c r="D11916">
        <v>3</v>
      </c>
      <c r="E11916">
        <v>0</v>
      </c>
      <c r="F11916" s="207" t="s">
        <v>31066</v>
      </c>
    </row>
    <row r="11917" spans="1:6" x14ac:dyDescent="0.3">
      <c r="A11917">
        <v>203407</v>
      </c>
      <c r="B11917" s="207" t="s">
        <v>12445</v>
      </c>
      <c r="C11917">
        <v>10</v>
      </c>
      <c r="D11917">
        <v>3</v>
      </c>
      <c r="E11917">
        <v>0</v>
      </c>
      <c r="F11917" s="207" t="s">
        <v>31066</v>
      </c>
    </row>
    <row r="11918" spans="1:6" x14ac:dyDescent="0.3">
      <c r="A11918">
        <v>203408</v>
      </c>
      <c r="B11918" s="207" t="s">
        <v>12446</v>
      </c>
      <c r="C11918">
        <v>10</v>
      </c>
      <c r="D11918">
        <v>3</v>
      </c>
      <c r="E11918">
        <v>0</v>
      </c>
      <c r="F11918" s="207" t="s">
        <v>31066</v>
      </c>
    </row>
    <row r="11919" spans="1:6" x14ac:dyDescent="0.3">
      <c r="A11919">
        <v>203409</v>
      </c>
      <c r="B11919" s="207" t="s">
        <v>12447</v>
      </c>
      <c r="C11919">
        <v>10</v>
      </c>
      <c r="D11919">
        <v>3</v>
      </c>
      <c r="E11919">
        <v>0</v>
      </c>
      <c r="F11919" s="207" t="s">
        <v>31066</v>
      </c>
    </row>
    <row r="11920" spans="1:6" x14ac:dyDescent="0.3">
      <c r="A11920">
        <v>203410</v>
      </c>
      <c r="B11920" s="207" t="s">
        <v>12448</v>
      </c>
      <c r="C11920">
        <v>10</v>
      </c>
      <c r="D11920">
        <v>3</v>
      </c>
      <c r="E11920">
        <v>0</v>
      </c>
      <c r="F11920" s="207" t="s">
        <v>31066</v>
      </c>
    </row>
    <row r="11921" spans="1:6" x14ac:dyDescent="0.3">
      <c r="A11921">
        <v>203430</v>
      </c>
      <c r="B11921" s="207" t="s">
        <v>12449</v>
      </c>
      <c r="C11921">
        <v>10</v>
      </c>
      <c r="D11921">
        <v>3</v>
      </c>
      <c r="E11921">
        <v>0</v>
      </c>
      <c r="F11921" s="207" t="s">
        <v>31067</v>
      </c>
    </row>
    <row r="11922" spans="1:6" x14ac:dyDescent="0.3">
      <c r="A11922">
        <v>203431</v>
      </c>
      <c r="B11922" s="207" t="s">
        <v>12450</v>
      </c>
      <c r="C11922">
        <v>10</v>
      </c>
      <c r="D11922">
        <v>3</v>
      </c>
      <c r="E11922">
        <v>0</v>
      </c>
      <c r="F11922" s="207" t="s">
        <v>31067</v>
      </c>
    </row>
    <row r="11923" spans="1:6" x14ac:dyDescent="0.3">
      <c r="A11923">
        <v>203432</v>
      </c>
      <c r="B11923" s="207" t="s">
        <v>12451</v>
      </c>
      <c r="C11923">
        <v>10</v>
      </c>
      <c r="D11923">
        <v>3</v>
      </c>
      <c r="E11923">
        <v>0</v>
      </c>
      <c r="F11923" s="207" t="s">
        <v>31067</v>
      </c>
    </row>
    <row r="11924" spans="1:6" x14ac:dyDescent="0.3">
      <c r="A11924">
        <v>203433</v>
      </c>
      <c r="B11924" s="207" t="s">
        <v>12452</v>
      </c>
      <c r="C11924">
        <v>10</v>
      </c>
      <c r="D11924">
        <v>3</v>
      </c>
      <c r="E11924">
        <v>0</v>
      </c>
      <c r="F11924" s="207" t="s">
        <v>31067</v>
      </c>
    </row>
    <row r="11925" spans="1:6" x14ac:dyDescent="0.3">
      <c r="A11925">
        <v>203424</v>
      </c>
      <c r="B11925" s="207" t="s">
        <v>12453</v>
      </c>
      <c r="C11925">
        <v>10</v>
      </c>
      <c r="D11925">
        <v>3</v>
      </c>
      <c r="E11925">
        <v>0</v>
      </c>
      <c r="F11925" s="207" t="s">
        <v>31067</v>
      </c>
    </row>
    <row r="11926" spans="1:6" x14ac:dyDescent="0.3">
      <c r="A11926">
        <v>203425</v>
      </c>
      <c r="B11926" s="207" t="s">
        <v>12454</v>
      </c>
      <c r="C11926">
        <v>10</v>
      </c>
      <c r="D11926">
        <v>3</v>
      </c>
      <c r="E11926">
        <v>0</v>
      </c>
      <c r="F11926" s="207" t="s">
        <v>31067</v>
      </c>
    </row>
    <row r="11927" spans="1:6" x14ac:dyDescent="0.3">
      <c r="A11927">
        <v>203426</v>
      </c>
      <c r="B11927" s="207" t="s">
        <v>12455</v>
      </c>
      <c r="C11927">
        <v>10</v>
      </c>
      <c r="D11927">
        <v>3</v>
      </c>
      <c r="E11927">
        <v>0</v>
      </c>
      <c r="F11927" s="207" t="s">
        <v>31067</v>
      </c>
    </row>
    <row r="11928" spans="1:6" x14ac:dyDescent="0.3">
      <c r="A11928">
        <v>203427</v>
      </c>
      <c r="B11928" s="207" t="s">
        <v>12456</v>
      </c>
      <c r="C11928">
        <v>10</v>
      </c>
      <c r="D11928">
        <v>3</v>
      </c>
      <c r="E11928">
        <v>0</v>
      </c>
      <c r="F11928" s="207" t="s">
        <v>31067</v>
      </c>
    </row>
    <row r="11929" spans="1:6" x14ac:dyDescent="0.3">
      <c r="A11929">
        <v>203428</v>
      </c>
      <c r="B11929" s="207" t="s">
        <v>12457</v>
      </c>
      <c r="C11929">
        <v>10</v>
      </c>
      <c r="D11929">
        <v>3</v>
      </c>
      <c r="E11929">
        <v>0</v>
      </c>
      <c r="F11929" s="207" t="s">
        <v>31067</v>
      </c>
    </row>
    <row r="11930" spans="1:6" x14ac:dyDescent="0.3">
      <c r="A11930">
        <v>203429</v>
      </c>
      <c r="B11930" s="207" t="s">
        <v>12458</v>
      </c>
      <c r="C11930">
        <v>10</v>
      </c>
      <c r="D11930">
        <v>3</v>
      </c>
      <c r="E11930">
        <v>0</v>
      </c>
      <c r="F11930" s="207" t="s">
        <v>31067</v>
      </c>
    </row>
    <row r="11931" spans="1:6" x14ac:dyDescent="0.3">
      <c r="A11931">
        <v>203420</v>
      </c>
      <c r="B11931" s="207" t="s">
        <v>12459</v>
      </c>
      <c r="C11931">
        <v>10</v>
      </c>
      <c r="D11931">
        <v>3</v>
      </c>
      <c r="E11931">
        <v>0</v>
      </c>
      <c r="F11931" s="207" t="s">
        <v>31067</v>
      </c>
    </row>
    <row r="11932" spans="1:6" x14ac:dyDescent="0.3">
      <c r="A11932">
        <v>203421</v>
      </c>
      <c r="B11932" s="207" t="s">
        <v>12460</v>
      </c>
      <c r="C11932">
        <v>10</v>
      </c>
      <c r="D11932">
        <v>3</v>
      </c>
      <c r="E11932">
        <v>0</v>
      </c>
      <c r="F11932" s="207" t="s">
        <v>31067</v>
      </c>
    </row>
    <row r="11933" spans="1:6" x14ac:dyDescent="0.3">
      <c r="A11933">
        <v>203422</v>
      </c>
      <c r="B11933" s="207" t="s">
        <v>12461</v>
      </c>
      <c r="C11933">
        <v>10</v>
      </c>
      <c r="D11933">
        <v>3</v>
      </c>
      <c r="E11933">
        <v>0</v>
      </c>
      <c r="F11933" s="207" t="s">
        <v>31067</v>
      </c>
    </row>
    <row r="11934" spans="1:6" x14ac:dyDescent="0.3">
      <c r="A11934">
        <v>203423</v>
      </c>
      <c r="B11934" s="207" t="s">
        <v>12462</v>
      </c>
      <c r="C11934">
        <v>10</v>
      </c>
      <c r="D11934">
        <v>3</v>
      </c>
      <c r="E11934">
        <v>0</v>
      </c>
      <c r="F11934" s="207" t="s">
        <v>31067</v>
      </c>
    </row>
    <row r="11935" spans="1:6" x14ac:dyDescent="0.3">
      <c r="A11935">
        <v>203440</v>
      </c>
      <c r="B11935" s="207" t="s">
        <v>12463</v>
      </c>
      <c r="C11935">
        <v>10</v>
      </c>
      <c r="D11935">
        <v>3</v>
      </c>
      <c r="E11935">
        <v>0</v>
      </c>
      <c r="F11935" s="207" t="s">
        <v>31068</v>
      </c>
    </row>
    <row r="11936" spans="1:6" x14ac:dyDescent="0.3">
      <c r="A11936">
        <v>203441</v>
      </c>
      <c r="B11936" s="207" t="s">
        <v>12464</v>
      </c>
      <c r="C11936">
        <v>10</v>
      </c>
      <c r="D11936">
        <v>3</v>
      </c>
      <c r="E11936">
        <v>0</v>
      </c>
      <c r="F11936" s="207" t="s">
        <v>31068</v>
      </c>
    </row>
    <row r="11937" spans="1:6" x14ac:dyDescent="0.3">
      <c r="A11937">
        <v>203442</v>
      </c>
      <c r="B11937" s="207" t="s">
        <v>12465</v>
      </c>
      <c r="C11937">
        <v>10</v>
      </c>
      <c r="D11937">
        <v>3</v>
      </c>
      <c r="E11937">
        <v>0</v>
      </c>
      <c r="F11937" s="207" t="s">
        <v>31068</v>
      </c>
    </row>
    <row r="11938" spans="1:6" x14ac:dyDescent="0.3">
      <c r="A11938">
        <v>203443</v>
      </c>
      <c r="B11938" s="207" t="s">
        <v>12466</v>
      </c>
      <c r="C11938">
        <v>10</v>
      </c>
      <c r="D11938">
        <v>3</v>
      </c>
      <c r="E11938">
        <v>0</v>
      </c>
      <c r="F11938" s="207" t="s">
        <v>31068</v>
      </c>
    </row>
    <row r="11939" spans="1:6" x14ac:dyDescent="0.3">
      <c r="A11939">
        <v>203444</v>
      </c>
      <c r="B11939" s="207" t="s">
        <v>12467</v>
      </c>
      <c r="C11939">
        <v>10</v>
      </c>
      <c r="D11939">
        <v>3</v>
      </c>
      <c r="E11939">
        <v>0</v>
      </c>
      <c r="F11939" s="207" t="s">
        <v>31068</v>
      </c>
    </row>
    <row r="11940" spans="1:6" x14ac:dyDescent="0.3">
      <c r="A11940">
        <v>203445</v>
      </c>
      <c r="B11940" s="207" t="s">
        <v>12468</v>
      </c>
      <c r="C11940">
        <v>10</v>
      </c>
      <c r="D11940">
        <v>3</v>
      </c>
      <c r="E11940">
        <v>0</v>
      </c>
      <c r="F11940" s="207" t="s">
        <v>31068</v>
      </c>
    </row>
    <row r="11941" spans="1:6" x14ac:dyDescent="0.3">
      <c r="A11941">
        <v>203452</v>
      </c>
      <c r="B11941" s="207" t="s">
        <v>12469</v>
      </c>
      <c r="C11941">
        <v>10</v>
      </c>
      <c r="D11941">
        <v>3</v>
      </c>
      <c r="E11941">
        <v>0</v>
      </c>
      <c r="F11941" s="207" t="s">
        <v>31068</v>
      </c>
    </row>
    <row r="11942" spans="1:6" x14ac:dyDescent="0.3">
      <c r="A11942">
        <v>203453</v>
      </c>
      <c r="B11942" s="207" t="s">
        <v>12470</v>
      </c>
      <c r="C11942">
        <v>10</v>
      </c>
      <c r="D11942">
        <v>3</v>
      </c>
      <c r="E11942">
        <v>0</v>
      </c>
      <c r="F11942" s="207" t="s">
        <v>31068</v>
      </c>
    </row>
    <row r="11943" spans="1:6" x14ac:dyDescent="0.3">
      <c r="A11943">
        <v>203446</v>
      </c>
      <c r="B11943" s="207" t="s">
        <v>12471</v>
      </c>
      <c r="C11943">
        <v>10</v>
      </c>
      <c r="D11943">
        <v>3</v>
      </c>
      <c r="E11943">
        <v>0</v>
      </c>
      <c r="F11943" s="207" t="s">
        <v>31068</v>
      </c>
    </row>
    <row r="11944" spans="1:6" x14ac:dyDescent="0.3">
      <c r="A11944">
        <v>203447</v>
      </c>
      <c r="B11944" s="207" t="s">
        <v>12472</v>
      </c>
      <c r="C11944">
        <v>10</v>
      </c>
      <c r="D11944">
        <v>3</v>
      </c>
      <c r="E11944">
        <v>0</v>
      </c>
      <c r="F11944" s="207" t="s">
        <v>31068</v>
      </c>
    </row>
    <row r="11945" spans="1:6" x14ac:dyDescent="0.3">
      <c r="A11945">
        <v>203448</v>
      </c>
      <c r="B11945" s="207" t="s">
        <v>12473</v>
      </c>
      <c r="C11945">
        <v>10</v>
      </c>
      <c r="D11945">
        <v>3</v>
      </c>
      <c r="E11945">
        <v>0</v>
      </c>
      <c r="F11945" s="207" t="s">
        <v>31068</v>
      </c>
    </row>
    <row r="11946" spans="1:6" x14ac:dyDescent="0.3">
      <c r="A11946">
        <v>203449</v>
      </c>
      <c r="B11946" s="207" t="s">
        <v>12474</v>
      </c>
      <c r="C11946">
        <v>10</v>
      </c>
      <c r="D11946">
        <v>3</v>
      </c>
      <c r="E11946">
        <v>0</v>
      </c>
      <c r="F11946" s="207" t="s">
        <v>31068</v>
      </c>
    </row>
    <row r="11947" spans="1:6" x14ac:dyDescent="0.3">
      <c r="A11947">
        <v>203450</v>
      </c>
      <c r="B11947" s="207" t="s">
        <v>12475</v>
      </c>
      <c r="C11947">
        <v>10</v>
      </c>
      <c r="D11947">
        <v>3</v>
      </c>
      <c r="E11947">
        <v>0</v>
      </c>
      <c r="F11947" s="207" t="s">
        <v>31068</v>
      </c>
    </row>
    <row r="11948" spans="1:6" x14ac:dyDescent="0.3">
      <c r="A11948">
        <v>203451</v>
      </c>
      <c r="B11948" s="207" t="s">
        <v>12476</v>
      </c>
      <c r="C11948">
        <v>10</v>
      </c>
      <c r="D11948">
        <v>3</v>
      </c>
      <c r="E11948">
        <v>0</v>
      </c>
      <c r="F11948" s="207" t="s">
        <v>31068</v>
      </c>
    </row>
    <row r="11949" spans="1:6" x14ac:dyDescent="0.3">
      <c r="A11949">
        <v>203460</v>
      </c>
      <c r="B11949" s="207" t="s">
        <v>12477</v>
      </c>
      <c r="C11949">
        <v>10</v>
      </c>
      <c r="D11949">
        <v>3</v>
      </c>
      <c r="E11949">
        <v>0</v>
      </c>
      <c r="F11949" s="207" t="s">
        <v>31069</v>
      </c>
    </row>
    <row r="11950" spans="1:6" x14ac:dyDescent="0.3">
      <c r="A11950">
        <v>203461</v>
      </c>
      <c r="B11950" s="207" t="s">
        <v>12478</v>
      </c>
      <c r="C11950">
        <v>10</v>
      </c>
      <c r="D11950">
        <v>3</v>
      </c>
      <c r="E11950">
        <v>0</v>
      </c>
      <c r="F11950" s="207" t="s">
        <v>31069</v>
      </c>
    </row>
    <row r="11951" spans="1:6" x14ac:dyDescent="0.3">
      <c r="A11951">
        <v>203462</v>
      </c>
      <c r="B11951" s="207" t="s">
        <v>12479</v>
      </c>
      <c r="C11951">
        <v>10</v>
      </c>
      <c r="D11951">
        <v>3</v>
      </c>
      <c r="E11951">
        <v>0</v>
      </c>
      <c r="F11951" s="207" t="s">
        <v>31069</v>
      </c>
    </row>
    <row r="11952" spans="1:6" x14ac:dyDescent="0.3">
      <c r="A11952">
        <v>203463</v>
      </c>
      <c r="B11952" s="207" t="s">
        <v>12480</v>
      </c>
      <c r="C11952">
        <v>10</v>
      </c>
      <c r="D11952">
        <v>3</v>
      </c>
      <c r="E11952">
        <v>0</v>
      </c>
      <c r="F11952" s="207" t="s">
        <v>31069</v>
      </c>
    </row>
    <row r="11953" spans="1:6" x14ac:dyDescent="0.3">
      <c r="A11953">
        <v>203470</v>
      </c>
      <c r="B11953" s="207" t="s">
        <v>12481</v>
      </c>
      <c r="C11953">
        <v>10</v>
      </c>
      <c r="D11953">
        <v>3</v>
      </c>
      <c r="E11953">
        <v>0</v>
      </c>
      <c r="F11953" s="207" t="s">
        <v>31069</v>
      </c>
    </row>
    <row r="11954" spans="1:6" x14ac:dyDescent="0.3">
      <c r="A11954">
        <v>203471</v>
      </c>
      <c r="B11954" s="207" t="s">
        <v>12482</v>
      </c>
      <c r="C11954">
        <v>10</v>
      </c>
      <c r="D11954">
        <v>3</v>
      </c>
      <c r="E11954">
        <v>0</v>
      </c>
      <c r="F11954" s="207" t="s">
        <v>31069</v>
      </c>
    </row>
    <row r="11955" spans="1:6" x14ac:dyDescent="0.3">
      <c r="A11955">
        <v>203472</v>
      </c>
      <c r="B11955" s="207" t="s">
        <v>12483</v>
      </c>
      <c r="C11955">
        <v>10</v>
      </c>
      <c r="D11955">
        <v>3</v>
      </c>
      <c r="E11955">
        <v>0</v>
      </c>
      <c r="F11955" s="207" t="s">
        <v>31069</v>
      </c>
    </row>
    <row r="11956" spans="1:6" x14ac:dyDescent="0.3">
      <c r="A11956">
        <v>203473</v>
      </c>
      <c r="B11956" s="207" t="s">
        <v>12484</v>
      </c>
      <c r="C11956">
        <v>10</v>
      </c>
      <c r="D11956">
        <v>3</v>
      </c>
      <c r="E11956">
        <v>0</v>
      </c>
      <c r="F11956" s="207" t="s">
        <v>31069</v>
      </c>
    </row>
    <row r="11957" spans="1:6" x14ac:dyDescent="0.3">
      <c r="A11957">
        <v>203464</v>
      </c>
      <c r="B11957" s="207" t="s">
        <v>12485</v>
      </c>
      <c r="C11957">
        <v>10</v>
      </c>
      <c r="D11957">
        <v>3</v>
      </c>
      <c r="E11957">
        <v>0</v>
      </c>
      <c r="F11957" s="207" t="s">
        <v>31069</v>
      </c>
    </row>
    <row r="11958" spans="1:6" x14ac:dyDescent="0.3">
      <c r="A11958">
        <v>203465</v>
      </c>
      <c r="B11958" s="207" t="s">
        <v>12486</v>
      </c>
      <c r="C11958">
        <v>10</v>
      </c>
      <c r="D11958">
        <v>3</v>
      </c>
      <c r="E11958">
        <v>0</v>
      </c>
      <c r="F11958" s="207" t="s">
        <v>31069</v>
      </c>
    </row>
    <row r="11959" spans="1:6" x14ac:dyDescent="0.3">
      <c r="A11959">
        <v>203466</v>
      </c>
      <c r="B11959" s="207" t="s">
        <v>12487</v>
      </c>
      <c r="C11959">
        <v>10</v>
      </c>
      <c r="D11959">
        <v>3</v>
      </c>
      <c r="E11959">
        <v>0</v>
      </c>
      <c r="F11959" s="207" t="s">
        <v>31069</v>
      </c>
    </row>
    <row r="11960" spans="1:6" x14ac:dyDescent="0.3">
      <c r="A11960">
        <v>203467</v>
      </c>
      <c r="B11960" s="207" t="s">
        <v>12488</v>
      </c>
      <c r="C11960">
        <v>10</v>
      </c>
      <c r="D11960">
        <v>3</v>
      </c>
      <c r="E11960">
        <v>0</v>
      </c>
      <c r="F11960" s="207" t="s">
        <v>31069</v>
      </c>
    </row>
    <row r="11961" spans="1:6" x14ac:dyDescent="0.3">
      <c r="A11961">
        <v>203468</v>
      </c>
      <c r="B11961" s="207" t="s">
        <v>12489</v>
      </c>
      <c r="C11961">
        <v>10</v>
      </c>
      <c r="D11961">
        <v>3</v>
      </c>
      <c r="E11961">
        <v>0</v>
      </c>
      <c r="F11961" s="207" t="s">
        <v>31069</v>
      </c>
    </row>
    <row r="11962" spans="1:6" x14ac:dyDescent="0.3">
      <c r="A11962">
        <v>203469</v>
      </c>
      <c r="B11962" s="207" t="s">
        <v>12490</v>
      </c>
      <c r="C11962">
        <v>10</v>
      </c>
      <c r="D11962">
        <v>3</v>
      </c>
      <c r="E11962">
        <v>0</v>
      </c>
      <c r="F11962" s="207" t="s">
        <v>31069</v>
      </c>
    </row>
    <row r="11963" spans="1:6" x14ac:dyDescent="0.3">
      <c r="A11963">
        <v>203489</v>
      </c>
      <c r="B11963" s="207" t="s">
        <v>12491</v>
      </c>
      <c r="C11963">
        <v>10</v>
      </c>
      <c r="D11963">
        <v>3</v>
      </c>
      <c r="E11963">
        <v>0</v>
      </c>
      <c r="F11963" s="207" t="s">
        <v>31070</v>
      </c>
    </row>
    <row r="11964" spans="1:6" x14ac:dyDescent="0.3">
      <c r="A11964">
        <v>203490</v>
      </c>
      <c r="B11964" s="207" t="s">
        <v>12492</v>
      </c>
      <c r="C11964">
        <v>10</v>
      </c>
      <c r="D11964">
        <v>3</v>
      </c>
      <c r="E11964">
        <v>0</v>
      </c>
      <c r="F11964" s="207" t="s">
        <v>31070</v>
      </c>
    </row>
    <row r="11965" spans="1:6" x14ac:dyDescent="0.3">
      <c r="A11965">
        <v>203491</v>
      </c>
      <c r="B11965" s="207" t="s">
        <v>12493</v>
      </c>
      <c r="C11965">
        <v>10</v>
      </c>
      <c r="D11965">
        <v>3</v>
      </c>
      <c r="E11965">
        <v>0</v>
      </c>
      <c r="F11965" s="207" t="s">
        <v>31070</v>
      </c>
    </row>
    <row r="11966" spans="1:6" x14ac:dyDescent="0.3">
      <c r="A11966">
        <v>203492</v>
      </c>
      <c r="B11966" s="207" t="s">
        <v>12494</v>
      </c>
      <c r="C11966">
        <v>10</v>
      </c>
      <c r="D11966">
        <v>3</v>
      </c>
      <c r="E11966">
        <v>0</v>
      </c>
      <c r="F11966" s="207" t="s">
        <v>31070</v>
      </c>
    </row>
    <row r="11967" spans="1:6" x14ac:dyDescent="0.3">
      <c r="A11967">
        <v>203493</v>
      </c>
      <c r="B11967" s="207" t="s">
        <v>12495</v>
      </c>
      <c r="C11967">
        <v>10</v>
      </c>
      <c r="D11967">
        <v>3</v>
      </c>
      <c r="E11967">
        <v>0</v>
      </c>
      <c r="F11967" s="207" t="s">
        <v>31070</v>
      </c>
    </row>
    <row r="11968" spans="1:6" x14ac:dyDescent="0.3">
      <c r="A11968">
        <v>203483</v>
      </c>
      <c r="B11968" s="207" t="s">
        <v>12496</v>
      </c>
      <c r="C11968">
        <v>10</v>
      </c>
      <c r="D11968">
        <v>3</v>
      </c>
      <c r="E11968">
        <v>0</v>
      </c>
      <c r="F11968" s="207" t="s">
        <v>31070</v>
      </c>
    </row>
    <row r="11969" spans="1:6" x14ac:dyDescent="0.3">
      <c r="A11969">
        <v>203484</v>
      </c>
      <c r="B11969" s="207" t="s">
        <v>12497</v>
      </c>
      <c r="C11969">
        <v>10</v>
      </c>
      <c r="D11969">
        <v>3</v>
      </c>
      <c r="E11969">
        <v>0</v>
      </c>
      <c r="F11969" s="207" t="s">
        <v>31070</v>
      </c>
    </row>
    <row r="11970" spans="1:6" x14ac:dyDescent="0.3">
      <c r="A11970">
        <v>203485</v>
      </c>
      <c r="B11970" s="207" t="s">
        <v>12498</v>
      </c>
      <c r="C11970">
        <v>10</v>
      </c>
      <c r="D11970">
        <v>3</v>
      </c>
      <c r="E11970">
        <v>0</v>
      </c>
      <c r="F11970" s="207" t="s">
        <v>31070</v>
      </c>
    </row>
    <row r="11971" spans="1:6" x14ac:dyDescent="0.3">
      <c r="A11971">
        <v>203486</v>
      </c>
      <c r="B11971" s="207" t="s">
        <v>12499</v>
      </c>
      <c r="C11971">
        <v>10</v>
      </c>
      <c r="D11971">
        <v>3</v>
      </c>
      <c r="E11971">
        <v>0</v>
      </c>
      <c r="F11971" s="207" t="s">
        <v>31070</v>
      </c>
    </row>
    <row r="11972" spans="1:6" x14ac:dyDescent="0.3">
      <c r="A11972">
        <v>203487</v>
      </c>
      <c r="B11972" s="207" t="s">
        <v>12500</v>
      </c>
      <c r="C11972">
        <v>10</v>
      </c>
      <c r="D11972">
        <v>3</v>
      </c>
      <c r="E11972">
        <v>0</v>
      </c>
      <c r="F11972" s="207" t="s">
        <v>31070</v>
      </c>
    </row>
    <row r="11973" spans="1:6" x14ac:dyDescent="0.3">
      <c r="A11973">
        <v>203488</v>
      </c>
      <c r="B11973" s="207" t="s">
        <v>12501</v>
      </c>
      <c r="C11973">
        <v>10</v>
      </c>
      <c r="D11973">
        <v>3</v>
      </c>
      <c r="E11973">
        <v>0</v>
      </c>
      <c r="F11973" s="207" t="s">
        <v>31070</v>
      </c>
    </row>
    <row r="11974" spans="1:6" x14ac:dyDescent="0.3">
      <c r="A11974">
        <v>203480</v>
      </c>
      <c r="B11974" s="207" t="s">
        <v>12502</v>
      </c>
      <c r="C11974">
        <v>10</v>
      </c>
      <c r="D11974">
        <v>3</v>
      </c>
      <c r="E11974">
        <v>0</v>
      </c>
      <c r="F11974" s="207" t="s">
        <v>31070</v>
      </c>
    </row>
    <row r="11975" spans="1:6" x14ac:dyDescent="0.3">
      <c r="A11975">
        <v>203481</v>
      </c>
      <c r="B11975" s="207" t="s">
        <v>12503</v>
      </c>
      <c r="C11975">
        <v>10</v>
      </c>
      <c r="D11975">
        <v>3</v>
      </c>
      <c r="E11975">
        <v>0</v>
      </c>
      <c r="F11975" s="207" t="s">
        <v>31070</v>
      </c>
    </row>
    <row r="11976" spans="1:6" x14ac:dyDescent="0.3">
      <c r="A11976">
        <v>203482</v>
      </c>
      <c r="B11976" s="207" t="s">
        <v>12504</v>
      </c>
      <c r="C11976">
        <v>10</v>
      </c>
      <c r="D11976">
        <v>3</v>
      </c>
      <c r="E11976">
        <v>0</v>
      </c>
      <c r="F11976" s="207" t="s">
        <v>31070</v>
      </c>
    </row>
    <row r="11977" spans="1:6" x14ac:dyDescent="0.3">
      <c r="A11977">
        <v>203500</v>
      </c>
      <c r="B11977" s="207" t="s">
        <v>12505</v>
      </c>
      <c r="C11977">
        <v>10</v>
      </c>
      <c r="D11977">
        <v>3</v>
      </c>
      <c r="E11977">
        <v>0</v>
      </c>
      <c r="F11977" s="207" t="s">
        <v>31071</v>
      </c>
    </row>
    <row r="11978" spans="1:6" x14ac:dyDescent="0.3">
      <c r="A11978">
        <v>203501</v>
      </c>
      <c r="B11978" s="207" t="s">
        <v>12506</v>
      </c>
      <c r="C11978">
        <v>10</v>
      </c>
      <c r="D11978">
        <v>3</v>
      </c>
      <c r="E11978">
        <v>0</v>
      </c>
      <c r="F11978" s="207" t="s">
        <v>31071</v>
      </c>
    </row>
    <row r="11979" spans="1:6" x14ac:dyDescent="0.3">
      <c r="A11979">
        <v>203502</v>
      </c>
      <c r="B11979" s="207" t="s">
        <v>12507</v>
      </c>
      <c r="C11979">
        <v>10</v>
      </c>
      <c r="D11979">
        <v>3</v>
      </c>
      <c r="E11979">
        <v>0</v>
      </c>
      <c r="F11979" s="207" t="s">
        <v>31071</v>
      </c>
    </row>
    <row r="11980" spans="1:6" x14ac:dyDescent="0.3">
      <c r="A11980">
        <v>203503</v>
      </c>
      <c r="B11980" s="207" t="s">
        <v>12508</v>
      </c>
      <c r="C11980">
        <v>10</v>
      </c>
      <c r="D11980">
        <v>3</v>
      </c>
      <c r="E11980">
        <v>0</v>
      </c>
      <c r="F11980" s="207" t="s">
        <v>31071</v>
      </c>
    </row>
    <row r="11981" spans="1:6" x14ac:dyDescent="0.3">
      <c r="A11981">
        <v>203504</v>
      </c>
      <c r="B11981" s="207" t="s">
        <v>12509</v>
      </c>
      <c r="C11981">
        <v>10</v>
      </c>
      <c r="D11981">
        <v>3</v>
      </c>
      <c r="E11981">
        <v>0</v>
      </c>
      <c r="F11981" s="207" t="s">
        <v>31071</v>
      </c>
    </row>
    <row r="11982" spans="1:6" x14ac:dyDescent="0.3">
      <c r="A11982">
        <v>203511</v>
      </c>
      <c r="B11982" s="207" t="s">
        <v>12510</v>
      </c>
      <c r="C11982">
        <v>10</v>
      </c>
      <c r="D11982">
        <v>3</v>
      </c>
      <c r="E11982">
        <v>0</v>
      </c>
      <c r="F11982" s="207" t="s">
        <v>31071</v>
      </c>
    </row>
    <row r="11983" spans="1:6" x14ac:dyDescent="0.3">
      <c r="A11983">
        <v>203512</v>
      </c>
      <c r="B11983" s="207" t="s">
        <v>12511</v>
      </c>
      <c r="C11983">
        <v>10</v>
      </c>
      <c r="D11983">
        <v>3</v>
      </c>
      <c r="E11983">
        <v>0</v>
      </c>
      <c r="F11983" s="207" t="s">
        <v>31071</v>
      </c>
    </row>
    <row r="11984" spans="1:6" x14ac:dyDescent="0.3">
      <c r="A11984">
        <v>203513</v>
      </c>
      <c r="B11984" s="207" t="s">
        <v>12512</v>
      </c>
      <c r="C11984">
        <v>10</v>
      </c>
      <c r="D11984">
        <v>3</v>
      </c>
      <c r="E11984">
        <v>0</v>
      </c>
      <c r="F11984" s="207" t="s">
        <v>31071</v>
      </c>
    </row>
    <row r="11985" spans="1:6" x14ac:dyDescent="0.3">
      <c r="A11985">
        <v>203505</v>
      </c>
      <c r="B11985" s="207" t="s">
        <v>12513</v>
      </c>
      <c r="C11985">
        <v>10</v>
      </c>
      <c r="D11985">
        <v>3</v>
      </c>
      <c r="E11985">
        <v>0</v>
      </c>
      <c r="F11985" s="207" t="s">
        <v>31071</v>
      </c>
    </row>
    <row r="11986" spans="1:6" x14ac:dyDescent="0.3">
      <c r="A11986">
        <v>203506</v>
      </c>
      <c r="B11986" s="207" t="s">
        <v>12514</v>
      </c>
      <c r="C11986">
        <v>10</v>
      </c>
      <c r="D11986">
        <v>3</v>
      </c>
      <c r="E11986">
        <v>0</v>
      </c>
      <c r="F11986" s="207" t="s">
        <v>31071</v>
      </c>
    </row>
    <row r="11987" spans="1:6" x14ac:dyDescent="0.3">
      <c r="A11987">
        <v>203507</v>
      </c>
      <c r="B11987" s="207" t="s">
        <v>12515</v>
      </c>
      <c r="C11987">
        <v>10</v>
      </c>
      <c r="D11987">
        <v>3</v>
      </c>
      <c r="E11987">
        <v>0</v>
      </c>
      <c r="F11987" s="207" t="s">
        <v>31071</v>
      </c>
    </row>
    <row r="11988" spans="1:6" x14ac:dyDescent="0.3">
      <c r="A11988">
        <v>203508</v>
      </c>
      <c r="B11988" s="207" t="s">
        <v>12516</v>
      </c>
      <c r="C11988">
        <v>10</v>
      </c>
      <c r="D11988">
        <v>3</v>
      </c>
      <c r="E11988">
        <v>0</v>
      </c>
      <c r="F11988" s="207" t="s">
        <v>31071</v>
      </c>
    </row>
    <row r="11989" spans="1:6" x14ac:dyDescent="0.3">
      <c r="A11989">
        <v>203509</v>
      </c>
      <c r="B11989" s="207" t="s">
        <v>12517</v>
      </c>
      <c r="C11989">
        <v>10</v>
      </c>
      <c r="D11989">
        <v>3</v>
      </c>
      <c r="E11989">
        <v>0</v>
      </c>
      <c r="F11989" s="207" t="s">
        <v>31071</v>
      </c>
    </row>
    <row r="11990" spans="1:6" x14ac:dyDescent="0.3">
      <c r="A11990">
        <v>203510</v>
      </c>
      <c r="B11990" s="207" t="s">
        <v>12518</v>
      </c>
      <c r="C11990">
        <v>10</v>
      </c>
      <c r="D11990">
        <v>3</v>
      </c>
      <c r="E11990">
        <v>0</v>
      </c>
      <c r="F11990" s="207" t="s">
        <v>31071</v>
      </c>
    </row>
    <row r="11991" spans="1:6" x14ac:dyDescent="0.3">
      <c r="A11991">
        <v>203520</v>
      </c>
      <c r="B11991" s="207" t="s">
        <v>12519</v>
      </c>
      <c r="C11991">
        <v>10</v>
      </c>
      <c r="D11991">
        <v>3</v>
      </c>
      <c r="E11991">
        <v>0</v>
      </c>
      <c r="F11991" s="207" t="s">
        <v>31072</v>
      </c>
    </row>
    <row r="11992" spans="1:6" x14ac:dyDescent="0.3">
      <c r="A11992">
        <v>203521</v>
      </c>
      <c r="B11992" s="207" t="s">
        <v>12520</v>
      </c>
      <c r="C11992">
        <v>10</v>
      </c>
      <c r="D11992">
        <v>3</v>
      </c>
      <c r="E11992">
        <v>0</v>
      </c>
      <c r="F11992" s="207" t="s">
        <v>31072</v>
      </c>
    </row>
    <row r="11993" spans="1:6" x14ac:dyDescent="0.3">
      <c r="A11993">
        <v>203522</v>
      </c>
      <c r="B11993" s="207" t="s">
        <v>12521</v>
      </c>
      <c r="C11993">
        <v>10</v>
      </c>
      <c r="D11993">
        <v>3</v>
      </c>
      <c r="E11993">
        <v>0</v>
      </c>
      <c r="F11993" s="207" t="s">
        <v>31072</v>
      </c>
    </row>
    <row r="11994" spans="1:6" x14ac:dyDescent="0.3">
      <c r="A11994">
        <v>203523</v>
      </c>
      <c r="B11994" s="207" t="s">
        <v>12522</v>
      </c>
      <c r="C11994">
        <v>10</v>
      </c>
      <c r="D11994">
        <v>3</v>
      </c>
      <c r="E11994">
        <v>0</v>
      </c>
      <c r="F11994" s="207" t="s">
        <v>31072</v>
      </c>
    </row>
    <row r="11995" spans="1:6" x14ac:dyDescent="0.3">
      <c r="A11995">
        <v>203524</v>
      </c>
      <c r="B11995" s="207" t="s">
        <v>12523</v>
      </c>
      <c r="C11995">
        <v>10</v>
      </c>
      <c r="D11995">
        <v>3</v>
      </c>
      <c r="E11995">
        <v>0</v>
      </c>
      <c r="F11995" s="207" t="s">
        <v>31072</v>
      </c>
    </row>
    <row r="11996" spans="1:6" x14ac:dyDescent="0.3">
      <c r="A11996">
        <v>203525</v>
      </c>
      <c r="B11996" s="207" t="s">
        <v>12524</v>
      </c>
      <c r="C11996">
        <v>10</v>
      </c>
      <c r="D11996">
        <v>3</v>
      </c>
      <c r="E11996">
        <v>0</v>
      </c>
      <c r="F11996" s="207" t="s">
        <v>31072</v>
      </c>
    </row>
    <row r="11997" spans="1:6" x14ac:dyDescent="0.3">
      <c r="A11997">
        <v>203532</v>
      </c>
      <c r="B11997" s="207" t="s">
        <v>12525</v>
      </c>
      <c r="C11997">
        <v>10</v>
      </c>
      <c r="D11997">
        <v>3</v>
      </c>
      <c r="E11997">
        <v>0</v>
      </c>
      <c r="F11997" s="207" t="s">
        <v>31072</v>
      </c>
    </row>
    <row r="11998" spans="1:6" x14ac:dyDescent="0.3">
      <c r="A11998">
        <v>203533</v>
      </c>
      <c r="B11998" s="207" t="s">
        <v>12526</v>
      </c>
      <c r="C11998">
        <v>10</v>
      </c>
      <c r="D11998">
        <v>3</v>
      </c>
      <c r="E11998">
        <v>0</v>
      </c>
      <c r="F11998" s="207" t="s">
        <v>31072</v>
      </c>
    </row>
    <row r="11999" spans="1:6" x14ac:dyDescent="0.3">
      <c r="A11999">
        <v>203526</v>
      </c>
      <c r="B11999" s="207" t="s">
        <v>12527</v>
      </c>
      <c r="C11999">
        <v>10</v>
      </c>
      <c r="D11999">
        <v>3</v>
      </c>
      <c r="E11999">
        <v>0</v>
      </c>
      <c r="F11999" s="207" t="s">
        <v>31072</v>
      </c>
    </row>
    <row r="12000" spans="1:6" x14ac:dyDescent="0.3">
      <c r="A12000">
        <v>203527</v>
      </c>
      <c r="B12000" s="207" t="s">
        <v>12528</v>
      </c>
      <c r="C12000">
        <v>10</v>
      </c>
      <c r="D12000">
        <v>3</v>
      </c>
      <c r="E12000">
        <v>0</v>
      </c>
      <c r="F12000" s="207" t="s">
        <v>31072</v>
      </c>
    </row>
    <row r="12001" spans="1:6" x14ac:dyDescent="0.3">
      <c r="A12001">
        <v>203528</v>
      </c>
      <c r="B12001" s="207" t="s">
        <v>12529</v>
      </c>
      <c r="C12001">
        <v>10</v>
      </c>
      <c r="D12001">
        <v>3</v>
      </c>
      <c r="E12001">
        <v>0</v>
      </c>
      <c r="F12001" s="207" t="s">
        <v>31072</v>
      </c>
    </row>
    <row r="12002" spans="1:6" x14ac:dyDescent="0.3">
      <c r="A12002">
        <v>203529</v>
      </c>
      <c r="B12002" s="207" t="s">
        <v>12530</v>
      </c>
      <c r="C12002">
        <v>10</v>
      </c>
      <c r="D12002">
        <v>3</v>
      </c>
      <c r="E12002">
        <v>0</v>
      </c>
      <c r="F12002" s="207" t="s">
        <v>31072</v>
      </c>
    </row>
    <row r="12003" spans="1:6" x14ac:dyDescent="0.3">
      <c r="A12003">
        <v>203530</v>
      </c>
      <c r="B12003" s="207" t="s">
        <v>12531</v>
      </c>
      <c r="C12003">
        <v>10</v>
      </c>
      <c r="D12003">
        <v>3</v>
      </c>
      <c r="E12003">
        <v>0</v>
      </c>
      <c r="F12003" s="207" t="s">
        <v>31072</v>
      </c>
    </row>
    <row r="12004" spans="1:6" x14ac:dyDescent="0.3">
      <c r="A12004">
        <v>203531</v>
      </c>
      <c r="B12004" s="207" t="s">
        <v>12532</v>
      </c>
      <c r="C12004">
        <v>10</v>
      </c>
      <c r="D12004">
        <v>3</v>
      </c>
      <c r="E12004">
        <v>0</v>
      </c>
      <c r="F12004" s="207" t="s">
        <v>31072</v>
      </c>
    </row>
    <row r="12005" spans="1:6" x14ac:dyDescent="0.3">
      <c r="A12005">
        <v>203540</v>
      </c>
      <c r="B12005" s="207" t="s">
        <v>12533</v>
      </c>
      <c r="C12005">
        <v>10</v>
      </c>
      <c r="D12005">
        <v>3</v>
      </c>
      <c r="E12005">
        <v>0</v>
      </c>
      <c r="F12005" s="207" t="s">
        <v>31073</v>
      </c>
    </row>
    <row r="12006" spans="1:6" x14ac:dyDescent="0.3">
      <c r="A12006">
        <v>203541</v>
      </c>
      <c r="B12006" s="207" t="s">
        <v>12534</v>
      </c>
      <c r="C12006">
        <v>10</v>
      </c>
      <c r="D12006">
        <v>3</v>
      </c>
      <c r="E12006">
        <v>0</v>
      </c>
      <c r="F12006" s="207" t="s">
        <v>31073</v>
      </c>
    </row>
    <row r="12007" spans="1:6" x14ac:dyDescent="0.3">
      <c r="A12007">
        <v>203542</v>
      </c>
      <c r="B12007" s="207" t="s">
        <v>12535</v>
      </c>
      <c r="C12007">
        <v>10</v>
      </c>
      <c r="D12007">
        <v>3</v>
      </c>
      <c r="E12007">
        <v>0</v>
      </c>
      <c r="F12007" s="207" t="s">
        <v>31073</v>
      </c>
    </row>
    <row r="12008" spans="1:6" x14ac:dyDescent="0.3">
      <c r="A12008">
        <v>203543</v>
      </c>
      <c r="B12008" s="207" t="s">
        <v>12536</v>
      </c>
      <c r="C12008">
        <v>10</v>
      </c>
      <c r="D12008">
        <v>3</v>
      </c>
      <c r="E12008">
        <v>0</v>
      </c>
      <c r="F12008" s="207" t="s">
        <v>31073</v>
      </c>
    </row>
    <row r="12009" spans="1:6" x14ac:dyDescent="0.3">
      <c r="A12009">
        <v>203544</v>
      </c>
      <c r="B12009" s="207" t="s">
        <v>12537</v>
      </c>
      <c r="C12009">
        <v>10</v>
      </c>
      <c r="D12009">
        <v>3</v>
      </c>
      <c r="E12009">
        <v>0</v>
      </c>
      <c r="F12009" s="207" t="s">
        <v>31073</v>
      </c>
    </row>
    <row r="12010" spans="1:6" x14ac:dyDescent="0.3">
      <c r="A12010">
        <v>203545</v>
      </c>
      <c r="B12010" s="207" t="s">
        <v>12538</v>
      </c>
      <c r="C12010">
        <v>10</v>
      </c>
      <c r="D12010">
        <v>3</v>
      </c>
      <c r="E12010">
        <v>0</v>
      </c>
      <c r="F12010" s="207" t="s">
        <v>31073</v>
      </c>
    </row>
    <row r="12011" spans="1:6" x14ac:dyDescent="0.3">
      <c r="A12011">
        <v>203552</v>
      </c>
      <c r="B12011" s="207" t="s">
        <v>12539</v>
      </c>
      <c r="C12011">
        <v>10</v>
      </c>
      <c r="D12011">
        <v>3</v>
      </c>
      <c r="E12011">
        <v>0</v>
      </c>
      <c r="F12011" s="207" t="s">
        <v>31073</v>
      </c>
    </row>
    <row r="12012" spans="1:6" x14ac:dyDescent="0.3">
      <c r="A12012">
        <v>203553</v>
      </c>
      <c r="B12012" s="207" t="s">
        <v>12540</v>
      </c>
      <c r="C12012">
        <v>10</v>
      </c>
      <c r="D12012">
        <v>3</v>
      </c>
      <c r="E12012">
        <v>0</v>
      </c>
      <c r="F12012" s="207" t="s">
        <v>31073</v>
      </c>
    </row>
    <row r="12013" spans="1:6" x14ac:dyDescent="0.3">
      <c r="A12013">
        <v>203546</v>
      </c>
      <c r="B12013" s="207" t="s">
        <v>12541</v>
      </c>
      <c r="C12013">
        <v>10</v>
      </c>
      <c r="D12013">
        <v>3</v>
      </c>
      <c r="E12013">
        <v>0</v>
      </c>
      <c r="F12013" s="207" t="s">
        <v>31073</v>
      </c>
    </row>
    <row r="12014" spans="1:6" x14ac:dyDescent="0.3">
      <c r="A12014">
        <v>203547</v>
      </c>
      <c r="B12014" s="207" t="s">
        <v>12542</v>
      </c>
      <c r="C12014">
        <v>10</v>
      </c>
      <c r="D12014">
        <v>3</v>
      </c>
      <c r="E12014">
        <v>0</v>
      </c>
      <c r="F12014" s="207" t="s">
        <v>31073</v>
      </c>
    </row>
    <row r="12015" spans="1:6" x14ac:dyDescent="0.3">
      <c r="A12015">
        <v>203548</v>
      </c>
      <c r="B12015" s="207" t="s">
        <v>12543</v>
      </c>
      <c r="C12015">
        <v>10</v>
      </c>
      <c r="D12015">
        <v>3</v>
      </c>
      <c r="E12015">
        <v>0</v>
      </c>
      <c r="F12015" s="207" t="s">
        <v>31073</v>
      </c>
    </row>
    <row r="12016" spans="1:6" x14ac:dyDescent="0.3">
      <c r="A12016">
        <v>203549</v>
      </c>
      <c r="B12016" s="207" t="s">
        <v>12544</v>
      </c>
      <c r="C12016">
        <v>10</v>
      </c>
      <c r="D12016">
        <v>3</v>
      </c>
      <c r="E12016">
        <v>0</v>
      </c>
      <c r="F12016" s="207" t="s">
        <v>31073</v>
      </c>
    </row>
    <row r="12017" spans="1:6" x14ac:dyDescent="0.3">
      <c r="A12017">
        <v>203550</v>
      </c>
      <c r="B12017" s="207" t="s">
        <v>12545</v>
      </c>
      <c r="C12017">
        <v>10</v>
      </c>
      <c r="D12017">
        <v>3</v>
      </c>
      <c r="E12017">
        <v>0</v>
      </c>
      <c r="F12017" s="207" t="s">
        <v>31073</v>
      </c>
    </row>
    <row r="12018" spans="1:6" x14ac:dyDescent="0.3">
      <c r="A12018">
        <v>203551</v>
      </c>
      <c r="B12018" s="207" t="s">
        <v>12546</v>
      </c>
      <c r="C12018">
        <v>10</v>
      </c>
      <c r="D12018">
        <v>3</v>
      </c>
      <c r="E12018">
        <v>0</v>
      </c>
      <c r="F12018" s="207" t="s">
        <v>31073</v>
      </c>
    </row>
    <row r="12019" spans="1:6" x14ac:dyDescent="0.3">
      <c r="A12019">
        <v>203560</v>
      </c>
      <c r="B12019" s="207" t="s">
        <v>12547</v>
      </c>
      <c r="C12019">
        <v>10</v>
      </c>
      <c r="D12019">
        <v>3</v>
      </c>
      <c r="E12019">
        <v>0</v>
      </c>
      <c r="F12019" s="207" t="s">
        <v>31074</v>
      </c>
    </row>
    <row r="12020" spans="1:6" x14ac:dyDescent="0.3">
      <c r="A12020">
        <v>203561</v>
      </c>
      <c r="B12020" s="207" t="s">
        <v>12548</v>
      </c>
      <c r="C12020">
        <v>10</v>
      </c>
      <c r="D12020">
        <v>3</v>
      </c>
      <c r="E12020">
        <v>0</v>
      </c>
      <c r="F12020" s="207" t="s">
        <v>31074</v>
      </c>
    </row>
    <row r="12021" spans="1:6" x14ac:dyDescent="0.3">
      <c r="A12021">
        <v>203562</v>
      </c>
      <c r="B12021" s="207" t="s">
        <v>12549</v>
      </c>
      <c r="C12021">
        <v>10</v>
      </c>
      <c r="D12021">
        <v>3</v>
      </c>
      <c r="E12021">
        <v>0</v>
      </c>
      <c r="F12021" s="207" t="s">
        <v>31074</v>
      </c>
    </row>
    <row r="12022" spans="1:6" x14ac:dyDescent="0.3">
      <c r="A12022">
        <v>203563</v>
      </c>
      <c r="B12022" s="207" t="s">
        <v>12550</v>
      </c>
      <c r="C12022">
        <v>10</v>
      </c>
      <c r="D12022">
        <v>3</v>
      </c>
      <c r="E12022">
        <v>0</v>
      </c>
      <c r="F12022" s="207" t="s">
        <v>31074</v>
      </c>
    </row>
    <row r="12023" spans="1:6" x14ac:dyDescent="0.3">
      <c r="A12023">
        <v>203564</v>
      </c>
      <c r="B12023" s="207" t="s">
        <v>12551</v>
      </c>
      <c r="C12023">
        <v>10</v>
      </c>
      <c r="D12023">
        <v>3</v>
      </c>
      <c r="E12023">
        <v>0</v>
      </c>
      <c r="F12023" s="207" t="s">
        <v>31074</v>
      </c>
    </row>
    <row r="12024" spans="1:6" x14ac:dyDescent="0.3">
      <c r="A12024">
        <v>203565</v>
      </c>
      <c r="B12024" s="207" t="s">
        <v>12552</v>
      </c>
      <c r="C12024">
        <v>10</v>
      </c>
      <c r="D12024">
        <v>3</v>
      </c>
      <c r="E12024">
        <v>0</v>
      </c>
      <c r="F12024" s="207" t="s">
        <v>31074</v>
      </c>
    </row>
    <row r="12025" spans="1:6" x14ac:dyDescent="0.3">
      <c r="A12025">
        <v>203572</v>
      </c>
      <c r="B12025" s="207" t="s">
        <v>12553</v>
      </c>
      <c r="C12025">
        <v>10</v>
      </c>
      <c r="D12025">
        <v>3</v>
      </c>
      <c r="E12025">
        <v>0</v>
      </c>
      <c r="F12025" s="207" t="s">
        <v>31074</v>
      </c>
    </row>
    <row r="12026" spans="1:6" x14ac:dyDescent="0.3">
      <c r="A12026">
        <v>203573</v>
      </c>
      <c r="B12026" s="207" t="s">
        <v>12554</v>
      </c>
      <c r="C12026">
        <v>10</v>
      </c>
      <c r="D12026">
        <v>3</v>
      </c>
      <c r="E12026">
        <v>0</v>
      </c>
      <c r="F12026" s="207" t="s">
        <v>31074</v>
      </c>
    </row>
    <row r="12027" spans="1:6" x14ac:dyDescent="0.3">
      <c r="A12027">
        <v>203566</v>
      </c>
      <c r="B12027" s="207" t="s">
        <v>12555</v>
      </c>
      <c r="C12027">
        <v>10</v>
      </c>
      <c r="D12027">
        <v>3</v>
      </c>
      <c r="E12027">
        <v>0</v>
      </c>
      <c r="F12027" s="207" t="s">
        <v>31074</v>
      </c>
    </row>
    <row r="12028" spans="1:6" x14ac:dyDescent="0.3">
      <c r="A12028">
        <v>203567</v>
      </c>
      <c r="B12028" s="207" t="s">
        <v>12556</v>
      </c>
      <c r="C12028">
        <v>10</v>
      </c>
      <c r="D12028">
        <v>3</v>
      </c>
      <c r="E12028">
        <v>0</v>
      </c>
      <c r="F12028" s="207" t="s">
        <v>31074</v>
      </c>
    </row>
    <row r="12029" spans="1:6" x14ac:dyDescent="0.3">
      <c r="A12029">
        <v>203568</v>
      </c>
      <c r="B12029" s="207" t="s">
        <v>12557</v>
      </c>
      <c r="C12029">
        <v>10</v>
      </c>
      <c r="D12029">
        <v>3</v>
      </c>
      <c r="E12029">
        <v>0</v>
      </c>
      <c r="F12029" s="207" t="s">
        <v>31074</v>
      </c>
    </row>
    <row r="12030" spans="1:6" x14ac:dyDescent="0.3">
      <c r="A12030">
        <v>203569</v>
      </c>
      <c r="B12030" s="207" t="s">
        <v>12558</v>
      </c>
      <c r="C12030">
        <v>10</v>
      </c>
      <c r="D12030">
        <v>3</v>
      </c>
      <c r="E12030">
        <v>0</v>
      </c>
      <c r="F12030" s="207" t="s">
        <v>31074</v>
      </c>
    </row>
    <row r="12031" spans="1:6" x14ac:dyDescent="0.3">
      <c r="A12031">
        <v>203570</v>
      </c>
      <c r="B12031" s="207" t="s">
        <v>12559</v>
      </c>
      <c r="C12031">
        <v>10</v>
      </c>
      <c r="D12031">
        <v>3</v>
      </c>
      <c r="E12031">
        <v>0</v>
      </c>
      <c r="F12031" s="207" t="s">
        <v>31074</v>
      </c>
    </row>
    <row r="12032" spans="1:6" x14ac:dyDescent="0.3">
      <c r="A12032">
        <v>203571</v>
      </c>
      <c r="B12032" s="207" t="s">
        <v>12560</v>
      </c>
      <c r="C12032">
        <v>10</v>
      </c>
      <c r="D12032">
        <v>3</v>
      </c>
      <c r="E12032">
        <v>0</v>
      </c>
      <c r="F12032" s="207" t="s">
        <v>31074</v>
      </c>
    </row>
    <row r="12033" spans="1:6" x14ac:dyDescent="0.3">
      <c r="A12033">
        <v>203580</v>
      </c>
      <c r="B12033" s="207" t="s">
        <v>12561</v>
      </c>
      <c r="C12033">
        <v>10</v>
      </c>
      <c r="D12033">
        <v>3</v>
      </c>
      <c r="E12033">
        <v>0</v>
      </c>
      <c r="F12033" s="207" t="s">
        <v>31075</v>
      </c>
    </row>
    <row r="12034" spans="1:6" x14ac:dyDescent="0.3">
      <c r="A12034">
        <v>203581</v>
      </c>
      <c r="B12034" s="207" t="s">
        <v>12562</v>
      </c>
      <c r="C12034">
        <v>10</v>
      </c>
      <c r="D12034">
        <v>3</v>
      </c>
      <c r="E12034">
        <v>0</v>
      </c>
      <c r="F12034" s="207" t="s">
        <v>31075</v>
      </c>
    </row>
    <row r="12035" spans="1:6" x14ac:dyDescent="0.3">
      <c r="A12035">
        <v>203582</v>
      </c>
      <c r="B12035" s="207" t="s">
        <v>12563</v>
      </c>
      <c r="C12035">
        <v>10</v>
      </c>
      <c r="D12035">
        <v>3</v>
      </c>
      <c r="E12035">
        <v>0</v>
      </c>
      <c r="F12035" s="207" t="s">
        <v>31075</v>
      </c>
    </row>
    <row r="12036" spans="1:6" x14ac:dyDescent="0.3">
      <c r="A12036">
        <v>203583</v>
      </c>
      <c r="B12036" s="207" t="s">
        <v>12564</v>
      </c>
      <c r="C12036">
        <v>10</v>
      </c>
      <c r="D12036">
        <v>3</v>
      </c>
      <c r="E12036">
        <v>0</v>
      </c>
      <c r="F12036" s="207" t="s">
        <v>31075</v>
      </c>
    </row>
    <row r="12037" spans="1:6" x14ac:dyDescent="0.3">
      <c r="A12037">
        <v>203584</v>
      </c>
      <c r="B12037" s="207" t="s">
        <v>12565</v>
      </c>
      <c r="C12037">
        <v>10</v>
      </c>
      <c r="D12037">
        <v>3</v>
      </c>
      <c r="E12037">
        <v>0</v>
      </c>
      <c r="F12037" s="207" t="s">
        <v>31075</v>
      </c>
    </row>
    <row r="12038" spans="1:6" x14ac:dyDescent="0.3">
      <c r="A12038">
        <v>203585</v>
      </c>
      <c r="B12038" s="207" t="s">
        <v>12566</v>
      </c>
      <c r="C12038">
        <v>10</v>
      </c>
      <c r="D12038">
        <v>3</v>
      </c>
      <c r="E12038">
        <v>0</v>
      </c>
      <c r="F12038" s="207" t="s">
        <v>31075</v>
      </c>
    </row>
    <row r="12039" spans="1:6" x14ac:dyDescent="0.3">
      <c r="A12039">
        <v>203592</v>
      </c>
      <c r="B12039" s="207" t="s">
        <v>12567</v>
      </c>
      <c r="C12039">
        <v>10</v>
      </c>
      <c r="D12039">
        <v>3</v>
      </c>
      <c r="E12039">
        <v>0</v>
      </c>
      <c r="F12039" s="207" t="s">
        <v>31075</v>
      </c>
    </row>
    <row r="12040" spans="1:6" x14ac:dyDescent="0.3">
      <c r="A12040">
        <v>203593</v>
      </c>
      <c r="B12040" s="207" t="s">
        <v>12568</v>
      </c>
      <c r="C12040">
        <v>10</v>
      </c>
      <c r="D12040">
        <v>3</v>
      </c>
      <c r="E12040">
        <v>0</v>
      </c>
      <c r="F12040" s="207" t="s">
        <v>31075</v>
      </c>
    </row>
    <row r="12041" spans="1:6" x14ac:dyDescent="0.3">
      <c r="A12041">
        <v>203586</v>
      </c>
      <c r="B12041" s="207" t="s">
        <v>12569</v>
      </c>
      <c r="C12041">
        <v>10</v>
      </c>
      <c r="D12041">
        <v>3</v>
      </c>
      <c r="E12041">
        <v>0</v>
      </c>
      <c r="F12041" s="207" t="s">
        <v>31075</v>
      </c>
    </row>
    <row r="12042" spans="1:6" x14ac:dyDescent="0.3">
      <c r="A12042">
        <v>203587</v>
      </c>
      <c r="B12042" s="207" t="s">
        <v>12570</v>
      </c>
      <c r="C12042">
        <v>10</v>
      </c>
      <c r="D12042">
        <v>3</v>
      </c>
      <c r="E12042">
        <v>0</v>
      </c>
      <c r="F12042" s="207" t="s">
        <v>31075</v>
      </c>
    </row>
    <row r="12043" spans="1:6" x14ac:dyDescent="0.3">
      <c r="A12043">
        <v>203588</v>
      </c>
      <c r="B12043" s="207" t="s">
        <v>12571</v>
      </c>
      <c r="C12043">
        <v>10</v>
      </c>
      <c r="D12043">
        <v>3</v>
      </c>
      <c r="E12043">
        <v>0</v>
      </c>
      <c r="F12043" s="207" t="s">
        <v>31075</v>
      </c>
    </row>
    <row r="12044" spans="1:6" x14ac:dyDescent="0.3">
      <c r="A12044">
        <v>203589</v>
      </c>
      <c r="B12044" s="207" t="s">
        <v>12572</v>
      </c>
      <c r="C12044">
        <v>10</v>
      </c>
      <c r="D12044">
        <v>3</v>
      </c>
      <c r="E12044">
        <v>0</v>
      </c>
      <c r="F12044" s="207" t="s">
        <v>31075</v>
      </c>
    </row>
    <row r="12045" spans="1:6" x14ac:dyDescent="0.3">
      <c r="A12045">
        <v>203590</v>
      </c>
      <c r="B12045" s="207" t="s">
        <v>12573</v>
      </c>
      <c r="C12045">
        <v>10</v>
      </c>
      <c r="D12045">
        <v>3</v>
      </c>
      <c r="E12045">
        <v>0</v>
      </c>
      <c r="F12045" s="207" t="s">
        <v>31075</v>
      </c>
    </row>
    <row r="12046" spans="1:6" x14ac:dyDescent="0.3">
      <c r="A12046">
        <v>203591</v>
      </c>
      <c r="B12046" s="207" t="s">
        <v>12574</v>
      </c>
      <c r="C12046">
        <v>10</v>
      </c>
      <c r="D12046">
        <v>3</v>
      </c>
      <c r="E12046">
        <v>0</v>
      </c>
      <c r="F12046" s="207" t="s">
        <v>31075</v>
      </c>
    </row>
    <row r="12047" spans="1:6" x14ac:dyDescent="0.3">
      <c r="A12047">
        <v>203600</v>
      </c>
      <c r="B12047" s="207" t="s">
        <v>12575</v>
      </c>
      <c r="C12047">
        <v>10</v>
      </c>
      <c r="D12047">
        <v>3</v>
      </c>
      <c r="E12047">
        <v>0</v>
      </c>
      <c r="F12047" s="207" t="s">
        <v>31076</v>
      </c>
    </row>
    <row r="12048" spans="1:6" x14ac:dyDescent="0.3">
      <c r="A12048">
        <v>203601</v>
      </c>
      <c r="B12048" s="207" t="s">
        <v>12576</v>
      </c>
      <c r="C12048">
        <v>10</v>
      </c>
      <c r="D12048">
        <v>3</v>
      </c>
      <c r="E12048">
        <v>0</v>
      </c>
      <c r="F12048" s="207" t="s">
        <v>31076</v>
      </c>
    </row>
    <row r="12049" spans="1:6" x14ac:dyDescent="0.3">
      <c r="A12049">
        <v>203602</v>
      </c>
      <c r="B12049" s="207" t="s">
        <v>12577</v>
      </c>
      <c r="C12049">
        <v>10</v>
      </c>
      <c r="D12049">
        <v>3</v>
      </c>
      <c r="E12049">
        <v>0</v>
      </c>
      <c r="F12049" s="207" t="s">
        <v>31076</v>
      </c>
    </row>
    <row r="12050" spans="1:6" x14ac:dyDescent="0.3">
      <c r="A12050">
        <v>203603</v>
      </c>
      <c r="B12050" s="207" t="s">
        <v>12578</v>
      </c>
      <c r="C12050">
        <v>10</v>
      </c>
      <c r="D12050">
        <v>3</v>
      </c>
      <c r="E12050">
        <v>0</v>
      </c>
      <c r="F12050" s="207" t="s">
        <v>31076</v>
      </c>
    </row>
    <row r="12051" spans="1:6" x14ac:dyDescent="0.3">
      <c r="A12051">
        <v>203604</v>
      </c>
      <c r="B12051" s="207" t="s">
        <v>12579</v>
      </c>
      <c r="C12051">
        <v>10</v>
      </c>
      <c r="D12051">
        <v>3</v>
      </c>
      <c r="E12051">
        <v>0</v>
      </c>
      <c r="F12051" s="207" t="s">
        <v>31076</v>
      </c>
    </row>
    <row r="12052" spans="1:6" x14ac:dyDescent="0.3">
      <c r="A12052">
        <v>203611</v>
      </c>
      <c r="B12052" s="207" t="s">
        <v>12580</v>
      </c>
      <c r="C12052">
        <v>10</v>
      </c>
      <c r="D12052">
        <v>3</v>
      </c>
      <c r="E12052">
        <v>0</v>
      </c>
      <c r="F12052" s="207" t="s">
        <v>31076</v>
      </c>
    </row>
    <row r="12053" spans="1:6" x14ac:dyDescent="0.3">
      <c r="A12053">
        <v>203612</v>
      </c>
      <c r="B12053" s="207" t="s">
        <v>12581</v>
      </c>
      <c r="C12053">
        <v>10</v>
      </c>
      <c r="D12053">
        <v>3</v>
      </c>
      <c r="E12053">
        <v>0</v>
      </c>
      <c r="F12053" s="207" t="s">
        <v>31076</v>
      </c>
    </row>
    <row r="12054" spans="1:6" x14ac:dyDescent="0.3">
      <c r="A12054">
        <v>203613</v>
      </c>
      <c r="B12054" s="207" t="s">
        <v>12582</v>
      </c>
      <c r="C12054">
        <v>10</v>
      </c>
      <c r="D12054">
        <v>3</v>
      </c>
      <c r="E12054">
        <v>0</v>
      </c>
      <c r="F12054" s="207" t="s">
        <v>31076</v>
      </c>
    </row>
    <row r="12055" spans="1:6" x14ac:dyDescent="0.3">
      <c r="A12055">
        <v>203605</v>
      </c>
      <c r="B12055" s="207" t="s">
        <v>12583</v>
      </c>
      <c r="C12055">
        <v>10</v>
      </c>
      <c r="D12055">
        <v>3</v>
      </c>
      <c r="E12055">
        <v>0</v>
      </c>
      <c r="F12055" s="207" t="s">
        <v>31076</v>
      </c>
    </row>
    <row r="12056" spans="1:6" x14ac:dyDescent="0.3">
      <c r="A12056">
        <v>203606</v>
      </c>
      <c r="B12056" s="207" t="s">
        <v>12584</v>
      </c>
      <c r="C12056">
        <v>10</v>
      </c>
      <c r="D12056">
        <v>3</v>
      </c>
      <c r="E12056">
        <v>0</v>
      </c>
      <c r="F12056" s="207" t="s">
        <v>31076</v>
      </c>
    </row>
    <row r="12057" spans="1:6" x14ac:dyDescent="0.3">
      <c r="A12057">
        <v>203607</v>
      </c>
      <c r="B12057" s="207" t="s">
        <v>12585</v>
      </c>
      <c r="C12057">
        <v>10</v>
      </c>
      <c r="D12057">
        <v>3</v>
      </c>
      <c r="E12057">
        <v>0</v>
      </c>
      <c r="F12057" s="207" t="s">
        <v>31076</v>
      </c>
    </row>
    <row r="12058" spans="1:6" x14ac:dyDescent="0.3">
      <c r="A12058">
        <v>203608</v>
      </c>
      <c r="B12058" s="207" t="s">
        <v>12586</v>
      </c>
      <c r="C12058">
        <v>10</v>
      </c>
      <c r="D12058">
        <v>3</v>
      </c>
      <c r="E12058">
        <v>0</v>
      </c>
      <c r="F12058" s="207" t="s">
        <v>31076</v>
      </c>
    </row>
    <row r="12059" spans="1:6" x14ac:dyDescent="0.3">
      <c r="A12059">
        <v>203609</v>
      </c>
      <c r="B12059" s="207" t="s">
        <v>12587</v>
      </c>
      <c r="C12059">
        <v>10</v>
      </c>
      <c r="D12059">
        <v>3</v>
      </c>
      <c r="E12059">
        <v>0</v>
      </c>
      <c r="F12059" s="207" t="s">
        <v>31076</v>
      </c>
    </row>
    <row r="12060" spans="1:6" x14ac:dyDescent="0.3">
      <c r="A12060">
        <v>203610</v>
      </c>
      <c r="B12060" s="207" t="s">
        <v>12588</v>
      </c>
      <c r="C12060">
        <v>10</v>
      </c>
      <c r="D12060">
        <v>3</v>
      </c>
      <c r="E12060">
        <v>0</v>
      </c>
      <c r="F12060" s="207" t="s">
        <v>31076</v>
      </c>
    </row>
    <row r="12061" spans="1:6" x14ac:dyDescent="0.3">
      <c r="A12061">
        <v>203629</v>
      </c>
      <c r="B12061" s="207" t="s">
        <v>12589</v>
      </c>
      <c r="C12061">
        <v>10</v>
      </c>
      <c r="D12061">
        <v>3</v>
      </c>
      <c r="E12061">
        <v>0</v>
      </c>
      <c r="F12061" s="207" t="s">
        <v>31077</v>
      </c>
    </row>
    <row r="12062" spans="1:6" x14ac:dyDescent="0.3">
      <c r="A12062">
        <v>203630</v>
      </c>
      <c r="B12062" s="207" t="s">
        <v>12590</v>
      </c>
      <c r="C12062">
        <v>10</v>
      </c>
      <c r="D12062">
        <v>3</v>
      </c>
      <c r="E12062">
        <v>0</v>
      </c>
      <c r="F12062" s="207" t="s">
        <v>31077</v>
      </c>
    </row>
    <row r="12063" spans="1:6" x14ac:dyDescent="0.3">
      <c r="A12063">
        <v>203631</v>
      </c>
      <c r="B12063" s="207" t="s">
        <v>12591</v>
      </c>
      <c r="C12063">
        <v>10</v>
      </c>
      <c r="D12063">
        <v>3</v>
      </c>
      <c r="E12063">
        <v>0</v>
      </c>
      <c r="F12063" s="207" t="s">
        <v>31077</v>
      </c>
    </row>
    <row r="12064" spans="1:6" x14ac:dyDescent="0.3">
      <c r="A12064">
        <v>203632</v>
      </c>
      <c r="B12064" s="207" t="s">
        <v>12592</v>
      </c>
      <c r="C12064">
        <v>10</v>
      </c>
      <c r="D12064">
        <v>3</v>
      </c>
      <c r="E12064">
        <v>0</v>
      </c>
      <c r="F12064" s="207" t="s">
        <v>31077</v>
      </c>
    </row>
    <row r="12065" spans="1:6" x14ac:dyDescent="0.3">
      <c r="A12065">
        <v>203633</v>
      </c>
      <c r="B12065" s="207" t="s">
        <v>12593</v>
      </c>
      <c r="C12065">
        <v>10</v>
      </c>
      <c r="D12065">
        <v>3</v>
      </c>
      <c r="E12065">
        <v>0</v>
      </c>
      <c r="F12065" s="207" t="s">
        <v>31077</v>
      </c>
    </row>
    <row r="12066" spans="1:6" x14ac:dyDescent="0.3">
      <c r="A12066">
        <v>203623</v>
      </c>
      <c r="B12066" s="207" t="s">
        <v>12594</v>
      </c>
      <c r="C12066">
        <v>10</v>
      </c>
      <c r="D12066">
        <v>3</v>
      </c>
      <c r="E12066">
        <v>0</v>
      </c>
      <c r="F12066" s="207" t="s">
        <v>31077</v>
      </c>
    </row>
    <row r="12067" spans="1:6" x14ac:dyDescent="0.3">
      <c r="A12067">
        <v>203624</v>
      </c>
      <c r="B12067" s="207" t="s">
        <v>12595</v>
      </c>
      <c r="C12067">
        <v>10</v>
      </c>
      <c r="D12067">
        <v>3</v>
      </c>
      <c r="E12067">
        <v>0</v>
      </c>
      <c r="F12067" s="207" t="s">
        <v>31077</v>
      </c>
    </row>
    <row r="12068" spans="1:6" x14ac:dyDescent="0.3">
      <c r="A12068">
        <v>203625</v>
      </c>
      <c r="B12068" s="207" t="s">
        <v>12596</v>
      </c>
      <c r="C12068">
        <v>10</v>
      </c>
      <c r="D12068">
        <v>3</v>
      </c>
      <c r="E12068">
        <v>0</v>
      </c>
      <c r="F12068" s="207" t="s">
        <v>31077</v>
      </c>
    </row>
    <row r="12069" spans="1:6" x14ac:dyDescent="0.3">
      <c r="A12069">
        <v>203626</v>
      </c>
      <c r="B12069" s="207" t="s">
        <v>12597</v>
      </c>
      <c r="C12069">
        <v>10</v>
      </c>
      <c r="D12069">
        <v>3</v>
      </c>
      <c r="E12069">
        <v>0</v>
      </c>
      <c r="F12069" s="207" t="s">
        <v>31077</v>
      </c>
    </row>
    <row r="12070" spans="1:6" x14ac:dyDescent="0.3">
      <c r="A12070">
        <v>203627</v>
      </c>
      <c r="B12070" s="207" t="s">
        <v>12598</v>
      </c>
      <c r="C12070">
        <v>10</v>
      </c>
      <c r="D12070">
        <v>3</v>
      </c>
      <c r="E12070">
        <v>0</v>
      </c>
      <c r="F12070" s="207" t="s">
        <v>31077</v>
      </c>
    </row>
    <row r="12071" spans="1:6" x14ac:dyDescent="0.3">
      <c r="A12071">
        <v>203628</v>
      </c>
      <c r="B12071" s="207" t="s">
        <v>12599</v>
      </c>
      <c r="C12071">
        <v>10</v>
      </c>
      <c r="D12071">
        <v>3</v>
      </c>
      <c r="E12071">
        <v>0</v>
      </c>
      <c r="F12071" s="207" t="s">
        <v>31077</v>
      </c>
    </row>
    <row r="12072" spans="1:6" x14ac:dyDescent="0.3">
      <c r="A12072">
        <v>203620</v>
      </c>
      <c r="B12072" s="207" t="s">
        <v>12600</v>
      </c>
      <c r="C12072">
        <v>10</v>
      </c>
      <c r="D12072">
        <v>3</v>
      </c>
      <c r="E12072">
        <v>0</v>
      </c>
      <c r="F12072" s="207" t="s">
        <v>31077</v>
      </c>
    </row>
    <row r="12073" spans="1:6" x14ac:dyDescent="0.3">
      <c r="A12073">
        <v>203621</v>
      </c>
      <c r="B12073" s="207" t="s">
        <v>12601</v>
      </c>
      <c r="C12073">
        <v>10</v>
      </c>
      <c r="D12073">
        <v>3</v>
      </c>
      <c r="E12073">
        <v>0</v>
      </c>
      <c r="F12073" s="207" t="s">
        <v>31077</v>
      </c>
    </row>
    <row r="12074" spans="1:6" x14ac:dyDescent="0.3">
      <c r="A12074">
        <v>203622</v>
      </c>
      <c r="B12074" s="207" t="s">
        <v>12602</v>
      </c>
      <c r="C12074">
        <v>10</v>
      </c>
      <c r="D12074">
        <v>3</v>
      </c>
      <c r="E12074">
        <v>0</v>
      </c>
      <c r="F12074" s="207" t="s">
        <v>31077</v>
      </c>
    </row>
    <row r="12075" spans="1:6" x14ac:dyDescent="0.3">
      <c r="A12075">
        <v>203640</v>
      </c>
      <c r="B12075" s="207" t="s">
        <v>12603</v>
      </c>
      <c r="C12075">
        <v>10</v>
      </c>
      <c r="D12075">
        <v>3</v>
      </c>
      <c r="E12075">
        <v>0</v>
      </c>
      <c r="F12075" s="207" t="s">
        <v>31078</v>
      </c>
    </row>
    <row r="12076" spans="1:6" x14ac:dyDescent="0.3">
      <c r="A12076">
        <v>203641</v>
      </c>
      <c r="B12076" s="207" t="s">
        <v>12604</v>
      </c>
      <c r="C12076">
        <v>10</v>
      </c>
      <c r="D12076">
        <v>3</v>
      </c>
      <c r="E12076">
        <v>0</v>
      </c>
      <c r="F12076" s="207" t="s">
        <v>31078</v>
      </c>
    </row>
    <row r="12077" spans="1:6" x14ac:dyDescent="0.3">
      <c r="A12077">
        <v>203642</v>
      </c>
      <c r="B12077" s="207" t="s">
        <v>12605</v>
      </c>
      <c r="C12077">
        <v>10</v>
      </c>
      <c r="D12077">
        <v>3</v>
      </c>
      <c r="E12077">
        <v>0</v>
      </c>
      <c r="F12077" s="207" t="s">
        <v>31078</v>
      </c>
    </row>
    <row r="12078" spans="1:6" x14ac:dyDescent="0.3">
      <c r="A12078">
        <v>203643</v>
      </c>
      <c r="B12078" s="207" t="s">
        <v>12606</v>
      </c>
      <c r="C12078">
        <v>10</v>
      </c>
      <c r="D12078">
        <v>3</v>
      </c>
      <c r="E12078">
        <v>0</v>
      </c>
      <c r="F12078" s="207" t="s">
        <v>31078</v>
      </c>
    </row>
    <row r="12079" spans="1:6" x14ac:dyDescent="0.3">
      <c r="A12079">
        <v>203644</v>
      </c>
      <c r="B12079" s="207" t="s">
        <v>12607</v>
      </c>
      <c r="C12079">
        <v>10</v>
      </c>
      <c r="D12079">
        <v>3</v>
      </c>
      <c r="E12079">
        <v>0</v>
      </c>
      <c r="F12079" s="207" t="s">
        <v>31078</v>
      </c>
    </row>
    <row r="12080" spans="1:6" x14ac:dyDescent="0.3">
      <c r="A12080">
        <v>203645</v>
      </c>
      <c r="B12080" s="207" t="s">
        <v>12608</v>
      </c>
      <c r="C12080">
        <v>10</v>
      </c>
      <c r="D12080">
        <v>3</v>
      </c>
      <c r="E12080">
        <v>0</v>
      </c>
      <c r="F12080" s="207" t="s">
        <v>31078</v>
      </c>
    </row>
    <row r="12081" spans="1:6" x14ac:dyDescent="0.3">
      <c r="A12081">
        <v>203652</v>
      </c>
      <c r="B12081" s="207" t="s">
        <v>12609</v>
      </c>
      <c r="C12081">
        <v>10</v>
      </c>
      <c r="D12081">
        <v>3</v>
      </c>
      <c r="E12081">
        <v>0</v>
      </c>
      <c r="F12081" s="207" t="s">
        <v>31078</v>
      </c>
    </row>
    <row r="12082" spans="1:6" x14ac:dyDescent="0.3">
      <c r="A12082">
        <v>203653</v>
      </c>
      <c r="B12082" s="207" t="s">
        <v>12610</v>
      </c>
      <c r="C12082">
        <v>10</v>
      </c>
      <c r="D12082">
        <v>3</v>
      </c>
      <c r="E12082">
        <v>0</v>
      </c>
      <c r="F12082" s="207" t="s">
        <v>31078</v>
      </c>
    </row>
    <row r="12083" spans="1:6" x14ac:dyDescent="0.3">
      <c r="A12083">
        <v>203646</v>
      </c>
      <c r="B12083" s="207" t="s">
        <v>12611</v>
      </c>
      <c r="C12083">
        <v>10</v>
      </c>
      <c r="D12083">
        <v>3</v>
      </c>
      <c r="E12083">
        <v>0</v>
      </c>
      <c r="F12083" s="207" t="s">
        <v>31078</v>
      </c>
    </row>
    <row r="12084" spans="1:6" x14ac:dyDescent="0.3">
      <c r="A12084">
        <v>203647</v>
      </c>
      <c r="B12084" s="207" t="s">
        <v>12612</v>
      </c>
      <c r="C12084">
        <v>10</v>
      </c>
      <c r="D12084">
        <v>3</v>
      </c>
      <c r="E12084">
        <v>0</v>
      </c>
      <c r="F12084" s="207" t="s">
        <v>31078</v>
      </c>
    </row>
    <row r="12085" spans="1:6" x14ac:dyDescent="0.3">
      <c r="A12085">
        <v>203648</v>
      </c>
      <c r="B12085" s="207" t="s">
        <v>12613</v>
      </c>
      <c r="C12085">
        <v>10</v>
      </c>
      <c r="D12085">
        <v>3</v>
      </c>
      <c r="E12085">
        <v>0</v>
      </c>
      <c r="F12085" s="207" t="s">
        <v>31078</v>
      </c>
    </row>
    <row r="12086" spans="1:6" x14ac:dyDescent="0.3">
      <c r="A12086">
        <v>203649</v>
      </c>
      <c r="B12086" s="207" t="s">
        <v>12614</v>
      </c>
      <c r="C12086">
        <v>10</v>
      </c>
      <c r="D12086">
        <v>3</v>
      </c>
      <c r="E12086">
        <v>0</v>
      </c>
      <c r="F12086" s="207" t="s">
        <v>31078</v>
      </c>
    </row>
    <row r="12087" spans="1:6" x14ac:dyDescent="0.3">
      <c r="A12087">
        <v>203650</v>
      </c>
      <c r="B12087" s="207" t="s">
        <v>12615</v>
      </c>
      <c r="C12087">
        <v>10</v>
      </c>
      <c r="D12087">
        <v>3</v>
      </c>
      <c r="E12087">
        <v>0</v>
      </c>
      <c r="F12087" s="207" t="s">
        <v>31078</v>
      </c>
    </row>
    <row r="12088" spans="1:6" x14ac:dyDescent="0.3">
      <c r="A12088">
        <v>203651</v>
      </c>
      <c r="B12088" s="207" t="s">
        <v>12616</v>
      </c>
      <c r="C12088">
        <v>10</v>
      </c>
      <c r="D12088">
        <v>3</v>
      </c>
      <c r="E12088">
        <v>0</v>
      </c>
      <c r="F12088" s="207" t="s">
        <v>31078</v>
      </c>
    </row>
    <row r="12089" spans="1:6" x14ac:dyDescent="0.3">
      <c r="A12089">
        <v>203660</v>
      </c>
      <c r="B12089" s="207" t="s">
        <v>12617</v>
      </c>
      <c r="C12089">
        <v>10</v>
      </c>
      <c r="D12089">
        <v>3</v>
      </c>
      <c r="E12089">
        <v>0</v>
      </c>
      <c r="F12089" s="207" t="s">
        <v>31079</v>
      </c>
    </row>
    <row r="12090" spans="1:6" x14ac:dyDescent="0.3">
      <c r="A12090">
        <v>203661</v>
      </c>
      <c r="B12090" s="207" t="s">
        <v>12618</v>
      </c>
      <c r="C12090">
        <v>10</v>
      </c>
      <c r="D12090">
        <v>3</v>
      </c>
      <c r="E12090">
        <v>0</v>
      </c>
      <c r="F12090" s="207" t="s">
        <v>31079</v>
      </c>
    </row>
    <row r="12091" spans="1:6" x14ac:dyDescent="0.3">
      <c r="A12091">
        <v>203662</v>
      </c>
      <c r="B12091" s="207" t="s">
        <v>12619</v>
      </c>
      <c r="C12091">
        <v>10</v>
      </c>
      <c r="D12091">
        <v>3</v>
      </c>
      <c r="E12091">
        <v>0</v>
      </c>
      <c r="F12091" s="207" t="s">
        <v>31079</v>
      </c>
    </row>
    <row r="12092" spans="1:6" x14ac:dyDescent="0.3">
      <c r="A12092">
        <v>203663</v>
      </c>
      <c r="B12092" s="207" t="s">
        <v>12620</v>
      </c>
      <c r="C12092">
        <v>10</v>
      </c>
      <c r="D12092">
        <v>3</v>
      </c>
      <c r="E12092">
        <v>0</v>
      </c>
      <c r="F12092" s="207" t="s">
        <v>31079</v>
      </c>
    </row>
    <row r="12093" spans="1:6" x14ac:dyDescent="0.3">
      <c r="A12093">
        <v>203670</v>
      </c>
      <c r="B12093" s="207" t="s">
        <v>12621</v>
      </c>
      <c r="C12093">
        <v>10</v>
      </c>
      <c r="D12093">
        <v>3</v>
      </c>
      <c r="E12093">
        <v>0</v>
      </c>
      <c r="F12093" s="207" t="s">
        <v>31079</v>
      </c>
    </row>
    <row r="12094" spans="1:6" x14ac:dyDescent="0.3">
      <c r="A12094">
        <v>203671</v>
      </c>
      <c r="B12094" s="207" t="s">
        <v>12622</v>
      </c>
      <c r="C12094">
        <v>10</v>
      </c>
      <c r="D12094">
        <v>3</v>
      </c>
      <c r="E12094">
        <v>0</v>
      </c>
      <c r="F12094" s="207" t="s">
        <v>31079</v>
      </c>
    </row>
    <row r="12095" spans="1:6" x14ac:dyDescent="0.3">
      <c r="A12095">
        <v>203672</v>
      </c>
      <c r="B12095" s="207" t="s">
        <v>12623</v>
      </c>
      <c r="C12095">
        <v>10</v>
      </c>
      <c r="D12095">
        <v>3</v>
      </c>
      <c r="E12095">
        <v>0</v>
      </c>
      <c r="F12095" s="207" t="s">
        <v>31079</v>
      </c>
    </row>
    <row r="12096" spans="1:6" x14ac:dyDescent="0.3">
      <c r="A12096">
        <v>203673</v>
      </c>
      <c r="B12096" s="207" t="s">
        <v>12624</v>
      </c>
      <c r="C12096">
        <v>10</v>
      </c>
      <c r="D12096">
        <v>3</v>
      </c>
      <c r="E12096">
        <v>0</v>
      </c>
      <c r="F12096" s="207" t="s">
        <v>31079</v>
      </c>
    </row>
    <row r="12097" spans="1:6" x14ac:dyDescent="0.3">
      <c r="A12097">
        <v>203664</v>
      </c>
      <c r="B12097" s="207" t="s">
        <v>12625</v>
      </c>
      <c r="C12097">
        <v>10</v>
      </c>
      <c r="D12097">
        <v>3</v>
      </c>
      <c r="E12097">
        <v>0</v>
      </c>
      <c r="F12097" s="207" t="s">
        <v>31079</v>
      </c>
    </row>
    <row r="12098" spans="1:6" x14ac:dyDescent="0.3">
      <c r="A12098">
        <v>203665</v>
      </c>
      <c r="B12098" s="207" t="s">
        <v>12626</v>
      </c>
      <c r="C12098">
        <v>10</v>
      </c>
      <c r="D12098">
        <v>3</v>
      </c>
      <c r="E12098">
        <v>0</v>
      </c>
      <c r="F12098" s="207" t="s">
        <v>31079</v>
      </c>
    </row>
    <row r="12099" spans="1:6" x14ac:dyDescent="0.3">
      <c r="A12099">
        <v>203666</v>
      </c>
      <c r="B12099" s="207" t="s">
        <v>12627</v>
      </c>
      <c r="C12099">
        <v>10</v>
      </c>
      <c r="D12099">
        <v>3</v>
      </c>
      <c r="E12099">
        <v>0</v>
      </c>
      <c r="F12099" s="207" t="s">
        <v>31079</v>
      </c>
    </row>
    <row r="12100" spans="1:6" x14ac:dyDescent="0.3">
      <c r="A12100">
        <v>203667</v>
      </c>
      <c r="B12100" s="207" t="s">
        <v>12628</v>
      </c>
      <c r="C12100">
        <v>10</v>
      </c>
      <c r="D12100">
        <v>3</v>
      </c>
      <c r="E12100">
        <v>0</v>
      </c>
      <c r="F12100" s="207" t="s">
        <v>31079</v>
      </c>
    </row>
    <row r="12101" spans="1:6" x14ac:dyDescent="0.3">
      <c r="A12101">
        <v>203668</v>
      </c>
      <c r="B12101" s="207" t="s">
        <v>12629</v>
      </c>
      <c r="C12101">
        <v>10</v>
      </c>
      <c r="D12101">
        <v>3</v>
      </c>
      <c r="E12101">
        <v>0</v>
      </c>
      <c r="F12101" s="207" t="s">
        <v>31079</v>
      </c>
    </row>
    <row r="12102" spans="1:6" x14ac:dyDescent="0.3">
      <c r="A12102">
        <v>203669</v>
      </c>
      <c r="B12102" s="207" t="s">
        <v>12630</v>
      </c>
      <c r="C12102">
        <v>10</v>
      </c>
      <c r="D12102">
        <v>3</v>
      </c>
      <c r="E12102">
        <v>0</v>
      </c>
      <c r="F12102" s="207" t="s">
        <v>31079</v>
      </c>
    </row>
    <row r="12103" spans="1:6" x14ac:dyDescent="0.3">
      <c r="A12103">
        <v>203688</v>
      </c>
      <c r="B12103" s="207" t="s">
        <v>12631</v>
      </c>
      <c r="C12103">
        <v>10</v>
      </c>
      <c r="D12103">
        <v>3</v>
      </c>
      <c r="E12103">
        <v>0</v>
      </c>
      <c r="F12103" s="207" t="s">
        <v>31080</v>
      </c>
    </row>
    <row r="12104" spans="1:6" x14ac:dyDescent="0.3">
      <c r="A12104">
        <v>203689</v>
      </c>
      <c r="B12104" s="207" t="s">
        <v>12632</v>
      </c>
      <c r="C12104">
        <v>10</v>
      </c>
      <c r="D12104">
        <v>3</v>
      </c>
      <c r="E12104">
        <v>0</v>
      </c>
      <c r="F12104" s="207" t="s">
        <v>31080</v>
      </c>
    </row>
    <row r="12105" spans="1:6" x14ac:dyDescent="0.3">
      <c r="A12105">
        <v>203690</v>
      </c>
      <c r="B12105" s="207" t="s">
        <v>12633</v>
      </c>
      <c r="C12105">
        <v>10</v>
      </c>
      <c r="D12105">
        <v>3</v>
      </c>
      <c r="E12105">
        <v>0</v>
      </c>
      <c r="F12105" s="207" t="s">
        <v>31080</v>
      </c>
    </row>
    <row r="12106" spans="1:6" x14ac:dyDescent="0.3">
      <c r="A12106">
        <v>203691</v>
      </c>
      <c r="B12106" s="207" t="s">
        <v>12634</v>
      </c>
      <c r="C12106">
        <v>10</v>
      </c>
      <c r="D12106">
        <v>3</v>
      </c>
      <c r="E12106">
        <v>0</v>
      </c>
      <c r="F12106" s="207" t="s">
        <v>31080</v>
      </c>
    </row>
    <row r="12107" spans="1:6" x14ac:dyDescent="0.3">
      <c r="A12107">
        <v>203692</v>
      </c>
      <c r="B12107" s="207" t="s">
        <v>12635</v>
      </c>
      <c r="C12107">
        <v>10</v>
      </c>
      <c r="D12107">
        <v>3</v>
      </c>
      <c r="E12107">
        <v>0</v>
      </c>
      <c r="F12107" s="207" t="s">
        <v>31080</v>
      </c>
    </row>
    <row r="12108" spans="1:6" x14ac:dyDescent="0.3">
      <c r="A12108">
        <v>203693</v>
      </c>
      <c r="B12108" s="207" t="s">
        <v>12636</v>
      </c>
      <c r="C12108">
        <v>10</v>
      </c>
      <c r="D12108">
        <v>3</v>
      </c>
      <c r="E12108">
        <v>0</v>
      </c>
      <c r="F12108" s="207" t="s">
        <v>31080</v>
      </c>
    </row>
    <row r="12109" spans="1:6" x14ac:dyDescent="0.3">
      <c r="A12109">
        <v>203682</v>
      </c>
      <c r="B12109" s="207" t="s">
        <v>12637</v>
      </c>
      <c r="C12109">
        <v>10</v>
      </c>
      <c r="D12109">
        <v>3</v>
      </c>
      <c r="E12109">
        <v>0</v>
      </c>
      <c r="F12109" s="207" t="s">
        <v>31080</v>
      </c>
    </row>
    <row r="12110" spans="1:6" x14ac:dyDescent="0.3">
      <c r="A12110">
        <v>203683</v>
      </c>
      <c r="B12110" s="207" t="s">
        <v>12638</v>
      </c>
      <c r="C12110">
        <v>10</v>
      </c>
      <c r="D12110">
        <v>3</v>
      </c>
      <c r="E12110">
        <v>0</v>
      </c>
      <c r="F12110" s="207" t="s">
        <v>31080</v>
      </c>
    </row>
    <row r="12111" spans="1:6" x14ac:dyDescent="0.3">
      <c r="A12111">
        <v>203684</v>
      </c>
      <c r="B12111" s="207" t="s">
        <v>12639</v>
      </c>
      <c r="C12111">
        <v>10</v>
      </c>
      <c r="D12111">
        <v>3</v>
      </c>
      <c r="E12111">
        <v>0</v>
      </c>
      <c r="F12111" s="207" t="s">
        <v>31080</v>
      </c>
    </row>
    <row r="12112" spans="1:6" x14ac:dyDescent="0.3">
      <c r="A12112">
        <v>203685</v>
      </c>
      <c r="B12112" s="207" t="s">
        <v>12640</v>
      </c>
      <c r="C12112">
        <v>10</v>
      </c>
      <c r="D12112">
        <v>3</v>
      </c>
      <c r="E12112">
        <v>0</v>
      </c>
      <c r="F12112" s="207" t="s">
        <v>31080</v>
      </c>
    </row>
    <row r="12113" spans="1:6" x14ac:dyDescent="0.3">
      <c r="A12113">
        <v>203686</v>
      </c>
      <c r="B12113" s="207" t="s">
        <v>12641</v>
      </c>
      <c r="C12113">
        <v>10</v>
      </c>
      <c r="D12113">
        <v>3</v>
      </c>
      <c r="E12113">
        <v>0</v>
      </c>
      <c r="F12113" s="207" t="s">
        <v>31080</v>
      </c>
    </row>
    <row r="12114" spans="1:6" x14ac:dyDescent="0.3">
      <c r="A12114">
        <v>203687</v>
      </c>
      <c r="B12114" s="207" t="s">
        <v>12642</v>
      </c>
      <c r="C12114">
        <v>10</v>
      </c>
      <c r="D12114">
        <v>3</v>
      </c>
      <c r="E12114">
        <v>0</v>
      </c>
      <c r="F12114" s="207" t="s">
        <v>31080</v>
      </c>
    </row>
    <row r="12115" spans="1:6" x14ac:dyDescent="0.3">
      <c r="A12115">
        <v>203680</v>
      </c>
      <c r="B12115" s="207" t="s">
        <v>12643</v>
      </c>
      <c r="C12115">
        <v>10</v>
      </c>
      <c r="D12115">
        <v>3</v>
      </c>
      <c r="E12115">
        <v>0</v>
      </c>
      <c r="F12115" s="207" t="s">
        <v>31080</v>
      </c>
    </row>
    <row r="12116" spans="1:6" x14ac:dyDescent="0.3">
      <c r="A12116">
        <v>203681</v>
      </c>
      <c r="B12116" s="207" t="s">
        <v>12644</v>
      </c>
      <c r="C12116">
        <v>10</v>
      </c>
      <c r="D12116">
        <v>3</v>
      </c>
      <c r="E12116">
        <v>0</v>
      </c>
      <c r="F12116" s="207" t="s">
        <v>31080</v>
      </c>
    </row>
    <row r="12117" spans="1:6" x14ac:dyDescent="0.3">
      <c r="A12117">
        <v>204000</v>
      </c>
      <c r="B12117" s="207" t="s">
        <v>12645</v>
      </c>
      <c r="C12117">
        <v>10</v>
      </c>
      <c r="D12117">
        <v>4</v>
      </c>
      <c r="E12117">
        <v>6</v>
      </c>
      <c r="F12117" s="207" t="s">
        <v>31081</v>
      </c>
    </row>
    <row r="12118" spans="1:6" x14ac:dyDescent="0.3">
      <c r="A12118">
        <v>204001</v>
      </c>
      <c r="B12118" s="207" t="s">
        <v>12646</v>
      </c>
      <c r="C12118">
        <v>10</v>
      </c>
      <c r="D12118">
        <v>4</v>
      </c>
      <c r="E12118">
        <v>6</v>
      </c>
      <c r="F12118" s="207" t="s">
        <v>31081</v>
      </c>
    </row>
    <row r="12119" spans="1:6" x14ac:dyDescent="0.3">
      <c r="A12119">
        <v>204002</v>
      </c>
      <c r="B12119" s="207" t="s">
        <v>12647</v>
      </c>
      <c r="C12119">
        <v>10</v>
      </c>
      <c r="D12119">
        <v>4</v>
      </c>
      <c r="E12119">
        <v>6</v>
      </c>
      <c r="F12119" s="207" t="s">
        <v>31081</v>
      </c>
    </row>
    <row r="12120" spans="1:6" x14ac:dyDescent="0.3">
      <c r="A12120">
        <v>204003</v>
      </c>
      <c r="B12120" s="207" t="s">
        <v>12648</v>
      </c>
      <c r="C12120">
        <v>10</v>
      </c>
      <c r="D12120">
        <v>4</v>
      </c>
      <c r="E12120">
        <v>6</v>
      </c>
      <c r="F12120" s="207" t="s">
        <v>31081</v>
      </c>
    </row>
    <row r="12121" spans="1:6" x14ac:dyDescent="0.3">
      <c r="A12121">
        <v>204004</v>
      </c>
      <c r="B12121" s="207" t="s">
        <v>12649</v>
      </c>
      <c r="C12121">
        <v>10</v>
      </c>
      <c r="D12121">
        <v>4</v>
      </c>
      <c r="E12121">
        <v>6</v>
      </c>
      <c r="F12121" s="207" t="s">
        <v>31081</v>
      </c>
    </row>
    <row r="12122" spans="1:6" x14ac:dyDescent="0.3">
      <c r="A12122">
        <v>204005</v>
      </c>
      <c r="B12122" s="207" t="s">
        <v>12650</v>
      </c>
      <c r="C12122">
        <v>10</v>
      </c>
      <c r="D12122">
        <v>4</v>
      </c>
      <c r="E12122">
        <v>6</v>
      </c>
      <c r="F12122" s="207" t="s">
        <v>31081</v>
      </c>
    </row>
    <row r="12123" spans="1:6" x14ac:dyDescent="0.3">
      <c r="A12123">
        <v>204012</v>
      </c>
      <c r="B12123" s="207" t="s">
        <v>12651</v>
      </c>
      <c r="C12123">
        <v>10</v>
      </c>
      <c r="D12123">
        <v>4</v>
      </c>
      <c r="E12123">
        <v>6</v>
      </c>
      <c r="F12123" s="207" t="s">
        <v>31081</v>
      </c>
    </row>
    <row r="12124" spans="1:6" x14ac:dyDescent="0.3">
      <c r="A12124">
        <v>204013</v>
      </c>
      <c r="B12124" s="207" t="s">
        <v>12652</v>
      </c>
      <c r="C12124">
        <v>10</v>
      </c>
      <c r="D12124">
        <v>4</v>
      </c>
      <c r="E12124">
        <v>6</v>
      </c>
      <c r="F12124" s="207" t="s">
        <v>31081</v>
      </c>
    </row>
    <row r="12125" spans="1:6" x14ac:dyDescent="0.3">
      <c r="A12125">
        <v>204006</v>
      </c>
      <c r="B12125" s="207" t="s">
        <v>12653</v>
      </c>
      <c r="C12125">
        <v>10</v>
      </c>
      <c r="D12125">
        <v>4</v>
      </c>
      <c r="E12125">
        <v>6</v>
      </c>
      <c r="F12125" s="207" t="s">
        <v>31081</v>
      </c>
    </row>
    <row r="12126" spans="1:6" x14ac:dyDescent="0.3">
      <c r="A12126">
        <v>204007</v>
      </c>
      <c r="B12126" s="207" t="s">
        <v>12654</v>
      </c>
      <c r="C12126">
        <v>10</v>
      </c>
      <c r="D12126">
        <v>4</v>
      </c>
      <c r="E12126">
        <v>6</v>
      </c>
      <c r="F12126" s="207" t="s">
        <v>31081</v>
      </c>
    </row>
    <row r="12127" spans="1:6" x14ac:dyDescent="0.3">
      <c r="A12127">
        <v>204008</v>
      </c>
      <c r="B12127" s="207" t="s">
        <v>12655</v>
      </c>
      <c r="C12127">
        <v>10</v>
      </c>
      <c r="D12127">
        <v>4</v>
      </c>
      <c r="E12127">
        <v>6</v>
      </c>
      <c r="F12127" s="207" t="s">
        <v>31081</v>
      </c>
    </row>
    <row r="12128" spans="1:6" x14ac:dyDescent="0.3">
      <c r="A12128">
        <v>204009</v>
      </c>
      <c r="B12128" s="207" t="s">
        <v>12656</v>
      </c>
      <c r="C12128">
        <v>10</v>
      </c>
      <c r="D12128">
        <v>4</v>
      </c>
      <c r="E12128">
        <v>6</v>
      </c>
      <c r="F12128" s="207" t="s">
        <v>31081</v>
      </c>
    </row>
    <row r="12129" spans="1:6" x14ac:dyDescent="0.3">
      <c r="A12129">
        <v>204010</v>
      </c>
      <c r="B12129" s="207" t="s">
        <v>12657</v>
      </c>
      <c r="C12129">
        <v>10</v>
      </c>
      <c r="D12129">
        <v>4</v>
      </c>
      <c r="E12129">
        <v>6</v>
      </c>
      <c r="F12129" s="207" t="s">
        <v>31081</v>
      </c>
    </row>
    <row r="12130" spans="1:6" x14ac:dyDescent="0.3">
      <c r="A12130">
        <v>204011</v>
      </c>
      <c r="B12130" s="207" t="s">
        <v>12658</v>
      </c>
      <c r="C12130">
        <v>10</v>
      </c>
      <c r="D12130">
        <v>4</v>
      </c>
      <c r="E12130">
        <v>6</v>
      </c>
      <c r="F12130" s="207" t="s">
        <v>31081</v>
      </c>
    </row>
    <row r="12131" spans="1:6" x14ac:dyDescent="0.3">
      <c r="A12131">
        <v>204020</v>
      </c>
      <c r="B12131" s="207" t="s">
        <v>12659</v>
      </c>
      <c r="C12131">
        <v>10</v>
      </c>
      <c r="D12131">
        <v>4</v>
      </c>
      <c r="E12131">
        <v>6</v>
      </c>
      <c r="F12131" s="207" t="s">
        <v>31082</v>
      </c>
    </row>
    <row r="12132" spans="1:6" x14ac:dyDescent="0.3">
      <c r="A12132">
        <v>204021</v>
      </c>
      <c r="B12132" s="207" t="s">
        <v>12660</v>
      </c>
      <c r="C12132">
        <v>10</v>
      </c>
      <c r="D12132">
        <v>4</v>
      </c>
      <c r="E12132">
        <v>6</v>
      </c>
      <c r="F12132" s="207" t="s">
        <v>31082</v>
      </c>
    </row>
    <row r="12133" spans="1:6" x14ac:dyDescent="0.3">
      <c r="A12133">
        <v>204022</v>
      </c>
      <c r="B12133" s="207" t="s">
        <v>12661</v>
      </c>
      <c r="C12133">
        <v>10</v>
      </c>
      <c r="D12133">
        <v>4</v>
      </c>
      <c r="E12133">
        <v>6</v>
      </c>
      <c r="F12133" s="207" t="s">
        <v>31082</v>
      </c>
    </row>
    <row r="12134" spans="1:6" x14ac:dyDescent="0.3">
      <c r="A12134">
        <v>204023</v>
      </c>
      <c r="B12134" s="207" t="s">
        <v>12662</v>
      </c>
      <c r="C12134">
        <v>10</v>
      </c>
      <c r="D12134">
        <v>4</v>
      </c>
      <c r="E12134">
        <v>6</v>
      </c>
      <c r="F12134" s="207" t="s">
        <v>31082</v>
      </c>
    </row>
    <row r="12135" spans="1:6" x14ac:dyDescent="0.3">
      <c r="A12135">
        <v>204024</v>
      </c>
      <c r="B12135" s="207" t="s">
        <v>12663</v>
      </c>
      <c r="C12135">
        <v>10</v>
      </c>
      <c r="D12135">
        <v>4</v>
      </c>
      <c r="E12135">
        <v>6</v>
      </c>
      <c r="F12135" s="207" t="s">
        <v>31082</v>
      </c>
    </row>
    <row r="12136" spans="1:6" x14ac:dyDescent="0.3">
      <c r="A12136">
        <v>204025</v>
      </c>
      <c r="B12136" s="207" t="s">
        <v>12664</v>
      </c>
      <c r="C12136">
        <v>10</v>
      </c>
      <c r="D12136">
        <v>4</v>
      </c>
      <c r="E12136">
        <v>6</v>
      </c>
      <c r="F12136" s="207" t="s">
        <v>31082</v>
      </c>
    </row>
    <row r="12137" spans="1:6" x14ac:dyDescent="0.3">
      <c r="A12137">
        <v>204032</v>
      </c>
      <c r="B12137" s="207" t="s">
        <v>12665</v>
      </c>
      <c r="C12137">
        <v>10</v>
      </c>
      <c r="D12137">
        <v>4</v>
      </c>
      <c r="E12137">
        <v>6</v>
      </c>
      <c r="F12137" s="207" t="s">
        <v>31082</v>
      </c>
    </row>
    <row r="12138" spans="1:6" x14ac:dyDescent="0.3">
      <c r="A12138">
        <v>204033</v>
      </c>
      <c r="B12138" s="207" t="s">
        <v>12666</v>
      </c>
      <c r="C12138">
        <v>10</v>
      </c>
      <c r="D12138">
        <v>4</v>
      </c>
      <c r="E12138">
        <v>6</v>
      </c>
      <c r="F12138" s="207" t="s">
        <v>31082</v>
      </c>
    </row>
    <row r="12139" spans="1:6" x14ac:dyDescent="0.3">
      <c r="A12139">
        <v>204026</v>
      </c>
      <c r="B12139" s="207" t="s">
        <v>12667</v>
      </c>
      <c r="C12139">
        <v>10</v>
      </c>
      <c r="D12139">
        <v>4</v>
      </c>
      <c r="E12139">
        <v>6</v>
      </c>
      <c r="F12139" s="207" t="s">
        <v>31082</v>
      </c>
    </row>
    <row r="12140" spans="1:6" x14ac:dyDescent="0.3">
      <c r="A12140">
        <v>204027</v>
      </c>
      <c r="B12140" s="207" t="s">
        <v>12668</v>
      </c>
      <c r="C12140">
        <v>10</v>
      </c>
      <c r="D12140">
        <v>4</v>
      </c>
      <c r="E12140">
        <v>6</v>
      </c>
      <c r="F12140" s="207" t="s">
        <v>31082</v>
      </c>
    </row>
    <row r="12141" spans="1:6" x14ac:dyDescent="0.3">
      <c r="A12141">
        <v>204028</v>
      </c>
      <c r="B12141" s="207" t="s">
        <v>12669</v>
      </c>
      <c r="C12141">
        <v>10</v>
      </c>
      <c r="D12141">
        <v>4</v>
      </c>
      <c r="E12141">
        <v>6</v>
      </c>
      <c r="F12141" s="207" t="s">
        <v>31082</v>
      </c>
    </row>
    <row r="12142" spans="1:6" x14ac:dyDescent="0.3">
      <c r="A12142">
        <v>204029</v>
      </c>
      <c r="B12142" s="207" t="s">
        <v>12670</v>
      </c>
      <c r="C12142">
        <v>10</v>
      </c>
      <c r="D12142">
        <v>4</v>
      </c>
      <c r="E12142">
        <v>6</v>
      </c>
      <c r="F12142" s="207" t="s">
        <v>31082</v>
      </c>
    </row>
    <row r="12143" spans="1:6" x14ac:dyDescent="0.3">
      <c r="A12143">
        <v>204030</v>
      </c>
      <c r="B12143" s="207" t="s">
        <v>12671</v>
      </c>
      <c r="C12143">
        <v>10</v>
      </c>
      <c r="D12143">
        <v>4</v>
      </c>
      <c r="E12143">
        <v>6</v>
      </c>
      <c r="F12143" s="207" t="s">
        <v>31082</v>
      </c>
    </row>
    <row r="12144" spans="1:6" x14ac:dyDescent="0.3">
      <c r="A12144">
        <v>204031</v>
      </c>
      <c r="B12144" s="207" t="s">
        <v>12672</v>
      </c>
      <c r="C12144">
        <v>10</v>
      </c>
      <c r="D12144">
        <v>4</v>
      </c>
      <c r="E12144">
        <v>6</v>
      </c>
      <c r="F12144" s="207" t="s">
        <v>31082</v>
      </c>
    </row>
    <row r="12145" spans="1:6" x14ac:dyDescent="0.3">
      <c r="A12145">
        <v>204040</v>
      </c>
      <c r="B12145" s="207" t="s">
        <v>12673</v>
      </c>
      <c r="C12145">
        <v>10</v>
      </c>
      <c r="D12145">
        <v>4</v>
      </c>
      <c r="E12145">
        <v>0</v>
      </c>
      <c r="F12145" s="207" t="s">
        <v>31083</v>
      </c>
    </row>
    <row r="12146" spans="1:6" x14ac:dyDescent="0.3">
      <c r="A12146">
        <v>204041</v>
      </c>
      <c r="B12146" s="207" t="s">
        <v>12674</v>
      </c>
      <c r="C12146">
        <v>10</v>
      </c>
      <c r="D12146">
        <v>4</v>
      </c>
      <c r="E12146">
        <v>0</v>
      </c>
      <c r="F12146" s="207" t="s">
        <v>31083</v>
      </c>
    </row>
    <row r="12147" spans="1:6" x14ac:dyDescent="0.3">
      <c r="A12147">
        <v>204042</v>
      </c>
      <c r="B12147" s="207" t="s">
        <v>12675</v>
      </c>
      <c r="C12147">
        <v>10</v>
      </c>
      <c r="D12147">
        <v>4</v>
      </c>
      <c r="E12147">
        <v>0</v>
      </c>
      <c r="F12147" s="207" t="s">
        <v>31083</v>
      </c>
    </row>
    <row r="12148" spans="1:6" x14ac:dyDescent="0.3">
      <c r="A12148">
        <v>204043</v>
      </c>
      <c r="B12148" s="207" t="s">
        <v>12676</v>
      </c>
      <c r="C12148">
        <v>10</v>
      </c>
      <c r="D12148">
        <v>4</v>
      </c>
      <c r="E12148">
        <v>0</v>
      </c>
      <c r="F12148" s="207" t="s">
        <v>31083</v>
      </c>
    </row>
    <row r="12149" spans="1:6" x14ac:dyDescent="0.3">
      <c r="A12149">
        <v>204044</v>
      </c>
      <c r="B12149" s="207" t="s">
        <v>12677</v>
      </c>
      <c r="C12149">
        <v>10</v>
      </c>
      <c r="D12149">
        <v>4</v>
      </c>
      <c r="E12149">
        <v>0</v>
      </c>
      <c r="F12149" s="207" t="s">
        <v>31083</v>
      </c>
    </row>
    <row r="12150" spans="1:6" x14ac:dyDescent="0.3">
      <c r="A12150">
        <v>204045</v>
      </c>
      <c r="B12150" s="207" t="s">
        <v>12678</v>
      </c>
      <c r="C12150">
        <v>10</v>
      </c>
      <c r="D12150">
        <v>4</v>
      </c>
      <c r="E12150">
        <v>0</v>
      </c>
      <c r="F12150" s="207" t="s">
        <v>31083</v>
      </c>
    </row>
    <row r="12151" spans="1:6" x14ac:dyDescent="0.3">
      <c r="A12151">
        <v>204052</v>
      </c>
      <c r="B12151" s="207" t="s">
        <v>12679</v>
      </c>
      <c r="C12151">
        <v>10</v>
      </c>
      <c r="D12151">
        <v>4</v>
      </c>
      <c r="E12151">
        <v>0</v>
      </c>
      <c r="F12151" s="207" t="s">
        <v>31083</v>
      </c>
    </row>
    <row r="12152" spans="1:6" x14ac:dyDescent="0.3">
      <c r="A12152">
        <v>204053</v>
      </c>
      <c r="B12152" s="207" t="s">
        <v>12680</v>
      </c>
      <c r="C12152">
        <v>10</v>
      </c>
      <c r="D12152">
        <v>4</v>
      </c>
      <c r="E12152">
        <v>0</v>
      </c>
      <c r="F12152" s="207" t="s">
        <v>31083</v>
      </c>
    </row>
    <row r="12153" spans="1:6" x14ac:dyDescent="0.3">
      <c r="A12153">
        <v>204046</v>
      </c>
      <c r="B12153" s="207" t="s">
        <v>12681</v>
      </c>
      <c r="C12153">
        <v>10</v>
      </c>
      <c r="D12153">
        <v>4</v>
      </c>
      <c r="E12153">
        <v>0</v>
      </c>
      <c r="F12153" s="207" t="s">
        <v>31083</v>
      </c>
    </row>
    <row r="12154" spans="1:6" x14ac:dyDescent="0.3">
      <c r="A12154">
        <v>204047</v>
      </c>
      <c r="B12154" s="207" t="s">
        <v>12682</v>
      </c>
      <c r="C12154">
        <v>10</v>
      </c>
      <c r="D12154">
        <v>4</v>
      </c>
      <c r="E12154">
        <v>0</v>
      </c>
      <c r="F12154" s="207" t="s">
        <v>31083</v>
      </c>
    </row>
    <row r="12155" spans="1:6" x14ac:dyDescent="0.3">
      <c r="A12155">
        <v>204048</v>
      </c>
      <c r="B12155" s="207" t="s">
        <v>12683</v>
      </c>
      <c r="C12155">
        <v>10</v>
      </c>
      <c r="D12155">
        <v>4</v>
      </c>
      <c r="E12155">
        <v>0</v>
      </c>
      <c r="F12155" s="207" t="s">
        <v>31083</v>
      </c>
    </row>
    <row r="12156" spans="1:6" x14ac:dyDescent="0.3">
      <c r="A12156">
        <v>204049</v>
      </c>
      <c r="B12156" s="207" t="s">
        <v>12684</v>
      </c>
      <c r="C12156">
        <v>10</v>
      </c>
      <c r="D12156">
        <v>4</v>
      </c>
      <c r="E12156">
        <v>0</v>
      </c>
      <c r="F12156" s="207" t="s">
        <v>31083</v>
      </c>
    </row>
    <row r="12157" spans="1:6" x14ac:dyDescent="0.3">
      <c r="A12157">
        <v>204050</v>
      </c>
      <c r="B12157" s="207" t="s">
        <v>12685</v>
      </c>
      <c r="C12157">
        <v>10</v>
      </c>
      <c r="D12157">
        <v>4</v>
      </c>
      <c r="E12157">
        <v>0</v>
      </c>
      <c r="F12157" s="207" t="s">
        <v>31083</v>
      </c>
    </row>
    <row r="12158" spans="1:6" x14ac:dyDescent="0.3">
      <c r="A12158">
        <v>204051</v>
      </c>
      <c r="B12158" s="207" t="s">
        <v>12686</v>
      </c>
      <c r="C12158">
        <v>10</v>
      </c>
      <c r="D12158">
        <v>4</v>
      </c>
      <c r="E12158">
        <v>0</v>
      </c>
      <c r="F12158" s="207" t="s">
        <v>31083</v>
      </c>
    </row>
    <row r="12159" spans="1:6" x14ac:dyDescent="0.3">
      <c r="A12159">
        <v>204060</v>
      </c>
      <c r="B12159" s="207" t="s">
        <v>12687</v>
      </c>
      <c r="C12159">
        <v>10</v>
      </c>
      <c r="D12159">
        <v>4</v>
      </c>
      <c r="E12159">
        <v>0</v>
      </c>
      <c r="F12159" s="207" t="s">
        <v>31084</v>
      </c>
    </row>
    <row r="12160" spans="1:6" x14ac:dyDescent="0.3">
      <c r="A12160">
        <v>204061</v>
      </c>
      <c r="B12160" s="207" t="s">
        <v>12688</v>
      </c>
      <c r="C12160">
        <v>10</v>
      </c>
      <c r="D12160">
        <v>4</v>
      </c>
      <c r="E12160">
        <v>0</v>
      </c>
      <c r="F12160" s="207" t="s">
        <v>31084</v>
      </c>
    </row>
    <row r="12161" spans="1:6" x14ac:dyDescent="0.3">
      <c r="A12161">
        <v>204062</v>
      </c>
      <c r="B12161" s="207" t="s">
        <v>12689</v>
      </c>
      <c r="C12161">
        <v>10</v>
      </c>
      <c r="D12161">
        <v>4</v>
      </c>
      <c r="E12161">
        <v>0</v>
      </c>
      <c r="F12161" s="207" t="s">
        <v>31084</v>
      </c>
    </row>
    <row r="12162" spans="1:6" x14ac:dyDescent="0.3">
      <c r="A12162">
        <v>204063</v>
      </c>
      <c r="B12162" s="207" t="s">
        <v>12690</v>
      </c>
      <c r="C12162">
        <v>10</v>
      </c>
      <c r="D12162">
        <v>4</v>
      </c>
      <c r="E12162">
        <v>0</v>
      </c>
      <c r="F12162" s="207" t="s">
        <v>31084</v>
      </c>
    </row>
    <row r="12163" spans="1:6" x14ac:dyDescent="0.3">
      <c r="A12163">
        <v>204064</v>
      </c>
      <c r="B12163" s="207" t="s">
        <v>12691</v>
      </c>
      <c r="C12163">
        <v>10</v>
      </c>
      <c r="D12163">
        <v>4</v>
      </c>
      <c r="E12163">
        <v>0</v>
      </c>
      <c r="F12163" s="207" t="s">
        <v>31084</v>
      </c>
    </row>
    <row r="12164" spans="1:6" x14ac:dyDescent="0.3">
      <c r="A12164">
        <v>204065</v>
      </c>
      <c r="B12164" s="207" t="s">
        <v>12692</v>
      </c>
      <c r="C12164">
        <v>10</v>
      </c>
      <c r="D12164">
        <v>4</v>
      </c>
      <c r="E12164">
        <v>0</v>
      </c>
      <c r="F12164" s="207" t="s">
        <v>31084</v>
      </c>
    </row>
    <row r="12165" spans="1:6" x14ac:dyDescent="0.3">
      <c r="A12165">
        <v>204072</v>
      </c>
      <c r="B12165" s="207" t="s">
        <v>12693</v>
      </c>
      <c r="C12165">
        <v>10</v>
      </c>
      <c r="D12165">
        <v>4</v>
      </c>
      <c r="E12165">
        <v>0</v>
      </c>
      <c r="F12165" s="207" t="s">
        <v>31084</v>
      </c>
    </row>
    <row r="12166" spans="1:6" x14ac:dyDescent="0.3">
      <c r="A12166">
        <v>204073</v>
      </c>
      <c r="B12166" s="207" t="s">
        <v>12694</v>
      </c>
      <c r="C12166">
        <v>10</v>
      </c>
      <c r="D12166">
        <v>4</v>
      </c>
      <c r="E12166">
        <v>0</v>
      </c>
      <c r="F12166" s="207" t="s">
        <v>31084</v>
      </c>
    </row>
    <row r="12167" spans="1:6" x14ac:dyDescent="0.3">
      <c r="A12167">
        <v>204066</v>
      </c>
      <c r="B12167" s="207" t="s">
        <v>12695</v>
      </c>
      <c r="C12167">
        <v>10</v>
      </c>
      <c r="D12167">
        <v>4</v>
      </c>
      <c r="E12167">
        <v>0</v>
      </c>
      <c r="F12167" s="207" t="s">
        <v>31084</v>
      </c>
    </row>
    <row r="12168" spans="1:6" x14ac:dyDescent="0.3">
      <c r="A12168">
        <v>204067</v>
      </c>
      <c r="B12168" s="207" t="s">
        <v>12696</v>
      </c>
      <c r="C12168">
        <v>10</v>
      </c>
      <c r="D12168">
        <v>4</v>
      </c>
      <c r="E12168">
        <v>0</v>
      </c>
      <c r="F12168" s="207" t="s">
        <v>31084</v>
      </c>
    </row>
    <row r="12169" spans="1:6" x14ac:dyDescent="0.3">
      <c r="A12169">
        <v>204068</v>
      </c>
      <c r="B12169" s="207" t="s">
        <v>12697</v>
      </c>
      <c r="C12169">
        <v>10</v>
      </c>
      <c r="D12169">
        <v>4</v>
      </c>
      <c r="E12169">
        <v>0</v>
      </c>
      <c r="F12169" s="207" t="s">
        <v>31084</v>
      </c>
    </row>
    <row r="12170" spans="1:6" x14ac:dyDescent="0.3">
      <c r="A12170">
        <v>204069</v>
      </c>
      <c r="B12170" s="207" t="s">
        <v>12698</v>
      </c>
      <c r="C12170">
        <v>10</v>
      </c>
      <c r="D12170">
        <v>4</v>
      </c>
      <c r="E12170">
        <v>0</v>
      </c>
      <c r="F12170" s="207" t="s">
        <v>31084</v>
      </c>
    </row>
    <row r="12171" spans="1:6" x14ac:dyDescent="0.3">
      <c r="A12171">
        <v>204070</v>
      </c>
      <c r="B12171" s="207" t="s">
        <v>12699</v>
      </c>
      <c r="C12171">
        <v>10</v>
      </c>
      <c r="D12171">
        <v>4</v>
      </c>
      <c r="E12171">
        <v>0</v>
      </c>
      <c r="F12171" s="207" t="s">
        <v>31084</v>
      </c>
    </row>
    <row r="12172" spans="1:6" x14ac:dyDescent="0.3">
      <c r="A12172">
        <v>204071</v>
      </c>
      <c r="B12172" s="207" t="s">
        <v>12700</v>
      </c>
      <c r="C12172">
        <v>10</v>
      </c>
      <c r="D12172">
        <v>4</v>
      </c>
      <c r="E12172">
        <v>0</v>
      </c>
      <c r="F12172" s="207" t="s">
        <v>31084</v>
      </c>
    </row>
    <row r="12173" spans="1:6" x14ac:dyDescent="0.3">
      <c r="A12173">
        <v>204080</v>
      </c>
      <c r="B12173" s="207" t="s">
        <v>12701</v>
      </c>
      <c r="C12173">
        <v>10</v>
      </c>
      <c r="D12173">
        <v>4</v>
      </c>
      <c r="E12173">
        <v>0</v>
      </c>
      <c r="F12173" s="207" t="s">
        <v>31085</v>
      </c>
    </row>
    <row r="12174" spans="1:6" x14ac:dyDescent="0.3">
      <c r="A12174">
        <v>204081</v>
      </c>
      <c r="B12174" s="207" t="s">
        <v>12702</v>
      </c>
      <c r="C12174">
        <v>10</v>
      </c>
      <c r="D12174">
        <v>4</v>
      </c>
      <c r="E12174">
        <v>0</v>
      </c>
      <c r="F12174" s="207" t="s">
        <v>31085</v>
      </c>
    </row>
    <row r="12175" spans="1:6" x14ac:dyDescent="0.3">
      <c r="A12175">
        <v>204082</v>
      </c>
      <c r="B12175" s="207" t="s">
        <v>12703</v>
      </c>
      <c r="C12175">
        <v>10</v>
      </c>
      <c r="D12175">
        <v>4</v>
      </c>
      <c r="E12175">
        <v>0</v>
      </c>
      <c r="F12175" s="207" t="s">
        <v>31085</v>
      </c>
    </row>
    <row r="12176" spans="1:6" x14ac:dyDescent="0.3">
      <c r="A12176">
        <v>204083</v>
      </c>
      <c r="B12176" s="207" t="s">
        <v>12704</v>
      </c>
      <c r="C12176">
        <v>10</v>
      </c>
      <c r="D12176">
        <v>4</v>
      </c>
      <c r="E12176">
        <v>0</v>
      </c>
      <c r="F12176" s="207" t="s">
        <v>31085</v>
      </c>
    </row>
    <row r="12177" spans="1:6" x14ac:dyDescent="0.3">
      <c r="A12177">
        <v>204084</v>
      </c>
      <c r="B12177" s="207" t="s">
        <v>12705</v>
      </c>
      <c r="C12177">
        <v>10</v>
      </c>
      <c r="D12177">
        <v>4</v>
      </c>
      <c r="E12177">
        <v>0</v>
      </c>
      <c r="F12177" s="207" t="s">
        <v>31085</v>
      </c>
    </row>
    <row r="12178" spans="1:6" x14ac:dyDescent="0.3">
      <c r="A12178">
        <v>204085</v>
      </c>
      <c r="B12178" s="207" t="s">
        <v>12706</v>
      </c>
      <c r="C12178">
        <v>10</v>
      </c>
      <c r="D12178">
        <v>4</v>
      </c>
      <c r="E12178">
        <v>0</v>
      </c>
      <c r="F12178" s="207" t="s">
        <v>31085</v>
      </c>
    </row>
    <row r="12179" spans="1:6" x14ac:dyDescent="0.3">
      <c r="A12179">
        <v>204092</v>
      </c>
      <c r="B12179" s="207" t="s">
        <v>12707</v>
      </c>
      <c r="C12179">
        <v>10</v>
      </c>
      <c r="D12179">
        <v>4</v>
      </c>
      <c r="E12179">
        <v>0</v>
      </c>
      <c r="F12179" s="207" t="s">
        <v>31085</v>
      </c>
    </row>
    <row r="12180" spans="1:6" x14ac:dyDescent="0.3">
      <c r="A12180">
        <v>204093</v>
      </c>
      <c r="B12180" s="207" t="s">
        <v>12708</v>
      </c>
      <c r="C12180">
        <v>10</v>
      </c>
      <c r="D12180">
        <v>4</v>
      </c>
      <c r="E12180">
        <v>0</v>
      </c>
      <c r="F12180" s="207" t="s">
        <v>31085</v>
      </c>
    </row>
    <row r="12181" spans="1:6" x14ac:dyDescent="0.3">
      <c r="A12181">
        <v>204086</v>
      </c>
      <c r="B12181" s="207" t="s">
        <v>12709</v>
      </c>
      <c r="C12181">
        <v>10</v>
      </c>
      <c r="D12181">
        <v>4</v>
      </c>
      <c r="E12181">
        <v>0</v>
      </c>
      <c r="F12181" s="207" t="s">
        <v>31085</v>
      </c>
    </row>
    <row r="12182" spans="1:6" x14ac:dyDescent="0.3">
      <c r="A12182">
        <v>204087</v>
      </c>
      <c r="B12182" s="207" t="s">
        <v>12710</v>
      </c>
      <c r="C12182">
        <v>10</v>
      </c>
      <c r="D12182">
        <v>4</v>
      </c>
      <c r="E12182">
        <v>0</v>
      </c>
      <c r="F12182" s="207" t="s">
        <v>31085</v>
      </c>
    </row>
    <row r="12183" spans="1:6" x14ac:dyDescent="0.3">
      <c r="A12183">
        <v>204088</v>
      </c>
      <c r="B12183" s="207" t="s">
        <v>12711</v>
      </c>
      <c r="C12183">
        <v>10</v>
      </c>
      <c r="D12183">
        <v>4</v>
      </c>
      <c r="E12183">
        <v>0</v>
      </c>
      <c r="F12183" s="207" t="s">
        <v>31085</v>
      </c>
    </row>
    <row r="12184" spans="1:6" x14ac:dyDescent="0.3">
      <c r="A12184">
        <v>204089</v>
      </c>
      <c r="B12184" s="207" t="s">
        <v>12712</v>
      </c>
      <c r="C12184">
        <v>10</v>
      </c>
      <c r="D12184">
        <v>4</v>
      </c>
      <c r="E12184">
        <v>0</v>
      </c>
      <c r="F12184" s="207" t="s">
        <v>31085</v>
      </c>
    </row>
    <row r="12185" spans="1:6" x14ac:dyDescent="0.3">
      <c r="A12185">
        <v>204090</v>
      </c>
      <c r="B12185" s="207" t="s">
        <v>12713</v>
      </c>
      <c r="C12185">
        <v>10</v>
      </c>
      <c r="D12185">
        <v>4</v>
      </c>
      <c r="E12185">
        <v>0</v>
      </c>
      <c r="F12185" s="207" t="s">
        <v>31085</v>
      </c>
    </row>
    <row r="12186" spans="1:6" x14ac:dyDescent="0.3">
      <c r="A12186">
        <v>204091</v>
      </c>
      <c r="B12186" s="207" t="s">
        <v>12714</v>
      </c>
      <c r="C12186">
        <v>10</v>
      </c>
      <c r="D12186">
        <v>4</v>
      </c>
      <c r="E12186">
        <v>0</v>
      </c>
      <c r="F12186" s="207" t="s">
        <v>31085</v>
      </c>
    </row>
    <row r="12187" spans="1:6" x14ac:dyDescent="0.3">
      <c r="A12187">
        <v>204100</v>
      </c>
      <c r="B12187" s="207" t="s">
        <v>12715</v>
      </c>
      <c r="C12187">
        <v>10</v>
      </c>
      <c r="D12187">
        <v>4</v>
      </c>
      <c r="E12187">
        <v>0</v>
      </c>
      <c r="F12187" s="207" t="s">
        <v>31086</v>
      </c>
    </row>
    <row r="12188" spans="1:6" x14ac:dyDescent="0.3">
      <c r="A12188">
        <v>204101</v>
      </c>
      <c r="B12188" s="207" t="s">
        <v>12716</v>
      </c>
      <c r="C12188">
        <v>10</v>
      </c>
      <c r="D12188">
        <v>4</v>
      </c>
      <c r="E12188">
        <v>0</v>
      </c>
      <c r="F12188" s="207" t="s">
        <v>31086</v>
      </c>
    </row>
    <row r="12189" spans="1:6" x14ac:dyDescent="0.3">
      <c r="A12189">
        <v>204102</v>
      </c>
      <c r="B12189" s="207" t="s">
        <v>12717</v>
      </c>
      <c r="C12189">
        <v>10</v>
      </c>
      <c r="D12189">
        <v>4</v>
      </c>
      <c r="E12189">
        <v>0</v>
      </c>
      <c r="F12189" s="207" t="s">
        <v>31086</v>
      </c>
    </row>
    <row r="12190" spans="1:6" x14ac:dyDescent="0.3">
      <c r="A12190">
        <v>204103</v>
      </c>
      <c r="B12190" s="207" t="s">
        <v>12718</v>
      </c>
      <c r="C12190">
        <v>10</v>
      </c>
      <c r="D12190">
        <v>4</v>
      </c>
      <c r="E12190">
        <v>0</v>
      </c>
      <c r="F12190" s="207" t="s">
        <v>31086</v>
      </c>
    </row>
    <row r="12191" spans="1:6" x14ac:dyDescent="0.3">
      <c r="A12191">
        <v>204104</v>
      </c>
      <c r="B12191" s="207" t="s">
        <v>12719</v>
      </c>
      <c r="C12191">
        <v>10</v>
      </c>
      <c r="D12191">
        <v>4</v>
      </c>
      <c r="E12191">
        <v>0</v>
      </c>
      <c r="F12191" s="207" t="s">
        <v>31086</v>
      </c>
    </row>
    <row r="12192" spans="1:6" x14ac:dyDescent="0.3">
      <c r="A12192">
        <v>204105</v>
      </c>
      <c r="B12192" s="207" t="s">
        <v>12720</v>
      </c>
      <c r="C12192">
        <v>10</v>
      </c>
      <c r="D12192">
        <v>4</v>
      </c>
      <c r="E12192">
        <v>0</v>
      </c>
      <c r="F12192" s="207" t="s">
        <v>31086</v>
      </c>
    </row>
    <row r="12193" spans="1:6" x14ac:dyDescent="0.3">
      <c r="A12193">
        <v>204112</v>
      </c>
      <c r="B12193" s="207" t="s">
        <v>12721</v>
      </c>
      <c r="C12193">
        <v>10</v>
      </c>
      <c r="D12193">
        <v>4</v>
      </c>
      <c r="E12193">
        <v>0</v>
      </c>
      <c r="F12193" s="207" t="s">
        <v>31086</v>
      </c>
    </row>
    <row r="12194" spans="1:6" x14ac:dyDescent="0.3">
      <c r="A12194">
        <v>204113</v>
      </c>
      <c r="B12194" s="207" t="s">
        <v>12722</v>
      </c>
      <c r="C12194">
        <v>10</v>
      </c>
      <c r="D12194">
        <v>4</v>
      </c>
      <c r="E12194">
        <v>0</v>
      </c>
      <c r="F12194" s="207" t="s">
        <v>31086</v>
      </c>
    </row>
    <row r="12195" spans="1:6" x14ac:dyDescent="0.3">
      <c r="A12195">
        <v>204106</v>
      </c>
      <c r="B12195" s="207" t="s">
        <v>12723</v>
      </c>
      <c r="C12195">
        <v>10</v>
      </c>
      <c r="D12195">
        <v>4</v>
      </c>
      <c r="E12195">
        <v>0</v>
      </c>
      <c r="F12195" s="207" t="s">
        <v>31086</v>
      </c>
    </row>
    <row r="12196" spans="1:6" x14ac:dyDescent="0.3">
      <c r="A12196">
        <v>204107</v>
      </c>
      <c r="B12196" s="207" t="s">
        <v>12724</v>
      </c>
      <c r="C12196">
        <v>10</v>
      </c>
      <c r="D12196">
        <v>4</v>
      </c>
      <c r="E12196">
        <v>0</v>
      </c>
      <c r="F12196" s="207" t="s">
        <v>31086</v>
      </c>
    </row>
    <row r="12197" spans="1:6" x14ac:dyDescent="0.3">
      <c r="A12197">
        <v>204108</v>
      </c>
      <c r="B12197" s="207" t="s">
        <v>12725</v>
      </c>
      <c r="C12197">
        <v>10</v>
      </c>
      <c r="D12197">
        <v>4</v>
      </c>
      <c r="E12197">
        <v>0</v>
      </c>
      <c r="F12197" s="207" t="s">
        <v>31086</v>
      </c>
    </row>
    <row r="12198" spans="1:6" x14ac:dyDescent="0.3">
      <c r="A12198">
        <v>204109</v>
      </c>
      <c r="B12198" s="207" t="s">
        <v>12726</v>
      </c>
      <c r="C12198">
        <v>10</v>
      </c>
      <c r="D12198">
        <v>4</v>
      </c>
      <c r="E12198">
        <v>0</v>
      </c>
      <c r="F12198" s="207" t="s">
        <v>31086</v>
      </c>
    </row>
    <row r="12199" spans="1:6" x14ac:dyDescent="0.3">
      <c r="A12199">
        <v>204110</v>
      </c>
      <c r="B12199" s="207" t="s">
        <v>12727</v>
      </c>
      <c r="C12199">
        <v>10</v>
      </c>
      <c r="D12199">
        <v>4</v>
      </c>
      <c r="E12199">
        <v>0</v>
      </c>
      <c r="F12199" s="207" t="s">
        <v>31086</v>
      </c>
    </row>
    <row r="12200" spans="1:6" x14ac:dyDescent="0.3">
      <c r="A12200">
        <v>204111</v>
      </c>
      <c r="B12200" s="207" t="s">
        <v>12728</v>
      </c>
      <c r="C12200">
        <v>10</v>
      </c>
      <c r="D12200">
        <v>4</v>
      </c>
      <c r="E12200">
        <v>0</v>
      </c>
      <c r="F12200" s="207" t="s">
        <v>31086</v>
      </c>
    </row>
    <row r="12201" spans="1:6" x14ac:dyDescent="0.3">
      <c r="A12201">
        <v>204120</v>
      </c>
      <c r="B12201" s="207" t="s">
        <v>12729</v>
      </c>
      <c r="C12201">
        <v>10</v>
      </c>
      <c r="D12201">
        <v>4</v>
      </c>
      <c r="E12201">
        <v>0</v>
      </c>
      <c r="F12201" s="207" t="s">
        <v>31087</v>
      </c>
    </row>
    <row r="12202" spans="1:6" x14ac:dyDescent="0.3">
      <c r="A12202">
        <v>204121</v>
      </c>
      <c r="B12202" s="207" t="s">
        <v>12730</v>
      </c>
      <c r="C12202">
        <v>10</v>
      </c>
      <c r="D12202">
        <v>4</v>
      </c>
      <c r="E12202">
        <v>0</v>
      </c>
      <c r="F12202" s="207" t="s">
        <v>31087</v>
      </c>
    </row>
    <row r="12203" spans="1:6" x14ac:dyDescent="0.3">
      <c r="A12203">
        <v>204122</v>
      </c>
      <c r="B12203" s="207" t="s">
        <v>12731</v>
      </c>
      <c r="C12203">
        <v>10</v>
      </c>
      <c r="D12203">
        <v>4</v>
      </c>
      <c r="E12203">
        <v>0</v>
      </c>
      <c r="F12203" s="207" t="s">
        <v>31087</v>
      </c>
    </row>
    <row r="12204" spans="1:6" x14ac:dyDescent="0.3">
      <c r="A12204">
        <v>204123</v>
      </c>
      <c r="B12204" s="207" t="s">
        <v>12732</v>
      </c>
      <c r="C12204">
        <v>10</v>
      </c>
      <c r="D12204">
        <v>4</v>
      </c>
      <c r="E12204">
        <v>0</v>
      </c>
      <c r="F12204" s="207" t="s">
        <v>31087</v>
      </c>
    </row>
    <row r="12205" spans="1:6" x14ac:dyDescent="0.3">
      <c r="A12205">
        <v>204124</v>
      </c>
      <c r="B12205" s="207" t="s">
        <v>12733</v>
      </c>
      <c r="C12205">
        <v>10</v>
      </c>
      <c r="D12205">
        <v>4</v>
      </c>
      <c r="E12205">
        <v>0</v>
      </c>
      <c r="F12205" s="207" t="s">
        <v>31087</v>
      </c>
    </row>
    <row r="12206" spans="1:6" x14ac:dyDescent="0.3">
      <c r="A12206">
        <v>204131</v>
      </c>
      <c r="B12206" s="207" t="s">
        <v>12734</v>
      </c>
      <c r="C12206">
        <v>10</v>
      </c>
      <c r="D12206">
        <v>4</v>
      </c>
      <c r="E12206">
        <v>0</v>
      </c>
      <c r="F12206" s="207" t="s">
        <v>31087</v>
      </c>
    </row>
    <row r="12207" spans="1:6" x14ac:dyDescent="0.3">
      <c r="A12207">
        <v>204132</v>
      </c>
      <c r="B12207" s="207" t="s">
        <v>12735</v>
      </c>
      <c r="C12207">
        <v>10</v>
      </c>
      <c r="D12207">
        <v>4</v>
      </c>
      <c r="E12207">
        <v>0</v>
      </c>
      <c r="F12207" s="207" t="s">
        <v>31087</v>
      </c>
    </row>
    <row r="12208" spans="1:6" x14ac:dyDescent="0.3">
      <c r="A12208">
        <v>204133</v>
      </c>
      <c r="B12208" s="207" t="s">
        <v>12736</v>
      </c>
      <c r="C12208">
        <v>10</v>
      </c>
      <c r="D12208">
        <v>4</v>
      </c>
      <c r="E12208">
        <v>0</v>
      </c>
      <c r="F12208" s="207" t="s">
        <v>31087</v>
      </c>
    </row>
    <row r="12209" spans="1:6" x14ac:dyDescent="0.3">
      <c r="A12209">
        <v>204125</v>
      </c>
      <c r="B12209" s="207" t="s">
        <v>12737</v>
      </c>
      <c r="C12209">
        <v>10</v>
      </c>
      <c r="D12209">
        <v>4</v>
      </c>
      <c r="E12209">
        <v>0</v>
      </c>
      <c r="F12209" s="207" t="s">
        <v>31087</v>
      </c>
    </row>
    <row r="12210" spans="1:6" x14ac:dyDescent="0.3">
      <c r="A12210">
        <v>204126</v>
      </c>
      <c r="B12210" s="207" t="s">
        <v>12738</v>
      </c>
      <c r="C12210">
        <v>10</v>
      </c>
      <c r="D12210">
        <v>4</v>
      </c>
      <c r="E12210">
        <v>0</v>
      </c>
      <c r="F12210" s="207" t="s">
        <v>31087</v>
      </c>
    </row>
    <row r="12211" spans="1:6" x14ac:dyDescent="0.3">
      <c r="A12211">
        <v>204127</v>
      </c>
      <c r="B12211" s="207" t="s">
        <v>12739</v>
      </c>
      <c r="C12211">
        <v>10</v>
      </c>
      <c r="D12211">
        <v>4</v>
      </c>
      <c r="E12211">
        <v>0</v>
      </c>
      <c r="F12211" s="207" t="s">
        <v>31087</v>
      </c>
    </row>
    <row r="12212" spans="1:6" x14ac:dyDescent="0.3">
      <c r="A12212">
        <v>204128</v>
      </c>
      <c r="B12212" s="207" t="s">
        <v>12740</v>
      </c>
      <c r="C12212">
        <v>10</v>
      </c>
      <c r="D12212">
        <v>4</v>
      </c>
      <c r="E12212">
        <v>0</v>
      </c>
      <c r="F12212" s="207" t="s">
        <v>31087</v>
      </c>
    </row>
    <row r="12213" spans="1:6" x14ac:dyDescent="0.3">
      <c r="A12213">
        <v>204129</v>
      </c>
      <c r="B12213" s="207" t="s">
        <v>12741</v>
      </c>
      <c r="C12213">
        <v>10</v>
      </c>
      <c r="D12213">
        <v>4</v>
      </c>
      <c r="E12213">
        <v>0</v>
      </c>
      <c r="F12213" s="207" t="s">
        <v>31087</v>
      </c>
    </row>
    <row r="12214" spans="1:6" x14ac:dyDescent="0.3">
      <c r="A12214">
        <v>204130</v>
      </c>
      <c r="B12214" s="207" t="s">
        <v>12742</v>
      </c>
      <c r="C12214">
        <v>10</v>
      </c>
      <c r="D12214">
        <v>4</v>
      </c>
      <c r="E12214">
        <v>0</v>
      </c>
      <c r="F12214" s="207" t="s">
        <v>31087</v>
      </c>
    </row>
    <row r="12215" spans="1:6" x14ac:dyDescent="0.3">
      <c r="A12215">
        <v>204140</v>
      </c>
      <c r="B12215" s="207" t="s">
        <v>12743</v>
      </c>
      <c r="C12215">
        <v>10</v>
      </c>
      <c r="D12215">
        <v>4</v>
      </c>
      <c r="E12215">
        <v>0</v>
      </c>
      <c r="F12215" s="207" t="s">
        <v>31088</v>
      </c>
    </row>
    <row r="12216" spans="1:6" x14ac:dyDescent="0.3">
      <c r="A12216">
        <v>204141</v>
      </c>
      <c r="B12216" s="207" t="s">
        <v>12744</v>
      </c>
      <c r="C12216">
        <v>10</v>
      </c>
      <c r="D12216">
        <v>4</v>
      </c>
      <c r="E12216">
        <v>0</v>
      </c>
      <c r="F12216" s="207" t="s">
        <v>31088</v>
      </c>
    </row>
    <row r="12217" spans="1:6" x14ac:dyDescent="0.3">
      <c r="A12217">
        <v>204142</v>
      </c>
      <c r="B12217" s="207" t="s">
        <v>12745</v>
      </c>
      <c r="C12217">
        <v>10</v>
      </c>
      <c r="D12217">
        <v>4</v>
      </c>
      <c r="E12217">
        <v>0</v>
      </c>
      <c r="F12217" s="207" t="s">
        <v>31088</v>
      </c>
    </row>
    <row r="12218" spans="1:6" x14ac:dyDescent="0.3">
      <c r="A12218">
        <v>204143</v>
      </c>
      <c r="B12218" s="207" t="s">
        <v>12746</v>
      </c>
      <c r="C12218">
        <v>10</v>
      </c>
      <c r="D12218">
        <v>4</v>
      </c>
      <c r="E12218">
        <v>0</v>
      </c>
      <c r="F12218" s="207" t="s">
        <v>31088</v>
      </c>
    </row>
    <row r="12219" spans="1:6" x14ac:dyDescent="0.3">
      <c r="A12219">
        <v>204144</v>
      </c>
      <c r="B12219" s="207" t="s">
        <v>12747</v>
      </c>
      <c r="C12219">
        <v>10</v>
      </c>
      <c r="D12219">
        <v>4</v>
      </c>
      <c r="E12219">
        <v>0</v>
      </c>
      <c r="F12219" s="207" t="s">
        <v>31088</v>
      </c>
    </row>
    <row r="12220" spans="1:6" x14ac:dyDescent="0.3">
      <c r="A12220">
        <v>204145</v>
      </c>
      <c r="B12220" s="207" t="s">
        <v>12748</v>
      </c>
      <c r="C12220">
        <v>10</v>
      </c>
      <c r="D12220">
        <v>4</v>
      </c>
      <c r="E12220">
        <v>0</v>
      </c>
      <c r="F12220" s="207" t="s">
        <v>31088</v>
      </c>
    </row>
    <row r="12221" spans="1:6" x14ac:dyDescent="0.3">
      <c r="A12221">
        <v>204152</v>
      </c>
      <c r="B12221" s="207" t="s">
        <v>12749</v>
      </c>
      <c r="C12221">
        <v>10</v>
      </c>
      <c r="D12221">
        <v>4</v>
      </c>
      <c r="E12221">
        <v>0</v>
      </c>
      <c r="F12221" s="207" t="s">
        <v>31088</v>
      </c>
    </row>
    <row r="12222" spans="1:6" x14ac:dyDescent="0.3">
      <c r="A12222">
        <v>204153</v>
      </c>
      <c r="B12222" s="207" t="s">
        <v>12750</v>
      </c>
      <c r="C12222">
        <v>10</v>
      </c>
      <c r="D12222">
        <v>4</v>
      </c>
      <c r="E12222">
        <v>0</v>
      </c>
      <c r="F12222" s="207" t="s">
        <v>31088</v>
      </c>
    </row>
    <row r="12223" spans="1:6" x14ac:dyDescent="0.3">
      <c r="A12223">
        <v>204146</v>
      </c>
      <c r="B12223" s="207" t="s">
        <v>12751</v>
      </c>
      <c r="C12223">
        <v>10</v>
      </c>
      <c r="D12223">
        <v>4</v>
      </c>
      <c r="E12223">
        <v>0</v>
      </c>
      <c r="F12223" s="207" t="s">
        <v>31088</v>
      </c>
    </row>
    <row r="12224" spans="1:6" x14ac:dyDescent="0.3">
      <c r="A12224">
        <v>204147</v>
      </c>
      <c r="B12224" s="207" t="s">
        <v>12752</v>
      </c>
      <c r="C12224">
        <v>10</v>
      </c>
      <c r="D12224">
        <v>4</v>
      </c>
      <c r="E12224">
        <v>0</v>
      </c>
      <c r="F12224" s="207" t="s">
        <v>31088</v>
      </c>
    </row>
    <row r="12225" spans="1:6" x14ac:dyDescent="0.3">
      <c r="A12225">
        <v>204148</v>
      </c>
      <c r="B12225" s="207" t="s">
        <v>12753</v>
      </c>
      <c r="C12225">
        <v>10</v>
      </c>
      <c r="D12225">
        <v>4</v>
      </c>
      <c r="E12225">
        <v>0</v>
      </c>
      <c r="F12225" s="207" t="s">
        <v>31088</v>
      </c>
    </row>
    <row r="12226" spans="1:6" x14ac:dyDescent="0.3">
      <c r="A12226">
        <v>204149</v>
      </c>
      <c r="B12226" s="207" t="s">
        <v>12754</v>
      </c>
      <c r="C12226">
        <v>10</v>
      </c>
      <c r="D12226">
        <v>4</v>
      </c>
      <c r="E12226">
        <v>0</v>
      </c>
      <c r="F12226" s="207" t="s">
        <v>31088</v>
      </c>
    </row>
    <row r="12227" spans="1:6" x14ac:dyDescent="0.3">
      <c r="A12227">
        <v>204150</v>
      </c>
      <c r="B12227" s="207" t="s">
        <v>12755</v>
      </c>
      <c r="C12227">
        <v>10</v>
      </c>
      <c r="D12227">
        <v>4</v>
      </c>
      <c r="E12227">
        <v>0</v>
      </c>
      <c r="F12227" s="207" t="s">
        <v>31088</v>
      </c>
    </row>
    <row r="12228" spans="1:6" x14ac:dyDescent="0.3">
      <c r="A12228">
        <v>204151</v>
      </c>
      <c r="B12228" s="207" t="s">
        <v>12756</v>
      </c>
      <c r="C12228">
        <v>10</v>
      </c>
      <c r="D12228">
        <v>4</v>
      </c>
      <c r="E12228">
        <v>0</v>
      </c>
      <c r="F12228" s="207" t="s">
        <v>31088</v>
      </c>
    </row>
    <row r="12229" spans="1:6" x14ac:dyDescent="0.3">
      <c r="A12229">
        <v>204180</v>
      </c>
      <c r="B12229" s="207" t="s">
        <v>12757</v>
      </c>
      <c r="C12229">
        <v>10</v>
      </c>
      <c r="D12229">
        <v>4</v>
      </c>
      <c r="E12229">
        <v>0</v>
      </c>
      <c r="F12229" s="207" t="s">
        <v>31089</v>
      </c>
    </row>
    <row r="12230" spans="1:6" x14ac:dyDescent="0.3">
      <c r="A12230">
        <v>204181</v>
      </c>
      <c r="B12230" s="207" t="s">
        <v>12758</v>
      </c>
      <c r="C12230">
        <v>10</v>
      </c>
      <c r="D12230">
        <v>4</v>
      </c>
      <c r="E12230">
        <v>0</v>
      </c>
      <c r="F12230" s="207" t="s">
        <v>31089</v>
      </c>
    </row>
    <row r="12231" spans="1:6" x14ac:dyDescent="0.3">
      <c r="A12231">
        <v>204182</v>
      </c>
      <c r="B12231" s="207" t="s">
        <v>12759</v>
      </c>
      <c r="C12231">
        <v>10</v>
      </c>
      <c r="D12231">
        <v>4</v>
      </c>
      <c r="E12231">
        <v>0</v>
      </c>
      <c r="F12231" s="207" t="s">
        <v>31089</v>
      </c>
    </row>
    <row r="12232" spans="1:6" x14ac:dyDescent="0.3">
      <c r="A12232">
        <v>204183</v>
      </c>
      <c r="B12232" s="207" t="s">
        <v>12760</v>
      </c>
      <c r="C12232">
        <v>10</v>
      </c>
      <c r="D12232">
        <v>4</v>
      </c>
      <c r="E12232">
        <v>0</v>
      </c>
      <c r="F12232" s="207" t="s">
        <v>31089</v>
      </c>
    </row>
    <row r="12233" spans="1:6" x14ac:dyDescent="0.3">
      <c r="A12233">
        <v>204184</v>
      </c>
      <c r="B12233" s="207" t="s">
        <v>12761</v>
      </c>
      <c r="C12233">
        <v>10</v>
      </c>
      <c r="D12233">
        <v>4</v>
      </c>
      <c r="E12233">
        <v>0</v>
      </c>
      <c r="F12233" s="207" t="s">
        <v>31089</v>
      </c>
    </row>
    <row r="12234" spans="1:6" x14ac:dyDescent="0.3">
      <c r="A12234">
        <v>204185</v>
      </c>
      <c r="B12234" s="207" t="s">
        <v>12762</v>
      </c>
      <c r="C12234">
        <v>10</v>
      </c>
      <c r="D12234">
        <v>4</v>
      </c>
      <c r="E12234">
        <v>0</v>
      </c>
      <c r="F12234" s="207" t="s">
        <v>31089</v>
      </c>
    </row>
    <row r="12235" spans="1:6" x14ac:dyDescent="0.3">
      <c r="A12235">
        <v>204192</v>
      </c>
      <c r="B12235" s="207" t="s">
        <v>12763</v>
      </c>
      <c r="C12235">
        <v>10</v>
      </c>
      <c r="D12235">
        <v>4</v>
      </c>
      <c r="E12235">
        <v>0</v>
      </c>
      <c r="F12235" s="207" t="s">
        <v>31089</v>
      </c>
    </row>
    <row r="12236" spans="1:6" x14ac:dyDescent="0.3">
      <c r="A12236">
        <v>204193</v>
      </c>
      <c r="B12236" s="207" t="s">
        <v>12764</v>
      </c>
      <c r="C12236">
        <v>10</v>
      </c>
      <c r="D12236">
        <v>4</v>
      </c>
      <c r="E12236">
        <v>0</v>
      </c>
      <c r="F12236" s="207" t="s">
        <v>31089</v>
      </c>
    </row>
    <row r="12237" spans="1:6" x14ac:dyDescent="0.3">
      <c r="A12237">
        <v>204186</v>
      </c>
      <c r="B12237" s="207" t="s">
        <v>12765</v>
      </c>
      <c r="C12237">
        <v>10</v>
      </c>
      <c r="D12237">
        <v>4</v>
      </c>
      <c r="E12237">
        <v>0</v>
      </c>
      <c r="F12237" s="207" t="s">
        <v>31089</v>
      </c>
    </row>
    <row r="12238" spans="1:6" x14ac:dyDescent="0.3">
      <c r="A12238">
        <v>204187</v>
      </c>
      <c r="B12238" s="207" t="s">
        <v>12766</v>
      </c>
      <c r="C12238">
        <v>10</v>
      </c>
      <c r="D12238">
        <v>4</v>
      </c>
      <c r="E12238">
        <v>0</v>
      </c>
      <c r="F12238" s="207" t="s">
        <v>31089</v>
      </c>
    </row>
    <row r="12239" spans="1:6" x14ac:dyDescent="0.3">
      <c r="A12239">
        <v>204188</v>
      </c>
      <c r="B12239" s="207" t="s">
        <v>12767</v>
      </c>
      <c r="C12239">
        <v>10</v>
      </c>
      <c r="D12239">
        <v>4</v>
      </c>
      <c r="E12239">
        <v>0</v>
      </c>
      <c r="F12239" s="207" t="s">
        <v>31089</v>
      </c>
    </row>
    <row r="12240" spans="1:6" x14ac:dyDescent="0.3">
      <c r="A12240">
        <v>204189</v>
      </c>
      <c r="B12240" s="207" t="s">
        <v>12768</v>
      </c>
      <c r="C12240">
        <v>10</v>
      </c>
      <c r="D12240">
        <v>4</v>
      </c>
      <c r="E12240">
        <v>0</v>
      </c>
      <c r="F12240" s="207" t="s">
        <v>31089</v>
      </c>
    </row>
    <row r="12241" spans="1:6" x14ac:dyDescent="0.3">
      <c r="A12241">
        <v>204190</v>
      </c>
      <c r="B12241" s="207" t="s">
        <v>12769</v>
      </c>
      <c r="C12241">
        <v>10</v>
      </c>
      <c r="D12241">
        <v>4</v>
      </c>
      <c r="E12241">
        <v>0</v>
      </c>
      <c r="F12241" s="207" t="s">
        <v>31089</v>
      </c>
    </row>
    <row r="12242" spans="1:6" x14ac:dyDescent="0.3">
      <c r="A12242">
        <v>204191</v>
      </c>
      <c r="B12242" s="207" t="s">
        <v>12770</v>
      </c>
      <c r="C12242">
        <v>10</v>
      </c>
      <c r="D12242">
        <v>4</v>
      </c>
      <c r="E12242">
        <v>0</v>
      </c>
      <c r="F12242" s="207" t="s">
        <v>31089</v>
      </c>
    </row>
    <row r="12243" spans="1:6" x14ac:dyDescent="0.3">
      <c r="A12243">
        <v>204200</v>
      </c>
      <c r="B12243" s="207" t="s">
        <v>12771</v>
      </c>
      <c r="C12243">
        <v>10</v>
      </c>
      <c r="D12243">
        <v>4</v>
      </c>
      <c r="E12243">
        <v>0</v>
      </c>
      <c r="F12243" s="207" t="s">
        <v>31090</v>
      </c>
    </row>
    <row r="12244" spans="1:6" x14ac:dyDescent="0.3">
      <c r="A12244">
        <v>204201</v>
      </c>
      <c r="B12244" s="207" t="s">
        <v>12772</v>
      </c>
      <c r="C12244">
        <v>10</v>
      </c>
      <c r="D12244">
        <v>4</v>
      </c>
      <c r="E12244">
        <v>0</v>
      </c>
      <c r="F12244" s="207" t="s">
        <v>31090</v>
      </c>
    </row>
    <row r="12245" spans="1:6" x14ac:dyDescent="0.3">
      <c r="A12245">
        <v>204202</v>
      </c>
      <c r="B12245" s="207" t="s">
        <v>12773</v>
      </c>
      <c r="C12245">
        <v>10</v>
      </c>
      <c r="D12245">
        <v>4</v>
      </c>
      <c r="E12245">
        <v>0</v>
      </c>
      <c r="F12245" s="207" t="s">
        <v>31090</v>
      </c>
    </row>
    <row r="12246" spans="1:6" x14ac:dyDescent="0.3">
      <c r="A12246">
        <v>204203</v>
      </c>
      <c r="B12246" s="207" t="s">
        <v>12774</v>
      </c>
      <c r="C12246">
        <v>10</v>
      </c>
      <c r="D12246">
        <v>4</v>
      </c>
      <c r="E12246">
        <v>0</v>
      </c>
      <c r="F12246" s="207" t="s">
        <v>31090</v>
      </c>
    </row>
    <row r="12247" spans="1:6" x14ac:dyDescent="0.3">
      <c r="A12247">
        <v>204204</v>
      </c>
      <c r="B12247" s="207" t="s">
        <v>12775</v>
      </c>
      <c r="C12247">
        <v>10</v>
      </c>
      <c r="D12247">
        <v>4</v>
      </c>
      <c r="E12247">
        <v>0</v>
      </c>
      <c r="F12247" s="207" t="s">
        <v>31090</v>
      </c>
    </row>
    <row r="12248" spans="1:6" x14ac:dyDescent="0.3">
      <c r="A12248">
        <v>204205</v>
      </c>
      <c r="B12248" s="207" t="s">
        <v>12776</v>
      </c>
      <c r="C12248">
        <v>10</v>
      </c>
      <c r="D12248">
        <v>4</v>
      </c>
      <c r="E12248">
        <v>0</v>
      </c>
      <c r="F12248" s="207" t="s">
        <v>31090</v>
      </c>
    </row>
    <row r="12249" spans="1:6" x14ac:dyDescent="0.3">
      <c r="A12249">
        <v>204212</v>
      </c>
      <c r="B12249" s="207" t="s">
        <v>12777</v>
      </c>
      <c r="C12249">
        <v>10</v>
      </c>
      <c r="D12249">
        <v>4</v>
      </c>
      <c r="E12249">
        <v>0</v>
      </c>
      <c r="F12249" s="207" t="s">
        <v>31090</v>
      </c>
    </row>
    <row r="12250" spans="1:6" x14ac:dyDescent="0.3">
      <c r="A12250">
        <v>204213</v>
      </c>
      <c r="B12250" s="207" t="s">
        <v>12778</v>
      </c>
      <c r="C12250">
        <v>10</v>
      </c>
      <c r="D12250">
        <v>4</v>
      </c>
      <c r="E12250">
        <v>0</v>
      </c>
      <c r="F12250" s="207" t="s">
        <v>31090</v>
      </c>
    </row>
    <row r="12251" spans="1:6" x14ac:dyDescent="0.3">
      <c r="A12251">
        <v>204206</v>
      </c>
      <c r="B12251" s="207" t="s">
        <v>12779</v>
      </c>
      <c r="C12251">
        <v>10</v>
      </c>
      <c r="D12251">
        <v>4</v>
      </c>
      <c r="E12251">
        <v>0</v>
      </c>
      <c r="F12251" s="207" t="s">
        <v>31090</v>
      </c>
    </row>
    <row r="12252" spans="1:6" x14ac:dyDescent="0.3">
      <c r="A12252">
        <v>204207</v>
      </c>
      <c r="B12252" s="207" t="s">
        <v>12780</v>
      </c>
      <c r="C12252">
        <v>10</v>
      </c>
      <c r="D12252">
        <v>4</v>
      </c>
      <c r="E12252">
        <v>0</v>
      </c>
      <c r="F12252" s="207" t="s">
        <v>31090</v>
      </c>
    </row>
    <row r="12253" spans="1:6" x14ac:dyDescent="0.3">
      <c r="A12253">
        <v>204208</v>
      </c>
      <c r="B12253" s="207" t="s">
        <v>12781</v>
      </c>
      <c r="C12253">
        <v>10</v>
      </c>
      <c r="D12253">
        <v>4</v>
      </c>
      <c r="E12253">
        <v>0</v>
      </c>
      <c r="F12253" s="207" t="s">
        <v>31090</v>
      </c>
    </row>
    <row r="12254" spans="1:6" x14ac:dyDescent="0.3">
      <c r="A12254">
        <v>204209</v>
      </c>
      <c r="B12254" s="207" t="s">
        <v>12782</v>
      </c>
      <c r="C12254">
        <v>10</v>
      </c>
      <c r="D12254">
        <v>4</v>
      </c>
      <c r="E12254">
        <v>0</v>
      </c>
      <c r="F12254" s="207" t="s">
        <v>31090</v>
      </c>
    </row>
    <row r="12255" spans="1:6" x14ac:dyDescent="0.3">
      <c r="A12255">
        <v>204210</v>
      </c>
      <c r="B12255" s="207" t="s">
        <v>12783</v>
      </c>
      <c r="C12255">
        <v>10</v>
      </c>
      <c r="D12255">
        <v>4</v>
      </c>
      <c r="E12255">
        <v>0</v>
      </c>
      <c r="F12255" s="207" t="s">
        <v>31090</v>
      </c>
    </row>
    <row r="12256" spans="1:6" x14ac:dyDescent="0.3">
      <c r="A12256">
        <v>204211</v>
      </c>
      <c r="B12256" s="207" t="s">
        <v>12784</v>
      </c>
      <c r="C12256">
        <v>10</v>
      </c>
      <c r="D12256">
        <v>4</v>
      </c>
      <c r="E12256">
        <v>0</v>
      </c>
      <c r="F12256" s="207" t="s">
        <v>31090</v>
      </c>
    </row>
    <row r="12257" spans="1:6" x14ac:dyDescent="0.3">
      <c r="A12257">
        <v>204230</v>
      </c>
      <c r="B12257" s="207" t="s">
        <v>12785</v>
      </c>
      <c r="C12257">
        <v>10</v>
      </c>
      <c r="D12257">
        <v>4</v>
      </c>
      <c r="E12257">
        <v>0</v>
      </c>
      <c r="F12257" s="207" t="s">
        <v>31091</v>
      </c>
    </row>
    <row r="12258" spans="1:6" x14ac:dyDescent="0.3">
      <c r="A12258">
        <v>204231</v>
      </c>
      <c r="B12258" s="207" t="s">
        <v>12786</v>
      </c>
      <c r="C12258">
        <v>10</v>
      </c>
      <c r="D12258">
        <v>4</v>
      </c>
      <c r="E12258">
        <v>0</v>
      </c>
      <c r="F12258" s="207" t="s">
        <v>31091</v>
      </c>
    </row>
    <row r="12259" spans="1:6" x14ac:dyDescent="0.3">
      <c r="A12259">
        <v>204232</v>
      </c>
      <c r="B12259" s="207" t="s">
        <v>12787</v>
      </c>
      <c r="C12259">
        <v>10</v>
      </c>
      <c r="D12259">
        <v>4</v>
      </c>
      <c r="E12259">
        <v>0</v>
      </c>
      <c r="F12259" s="207" t="s">
        <v>31091</v>
      </c>
    </row>
    <row r="12260" spans="1:6" x14ac:dyDescent="0.3">
      <c r="A12260">
        <v>204233</v>
      </c>
      <c r="B12260" s="207" t="s">
        <v>12788</v>
      </c>
      <c r="C12260">
        <v>10</v>
      </c>
      <c r="D12260">
        <v>4</v>
      </c>
      <c r="E12260">
        <v>0</v>
      </c>
      <c r="F12260" s="207" t="s">
        <v>31091</v>
      </c>
    </row>
    <row r="12261" spans="1:6" x14ac:dyDescent="0.3">
      <c r="A12261">
        <v>204224</v>
      </c>
      <c r="B12261" s="207" t="s">
        <v>12789</v>
      </c>
      <c r="C12261">
        <v>10</v>
      </c>
      <c r="D12261">
        <v>4</v>
      </c>
      <c r="E12261">
        <v>0</v>
      </c>
      <c r="F12261" s="207" t="s">
        <v>31091</v>
      </c>
    </row>
    <row r="12262" spans="1:6" x14ac:dyDescent="0.3">
      <c r="A12262">
        <v>204225</v>
      </c>
      <c r="B12262" s="207" t="s">
        <v>12790</v>
      </c>
      <c r="C12262">
        <v>10</v>
      </c>
      <c r="D12262">
        <v>4</v>
      </c>
      <c r="E12262">
        <v>0</v>
      </c>
      <c r="F12262" s="207" t="s">
        <v>31091</v>
      </c>
    </row>
    <row r="12263" spans="1:6" x14ac:dyDescent="0.3">
      <c r="A12263">
        <v>204226</v>
      </c>
      <c r="B12263" s="207" t="s">
        <v>12791</v>
      </c>
      <c r="C12263">
        <v>10</v>
      </c>
      <c r="D12263">
        <v>4</v>
      </c>
      <c r="E12263">
        <v>0</v>
      </c>
      <c r="F12263" s="207" t="s">
        <v>31091</v>
      </c>
    </row>
    <row r="12264" spans="1:6" x14ac:dyDescent="0.3">
      <c r="A12264">
        <v>204227</v>
      </c>
      <c r="B12264" s="207" t="s">
        <v>12792</v>
      </c>
      <c r="C12264">
        <v>10</v>
      </c>
      <c r="D12264">
        <v>4</v>
      </c>
      <c r="E12264">
        <v>0</v>
      </c>
      <c r="F12264" s="207" t="s">
        <v>31091</v>
      </c>
    </row>
    <row r="12265" spans="1:6" x14ac:dyDescent="0.3">
      <c r="A12265">
        <v>204228</v>
      </c>
      <c r="B12265" s="207" t="s">
        <v>12793</v>
      </c>
      <c r="C12265">
        <v>10</v>
      </c>
      <c r="D12265">
        <v>4</v>
      </c>
      <c r="E12265">
        <v>0</v>
      </c>
      <c r="F12265" s="207" t="s">
        <v>31091</v>
      </c>
    </row>
    <row r="12266" spans="1:6" x14ac:dyDescent="0.3">
      <c r="A12266">
        <v>204229</v>
      </c>
      <c r="B12266" s="207" t="s">
        <v>12794</v>
      </c>
      <c r="C12266">
        <v>10</v>
      </c>
      <c r="D12266">
        <v>4</v>
      </c>
      <c r="E12266">
        <v>0</v>
      </c>
      <c r="F12266" s="207" t="s">
        <v>31091</v>
      </c>
    </row>
    <row r="12267" spans="1:6" x14ac:dyDescent="0.3">
      <c r="A12267">
        <v>204220</v>
      </c>
      <c r="B12267" s="207" t="s">
        <v>12795</v>
      </c>
      <c r="C12267">
        <v>10</v>
      </c>
      <c r="D12267">
        <v>4</v>
      </c>
      <c r="E12267">
        <v>0</v>
      </c>
      <c r="F12267" s="207" t="s">
        <v>31091</v>
      </c>
    </row>
    <row r="12268" spans="1:6" x14ac:dyDescent="0.3">
      <c r="A12268">
        <v>204221</v>
      </c>
      <c r="B12268" s="207" t="s">
        <v>12796</v>
      </c>
      <c r="C12268">
        <v>10</v>
      </c>
      <c r="D12268">
        <v>4</v>
      </c>
      <c r="E12268">
        <v>0</v>
      </c>
      <c r="F12268" s="207" t="s">
        <v>31091</v>
      </c>
    </row>
    <row r="12269" spans="1:6" x14ac:dyDescent="0.3">
      <c r="A12269">
        <v>204222</v>
      </c>
      <c r="B12269" s="207" t="s">
        <v>12797</v>
      </c>
      <c r="C12269">
        <v>10</v>
      </c>
      <c r="D12269">
        <v>4</v>
      </c>
      <c r="E12269">
        <v>0</v>
      </c>
      <c r="F12269" s="207" t="s">
        <v>31091</v>
      </c>
    </row>
    <row r="12270" spans="1:6" x14ac:dyDescent="0.3">
      <c r="A12270">
        <v>204223</v>
      </c>
      <c r="B12270" s="207" t="s">
        <v>12798</v>
      </c>
      <c r="C12270">
        <v>10</v>
      </c>
      <c r="D12270">
        <v>4</v>
      </c>
      <c r="E12270">
        <v>0</v>
      </c>
      <c r="F12270" s="207" t="s">
        <v>31091</v>
      </c>
    </row>
    <row r="12271" spans="1:6" x14ac:dyDescent="0.3">
      <c r="A12271">
        <v>204240</v>
      </c>
      <c r="B12271" s="207" t="s">
        <v>12799</v>
      </c>
      <c r="C12271">
        <v>10</v>
      </c>
      <c r="D12271">
        <v>4</v>
      </c>
      <c r="E12271">
        <v>0</v>
      </c>
      <c r="F12271" s="207" t="s">
        <v>31092</v>
      </c>
    </row>
    <row r="12272" spans="1:6" x14ac:dyDescent="0.3">
      <c r="A12272">
        <v>204241</v>
      </c>
      <c r="B12272" s="207" t="s">
        <v>12800</v>
      </c>
      <c r="C12272">
        <v>10</v>
      </c>
      <c r="D12272">
        <v>4</v>
      </c>
      <c r="E12272">
        <v>0</v>
      </c>
      <c r="F12272" s="207" t="s">
        <v>31092</v>
      </c>
    </row>
    <row r="12273" spans="1:6" x14ac:dyDescent="0.3">
      <c r="A12273">
        <v>204242</v>
      </c>
      <c r="B12273" s="207" t="s">
        <v>12801</v>
      </c>
      <c r="C12273">
        <v>10</v>
      </c>
      <c r="D12273">
        <v>4</v>
      </c>
      <c r="E12273">
        <v>0</v>
      </c>
      <c r="F12273" s="207" t="s">
        <v>31092</v>
      </c>
    </row>
    <row r="12274" spans="1:6" x14ac:dyDescent="0.3">
      <c r="A12274">
        <v>204243</v>
      </c>
      <c r="B12274" s="207" t="s">
        <v>12802</v>
      </c>
      <c r="C12274">
        <v>10</v>
      </c>
      <c r="D12274">
        <v>4</v>
      </c>
      <c r="E12274">
        <v>0</v>
      </c>
      <c r="F12274" s="207" t="s">
        <v>31092</v>
      </c>
    </row>
    <row r="12275" spans="1:6" x14ac:dyDescent="0.3">
      <c r="A12275">
        <v>204244</v>
      </c>
      <c r="B12275" s="207" t="s">
        <v>12803</v>
      </c>
      <c r="C12275">
        <v>10</v>
      </c>
      <c r="D12275">
        <v>4</v>
      </c>
      <c r="E12275">
        <v>0</v>
      </c>
      <c r="F12275" s="207" t="s">
        <v>31092</v>
      </c>
    </row>
    <row r="12276" spans="1:6" x14ac:dyDescent="0.3">
      <c r="A12276">
        <v>204245</v>
      </c>
      <c r="B12276" s="207" t="s">
        <v>12804</v>
      </c>
      <c r="C12276">
        <v>10</v>
      </c>
      <c r="D12276">
        <v>4</v>
      </c>
      <c r="E12276">
        <v>0</v>
      </c>
      <c r="F12276" s="207" t="s">
        <v>31092</v>
      </c>
    </row>
    <row r="12277" spans="1:6" x14ac:dyDescent="0.3">
      <c r="A12277">
        <v>204252</v>
      </c>
      <c r="B12277" s="207" t="s">
        <v>12805</v>
      </c>
      <c r="C12277">
        <v>10</v>
      </c>
      <c r="D12277">
        <v>4</v>
      </c>
      <c r="E12277">
        <v>0</v>
      </c>
      <c r="F12277" s="207" t="s">
        <v>31092</v>
      </c>
    </row>
    <row r="12278" spans="1:6" x14ac:dyDescent="0.3">
      <c r="A12278">
        <v>204253</v>
      </c>
      <c r="B12278" s="207" t="s">
        <v>12806</v>
      </c>
      <c r="C12278">
        <v>10</v>
      </c>
      <c r="D12278">
        <v>4</v>
      </c>
      <c r="E12278">
        <v>0</v>
      </c>
      <c r="F12278" s="207" t="s">
        <v>31092</v>
      </c>
    </row>
    <row r="12279" spans="1:6" x14ac:dyDescent="0.3">
      <c r="A12279">
        <v>204246</v>
      </c>
      <c r="B12279" s="207" t="s">
        <v>12807</v>
      </c>
      <c r="C12279">
        <v>10</v>
      </c>
      <c r="D12279">
        <v>4</v>
      </c>
      <c r="E12279">
        <v>0</v>
      </c>
      <c r="F12279" s="207" t="s">
        <v>31092</v>
      </c>
    </row>
    <row r="12280" spans="1:6" x14ac:dyDescent="0.3">
      <c r="A12280">
        <v>204247</v>
      </c>
      <c r="B12280" s="207" t="s">
        <v>12808</v>
      </c>
      <c r="C12280">
        <v>10</v>
      </c>
      <c r="D12280">
        <v>4</v>
      </c>
      <c r="E12280">
        <v>0</v>
      </c>
      <c r="F12280" s="207" t="s">
        <v>31092</v>
      </c>
    </row>
    <row r="12281" spans="1:6" x14ac:dyDescent="0.3">
      <c r="A12281">
        <v>204248</v>
      </c>
      <c r="B12281" s="207" t="s">
        <v>12809</v>
      </c>
      <c r="C12281">
        <v>10</v>
      </c>
      <c r="D12281">
        <v>4</v>
      </c>
      <c r="E12281">
        <v>0</v>
      </c>
      <c r="F12281" s="207" t="s">
        <v>31092</v>
      </c>
    </row>
    <row r="12282" spans="1:6" x14ac:dyDescent="0.3">
      <c r="A12282">
        <v>204249</v>
      </c>
      <c r="B12282" s="207" t="s">
        <v>12810</v>
      </c>
      <c r="C12282">
        <v>10</v>
      </c>
      <c r="D12282">
        <v>4</v>
      </c>
      <c r="E12282">
        <v>0</v>
      </c>
      <c r="F12282" s="207" t="s">
        <v>31092</v>
      </c>
    </row>
    <row r="12283" spans="1:6" x14ac:dyDescent="0.3">
      <c r="A12283">
        <v>204250</v>
      </c>
      <c r="B12283" s="207" t="s">
        <v>12811</v>
      </c>
      <c r="C12283">
        <v>10</v>
      </c>
      <c r="D12283">
        <v>4</v>
      </c>
      <c r="E12283">
        <v>0</v>
      </c>
      <c r="F12283" s="207" t="s">
        <v>31092</v>
      </c>
    </row>
    <row r="12284" spans="1:6" x14ac:dyDescent="0.3">
      <c r="A12284">
        <v>204251</v>
      </c>
      <c r="B12284" s="207" t="s">
        <v>12812</v>
      </c>
      <c r="C12284">
        <v>10</v>
      </c>
      <c r="D12284">
        <v>4</v>
      </c>
      <c r="E12284">
        <v>0</v>
      </c>
      <c r="F12284" s="207" t="s">
        <v>31092</v>
      </c>
    </row>
    <row r="12285" spans="1:6" x14ac:dyDescent="0.3">
      <c r="A12285">
        <v>204260</v>
      </c>
      <c r="B12285" s="207" t="s">
        <v>12813</v>
      </c>
      <c r="C12285">
        <v>10</v>
      </c>
      <c r="D12285">
        <v>4</v>
      </c>
      <c r="E12285">
        <v>0</v>
      </c>
      <c r="F12285" s="207" t="s">
        <v>31093</v>
      </c>
    </row>
    <row r="12286" spans="1:6" x14ac:dyDescent="0.3">
      <c r="A12286">
        <v>204261</v>
      </c>
      <c r="B12286" s="207" t="s">
        <v>12814</v>
      </c>
      <c r="C12286">
        <v>10</v>
      </c>
      <c r="D12286">
        <v>4</v>
      </c>
      <c r="E12286">
        <v>0</v>
      </c>
      <c r="F12286" s="207" t="s">
        <v>31093</v>
      </c>
    </row>
    <row r="12287" spans="1:6" x14ac:dyDescent="0.3">
      <c r="A12287">
        <v>204262</v>
      </c>
      <c r="B12287" s="207" t="s">
        <v>12815</v>
      </c>
      <c r="C12287">
        <v>10</v>
      </c>
      <c r="D12287">
        <v>4</v>
      </c>
      <c r="E12287">
        <v>0</v>
      </c>
      <c r="F12287" s="207" t="s">
        <v>31093</v>
      </c>
    </row>
    <row r="12288" spans="1:6" x14ac:dyDescent="0.3">
      <c r="A12288">
        <v>204263</v>
      </c>
      <c r="B12288" s="207" t="s">
        <v>12816</v>
      </c>
      <c r="C12288">
        <v>10</v>
      </c>
      <c r="D12288">
        <v>4</v>
      </c>
      <c r="E12288">
        <v>0</v>
      </c>
      <c r="F12288" s="207" t="s">
        <v>31093</v>
      </c>
    </row>
    <row r="12289" spans="1:6" x14ac:dyDescent="0.3">
      <c r="A12289">
        <v>204264</v>
      </c>
      <c r="B12289" s="207" t="s">
        <v>12817</v>
      </c>
      <c r="C12289">
        <v>10</v>
      </c>
      <c r="D12289">
        <v>4</v>
      </c>
      <c r="E12289">
        <v>0</v>
      </c>
      <c r="F12289" s="207" t="s">
        <v>31093</v>
      </c>
    </row>
    <row r="12290" spans="1:6" x14ac:dyDescent="0.3">
      <c r="A12290">
        <v>204271</v>
      </c>
      <c r="B12290" s="207" t="s">
        <v>12818</v>
      </c>
      <c r="C12290">
        <v>10</v>
      </c>
      <c r="D12290">
        <v>4</v>
      </c>
      <c r="E12290">
        <v>0</v>
      </c>
      <c r="F12290" s="207" t="s">
        <v>31093</v>
      </c>
    </row>
    <row r="12291" spans="1:6" x14ac:dyDescent="0.3">
      <c r="A12291">
        <v>204272</v>
      </c>
      <c r="B12291" s="207" t="s">
        <v>12819</v>
      </c>
      <c r="C12291">
        <v>10</v>
      </c>
      <c r="D12291">
        <v>4</v>
      </c>
      <c r="E12291">
        <v>0</v>
      </c>
      <c r="F12291" s="207" t="s">
        <v>31093</v>
      </c>
    </row>
    <row r="12292" spans="1:6" x14ac:dyDescent="0.3">
      <c r="A12292">
        <v>204273</v>
      </c>
      <c r="B12292" s="207" t="s">
        <v>12820</v>
      </c>
      <c r="C12292">
        <v>10</v>
      </c>
      <c r="D12292">
        <v>4</v>
      </c>
      <c r="E12292">
        <v>0</v>
      </c>
      <c r="F12292" s="207" t="s">
        <v>31093</v>
      </c>
    </row>
    <row r="12293" spans="1:6" x14ac:dyDescent="0.3">
      <c r="A12293">
        <v>204265</v>
      </c>
      <c r="B12293" s="207" t="s">
        <v>12821</v>
      </c>
      <c r="C12293">
        <v>10</v>
      </c>
      <c r="D12293">
        <v>4</v>
      </c>
      <c r="E12293">
        <v>0</v>
      </c>
      <c r="F12293" s="207" t="s">
        <v>31093</v>
      </c>
    </row>
    <row r="12294" spans="1:6" x14ac:dyDescent="0.3">
      <c r="A12294">
        <v>204266</v>
      </c>
      <c r="B12294" s="207" t="s">
        <v>12822</v>
      </c>
      <c r="C12294">
        <v>10</v>
      </c>
      <c r="D12294">
        <v>4</v>
      </c>
      <c r="E12294">
        <v>0</v>
      </c>
      <c r="F12294" s="207" t="s">
        <v>31093</v>
      </c>
    </row>
    <row r="12295" spans="1:6" x14ac:dyDescent="0.3">
      <c r="A12295">
        <v>204267</v>
      </c>
      <c r="B12295" s="207" t="s">
        <v>12823</v>
      </c>
      <c r="C12295">
        <v>10</v>
      </c>
      <c r="D12295">
        <v>4</v>
      </c>
      <c r="E12295">
        <v>0</v>
      </c>
      <c r="F12295" s="207" t="s">
        <v>31093</v>
      </c>
    </row>
    <row r="12296" spans="1:6" x14ac:dyDescent="0.3">
      <c r="A12296">
        <v>204268</v>
      </c>
      <c r="B12296" s="207" t="s">
        <v>12824</v>
      </c>
      <c r="C12296">
        <v>10</v>
      </c>
      <c r="D12296">
        <v>4</v>
      </c>
      <c r="E12296">
        <v>0</v>
      </c>
      <c r="F12296" s="207" t="s">
        <v>31093</v>
      </c>
    </row>
    <row r="12297" spans="1:6" x14ac:dyDescent="0.3">
      <c r="A12297">
        <v>204269</v>
      </c>
      <c r="B12297" s="207" t="s">
        <v>12825</v>
      </c>
      <c r="C12297">
        <v>10</v>
      </c>
      <c r="D12297">
        <v>4</v>
      </c>
      <c r="E12297">
        <v>0</v>
      </c>
      <c r="F12297" s="207" t="s">
        <v>31093</v>
      </c>
    </row>
    <row r="12298" spans="1:6" x14ac:dyDescent="0.3">
      <c r="A12298">
        <v>204270</v>
      </c>
      <c r="B12298" s="207" t="s">
        <v>12826</v>
      </c>
      <c r="C12298">
        <v>10</v>
      </c>
      <c r="D12298">
        <v>4</v>
      </c>
      <c r="E12298">
        <v>0</v>
      </c>
      <c r="F12298" s="207" t="s">
        <v>31093</v>
      </c>
    </row>
    <row r="12299" spans="1:6" x14ac:dyDescent="0.3">
      <c r="A12299">
        <v>204280</v>
      </c>
      <c r="B12299" s="207" t="s">
        <v>12827</v>
      </c>
      <c r="C12299">
        <v>10</v>
      </c>
      <c r="D12299">
        <v>4</v>
      </c>
      <c r="E12299">
        <v>0</v>
      </c>
      <c r="F12299" s="207" t="s">
        <v>31094</v>
      </c>
    </row>
    <row r="12300" spans="1:6" x14ac:dyDescent="0.3">
      <c r="A12300">
        <v>204281</v>
      </c>
      <c r="B12300" s="207" t="s">
        <v>12828</v>
      </c>
      <c r="C12300">
        <v>10</v>
      </c>
      <c r="D12300">
        <v>4</v>
      </c>
      <c r="E12300">
        <v>0</v>
      </c>
      <c r="F12300" s="207" t="s">
        <v>31094</v>
      </c>
    </row>
    <row r="12301" spans="1:6" x14ac:dyDescent="0.3">
      <c r="A12301">
        <v>204282</v>
      </c>
      <c r="B12301" s="207" t="s">
        <v>12829</v>
      </c>
      <c r="C12301">
        <v>10</v>
      </c>
      <c r="D12301">
        <v>4</v>
      </c>
      <c r="E12301">
        <v>0</v>
      </c>
      <c r="F12301" s="207" t="s">
        <v>31094</v>
      </c>
    </row>
    <row r="12302" spans="1:6" x14ac:dyDescent="0.3">
      <c r="A12302">
        <v>204283</v>
      </c>
      <c r="B12302" s="207" t="s">
        <v>12830</v>
      </c>
      <c r="C12302">
        <v>10</v>
      </c>
      <c r="D12302">
        <v>4</v>
      </c>
      <c r="E12302">
        <v>0</v>
      </c>
      <c r="F12302" s="207" t="s">
        <v>31094</v>
      </c>
    </row>
    <row r="12303" spans="1:6" x14ac:dyDescent="0.3">
      <c r="A12303">
        <v>204284</v>
      </c>
      <c r="B12303" s="207" t="s">
        <v>12831</v>
      </c>
      <c r="C12303">
        <v>10</v>
      </c>
      <c r="D12303">
        <v>4</v>
      </c>
      <c r="E12303">
        <v>0</v>
      </c>
      <c r="F12303" s="207" t="s">
        <v>31094</v>
      </c>
    </row>
    <row r="12304" spans="1:6" x14ac:dyDescent="0.3">
      <c r="A12304">
        <v>204285</v>
      </c>
      <c r="B12304" s="207" t="s">
        <v>12832</v>
      </c>
      <c r="C12304">
        <v>10</v>
      </c>
      <c r="D12304">
        <v>4</v>
      </c>
      <c r="E12304">
        <v>0</v>
      </c>
      <c r="F12304" s="207" t="s">
        <v>31094</v>
      </c>
    </row>
    <row r="12305" spans="1:6" x14ac:dyDescent="0.3">
      <c r="A12305">
        <v>204292</v>
      </c>
      <c r="B12305" s="207" t="s">
        <v>12833</v>
      </c>
      <c r="C12305">
        <v>10</v>
      </c>
      <c r="D12305">
        <v>4</v>
      </c>
      <c r="E12305">
        <v>0</v>
      </c>
      <c r="F12305" s="207" t="s">
        <v>31094</v>
      </c>
    </row>
    <row r="12306" spans="1:6" x14ac:dyDescent="0.3">
      <c r="A12306">
        <v>204293</v>
      </c>
      <c r="B12306" s="207" t="s">
        <v>12834</v>
      </c>
      <c r="C12306">
        <v>10</v>
      </c>
      <c r="D12306">
        <v>4</v>
      </c>
      <c r="E12306">
        <v>0</v>
      </c>
      <c r="F12306" s="207" t="s">
        <v>31094</v>
      </c>
    </row>
    <row r="12307" spans="1:6" x14ac:dyDescent="0.3">
      <c r="A12307">
        <v>204286</v>
      </c>
      <c r="B12307" s="207" t="s">
        <v>12835</v>
      </c>
      <c r="C12307">
        <v>10</v>
      </c>
      <c r="D12307">
        <v>4</v>
      </c>
      <c r="E12307">
        <v>0</v>
      </c>
      <c r="F12307" s="207" t="s">
        <v>31094</v>
      </c>
    </row>
    <row r="12308" spans="1:6" x14ac:dyDescent="0.3">
      <c r="A12308">
        <v>204287</v>
      </c>
      <c r="B12308" s="207" t="s">
        <v>12836</v>
      </c>
      <c r="C12308">
        <v>10</v>
      </c>
      <c r="D12308">
        <v>4</v>
      </c>
      <c r="E12308">
        <v>0</v>
      </c>
      <c r="F12308" s="207" t="s">
        <v>31094</v>
      </c>
    </row>
    <row r="12309" spans="1:6" x14ac:dyDescent="0.3">
      <c r="A12309">
        <v>204288</v>
      </c>
      <c r="B12309" s="207" t="s">
        <v>12837</v>
      </c>
      <c r="C12309">
        <v>10</v>
      </c>
      <c r="D12309">
        <v>4</v>
      </c>
      <c r="E12309">
        <v>0</v>
      </c>
      <c r="F12309" s="207" t="s">
        <v>31094</v>
      </c>
    </row>
    <row r="12310" spans="1:6" x14ac:dyDescent="0.3">
      <c r="A12310">
        <v>204289</v>
      </c>
      <c r="B12310" s="207" t="s">
        <v>12838</v>
      </c>
      <c r="C12310">
        <v>10</v>
      </c>
      <c r="D12310">
        <v>4</v>
      </c>
      <c r="E12310">
        <v>0</v>
      </c>
      <c r="F12310" s="207" t="s">
        <v>31094</v>
      </c>
    </row>
    <row r="12311" spans="1:6" x14ac:dyDescent="0.3">
      <c r="A12311">
        <v>204290</v>
      </c>
      <c r="B12311" s="207" t="s">
        <v>12839</v>
      </c>
      <c r="C12311">
        <v>10</v>
      </c>
      <c r="D12311">
        <v>4</v>
      </c>
      <c r="E12311">
        <v>0</v>
      </c>
      <c r="F12311" s="207" t="s">
        <v>31094</v>
      </c>
    </row>
    <row r="12312" spans="1:6" x14ac:dyDescent="0.3">
      <c r="A12312">
        <v>204291</v>
      </c>
      <c r="B12312" s="207" t="s">
        <v>12840</v>
      </c>
      <c r="C12312">
        <v>10</v>
      </c>
      <c r="D12312">
        <v>4</v>
      </c>
      <c r="E12312">
        <v>0</v>
      </c>
      <c r="F12312" s="207" t="s">
        <v>31094</v>
      </c>
    </row>
    <row r="12313" spans="1:6" x14ac:dyDescent="0.3">
      <c r="A12313">
        <v>205010</v>
      </c>
      <c r="B12313" s="207" t="s">
        <v>12841</v>
      </c>
      <c r="C12313">
        <v>10</v>
      </c>
      <c r="D12313">
        <v>5</v>
      </c>
      <c r="E12313">
        <v>0</v>
      </c>
      <c r="F12313" s="207" t="s">
        <v>31095</v>
      </c>
    </row>
    <row r="12314" spans="1:6" x14ac:dyDescent="0.3">
      <c r="A12314">
        <v>205011</v>
      </c>
      <c r="B12314" s="207" t="s">
        <v>12842</v>
      </c>
      <c r="C12314">
        <v>10</v>
      </c>
      <c r="D12314">
        <v>5</v>
      </c>
      <c r="E12314">
        <v>0</v>
      </c>
      <c r="F12314" s="207" t="s">
        <v>31095</v>
      </c>
    </row>
    <row r="12315" spans="1:6" x14ac:dyDescent="0.3">
      <c r="A12315">
        <v>205012</v>
      </c>
      <c r="B12315" s="207" t="s">
        <v>12843</v>
      </c>
      <c r="C12315">
        <v>10</v>
      </c>
      <c r="D12315">
        <v>5</v>
      </c>
      <c r="E12315">
        <v>0</v>
      </c>
      <c r="F12315" s="207" t="s">
        <v>31095</v>
      </c>
    </row>
    <row r="12316" spans="1:6" x14ac:dyDescent="0.3">
      <c r="A12316">
        <v>205013</v>
      </c>
      <c r="B12316" s="207" t="s">
        <v>12844</v>
      </c>
      <c r="C12316">
        <v>10</v>
      </c>
      <c r="D12316">
        <v>5</v>
      </c>
      <c r="E12316">
        <v>0</v>
      </c>
      <c r="F12316" s="207" t="s">
        <v>31095</v>
      </c>
    </row>
    <row r="12317" spans="1:6" x14ac:dyDescent="0.3">
      <c r="A12317">
        <v>205004</v>
      </c>
      <c r="B12317" s="207" t="s">
        <v>12845</v>
      </c>
      <c r="C12317">
        <v>10</v>
      </c>
      <c r="D12317">
        <v>5</v>
      </c>
      <c r="E12317">
        <v>0</v>
      </c>
      <c r="F12317" s="207" t="s">
        <v>31095</v>
      </c>
    </row>
    <row r="12318" spans="1:6" x14ac:dyDescent="0.3">
      <c r="A12318">
        <v>205005</v>
      </c>
      <c r="B12318" s="207" t="s">
        <v>12846</v>
      </c>
      <c r="C12318">
        <v>10</v>
      </c>
      <c r="D12318">
        <v>5</v>
      </c>
      <c r="E12318">
        <v>0</v>
      </c>
      <c r="F12318" s="207" t="s">
        <v>31095</v>
      </c>
    </row>
    <row r="12319" spans="1:6" x14ac:dyDescent="0.3">
      <c r="A12319">
        <v>205006</v>
      </c>
      <c r="B12319" s="207" t="s">
        <v>12847</v>
      </c>
      <c r="C12319">
        <v>10</v>
      </c>
      <c r="D12319">
        <v>5</v>
      </c>
      <c r="E12319">
        <v>0</v>
      </c>
      <c r="F12319" s="207" t="s">
        <v>31095</v>
      </c>
    </row>
    <row r="12320" spans="1:6" x14ac:dyDescent="0.3">
      <c r="A12320">
        <v>205007</v>
      </c>
      <c r="B12320" s="207" t="s">
        <v>12848</v>
      </c>
      <c r="C12320">
        <v>10</v>
      </c>
      <c r="D12320">
        <v>5</v>
      </c>
      <c r="E12320">
        <v>0</v>
      </c>
      <c r="F12320" s="207" t="s">
        <v>31095</v>
      </c>
    </row>
    <row r="12321" spans="1:6" x14ac:dyDescent="0.3">
      <c r="A12321">
        <v>205008</v>
      </c>
      <c r="B12321" s="207" t="s">
        <v>12849</v>
      </c>
      <c r="C12321">
        <v>10</v>
      </c>
      <c r="D12321">
        <v>5</v>
      </c>
      <c r="E12321">
        <v>0</v>
      </c>
      <c r="F12321" s="207" t="s">
        <v>31095</v>
      </c>
    </row>
    <row r="12322" spans="1:6" x14ac:dyDescent="0.3">
      <c r="A12322">
        <v>205009</v>
      </c>
      <c r="B12322" s="207" t="s">
        <v>12850</v>
      </c>
      <c r="C12322">
        <v>10</v>
      </c>
      <c r="D12322">
        <v>5</v>
      </c>
      <c r="E12322">
        <v>0</v>
      </c>
      <c r="F12322" s="207" t="s">
        <v>31095</v>
      </c>
    </row>
    <row r="12323" spans="1:6" x14ac:dyDescent="0.3">
      <c r="A12323">
        <v>205000</v>
      </c>
      <c r="B12323" s="207" t="s">
        <v>12851</v>
      </c>
      <c r="C12323">
        <v>10</v>
      </c>
      <c r="D12323">
        <v>5</v>
      </c>
      <c r="E12323">
        <v>0</v>
      </c>
      <c r="F12323" s="207" t="s">
        <v>31095</v>
      </c>
    </row>
    <row r="12324" spans="1:6" x14ac:dyDescent="0.3">
      <c r="A12324">
        <v>205001</v>
      </c>
      <c r="B12324" s="207" t="s">
        <v>12852</v>
      </c>
      <c r="C12324">
        <v>10</v>
      </c>
      <c r="D12324">
        <v>5</v>
      </c>
      <c r="E12324">
        <v>0</v>
      </c>
      <c r="F12324" s="207" t="s">
        <v>31095</v>
      </c>
    </row>
    <row r="12325" spans="1:6" x14ac:dyDescent="0.3">
      <c r="A12325">
        <v>205002</v>
      </c>
      <c r="B12325" s="207" t="s">
        <v>12853</v>
      </c>
      <c r="C12325">
        <v>10</v>
      </c>
      <c r="D12325">
        <v>5</v>
      </c>
      <c r="E12325">
        <v>0</v>
      </c>
      <c r="F12325" s="207" t="s">
        <v>31095</v>
      </c>
    </row>
    <row r="12326" spans="1:6" x14ac:dyDescent="0.3">
      <c r="A12326">
        <v>205003</v>
      </c>
      <c r="B12326" s="207" t="s">
        <v>12854</v>
      </c>
      <c r="C12326">
        <v>10</v>
      </c>
      <c r="D12326">
        <v>5</v>
      </c>
      <c r="E12326">
        <v>0</v>
      </c>
      <c r="F12326" s="207" t="s">
        <v>31095</v>
      </c>
    </row>
    <row r="12327" spans="1:6" x14ac:dyDescent="0.3">
      <c r="A12327">
        <v>205020</v>
      </c>
      <c r="B12327" s="207" t="s">
        <v>12855</v>
      </c>
      <c r="C12327">
        <v>10</v>
      </c>
      <c r="D12327">
        <v>5</v>
      </c>
      <c r="E12327">
        <v>0</v>
      </c>
      <c r="F12327" s="207" t="s">
        <v>31096</v>
      </c>
    </row>
    <row r="12328" spans="1:6" x14ac:dyDescent="0.3">
      <c r="A12328">
        <v>205021</v>
      </c>
      <c r="B12328" s="207" t="s">
        <v>12856</v>
      </c>
      <c r="C12328">
        <v>10</v>
      </c>
      <c r="D12328">
        <v>5</v>
      </c>
      <c r="E12328">
        <v>0</v>
      </c>
      <c r="F12328" s="207" t="s">
        <v>31096</v>
      </c>
    </row>
    <row r="12329" spans="1:6" x14ac:dyDescent="0.3">
      <c r="A12329">
        <v>205022</v>
      </c>
      <c r="B12329" s="207" t="s">
        <v>12857</v>
      </c>
      <c r="C12329">
        <v>10</v>
      </c>
      <c r="D12329">
        <v>5</v>
      </c>
      <c r="E12329">
        <v>0</v>
      </c>
      <c r="F12329" s="207" t="s">
        <v>31096</v>
      </c>
    </row>
    <row r="12330" spans="1:6" x14ac:dyDescent="0.3">
      <c r="A12330">
        <v>205023</v>
      </c>
      <c r="B12330" s="207" t="s">
        <v>12858</v>
      </c>
      <c r="C12330">
        <v>10</v>
      </c>
      <c r="D12330">
        <v>5</v>
      </c>
      <c r="E12330">
        <v>0</v>
      </c>
      <c r="F12330" s="207" t="s">
        <v>31096</v>
      </c>
    </row>
    <row r="12331" spans="1:6" x14ac:dyDescent="0.3">
      <c r="A12331">
        <v>205024</v>
      </c>
      <c r="B12331" s="207" t="s">
        <v>12859</v>
      </c>
      <c r="C12331">
        <v>10</v>
      </c>
      <c r="D12331">
        <v>5</v>
      </c>
      <c r="E12331">
        <v>0</v>
      </c>
      <c r="F12331" s="207" t="s">
        <v>31096</v>
      </c>
    </row>
    <row r="12332" spans="1:6" x14ac:dyDescent="0.3">
      <c r="A12332">
        <v>205025</v>
      </c>
      <c r="B12332" s="207" t="s">
        <v>12860</v>
      </c>
      <c r="C12332">
        <v>10</v>
      </c>
      <c r="D12332">
        <v>5</v>
      </c>
      <c r="E12332">
        <v>0</v>
      </c>
      <c r="F12332" s="207" t="s">
        <v>31096</v>
      </c>
    </row>
    <row r="12333" spans="1:6" x14ac:dyDescent="0.3">
      <c r="A12333">
        <v>205032</v>
      </c>
      <c r="B12333" s="207" t="s">
        <v>12861</v>
      </c>
      <c r="C12333">
        <v>10</v>
      </c>
      <c r="D12333">
        <v>5</v>
      </c>
      <c r="E12333">
        <v>0</v>
      </c>
      <c r="F12333" s="207" t="s">
        <v>31096</v>
      </c>
    </row>
    <row r="12334" spans="1:6" x14ac:dyDescent="0.3">
      <c r="A12334">
        <v>205033</v>
      </c>
      <c r="B12334" s="207" t="s">
        <v>12862</v>
      </c>
      <c r="C12334">
        <v>10</v>
      </c>
      <c r="D12334">
        <v>5</v>
      </c>
      <c r="E12334">
        <v>0</v>
      </c>
      <c r="F12334" s="207" t="s">
        <v>31096</v>
      </c>
    </row>
    <row r="12335" spans="1:6" x14ac:dyDescent="0.3">
      <c r="A12335">
        <v>205026</v>
      </c>
      <c r="B12335" s="207" t="s">
        <v>12863</v>
      </c>
      <c r="C12335">
        <v>10</v>
      </c>
      <c r="D12335">
        <v>5</v>
      </c>
      <c r="E12335">
        <v>0</v>
      </c>
      <c r="F12335" s="207" t="s">
        <v>31096</v>
      </c>
    </row>
    <row r="12336" spans="1:6" x14ac:dyDescent="0.3">
      <c r="A12336">
        <v>205027</v>
      </c>
      <c r="B12336" s="207" t="s">
        <v>12864</v>
      </c>
      <c r="C12336">
        <v>10</v>
      </c>
      <c r="D12336">
        <v>5</v>
      </c>
      <c r="E12336">
        <v>0</v>
      </c>
      <c r="F12336" s="207" t="s">
        <v>31096</v>
      </c>
    </row>
    <row r="12337" spans="1:6" x14ac:dyDescent="0.3">
      <c r="A12337">
        <v>205028</v>
      </c>
      <c r="B12337" s="207" t="s">
        <v>12865</v>
      </c>
      <c r="C12337">
        <v>10</v>
      </c>
      <c r="D12337">
        <v>5</v>
      </c>
      <c r="E12337">
        <v>0</v>
      </c>
      <c r="F12337" s="207" t="s">
        <v>31096</v>
      </c>
    </row>
    <row r="12338" spans="1:6" x14ac:dyDescent="0.3">
      <c r="A12338">
        <v>205029</v>
      </c>
      <c r="B12338" s="207" t="s">
        <v>12866</v>
      </c>
      <c r="C12338">
        <v>10</v>
      </c>
      <c r="D12338">
        <v>5</v>
      </c>
      <c r="E12338">
        <v>0</v>
      </c>
      <c r="F12338" s="207" t="s">
        <v>31096</v>
      </c>
    </row>
    <row r="12339" spans="1:6" x14ac:dyDescent="0.3">
      <c r="A12339">
        <v>205030</v>
      </c>
      <c r="B12339" s="207" t="s">
        <v>12867</v>
      </c>
      <c r="C12339">
        <v>10</v>
      </c>
      <c r="D12339">
        <v>5</v>
      </c>
      <c r="E12339">
        <v>0</v>
      </c>
      <c r="F12339" s="207" t="s">
        <v>31096</v>
      </c>
    </row>
    <row r="12340" spans="1:6" x14ac:dyDescent="0.3">
      <c r="A12340">
        <v>205031</v>
      </c>
      <c r="B12340" s="207" t="s">
        <v>12868</v>
      </c>
      <c r="C12340">
        <v>10</v>
      </c>
      <c r="D12340">
        <v>5</v>
      </c>
      <c r="E12340">
        <v>0</v>
      </c>
      <c r="F12340" s="207" t="s">
        <v>31096</v>
      </c>
    </row>
    <row r="12341" spans="1:6" x14ac:dyDescent="0.3">
      <c r="A12341">
        <v>205040</v>
      </c>
      <c r="B12341" s="207" t="s">
        <v>12869</v>
      </c>
      <c r="C12341">
        <v>10</v>
      </c>
      <c r="D12341">
        <v>5</v>
      </c>
      <c r="E12341">
        <v>0</v>
      </c>
      <c r="F12341" s="207" t="s">
        <v>31097</v>
      </c>
    </row>
    <row r="12342" spans="1:6" x14ac:dyDescent="0.3">
      <c r="A12342">
        <v>205041</v>
      </c>
      <c r="B12342" s="207" t="s">
        <v>12870</v>
      </c>
      <c r="C12342">
        <v>10</v>
      </c>
      <c r="D12342">
        <v>5</v>
      </c>
      <c r="E12342">
        <v>0</v>
      </c>
      <c r="F12342" s="207" t="s">
        <v>31097</v>
      </c>
    </row>
    <row r="12343" spans="1:6" x14ac:dyDescent="0.3">
      <c r="A12343">
        <v>205042</v>
      </c>
      <c r="B12343" s="207" t="s">
        <v>12871</v>
      </c>
      <c r="C12343">
        <v>10</v>
      </c>
      <c r="D12343">
        <v>5</v>
      </c>
      <c r="E12343">
        <v>0</v>
      </c>
      <c r="F12343" s="207" t="s">
        <v>31097</v>
      </c>
    </row>
    <row r="12344" spans="1:6" x14ac:dyDescent="0.3">
      <c r="A12344">
        <v>205043</v>
      </c>
      <c r="B12344" s="207" t="s">
        <v>12872</v>
      </c>
      <c r="C12344">
        <v>10</v>
      </c>
      <c r="D12344">
        <v>5</v>
      </c>
      <c r="E12344">
        <v>0</v>
      </c>
      <c r="F12344" s="207" t="s">
        <v>31097</v>
      </c>
    </row>
    <row r="12345" spans="1:6" x14ac:dyDescent="0.3">
      <c r="A12345">
        <v>205044</v>
      </c>
      <c r="B12345" s="207" t="s">
        <v>12873</v>
      </c>
      <c r="C12345">
        <v>10</v>
      </c>
      <c r="D12345">
        <v>5</v>
      </c>
      <c r="E12345">
        <v>0</v>
      </c>
      <c r="F12345" s="207" t="s">
        <v>31097</v>
      </c>
    </row>
    <row r="12346" spans="1:6" x14ac:dyDescent="0.3">
      <c r="A12346">
        <v>205045</v>
      </c>
      <c r="B12346" s="207" t="s">
        <v>12874</v>
      </c>
      <c r="C12346">
        <v>10</v>
      </c>
      <c r="D12346">
        <v>5</v>
      </c>
      <c r="E12346">
        <v>0</v>
      </c>
      <c r="F12346" s="207" t="s">
        <v>31097</v>
      </c>
    </row>
    <row r="12347" spans="1:6" x14ac:dyDescent="0.3">
      <c r="A12347">
        <v>205052</v>
      </c>
      <c r="B12347" s="207" t="s">
        <v>12875</v>
      </c>
      <c r="C12347">
        <v>10</v>
      </c>
      <c r="D12347">
        <v>5</v>
      </c>
      <c r="E12347">
        <v>0</v>
      </c>
      <c r="F12347" s="207" t="s">
        <v>31097</v>
      </c>
    </row>
    <row r="12348" spans="1:6" x14ac:dyDescent="0.3">
      <c r="A12348">
        <v>205053</v>
      </c>
      <c r="B12348" s="207" t="s">
        <v>12876</v>
      </c>
      <c r="C12348">
        <v>10</v>
      </c>
      <c r="D12348">
        <v>5</v>
      </c>
      <c r="E12348">
        <v>0</v>
      </c>
      <c r="F12348" s="207" t="s">
        <v>31097</v>
      </c>
    </row>
    <row r="12349" spans="1:6" x14ac:dyDescent="0.3">
      <c r="A12349">
        <v>205046</v>
      </c>
      <c r="B12349" s="207" t="s">
        <v>12877</v>
      </c>
      <c r="C12349">
        <v>10</v>
      </c>
      <c r="D12349">
        <v>5</v>
      </c>
      <c r="E12349">
        <v>0</v>
      </c>
      <c r="F12349" s="207" t="s">
        <v>31097</v>
      </c>
    </row>
    <row r="12350" spans="1:6" x14ac:dyDescent="0.3">
      <c r="A12350">
        <v>205047</v>
      </c>
      <c r="B12350" s="207" t="s">
        <v>12878</v>
      </c>
      <c r="C12350">
        <v>10</v>
      </c>
      <c r="D12350">
        <v>5</v>
      </c>
      <c r="E12350">
        <v>0</v>
      </c>
      <c r="F12350" s="207" t="s">
        <v>31097</v>
      </c>
    </row>
    <row r="12351" spans="1:6" x14ac:dyDescent="0.3">
      <c r="A12351">
        <v>205048</v>
      </c>
      <c r="B12351" s="207" t="s">
        <v>12879</v>
      </c>
      <c r="C12351">
        <v>10</v>
      </c>
      <c r="D12351">
        <v>5</v>
      </c>
      <c r="E12351">
        <v>0</v>
      </c>
      <c r="F12351" s="207" t="s">
        <v>31097</v>
      </c>
    </row>
    <row r="12352" spans="1:6" x14ac:dyDescent="0.3">
      <c r="A12352">
        <v>205049</v>
      </c>
      <c r="B12352" s="207" t="s">
        <v>12880</v>
      </c>
      <c r="C12352">
        <v>10</v>
      </c>
      <c r="D12352">
        <v>5</v>
      </c>
      <c r="E12352">
        <v>0</v>
      </c>
      <c r="F12352" s="207" t="s">
        <v>31097</v>
      </c>
    </row>
    <row r="12353" spans="1:6" x14ac:dyDescent="0.3">
      <c r="A12353">
        <v>205050</v>
      </c>
      <c r="B12353" s="207" t="s">
        <v>12881</v>
      </c>
      <c r="C12353">
        <v>10</v>
      </c>
      <c r="D12353">
        <v>5</v>
      </c>
      <c r="E12353">
        <v>0</v>
      </c>
      <c r="F12353" s="207" t="s">
        <v>31097</v>
      </c>
    </row>
    <row r="12354" spans="1:6" x14ac:dyDescent="0.3">
      <c r="A12354">
        <v>205051</v>
      </c>
      <c r="B12354" s="207" t="s">
        <v>12882</v>
      </c>
      <c r="C12354">
        <v>10</v>
      </c>
      <c r="D12354">
        <v>5</v>
      </c>
      <c r="E12354">
        <v>0</v>
      </c>
      <c r="F12354" s="207" t="s">
        <v>31097</v>
      </c>
    </row>
    <row r="12355" spans="1:6" x14ac:dyDescent="0.3">
      <c r="A12355">
        <v>210000</v>
      </c>
      <c r="B12355" s="207" t="s">
        <v>12883</v>
      </c>
      <c r="C12355">
        <v>11</v>
      </c>
      <c r="D12355">
        <v>0</v>
      </c>
      <c r="E12355">
        <v>0</v>
      </c>
      <c r="F12355" s="207" t="s">
        <v>31098</v>
      </c>
    </row>
    <row r="12356" spans="1:6" x14ac:dyDescent="0.3">
      <c r="A12356">
        <v>210001</v>
      </c>
      <c r="B12356" s="207" t="s">
        <v>12884</v>
      </c>
      <c r="C12356">
        <v>11</v>
      </c>
      <c r="D12356">
        <v>0</v>
      </c>
      <c r="E12356">
        <v>0</v>
      </c>
      <c r="F12356" s="207" t="s">
        <v>31098</v>
      </c>
    </row>
    <row r="12357" spans="1:6" x14ac:dyDescent="0.3">
      <c r="A12357">
        <v>210002</v>
      </c>
      <c r="B12357" s="207" t="s">
        <v>12885</v>
      </c>
      <c r="C12357">
        <v>11</v>
      </c>
      <c r="D12357">
        <v>0</v>
      </c>
      <c r="E12357">
        <v>0</v>
      </c>
      <c r="F12357" s="207" t="s">
        <v>31098</v>
      </c>
    </row>
    <row r="12358" spans="1:6" x14ac:dyDescent="0.3">
      <c r="A12358">
        <v>210003</v>
      </c>
      <c r="B12358" s="207" t="s">
        <v>12886</v>
      </c>
      <c r="C12358">
        <v>11</v>
      </c>
      <c r="D12358">
        <v>0</v>
      </c>
      <c r="E12358">
        <v>0</v>
      </c>
      <c r="F12358" s="207" t="s">
        <v>31098</v>
      </c>
    </row>
    <row r="12359" spans="1:6" x14ac:dyDescent="0.3">
      <c r="A12359">
        <v>210004</v>
      </c>
      <c r="B12359" s="207" t="s">
        <v>12887</v>
      </c>
      <c r="C12359">
        <v>11</v>
      </c>
      <c r="D12359">
        <v>0</v>
      </c>
      <c r="E12359">
        <v>0</v>
      </c>
      <c r="F12359" s="207" t="s">
        <v>31098</v>
      </c>
    </row>
    <row r="12360" spans="1:6" x14ac:dyDescent="0.3">
      <c r="A12360">
        <v>210005</v>
      </c>
      <c r="B12360" s="207" t="s">
        <v>12888</v>
      </c>
      <c r="C12360">
        <v>11</v>
      </c>
      <c r="D12360">
        <v>0</v>
      </c>
      <c r="E12360">
        <v>0</v>
      </c>
      <c r="F12360" s="207" t="s">
        <v>31098</v>
      </c>
    </row>
    <row r="12361" spans="1:6" x14ac:dyDescent="0.3">
      <c r="A12361">
        <v>210012</v>
      </c>
      <c r="B12361" s="207" t="s">
        <v>12889</v>
      </c>
      <c r="C12361">
        <v>11</v>
      </c>
      <c r="D12361">
        <v>0</v>
      </c>
      <c r="E12361">
        <v>0</v>
      </c>
      <c r="F12361" s="207" t="s">
        <v>31098</v>
      </c>
    </row>
    <row r="12362" spans="1:6" x14ac:dyDescent="0.3">
      <c r="A12362">
        <v>210013</v>
      </c>
      <c r="B12362" s="207" t="s">
        <v>12890</v>
      </c>
      <c r="C12362">
        <v>11</v>
      </c>
      <c r="D12362">
        <v>0</v>
      </c>
      <c r="E12362">
        <v>0</v>
      </c>
      <c r="F12362" s="207" t="s">
        <v>31098</v>
      </c>
    </row>
    <row r="12363" spans="1:6" x14ac:dyDescent="0.3">
      <c r="A12363">
        <v>210006</v>
      </c>
      <c r="B12363" s="207" t="s">
        <v>12891</v>
      </c>
      <c r="C12363">
        <v>11</v>
      </c>
      <c r="D12363">
        <v>0</v>
      </c>
      <c r="E12363">
        <v>0</v>
      </c>
      <c r="F12363" s="207" t="s">
        <v>31098</v>
      </c>
    </row>
    <row r="12364" spans="1:6" x14ac:dyDescent="0.3">
      <c r="A12364">
        <v>210007</v>
      </c>
      <c r="B12364" s="207" t="s">
        <v>12892</v>
      </c>
      <c r="C12364">
        <v>11</v>
      </c>
      <c r="D12364">
        <v>0</v>
      </c>
      <c r="E12364">
        <v>0</v>
      </c>
      <c r="F12364" s="207" t="s">
        <v>31098</v>
      </c>
    </row>
    <row r="12365" spans="1:6" x14ac:dyDescent="0.3">
      <c r="A12365">
        <v>210008</v>
      </c>
      <c r="B12365" s="207" t="s">
        <v>12893</v>
      </c>
      <c r="C12365">
        <v>11</v>
      </c>
      <c r="D12365">
        <v>0</v>
      </c>
      <c r="E12365">
        <v>0</v>
      </c>
      <c r="F12365" s="207" t="s">
        <v>31098</v>
      </c>
    </row>
    <row r="12366" spans="1:6" x14ac:dyDescent="0.3">
      <c r="A12366">
        <v>210009</v>
      </c>
      <c r="B12366" s="207" t="s">
        <v>12894</v>
      </c>
      <c r="C12366">
        <v>11</v>
      </c>
      <c r="D12366">
        <v>0</v>
      </c>
      <c r="E12366">
        <v>0</v>
      </c>
      <c r="F12366" s="207" t="s">
        <v>31098</v>
      </c>
    </row>
    <row r="12367" spans="1:6" x14ac:dyDescent="0.3">
      <c r="A12367">
        <v>210010</v>
      </c>
      <c r="B12367" s="207" t="s">
        <v>12895</v>
      </c>
      <c r="C12367">
        <v>11</v>
      </c>
      <c r="D12367">
        <v>0</v>
      </c>
      <c r="E12367">
        <v>0</v>
      </c>
      <c r="F12367" s="207" t="s">
        <v>31098</v>
      </c>
    </row>
    <row r="12368" spans="1:6" x14ac:dyDescent="0.3">
      <c r="A12368">
        <v>210011</v>
      </c>
      <c r="B12368" s="207" t="s">
        <v>12896</v>
      </c>
      <c r="C12368">
        <v>11</v>
      </c>
      <c r="D12368">
        <v>0</v>
      </c>
      <c r="E12368">
        <v>0</v>
      </c>
      <c r="F12368" s="207" t="s">
        <v>31098</v>
      </c>
    </row>
    <row r="12369" spans="1:6" x14ac:dyDescent="0.3">
      <c r="A12369">
        <v>210020</v>
      </c>
      <c r="B12369" s="207" t="s">
        <v>12897</v>
      </c>
      <c r="C12369">
        <v>11</v>
      </c>
      <c r="D12369">
        <v>0</v>
      </c>
      <c r="E12369">
        <v>0</v>
      </c>
      <c r="F12369" s="207" t="s">
        <v>31099</v>
      </c>
    </row>
    <row r="12370" spans="1:6" x14ac:dyDescent="0.3">
      <c r="A12370">
        <v>210021</v>
      </c>
      <c r="B12370" s="207" t="s">
        <v>12898</v>
      </c>
      <c r="C12370">
        <v>11</v>
      </c>
      <c r="D12370">
        <v>0</v>
      </c>
      <c r="E12370">
        <v>0</v>
      </c>
      <c r="F12370" s="207" t="s">
        <v>31099</v>
      </c>
    </row>
    <row r="12371" spans="1:6" x14ac:dyDescent="0.3">
      <c r="A12371">
        <v>210022</v>
      </c>
      <c r="B12371" s="207" t="s">
        <v>12899</v>
      </c>
      <c r="C12371">
        <v>11</v>
      </c>
      <c r="D12371">
        <v>0</v>
      </c>
      <c r="E12371">
        <v>0</v>
      </c>
      <c r="F12371" s="207" t="s">
        <v>31099</v>
      </c>
    </row>
    <row r="12372" spans="1:6" x14ac:dyDescent="0.3">
      <c r="A12372">
        <v>210023</v>
      </c>
      <c r="B12372" s="207" t="s">
        <v>12900</v>
      </c>
      <c r="C12372">
        <v>11</v>
      </c>
      <c r="D12372">
        <v>0</v>
      </c>
      <c r="E12372">
        <v>0</v>
      </c>
      <c r="F12372" s="207" t="s">
        <v>31099</v>
      </c>
    </row>
    <row r="12373" spans="1:6" x14ac:dyDescent="0.3">
      <c r="A12373">
        <v>210024</v>
      </c>
      <c r="B12373" s="207" t="s">
        <v>12901</v>
      </c>
      <c r="C12373">
        <v>11</v>
      </c>
      <c r="D12373">
        <v>0</v>
      </c>
      <c r="E12373">
        <v>0</v>
      </c>
      <c r="F12373" s="207" t="s">
        <v>31099</v>
      </c>
    </row>
    <row r="12374" spans="1:6" x14ac:dyDescent="0.3">
      <c r="A12374">
        <v>210031</v>
      </c>
      <c r="B12374" s="207" t="s">
        <v>12902</v>
      </c>
      <c r="C12374">
        <v>11</v>
      </c>
      <c r="D12374">
        <v>0</v>
      </c>
      <c r="E12374">
        <v>0</v>
      </c>
      <c r="F12374" s="207" t="s">
        <v>31099</v>
      </c>
    </row>
    <row r="12375" spans="1:6" x14ac:dyDescent="0.3">
      <c r="A12375">
        <v>210032</v>
      </c>
      <c r="B12375" s="207" t="s">
        <v>12903</v>
      </c>
      <c r="C12375">
        <v>11</v>
      </c>
      <c r="D12375">
        <v>0</v>
      </c>
      <c r="E12375">
        <v>0</v>
      </c>
      <c r="F12375" s="207" t="s">
        <v>31099</v>
      </c>
    </row>
    <row r="12376" spans="1:6" x14ac:dyDescent="0.3">
      <c r="A12376">
        <v>210033</v>
      </c>
      <c r="B12376" s="207" t="s">
        <v>12904</v>
      </c>
      <c r="C12376">
        <v>11</v>
      </c>
      <c r="D12376">
        <v>0</v>
      </c>
      <c r="E12376">
        <v>0</v>
      </c>
      <c r="F12376" s="207" t="s">
        <v>31099</v>
      </c>
    </row>
    <row r="12377" spans="1:6" x14ac:dyDescent="0.3">
      <c r="A12377">
        <v>210025</v>
      </c>
      <c r="B12377" s="207" t="s">
        <v>12905</v>
      </c>
      <c r="C12377">
        <v>11</v>
      </c>
      <c r="D12377">
        <v>0</v>
      </c>
      <c r="E12377">
        <v>0</v>
      </c>
      <c r="F12377" s="207" t="s">
        <v>31099</v>
      </c>
    </row>
    <row r="12378" spans="1:6" x14ac:dyDescent="0.3">
      <c r="A12378">
        <v>210026</v>
      </c>
      <c r="B12378" s="207" t="s">
        <v>12906</v>
      </c>
      <c r="C12378">
        <v>11</v>
      </c>
      <c r="D12378">
        <v>0</v>
      </c>
      <c r="E12378">
        <v>0</v>
      </c>
      <c r="F12378" s="207" t="s">
        <v>31099</v>
      </c>
    </row>
    <row r="12379" spans="1:6" x14ac:dyDescent="0.3">
      <c r="A12379">
        <v>210027</v>
      </c>
      <c r="B12379" s="207" t="s">
        <v>12907</v>
      </c>
      <c r="C12379">
        <v>11</v>
      </c>
      <c r="D12379">
        <v>0</v>
      </c>
      <c r="E12379">
        <v>0</v>
      </c>
      <c r="F12379" s="207" t="s">
        <v>31099</v>
      </c>
    </row>
    <row r="12380" spans="1:6" x14ac:dyDescent="0.3">
      <c r="A12380">
        <v>210028</v>
      </c>
      <c r="B12380" s="207" t="s">
        <v>12908</v>
      </c>
      <c r="C12380">
        <v>11</v>
      </c>
      <c r="D12380">
        <v>0</v>
      </c>
      <c r="E12380">
        <v>0</v>
      </c>
      <c r="F12380" s="207" t="s">
        <v>31099</v>
      </c>
    </row>
    <row r="12381" spans="1:6" x14ac:dyDescent="0.3">
      <c r="A12381">
        <v>210029</v>
      </c>
      <c r="B12381" s="207" t="s">
        <v>12909</v>
      </c>
      <c r="C12381">
        <v>11</v>
      </c>
      <c r="D12381">
        <v>0</v>
      </c>
      <c r="E12381">
        <v>0</v>
      </c>
      <c r="F12381" s="207" t="s">
        <v>31099</v>
      </c>
    </row>
    <row r="12382" spans="1:6" x14ac:dyDescent="0.3">
      <c r="A12382">
        <v>210030</v>
      </c>
      <c r="B12382" s="207" t="s">
        <v>12910</v>
      </c>
      <c r="C12382">
        <v>11</v>
      </c>
      <c r="D12382">
        <v>0</v>
      </c>
      <c r="E12382">
        <v>0</v>
      </c>
      <c r="F12382" s="207" t="s">
        <v>31099</v>
      </c>
    </row>
    <row r="12383" spans="1:6" x14ac:dyDescent="0.3">
      <c r="A12383">
        <v>210040</v>
      </c>
      <c r="B12383" s="207" t="s">
        <v>12911</v>
      </c>
      <c r="C12383">
        <v>11</v>
      </c>
      <c r="D12383">
        <v>0</v>
      </c>
      <c r="E12383">
        <v>0</v>
      </c>
      <c r="F12383" s="207" t="s">
        <v>31100</v>
      </c>
    </row>
    <row r="12384" spans="1:6" x14ac:dyDescent="0.3">
      <c r="A12384">
        <v>210041</v>
      </c>
      <c r="B12384" s="207" t="s">
        <v>12912</v>
      </c>
      <c r="C12384">
        <v>11</v>
      </c>
      <c r="D12384">
        <v>0</v>
      </c>
      <c r="E12384">
        <v>0</v>
      </c>
      <c r="F12384" s="207" t="s">
        <v>31100</v>
      </c>
    </row>
    <row r="12385" spans="1:6" x14ac:dyDescent="0.3">
      <c r="A12385">
        <v>210042</v>
      </c>
      <c r="B12385" s="207" t="s">
        <v>12913</v>
      </c>
      <c r="C12385">
        <v>11</v>
      </c>
      <c r="D12385">
        <v>0</v>
      </c>
      <c r="E12385">
        <v>0</v>
      </c>
      <c r="F12385" s="207" t="s">
        <v>31100</v>
      </c>
    </row>
    <row r="12386" spans="1:6" x14ac:dyDescent="0.3">
      <c r="A12386">
        <v>210043</v>
      </c>
      <c r="B12386" s="207" t="s">
        <v>12914</v>
      </c>
      <c r="C12386">
        <v>11</v>
      </c>
      <c r="D12386">
        <v>0</v>
      </c>
      <c r="E12386">
        <v>0</v>
      </c>
      <c r="F12386" s="207" t="s">
        <v>31100</v>
      </c>
    </row>
    <row r="12387" spans="1:6" x14ac:dyDescent="0.3">
      <c r="A12387">
        <v>210044</v>
      </c>
      <c r="B12387" s="207" t="s">
        <v>12915</v>
      </c>
      <c r="C12387">
        <v>11</v>
      </c>
      <c r="D12387">
        <v>0</v>
      </c>
      <c r="E12387">
        <v>0</v>
      </c>
      <c r="F12387" s="207" t="s">
        <v>31100</v>
      </c>
    </row>
    <row r="12388" spans="1:6" x14ac:dyDescent="0.3">
      <c r="A12388">
        <v>210045</v>
      </c>
      <c r="B12388" s="207" t="s">
        <v>12916</v>
      </c>
      <c r="C12388">
        <v>11</v>
      </c>
      <c r="D12388">
        <v>0</v>
      </c>
      <c r="E12388">
        <v>0</v>
      </c>
      <c r="F12388" s="207" t="s">
        <v>31100</v>
      </c>
    </row>
    <row r="12389" spans="1:6" x14ac:dyDescent="0.3">
      <c r="A12389">
        <v>210052</v>
      </c>
      <c r="B12389" s="207" t="s">
        <v>12917</v>
      </c>
      <c r="C12389">
        <v>11</v>
      </c>
      <c r="D12389">
        <v>0</v>
      </c>
      <c r="E12389">
        <v>0</v>
      </c>
      <c r="F12389" s="207" t="s">
        <v>31100</v>
      </c>
    </row>
    <row r="12390" spans="1:6" x14ac:dyDescent="0.3">
      <c r="A12390">
        <v>210053</v>
      </c>
      <c r="B12390" s="207" t="s">
        <v>12918</v>
      </c>
      <c r="C12390">
        <v>11</v>
      </c>
      <c r="D12390">
        <v>0</v>
      </c>
      <c r="E12390">
        <v>0</v>
      </c>
      <c r="F12390" s="207" t="s">
        <v>31100</v>
      </c>
    </row>
    <row r="12391" spans="1:6" x14ac:dyDescent="0.3">
      <c r="A12391">
        <v>210046</v>
      </c>
      <c r="B12391" s="207" t="s">
        <v>12919</v>
      </c>
      <c r="C12391">
        <v>11</v>
      </c>
      <c r="D12391">
        <v>0</v>
      </c>
      <c r="E12391">
        <v>0</v>
      </c>
      <c r="F12391" s="207" t="s">
        <v>31100</v>
      </c>
    </row>
    <row r="12392" spans="1:6" x14ac:dyDescent="0.3">
      <c r="A12392">
        <v>210047</v>
      </c>
      <c r="B12392" s="207" t="s">
        <v>12920</v>
      </c>
      <c r="C12392">
        <v>11</v>
      </c>
      <c r="D12392">
        <v>0</v>
      </c>
      <c r="E12392">
        <v>0</v>
      </c>
      <c r="F12392" s="207" t="s">
        <v>31100</v>
      </c>
    </row>
    <row r="12393" spans="1:6" x14ac:dyDescent="0.3">
      <c r="A12393">
        <v>210048</v>
      </c>
      <c r="B12393" s="207" t="s">
        <v>12921</v>
      </c>
      <c r="C12393">
        <v>11</v>
      </c>
      <c r="D12393">
        <v>0</v>
      </c>
      <c r="E12393">
        <v>0</v>
      </c>
      <c r="F12393" s="207" t="s">
        <v>31100</v>
      </c>
    </row>
    <row r="12394" spans="1:6" x14ac:dyDescent="0.3">
      <c r="A12394">
        <v>210049</v>
      </c>
      <c r="B12394" s="207" t="s">
        <v>12922</v>
      </c>
      <c r="C12394">
        <v>11</v>
      </c>
      <c r="D12394">
        <v>0</v>
      </c>
      <c r="E12394">
        <v>0</v>
      </c>
      <c r="F12394" s="207" t="s">
        <v>31100</v>
      </c>
    </row>
    <row r="12395" spans="1:6" x14ac:dyDescent="0.3">
      <c r="A12395">
        <v>210050</v>
      </c>
      <c r="B12395" s="207" t="s">
        <v>12923</v>
      </c>
      <c r="C12395">
        <v>11</v>
      </c>
      <c r="D12395">
        <v>0</v>
      </c>
      <c r="E12395">
        <v>0</v>
      </c>
      <c r="F12395" s="207" t="s">
        <v>31100</v>
      </c>
    </row>
    <row r="12396" spans="1:6" x14ac:dyDescent="0.3">
      <c r="A12396">
        <v>210051</v>
      </c>
      <c r="B12396" s="207" t="s">
        <v>12924</v>
      </c>
      <c r="C12396">
        <v>11</v>
      </c>
      <c r="D12396">
        <v>0</v>
      </c>
      <c r="E12396">
        <v>0</v>
      </c>
      <c r="F12396" s="207" t="s">
        <v>31100</v>
      </c>
    </row>
    <row r="12397" spans="1:6" x14ac:dyDescent="0.3">
      <c r="A12397">
        <v>210060</v>
      </c>
      <c r="B12397" s="207" t="s">
        <v>12925</v>
      </c>
      <c r="C12397">
        <v>11</v>
      </c>
      <c r="D12397">
        <v>0</v>
      </c>
      <c r="E12397">
        <v>0</v>
      </c>
      <c r="F12397" s="207" t="s">
        <v>31101</v>
      </c>
    </row>
    <row r="12398" spans="1:6" x14ac:dyDescent="0.3">
      <c r="A12398">
        <v>210061</v>
      </c>
      <c r="B12398" s="207" t="s">
        <v>12926</v>
      </c>
      <c r="C12398">
        <v>11</v>
      </c>
      <c r="D12398">
        <v>0</v>
      </c>
      <c r="E12398">
        <v>0</v>
      </c>
      <c r="F12398" s="207" t="s">
        <v>31101</v>
      </c>
    </row>
    <row r="12399" spans="1:6" x14ac:dyDescent="0.3">
      <c r="A12399">
        <v>210062</v>
      </c>
      <c r="B12399" s="207" t="s">
        <v>12927</v>
      </c>
      <c r="C12399">
        <v>11</v>
      </c>
      <c r="D12399">
        <v>0</v>
      </c>
      <c r="E12399">
        <v>0</v>
      </c>
      <c r="F12399" s="207" t="s">
        <v>31101</v>
      </c>
    </row>
    <row r="12400" spans="1:6" x14ac:dyDescent="0.3">
      <c r="A12400">
        <v>210063</v>
      </c>
      <c r="B12400" s="207" t="s">
        <v>12928</v>
      </c>
      <c r="C12400">
        <v>11</v>
      </c>
      <c r="D12400">
        <v>0</v>
      </c>
      <c r="E12400">
        <v>0</v>
      </c>
      <c r="F12400" s="207" t="s">
        <v>31101</v>
      </c>
    </row>
    <row r="12401" spans="1:6" x14ac:dyDescent="0.3">
      <c r="A12401">
        <v>210064</v>
      </c>
      <c r="B12401" s="207" t="s">
        <v>12929</v>
      </c>
      <c r="C12401">
        <v>11</v>
      </c>
      <c r="D12401">
        <v>0</v>
      </c>
      <c r="E12401">
        <v>0</v>
      </c>
      <c r="F12401" s="207" t="s">
        <v>31101</v>
      </c>
    </row>
    <row r="12402" spans="1:6" x14ac:dyDescent="0.3">
      <c r="A12402">
        <v>210065</v>
      </c>
      <c r="B12402" s="207" t="s">
        <v>12930</v>
      </c>
      <c r="C12402">
        <v>11</v>
      </c>
      <c r="D12402">
        <v>0</v>
      </c>
      <c r="E12402">
        <v>0</v>
      </c>
      <c r="F12402" s="207" t="s">
        <v>31101</v>
      </c>
    </row>
    <row r="12403" spans="1:6" x14ac:dyDescent="0.3">
      <c r="A12403">
        <v>210072</v>
      </c>
      <c r="B12403" s="207" t="s">
        <v>12931</v>
      </c>
      <c r="C12403">
        <v>11</v>
      </c>
      <c r="D12403">
        <v>0</v>
      </c>
      <c r="E12403">
        <v>0</v>
      </c>
      <c r="F12403" s="207" t="s">
        <v>31101</v>
      </c>
    </row>
    <row r="12404" spans="1:6" x14ac:dyDescent="0.3">
      <c r="A12404">
        <v>210073</v>
      </c>
      <c r="B12404" s="207" t="s">
        <v>12932</v>
      </c>
      <c r="C12404">
        <v>11</v>
      </c>
      <c r="D12404">
        <v>0</v>
      </c>
      <c r="E12404">
        <v>0</v>
      </c>
      <c r="F12404" s="207" t="s">
        <v>31101</v>
      </c>
    </row>
    <row r="12405" spans="1:6" x14ac:dyDescent="0.3">
      <c r="A12405">
        <v>210066</v>
      </c>
      <c r="B12405" s="207" t="s">
        <v>12933</v>
      </c>
      <c r="C12405">
        <v>11</v>
      </c>
      <c r="D12405">
        <v>0</v>
      </c>
      <c r="E12405">
        <v>0</v>
      </c>
      <c r="F12405" s="207" t="s">
        <v>31101</v>
      </c>
    </row>
    <row r="12406" spans="1:6" x14ac:dyDescent="0.3">
      <c r="A12406">
        <v>210067</v>
      </c>
      <c r="B12406" s="207" t="s">
        <v>12934</v>
      </c>
      <c r="C12406">
        <v>11</v>
      </c>
      <c r="D12406">
        <v>0</v>
      </c>
      <c r="E12406">
        <v>0</v>
      </c>
      <c r="F12406" s="207" t="s">
        <v>31101</v>
      </c>
    </row>
    <row r="12407" spans="1:6" x14ac:dyDescent="0.3">
      <c r="A12407">
        <v>210068</v>
      </c>
      <c r="B12407" s="207" t="s">
        <v>12935</v>
      </c>
      <c r="C12407">
        <v>11</v>
      </c>
      <c r="D12407">
        <v>0</v>
      </c>
      <c r="E12407">
        <v>0</v>
      </c>
      <c r="F12407" s="207" t="s">
        <v>31101</v>
      </c>
    </row>
    <row r="12408" spans="1:6" x14ac:dyDescent="0.3">
      <c r="A12408">
        <v>210069</v>
      </c>
      <c r="B12408" s="207" t="s">
        <v>12936</v>
      </c>
      <c r="C12408">
        <v>11</v>
      </c>
      <c r="D12408">
        <v>0</v>
      </c>
      <c r="E12408">
        <v>0</v>
      </c>
      <c r="F12408" s="207" t="s">
        <v>31101</v>
      </c>
    </row>
    <row r="12409" spans="1:6" x14ac:dyDescent="0.3">
      <c r="A12409">
        <v>210070</v>
      </c>
      <c r="B12409" s="207" t="s">
        <v>12937</v>
      </c>
      <c r="C12409">
        <v>11</v>
      </c>
      <c r="D12409">
        <v>0</v>
      </c>
      <c r="E12409">
        <v>0</v>
      </c>
      <c r="F12409" s="207" t="s">
        <v>31101</v>
      </c>
    </row>
    <row r="12410" spans="1:6" x14ac:dyDescent="0.3">
      <c r="A12410">
        <v>210071</v>
      </c>
      <c r="B12410" s="207" t="s">
        <v>12938</v>
      </c>
      <c r="C12410">
        <v>11</v>
      </c>
      <c r="D12410">
        <v>0</v>
      </c>
      <c r="E12410">
        <v>0</v>
      </c>
      <c r="F12410" s="207" t="s">
        <v>31101</v>
      </c>
    </row>
    <row r="12411" spans="1:6" x14ac:dyDescent="0.3">
      <c r="A12411">
        <v>210080</v>
      </c>
      <c r="B12411" s="207" t="s">
        <v>12939</v>
      </c>
      <c r="C12411">
        <v>11</v>
      </c>
      <c r="D12411">
        <v>0</v>
      </c>
      <c r="E12411">
        <v>0</v>
      </c>
      <c r="F12411" s="207" t="s">
        <v>31102</v>
      </c>
    </row>
    <row r="12412" spans="1:6" x14ac:dyDescent="0.3">
      <c r="A12412">
        <v>210081</v>
      </c>
      <c r="B12412" s="207" t="s">
        <v>12940</v>
      </c>
      <c r="C12412">
        <v>11</v>
      </c>
      <c r="D12412">
        <v>0</v>
      </c>
      <c r="E12412">
        <v>0</v>
      </c>
      <c r="F12412" s="207" t="s">
        <v>31102</v>
      </c>
    </row>
    <row r="12413" spans="1:6" x14ac:dyDescent="0.3">
      <c r="A12413">
        <v>210082</v>
      </c>
      <c r="B12413" s="207" t="s">
        <v>12941</v>
      </c>
      <c r="C12413">
        <v>11</v>
      </c>
      <c r="D12413">
        <v>0</v>
      </c>
      <c r="E12413">
        <v>0</v>
      </c>
      <c r="F12413" s="207" t="s">
        <v>31102</v>
      </c>
    </row>
    <row r="12414" spans="1:6" x14ac:dyDescent="0.3">
      <c r="A12414">
        <v>210083</v>
      </c>
      <c r="B12414" s="207" t="s">
        <v>12942</v>
      </c>
      <c r="C12414">
        <v>11</v>
      </c>
      <c r="D12414">
        <v>0</v>
      </c>
      <c r="E12414">
        <v>0</v>
      </c>
      <c r="F12414" s="207" t="s">
        <v>31102</v>
      </c>
    </row>
    <row r="12415" spans="1:6" x14ac:dyDescent="0.3">
      <c r="A12415">
        <v>210084</v>
      </c>
      <c r="B12415" s="207" t="s">
        <v>12943</v>
      </c>
      <c r="C12415">
        <v>11</v>
      </c>
      <c r="D12415">
        <v>0</v>
      </c>
      <c r="E12415">
        <v>0</v>
      </c>
      <c r="F12415" s="207" t="s">
        <v>31102</v>
      </c>
    </row>
    <row r="12416" spans="1:6" x14ac:dyDescent="0.3">
      <c r="A12416">
        <v>210085</v>
      </c>
      <c r="B12416" s="207" t="s">
        <v>12944</v>
      </c>
      <c r="C12416">
        <v>11</v>
      </c>
      <c r="D12416">
        <v>0</v>
      </c>
      <c r="E12416">
        <v>0</v>
      </c>
      <c r="F12416" s="207" t="s">
        <v>31102</v>
      </c>
    </row>
    <row r="12417" spans="1:6" x14ac:dyDescent="0.3">
      <c r="A12417">
        <v>210092</v>
      </c>
      <c r="B12417" s="207" t="s">
        <v>12945</v>
      </c>
      <c r="C12417">
        <v>11</v>
      </c>
      <c r="D12417">
        <v>0</v>
      </c>
      <c r="E12417">
        <v>0</v>
      </c>
      <c r="F12417" s="207" t="s">
        <v>31102</v>
      </c>
    </row>
    <row r="12418" spans="1:6" x14ac:dyDescent="0.3">
      <c r="A12418">
        <v>210093</v>
      </c>
      <c r="B12418" s="207" t="s">
        <v>12946</v>
      </c>
      <c r="C12418">
        <v>11</v>
      </c>
      <c r="D12418">
        <v>0</v>
      </c>
      <c r="E12418">
        <v>0</v>
      </c>
      <c r="F12418" s="207" t="s">
        <v>31102</v>
      </c>
    </row>
    <row r="12419" spans="1:6" x14ac:dyDescent="0.3">
      <c r="A12419">
        <v>210086</v>
      </c>
      <c r="B12419" s="207" t="s">
        <v>12947</v>
      </c>
      <c r="C12419">
        <v>11</v>
      </c>
      <c r="D12419">
        <v>0</v>
      </c>
      <c r="E12419">
        <v>0</v>
      </c>
      <c r="F12419" s="207" t="s">
        <v>31102</v>
      </c>
    </row>
    <row r="12420" spans="1:6" x14ac:dyDescent="0.3">
      <c r="A12420">
        <v>210087</v>
      </c>
      <c r="B12420" s="207" t="s">
        <v>12948</v>
      </c>
      <c r="C12420">
        <v>11</v>
      </c>
      <c r="D12420">
        <v>0</v>
      </c>
      <c r="E12420">
        <v>0</v>
      </c>
      <c r="F12420" s="207" t="s">
        <v>31102</v>
      </c>
    </row>
    <row r="12421" spans="1:6" x14ac:dyDescent="0.3">
      <c r="A12421">
        <v>210088</v>
      </c>
      <c r="B12421" s="207" t="s">
        <v>12949</v>
      </c>
      <c r="C12421">
        <v>11</v>
      </c>
      <c r="D12421">
        <v>0</v>
      </c>
      <c r="E12421">
        <v>0</v>
      </c>
      <c r="F12421" s="207" t="s">
        <v>31102</v>
      </c>
    </row>
    <row r="12422" spans="1:6" x14ac:dyDescent="0.3">
      <c r="A12422">
        <v>210089</v>
      </c>
      <c r="B12422" s="207" t="s">
        <v>12950</v>
      </c>
      <c r="C12422">
        <v>11</v>
      </c>
      <c r="D12422">
        <v>0</v>
      </c>
      <c r="E12422">
        <v>0</v>
      </c>
      <c r="F12422" s="207" t="s">
        <v>31102</v>
      </c>
    </row>
    <row r="12423" spans="1:6" x14ac:dyDescent="0.3">
      <c r="A12423">
        <v>210090</v>
      </c>
      <c r="B12423" s="207" t="s">
        <v>12951</v>
      </c>
      <c r="C12423">
        <v>11</v>
      </c>
      <c r="D12423">
        <v>0</v>
      </c>
      <c r="E12423">
        <v>0</v>
      </c>
      <c r="F12423" s="207" t="s">
        <v>31102</v>
      </c>
    </row>
    <row r="12424" spans="1:6" x14ac:dyDescent="0.3">
      <c r="A12424">
        <v>210091</v>
      </c>
      <c r="B12424" s="207" t="s">
        <v>12952</v>
      </c>
      <c r="C12424">
        <v>11</v>
      </c>
      <c r="D12424">
        <v>0</v>
      </c>
      <c r="E12424">
        <v>0</v>
      </c>
      <c r="F12424" s="207" t="s">
        <v>31102</v>
      </c>
    </row>
    <row r="12425" spans="1:6" x14ac:dyDescent="0.3">
      <c r="A12425">
        <v>210100</v>
      </c>
      <c r="B12425" s="207" t="s">
        <v>12953</v>
      </c>
      <c r="C12425">
        <v>11</v>
      </c>
      <c r="D12425">
        <v>0</v>
      </c>
      <c r="E12425">
        <v>0</v>
      </c>
      <c r="F12425" s="207" t="s">
        <v>31103</v>
      </c>
    </row>
    <row r="12426" spans="1:6" x14ac:dyDescent="0.3">
      <c r="A12426">
        <v>210101</v>
      </c>
      <c r="B12426" s="207" t="s">
        <v>12954</v>
      </c>
      <c r="C12426">
        <v>11</v>
      </c>
      <c r="D12426">
        <v>0</v>
      </c>
      <c r="E12426">
        <v>0</v>
      </c>
      <c r="F12426" s="207" t="s">
        <v>31103</v>
      </c>
    </row>
    <row r="12427" spans="1:6" x14ac:dyDescent="0.3">
      <c r="A12427">
        <v>210102</v>
      </c>
      <c r="B12427" s="207" t="s">
        <v>12955</v>
      </c>
      <c r="C12427">
        <v>11</v>
      </c>
      <c r="D12427">
        <v>0</v>
      </c>
      <c r="E12427">
        <v>0</v>
      </c>
      <c r="F12427" s="207" t="s">
        <v>31103</v>
      </c>
    </row>
    <row r="12428" spans="1:6" x14ac:dyDescent="0.3">
      <c r="A12428">
        <v>210103</v>
      </c>
      <c r="B12428" s="207" t="s">
        <v>12956</v>
      </c>
      <c r="C12428">
        <v>11</v>
      </c>
      <c r="D12428">
        <v>0</v>
      </c>
      <c r="E12428">
        <v>0</v>
      </c>
      <c r="F12428" s="207" t="s">
        <v>31103</v>
      </c>
    </row>
    <row r="12429" spans="1:6" x14ac:dyDescent="0.3">
      <c r="A12429">
        <v>210104</v>
      </c>
      <c r="B12429" s="207" t="s">
        <v>12957</v>
      </c>
      <c r="C12429">
        <v>11</v>
      </c>
      <c r="D12429">
        <v>0</v>
      </c>
      <c r="E12429">
        <v>0</v>
      </c>
      <c r="F12429" s="207" t="s">
        <v>31103</v>
      </c>
    </row>
    <row r="12430" spans="1:6" x14ac:dyDescent="0.3">
      <c r="A12430">
        <v>210105</v>
      </c>
      <c r="B12430" s="207" t="s">
        <v>12958</v>
      </c>
      <c r="C12430">
        <v>11</v>
      </c>
      <c r="D12430">
        <v>0</v>
      </c>
      <c r="E12430">
        <v>0</v>
      </c>
      <c r="F12430" s="207" t="s">
        <v>31103</v>
      </c>
    </row>
    <row r="12431" spans="1:6" x14ac:dyDescent="0.3">
      <c r="A12431">
        <v>210112</v>
      </c>
      <c r="B12431" s="207" t="s">
        <v>12959</v>
      </c>
      <c r="C12431">
        <v>11</v>
      </c>
      <c r="D12431">
        <v>0</v>
      </c>
      <c r="E12431">
        <v>0</v>
      </c>
      <c r="F12431" s="207" t="s">
        <v>31103</v>
      </c>
    </row>
    <row r="12432" spans="1:6" x14ac:dyDescent="0.3">
      <c r="A12432">
        <v>210113</v>
      </c>
      <c r="B12432" s="207" t="s">
        <v>12960</v>
      </c>
      <c r="C12432">
        <v>11</v>
      </c>
      <c r="D12432">
        <v>0</v>
      </c>
      <c r="E12432">
        <v>0</v>
      </c>
      <c r="F12432" s="207" t="s">
        <v>31103</v>
      </c>
    </row>
    <row r="12433" spans="1:6" x14ac:dyDescent="0.3">
      <c r="A12433">
        <v>210106</v>
      </c>
      <c r="B12433" s="207" t="s">
        <v>12961</v>
      </c>
      <c r="C12433">
        <v>11</v>
      </c>
      <c r="D12433">
        <v>0</v>
      </c>
      <c r="E12433">
        <v>0</v>
      </c>
      <c r="F12433" s="207" t="s">
        <v>31103</v>
      </c>
    </row>
    <row r="12434" spans="1:6" x14ac:dyDescent="0.3">
      <c r="A12434">
        <v>210107</v>
      </c>
      <c r="B12434" s="207" t="s">
        <v>12962</v>
      </c>
      <c r="C12434">
        <v>11</v>
      </c>
      <c r="D12434">
        <v>0</v>
      </c>
      <c r="E12434">
        <v>0</v>
      </c>
      <c r="F12434" s="207" t="s">
        <v>31103</v>
      </c>
    </row>
    <row r="12435" spans="1:6" x14ac:dyDescent="0.3">
      <c r="A12435">
        <v>210108</v>
      </c>
      <c r="B12435" s="207" t="s">
        <v>12963</v>
      </c>
      <c r="C12435">
        <v>11</v>
      </c>
      <c r="D12435">
        <v>0</v>
      </c>
      <c r="E12435">
        <v>0</v>
      </c>
      <c r="F12435" s="207" t="s">
        <v>31103</v>
      </c>
    </row>
    <row r="12436" spans="1:6" x14ac:dyDescent="0.3">
      <c r="A12436">
        <v>210109</v>
      </c>
      <c r="B12436" s="207" t="s">
        <v>12964</v>
      </c>
      <c r="C12436">
        <v>11</v>
      </c>
      <c r="D12436">
        <v>0</v>
      </c>
      <c r="E12436">
        <v>0</v>
      </c>
      <c r="F12436" s="207" t="s">
        <v>31103</v>
      </c>
    </row>
    <row r="12437" spans="1:6" x14ac:dyDescent="0.3">
      <c r="A12437">
        <v>210110</v>
      </c>
      <c r="B12437" s="207" t="s">
        <v>12965</v>
      </c>
      <c r="C12437">
        <v>11</v>
      </c>
      <c r="D12437">
        <v>0</v>
      </c>
      <c r="E12437">
        <v>0</v>
      </c>
      <c r="F12437" s="207" t="s">
        <v>31103</v>
      </c>
    </row>
    <row r="12438" spans="1:6" x14ac:dyDescent="0.3">
      <c r="A12438">
        <v>210111</v>
      </c>
      <c r="B12438" s="207" t="s">
        <v>12966</v>
      </c>
      <c r="C12438">
        <v>11</v>
      </c>
      <c r="D12438">
        <v>0</v>
      </c>
      <c r="E12438">
        <v>0</v>
      </c>
      <c r="F12438" s="207" t="s">
        <v>31103</v>
      </c>
    </row>
    <row r="12439" spans="1:6" x14ac:dyDescent="0.3">
      <c r="A12439">
        <v>210120</v>
      </c>
      <c r="B12439" s="207" t="s">
        <v>12967</v>
      </c>
      <c r="C12439">
        <v>11</v>
      </c>
      <c r="D12439">
        <v>0</v>
      </c>
      <c r="E12439">
        <v>0</v>
      </c>
      <c r="F12439" s="207" t="s">
        <v>31104</v>
      </c>
    </row>
    <row r="12440" spans="1:6" x14ac:dyDescent="0.3">
      <c r="A12440">
        <v>210121</v>
      </c>
      <c r="B12440" s="207" t="s">
        <v>12968</v>
      </c>
      <c r="C12440">
        <v>11</v>
      </c>
      <c r="D12440">
        <v>0</v>
      </c>
      <c r="E12440">
        <v>0</v>
      </c>
      <c r="F12440" s="207" t="s">
        <v>31104</v>
      </c>
    </row>
    <row r="12441" spans="1:6" x14ac:dyDescent="0.3">
      <c r="A12441">
        <v>210122</v>
      </c>
      <c r="B12441" s="207" t="s">
        <v>12969</v>
      </c>
      <c r="C12441">
        <v>11</v>
      </c>
      <c r="D12441">
        <v>0</v>
      </c>
      <c r="E12441">
        <v>0</v>
      </c>
      <c r="F12441" s="207" t="s">
        <v>31104</v>
      </c>
    </row>
    <row r="12442" spans="1:6" x14ac:dyDescent="0.3">
      <c r="A12442">
        <v>210123</v>
      </c>
      <c r="B12442" s="207" t="s">
        <v>12970</v>
      </c>
      <c r="C12442">
        <v>11</v>
      </c>
      <c r="D12442">
        <v>0</v>
      </c>
      <c r="E12442">
        <v>0</v>
      </c>
      <c r="F12442" s="207" t="s">
        <v>31104</v>
      </c>
    </row>
    <row r="12443" spans="1:6" x14ac:dyDescent="0.3">
      <c r="A12443">
        <v>210124</v>
      </c>
      <c r="B12443" s="207" t="s">
        <v>12971</v>
      </c>
      <c r="C12443">
        <v>11</v>
      </c>
      <c r="D12443">
        <v>0</v>
      </c>
      <c r="E12443">
        <v>0</v>
      </c>
      <c r="F12443" s="207" t="s">
        <v>31104</v>
      </c>
    </row>
    <row r="12444" spans="1:6" x14ac:dyDescent="0.3">
      <c r="A12444">
        <v>210131</v>
      </c>
      <c r="B12444" s="207" t="s">
        <v>12972</v>
      </c>
      <c r="C12444">
        <v>11</v>
      </c>
      <c r="D12444">
        <v>0</v>
      </c>
      <c r="E12444">
        <v>0</v>
      </c>
      <c r="F12444" s="207" t="s">
        <v>31104</v>
      </c>
    </row>
    <row r="12445" spans="1:6" x14ac:dyDescent="0.3">
      <c r="A12445">
        <v>210132</v>
      </c>
      <c r="B12445" s="207" t="s">
        <v>12973</v>
      </c>
      <c r="C12445">
        <v>11</v>
      </c>
      <c r="D12445">
        <v>0</v>
      </c>
      <c r="E12445">
        <v>0</v>
      </c>
      <c r="F12445" s="207" t="s">
        <v>31104</v>
      </c>
    </row>
    <row r="12446" spans="1:6" x14ac:dyDescent="0.3">
      <c r="A12446">
        <v>210133</v>
      </c>
      <c r="B12446" s="207" t="s">
        <v>12974</v>
      </c>
      <c r="C12446">
        <v>11</v>
      </c>
      <c r="D12446">
        <v>0</v>
      </c>
      <c r="E12446">
        <v>0</v>
      </c>
      <c r="F12446" s="207" t="s">
        <v>31104</v>
      </c>
    </row>
    <row r="12447" spans="1:6" x14ac:dyDescent="0.3">
      <c r="A12447">
        <v>210125</v>
      </c>
      <c r="B12447" s="207" t="s">
        <v>12975</v>
      </c>
      <c r="C12447">
        <v>11</v>
      </c>
      <c r="D12447">
        <v>0</v>
      </c>
      <c r="E12447">
        <v>0</v>
      </c>
      <c r="F12447" s="207" t="s">
        <v>31104</v>
      </c>
    </row>
    <row r="12448" spans="1:6" x14ac:dyDescent="0.3">
      <c r="A12448">
        <v>210126</v>
      </c>
      <c r="B12448" s="207" t="s">
        <v>12976</v>
      </c>
      <c r="C12448">
        <v>11</v>
      </c>
      <c r="D12448">
        <v>0</v>
      </c>
      <c r="E12448">
        <v>0</v>
      </c>
      <c r="F12448" s="207" t="s">
        <v>31104</v>
      </c>
    </row>
    <row r="12449" spans="1:6" x14ac:dyDescent="0.3">
      <c r="A12449">
        <v>210127</v>
      </c>
      <c r="B12449" s="207" t="s">
        <v>12977</v>
      </c>
      <c r="C12449">
        <v>11</v>
      </c>
      <c r="D12449">
        <v>0</v>
      </c>
      <c r="E12449">
        <v>0</v>
      </c>
      <c r="F12449" s="207" t="s">
        <v>31104</v>
      </c>
    </row>
    <row r="12450" spans="1:6" x14ac:dyDescent="0.3">
      <c r="A12450">
        <v>210128</v>
      </c>
      <c r="B12450" s="207" t="s">
        <v>12978</v>
      </c>
      <c r="C12450">
        <v>11</v>
      </c>
      <c r="D12450">
        <v>0</v>
      </c>
      <c r="E12450">
        <v>0</v>
      </c>
      <c r="F12450" s="207" t="s">
        <v>31104</v>
      </c>
    </row>
    <row r="12451" spans="1:6" x14ac:dyDescent="0.3">
      <c r="A12451">
        <v>210129</v>
      </c>
      <c r="B12451" s="207" t="s">
        <v>12979</v>
      </c>
      <c r="C12451">
        <v>11</v>
      </c>
      <c r="D12451">
        <v>0</v>
      </c>
      <c r="E12451">
        <v>0</v>
      </c>
      <c r="F12451" s="207" t="s">
        <v>31104</v>
      </c>
    </row>
    <row r="12452" spans="1:6" x14ac:dyDescent="0.3">
      <c r="A12452">
        <v>210130</v>
      </c>
      <c r="B12452" s="207" t="s">
        <v>12980</v>
      </c>
      <c r="C12452">
        <v>11</v>
      </c>
      <c r="D12452">
        <v>0</v>
      </c>
      <c r="E12452">
        <v>0</v>
      </c>
      <c r="F12452" s="207" t="s">
        <v>31104</v>
      </c>
    </row>
    <row r="12453" spans="1:6" x14ac:dyDescent="0.3">
      <c r="A12453">
        <v>210140</v>
      </c>
      <c r="B12453" s="207" t="s">
        <v>12981</v>
      </c>
      <c r="C12453">
        <v>11</v>
      </c>
      <c r="D12453">
        <v>0</v>
      </c>
      <c r="E12453">
        <v>0</v>
      </c>
      <c r="F12453" s="207" t="s">
        <v>31105</v>
      </c>
    </row>
    <row r="12454" spans="1:6" x14ac:dyDescent="0.3">
      <c r="A12454">
        <v>210141</v>
      </c>
      <c r="B12454" s="207" t="s">
        <v>12982</v>
      </c>
      <c r="C12454">
        <v>11</v>
      </c>
      <c r="D12454">
        <v>0</v>
      </c>
      <c r="E12454">
        <v>0</v>
      </c>
      <c r="F12454" s="207" t="s">
        <v>31105</v>
      </c>
    </row>
    <row r="12455" spans="1:6" x14ac:dyDescent="0.3">
      <c r="A12455">
        <v>210142</v>
      </c>
      <c r="B12455" s="207" t="s">
        <v>12983</v>
      </c>
      <c r="C12455">
        <v>11</v>
      </c>
      <c r="D12455">
        <v>0</v>
      </c>
      <c r="E12455">
        <v>0</v>
      </c>
      <c r="F12455" s="207" t="s">
        <v>31105</v>
      </c>
    </row>
    <row r="12456" spans="1:6" x14ac:dyDescent="0.3">
      <c r="A12456">
        <v>210143</v>
      </c>
      <c r="B12456" s="207" t="s">
        <v>12984</v>
      </c>
      <c r="C12456">
        <v>11</v>
      </c>
      <c r="D12456">
        <v>0</v>
      </c>
      <c r="E12456">
        <v>0</v>
      </c>
      <c r="F12456" s="207" t="s">
        <v>31105</v>
      </c>
    </row>
    <row r="12457" spans="1:6" x14ac:dyDescent="0.3">
      <c r="A12457">
        <v>210144</v>
      </c>
      <c r="B12457" s="207" t="s">
        <v>12985</v>
      </c>
      <c r="C12457">
        <v>11</v>
      </c>
      <c r="D12457">
        <v>0</v>
      </c>
      <c r="E12457">
        <v>0</v>
      </c>
      <c r="F12457" s="207" t="s">
        <v>31105</v>
      </c>
    </row>
    <row r="12458" spans="1:6" x14ac:dyDescent="0.3">
      <c r="A12458">
        <v>210151</v>
      </c>
      <c r="B12458" s="207" t="s">
        <v>12986</v>
      </c>
      <c r="C12458">
        <v>11</v>
      </c>
      <c r="D12458">
        <v>0</v>
      </c>
      <c r="E12458">
        <v>0</v>
      </c>
      <c r="F12458" s="207" t="s">
        <v>31105</v>
      </c>
    </row>
    <row r="12459" spans="1:6" x14ac:dyDescent="0.3">
      <c r="A12459">
        <v>210152</v>
      </c>
      <c r="B12459" s="207" t="s">
        <v>12987</v>
      </c>
      <c r="C12459">
        <v>11</v>
      </c>
      <c r="D12459">
        <v>0</v>
      </c>
      <c r="E12459">
        <v>0</v>
      </c>
      <c r="F12459" s="207" t="s">
        <v>31105</v>
      </c>
    </row>
    <row r="12460" spans="1:6" x14ac:dyDescent="0.3">
      <c r="A12460">
        <v>210153</v>
      </c>
      <c r="B12460" s="207" t="s">
        <v>12988</v>
      </c>
      <c r="C12460">
        <v>11</v>
      </c>
      <c r="D12460">
        <v>0</v>
      </c>
      <c r="E12460">
        <v>0</v>
      </c>
      <c r="F12460" s="207" t="s">
        <v>31105</v>
      </c>
    </row>
    <row r="12461" spans="1:6" x14ac:dyDescent="0.3">
      <c r="A12461">
        <v>210145</v>
      </c>
      <c r="B12461" s="207" t="s">
        <v>12989</v>
      </c>
      <c r="C12461">
        <v>11</v>
      </c>
      <c r="D12461">
        <v>0</v>
      </c>
      <c r="E12461">
        <v>0</v>
      </c>
      <c r="F12461" s="207" t="s">
        <v>31105</v>
      </c>
    </row>
    <row r="12462" spans="1:6" x14ac:dyDescent="0.3">
      <c r="A12462">
        <v>210146</v>
      </c>
      <c r="B12462" s="207" t="s">
        <v>12990</v>
      </c>
      <c r="C12462">
        <v>11</v>
      </c>
      <c r="D12462">
        <v>0</v>
      </c>
      <c r="E12462">
        <v>0</v>
      </c>
      <c r="F12462" s="207" t="s">
        <v>31105</v>
      </c>
    </row>
    <row r="12463" spans="1:6" x14ac:dyDescent="0.3">
      <c r="A12463">
        <v>210147</v>
      </c>
      <c r="B12463" s="207" t="s">
        <v>12991</v>
      </c>
      <c r="C12463">
        <v>11</v>
      </c>
      <c r="D12463">
        <v>0</v>
      </c>
      <c r="E12463">
        <v>0</v>
      </c>
      <c r="F12463" s="207" t="s">
        <v>31105</v>
      </c>
    </row>
    <row r="12464" spans="1:6" x14ac:dyDescent="0.3">
      <c r="A12464">
        <v>210148</v>
      </c>
      <c r="B12464" s="207" t="s">
        <v>12992</v>
      </c>
      <c r="C12464">
        <v>11</v>
      </c>
      <c r="D12464">
        <v>0</v>
      </c>
      <c r="E12464">
        <v>0</v>
      </c>
      <c r="F12464" s="207" t="s">
        <v>31105</v>
      </c>
    </row>
    <row r="12465" spans="1:6" x14ac:dyDescent="0.3">
      <c r="A12465">
        <v>210149</v>
      </c>
      <c r="B12465" s="207" t="s">
        <v>12993</v>
      </c>
      <c r="C12465">
        <v>11</v>
      </c>
      <c r="D12465">
        <v>0</v>
      </c>
      <c r="E12465">
        <v>0</v>
      </c>
      <c r="F12465" s="207" t="s">
        <v>31105</v>
      </c>
    </row>
    <row r="12466" spans="1:6" x14ac:dyDescent="0.3">
      <c r="A12466">
        <v>210150</v>
      </c>
      <c r="B12466" s="207" t="s">
        <v>12994</v>
      </c>
      <c r="C12466">
        <v>11</v>
      </c>
      <c r="D12466">
        <v>0</v>
      </c>
      <c r="E12466">
        <v>0</v>
      </c>
      <c r="F12466" s="207" t="s">
        <v>31105</v>
      </c>
    </row>
    <row r="12467" spans="1:6" x14ac:dyDescent="0.3">
      <c r="A12467">
        <v>211000</v>
      </c>
      <c r="B12467" s="207" t="s">
        <v>12995</v>
      </c>
      <c r="C12467">
        <v>11</v>
      </c>
      <c r="D12467">
        <v>1</v>
      </c>
      <c r="E12467">
        <v>0</v>
      </c>
      <c r="F12467" s="207" t="s">
        <v>31106</v>
      </c>
    </row>
    <row r="12468" spans="1:6" x14ac:dyDescent="0.3">
      <c r="A12468">
        <v>211001</v>
      </c>
      <c r="B12468" s="207" t="s">
        <v>12996</v>
      </c>
      <c r="C12468">
        <v>11</v>
      </c>
      <c r="D12468">
        <v>1</v>
      </c>
      <c r="E12468">
        <v>0</v>
      </c>
      <c r="F12468" s="207" t="s">
        <v>31106</v>
      </c>
    </row>
    <row r="12469" spans="1:6" x14ac:dyDescent="0.3">
      <c r="A12469">
        <v>211002</v>
      </c>
      <c r="B12469" s="207" t="s">
        <v>12997</v>
      </c>
      <c r="C12469">
        <v>11</v>
      </c>
      <c r="D12469">
        <v>1</v>
      </c>
      <c r="E12469">
        <v>0</v>
      </c>
      <c r="F12469" s="207" t="s">
        <v>31106</v>
      </c>
    </row>
    <row r="12470" spans="1:6" x14ac:dyDescent="0.3">
      <c r="A12470">
        <v>211003</v>
      </c>
      <c r="B12470" s="207" t="s">
        <v>12998</v>
      </c>
      <c r="C12470">
        <v>11</v>
      </c>
      <c r="D12470">
        <v>1</v>
      </c>
      <c r="E12470">
        <v>0</v>
      </c>
      <c r="F12470" s="207" t="s">
        <v>31106</v>
      </c>
    </row>
    <row r="12471" spans="1:6" x14ac:dyDescent="0.3">
      <c r="A12471">
        <v>211004</v>
      </c>
      <c r="B12471" s="207" t="s">
        <v>12999</v>
      </c>
      <c r="C12471">
        <v>11</v>
      </c>
      <c r="D12471">
        <v>1</v>
      </c>
      <c r="E12471">
        <v>0</v>
      </c>
      <c r="F12471" s="207" t="s">
        <v>31106</v>
      </c>
    </row>
    <row r="12472" spans="1:6" x14ac:dyDescent="0.3">
      <c r="A12472">
        <v>211011</v>
      </c>
      <c r="B12472" s="207" t="s">
        <v>13000</v>
      </c>
      <c r="C12472">
        <v>11</v>
      </c>
      <c r="D12472">
        <v>1</v>
      </c>
      <c r="E12472">
        <v>0</v>
      </c>
      <c r="F12472" s="207" t="s">
        <v>31106</v>
      </c>
    </row>
    <row r="12473" spans="1:6" x14ac:dyDescent="0.3">
      <c r="A12473">
        <v>211012</v>
      </c>
      <c r="B12473" s="207" t="s">
        <v>13001</v>
      </c>
      <c r="C12473">
        <v>11</v>
      </c>
      <c r="D12473">
        <v>1</v>
      </c>
      <c r="E12473">
        <v>0</v>
      </c>
      <c r="F12473" s="207" t="s">
        <v>31106</v>
      </c>
    </row>
    <row r="12474" spans="1:6" x14ac:dyDescent="0.3">
      <c r="A12474">
        <v>211013</v>
      </c>
      <c r="B12474" s="207" t="s">
        <v>13002</v>
      </c>
      <c r="C12474">
        <v>11</v>
      </c>
      <c r="D12474">
        <v>1</v>
      </c>
      <c r="E12474">
        <v>0</v>
      </c>
      <c r="F12474" s="207" t="s">
        <v>31106</v>
      </c>
    </row>
    <row r="12475" spans="1:6" x14ac:dyDescent="0.3">
      <c r="A12475">
        <v>211005</v>
      </c>
      <c r="B12475" s="207" t="s">
        <v>13003</v>
      </c>
      <c r="C12475">
        <v>11</v>
      </c>
      <c r="D12475">
        <v>1</v>
      </c>
      <c r="E12475">
        <v>0</v>
      </c>
      <c r="F12475" s="207" t="s">
        <v>31106</v>
      </c>
    </row>
    <row r="12476" spans="1:6" x14ac:dyDescent="0.3">
      <c r="A12476">
        <v>211006</v>
      </c>
      <c r="B12476" s="207" t="s">
        <v>13004</v>
      </c>
      <c r="C12476">
        <v>11</v>
      </c>
      <c r="D12476">
        <v>1</v>
      </c>
      <c r="E12476">
        <v>0</v>
      </c>
      <c r="F12476" s="207" t="s">
        <v>31106</v>
      </c>
    </row>
    <row r="12477" spans="1:6" x14ac:dyDescent="0.3">
      <c r="A12477">
        <v>211007</v>
      </c>
      <c r="B12477" s="207" t="s">
        <v>13005</v>
      </c>
      <c r="C12477">
        <v>11</v>
      </c>
      <c r="D12477">
        <v>1</v>
      </c>
      <c r="E12477">
        <v>0</v>
      </c>
      <c r="F12477" s="207" t="s">
        <v>31106</v>
      </c>
    </row>
    <row r="12478" spans="1:6" x14ac:dyDescent="0.3">
      <c r="A12478">
        <v>211008</v>
      </c>
      <c r="B12478" s="207" t="s">
        <v>13006</v>
      </c>
      <c r="C12478">
        <v>11</v>
      </c>
      <c r="D12478">
        <v>1</v>
      </c>
      <c r="E12478">
        <v>0</v>
      </c>
      <c r="F12478" s="207" t="s">
        <v>31106</v>
      </c>
    </row>
    <row r="12479" spans="1:6" x14ac:dyDescent="0.3">
      <c r="A12479">
        <v>211009</v>
      </c>
      <c r="B12479" s="207" t="s">
        <v>13007</v>
      </c>
      <c r="C12479">
        <v>11</v>
      </c>
      <c r="D12479">
        <v>1</v>
      </c>
      <c r="E12479">
        <v>0</v>
      </c>
      <c r="F12479" s="207" t="s">
        <v>31106</v>
      </c>
    </row>
    <row r="12480" spans="1:6" x14ac:dyDescent="0.3">
      <c r="A12480">
        <v>211010</v>
      </c>
      <c r="B12480" s="207" t="s">
        <v>13008</v>
      </c>
      <c r="C12480">
        <v>11</v>
      </c>
      <c r="D12480">
        <v>1</v>
      </c>
      <c r="E12480">
        <v>0</v>
      </c>
      <c r="F12480" s="207" t="s">
        <v>31106</v>
      </c>
    </row>
    <row r="12481" spans="1:6" x14ac:dyDescent="0.3">
      <c r="A12481">
        <v>211020</v>
      </c>
      <c r="B12481" s="207" t="s">
        <v>13009</v>
      </c>
      <c r="C12481">
        <v>11</v>
      </c>
      <c r="D12481">
        <v>1</v>
      </c>
      <c r="E12481">
        <v>0</v>
      </c>
      <c r="F12481" s="207" t="s">
        <v>31107</v>
      </c>
    </row>
    <row r="12482" spans="1:6" x14ac:dyDescent="0.3">
      <c r="A12482">
        <v>211021</v>
      </c>
      <c r="B12482" s="207" t="s">
        <v>13010</v>
      </c>
      <c r="C12482">
        <v>11</v>
      </c>
      <c r="D12482">
        <v>1</v>
      </c>
      <c r="E12482">
        <v>0</v>
      </c>
      <c r="F12482" s="207" t="s">
        <v>31107</v>
      </c>
    </row>
    <row r="12483" spans="1:6" x14ac:dyDescent="0.3">
      <c r="A12483">
        <v>211022</v>
      </c>
      <c r="B12483" s="207" t="s">
        <v>13011</v>
      </c>
      <c r="C12483">
        <v>11</v>
      </c>
      <c r="D12483">
        <v>1</v>
      </c>
      <c r="E12483">
        <v>0</v>
      </c>
      <c r="F12483" s="207" t="s">
        <v>31107</v>
      </c>
    </row>
    <row r="12484" spans="1:6" x14ac:dyDescent="0.3">
      <c r="A12484">
        <v>211023</v>
      </c>
      <c r="B12484" s="207" t="s">
        <v>13012</v>
      </c>
      <c r="C12484">
        <v>11</v>
      </c>
      <c r="D12484">
        <v>1</v>
      </c>
      <c r="E12484">
        <v>0</v>
      </c>
      <c r="F12484" s="207" t="s">
        <v>31107</v>
      </c>
    </row>
    <row r="12485" spans="1:6" x14ac:dyDescent="0.3">
      <c r="A12485">
        <v>211024</v>
      </c>
      <c r="B12485" s="207" t="s">
        <v>13013</v>
      </c>
      <c r="C12485">
        <v>11</v>
      </c>
      <c r="D12485">
        <v>1</v>
      </c>
      <c r="E12485">
        <v>0</v>
      </c>
      <c r="F12485" s="207" t="s">
        <v>31107</v>
      </c>
    </row>
    <row r="12486" spans="1:6" x14ac:dyDescent="0.3">
      <c r="A12486">
        <v>211025</v>
      </c>
      <c r="B12486" s="207" t="s">
        <v>13014</v>
      </c>
      <c r="C12486">
        <v>11</v>
      </c>
      <c r="D12486">
        <v>1</v>
      </c>
      <c r="E12486">
        <v>0</v>
      </c>
      <c r="F12486" s="207" t="s">
        <v>31107</v>
      </c>
    </row>
    <row r="12487" spans="1:6" x14ac:dyDescent="0.3">
      <c r="A12487">
        <v>211032</v>
      </c>
      <c r="B12487" s="207" t="s">
        <v>13015</v>
      </c>
      <c r="C12487">
        <v>11</v>
      </c>
      <c r="D12487">
        <v>1</v>
      </c>
      <c r="E12487">
        <v>0</v>
      </c>
      <c r="F12487" s="207" t="s">
        <v>31107</v>
      </c>
    </row>
    <row r="12488" spans="1:6" x14ac:dyDescent="0.3">
      <c r="A12488">
        <v>211033</v>
      </c>
      <c r="B12488" s="207" t="s">
        <v>13016</v>
      </c>
      <c r="C12488">
        <v>11</v>
      </c>
      <c r="D12488">
        <v>1</v>
      </c>
      <c r="E12488">
        <v>0</v>
      </c>
      <c r="F12488" s="207" t="s">
        <v>31107</v>
      </c>
    </row>
    <row r="12489" spans="1:6" x14ac:dyDescent="0.3">
      <c r="A12489">
        <v>211026</v>
      </c>
      <c r="B12489" s="207" t="s">
        <v>13017</v>
      </c>
      <c r="C12489">
        <v>11</v>
      </c>
      <c r="D12489">
        <v>1</v>
      </c>
      <c r="E12489">
        <v>0</v>
      </c>
      <c r="F12489" s="207" t="s">
        <v>31107</v>
      </c>
    </row>
    <row r="12490" spans="1:6" x14ac:dyDescent="0.3">
      <c r="A12490">
        <v>211027</v>
      </c>
      <c r="B12490" s="207" t="s">
        <v>13018</v>
      </c>
      <c r="C12490">
        <v>11</v>
      </c>
      <c r="D12490">
        <v>1</v>
      </c>
      <c r="E12490">
        <v>0</v>
      </c>
      <c r="F12490" s="207" t="s">
        <v>31107</v>
      </c>
    </row>
    <row r="12491" spans="1:6" x14ac:dyDescent="0.3">
      <c r="A12491">
        <v>211028</v>
      </c>
      <c r="B12491" s="207" t="s">
        <v>13019</v>
      </c>
      <c r="C12491">
        <v>11</v>
      </c>
      <c r="D12491">
        <v>1</v>
      </c>
      <c r="E12491">
        <v>0</v>
      </c>
      <c r="F12491" s="207" t="s">
        <v>31107</v>
      </c>
    </row>
    <row r="12492" spans="1:6" x14ac:dyDescent="0.3">
      <c r="A12492">
        <v>211029</v>
      </c>
      <c r="B12492" s="207" t="s">
        <v>13020</v>
      </c>
      <c r="C12492">
        <v>11</v>
      </c>
      <c r="D12492">
        <v>1</v>
      </c>
      <c r="E12492">
        <v>0</v>
      </c>
      <c r="F12492" s="207" t="s">
        <v>31107</v>
      </c>
    </row>
    <row r="12493" spans="1:6" x14ac:dyDescent="0.3">
      <c r="A12493">
        <v>211030</v>
      </c>
      <c r="B12493" s="207" t="s">
        <v>13021</v>
      </c>
      <c r="C12493">
        <v>11</v>
      </c>
      <c r="D12493">
        <v>1</v>
      </c>
      <c r="E12493">
        <v>0</v>
      </c>
      <c r="F12493" s="207" t="s">
        <v>31107</v>
      </c>
    </row>
    <row r="12494" spans="1:6" x14ac:dyDescent="0.3">
      <c r="A12494">
        <v>211031</v>
      </c>
      <c r="B12494" s="207" t="s">
        <v>13022</v>
      </c>
      <c r="C12494">
        <v>11</v>
      </c>
      <c r="D12494">
        <v>1</v>
      </c>
      <c r="E12494">
        <v>0</v>
      </c>
      <c r="F12494" s="207" t="s">
        <v>31107</v>
      </c>
    </row>
    <row r="12495" spans="1:6" x14ac:dyDescent="0.3">
      <c r="A12495">
        <v>211040</v>
      </c>
      <c r="B12495" s="207" t="s">
        <v>13023</v>
      </c>
      <c r="C12495">
        <v>11</v>
      </c>
      <c r="D12495">
        <v>1</v>
      </c>
      <c r="E12495">
        <v>0</v>
      </c>
      <c r="F12495" s="207" t="s">
        <v>31108</v>
      </c>
    </row>
    <row r="12496" spans="1:6" x14ac:dyDescent="0.3">
      <c r="A12496">
        <v>211041</v>
      </c>
      <c r="B12496" s="207" t="s">
        <v>13024</v>
      </c>
      <c r="C12496">
        <v>11</v>
      </c>
      <c r="D12496">
        <v>1</v>
      </c>
      <c r="E12496">
        <v>0</v>
      </c>
      <c r="F12496" s="207" t="s">
        <v>31108</v>
      </c>
    </row>
    <row r="12497" spans="1:6" x14ac:dyDescent="0.3">
      <c r="A12497">
        <v>211042</v>
      </c>
      <c r="B12497" s="207" t="s">
        <v>13025</v>
      </c>
      <c r="C12497">
        <v>11</v>
      </c>
      <c r="D12497">
        <v>1</v>
      </c>
      <c r="E12497">
        <v>0</v>
      </c>
      <c r="F12497" s="207" t="s">
        <v>31108</v>
      </c>
    </row>
    <row r="12498" spans="1:6" x14ac:dyDescent="0.3">
      <c r="A12498">
        <v>211049</v>
      </c>
      <c r="B12498" s="207" t="s">
        <v>13026</v>
      </c>
      <c r="C12498">
        <v>11</v>
      </c>
      <c r="D12498">
        <v>1</v>
      </c>
      <c r="E12498">
        <v>0</v>
      </c>
      <c r="F12498" s="207" t="s">
        <v>31108</v>
      </c>
    </row>
    <row r="12499" spans="1:6" x14ac:dyDescent="0.3">
      <c r="A12499">
        <v>211050</v>
      </c>
      <c r="B12499" s="207" t="s">
        <v>13027</v>
      </c>
      <c r="C12499">
        <v>11</v>
      </c>
      <c r="D12499">
        <v>1</v>
      </c>
      <c r="E12499">
        <v>0</v>
      </c>
      <c r="F12499" s="207" t="s">
        <v>31108</v>
      </c>
    </row>
    <row r="12500" spans="1:6" x14ac:dyDescent="0.3">
      <c r="A12500">
        <v>211051</v>
      </c>
      <c r="B12500" s="207" t="s">
        <v>13028</v>
      </c>
      <c r="C12500">
        <v>11</v>
      </c>
      <c r="D12500">
        <v>1</v>
      </c>
      <c r="E12500">
        <v>0</v>
      </c>
      <c r="F12500" s="207" t="s">
        <v>31108</v>
      </c>
    </row>
    <row r="12501" spans="1:6" x14ac:dyDescent="0.3">
      <c r="A12501">
        <v>211052</v>
      </c>
      <c r="B12501" s="207" t="s">
        <v>13029</v>
      </c>
      <c r="C12501">
        <v>11</v>
      </c>
      <c r="D12501">
        <v>1</v>
      </c>
      <c r="E12501">
        <v>0</v>
      </c>
      <c r="F12501" s="207" t="s">
        <v>31108</v>
      </c>
    </row>
    <row r="12502" spans="1:6" x14ac:dyDescent="0.3">
      <c r="A12502">
        <v>211053</v>
      </c>
      <c r="B12502" s="207" t="s">
        <v>13030</v>
      </c>
      <c r="C12502">
        <v>11</v>
      </c>
      <c r="D12502">
        <v>1</v>
      </c>
      <c r="E12502">
        <v>0</v>
      </c>
      <c r="F12502" s="207" t="s">
        <v>31108</v>
      </c>
    </row>
    <row r="12503" spans="1:6" x14ac:dyDescent="0.3">
      <c r="A12503">
        <v>211043</v>
      </c>
      <c r="B12503" s="207" t="s">
        <v>13031</v>
      </c>
      <c r="C12503">
        <v>11</v>
      </c>
      <c r="D12503">
        <v>1</v>
      </c>
      <c r="E12503">
        <v>0</v>
      </c>
      <c r="F12503" s="207" t="s">
        <v>31108</v>
      </c>
    </row>
    <row r="12504" spans="1:6" x14ac:dyDescent="0.3">
      <c r="A12504">
        <v>211044</v>
      </c>
      <c r="B12504" s="207" t="s">
        <v>13032</v>
      </c>
      <c r="C12504">
        <v>11</v>
      </c>
      <c r="D12504">
        <v>1</v>
      </c>
      <c r="E12504">
        <v>0</v>
      </c>
      <c r="F12504" s="207" t="s">
        <v>31108</v>
      </c>
    </row>
    <row r="12505" spans="1:6" x14ac:dyDescent="0.3">
      <c r="A12505">
        <v>211045</v>
      </c>
      <c r="B12505" s="207" t="s">
        <v>13033</v>
      </c>
      <c r="C12505">
        <v>11</v>
      </c>
      <c r="D12505">
        <v>1</v>
      </c>
      <c r="E12505">
        <v>0</v>
      </c>
      <c r="F12505" s="207" t="s">
        <v>31108</v>
      </c>
    </row>
    <row r="12506" spans="1:6" x14ac:dyDescent="0.3">
      <c r="A12506">
        <v>211046</v>
      </c>
      <c r="B12506" s="207" t="s">
        <v>13034</v>
      </c>
      <c r="C12506">
        <v>11</v>
      </c>
      <c r="D12506">
        <v>1</v>
      </c>
      <c r="E12506">
        <v>0</v>
      </c>
      <c r="F12506" s="207" t="s">
        <v>31108</v>
      </c>
    </row>
    <row r="12507" spans="1:6" x14ac:dyDescent="0.3">
      <c r="A12507">
        <v>211047</v>
      </c>
      <c r="B12507" s="207" t="s">
        <v>13035</v>
      </c>
      <c r="C12507">
        <v>11</v>
      </c>
      <c r="D12507">
        <v>1</v>
      </c>
      <c r="E12507">
        <v>0</v>
      </c>
      <c r="F12507" s="207" t="s">
        <v>31108</v>
      </c>
    </row>
    <row r="12508" spans="1:6" x14ac:dyDescent="0.3">
      <c r="A12508">
        <v>211048</v>
      </c>
      <c r="B12508" s="207" t="s">
        <v>13036</v>
      </c>
      <c r="C12508">
        <v>11</v>
      </c>
      <c r="D12508">
        <v>1</v>
      </c>
      <c r="E12508">
        <v>0</v>
      </c>
      <c r="F12508" s="207" t="s">
        <v>31108</v>
      </c>
    </row>
    <row r="12509" spans="1:6" x14ac:dyDescent="0.3">
      <c r="A12509">
        <v>211060</v>
      </c>
      <c r="B12509" s="207" t="s">
        <v>13037</v>
      </c>
      <c r="C12509">
        <v>11</v>
      </c>
      <c r="D12509">
        <v>1</v>
      </c>
      <c r="E12509">
        <v>0</v>
      </c>
      <c r="F12509" s="207" t="s">
        <v>31109</v>
      </c>
    </row>
    <row r="12510" spans="1:6" x14ac:dyDescent="0.3">
      <c r="A12510">
        <v>211061</v>
      </c>
      <c r="B12510" s="207" t="s">
        <v>13038</v>
      </c>
      <c r="C12510">
        <v>11</v>
      </c>
      <c r="D12510">
        <v>1</v>
      </c>
      <c r="E12510">
        <v>0</v>
      </c>
      <c r="F12510" s="207" t="s">
        <v>31109</v>
      </c>
    </row>
    <row r="12511" spans="1:6" x14ac:dyDescent="0.3">
      <c r="A12511">
        <v>211062</v>
      </c>
      <c r="B12511" s="207" t="s">
        <v>13039</v>
      </c>
      <c r="C12511">
        <v>11</v>
      </c>
      <c r="D12511">
        <v>1</v>
      </c>
      <c r="E12511">
        <v>0</v>
      </c>
      <c r="F12511" s="207" t="s">
        <v>31109</v>
      </c>
    </row>
    <row r="12512" spans="1:6" x14ac:dyDescent="0.3">
      <c r="A12512">
        <v>211063</v>
      </c>
      <c r="B12512" s="207" t="s">
        <v>13040</v>
      </c>
      <c r="C12512">
        <v>11</v>
      </c>
      <c r="D12512">
        <v>1</v>
      </c>
      <c r="E12512">
        <v>0</v>
      </c>
      <c r="F12512" s="207" t="s">
        <v>31109</v>
      </c>
    </row>
    <row r="12513" spans="1:6" x14ac:dyDescent="0.3">
      <c r="A12513">
        <v>211064</v>
      </c>
      <c r="B12513" s="207" t="s">
        <v>13041</v>
      </c>
      <c r="C12513">
        <v>11</v>
      </c>
      <c r="D12513">
        <v>1</v>
      </c>
      <c r="E12513">
        <v>0</v>
      </c>
      <c r="F12513" s="207" t="s">
        <v>31109</v>
      </c>
    </row>
    <row r="12514" spans="1:6" x14ac:dyDescent="0.3">
      <c r="A12514">
        <v>211065</v>
      </c>
      <c r="B12514" s="207" t="s">
        <v>13042</v>
      </c>
      <c r="C12514">
        <v>11</v>
      </c>
      <c r="D12514">
        <v>1</v>
      </c>
      <c r="E12514">
        <v>0</v>
      </c>
      <c r="F12514" s="207" t="s">
        <v>31109</v>
      </c>
    </row>
    <row r="12515" spans="1:6" x14ac:dyDescent="0.3">
      <c r="A12515">
        <v>211072</v>
      </c>
      <c r="B12515" s="207" t="s">
        <v>13043</v>
      </c>
      <c r="C12515">
        <v>11</v>
      </c>
      <c r="D12515">
        <v>1</v>
      </c>
      <c r="E12515">
        <v>0</v>
      </c>
      <c r="F12515" s="207" t="s">
        <v>31109</v>
      </c>
    </row>
    <row r="12516" spans="1:6" x14ac:dyDescent="0.3">
      <c r="A12516">
        <v>211073</v>
      </c>
      <c r="B12516" s="207" t="s">
        <v>13044</v>
      </c>
      <c r="C12516">
        <v>11</v>
      </c>
      <c r="D12516">
        <v>1</v>
      </c>
      <c r="E12516">
        <v>0</v>
      </c>
      <c r="F12516" s="207" t="s">
        <v>31109</v>
      </c>
    </row>
    <row r="12517" spans="1:6" x14ac:dyDescent="0.3">
      <c r="A12517">
        <v>211066</v>
      </c>
      <c r="B12517" s="207" t="s">
        <v>13045</v>
      </c>
      <c r="C12517">
        <v>11</v>
      </c>
      <c r="D12517">
        <v>1</v>
      </c>
      <c r="E12517">
        <v>0</v>
      </c>
      <c r="F12517" s="207" t="s">
        <v>31109</v>
      </c>
    </row>
    <row r="12518" spans="1:6" x14ac:dyDescent="0.3">
      <c r="A12518">
        <v>211067</v>
      </c>
      <c r="B12518" s="207" t="s">
        <v>13046</v>
      </c>
      <c r="C12518">
        <v>11</v>
      </c>
      <c r="D12518">
        <v>1</v>
      </c>
      <c r="E12518">
        <v>0</v>
      </c>
      <c r="F12518" s="207" t="s">
        <v>31109</v>
      </c>
    </row>
    <row r="12519" spans="1:6" x14ac:dyDescent="0.3">
      <c r="A12519">
        <v>211068</v>
      </c>
      <c r="B12519" s="207" t="s">
        <v>13047</v>
      </c>
      <c r="C12519">
        <v>11</v>
      </c>
      <c r="D12519">
        <v>1</v>
      </c>
      <c r="E12519">
        <v>0</v>
      </c>
      <c r="F12519" s="207" t="s">
        <v>31109</v>
      </c>
    </row>
    <row r="12520" spans="1:6" x14ac:dyDescent="0.3">
      <c r="A12520">
        <v>211069</v>
      </c>
      <c r="B12520" s="207" t="s">
        <v>13048</v>
      </c>
      <c r="C12520">
        <v>11</v>
      </c>
      <c r="D12520">
        <v>1</v>
      </c>
      <c r="E12520">
        <v>0</v>
      </c>
      <c r="F12520" s="207" t="s">
        <v>31109</v>
      </c>
    </row>
    <row r="12521" spans="1:6" x14ac:dyDescent="0.3">
      <c r="A12521">
        <v>211070</v>
      </c>
      <c r="B12521" s="207" t="s">
        <v>13049</v>
      </c>
      <c r="C12521">
        <v>11</v>
      </c>
      <c r="D12521">
        <v>1</v>
      </c>
      <c r="E12521">
        <v>0</v>
      </c>
      <c r="F12521" s="207" t="s">
        <v>31109</v>
      </c>
    </row>
    <row r="12522" spans="1:6" x14ac:dyDescent="0.3">
      <c r="A12522">
        <v>211071</v>
      </c>
      <c r="B12522" s="207" t="s">
        <v>13050</v>
      </c>
      <c r="C12522">
        <v>11</v>
      </c>
      <c r="D12522">
        <v>1</v>
      </c>
      <c r="E12522">
        <v>0</v>
      </c>
      <c r="F12522" s="207" t="s">
        <v>31109</v>
      </c>
    </row>
    <row r="12523" spans="1:6" x14ac:dyDescent="0.3">
      <c r="A12523">
        <v>211080</v>
      </c>
      <c r="B12523" s="207" t="s">
        <v>13051</v>
      </c>
      <c r="C12523">
        <v>11</v>
      </c>
      <c r="D12523">
        <v>1</v>
      </c>
      <c r="E12523">
        <v>0</v>
      </c>
      <c r="F12523" s="207" t="s">
        <v>31110</v>
      </c>
    </row>
    <row r="12524" spans="1:6" x14ac:dyDescent="0.3">
      <c r="A12524">
        <v>211081</v>
      </c>
      <c r="B12524" s="207" t="s">
        <v>13052</v>
      </c>
      <c r="C12524">
        <v>11</v>
      </c>
      <c r="D12524">
        <v>1</v>
      </c>
      <c r="E12524">
        <v>0</v>
      </c>
      <c r="F12524" s="207" t="s">
        <v>31110</v>
      </c>
    </row>
    <row r="12525" spans="1:6" x14ac:dyDescent="0.3">
      <c r="A12525">
        <v>211082</v>
      </c>
      <c r="B12525" s="207" t="s">
        <v>13053</v>
      </c>
      <c r="C12525">
        <v>11</v>
      </c>
      <c r="D12525">
        <v>1</v>
      </c>
      <c r="E12525">
        <v>0</v>
      </c>
      <c r="F12525" s="207" t="s">
        <v>31110</v>
      </c>
    </row>
    <row r="12526" spans="1:6" x14ac:dyDescent="0.3">
      <c r="A12526">
        <v>211083</v>
      </c>
      <c r="B12526" s="207" t="s">
        <v>13054</v>
      </c>
      <c r="C12526">
        <v>11</v>
      </c>
      <c r="D12526">
        <v>1</v>
      </c>
      <c r="E12526">
        <v>0</v>
      </c>
      <c r="F12526" s="207" t="s">
        <v>31110</v>
      </c>
    </row>
    <row r="12527" spans="1:6" x14ac:dyDescent="0.3">
      <c r="A12527">
        <v>211084</v>
      </c>
      <c r="B12527" s="207" t="s">
        <v>13055</v>
      </c>
      <c r="C12527">
        <v>11</v>
      </c>
      <c r="D12527">
        <v>1</v>
      </c>
      <c r="E12527">
        <v>0</v>
      </c>
      <c r="F12527" s="207" t="s">
        <v>31110</v>
      </c>
    </row>
    <row r="12528" spans="1:6" x14ac:dyDescent="0.3">
      <c r="A12528">
        <v>211085</v>
      </c>
      <c r="B12528" s="207" t="s">
        <v>13056</v>
      </c>
      <c r="C12528">
        <v>11</v>
      </c>
      <c r="D12528">
        <v>1</v>
      </c>
      <c r="E12528">
        <v>0</v>
      </c>
      <c r="F12528" s="207" t="s">
        <v>31110</v>
      </c>
    </row>
    <row r="12529" spans="1:6" x14ac:dyDescent="0.3">
      <c r="A12529">
        <v>211092</v>
      </c>
      <c r="B12529" s="207" t="s">
        <v>13057</v>
      </c>
      <c r="C12529">
        <v>11</v>
      </c>
      <c r="D12529">
        <v>1</v>
      </c>
      <c r="E12529">
        <v>0</v>
      </c>
      <c r="F12529" s="207" t="s">
        <v>31110</v>
      </c>
    </row>
    <row r="12530" spans="1:6" x14ac:dyDescent="0.3">
      <c r="A12530">
        <v>211093</v>
      </c>
      <c r="B12530" s="207" t="s">
        <v>13058</v>
      </c>
      <c r="C12530">
        <v>11</v>
      </c>
      <c r="D12530">
        <v>1</v>
      </c>
      <c r="E12530">
        <v>0</v>
      </c>
      <c r="F12530" s="207" t="s">
        <v>31110</v>
      </c>
    </row>
    <row r="12531" spans="1:6" x14ac:dyDescent="0.3">
      <c r="A12531">
        <v>211086</v>
      </c>
      <c r="B12531" s="207" t="s">
        <v>13059</v>
      </c>
      <c r="C12531">
        <v>11</v>
      </c>
      <c r="D12531">
        <v>1</v>
      </c>
      <c r="E12531">
        <v>0</v>
      </c>
      <c r="F12531" s="207" t="s">
        <v>31110</v>
      </c>
    </row>
    <row r="12532" spans="1:6" x14ac:dyDescent="0.3">
      <c r="A12532">
        <v>211087</v>
      </c>
      <c r="B12532" s="207" t="s">
        <v>13060</v>
      </c>
      <c r="C12532">
        <v>11</v>
      </c>
      <c r="D12532">
        <v>1</v>
      </c>
      <c r="E12532">
        <v>0</v>
      </c>
      <c r="F12532" s="207" t="s">
        <v>31110</v>
      </c>
    </row>
    <row r="12533" spans="1:6" x14ac:dyDescent="0.3">
      <c r="A12533">
        <v>211088</v>
      </c>
      <c r="B12533" s="207" t="s">
        <v>13061</v>
      </c>
      <c r="C12533">
        <v>11</v>
      </c>
      <c r="D12533">
        <v>1</v>
      </c>
      <c r="E12533">
        <v>0</v>
      </c>
      <c r="F12533" s="207" t="s">
        <v>31110</v>
      </c>
    </row>
    <row r="12534" spans="1:6" x14ac:dyDescent="0.3">
      <c r="A12534">
        <v>211089</v>
      </c>
      <c r="B12534" s="207" t="s">
        <v>13062</v>
      </c>
      <c r="C12534">
        <v>11</v>
      </c>
      <c r="D12534">
        <v>1</v>
      </c>
      <c r="E12534">
        <v>0</v>
      </c>
      <c r="F12534" s="207" t="s">
        <v>31110</v>
      </c>
    </row>
    <row r="12535" spans="1:6" x14ac:dyDescent="0.3">
      <c r="A12535">
        <v>211090</v>
      </c>
      <c r="B12535" s="207" t="s">
        <v>13063</v>
      </c>
      <c r="C12535">
        <v>11</v>
      </c>
      <c r="D12535">
        <v>1</v>
      </c>
      <c r="E12535">
        <v>0</v>
      </c>
      <c r="F12535" s="207" t="s">
        <v>31110</v>
      </c>
    </row>
    <row r="12536" spans="1:6" x14ac:dyDescent="0.3">
      <c r="A12536">
        <v>211091</v>
      </c>
      <c r="B12536" s="207" t="s">
        <v>13064</v>
      </c>
      <c r="C12536">
        <v>11</v>
      </c>
      <c r="D12536">
        <v>1</v>
      </c>
      <c r="E12536">
        <v>0</v>
      </c>
      <c r="F12536" s="207" t="s">
        <v>31110</v>
      </c>
    </row>
    <row r="12537" spans="1:6" x14ac:dyDescent="0.3">
      <c r="A12537">
        <v>211100</v>
      </c>
      <c r="B12537" s="207" t="s">
        <v>13065</v>
      </c>
      <c r="C12537">
        <v>11</v>
      </c>
      <c r="D12537">
        <v>1</v>
      </c>
      <c r="E12537">
        <v>0</v>
      </c>
      <c r="F12537" s="207" t="s">
        <v>30330</v>
      </c>
    </row>
    <row r="12538" spans="1:6" x14ac:dyDescent="0.3">
      <c r="A12538">
        <v>211101</v>
      </c>
      <c r="B12538" s="207" t="s">
        <v>13066</v>
      </c>
      <c r="C12538">
        <v>11</v>
      </c>
      <c r="D12538">
        <v>1</v>
      </c>
      <c r="E12538">
        <v>0</v>
      </c>
      <c r="F12538" s="207" t="s">
        <v>30330</v>
      </c>
    </row>
    <row r="12539" spans="1:6" x14ac:dyDescent="0.3">
      <c r="A12539">
        <v>211102</v>
      </c>
      <c r="B12539" s="207" t="s">
        <v>13067</v>
      </c>
      <c r="C12539">
        <v>11</v>
      </c>
      <c r="D12539">
        <v>1</v>
      </c>
      <c r="E12539">
        <v>0</v>
      </c>
      <c r="F12539" s="207" t="s">
        <v>30330</v>
      </c>
    </row>
    <row r="12540" spans="1:6" x14ac:dyDescent="0.3">
      <c r="A12540">
        <v>211103</v>
      </c>
      <c r="B12540" s="207" t="s">
        <v>13068</v>
      </c>
      <c r="C12540">
        <v>11</v>
      </c>
      <c r="D12540">
        <v>1</v>
      </c>
      <c r="E12540">
        <v>0</v>
      </c>
      <c r="F12540" s="207" t="s">
        <v>30330</v>
      </c>
    </row>
    <row r="12541" spans="1:6" x14ac:dyDescent="0.3">
      <c r="A12541">
        <v>211104</v>
      </c>
      <c r="B12541" s="207" t="s">
        <v>13069</v>
      </c>
      <c r="C12541">
        <v>11</v>
      </c>
      <c r="D12541">
        <v>1</v>
      </c>
      <c r="E12541">
        <v>0</v>
      </c>
      <c r="F12541" s="207" t="s">
        <v>30330</v>
      </c>
    </row>
    <row r="12542" spans="1:6" x14ac:dyDescent="0.3">
      <c r="A12542">
        <v>211105</v>
      </c>
      <c r="B12542" s="207" t="s">
        <v>13070</v>
      </c>
      <c r="C12542">
        <v>11</v>
      </c>
      <c r="D12542">
        <v>1</v>
      </c>
      <c r="E12542">
        <v>0</v>
      </c>
      <c r="F12542" s="207" t="s">
        <v>30330</v>
      </c>
    </row>
    <row r="12543" spans="1:6" x14ac:dyDescent="0.3">
      <c r="A12543">
        <v>211112</v>
      </c>
      <c r="B12543" s="207" t="s">
        <v>13071</v>
      </c>
      <c r="C12543">
        <v>11</v>
      </c>
      <c r="D12543">
        <v>1</v>
      </c>
      <c r="E12543">
        <v>0</v>
      </c>
      <c r="F12543" s="207" t="s">
        <v>30330</v>
      </c>
    </row>
    <row r="12544" spans="1:6" x14ac:dyDescent="0.3">
      <c r="A12544">
        <v>211113</v>
      </c>
      <c r="B12544" s="207" t="s">
        <v>13072</v>
      </c>
      <c r="C12544">
        <v>11</v>
      </c>
      <c r="D12544">
        <v>1</v>
      </c>
      <c r="E12544">
        <v>0</v>
      </c>
      <c r="F12544" s="207" t="s">
        <v>30330</v>
      </c>
    </row>
    <row r="12545" spans="1:6" x14ac:dyDescent="0.3">
      <c r="A12545">
        <v>211106</v>
      </c>
      <c r="B12545" s="207" t="s">
        <v>13073</v>
      </c>
      <c r="C12545">
        <v>11</v>
      </c>
      <c r="D12545">
        <v>1</v>
      </c>
      <c r="E12545">
        <v>0</v>
      </c>
      <c r="F12545" s="207" t="s">
        <v>30330</v>
      </c>
    </row>
    <row r="12546" spans="1:6" x14ac:dyDescent="0.3">
      <c r="A12546">
        <v>211107</v>
      </c>
      <c r="B12546" s="207" t="s">
        <v>13074</v>
      </c>
      <c r="C12546">
        <v>11</v>
      </c>
      <c r="D12546">
        <v>1</v>
      </c>
      <c r="E12546">
        <v>0</v>
      </c>
      <c r="F12546" s="207" t="s">
        <v>30330</v>
      </c>
    </row>
    <row r="12547" spans="1:6" x14ac:dyDescent="0.3">
      <c r="A12547">
        <v>211108</v>
      </c>
      <c r="B12547" s="207" t="s">
        <v>13075</v>
      </c>
      <c r="C12547">
        <v>11</v>
      </c>
      <c r="D12547">
        <v>1</v>
      </c>
      <c r="E12547">
        <v>0</v>
      </c>
      <c r="F12547" s="207" t="s">
        <v>30330</v>
      </c>
    </row>
    <row r="12548" spans="1:6" x14ac:dyDescent="0.3">
      <c r="A12548">
        <v>211109</v>
      </c>
      <c r="B12548" s="207" t="s">
        <v>13076</v>
      </c>
      <c r="C12548">
        <v>11</v>
      </c>
      <c r="D12548">
        <v>1</v>
      </c>
      <c r="E12548">
        <v>0</v>
      </c>
      <c r="F12548" s="207" t="s">
        <v>30330</v>
      </c>
    </row>
    <row r="12549" spans="1:6" x14ac:dyDescent="0.3">
      <c r="A12549">
        <v>211110</v>
      </c>
      <c r="B12549" s="207" t="s">
        <v>13077</v>
      </c>
      <c r="C12549">
        <v>11</v>
      </c>
      <c r="D12549">
        <v>1</v>
      </c>
      <c r="E12549">
        <v>0</v>
      </c>
      <c r="F12549" s="207" t="s">
        <v>30330</v>
      </c>
    </row>
    <row r="12550" spans="1:6" x14ac:dyDescent="0.3">
      <c r="A12550">
        <v>211111</v>
      </c>
      <c r="B12550" s="207" t="s">
        <v>13078</v>
      </c>
      <c r="C12550">
        <v>11</v>
      </c>
      <c r="D12550">
        <v>1</v>
      </c>
      <c r="E12550">
        <v>0</v>
      </c>
      <c r="F12550" s="207" t="s">
        <v>30330</v>
      </c>
    </row>
    <row r="12551" spans="1:6" x14ac:dyDescent="0.3">
      <c r="A12551">
        <v>211130</v>
      </c>
      <c r="B12551" s="207" t="s">
        <v>13079</v>
      </c>
      <c r="C12551">
        <v>11</v>
      </c>
      <c r="D12551">
        <v>1</v>
      </c>
      <c r="E12551">
        <v>0</v>
      </c>
      <c r="F12551" s="207" t="s">
        <v>31111</v>
      </c>
    </row>
    <row r="12552" spans="1:6" x14ac:dyDescent="0.3">
      <c r="A12552">
        <v>211131</v>
      </c>
      <c r="B12552" s="207" t="s">
        <v>13080</v>
      </c>
      <c r="C12552">
        <v>11</v>
      </c>
      <c r="D12552">
        <v>1</v>
      </c>
      <c r="E12552">
        <v>0</v>
      </c>
      <c r="F12552" s="207" t="s">
        <v>31111</v>
      </c>
    </row>
    <row r="12553" spans="1:6" x14ac:dyDescent="0.3">
      <c r="A12553">
        <v>211132</v>
      </c>
      <c r="B12553" s="207" t="s">
        <v>13081</v>
      </c>
      <c r="C12553">
        <v>11</v>
      </c>
      <c r="D12553">
        <v>1</v>
      </c>
      <c r="E12553">
        <v>0</v>
      </c>
      <c r="F12553" s="207" t="s">
        <v>31111</v>
      </c>
    </row>
    <row r="12554" spans="1:6" x14ac:dyDescent="0.3">
      <c r="A12554">
        <v>211133</v>
      </c>
      <c r="B12554" s="207" t="s">
        <v>13082</v>
      </c>
      <c r="C12554">
        <v>11</v>
      </c>
      <c r="D12554">
        <v>1</v>
      </c>
      <c r="E12554">
        <v>0</v>
      </c>
      <c r="F12554" s="207" t="s">
        <v>31111</v>
      </c>
    </row>
    <row r="12555" spans="1:6" x14ac:dyDescent="0.3">
      <c r="A12555">
        <v>211124</v>
      </c>
      <c r="B12555" s="207" t="s">
        <v>13083</v>
      </c>
      <c r="C12555">
        <v>11</v>
      </c>
      <c r="D12555">
        <v>1</v>
      </c>
      <c r="E12555">
        <v>0</v>
      </c>
      <c r="F12555" s="207" t="s">
        <v>31111</v>
      </c>
    </row>
    <row r="12556" spans="1:6" x14ac:dyDescent="0.3">
      <c r="A12556">
        <v>211125</v>
      </c>
      <c r="B12556" s="207" t="s">
        <v>13084</v>
      </c>
      <c r="C12556">
        <v>11</v>
      </c>
      <c r="D12556">
        <v>1</v>
      </c>
      <c r="E12556">
        <v>0</v>
      </c>
      <c r="F12556" s="207" t="s">
        <v>31111</v>
      </c>
    </row>
    <row r="12557" spans="1:6" x14ac:dyDescent="0.3">
      <c r="A12557">
        <v>211126</v>
      </c>
      <c r="B12557" s="207" t="s">
        <v>13085</v>
      </c>
      <c r="C12557">
        <v>11</v>
      </c>
      <c r="D12557">
        <v>1</v>
      </c>
      <c r="E12557">
        <v>0</v>
      </c>
      <c r="F12557" s="207" t="s">
        <v>31111</v>
      </c>
    </row>
    <row r="12558" spans="1:6" x14ac:dyDescent="0.3">
      <c r="A12558">
        <v>211127</v>
      </c>
      <c r="B12558" s="207" t="s">
        <v>13086</v>
      </c>
      <c r="C12558">
        <v>11</v>
      </c>
      <c r="D12558">
        <v>1</v>
      </c>
      <c r="E12558">
        <v>0</v>
      </c>
      <c r="F12558" s="207" t="s">
        <v>31111</v>
      </c>
    </row>
    <row r="12559" spans="1:6" x14ac:dyDescent="0.3">
      <c r="A12559">
        <v>211128</v>
      </c>
      <c r="B12559" s="207" t="s">
        <v>13087</v>
      </c>
      <c r="C12559">
        <v>11</v>
      </c>
      <c r="D12559">
        <v>1</v>
      </c>
      <c r="E12559">
        <v>0</v>
      </c>
      <c r="F12559" s="207" t="s">
        <v>31111</v>
      </c>
    </row>
    <row r="12560" spans="1:6" x14ac:dyDescent="0.3">
      <c r="A12560">
        <v>211129</v>
      </c>
      <c r="B12560" s="207" t="s">
        <v>13088</v>
      </c>
      <c r="C12560">
        <v>11</v>
      </c>
      <c r="D12560">
        <v>1</v>
      </c>
      <c r="E12560">
        <v>0</v>
      </c>
      <c r="F12560" s="207" t="s">
        <v>31111</v>
      </c>
    </row>
    <row r="12561" spans="1:6" x14ac:dyDescent="0.3">
      <c r="A12561">
        <v>211120</v>
      </c>
      <c r="B12561" s="207" t="s">
        <v>13089</v>
      </c>
      <c r="C12561">
        <v>11</v>
      </c>
      <c r="D12561">
        <v>1</v>
      </c>
      <c r="E12561">
        <v>0</v>
      </c>
      <c r="F12561" s="207" t="s">
        <v>31111</v>
      </c>
    </row>
    <row r="12562" spans="1:6" x14ac:dyDescent="0.3">
      <c r="A12562">
        <v>211121</v>
      </c>
      <c r="B12562" s="207" t="s">
        <v>13090</v>
      </c>
      <c r="C12562">
        <v>11</v>
      </c>
      <c r="D12562">
        <v>1</v>
      </c>
      <c r="E12562">
        <v>0</v>
      </c>
      <c r="F12562" s="207" t="s">
        <v>31111</v>
      </c>
    </row>
    <row r="12563" spans="1:6" x14ac:dyDescent="0.3">
      <c r="A12563">
        <v>211122</v>
      </c>
      <c r="B12563" s="207" t="s">
        <v>13091</v>
      </c>
      <c r="C12563">
        <v>11</v>
      </c>
      <c r="D12563">
        <v>1</v>
      </c>
      <c r="E12563">
        <v>0</v>
      </c>
      <c r="F12563" s="207" t="s">
        <v>31111</v>
      </c>
    </row>
    <row r="12564" spans="1:6" x14ac:dyDescent="0.3">
      <c r="A12564">
        <v>211123</v>
      </c>
      <c r="B12564" s="207" t="s">
        <v>13092</v>
      </c>
      <c r="C12564">
        <v>11</v>
      </c>
      <c r="D12564">
        <v>1</v>
      </c>
      <c r="E12564">
        <v>0</v>
      </c>
      <c r="F12564" s="207" t="s">
        <v>31111</v>
      </c>
    </row>
    <row r="12565" spans="1:6" x14ac:dyDescent="0.3">
      <c r="A12565">
        <v>211140</v>
      </c>
      <c r="B12565" s="207" t="s">
        <v>13093</v>
      </c>
      <c r="C12565">
        <v>11</v>
      </c>
      <c r="D12565">
        <v>1</v>
      </c>
      <c r="E12565">
        <v>0</v>
      </c>
      <c r="F12565" s="207" t="s">
        <v>31112</v>
      </c>
    </row>
    <row r="12566" spans="1:6" x14ac:dyDescent="0.3">
      <c r="A12566">
        <v>211141</v>
      </c>
      <c r="B12566" s="207" t="s">
        <v>13094</v>
      </c>
      <c r="C12566">
        <v>11</v>
      </c>
      <c r="D12566">
        <v>1</v>
      </c>
      <c r="E12566">
        <v>0</v>
      </c>
      <c r="F12566" s="207" t="s">
        <v>31112</v>
      </c>
    </row>
    <row r="12567" spans="1:6" x14ac:dyDescent="0.3">
      <c r="A12567">
        <v>211142</v>
      </c>
      <c r="B12567" s="207" t="s">
        <v>13095</v>
      </c>
      <c r="C12567">
        <v>11</v>
      </c>
      <c r="D12567">
        <v>1</v>
      </c>
      <c r="E12567">
        <v>0</v>
      </c>
      <c r="F12567" s="207" t="s">
        <v>31112</v>
      </c>
    </row>
    <row r="12568" spans="1:6" x14ac:dyDescent="0.3">
      <c r="A12568">
        <v>211143</v>
      </c>
      <c r="B12568" s="207" t="s">
        <v>13096</v>
      </c>
      <c r="C12568">
        <v>11</v>
      </c>
      <c r="D12568">
        <v>1</v>
      </c>
      <c r="E12568">
        <v>0</v>
      </c>
      <c r="F12568" s="207" t="s">
        <v>31112</v>
      </c>
    </row>
    <row r="12569" spans="1:6" x14ac:dyDescent="0.3">
      <c r="A12569">
        <v>211144</v>
      </c>
      <c r="B12569" s="207" t="s">
        <v>13097</v>
      </c>
      <c r="C12569">
        <v>11</v>
      </c>
      <c r="D12569">
        <v>1</v>
      </c>
      <c r="E12569">
        <v>0</v>
      </c>
      <c r="F12569" s="207" t="s">
        <v>31112</v>
      </c>
    </row>
    <row r="12570" spans="1:6" x14ac:dyDescent="0.3">
      <c r="A12570">
        <v>211145</v>
      </c>
      <c r="B12570" s="207" t="s">
        <v>13098</v>
      </c>
      <c r="C12570">
        <v>11</v>
      </c>
      <c r="D12570">
        <v>1</v>
      </c>
      <c r="E12570">
        <v>0</v>
      </c>
      <c r="F12570" s="207" t="s">
        <v>31112</v>
      </c>
    </row>
    <row r="12571" spans="1:6" x14ac:dyDescent="0.3">
      <c r="A12571">
        <v>211152</v>
      </c>
      <c r="B12571" s="207" t="s">
        <v>13099</v>
      </c>
      <c r="C12571">
        <v>11</v>
      </c>
      <c r="D12571">
        <v>1</v>
      </c>
      <c r="E12571">
        <v>0</v>
      </c>
      <c r="F12571" s="207" t="s">
        <v>31112</v>
      </c>
    </row>
    <row r="12572" spans="1:6" x14ac:dyDescent="0.3">
      <c r="A12572">
        <v>211153</v>
      </c>
      <c r="B12572" s="207" t="s">
        <v>13100</v>
      </c>
      <c r="C12572">
        <v>11</v>
      </c>
      <c r="D12572">
        <v>1</v>
      </c>
      <c r="E12572">
        <v>0</v>
      </c>
      <c r="F12572" s="207" t="s">
        <v>31112</v>
      </c>
    </row>
    <row r="12573" spans="1:6" x14ac:dyDescent="0.3">
      <c r="A12573">
        <v>211146</v>
      </c>
      <c r="B12573" s="207" t="s">
        <v>13101</v>
      </c>
      <c r="C12573">
        <v>11</v>
      </c>
      <c r="D12573">
        <v>1</v>
      </c>
      <c r="E12573">
        <v>0</v>
      </c>
      <c r="F12573" s="207" t="s">
        <v>31112</v>
      </c>
    </row>
    <row r="12574" spans="1:6" x14ac:dyDescent="0.3">
      <c r="A12574">
        <v>211147</v>
      </c>
      <c r="B12574" s="207" t="s">
        <v>13102</v>
      </c>
      <c r="C12574">
        <v>11</v>
      </c>
      <c r="D12574">
        <v>1</v>
      </c>
      <c r="E12574">
        <v>0</v>
      </c>
      <c r="F12574" s="207" t="s">
        <v>31112</v>
      </c>
    </row>
    <row r="12575" spans="1:6" x14ac:dyDescent="0.3">
      <c r="A12575">
        <v>211148</v>
      </c>
      <c r="B12575" s="207" t="s">
        <v>13103</v>
      </c>
      <c r="C12575">
        <v>11</v>
      </c>
      <c r="D12575">
        <v>1</v>
      </c>
      <c r="E12575">
        <v>0</v>
      </c>
      <c r="F12575" s="207" t="s">
        <v>31112</v>
      </c>
    </row>
    <row r="12576" spans="1:6" x14ac:dyDescent="0.3">
      <c r="A12576">
        <v>211149</v>
      </c>
      <c r="B12576" s="207" t="s">
        <v>13104</v>
      </c>
      <c r="C12576">
        <v>11</v>
      </c>
      <c r="D12576">
        <v>1</v>
      </c>
      <c r="E12576">
        <v>0</v>
      </c>
      <c r="F12576" s="207" t="s">
        <v>31112</v>
      </c>
    </row>
    <row r="12577" spans="1:6" x14ac:dyDescent="0.3">
      <c r="A12577">
        <v>211150</v>
      </c>
      <c r="B12577" s="207" t="s">
        <v>13105</v>
      </c>
      <c r="C12577">
        <v>11</v>
      </c>
      <c r="D12577">
        <v>1</v>
      </c>
      <c r="E12577">
        <v>0</v>
      </c>
      <c r="F12577" s="207" t="s">
        <v>31112</v>
      </c>
    </row>
    <row r="12578" spans="1:6" x14ac:dyDescent="0.3">
      <c r="A12578">
        <v>211151</v>
      </c>
      <c r="B12578" s="207" t="s">
        <v>13106</v>
      </c>
      <c r="C12578">
        <v>11</v>
      </c>
      <c r="D12578">
        <v>1</v>
      </c>
      <c r="E12578">
        <v>0</v>
      </c>
      <c r="F12578" s="207" t="s">
        <v>31112</v>
      </c>
    </row>
    <row r="12579" spans="1:6" x14ac:dyDescent="0.3">
      <c r="A12579">
        <v>211160</v>
      </c>
      <c r="B12579" s="207" t="s">
        <v>13107</v>
      </c>
      <c r="C12579">
        <v>11</v>
      </c>
      <c r="D12579">
        <v>1</v>
      </c>
      <c r="E12579">
        <v>0</v>
      </c>
      <c r="F12579" s="207" t="s">
        <v>31113</v>
      </c>
    </row>
    <row r="12580" spans="1:6" x14ac:dyDescent="0.3">
      <c r="A12580">
        <v>211161</v>
      </c>
      <c r="B12580" s="207" t="s">
        <v>13108</v>
      </c>
      <c r="C12580">
        <v>11</v>
      </c>
      <c r="D12580">
        <v>1</v>
      </c>
      <c r="E12580">
        <v>0</v>
      </c>
      <c r="F12580" s="207" t="s">
        <v>31113</v>
      </c>
    </row>
    <row r="12581" spans="1:6" x14ac:dyDescent="0.3">
      <c r="A12581">
        <v>211162</v>
      </c>
      <c r="B12581" s="207" t="s">
        <v>13109</v>
      </c>
      <c r="C12581">
        <v>11</v>
      </c>
      <c r="D12581">
        <v>1</v>
      </c>
      <c r="E12581">
        <v>0</v>
      </c>
      <c r="F12581" s="207" t="s">
        <v>31113</v>
      </c>
    </row>
    <row r="12582" spans="1:6" x14ac:dyDescent="0.3">
      <c r="A12582">
        <v>211163</v>
      </c>
      <c r="B12582" s="207" t="s">
        <v>13110</v>
      </c>
      <c r="C12582">
        <v>11</v>
      </c>
      <c r="D12582">
        <v>1</v>
      </c>
      <c r="E12582">
        <v>0</v>
      </c>
      <c r="F12582" s="207" t="s">
        <v>31113</v>
      </c>
    </row>
    <row r="12583" spans="1:6" x14ac:dyDescent="0.3">
      <c r="A12583">
        <v>211164</v>
      </c>
      <c r="B12583" s="207" t="s">
        <v>13111</v>
      </c>
      <c r="C12583">
        <v>11</v>
      </c>
      <c r="D12583">
        <v>1</v>
      </c>
      <c r="E12583">
        <v>0</v>
      </c>
      <c r="F12583" s="207" t="s">
        <v>31113</v>
      </c>
    </row>
    <row r="12584" spans="1:6" x14ac:dyDescent="0.3">
      <c r="A12584">
        <v>211171</v>
      </c>
      <c r="B12584" s="207" t="s">
        <v>13112</v>
      </c>
      <c r="C12584">
        <v>11</v>
      </c>
      <c r="D12584">
        <v>1</v>
      </c>
      <c r="E12584">
        <v>0</v>
      </c>
      <c r="F12584" s="207" t="s">
        <v>31113</v>
      </c>
    </row>
    <row r="12585" spans="1:6" x14ac:dyDescent="0.3">
      <c r="A12585">
        <v>211172</v>
      </c>
      <c r="B12585" s="207" t="s">
        <v>13113</v>
      </c>
      <c r="C12585">
        <v>11</v>
      </c>
      <c r="D12585">
        <v>1</v>
      </c>
      <c r="E12585">
        <v>0</v>
      </c>
      <c r="F12585" s="207" t="s">
        <v>31113</v>
      </c>
    </row>
    <row r="12586" spans="1:6" x14ac:dyDescent="0.3">
      <c r="A12586">
        <v>211173</v>
      </c>
      <c r="B12586" s="207" t="s">
        <v>13114</v>
      </c>
      <c r="C12586">
        <v>11</v>
      </c>
      <c r="D12586">
        <v>1</v>
      </c>
      <c r="E12586">
        <v>0</v>
      </c>
      <c r="F12586" s="207" t="s">
        <v>31113</v>
      </c>
    </row>
    <row r="12587" spans="1:6" x14ac:dyDescent="0.3">
      <c r="A12587">
        <v>211165</v>
      </c>
      <c r="B12587" s="207" t="s">
        <v>13115</v>
      </c>
      <c r="C12587">
        <v>11</v>
      </c>
      <c r="D12587">
        <v>1</v>
      </c>
      <c r="E12587">
        <v>0</v>
      </c>
      <c r="F12587" s="207" t="s">
        <v>31113</v>
      </c>
    </row>
    <row r="12588" spans="1:6" x14ac:dyDescent="0.3">
      <c r="A12588">
        <v>211166</v>
      </c>
      <c r="B12588" s="207" t="s">
        <v>13116</v>
      </c>
      <c r="C12588">
        <v>11</v>
      </c>
      <c r="D12588">
        <v>1</v>
      </c>
      <c r="E12588">
        <v>0</v>
      </c>
      <c r="F12588" s="207" t="s">
        <v>31113</v>
      </c>
    </row>
    <row r="12589" spans="1:6" x14ac:dyDescent="0.3">
      <c r="A12589">
        <v>211167</v>
      </c>
      <c r="B12589" s="207" t="s">
        <v>13117</v>
      </c>
      <c r="C12589">
        <v>11</v>
      </c>
      <c r="D12589">
        <v>1</v>
      </c>
      <c r="E12589">
        <v>0</v>
      </c>
      <c r="F12589" s="207" t="s">
        <v>31113</v>
      </c>
    </row>
    <row r="12590" spans="1:6" x14ac:dyDescent="0.3">
      <c r="A12590">
        <v>211168</v>
      </c>
      <c r="B12590" s="207" t="s">
        <v>13118</v>
      </c>
      <c r="C12590">
        <v>11</v>
      </c>
      <c r="D12590">
        <v>1</v>
      </c>
      <c r="E12590">
        <v>0</v>
      </c>
      <c r="F12590" s="207" t="s">
        <v>31113</v>
      </c>
    </row>
    <row r="12591" spans="1:6" x14ac:dyDescent="0.3">
      <c r="A12591">
        <v>211169</v>
      </c>
      <c r="B12591" s="207" t="s">
        <v>13119</v>
      </c>
      <c r="C12591">
        <v>11</v>
      </c>
      <c r="D12591">
        <v>1</v>
      </c>
      <c r="E12591">
        <v>0</v>
      </c>
      <c r="F12591" s="207" t="s">
        <v>31113</v>
      </c>
    </row>
    <row r="12592" spans="1:6" x14ac:dyDescent="0.3">
      <c r="A12592">
        <v>211170</v>
      </c>
      <c r="B12592" s="207" t="s">
        <v>13120</v>
      </c>
      <c r="C12592">
        <v>11</v>
      </c>
      <c r="D12592">
        <v>1</v>
      </c>
      <c r="E12592">
        <v>0</v>
      </c>
      <c r="F12592" s="207" t="s">
        <v>31113</v>
      </c>
    </row>
    <row r="12593" spans="1:6" x14ac:dyDescent="0.3">
      <c r="A12593">
        <v>211180</v>
      </c>
      <c r="B12593" s="207" t="s">
        <v>13121</v>
      </c>
      <c r="C12593">
        <v>11</v>
      </c>
      <c r="D12593">
        <v>1</v>
      </c>
      <c r="E12593">
        <v>0</v>
      </c>
      <c r="F12593" s="207" t="s">
        <v>31114</v>
      </c>
    </row>
    <row r="12594" spans="1:6" x14ac:dyDescent="0.3">
      <c r="A12594">
        <v>211181</v>
      </c>
      <c r="B12594" s="207" t="s">
        <v>13122</v>
      </c>
      <c r="C12594">
        <v>11</v>
      </c>
      <c r="D12594">
        <v>1</v>
      </c>
      <c r="E12594">
        <v>0</v>
      </c>
      <c r="F12594" s="207" t="s">
        <v>31114</v>
      </c>
    </row>
    <row r="12595" spans="1:6" x14ac:dyDescent="0.3">
      <c r="A12595">
        <v>211182</v>
      </c>
      <c r="B12595" s="207" t="s">
        <v>13123</v>
      </c>
      <c r="C12595">
        <v>11</v>
      </c>
      <c r="D12595">
        <v>1</v>
      </c>
      <c r="E12595">
        <v>0</v>
      </c>
      <c r="F12595" s="207" t="s">
        <v>31114</v>
      </c>
    </row>
    <row r="12596" spans="1:6" x14ac:dyDescent="0.3">
      <c r="A12596">
        <v>211183</v>
      </c>
      <c r="B12596" s="207" t="s">
        <v>13124</v>
      </c>
      <c r="C12596">
        <v>11</v>
      </c>
      <c r="D12596">
        <v>1</v>
      </c>
      <c r="E12596">
        <v>0</v>
      </c>
      <c r="F12596" s="207" t="s">
        <v>31114</v>
      </c>
    </row>
    <row r="12597" spans="1:6" x14ac:dyDescent="0.3">
      <c r="A12597">
        <v>211184</v>
      </c>
      <c r="B12597" s="207" t="s">
        <v>13125</v>
      </c>
      <c r="C12597">
        <v>11</v>
      </c>
      <c r="D12597">
        <v>1</v>
      </c>
      <c r="E12597">
        <v>0</v>
      </c>
      <c r="F12597" s="207" t="s">
        <v>31114</v>
      </c>
    </row>
    <row r="12598" spans="1:6" x14ac:dyDescent="0.3">
      <c r="A12598">
        <v>211185</v>
      </c>
      <c r="B12598" s="207" t="s">
        <v>13126</v>
      </c>
      <c r="C12598">
        <v>11</v>
      </c>
      <c r="D12598">
        <v>1</v>
      </c>
      <c r="E12598">
        <v>0</v>
      </c>
      <c r="F12598" s="207" t="s">
        <v>31114</v>
      </c>
    </row>
    <row r="12599" spans="1:6" x14ac:dyDescent="0.3">
      <c r="A12599">
        <v>211192</v>
      </c>
      <c r="B12599" s="207" t="s">
        <v>13127</v>
      </c>
      <c r="C12599">
        <v>11</v>
      </c>
      <c r="D12599">
        <v>1</v>
      </c>
      <c r="E12599">
        <v>0</v>
      </c>
      <c r="F12599" s="207" t="s">
        <v>31114</v>
      </c>
    </row>
    <row r="12600" spans="1:6" x14ac:dyDescent="0.3">
      <c r="A12600">
        <v>211193</v>
      </c>
      <c r="B12600" s="207" t="s">
        <v>13128</v>
      </c>
      <c r="C12600">
        <v>11</v>
      </c>
      <c r="D12600">
        <v>1</v>
      </c>
      <c r="E12600">
        <v>0</v>
      </c>
      <c r="F12600" s="207" t="s">
        <v>31114</v>
      </c>
    </row>
    <row r="12601" spans="1:6" x14ac:dyDescent="0.3">
      <c r="A12601">
        <v>211186</v>
      </c>
      <c r="B12601" s="207" t="s">
        <v>13129</v>
      </c>
      <c r="C12601">
        <v>11</v>
      </c>
      <c r="D12601">
        <v>1</v>
      </c>
      <c r="E12601">
        <v>0</v>
      </c>
      <c r="F12601" s="207" t="s">
        <v>31114</v>
      </c>
    </row>
    <row r="12602" spans="1:6" x14ac:dyDescent="0.3">
      <c r="A12602">
        <v>211187</v>
      </c>
      <c r="B12602" s="207" t="s">
        <v>13130</v>
      </c>
      <c r="C12602">
        <v>11</v>
      </c>
      <c r="D12602">
        <v>1</v>
      </c>
      <c r="E12602">
        <v>0</v>
      </c>
      <c r="F12602" s="207" t="s">
        <v>31114</v>
      </c>
    </row>
    <row r="12603" spans="1:6" x14ac:dyDescent="0.3">
      <c r="A12603">
        <v>211188</v>
      </c>
      <c r="B12603" s="207" t="s">
        <v>13131</v>
      </c>
      <c r="C12603">
        <v>11</v>
      </c>
      <c r="D12603">
        <v>1</v>
      </c>
      <c r="E12603">
        <v>0</v>
      </c>
      <c r="F12603" s="207" t="s">
        <v>31114</v>
      </c>
    </row>
    <row r="12604" spans="1:6" x14ac:dyDescent="0.3">
      <c r="A12604">
        <v>211189</v>
      </c>
      <c r="B12604" s="207" t="s">
        <v>13132</v>
      </c>
      <c r="C12604">
        <v>11</v>
      </c>
      <c r="D12604">
        <v>1</v>
      </c>
      <c r="E12604">
        <v>0</v>
      </c>
      <c r="F12604" s="207" t="s">
        <v>31114</v>
      </c>
    </row>
    <row r="12605" spans="1:6" x14ac:dyDescent="0.3">
      <c r="A12605">
        <v>211190</v>
      </c>
      <c r="B12605" s="207" t="s">
        <v>13133</v>
      </c>
      <c r="C12605">
        <v>11</v>
      </c>
      <c r="D12605">
        <v>1</v>
      </c>
      <c r="E12605">
        <v>0</v>
      </c>
      <c r="F12605" s="207" t="s">
        <v>31114</v>
      </c>
    </row>
    <row r="12606" spans="1:6" x14ac:dyDescent="0.3">
      <c r="A12606">
        <v>211191</v>
      </c>
      <c r="B12606" s="207" t="s">
        <v>13134</v>
      </c>
      <c r="C12606">
        <v>11</v>
      </c>
      <c r="D12606">
        <v>1</v>
      </c>
      <c r="E12606">
        <v>0</v>
      </c>
      <c r="F12606" s="207" t="s">
        <v>31114</v>
      </c>
    </row>
    <row r="12607" spans="1:6" x14ac:dyDescent="0.3">
      <c r="A12607">
        <v>211200</v>
      </c>
      <c r="B12607" s="207" t="s">
        <v>13135</v>
      </c>
      <c r="C12607">
        <v>11</v>
      </c>
      <c r="D12607">
        <v>1</v>
      </c>
      <c r="E12607">
        <v>0</v>
      </c>
      <c r="F12607" s="207" t="s">
        <v>31115</v>
      </c>
    </row>
    <row r="12608" spans="1:6" x14ac:dyDescent="0.3">
      <c r="A12608">
        <v>211201</v>
      </c>
      <c r="B12608" s="207" t="s">
        <v>13136</v>
      </c>
      <c r="C12608">
        <v>11</v>
      </c>
      <c r="D12608">
        <v>1</v>
      </c>
      <c r="E12608">
        <v>0</v>
      </c>
      <c r="F12608" s="207" t="s">
        <v>31115</v>
      </c>
    </row>
    <row r="12609" spans="1:6" x14ac:dyDescent="0.3">
      <c r="A12609">
        <v>211202</v>
      </c>
      <c r="B12609" s="207" t="s">
        <v>13137</v>
      </c>
      <c r="C12609">
        <v>11</v>
      </c>
      <c r="D12609">
        <v>1</v>
      </c>
      <c r="E12609">
        <v>0</v>
      </c>
      <c r="F12609" s="207" t="s">
        <v>31115</v>
      </c>
    </row>
    <row r="12610" spans="1:6" x14ac:dyDescent="0.3">
      <c r="A12610">
        <v>211203</v>
      </c>
      <c r="B12610" s="207" t="s">
        <v>13138</v>
      </c>
      <c r="C12610">
        <v>11</v>
      </c>
      <c r="D12610">
        <v>1</v>
      </c>
      <c r="E12610">
        <v>0</v>
      </c>
      <c r="F12610" s="207" t="s">
        <v>31115</v>
      </c>
    </row>
    <row r="12611" spans="1:6" x14ac:dyDescent="0.3">
      <c r="A12611">
        <v>211204</v>
      </c>
      <c r="B12611" s="207" t="s">
        <v>13139</v>
      </c>
      <c r="C12611">
        <v>11</v>
      </c>
      <c r="D12611">
        <v>1</v>
      </c>
      <c r="E12611">
        <v>0</v>
      </c>
      <c r="F12611" s="207" t="s">
        <v>31115</v>
      </c>
    </row>
    <row r="12612" spans="1:6" x14ac:dyDescent="0.3">
      <c r="A12612">
        <v>211211</v>
      </c>
      <c r="B12612" s="207" t="s">
        <v>13140</v>
      </c>
      <c r="C12612">
        <v>11</v>
      </c>
      <c r="D12612">
        <v>1</v>
      </c>
      <c r="E12612">
        <v>0</v>
      </c>
      <c r="F12612" s="207" t="s">
        <v>31115</v>
      </c>
    </row>
    <row r="12613" spans="1:6" x14ac:dyDescent="0.3">
      <c r="A12613">
        <v>211212</v>
      </c>
      <c r="B12613" s="207" t="s">
        <v>13141</v>
      </c>
      <c r="C12613">
        <v>11</v>
      </c>
      <c r="D12613">
        <v>1</v>
      </c>
      <c r="E12613">
        <v>0</v>
      </c>
      <c r="F12613" s="207" t="s">
        <v>31115</v>
      </c>
    </row>
    <row r="12614" spans="1:6" x14ac:dyDescent="0.3">
      <c r="A12614">
        <v>211213</v>
      </c>
      <c r="B12614" s="207" t="s">
        <v>13142</v>
      </c>
      <c r="C12614">
        <v>11</v>
      </c>
      <c r="D12614">
        <v>1</v>
      </c>
      <c r="E12614">
        <v>0</v>
      </c>
      <c r="F12614" s="207" t="s">
        <v>31115</v>
      </c>
    </row>
    <row r="12615" spans="1:6" x14ac:dyDescent="0.3">
      <c r="A12615">
        <v>211205</v>
      </c>
      <c r="B12615" s="207" t="s">
        <v>13143</v>
      </c>
      <c r="C12615">
        <v>11</v>
      </c>
      <c r="D12615">
        <v>1</v>
      </c>
      <c r="E12615">
        <v>0</v>
      </c>
      <c r="F12615" s="207" t="s">
        <v>31115</v>
      </c>
    </row>
    <row r="12616" spans="1:6" x14ac:dyDescent="0.3">
      <c r="A12616">
        <v>211206</v>
      </c>
      <c r="B12616" s="207" t="s">
        <v>13144</v>
      </c>
      <c r="C12616">
        <v>11</v>
      </c>
      <c r="D12616">
        <v>1</v>
      </c>
      <c r="E12616">
        <v>0</v>
      </c>
      <c r="F12616" s="207" t="s">
        <v>31115</v>
      </c>
    </row>
    <row r="12617" spans="1:6" x14ac:dyDescent="0.3">
      <c r="A12617">
        <v>211207</v>
      </c>
      <c r="B12617" s="207" t="s">
        <v>13145</v>
      </c>
      <c r="C12617">
        <v>11</v>
      </c>
      <c r="D12617">
        <v>1</v>
      </c>
      <c r="E12617">
        <v>0</v>
      </c>
      <c r="F12617" s="207" t="s">
        <v>31115</v>
      </c>
    </row>
    <row r="12618" spans="1:6" x14ac:dyDescent="0.3">
      <c r="A12618">
        <v>211208</v>
      </c>
      <c r="B12618" s="207" t="s">
        <v>13146</v>
      </c>
      <c r="C12618">
        <v>11</v>
      </c>
      <c r="D12618">
        <v>1</v>
      </c>
      <c r="E12618">
        <v>0</v>
      </c>
      <c r="F12618" s="207" t="s">
        <v>31115</v>
      </c>
    </row>
    <row r="12619" spans="1:6" x14ac:dyDescent="0.3">
      <c r="A12619">
        <v>211209</v>
      </c>
      <c r="B12619" s="207" t="s">
        <v>13147</v>
      </c>
      <c r="C12619">
        <v>11</v>
      </c>
      <c r="D12619">
        <v>1</v>
      </c>
      <c r="E12619">
        <v>0</v>
      </c>
      <c r="F12619" s="207" t="s">
        <v>31115</v>
      </c>
    </row>
    <row r="12620" spans="1:6" x14ac:dyDescent="0.3">
      <c r="A12620">
        <v>211210</v>
      </c>
      <c r="B12620" s="207" t="s">
        <v>13148</v>
      </c>
      <c r="C12620">
        <v>11</v>
      </c>
      <c r="D12620">
        <v>1</v>
      </c>
      <c r="E12620">
        <v>0</v>
      </c>
      <c r="F12620" s="207" t="s">
        <v>31115</v>
      </c>
    </row>
    <row r="12621" spans="1:6" x14ac:dyDescent="0.3">
      <c r="A12621">
        <v>211220</v>
      </c>
      <c r="B12621" s="207" t="s">
        <v>13149</v>
      </c>
      <c r="C12621">
        <v>11</v>
      </c>
      <c r="D12621">
        <v>1</v>
      </c>
      <c r="E12621">
        <v>0</v>
      </c>
      <c r="F12621" s="207" t="s">
        <v>31116</v>
      </c>
    </row>
    <row r="12622" spans="1:6" x14ac:dyDescent="0.3">
      <c r="A12622">
        <v>211221</v>
      </c>
      <c r="B12622" s="207" t="s">
        <v>13150</v>
      </c>
      <c r="C12622">
        <v>11</v>
      </c>
      <c r="D12622">
        <v>1</v>
      </c>
      <c r="E12622">
        <v>0</v>
      </c>
      <c r="F12622" s="207" t="s">
        <v>31116</v>
      </c>
    </row>
    <row r="12623" spans="1:6" x14ac:dyDescent="0.3">
      <c r="A12623">
        <v>211222</v>
      </c>
      <c r="B12623" s="207" t="s">
        <v>13151</v>
      </c>
      <c r="C12623">
        <v>11</v>
      </c>
      <c r="D12623">
        <v>1</v>
      </c>
      <c r="E12623">
        <v>0</v>
      </c>
      <c r="F12623" s="207" t="s">
        <v>31116</v>
      </c>
    </row>
    <row r="12624" spans="1:6" x14ac:dyDescent="0.3">
      <c r="A12624">
        <v>211223</v>
      </c>
      <c r="B12624" s="207" t="s">
        <v>13152</v>
      </c>
      <c r="C12624">
        <v>11</v>
      </c>
      <c r="D12624">
        <v>1</v>
      </c>
      <c r="E12624">
        <v>0</v>
      </c>
      <c r="F12624" s="207" t="s">
        <v>31116</v>
      </c>
    </row>
    <row r="12625" spans="1:6" x14ac:dyDescent="0.3">
      <c r="A12625">
        <v>211224</v>
      </c>
      <c r="B12625" s="207" t="s">
        <v>13153</v>
      </c>
      <c r="C12625">
        <v>11</v>
      </c>
      <c r="D12625">
        <v>1</v>
      </c>
      <c r="E12625">
        <v>0</v>
      </c>
      <c r="F12625" s="207" t="s">
        <v>31116</v>
      </c>
    </row>
    <row r="12626" spans="1:6" x14ac:dyDescent="0.3">
      <c r="A12626">
        <v>211225</v>
      </c>
      <c r="B12626" s="207" t="s">
        <v>13154</v>
      </c>
      <c r="C12626">
        <v>11</v>
      </c>
      <c r="D12626">
        <v>1</v>
      </c>
      <c r="E12626">
        <v>0</v>
      </c>
      <c r="F12626" s="207" t="s">
        <v>31116</v>
      </c>
    </row>
    <row r="12627" spans="1:6" x14ac:dyDescent="0.3">
      <c r="A12627">
        <v>211232</v>
      </c>
      <c r="B12627" s="207" t="s">
        <v>13155</v>
      </c>
      <c r="C12627">
        <v>11</v>
      </c>
      <c r="D12627">
        <v>1</v>
      </c>
      <c r="E12627">
        <v>0</v>
      </c>
      <c r="F12627" s="207" t="s">
        <v>31116</v>
      </c>
    </row>
    <row r="12628" spans="1:6" x14ac:dyDescent="0.3">
      <c r="A12628">
        <v>211233</v>
      </c>
      <c r="B12628" s="207" t="s">
        <v>13156</v>
      </c>
      <c r="C12628">
        <v>11</v>
      </c>
      <c r="D12628">
        <v>1</v>
      </c>
      <c r="E12628">
        <v>0</v>
      </c>
      <c r="F12628" s="207" t="s">
        <v>31116</v>
      </c>
    </row>
    <row r="12629" spans="1:6" x14ac:dyDescent="0.3">
      <c r="A12629">
        <v>211226</v>
      </c>
      <c r="B12629" s="207" t="s">
        <v>13157</v>
      </c>
      <c r="C12629">
        <v>11</v>
      </c>
      <c r="D12629">
        <v>1</v>
      </c>
      <c r="E12629">
        <v>0</v>
      </c>
      <c r="F12629" s="207" t="s">
        <v>31116</v>
      </c>
    </row>
    <row r="12630" spans="1:6" x14ac:dyDescent="0.3">
      <c r="A12630">
        <v>211227</v>
      </c>
      <c r="B12630" s="207" t="s">
        <v>13158</v>
      </c>
      <c r="C12630">
        <v>11</v>
      </c>
      <c r="D12630">
        <v>1</v>
      </c>
      <c r="E12630">
        <v>0</v>
      </c>
      <c r="F12630" s="207" t="s">
        <v>31116</v>
      </c>
    </row>
    <row r="12631" spans="1:6" x14ac:dyDescent="0.3">
      <c r="A12631">
        <v>211228</v>
      </c>
      <c r="B12631" s="207" t="s">
        <v>13159</v>
      </c>
      <c r="C12631">
        <v>11</v>
      </c>
      <c r="D12631">
        <v>1</v>
      </c>
      <c r="E12631">
        <v>0</v>
      </c>
      <c r="F12631" s="207" t="s">
        <v>31116</v>
      </c>
    </row>
    <row r="12632" spans="1:6" x14ac:dyDescent="0.3">
      <c r="A12632">
        <v>211229</v>
      </c>
      <c r="B12632" s="207" t="s">
        <v>13160</v>
      </c>
      <c r="C12632">
        <v>11</v>
      </c>
      <c r="D12632">
        <v>1</v>
      </c>
      <c r="E12632">
        <v>0</v>
      </c>
      <c r="F12632" s="207" t="s">
        <v>31116</v>
      </c>
    </row>
    <row r="12633" spans="1:6" x14ac:dyDescent="0.3">
      <c r="A12633">
        <v>211230</v>
      </c>
      <c r="B12633" s="207" t="s">
        <v>13161</v>
      </c>
      <c r="C12633">
        <v>11</v>
      </c>
      <c r="D12633">
        <v>1</v>
      </c>
      <c r="E12633">
        <v>0</v>
      </c>
      <c r="F12633" s="207" t="s">
        <v>31116</v>
      </c>
    </row>
    <row r="12634" spans="1:6" x14ac:dyDescent="0.3">
      <c r="A12634">
        <v>211231</v>
      </c>
      <c r="B12634" s="207" t="s">
        <v>13162</v>
      </c>
      <c r="C12634">
        <v>11</v>
      </c>
      <c r="D12634">
        <v>1</v>
      </c>
      <c r="E12634">
        <v>0</v>
      </c>
      <c r="F12634" s="207" t="s">
        <v>31116</v>
      </c>
    </row>
    <row r="12635" spans="1:6" x14ac:dyDescent="0.3">
      <c r="A12635">
        <v>212000</v>
      </c>
      <c r="B12635" s="207" t="s">
        <v>13163</v>
      </c>
      <c r="C12635">
        <v>11</v>
      </c>
      <c r="D12635">
        <v>2</v>
      </c>
      <c r="E12635">
        <v>0</v>
      </c>
      <c r="F12635" s="207" t="s">
        <v>31106</v>
      </c>
    </row>
    <row r="12636" spans="1:6" x14ac:dyDescent="0.3">
      <c r="A12636">
        <v>212001</v>
      </c>
      <c r="B12636" s="207" t="s">
        <v>13164</v>
      </c>
      <c r="C12636">
        <v>11</v>
      </c>
      <c r="D12636">
        <v>2</v>
      </c>
      <c r="E12636">
        <v>0</v>
      </c>
      <c r="F12636" s="207" t="s">
        <v>31106</v>
      </c>
    </row>
    <row r="12637" spans="1:6" x14ac:dyDescent="0.3">
      <c r="A12637">
        <v>212002</v>
      </c>
      <c r="B12637" s="207" t="s">
        <v>13165</v>
      </c>
      <c r="C12637">
        <v>11</v>
      </c>
      <c r="D12637">
        <v>2</v>
      </c>
      <c r="E12637">
        <v>0</v>
      </c>
      <c r="F12637" s="207" t="s">
        <v>31106</v>
      </c>
    </row>
    <row r="12638" spans="1:6" x14ac:dyDescent="0.3">
      <c r="A12638">
        <v>212003</v>
      </c>
      <c r="B12638" s="207" t="s">
        <v>13166</v>
      </c>
      <c r="C12638">
        <v>11</v>
      </c>
      <c r="D12638">
        <v>2</v>
      </c>
      <c r="E12638">
        <v>0</v>
      </c>
      <c r="F12638" s="207" t="s">
        <v>31106</v>
      </c>
    </row>
    <row r="12639" spans="1:6" x14ac:dyDescent="0.3">
      <c r="A12639">
        <v>212004</v>
      </c>
      <c r="B12639" s="207" t="s">
        <v>13167</v>
      </c>
      <c r="C12639">
        <v>11</v>
      </c>
      <c r="D12639">
        <v>2</v>
      </c>
      <c r="E12639">
        <v>0</v>
      </c>
      <c r="F12639" s="207" t="s">
        <v>31106</v>
      </c>
    </row>
    <row r="12640" spans="1:6" x14ac:dyDescent="0.3">
      <c r="A12640">
        <v>212005</v>
      </c>
      <c r="B12640" s="207" t="s">
        <v>13168</v>
      </c>
      <c r="C12640">
        <v>11</v>
      </c>
      <c r="D12640">
        <v>2</v>
      </c>
      <c r="E12640">
        <v>0</v>
      </c>
      <c r="F12640" s="207" t="s">
        <v>31106</v>
      </c>
    </row>
    <row r="12641" spans="1:6" x14ac:dyDescent="0.3">
      <c r="A12641">
        <v>212012</v>
      </c>
      <c r="B12641" s="207" t="s">
        <v>13169</v>
      </c>
      <c r="C12641">
        <v>11</v>
      </c>
      <c r="D12641">
        <v>2</v>
      </c>
      <c r="E12641">
        <v>0</v>
      </c>
      <c r="F12641" s="207" t="s">
        <v>31106</v>
      </c>
    </row>
    <row r="12642" spans="1:6" x14ac:dyDescent="0.3">
      <c r="A12642">
        <v>212013</v>
      </c>
      <c r="B12642" s="207" t="s">
        <v>13170</v>
      </c>
      <c r="C12642">
        <v>11</v>
      </c>
      <c r="D12642">
        <v>2</v>
      </c>
      <c r="E12642">
        <v>0</v>
      </c>
      <c r="F12642" s="207" t="s">
        <v>31106</v>
      </c>
    </row>
    <row r="12643" spans="1:6" x14ac:dyDescent="0.3">
      <c r="A12643">
        <v>212006</v>
      </c>
      <c r="B12643" s="207" t="s">
        <v>13171</v>
      </c>
      <c r="C12643">
        <v>11</v>
      </c>
      <c r="D12643">
        <v>2</v>
      </c>
      <c r="E12643">
        <v>0</v>
      </c>
      <c r="F12643" s="207" t="s">
        <v>31106</v>
      </c>
    </row>
    <row r="12644" spans="1:6" x14ac:dyDescent="0.3">
      <c r="A12644">
        <v>212007</v>
      </c>
      <c r="B12644" s="207" t="s">
        <v>13172</v>
      </c>
      <c r="C12644">
        <v>11</v>
      </c>
      <c r="D12644">
        <v>2</v>
      </c>
      <c r="E12644">
        <v>0</v>
      </c>
      <c r="F12644" s="207" t="s">
        <v>31106</v>
      </c>
    </row>
    <row r="12645" spans="1:6" x14ac:dyDescent="0.3">
      <c r="A12645">
        <v>212008</v>
      </c>
      <c r="B12645" s="207" t="s">
        <v>13173</v>
      </c>
      <c r="C12645">
        <v>11</v>
      </c>
      <c r="D12645">
        <v>2</v>
      </c>
      <c r="E12645">
        <v>0</v>
      </c>
      <c r="F12645" s="207" t="s">
        <v>31106</v>
      </c>
    </row>
    <row r="12646" spans="1:6" x14ac:dyDescent="0.3">
      <c r="A12646">
        <v>212009</v>
      </c>
      <c r="B12646" s="207" t="s">
        <v>13174</v>
      </c>
      <c r="C12646">
        <v>11</v>
      </c>
      <c r="D12646">
        <v>2</v>
      </c>
      <c r="E12646">
        <v>0</v>
      </c>
      <c r="F12646" s="207" t="s">
        <v>31106</v>
      </c>
    </row>
    <row r="12647" spans="1:6" x14ac:dyDescent="0.3">
      <c r="A12647">
        <v>212010</v>
      </c>
      <c r="B12647" s="207" t="s">
        <v>13175</v>
      </c>
      <c r="C12647">
        <v>11</v>
      </c>
      <c r="D12647">
        <v>2</v>
      </c>
      <c r="E12647">
        <v>0</v>
      </c>
      <c r="F12647" s="207" t="s">
        <v>31106</v>
      </c>
    </row>
    <row r="12648" spans="1:6" x14ac:dyDescent="0.3">
      <c r="A12648">
        <v>212011</v>
      </c>
      <c r="B12648" s="207" t="s">
        <v>13176</v>
      </c>
      <c r="C12648">
        <v>11</v>
      </c>
      <c r="D12648">
        <v>2</v>
      </c>
      <c r="E12648">
        <v>0</v>
      </c>
      <c r="F12648" s="207" t="s">
        <v>31106</v>
      </c>
    </row>
    <row r="12649" spans="1:6" x14ac:dyDescent="0.3">
      <c r="A12649">
        <v>212020</v>
      </c>
      <c r="B12649" s="207" t="s">
        <v>13177</v>
      </c>
      <c r="C12649">
        <v>11</v>
      </c>
      <c r="D12649">
        <v>2</v>
      </c>
      <c r="E12649">
        <v>0</v>
      </c>
      <c r="F12649" s="207" t="s">
        <v>31117</v>
      </c>
    </row>
    <row r="12650" spans="1:6" x14ac:dyDescent="0.3">
      <c r="A12650">
        <v>212021</v>
      </c>
      <c r="B12650" s="207" t="s">
        <v>13178</v>
      </c>
      <c r="C12650">
        <v>11</v>
      </c>
      <c r="D12650">
        <v>2</v>
      </c>
      <c r="E12650">
        <v>0</v>
      </c>
      <c r="F12650" s="207" t="s">
        <v>31117</v>
      </c>
    </row>
    <row r="12651" spans="1:6" x14ac:dyDescent="0.3">
      <c r="A12651">
        <v>212022</v>
      </c>
      <c r="B12651" s="207" t="s">
        <v>13179</v>
      </c>
      <c r="C12651">
        <v>11</v>
      </c>
      <c r="D12651">
        <v>2</v>
      </c>
      <c r="E12651">
        <v>0</v>
      </c>
      <c r="F12651" s="207" t="s">
        <v>31117</v>
      </c>
    </row>
    <row r="12652" spans="1:6" x14ac:dyDescent="0.3">
      <c r="A12652">
        <v>212023</v>
      </c>
      <c r="B12652" s="207" t="s">
        <v>13180</v>
      </c>
      <c r="C12652">
        <v>11</v>
      </c>
      <c r="D12652">
        <v>2</v>
      </c>
      <c r="E12652">
        <v>0</v>
      </c>
      <c r="F12652" s="207" t="s">
        <v>31117</v>
      </c>
    </row>
    <row r="12653" spans="1:6" x14ac:dyDescent="0.3">
      <c r="A12653">
        <v>212024</v>
      </c>
      <c r="B12653" s="207" t="s">
        <v>13181</v>
      </c>
      <c r="C12653">
        <v>11</v>
      </c>
      <c r="D12653">
        <v>2</v>
      </c>
      <c r="E12653">
        <v>0</v>
      </c>
      <c r="F12653" s="207" t="s">
        <v>31117</v>
      </c>
    </row>
    <row r="12654" spans="1:6" x14ac:dyDescent="0.3">
      <c r="A12654">
        <v>212025</v>
      </c>
      <c r="B12654" s="207" t="s">
        <v>13182</v>
      </c>
      <c r="C12654">
        <v>11</v>
      </c>
      <c r="D12654">
        <v>2</v>
      </c>
      <c r="E12654">
        <v>0</v>
      </c>
      <c r="F12654" s="207" t="s">
        <v>31117</v>
      </c>
    </row>
    <row r="12655" spans="1:6" x14ac:dyDescent="0.3">
      <c r="A12655">
        <v>212032</v>
      </c>
      <c r="B12655" s="207" t="s">
        <v>13183</v>
      </c>
      <c r="C12655">
        <v>11</v>
      </c>
      <c r="D12655">
        <v>2</v>
      </c>
      <c r="E12655">
        <v>0</v>
      </c>
      <c r="F12655" s="207" t="s">
        <v>31117</v>
      </c>
    </row>
    <row r="12656" spans="1:6" x14ac:dyDescent="0.3">
      <c r="A12656">
        <v>212033</v>
      </c>
      <c r="B12656" s="207" t="s">
        <v>13184</v>
      </c>
      <c r="C12656">
        <v>11</v>
      </c>
      <c r="D12656">
        <v>2</v>
      </c>
      <c r="E12656">
        <v>0</v>
      </c>
      <c r="F12656" s="207" t="s">
        <v>31117</v>
      </c>
    </row>
    <row r="12657" spans="1:6" x14ac:dyDescent="0.3">
      <c r="A12657">
        <v>212026</v>
      </c>
      <c r="B12657" s="207" t="s">
        <v>13185</v>
      </c>
      <c r="C12657">
        <v>11</v>
      </c>
      <c r="D12657">
        <v>2</v>
      </c>
      <c r="E12657">
        <v>0</v>
      </c>
      <c r="F12657" s="207" t="s">
        <v>31117</v>
      </c>
    </row>
    <row r="12658" spans="1:6" x14ac:dyDescent="0.3">
      <c r="A12658">
        <v>212027</v>
      </c>
      <c r="B12658" s="207" t="s">
        <v>13186</v>
      </c>
      <c r="C12658">
        <v>11</v>
      </c>
      <c r="D12658">
        <v>2</v>
      </c>
      <c r="E12658">
        <v>0</v>
      </c>
      <c r="F12658" s="207" t="s">
        <v>31117</v>
      </c>
    </row>
    <row r="12659" spans="1:6" x14ac:dyDescent="0.3">
      <c r="A12659">
        <v>212028</v>
      </c>
      <c r="B12659" s="207" t="s">
        <v>13187</v>
      </c>
      <c r="C12659">
        <v>11</v>
      </c>
      <c r="D12659">
        <v>2</v>
      </c>
      <c r="E12659">
        <v>0</v>
      </c>
      <c r="F12659" s="207" t="s">
        <v>31117</v>
      </c>
    </row>
    <row r="12660" spans="1:6" x14ac:dyDescent="0.3">
      <c r="A12660">
        <v>212029</v>
      </c>
      <c r="B12660" s="207" t="s">
        <v>13188</v>
      </c>
      <c r="C12660">
        <v>11</v>
      </c>
      <c r="D12660">
        <v>2</v>
      </c>
      <c r="E12660">
        <v>0</v>
      </c>
      <c r="F12660" s="207" t="s">
        <v>31117</v>
      </c>
    </row>
    <row r="12661" spans="1:6" x14ac:dyDescent="0.3">
      <c r="A12661">
        <v>212030</v>
      </c>
      <c r="B12661" s="207" t="s">
        <v>13189</v>
      </c>
      <c r="C12661">
        <v>11</v>
      </c>
      <c r="D12661">
        <v>2</v>
      </c>
      <c r="E12661">
        <v>0</v>
      </c>
      <c r="F12661" s="207" t="s">
        <v>31117</v>
      </c>
    </row>
    <row r="12662" spans="1:6" x14ac:dyDescent="0.3">
      <c r="A12662">
        <v>212031</v>
      </c>
      <c r="B12662" s="207" t="s">
        <v>13190</v>
      </c>
      <c r="C12662">
        <v>11</v>
      </c>
      <c r="D12662">
        <v>2</v>
      </c>
      <c r="E12662">
        <v>0</v>
      </c>
      <c r="F12662" s="207" t="s">
        <v>31117</v>
      </c>
    </row>
    <row r="12663" spans="1:6" x14ac:dyDescent="0.3">
      <c r="A12663">
        <v>212050</v>
      </c>
      <c r="B12663" s="207" t="s">
        <v>13191</v>
      </c>
      <c r="C12663">
        <v>11</v>
      </c>
      <c r="D12663">
        <v>2</v>
      </c>
      <c r="E12663">
        <v>0</v>
      </c>
      <c r="F12663" s="207" t="s">
        <v>31118</v>
      </c>
    </row>
    <row r="12664" spans="1:6" x14ac:dyDescent="0.3">
      <c r="A12664">
        <v>212051</v>
      </c>
      <c r="B12664" s="207" t="s">
        <v>13192</v>
      </c>
      <c r="C12664">
        <v>11</v>
      </c>
      <c r="D12664">
        <v>2</v>
      </c>
      <c r="E12664">
        <v>0</v>
      </c>
      <c r="F12664" s="207" t="s">
        <v>31118</v>
      </c>
    </row>
    <row r="12665" spans="1:6" x14ac:dyDescent="0.3">
      <c r="A12665">
        <v>212052</v>
      </c>
      <c r="B12665" s="207" t="s">
        <v>13193</v>
      </c>
      <c r="C12665">
        <v>11</v>
      </c>
      <c r="D12665">
        <v>2</v>
      </c>
      <c r="E12665">
        <v>0</v>
      </c>
      <c r="F12665" s="207" t="s">
        <v>31118</v>
      </c>
    </row>
    <row r="12666" spans="1:6" x14ac:dyDescent="0.3">
      <c r="A12666">
        <v>212053</v>
      </c>
      <c r="B12666" s="207" t="s">
        <v>13194</v>
      </c>
      <c r="C12666">
        <v>11</v>
      </c>
      <c r="D12666">
        <v>2</v>
      </c>
      <c r="E12666">
        <v>0</v>
      </c>
      <c r="F12666" s="207" t="s">
        <v>31118</v>
      </c>
    </row>
    <row r="12667" spans="1:6" x14ac:dyDescent="0.3">
      <c r="A12667">
        <v>212044</v>
      </c>
      <c r="B12667" s="207" t="s">
        <v>13195</v>
      </c>
      <c r="C12667">
        <v>11</v>
      </c>
      <c r="D12667">
        <v>2</v>
      </c>
      <c r="E12667">
        <v>0</v>
      </c>
      <c r="F12667" s="207" t="s">
        <v>31118</v>
      </c>
    </row>
    <row r="12668" spans="1:6" x14ac:dyDescent="0.3">
      <c r="A12668">
        <v>212045</v>
      </c>
      <c r="B12668" s="207" t="s">
        <v>13196</v>
      </c>
      <c r="C12668">
        <v>11</v>
      </c>
      <c r="D12668">
        <v>2</v>
      </c>
      <c r="E12668">
        <v>0</v>
      </c>
      <c r="F12668" s="207" t="s">
        <v>31118</v>
      </c>
    </row>
    <row r="12669" spans="1:6" x14ac:dyDescent="0.3">
      <c r="A12669">
        <v>212046</v>
      </c>
      <c r="B12669" s="207" t="s">
        <v>13197</v>
      </c>
      <c r="C12669">
        <v>11</v>
      </c>
      <c r="D12669">
        <v>2</v>
      </c>
      <c r="E12669">
        <v>0</v>
      </c>
      <c r="F12669" s="207" t="s">
        <v>31118</v>
      </c>
    </row>
    <row r="12670" spans="1:6" x14ac:dyDescent="0.3">
      <c r="A12670">
        <v>212047</v>
      </c>
      <c r="B12670" s="207" t="s">
        <v>13198</v>
      </c>
      <c r="C12670">
        <v>11</v>
      </c>
      <c r="D12670">
        <v>2</v>
      </c>
      <c r="E12670">
        <v>0</v>
      </c>
      <c r="F12670" s="207" t="s">
        <v>31118</v>
      </c>
    </row>
    <row r="12671" spans="1:6" x14ac:dyDescent="0.3">
      <c r="A12671">
        <v>212048</v>
      </c>
      <c r="B12671" s="207" t="s">
        <v>13199</v>
      </c>
      <c r="C12671">
        <v>11</v>
      </c>
      <c r="D12671">
        <v>2</v>
      </c>
      <c r="E12671">
        <v>0</v>
      </c>
      <c r="F12671" s="207" t="s">
        <v>31118</v>
      </c>
    </row>
    <row r="12672" spans="1:6" x14ac:dyDescent="0.3">
      <c r="A12672">
        <v>212049</v>
      </c>
      <c r="B12672" s="207" t="s">
        <v>13200</v>
      </c>
      <c r="C12672">
        <v>11</v>
      </c>
      <c r="D12672">
        <v>2</v>
      </c>
      <c r="E12672">
        <v>0</v>
      </c>
      <c r="F12672" s="207" t="s">
        <v>31118</v>
      </c>
    </row>
    <row r="12673" spans="1:6" x14ac:dyDescent="0.3">
      <c r="A12673">
        <v>212040</v>
      </c>
      <c r="B12673" s="207" t="s">
        <v>13201</v>
      </c>
      <c r="C12673">
        <v>11</v>
      </c>
      <c r="D12673">
        <v>2</v>
      </c>
      <c r="E12673">
        <v>0</v>
      </c>
      <c r="F12673" s="207" t="s">
        <v>31118</v>
      </c>
    </row>
    <row r="12674" spans="1:6" x14ac:dyDescent="0.3">
      <c r="A12674">
        <v>212041</v>
      </c>
      <c r="B12674" s="207" t="s">
        <v>13202</v>
      </c>
      <c r="C12674">
        <v>11</v>
      </c>
      <c r="D12674">
        <v>2</v>
      </c>
      <c r="E12674">
        <v>0</v>
      </c>
      <c r="F12674" s="207" t="s">
        <v>31118</v>
      </c>
    </row>
    <row r="12675" spans="1:6" x14ac:dyDescent="0.3">
      <c r="A12675">
        <v>212042</v>
      </c>
      <c r="B12675" s="207" t="s">
        <v>13203</v>
      </c>
      <c r="C12675">
        <v>11</v>
      </c>
      <c r="D12675">
        <v>2</v>
      </c>
      <c r="E12675">
        <v>0</v>
      </c>
      <c r="F12675" s="207" t="s">
        <v>31118</v>
      </c>
    </row>
    <row r="12676" spans="1:6" x14ac:dyDescent="0.3">
      <c r="A12676">
        <v>212043</v>
      </c>
      <c r="B12676" s="207" t="s">
        <v>13204</v>
      </c>
      <c r="C12676">
        <v>11</v>
      </c>
      <c r="D12676">
        <v>2</v>
      </c>
      <c r="E12676">
        <v>0</v>
      </c>
      <c r="F12676" s="207" t="s">
        <v>31118</v>
      </c>
    </row>
    <row r="12677" spans="1:6" x14ac:dyDescent="0.3">
      <c r="A12677">
        <v>212060</v>
      </c>
      <c r="B12677" s="207" t="s">
        <v>13205</v>
      </c>
      <c r="C12677">
        <v>11</v>
      </c>
      <c r="D12677">
        <v>2</v>
      </c>
      <c r="E12677">
        <v>0</v>
      </c>
      <c r="F12677" s="207" t="s">
        <v>31119</v>
      </c>
    </row>
    <row r="12678" spans="1:6" x14ac:dyDescent="0.3">
      <c r="A12678">
        <v>212061</v>
      </c>
      <c r="B12678" s="207" t="s">
        <v>13206</v>
      </c>
      <c r="C12678">
        <v>11</v>
      </c>
      <c r="D12678">
        <v>2</v>
      </c>
      <c r="E12678">
        <v>0</v>
      </c>
      <c r="F12678" s="207" t="s">
        <v>31119</v>
      </c>
    </row>
    <row r="12679" spans="1:6" x14ac:dyDescent="0.3">
      <c r="A12679">
        <v>212062</v>
      </c>
      <c r="B12679" s="207" t="s">
        <v>13207</v>
      </c>
      <c r="C12679">
        <v>11</v>
      </c>
      <c r="D12679">
        <v>2</v>
      </c>
      <c r="E12679">
        <v>0</v>
      </c>
      <c r="F12679" s="207" t="s">
        <v>31119</v>
      </c>
    </row>
    <row r="12680" spans="1:6" x14ac:dyDescent="0.3">
      <c r="A12680">
        <v>212063</v>
      </c>
      <c r="B12680" s="207" t="s">
        <v>13208</v>
      </c>
      <c r="C12680">
        <v>11</v>
      </c>
      <c r="D12680">
        <v>2</v>
      </c>
      <c r="E12680">
        <v>0</v>
      </c>
      <c r="F12680" s="207" t="s">
        <v>31119</v>
      </c>
    </row>
    <row r="12681" spans="1:6" x14ac:dyDescent="0.3">
      <c r="A12681">
        <v>212064</v>
      </c>
      <c r="B12681" s="207" t="s">
        <v>13209</v>
      </c>
      <c r="C12681">
        <v>11</v>
      </c>
      <c r="D12681">
        <v>2</v>
      </c>
      <c r="E12681">
        <v>0</v>
      </c>
      <c r="F12681" s="207" t="s">
        <v>31119</v>
      </c>
    </row>
    <row r="12682" spans="1:6" x14ac:dyDescent="0.3">
      <c r="A12682">
        <v>212065</v>
      </c>
      <c r="B12682" s="207" t="s">
        <v>13210</v>
      </c>
      <c r="C12682">
        <v>11</v>
      </c>
      <c r="D12682">
        <v>2</v>
      </c>
      <c r="E12682">
        <v>0</v>
      </c>
      <c r="F12682" s="207" t="s">
        <v>31119</v>
      </c>
    </row>
    <row r="12683" spans="1:6" x14ac:dyDescent="0.3">
      <c r="A12683">
        <v>212072</v>
      </c>
      <c r="B12683" s="207" t="s">
        <v>13211</v>
      </c>
      <c r="C12683">
        <v>11</v>
      </c>
      <c r="D12683">
        <v>2</v>
      </c>
      <c r="E12683">
        <v>0</v>
      </c>
      <c r="F12683" s="207" t="s">
        <v>31119</v>
      </c>
    </row>
    <row r="12684" spans="1:6" x14ac:dyDescent="0.3">
      <c r="A12684">
        <v>212073</v>
      </c>
      <c r="B12684" s="207" t="s">
        <v>13212</v>
      </c>
      <c r="C12684">
        <v>11</v>
      </c>
      <c r="D12684">
        <v>2</v>
      </c>
      <c r="E12684">
        <v>0</v>
      </c>
      <c r="F12684" s="207" t="s">
        <v>31119</v>
      </c>
    </row>
    <row r="12685" spans="1:6" x14ac:dyDescent="0.3">
      <c r="A12685">
        <v>212066</v>
      </c>
      <c r="B12685" s="207" t="s">
        <v>13213</v>
      </c>
      <c r="C12685">
        <v>11</v>
      </c>
      <c r="D12685">
        <v>2</v>
      </c>
      <c r="E12685">
        <v>0</v>
      </c>
      <c r="F12685" s="207" t="s">
        <v>31119</v>
      </c>
    </row>
    <row r="12686" spans="1:6" x14ac:dyDescent="0.3">
      <c r="A12686">
        <v>212067</v>
      </c>
      <c r="B12686" s="207" t="s">
        <v>13214</v>
      </c>
      <c r="C12686">
        <v>11</v>
      </c>
      <c r="D12686">
        <v>2</v>
      </c>
      <c r="E12686">
        <v>0</v>
      </c>
      <c r="F12686" s="207" t="s">
        <v>31119</v>
      </c>
    </row>
    <row r="12687" spans="1:6" x14ac:dyDescent="0.3">
      <c r="A12687">
        <v>212068</v>
      </c>
      <c r="B12687" s="207" t="s">
        <v>13215</v>
      </c>
      <c r="C12687">
        <v>11</v>
      </c>
      <c r="D12687">
        <v>2</v>
      </c>
      <c r="E12687">
        <v>0</v>
      </c>
      <c r="F12687" s="207" t="s">
        <v>31119</v>
      </c>
    </row>
    <row r="12688" spans="1:6" x14ac:dyDescent="0.3">
      <c r="A12688">
        <v>212069</v>
      </c>
      <c r="B12688" s="207" t="s">
        <v>13216</v>
      </c>
      <c r="C12688">
        <v>11</v>
      </c>
      <c r="D12688">
        <v>2</v>
      </c>
      <c r="E12688">
        <v>0</v>
      </c>
      <c r="F12688" s="207" t="s">
        <v>31119</v>
      </c>
    </row>
    <row r="12689" spans="1:6" x14ac:dyDescent="0.3">
      <c r="A12689">
        <v>212070</v>
      </c>
      <c r="B12689" s="207" t="s">
        <v>13217</v>
      </c>
      <c r="C12689">
        <v>11</v>
      </c>
      <c r="D12689">
        <v>2</v>
      </c>
      <c r="E12689">
        <v>0</v>
      </c>
      <c r="F12689" s="207" t="s">
        <v>31119</v>
      </c>
    </row>
    <row r="12690" spans="1:6" x14ac:dyDescent="0.3">
      <c r="A12690">
        <v>212071</v>
      </c>
      <c r="B12690" s="207" t="s">
        <v>13218</v>
      </c>
      <c r="C12690">
        <v>11</v>
      </c>
      <c r="D12690">
        <v>2</v>
      </c>
      <c r="E12690">
        <v>0</v>
      </c>
      <c r="F12690" s="207" t="s">
        <v>31119</v>
      </c>
    </row>
    <row r="12691" spans="1:6" x14ac:dyDescent="0.3">
      <c r="A12691">
        <v>212080</v>
      </c>
      <c r="B12691" s="207" t="s">
        <v>13219</v>
      </c>
      <c r="C12691">
        <v>11</v>
      </c>
      <c r="D12691">
        <v>2</v>
      </c>
      <c r="E12691">
        <v>0</v>
      </c>
      <c r="F12691" s="207" t="s">
        <v>31120</v>
      </c>
    </row>
    <row r="12692" spans="1:6" x14ac:dyDescent="0.3">
      <c r="A12692">
        <v>212081</v>
      </c>
      <c r="B12692" s="207" t="s">
        <v>13220</v>
      </c>
      <c r="C12692">
        <v>11</v>
      </c>
      <c r="D12692">
        <v>2</v>
      </c>
      <c r="E12692">
        <v>0</v>
      </c>
      <c r="F12692" s="207" t="s">
        <v>31120</v>
      </c>
    </row>
    <row r="12693" spans="1:6" x14ac:dyDescent="0.3">
      <c r="A12693">
        <v>212082</v>
      </c>
      <c r="B12693" s="207" t="s">
        <v>13221</v>
      </c>
      <c r="C12693">
        <v>11</v>
      </c>
      <c r="D12693">
        <v>2</v>
      </c>
      <c r="E12693">
        <v>0</v>
      </c>
      <c r="F12693" s="207" t="s">
        <v>31120</v>
      </c>
    </row>
    <row r="12694" spans="1:6" x14ac:dyDescent="0.3">
      <c r="A12694">
        <v>212083</v>
      </c>
      <c r="B12694" s="207" t="s">
        <v>13222</v>
      </c>
      <c r="C12694">
        <v>11</v>
      </c>
      <c r="D12694">
        <v>2</v>
      </c>
      <c r="E12694">
        <v>0</v>
      </c>
      <c r="F12694" s="207" t="s">
        <v>31120</v>
      </c>
    </row>
    <row r="12695" spans="1:6" x14ac:dyDescent="0.3">
      <c r="A12695">
        <v>212084</v>
      </c>
      <c r="B12695" s="207" t="s">
        <v>13223</v>
      </c>
      <c r="C12695">
        <v>11</v>
      </c>
      <c r="D12695">
        <v>2</v>
      </c>
      <c r="E12695">
        <v>0</v>
      </c>
      <c r="F12695" s="207" t="s">
        <v>31120</v>
      </c>
    </row>
    <row r="12696" spans="1:6" x14ac:dyDescent="0.3">
      <c r="A12696">
        <v>212091</v>
      </c>
      <c r="B12696" s="207" t="s">
        <v>13224</v>
      </c>
      <c r="C12696">
        <v>11</v>
      </c>
      <c r="D12696">
        <v>2</v>
      </c>
      <c r="E12696">
        <v>0</v>
      </c>
      <c r="F12696" s="207" t="s">
        <v>31120</v>
      </c>
    </row>
    <row r="12697" spans="1:6" x14ac:dyDescent="0.3">
      <c r="A12697">
        <v>212092</v>
      </c>
      <c r="B12697" s="207" t="s">
        <v>13225</v>
      </c>
      <c r="C12697">
        <v>11</v>
      </c>
      <c r="D12697">
        <v>2</v>
      </c>
      <c r="E12697">
        <v>0</v>
      </c>
      <c r="F12697" s="207" t="s">
        <v>31120</v>
      </c>
    </row>
    <row r="12698" spans="1:6" x14ac:dyDescent="0.3">
      <c r="A12698">
        <v>212093</v>
      </c>
      <c r="B12698" s="207" t="s">
        <v>13226</v>
      </c>
      <c r="C12698">
        <v>11</v>
      </c>
      <c r="D12698">
        <v>2</v>
      </c>
      <c r="E12698">
        <v>0</v>
      </c>
      <c r="F12698" s="207" t="s">
        <v>31120</v>
      </c>
    </row>
    <row r="12699" spans="1:6" x14ac:dyDescent="0.3">
      <c r="A12699">
        <v>212085</v>
      </c>
      <c r="B12699" s="207" t="s">
        <v>13227</v>
      </c>
      <c r="C12699">
        <v>11</v>
      </c>
      <c r="D12699">
        <v>2</v>
      </c>
      <c r="E12699">
        <v>0</v>
      </c>
      <c r="F12699" s="207" t="s">
        <v>31120</v>
      </c>
    </row>
    <row r="12700" spans="1:6" x14ac:dyDescent="0.3">
      <c r="A12700">
        <v>212086</v>
      </c>
      <c r="B12700" s="207" t="s">
        <v>13228</v>
      </c>
      <c r="C12700">
        <v>11</v>
      </c>
      <c r="D12700">
        <v>2</v>
      </c>
      <c r="E12700">
        <v>0</v>
      </c>
      <c r="F12700" s="207" t="s">
        <v>31120</v>
      </c>
    </row>
    <row r="12701" spans="1:6" x14ac:dyDescent="0.3">
      <c r="A12701">
        <v>212087</v>
      </c>
      <c r="B12701" s="207" t="s">
        <v>13229</v>
      </c>
      <c r="C12701">
        <v>11</v>
      </c>
      <c r="D12701">
        <v>2</v>
      </c>
      <c r="E12701">
        <v>0</v>
      </c>
      <c r="F12701" s="207" t="s">
        <v>31120</v>
      </c>
    </row>
    <row r="12702" spans="1:6" x14ac:dyDescent="0.3">
      <c r="A12702">
        <v>212088</v>
      </c>
      <c r="B12702" s="207" t="s">
        <v>13230</v>
      </c>
      <c r="C12702">
        <v>11</v>
      </c>
      <c r="D12702">
        <v>2</v>
      </c>
      <c r="E12702">
        <v>0</v>
      </c>
      <c r="F12702" s="207" t="s">
        <v>31120</v>
      </c>
    </row>
    <row r="12703" spans="1:6" x14ac:dyDescent="0.3">
      <c r="A12703">
        <v>212089</v>
      </c>
      <c r="B12703" s="207" t="s">
        <v>13231</v>
      </c>
      <c r="C12703">
        <v>11</v>
      </c>
      <c r="D12703">
        <v>2</v>
      </c>
      <c r="E12703">
        <v>0</v>
      </c>
      <c r="F12703" s="207" t="s">
        <v>31120</v>
      </c>
    </row>
    <row r="12704" spans="1:6" x14ac:dyDescent="0.3">
      <c r="A12704">
        <v>212090</v>
      </c>
      <c r="B12704" s="207" t="s">
        <v>13232</v>
      </c>
      <c r="C12704">
        <v>11</v>
      </c>
      <c r="D12704">
        <v>2</v>
      </c>
      <c r="E12704">
        <v>0</v>
      </c>
      <c r="F12704" s="207" t="s">
        <v>31120</v>
      </c>
    </row>
    <row r="12705" spans="1:6" x14ac:dyDescent="0.3">
      <c r="A12705">
        <v>212100</v>
      </c>
      <c r="B12705" s="207" t="s">
        <v>13233</v>
      </c>
      <c r="C12705">
        <v>11</v>
      </c>
      <c r="D12705">
        <v>2</v>
      </c>
      <c r="E12705">
        <v>0</v>
      </c>
      <c r="F12705" s="207" t="s">
        <v>31121</v>
      </c>
    </row>
    <row r="12706" spans="1:6" x14ac:dyDescent="0.3">
      <c r="A12706">
        <v>212101</v>
      </c>
      <c r="B12706" s="207" t="s">
        <v>13234</v>
      </c>
      <c r="C12706">
        <v>11</v>
      </c>
      <c r="D12706">
        <v>2</v>
      </c>
      <c r="E12706">
        <v>0</v>
      </c>
      <c r="F12706" s="207" t="s">
        <v>31121</v>
      </c>
    </row>
    <row r="12707" spans="1:6" x14ac:dyDescent="0.3">
      <c r="A12707">
        <v>212102</v>
      </c>
      <c r="B12707" s="207" t="s">
        <v>13235</v>
      </c>
      <c r="C12707">
        <v>11</v>
      </c>
      <c r="D12707">
        <v>2</v>
      </c>
      <c r="E12707">
        <v>0</v>
      </c>
      <c r="F12707" s="207" t="s">
        <v>31121</v>
      </c>
    </row>
    <row r="12708" spans="1:6" x14ac:dyDescent="0.3">
      <c r="A12708">
        <v>212103</v>
      </c>
      <c r="B12708" s="207" t="s">
        <v>13236</v>
      </c>
      <c r="C12708">
        <v>11</v>
      </c>
      <c r="D12708">
        <v>2</v>
      </c>
      <c r="E12708">
        <v>0</v>
      </c>
      <c r="F12708" s="207" t="s">
        <v>31121</v>
      </c>
    </row>
    <row r="12709" spans="1:6" x14ac:dyDescent="0.3">
      <c r="A12709">
        <v>212104</v>
      </c>
      <c r="B12709" s="207" t="s">
        <v>13237</v>
      </c>
      <c r="C12709">
        <v>11</v>
      </c>
      <c r="D12709">
        <v>2</v>
      </c>
      <c r="E12709">
        <v>0</v>
      </c>
      <c r="F12709" s="207" t="s">
        <v>31121</v>
      </c>
    </row>
    <row r="12710" spans="1:6" x14ac:dyDescent="0.3">
      <c r="A12710">
        <v>212111</v>
      </c>
      <c r="B12710" s="207" t="s">
        <v>13238</v>
      </c>
      <c r="C12710">
        <v>11</v>
      </c>
      <c r="D12710">
        <v>2</v>
      </c>
      <c r="E12710">
        <v>0</v>
      </c>
      <c r="F12710" s="207" t="s">
        <v>31121</v>
      </c>
    </row>
    <row r="12711" spans="1:6" x14ac:dyDescent="0.3">
      <c r="A12711">
        <v>212112</v>
      </c>
      <c r="B12711" s="207" t="s">
        <v>13239</v>
      </c>
      <c r="C12711">
        <v>11</v>
      </c>
      <c r="D12711">
        <v>2</v>
      </c>
      <c r="E12711">
        <v>0</v>
      </c>
      <c r="F12711" s="207" t="s">
        <v>31121</v>
      </c>
    </row>
    <row r="12712" spans="1:6" x14ac:dyDescent="0.3">
      <c r="A12712">
        <v>212113</v>
      </c>
      <c r="B12712" s="207" t="s">
        <v>13240</v>
      </c>
      <c r="C12712">
        <v>11</v>
      </c>
      <c r="D12712">
        <v>2</v>
      </c>
      <c r="E12712">
        <v>0</v>
      </c>
      <c r="F12712" s="207" t="s">
        <v>31121</v>
      </c>
    </row>
    <row r="12713" spans="1:6" x14ac:dyDescent="0.3">
      <c r="A12713">
        <v>212105</v>
      </c>
      <c r="B12713" s="207" t="s">
        <v>13241</v>
      </c>
      <c r="C12713">
        <v>11</v>
      </c>
      <c r="D12713">
        <v>2</v>
      </c>
      <c r="E12713">
        <v>0</v>
      </c>
      <c r="F12713" s="207" t="s">
        <v>31121</v>
      </c>
    </row>
    <row r="12714" spans="1:6" x14ac:dyDescent="0.3">
      <c r="A12714">
        <v>212106</v>
      </c>
      <c r="B12714" s="207" t="s">
        <v>13242</v>
      </c>
      <c r="C12714">
        <v>11</v>
      </c>
      <c r="D12714">
        <v>2</v>
      </c>
      <c r="E12714">
        <v>0</v>
      </c>
      <c r="F12714" s="207" t="s">
        <v>31121</v>
      </c>
    </row>
    <row r="12715" spans="1:6" x14ac:dyDescent="0.3">
      <c r="A12715">
        <v>212107</v>
      </c>
      <c r="B12715" s="207" t="s">
        <v>13243</v>
      </c>
      <c r="C12715">
        <v>11</v>
      </c>
      <c r="D12715">
        <v>2</v>
      </c>
      <c r="E12715">
        <v>0</v>
      </c>
      <c r="F12715" s="207" t="s">
        <v>31121</v>
      </c>
    </row>
    <row r="12716" spans="1:6" x14ac:dyDescent="0.3">
      <c r="A12716">
        <v>212108</v>
      </c>
      <c r="B12716" s="207" t="s">
        <v>13244</v>
      </c>
      <c r="C12716">
        <v>11</v>
      </c>
      <c r="D12716">
        <v>2</v>
      </c>
      <c r="E12716">
        <v>0</v>
      </c>
      <c r="F12716" s="207" t="s">
        <v>31121</v>
      </c>
    </row>
    <row r="12717" spans="1:6" x14ac:dyDescent="0.3">
      <c r="A12717">
        <v>212109</v>
      </c>
      <c r="B12717" s="207" t="s">
        <v>13245</v>
      </c>
      <c r="C12717">
        <v>11</v>
      </c>
      <c r="D12717">
        <v>2</v>
      </c>
      <c r="E12717">
        <v>0</v>
      </c>
      <c r="F12717" s="207" t="s">
        <v>31121</v>
      </c>
    </row>
    <row r="12718" spans="1:6" x14ac:dyDescent="0.3">
      <c r="A12718">
        <v>212110</v>
      </c>
      <c r="B12718" s="207" t="s">
        <v>13246</v>
      </c>
      <c r="C12718">
        <v>11</v>
      </c>
      <c r="D12718">
        <v>2</v>
      </c>
      <c r="E12718">
        <v>0</v>
      </c>
      <c r="F12718" s="207" t="s">
        <v>31121</v>
      </c>
    </row>
    <row r="12719" spans="1:6" x14ac:dyDescent="0.3">
      <c r="A12719">
        <v>212120</v>
      </c>
      <c r="B12719" s="207" t="s">
        <v>13247</v>
      </c>
      <c r="C12719">
        <v>11</v>
      </c>
      <c r="D12719">
        <v>2</v>
      </c>
      <c r="E12719">
        <v>0</v>
      </c>
      <c r="F12719" s="207" t="s">
        <v>31122</v>
      </c>
    </row>
    <row r="12720" spans="1:6" x14ac:dyDescent="0.3">
      <c r="A12720">
        <v>212121</v>
      </c>
      <c r="B12720" s="207" t="s">
        <v>13248</v>
      </c>
      <c r="C12720">
        <v>11</v>
      </c>
      <c r="D12720">
        <v>2</v>
      </c>
      <c r="E12720">
        <v>0</v>
      </c>
      <c r="F12720" s="207" t="s">
        <v>31122</v>
      </c>
    </row>
    <row r="12721" spans="1:6" x14ac:dyDescent="0.3">
      <c r="A12721">
        <v>212122</v>
      </c>
      <c r="B12721" s="207" t="s">
        <v>13249</v>
      </c>
      <c r="C12721">
        <v>11</v>
      </c>
      <c r="D12721">
        <v>2</v>
      </c>
      <c r="E12721">
        <v>0</v>
      </c>
      <c r="F12721" s="207" t="s">
        <v>31122</v>
      </c>
    </row>
    <row r="12722" spans="1:6" x14ac:dyDescent="0.3">
      <c r="A12722">
        <v>212123</v>
      </c>
      <c r="B12722" s="207" t="s">
        <v>13250</v>
      </c>
      <c r="C12722">
        <v>11</v>
      </c>
      <c r="D12722">
        <v>2</v>
      </c>
      <c r="E12722">
        <v>0</v>
      </c>
      <c r="F12722" s="207" t="s">
        <v>31122</v>
      </c>
    </row>
    <row r="12723" spans="1:6" x14ac:dyDescent="0.3">
      <c r="A12723">
        <v>212124</v>
      </c>
      <c r="B12723" s="207" t="s">
        <v>13251</v>
      </c>
      <c r="C12723">
        <v>11</v>
      </c>
      <c r="D12723">
        <v>2</v>
      </c>
      <c r="E12723">
        <v>0</v>
      </c>
      <c r="F12723" s="207" t="s">
        <v>31122</v>
      </c>
    </row>
    <row r="12724" spans="1:6" x14ac:dyDescent="0.3">
      <c r="A12724">
        <v>212125</v>
      </c>
      <c r="B12724" s="207" t="s">
        <v>13252</v>
      </c>
      <c r="C12724">
        <v>11</v>
      </c>
      <c r="D12724">
        <v>2</v>
      </c>
      <c r="E12724">
        <v>0</v>
      </c>
      <c r="F12724" s="207" t="s">
        <v>31122</v>
      </c>
    </row>
    <row r="12725" spans="1:6" x14ac:dyDescent="0.3">
      <c r="A12725">
        <v>212132</v>
      </c>
      <c r="B12725" s="207" t="s">
        <v>13253</v>
      </c>
      <c r="C12725">
        <v>11</v>
      </c>
      <c r="D12725">
        <v>2</v>
      </c>
      <c r="E12725">
        <v>0</v>
      </c>
      <c r="F12725" s="207" t="s">
        <v>31122</v>
      </c>
    </row>
    <row r="12726" spans="1:6" x14ac:dyDescent="0.3">
      <c r="A12726">
        <v>212133</v>
      </c>
      <c r="B12726" s="207" t="s">
        <v>13254</v>
      </c>
      <c r="C12726">
        <v>11</v>
      </c>
      <c r="D12726">
        <v>2</v>
      </c>
      <c r="E12726">
        <v>0</v>
      </c>
      <c r="F12726" s="207" t="s">
        <v>31122</v>
      </c>
    </row>
    <row r="12727" spans="1:6" x14ac:dyDescent="0.3">
      <c r="A12727">
        <v>212126</v>
      </c>
      <c r="B12727" s="207" t="s">
        <v>13255</v>
      </c>
      <c r="C12727">
        <v>11</v>
      </c>
      <c r="D12727">
        <v>2</v>
      </c>
      <c r="E12727">
        <v>0</v>
      </c>
      <c r="F12727" s="207" t="s">
        <v>31122</v>
      </c>
    </row>
    <row r="12728" spans="1:6" x14ac:dyDescent="0.3">
      <c r="A12728">
        <v>212127</v>
      </c>
      <c r="B12728" s="207" t="s">
        <v>13256</v>
      </c>
      <c r="C12728">
        <v>11</v>
      </c>
      <c r="D12728">
        <v>2</v>
      </c>
      <c r="E12728">
        <v>0</v>
      </c>
      <c r="F12728" s="207" t="s">
        <v>31122</v>
      </c>
    </row>
    <row r="12729" spans="1:6" x14ac:dyDescent="0.3">
      <c r="A12729">
        <v>212128</v>
      </c>
      <c r="B12729" s="207" t="s">
        <v>13257</v>
      </c>
      <c r="C12729">
        <v>11</v>
      </c>
      <c r="D12729">
        <v>2</v>
      </c>
      <c r="E12729">
        <v>0</v>
      </c>
      <c r="F12729" s="207" t="s">
        <v>31122</v>
      </c>
    </row>
    <row r="12730" spans="1:6" x14ac:dyDescent="0.3">
      <c r="A12730">
        <v>212129</v>
      </c>
      <c r="B12730" s="207" t="s">
        <v>13258</v>
      </c>
      <c r="C12730">
        <v>11</v>
      </c>
      <c r="D12730">
        <v>2</v>
      </c>
      <c r="E12730">
        <v>0</v>
      </c>
      <c r="F12730" s="207" t="s">
        <v>31122</v>
      </c>
    </row>
    <row r="12731" spans="1:6" x14ac:dyDescent="0.3">
      <c r="A12731">
        <v>212130</v>
      </c>
      <c r="B12731" s="207" t="s">
        <v>13259</v>
      </c>
      <c r="C12731">
        <v>11</v>
      </c>
      <c r="D12731">
        <v>2</v>
      </c>
      <c r="E12731">
        <v>0</v>
      </c>
      <c r="F12731" s="207" t="s">
        <v>31122</v>
      </c>
    </row>
    <row r="12732" spans="1:6" x14ac:dyDescent="0.3">
      <c r="A12732">
        <v>212131</v>
      </c>
      <c r="B12732" s="207" t="s">
        <v>13260</v>
      </c>
      <c r="C12732">
        <v>11</v>
      </c>
      <c r="D12732">
        <v>2</v>
      </c>
      <c r="E12732">
        <v>0</v>
      </c>
      <c r="F12732" s="207" t="s">
        <v>31122</v>
      </c>
    </row>
    <row r="12733" spans="1:6" x14ac:dyDescent="0.3">
      <c r="A12733">
        <v>212140</v>
      </c>
      <c r="B12733" s="207" t="s">
        <v>13261</v>
      </c>
      <c r="C12733">
        <v>11</v>
      </c>
      <c r="D12733">
        <v>2</v>
      </c>
      <c r="E12733">
        <v>0</v>
      </c>
      <c r="F12733" s="207" t="s">
        <v>31123</v>
      </c>
    </row>
    <row r="12734" spans="1:6" x14ac:dyDescent="0.3">
      <c r="A12734">
        <v>212141</v>
      </c>
      <c r="B12734" s="207" t="s">
        <v>13262</v>
      </c>
      <c r="C12734">
        <v>11</v>
      </c>
      <c r="D12734">
        <v>2</v>
      </c>
      <c r="E12734">
        <v>0</v>
      </c>
      <c r="F12734" s="207" t="s">
        <v>31123</v>
      </c>
    </row>
    <row r="12735" spans="1:6" x14ac:dyDescent="0.3">
      <c r="A12735">
        <v>212142</v>
      </c>
      <c r="B12735" s="207" t="s">
        <v>13263</v>
      </c>
      <c r="C12735">
        <v>11</v>
      </c>
      <c r="D12735">
        <v>2</v>
      </c>
      <c r="E12735">
        <v>0</v>
      </c>
      <c r="F12735" s="207" t="s">
        <v>31123</v>
      </c>
    </row>
    <row r="12736" spans="1:6" x14ac:dyDescent="0.3">
      <c r="A12736">
        <v>212143</v>
      </c>
      <c r="B12736" s="207" t="s">
        <v>13264</v>
      </c>
      <c r="C12736">
        <v>11</v>
      </c>
      <c r="D12736">
        <v>2</v>
      </c>
      <c r="E12736">
        <v>0</v>
      </c>
      <c r="F12736" s="207" t="s">
        <v>31123</v>
      </c>
    </row>
    <row r="12737" spans="1:6" x14ac:dyDescent="0.3">
      <c r="A12737">
        <v>212144</v>
      </c>
      <c r="B12737" s="207" t="s">
        <v>13265</v>
      </c>
      <c r="C12737">
        <v>11</v>
      </c>
      <c r="D12737">
        <v>2</v>
      </c>
      <c r="E12737">
        <v>0</v>
      </c>
      <c r="F12737" s="207" t="s">
        <v>31123</v>
      </c>
    </row>
    <row r="12738" spans="1:6" x14ac:dyDescent="0.3">
      <c r="A12738">
        <v>212145</v>
      </c>
      <c r="B12738" s="207" t="s">
        <v>13266</v>
      </c>
      <c r="C12738">
        <v>11</v>
      </c>
      <c r="D12738">
        <v>2</v>
      </c>
      <c r="E12738">
        <v>0</v>
      </c>
      <c r="F12738" s="207" t="s">
        <v>31123</v>
      </c>
    </row>
    <row r="12739" spans="1:6" x14ac:dyDescent="0.3">
      <c r="A12739">
        <v>212152</v>
      </c>
      <c r="B12739" s="207" t="s">
        <v>13267</v>
      </c>
      <c r="C12739">
        <v>11</v>
      </c>
      <c r="D12739">
        <v>2</v>
      </c>
      <c r="E12739">
        <v>0</v>
      </c>
      <c r="F12739" s="207" t="s">
        <v>31123</v>
      </c>
    </row>
    <row r="12740" spans="1:6" x14ac:dyDescent="0.3">
      <c r="A12740">
        <v>212153</v>
      </c>
      <c r="B12740" s="207" t="s">
        <v>13268</v>
      </c>
      <c r="C12740">
        <v>11</v>
      </c>
      <c r="D12740">
        <v>2</v>
      </c>
      <c r="E12740">
        <v>0</v>
      </c>
      <c r="F12740" s="207" t="s">
        <v>31123</v>
      </c>
    </row>
    <row r="12741" spans="1:6" x14ac:dyDescent="0.3">
      <c r="A12741">
        <v>212146</v>
      </c>
      <c r="B12741" s="207" t="s">
        <v>13269</v>
      </c>
      <c r="C12741">
        <v>11</v>
      </c>
      <c r="D12741">
        <v>2</v>
      </c>
      <c r="E12741">
        <v>0</v>
      </c>
      <c r="F12741" s="207" t="s">
        <v>31123</v>
      </c>
    </row>
    <row r="12742" spans="1:6" x14ac:dyDescent="0.3">
      <c r="A12742">
        <v>212147</v>
      </c>
      <c r="B12742" s="207" t="s">
        <v>13270</v>
      </c>
      <c r="C12742">
        <v>11</v>
      </c>
      <c r="D12742">
        <v>2</v>
      </c>
      <c r="E12742">
        <v>0</v>
      </c>
      <c r="F12742" s="207" t="s">
        <v>31123</v>
      </c>
    </row>
    <row r="12743" spans="1:6" x14ac:dyDescent="0.3">
      <c r="A12743">
        <v>212148</v>
      </c>
      <c r="B12743" s="207" t="s">
        <v>13271</v>
      </c>
      <c r="C12743">
        <v>11</v>
      </c>
      <c r="D12743">
        <v>2</v>
      </c>
      <c r="E12743">
        <v>0</v>
      </c>
      <c r="F12743" s="207" t="s">
        <v>31123</v>
      </c>
    </row>
    <row r="12744" spans="1:6" x14ac:dyDescent="0.3">
      <c r="A12744">
        <v>212149</v>
      </c>
      <c r="B12744" s="207" t="s">
        <v>13272</v>
      </c>
      <c r="C12744">
        <v>11</v>
      </c>
      <c r="D12744">
        <v>2</v>
      </c>
      <c r="E12744">
        <v>0</v>
      </c>
      <c r="F12744" s="207" t="s">
        <v>31123</v>
      </c>
    </row>
    <row r="12745" spans="1:6" x14ac:dyDescent="0.3">
      <c r="A12745">
        <v>212150</v>
      </c>
      <c r="B12745" s="207" t="s">
        <v>13273</v>
      </c>
      <c r="C12745">
        <v>11</v>
      </c>
      <c r="D12745">
        <v>2</v>
      </c>
      <c r="E12745">
        <v>0</v>
      </c>
      <c r="F12745" s="207" t="s">
        <v>31123</v>
      </c>
    </row>
    <row r="12746" spans="1:6" x14ac:dyDescent="0.3">
      <c r="A12746">
        <v>212151</v>
      </c>
      <c r="B12746" s="207" t="s">
        <v>13274</v>
      </c>
      <c r="C12746">
        <v>11</v>
      </c>
      <c r="D12746">
        <v>2</v>
      </c>
      <c r="E12746">
        <v>0</v>
      </c>
      <c r="F12746" s="207" t="s">
        <v>31123</v>
      </c>
    </row>
    <row r="12747" spans="1:6" x14ac:dyDescent="0.3">
      <c r="A12747">
        <v>212160</v>
      </c>
      <c r="B12747" s="207" t="s">
        <v>13275</v>
      </c>
      <c r="C12747">
        <v>11</v>
      </c>
      <c r="D12747">
        <v>2</v>
      </c>
      <c r="E12747">
        <v>0</v>
      </c>
      <c r="F12747" s="207" t="s">
        <v>31124</v>
      </c>
    </row>
    <row r="12748" spans="1:6" x14ac:dyDescent="0.3">
      <c r="A12748">
        <v>212161</v>
      </c>
      <c r="B12748" s="207" t="s">
        <v>13276</v>
      </c>
      <c r="C12748">
        <v>11</v>
      </c>
      <c r="D12748">
        <v>2</v>
      </c>
      <c r="E12748">
        <v>0</v>
      </c>
      <c r="F12748" s="207" t="s">
        <v>31124</v>
      </c>
    </row>
    <row r="12749" spans="1:6" x14ac:dyDescent="0.3">
      <c r="A12749">
        <v>212162</v>
      </c>
      <c r="B12749" s="207" t="s">
        <v>13277</v>
      </c>
      <c r="C12749">
        <v>11</v>
      </c>
      <c r="D12749">
        <v>2</v>
      </c>
      <c r="E12749">
        <v>0</v>
      </c>
      <c r="F12749" s="207" t="s">
        <v>31124</v>
      </c>
    </row>
    <row r="12750" spans="1:6" x14ac:dyDescent="0.3">
      <c r="A12750">
        <v>212163</v>
      </c>
      <c r="B12750" s="207" t="s">
        <v>13278</v>
      </c>
      <c r="C12750">
        <v>11</v>
      </c>
      <c r="D12750">
        <v>2</v>
      </c>
      <c r="E12750">
        <v>0</v>
      </c>
      <c r="F12750" s="207" t="s">
        <v>31124</v>
      </c>
    </row>
    <row r="12751" spans="1:6" x14ac:dyDescent="0.3">
      <c r="A12751">
        <v>212164</v>
      </c>
      <c r="B12751" s="207" t="s">
        <v>13279</v>
      </c>
      <c r="C12751">
        <v>11</v>
      </c>
      <c r="D12751">
        <v>2</v>
      </c>
      <c r="E12751">
        <v>0</v>
      </c>
      <c r="F12751" s="207" t="s">
        <v>31124</v>
      </c>
    </row>
    <row r="12752" spans="1:6" x14ac:dyDescent="0.3">
      <c r="A12752">
        <v>212165</v>
      </c>
      <c r="B12752" s="207" t="s">
        <v>13280</v>
      </c>
      <c r="C12752">
        <v>11</v>
      </c>
      <c r="D12752">
        <v>2</v>
      </c>
      <c r="E12752">
        <v>0</v>
      </c>
      <c r="F12752" s="207" t="s">
        <v>31124</v>
      </c>
    </row>
    <row r="12753" spans="1:6" x14ac:dyDescent="0.3">
      <c r="A12753">
        <v>212172</v>
      </c>
      <c r="B12753" s="207" t="s">
        <v>13281</v>
      </c>
      <c r="C12753">
        <v>11</v>
      </c>
      <c r="D12753">
        <v>2</v>
      </c>
      <c r="E12753">
        <v>0</v>
      </c>
      <c r="F12753" s="207" t="s">
        <v>31124</v>
      </c>
    </row>
    <row r="12754" spans="1:6" x14ac:dyDescent="0.3">
      <c r="A12754">
        <v>212173</v>
      </c>
      <c r="B12754" s="207" t="s">
        <v>13282</v>
      </c>
      <c r="C12754">
        <v>11</v>
      </c>
      <c r="D12754">
        <v>2</v>
      </c>
      <c r="E12754">
        <v>0</v>
      </c>
      <c r="F12754" s="207" t="s">
        <v>31124</v>
      </c>
    </row>
    <row r="12755" spans="1:6" x14ac:dyDescent="0.3">
      <c r="A12755">
        <v>212166</v>
      </c>
      <c r="B12755" s="207" t="s">
        <v>13283</v>
      </c>
      <c r="C12755">
        <v>11</v>
      </c>
      <c r="D12755">
        <v>2</v>
      </c>
      <c r="E12755">
        <v>0</v>
      </c>
      <c r="F12755" s="207" t="s">
        <v>31124</v>
      </c>
    </row>
    <row r="12756" spans="1:6" x14ac:dyDescent="0.3">
      <c r="A12756">
        <v>212167</v>
      </c>
      <c r="B12756" s="207" t="s">
        <v>13284</v>
      </c>
      <c r="C12756">
        <v>11</v>
      </c>
      <c r="D12756">
        <v>2</v>
      </c>
      <c r="E12756">
        <v>0</v>
      </c>
      <c r="F12756" s="207" t="s">
        <v>31124</v>
      </c>
    </row>
    <row r="12757" spans="1:6" x14ac:dyDescent="0.3">
      <c r="A12757">
        <v>212168</v>
      </c>
      <c r="B12757" s="207" t="s">
        <v>13285</v>
      </c>
      <c r="C12757">
        <v>11</v>
      </c>
      <c r="D12757">
        <v>2</v>
      </c>
      <c r="E12757">
        <v>0</v>
      </c>
      <c r="F12757" s="207" t="s">
        <v>31124</v>
      </c>
    </row>
    <row r="12758" spans="1:6" x14ac:dyDescent="0.3">
      <c r="A12758">
        <v>212169</v>
      </c>
      <c r="B12758" s="207" t="s">
        <v>13286</v>
      </c>
      <c r="C12758">
        <v>11</v>
      </c>
      <c r="D12758">
        <v>2</v>
      </c>
      <c r="E12758">
        <v>0</v>
      </c>
      <c r="F12758" s="207" t="s">
        <v>31124</v>
      </c>
    </row>
    <row r="12759" spans="1:6" x14ac:dyDescent="0.3">
      <c r="A12759">
        <v>212170</v>
      </c>
      <c r="B12759" s="207" t="s">
        <v>13287</v>
      </c>
      <c r="C12759">
        <v>11</v>
      </c>
      <c r="D12759">
        <v>2</v>
      </c>
      <c r="E12759">
        <v>0</v>
      </c>
      <c r="F12759" s="207" t="s">
        <v>31124</v>
      </c>
    </row>
    <row r="12760" spans="1:6" x14ac:dyDescent="0.3">
      <c r="A12760">
        <v>212171</v>
      </c>
      <c r="B12760" s="207" t="s">
        <v>13288</v>
      </c>
      <c r="C12760">
        <v>11</v>
      </c>
      <c r="D12760">
        <v>2</v>
      </c>
      <c r="E12760">
        <v>0</v>
      </c>
      <c r="F12760" s="207" t="s">
        <v>31124</v>
      </c>
    </row>
    <row r="12761" spans="1:6" x14ac:dyDescent="0.3">
      <c r="A12761">
        <v>212180</v>
      </c>
      <c r="B12761" s="207" t="s">
        <v>13289</v>
      </c>
      <c r="C12761">
        <v>11</v>
      </c>
      <c r="D12761">
        <v>2</v>
      </c>
      <c r="E12761">
        <v>0</v>
      </c>
      <c r="F12761" s="207" t="s">
        <v>31125</v>
      </c>
    </row>
    <row r="12762" spans="1:6" x14ac:dyDescent="0.3">
      <c r="A12762">
        <v>212181</v>
      </c>
      <c r="B12762" s="207" t="s">
        <v>13290</v>
      </c>
      <c r="C12762">
        <v>11</v>
      </c>
      <c r="D12762">
        <v>2</v>
      </c>
      <c r="E12762">
        <v>0</v>
      </c>
      <c r="F12762" s="207" t="s">
        <v>31125</v>
      </c>
    </row>
    <row r="12763" spans="1:6" x14ac:dyDescent="0.3">
      <c r="A12763">
        <v>212182</v>
      </c>
      <c r="B12763" s="207" t="s">
        <v>13291</v>
      </c>
      <c r="C12763">
        <v>11</v>
      </c>
      <c r="D12763">
        <v>2</v>
      </c>
      <c r="E12763">
        <v>0</v>
      </c>
      <c r="F12763" s="207" t="s">
        <v>31125</v>
      </c>
    </row>
    <row r="12764" spans="1:6" x14ac:dyDescent="0.3">
      <c r="A12764">
        <v>212183</v>
      </c>
      <c r="B12764" s="207" t="s">
        <v>13292</v>
      </c>
      <c r="C12764">
        <v>11</v>
      </c>
      <c r="D12764">
        <v>2</v>
      </c>
      <c r="E12764">
        <v>0</v>
      </c>
      <c r="F12764" s="207" t="s">
        <v>31125</v>
      </c>
    </row>
    <row r="12765" spans="1:6" x14ac:dyDescent="0.3">
      <c r="A12765">
        <v>212184</v>
      </c>
      <c r="B12765" s="207" t="s">
        <v>13293</v>
      </c>
      <c r="C12765">
        <v>11</v>
      </c>
      <c r="D12765">
        <v>2</v>
      </c>
      <c r="E12765">
        <v>0</v>
      </c>
      <c r="F12765" s="207" t="s">
        <v>31125</v>
      </c>
    </row>
    <row r="12766" spans="1:6" x14ac:dyDescent="0.3">
      <c r="A12766">
        <v>212185</v>
      </c>
      <c r="B12766" s="207" t="s">
        <v>13294</v>
      </c>
      <c r="C12766">
        <v>11</v>
      </c>
      <c r="D12766">
        <v>2</v>
      </c>
      <c r="E12766">
        <v>0</v>
      </c>
      <c r="F12766" s="207" t="s">
        <v>31125</v>
      </c>
    </row>
    <row r="12767" spans="1:6" x14ac:dyDescent="0.3">
      <c r="A12767">
        <v>212192</v>
      </c>
      <c r="B12767" s="207" t="s">
        <v>13295</v>
      </c>
      <c r="C12767">
        <v>11</v>
      </c>
      <c r="D12767">
        <v>2</v>
      </c>
      <c r="E12767">
        <v>0</v>
      </c>
      <c r="F12767" s="207" t="s">
        <v>31125</v>
      </c>
    </row>
    <row r="12768" spans="1:6" x14ac:dyDescent="0.3">
      <c r="A12768">
        <v>212193</v>
      </c>
      <c r="B12768" s="207" t="s">
        <v>13296</v>
      </c>
      <c r="C12768">
        <v>11</v>
      </c>
      <c r="D12768">
        <v>2</v>
      </c>
      <c r="E12768">
        <v>0</v>
      </c>
      <c r="F12768" s="207" t="s">
        <v>31125</v>
      </c>
    </row>
    <row r="12769" spans="1:6" x14ac:dyDescent="0.3">
      <c r="A12769">
        <v>212186</v>
      </c>
      <c r="B12769" s="207" t="s">
        <v>13297</v>
      </c>
      <c r="C12769">
        <v>11</v>
      </c>
      <c r="D12769">
        <v>2</v>
      </c>
      <c r="E12769">
        <v>0</v>
      </c>
      <c r="F12769" s="207" t="s">
        <v>31125</v>
      </c>
    </row>
    <row r="12770" spans="1:6" x14ac:dyDescent="0.3">
      <c r="A12770">
        <v>212187</v>
      </c>
      <c r="B12770" s="207" t="s">
        <v>13298</v>
      </c>
      <c r="C12770">
        <v>11</v>
      </c>
      <c r="D12770">
        <v>2</v>
      </c>
      <c r="E12770">
        <v>0</v>
      </c>
      <c r="F12770" s="207" t="s">
        <v>31125</v>
      </c>
    </row>
    <row r="12771" spans="1:6" x14ac:dyDescent="0.3">
      <c r="A12771">
        <v>212188</v>
      </c>
      <c r="B12771" s="207" t="s">
        <v>13299</v>
      </c>
      <c r="C12771">
        <v>11</v>
      </c>
      <c r="D12771">
        <v>2</v>
      </c>
      <c r="E12771">
        <v>0</v>
      </c>
      <c r="F12771" s="207" t="s">
        <v>31125</v>
      </c>
    </row>
    <row r="12772" spans="1:6" x14ac:dyDescent="0.3">
      <c r="A12772">
        <v>212189</v>
      </c>
      <c r="B12772" s="207" t="s">
        <v>13300</v>
      </c>
      <c r="C12772">
        <v>11</v>
      </c>
      <c r="D12772">
        <v>2</v>
      </c>
      <c r="E12772">
        <v>0</v>
      </c>
      <c r="F12772" s="207" t="s">
        <v>31125</v>
      </c>
    </row>
    <row r="12773" spans="1:6" x14ac:dyDescent="0.3">
      <c r="A12773">
        <v>212190</v>
      </c>
      <c r="B12773" s="207" t="s">
        <v>13301</v>
      </c>
      <c r="C12773">
        <v>11</v>
      </c>
      <c r="D12773">
        <v>2</v>
      </c>
      <c r="E12773">
        <v>0</v>
      </c>
      <c r="F12773" s="207" t="s">
        <v>31125</v>
      </c>
    </row>
    <row r="12774" spans="1:6" x14ac:dyDescent="0.3">
      <c r="A12774">
        <v>212191</v>
      </c>
      <c r="B12774" s="207" t="s">
        <v>13302</v>
      </c>
      <c r="C12774">
        <v>11</v>
      </c>
      <c r="D12774">
        <v>2</v>
      </c>
      <c r="E12774">
        <v>0</v>
      </c>
      <c r="F12774" s="207" t="s">
        <v>31125</v>
      </c>
    </row>
    <row r="12775" spans="1:6" x14ac:dyDescent="0.3">
      <c r="A12775">
        <v>212200</v>
      </c>
      <c r="B12775" s="207" t="s">
        <v>13303</v>
      </c>
      <c r="C12775">
        <v>11</v>
      </c>
      <c r="D12775">
        <v>2</v>
      </c>
      <c r="E12775">
        <v>0</v>
      </c>
      <c r="F12775" s="207" t="s">
        <v>31126</v>
      </c>
    </row>
    <row r="12776" spans="1:6" x14ac:dyDescent="0.3">
      <c r="A12776">
        <v>212201</v>
      </c>
      <c r="B12776" s="207" t="s">
        <v>13304</v>
      </c>
      <c r="C12776">
        <v>11</v>
      </c>
      <c r="D12776">
        <v>2</v>
      </c>
      <c r="E12776">
        <v>0</v>
      </c>
      <c r="F12776" s="207" t="s">
        <v>31126</v>
      </c>
    </row>
    <row r="12777" spans="1:6" x14ac:dyDescent="0.3">
      <c r="A12777">
        <v>212202</v>
      </c>
      <c r="B12777" s="207" t="s">
        <v>13305</v>
      </c>
      <c r="C12777">
        <v>11</v>
      </c>
      <c r="D12777">
        <v>2</v>
      </c>
      <c r="E12777">
        <v>0</v>
      </c>
      <c r="F12777" s="207" t="s">
        <v>31126</v>
      </c>
    </row>
    <row r="12778" spans="1:6" x14ac:dyDescent="0.3">
      <c r="A12778">
        <v>212203</v>
      </c>
      <c r="B12778" s="207" t="s">
        <v>13306</v>
      </c>
      <c r="C12778">
        <v>11</v>
      </c>
      <c r="D12778">
        <v>2</v>
      </c>
      <c r="E12778">
        <v>0</v>
      </c>
      <c r="F12778" s="207" t="s">
        <v>31126</v>
      </c>
    </row>
    <row r="12779" spans="1:6" x14ac:dyDescent="0.3">
      <c r="A12779">
        <v>212204</v>
      </c>
      <c r="B12779" s="207" t="s">
        <v>13307</v>
      </c>
      <c r="C12779">
        <v>11</v>
      </c>
      <c r="D12779">
        <v>2</v>
      </c>
      <c r="E12779">
        <v>0</v>
      </c>
      <c r="F12779" s="207" t="s">
        <v>31126</v>
      </c>
    </row>
    <row r="12780" spans="1:6" x14ac:dyDescent="0.3">
      <c r="A12780">
        <v>212211</v>
      </c>
      <c r="B12780" s="207" t="s">
        <v>13308</v>
      </c>
      <c r="C12780">
        <v>11</v>
      </c>
      <c r="D12780">
        <v>2</v>
      </c>
      <c r="E12780">
        <v>0</v>
      </c>
      <c r="F12780" s="207" t="s">
        <v>31126</v>
      </c>
    </row>
    <row r="12781" spans="1:6" x14ac:dyDescent="0.3">
      <c r="A12781">
        <v>212212</v>
      </c>
      <c r="B12781" s="207" t="s">
        <v>13309</v>
      </c>
      <c r="C12781">
        <v>11</v>
      </c>
      <c r="D12781">
        <v>2</v>
      </c>
      <c r="E12781">
        <v>0</v>
      </c>
      <c r="F12781" s="207" t="s">
        <v>31126</v>
      </c>
    </row>
    <row r="12782" spans="1:6" x14ac:dyDescent="0.3">
      <c r="A12782">
        <v>212213</v>
      </c>
      <c r="B12782" s="207" t="s">
        <v>13310</v>
      </c>
      <c r="C12782">
        <v>11</v>
      </c>
      <c r="D12782">
        <v>2</v>
      </c>
      <c r="E12782">
        <v>0</v>
      </c>
      <c r="F12782" s="207" t="s">
        <v>31126</v>
      </c>
    </row>
    <row r="12783" spans="1:6" x14ac:dyDescent="0.3">
      <c r="A12783">
        <v>212205</v>
      </c>
      <c r="B12783" s="207" t="s">
        <v>13311</v>
      </c>
      <c r="C12783">
        <v>11</v>
      </c>
      <c r="D12783">
        <v>2</v>
      </c>
      <c r="E12783">
        <v>0</v>
      </c>
      <c r="F12783" s="207" t="s">
        <v>31126</v>
      </c>
    </row>
    <row r="12784" spans="1:6" x14ac:dyDescent="0.3">
      <c r="A12784">
        <v>212206</v>
      </c>
      <c r="B12784" s="207" t="s">
        <v>13312</v>
      </c>
      <c r="C12784">
        <v>11</v>
      </c>
      <c r="D12784">
        <v>2</v>
      </c>
      <c r="E12784">
        <v>0</v>
      </c>
      <c r="F12784" s="207" t="s">
        <v>31126</v>
      </c>
    </row>
    <row r="12785" spans="1:6" x14ac:dyDescent="0.3">
      <c r="A12785">
        <v>212207</v>
      </c>
      <c r="B12785" s="207" t="s">
        <v>13313</v>
      </c>
      <c r="C12785">
        <v>11</v>
      </c>
      <c r="D12785">
        <v>2</v>
      </c>
      <c r="E12785">
        <v>0</v>
      </c>
      <c r="F12785" s="207" t="s">
        <v>31126</v>
      </c>
    </row>
    <row r="12786" spans="1:6" x14ac:dyDescent="0.3">
      <c r="A12786">
        <v>212208</v>
      </c>
      <c r="B12786" s="207" t="s">
        <v>13314</v>
      </c>
      <c r="C12786">
        <v>11</v>
      </c>
      <c r="D12786">
        <v>2</v>
      </c>
      <c r="E12786">
        <v>0</v>
      </c>
      <c r="F12786" s="207" t="s">
        <v>31126</v>
      </c>
    </row>
    <row r="12787" spans="1:6" x14ac:dyDescent="0.3">
      <c r="A12787">
        <v>212209</v>
      </c>
      <c r="B12787" s="207" t="s">
        <v>13315</v>
      </c>
      <c r="C12787">
        <v>11</v>
      </c>
      <c r="D12787">
        <v>2</v>
      </c>
      <c r="E12787">
        <v>0</v>
      </c>
      <c r="F12787" s="207" t="s">
        <v>31126</v>
      </c>
    </row>
    <row r="12788" spans="1:6" x14ac:dyDescent="0.3">
      <c r="A12788">
        <v>212210</v>
      </c>
      <c r="B12788" s="207" t="s">
        <v>13316</v>
      </c>
      <c r="C12788">
        <v>11</v>
      </c>
      <c r="D12788">
        <v>2</v>
      </c>
      <c r="E12788">
        <v>0</v>
      </c>
      <c r="F12788" s="207" t="s">
        <v>31126</v>
      </c>
    </row>
    <row r="12789" spans="1:6" x14ac:dyDescent="0.3">
      <c r="A12789">
        <v>212220</v>
      </c>
      <c r="B12789" s="207" t="s">
        <v>13317</v>
      </c>
      <c r="C12789">
        <v>11</v>
      </c>
      <c r="D12789">
        <v>2</v>
      </c>
      <c r="E12789">
        <v>0</v>
      </c>
      <c r="F12789" s="207" t="s">
        <v>31127</v>
      </c>
    </row>
    <row r="12790" spans="1:6" x14ac:dyDescent="0.3">
      <c r="A12790">
        <v>212221</v>
      </c>
      <c r="B12790" s="207" t="s">
        <v>13318</v>
      </c>
      <c r="C12790">
        <v>11</v>
      </c>
      <c r="D12790">
        <v>2</v>
      </c>
      <c r="E12790">
        <v>0</v>
      </c>
      <c r="F12790" s="207" t="s">
        <v>31127</v>
      </c>
    </row>
    <row r="12791" spans="1:6" x14ac:dyDescent="0.3">
      <c r="A12791">
        <v>212222</v>
      </c>
      <c r="B12791" s="207" t="s">
        <v>13319</v>
      </c>
      <c r="C12791">
        <v>11</v>
      </c>
      <c r="D12791">
        <v>2</v>
      </c>
      <c r="E12791">
        <v>0</v>
      </c>
      <c r="F12791" s="207" t="s">
        <v>31127</v>
      </c>
    </row>
    <row r="12792" spans="1:6" x14ac:dyDescent="0.3">
      <c r="A12792">
        <v>212223</v>
      </c>
      <c r="B12792" s="207" t="s">
        <v>13320</v>
      </c>
      <c r="C12792">
        <v>11</v>
      </c>
      <c r="D12792">
        <v>2</v>
      </c>
      <c r="E12792">
        <v>0</v>
      </c>
      <c r="F12792" s="207" t="s">
        <v>31127</v>
      </c>
    </row>
    <row r="12793" spans="1:6" x14ac:dyDescent="0.3">
      <c r="A12793">
        <v>212224</v>
      </c>
      <c r="B12793" s="207" t="s">
        <v>13321</v>
      </c>
      <c r="C12793">
        <v>11</v>
      </c>
      <c r="D12793">
        <v>2</v>
      </c>
      <c r="E12793">
        <v>0</v>
      </c>
      <c r="F12793" s="207" t="s">
        <v>31127</v>
      </c>
    </row>
    <row r="12794" spans="1:6" x14ac:dyDescent="0.3">
      <c r="A12794">
        <v>212225</v>
      </c>
      <c r="B12794" s="207" t="s">
        <v>13322</v>
      </c>
      <c r="C12794">
        <v>11</v>
      </c>
      <c r="D12794">
        <v>2</v>
      </c>
      <c r="E12794">
        <v>0</v>
      </c>
      <c r="F12794" s="207" t="s">
        <v>31127</v>
      </c>
    </row>
    <row r="12795" spans="1:6" x14ac:dyDescent="0.3">
      <c r="A12795">
        <v>212232</v>
      </c>
      <c r="B12795" s="207" t="s">
        <v>13323</v>
      </c>
      <c r="C12795">
        <v>11</v>
      </c>
      <c r="D12795">
        <v>2</v>
      </c>
      <c r="E12795">
        <v>0</v>
      </c>
      <c r="F12795" s="207" t="s">
        <v>31127</v>
      </c>
    </row>
    <row r="12796" spans="1:6" x14ac:dyDescent="0.3">
      <c r="A12796">
        <v>212233</v>
      </c>
      <c r="B12796" s="207" t="s">
        <v>13324</v>
      </c>
      <c r="C12796">
        <v>11</v>
      </c>
      <c r="D12796">
        <v>2</v>
      </c>
      <c r="E12796">
        <v>0</v>
      </c>
      <c r="F12796" s="207" t="s">
        <v>31127</v>
      </c>
    </row>
    <row r="12797" spans="1:6" x14ac:dyDescent="0.3">
      <c r="A12797">
        <v>212226</v>
      </c>
      <c r="B12797" s="207" t="s">
        <v>13325</v>
      </c>
      <c r="C12797">
        <v>11</v>
      </c>
      <c r="D12797">
        <v>2</v>
      </c>
      <c r="E12797">
        <v>0</v>
      </c>
      <c r="F12797" s="207" t="s">
        <v>31127</v>
      </c>
    </row>
    <row r="12798" spans="1:6" x14ac:dyDescent="0.3">
      <c r="A12798">
        <v>212227</v>
      </c>
      <c r="B12798" s="207" t="s">
        <v>13326</v>
      </c>
      <c r="C12798">
        <v>11</v>
      </c>
      <c r="D12798">
        <v>2</v>
      </c>
      <c r="E12798">
        <v>0</v>
      </c>
      <c r="F12798" s="207" t="s">
        <v>31127</v>
      </c>
    </row>
    <row r="12799" spans="1:6" x14ac:dyDescent="0.3">
      <c r="A12799">
        <v>212228</v>
      </c>
      <c r="B12799" s="207" t="s">
        <v>13327</v>
      </c>
      <c r="C12799">
        <v>11</v>
      </c>
      <c r="D12799">
        <v>2</v>
      </c>
      <c r="E12799">
        <v>0</v>
      </c>
      <c r="F12799" s="207" t="s">
        <v>31127</v>
      </c>
    </row>
    <row r="12800" spans="1:6" x14ac:dyDescent="0.3">
      <c r="A12800">
        <v>212229</v>
      </c>
      <c r="B12800" s="207" t="s">
        <v>13328</v>
      </c>
      <c r="C12800">
        <v>11</v>
      </c>
      <c r="D12800">
        <v>2</v>
      </c>
      <c r="E12800">
        <v>0</v>
      </c>
      <c r="F12800" s="207" t="s">
        <v>31127</v>
      </c>
    </row>
    <row r="12801" spans="1:6" x14ac:dyDescent="0.3">
      <c r="A12801">
        <v>212230</v>
      </c>
      <c r="B12801" s="207" t="s">
        <v>13329</v>
      </c>
      <c r="C12801">
        <v>11</v>
      </c>
      <c r="D12801">
        <v>2</v>
      </c>
      <c r="E12801">
        <v>0</v>
      </c>
      <c r="F12801" s="207" t="s">
        <v>31127</v>
      </c>
    </row>
    <row r="12802" spans="1:6" x14ac:dyDescent="0.3">
      <c r="A12802">
        <v>212231</v>
      </c>
      <c r="B12802" s="207" t="s">
        <v>13330</v>
      </c>
      <c r="C12802">
        <v>11</v>
      </c>
      <c r="D12802">
        <v>2</v>
      </c>
      <c r="E12802">
        <v>0</v>
      </c>
      <c r="F12802" s="207" t="s">
        <v>31127</v>
      </c>
    </row>
    <row r="12803" spans="1:6" x14ac:dyDescent="0.3">
      <c r="A12803">
        <v>212249</v>
      </c>
      <c r="B12803" s="207" t="s">
        <v>13331</v>
      </c>
      <c r="C12803">
        <v>11</v>
      </c>
      <c r="D12803">
        <v>2</v>
      </c>
      <c r="E12803">
        <v>0</v>
      </c>
      <c r="F12803" s="207" t="s">
        <v>31128</v>
      </c>
    </row>
    <row r="12804" spans="1:6" x14ac:dyDescent="0.3">
      <c r="A12804">
        <v>212250</v>
      </c>
      <c r="B12804" s="207" t="s">
        <v>13332</v>
      </c>
      <c r="C12804">
        <v>11</v>
      </c>
      <c r="D12804">
        <v>2</v>
      </c>
      <c r="E12804">
        <v>0</v>
      </c>
      <c r="F12804" s="207" t="s">
        <v>31128</v>
      </c>
    </row>
    <row r="12805" spans="1:6" x14ac:dyDescent="0.3">
      <c r="A12805">
        <v>212251</v>
      </c>
      <c r="B12805" s="207" t="s">
        <v>13333</v>
      </c>
      <c r="C12805">
        <v>11</v>
      </c>
      <c r="D12805">
        <v>2</v>
      </c>
      <c r="E12805">
        <v>0</v>
      </c>
      <c r="F12805" s="207" t="s">
        <v>31128</v>
      </c>
    </row>
    <row r="12806" spans="1:6" x14ac:dyDescent="0.3">
      <c r="A12806">
        <v>212252</v>
      </c>
      <c r="B12806" s="207" t="s">
        <v>13334</v>
      </c>
      <c r="C12806">
        <v>11</v>
      </c>
      <c r="D12806">
        <v>2</v>
      </c>
      <c r="E12806">
        <v>0</v>
      </c>
      <c r="F12806" s="207" t="s">
        <v>31128</v>
      </c>
    </row>
    <row r="12807" spans="1:6" x14ac:dyDescent="0.3">
      <c r="A12807">
        <v>212253</v>
      </c>
      <c r="B12807" s="207" t="s">
        <v>13335</v>
      </c>
      <c r="C12807">
        <v>11</v>
      </c>
      <c r="D12807">
        <v>2</v>
      </c>
      <c r="E12807">
        <v>0</v>
      </c>
      <c r="F12807" s="207" t="s">
        <v>31128</v>
      </c>
    </row>
    <row r="12808" spans="1:6" x14ac:dyDescent="0.3">
      <c r="A12808">
        <v>212243</v>
      </c>
      <c r="B12808" s="207" t="s">
        <v>13336</v>
      </c>
      <c r="C12808">
        <v>11</v>
      </c>
      <c r="D12808">
        <v>2</v>
      </c>
      <c r="E12808">
        <v>0</v>
      </c>
      <c r="F12808" s="207" t="s">
        <v>31128</v>
      </c>
    </row>
    <row r="12809" spans="1:6" x14ac:dyDescent="0.3">
      <c r="A12809">
        <v>212244</v>
      </c>
      <c r="B12809" s="207" t="s">
        <v>13337</v>
      </c>
      <c r="C12809">
        <v>11</v>
      </c>
      <c r="D12809">
        <v>2</v>
      </c>
      <c r="E12809">
        <v>0</v>
      </c>
      <c r="F12809" s="207" t="s">
        <v>31128</v>
      </c>
    </row>
    <row r="12810" spans="1:6" x14ac:dyDescent="0.3">
      <c r="A12810">
        <v>212245</v>
      </c>
      <c r="B12810" s="207" t="s">
        <v>13338</v>
      </c>
      <c r="C12810">
        <v>11</v>
      </c>
      <c r="D12810">
        <v>2</v>
      </c>
      <c r="E12810">
        <v>0</v>
      </c>
      <c r="F12810" s="207" t="s">
        <v>31128</v>
      </c>
    </row>
    <row r="12811" spans="1:6" x14ac:dyDescent="0.3">
      <c r="A12811">
        <v>212246</v>
      </c>
      <c r="B12811" s="207" t="s">
        <v>13339</v>
      </c>
      <c r="C12811">
        <v>11</v>
      </c>
      <c r="D12811">
        <v>2</v>
      </c>
      <c r="E12811">
        <v>0</v>
      </c>
      <c r="F12811" s="207" t="s">
        <v>31128</v>
      </c>
    </row>
    <row r="12812" spans="1:6" x14ac:dyDescent="0.3">
      <c r="A12812">
        <v>212247</v>
      </c>
      <c r="B12812" s="207" t="s">
        <v>13340</v>
      </c>
      <c r="C12812">
        <v>11</v>
      </c>
      <c r="D12812">
        <v>2</v>
      </c>
      <c r="E12812">
        <v>0</v>
      </c>
      <c r="F12812" s="207" t="s">
        <v>31128</v>
      </c>
    </row>
    <row r="12813" spans="1:6" x14ac:dyDescent="0.3">
      <c r="A12813">
        <v>212248</v>
      </c>
      <c r="B12813" s="207" t="s">
        <v>13341</v>
      </c>
      <c r="C12813">
        <v>11</v>
      </c>
      <c r="D12813">
        <v>2</v>
      </c>
      <c r="E12813">
        <v>0</v>
      </c>
      <c r="F12813" s="207" t="s">
        <v>31128</v>
      </c>
    </row>
    <row r="12814" spans="1:6" x14ac:dyDescent="0.3">
      <c r="A12814">
        <v>212240</v>
      </c>
      <c r="B12814" s="207" t="s">
        <v>13342</v>
      </c>
      <c r="C12814">
        <v>11</v>
      </c>
      <c r="D12814">
        <v>2</v>
      </c>
      <c r="E12814">
        <v>0</v>
      </c>
      <c r="F12814" s="207" t="s">
        <v>31128</v>
      </c>
    </row>
    <row r="12815" spans="1:6" x14ac:dyDescent="0.3">
      <c r="A12815">
        <v>212241</v>
      </c>
      <c r="B12815" s="207" t="s">
        <v>13343</v>
      </c>
      <c r="C12815">
        <v>11</v>
      </c>
      <c r="D12815">
        <v>2</v>
      </c>
      <c r="E12815">
        <v>0</v>
      </c>
      <c r="F12815" s="207" t="s">
        <v>31128</v>
      </c>
    </row>
    <row r="12816" spans="1:6" x14ac:dyDescent="0.3">
      <c r="A12816">
        <v>212242</v>
      </c>
      <c r="B12816" s="207" t="s">
        <v>13344</v>
      </c>
      <c r="C12816">
        <v>11</v>
      </c>
      <c r="D12816">
        <v>2</v>
      </c>
      <c r="E12816">
        <v>0</v>
      </c>
      <c r="F12816" s="207" t="s">
        <v>31128</v>
      </c>
    </row>
    <row r="12817" spans="1:6" x14ac:dyDescent="0.3">
      <c r="A12817">
        <v>212260</v>
      </c>
      <c r="B12817" s="207" t="s">
        <v>13345</v>
      </c>
      <c r="C12817">
        <v>11</v>
      </c>
      <c r="D12817">
        <v>2</v>
      </c>
      <c r="E12817">
        <v>0</v>
      </c>
      <c r="F12817" s="207" t="s">
        <v>31129</v>
      </c>
    </row>
    <row r="12818" spans="1:6" x14ac:dyDescent="0.3">
      <c r="A12818">
        <v>212261</v>
      </c>
      <c r="B12818" s="207" t="s">
        <v>13346</v>
      </c>
      <c r="C12818">
        <v>11</v>
      </c>
      <c r="D12818">
        <v>2</v>
      </c>
      <c r="E12818">
        <v>0</v>
      </c>
      <c r="F12818" s="207" t="s">
        <v>31129</v>
      </c>
    </row>
    <row r="12819" spans="1:6" x14ac:dyDescent="0.3">
      <c r="A12819">
        <v>212262</v>
      </c>
      <c r="B12819" s="207" t="s">
        <v>13347</v>
      </c>
      <c r="C12819">
        <v>11</v>
      </c>
      <c r="D12819">
        <v>2</v>
      </c>
      <c r="E12819">
        <v>0</v>
      </c>
      <c r="F12819" s="207" t="s">
        <v>31129</v>
      </c>
    </row>
    <row r="12820" spans="1:6" x14ac:dyDescent="0.3">
      <c r="A12820">
        <v>212263</v>
      </c>
      <c r="B12820" s="207" t="s">
        <v>13348</v>
      </c>
      <c r="C12820">
        <v>11</v>
      </c>
      <c r="D12820">
        <v>2</v>
      </c>
      <c r="E12820">
        <v>0</v>
      </c>
      <c r="F12820" s="207" t="s">
        <v>31129</v>
      </c>
    </row>
    <row r="12821" spans="1:6" x14ac:dyDescent="0.3">
      <c r="A12821">
        <v>212264</v>
      </c>
      <c r="B12821" s="207" t="s">
        <v>13349</v>
      </c>
      <c r="C12821">
        <v>11</v>
      </c>
      <c r="D12821">
        <v>2</v>
      </c>
      <c r="E12821">
        <v>0</v>
      </c>
      <c r="F12821" s="207" t="s">
        <v>31129</v>
      </c>
    </row>
    <row r="12822" spans="1:6" x14ac:dyDescent="0.3">
      <c r="A12822">
        <v>212265</v>
      </c>
      <c r="B12822" s="207" t="s">
        <v>13350</v>
      </c>
      <c r="C12822">
        <v>11</v>
      </c>
      <c r="D12822">
        <v>2</v>
      </c>
      <c r="E12822">
        <v>0</v>
      </c>
      <c r="F12822" s="207" t="s">
        <v>31129</v>
      </c>
    </row>
    <row r="12823" spans="1:6" x14ac:dyDescent="0.3">
      <c r="A12823">
        <v>212272</v>
      </c>
      <c r="B12823" s="207" t="s">
        <v>13351</v>
      </c>
      <c r="C12823">
        <v>11</v>
      </c>
      <c r="D12823">
        <v>2</v>
      </c>
      <c r="E12823">
        <v>0</v>
      </c>
      <c r="F12823" s="207" t="s">
        <v>31129</v>
      </c>
    </row>
    <row r="12824" spans="1:6" x14ac:dyDescent="0.3">
      <c r="A12824">
        <v>212273</v>
      </c>
      <c r="B12824" s="207" t="s">
        <v>13352</v>
      </c>
      <c r="C12824">
        <v>11</v>
      </c>
      <c r="D12824">
        <v>2</v>
      </c>
      <c r="E12824">
        <v>0</v>
      </c>
      <c r="F12824" s="207" t="s">
        <v>31129</v>
      </c>
    </row>
    <row r="12825" spans="1:6" x14ac:dyDescent="0.3">
      <c r="A12825">
        <v>212266</v>
      </c>
      <c r="B12825" s="207" t="s">
        <v>13353</v>
      </c>
      <c r="C12825">
        <v>11</v>
      </c>
      <c r="D12825">
        <v>2</v>
      </c>
      <c r="E12825">
        <v>0</v>
      </c>
      <c r="F12825" s="207" t="s">
        <v>31129</v>
      </c>
    </row>
    <row r="12826" spans="1:6" x14ac:dyDescent="0.3">
      <c r="A12826">
        <v>212267</v>
      </c>
      <c r="B12826" s="207" t="s">
        <v>13354</v>
      </c>
      <c r="C12826">
        <v>11</v>
      </c>
      <c r="D12826">
        <v>2</v>
      </c>
      <c r="E12826">
        <v>0</v>
      </c>
      <c r="F12826" s="207" t="s">
        <v>31129</v>
      </c>
    </row>
    <row r="12827" spans="1:6" x14ac:dyDescent="0.3">
      <c r="A12827">
        <v>212268</v>
      </c>
      <c r="B12827" s="207" t="s">
        <v>13355</v>
      </c>
      <c r="C12827">
        <v>11</v>
      </c>
      <c r="D12827">
        <v>2</v>
      </c>
      <c r="E12827">
        <v>0</v>
      </c>
      <c r="F12827" s="207" t="s">
        <v>31129</v>
      </c>
    </row>
    <row r="12828" spans="1:6" x14ac:dyDescent="0.3">
      <c r="A12828">
        <v>212269</v>
      </c>
      <c r="B12828" s="207" t="s">
        <v>13356</v>
      </c>
      <c r="C12828">
        <v>11</v>
      </c>
      <c r="D12828">
        <v>2</v>
      </c>
      <c r="E12828">
        <v>0</v>
      </c>
      <c r="F12828" s="207" t="s">
        <v>31129</v>
      </c>
    </row>
    <row r="12829" spans="1:6" x14ac:dyDescent="0.3">
      <c r="A12829">
        <v>212270</v>
      </c>
      <c r="B12829" s="207" t="s">
        <v>13357</v>
      </c>
      <c r="C12829">
        <v>11</v>
      </c>
      <c r="D12829">
        <v>2</v>
      </c>
      <c r="E12829">
        <v>0</v>
      </c>
      <c r="F12829" s="207" t="s">
        <v>31129</v>
      </c>
    </row>
    <row r="12830" spans="1:6" x14ac:dyDescent="0.3">
      <c r="A12830">
        <v>212271</v>
      </c>
      <c r="B12830" s="207" t="s">
        <v>13358</v>
      </c>
      <c r="C12830">
        <v>11</v>
      </c>
      <c r="D12830">
        <v>2</v>
      </c>
      <c r="E12830">
        <v>0</v>
      </c>
      <c r="F12830" s="207" t="s">
        <v>31129</v>
      </c>
    </row>
    <row r="12831" spans="1:6" x14ac:dyDescent="0.3">
      <c r="A12831">
        <v>212280</v>
      </c>
      <c r="B12831" s="207" t="s">
        <v>13359</v>
      </c>
      <c r="C12831">
        <v>11</v>
      </c>
      <c r="D12831">
        <v>2</v>
      </c>
      <c r="E12831">
        <v>0</v>
      </c>
      <c r="F12831" s="207" t="s">
        <v>31130</v>
      </c>
    </row>
    <row r="12832" spans="1:6" x14ac:dyDescent="0.3">
      <c r="A12832">
        <v>212281</v>
      </c>
      <c r="B12832" s="207" t="s">
        <v>13360</v>
      </c>
      <c r="C12832">
        <v>11</v>
      </c>
      <c r="D12832">
        <v>2</v>
      </c>
      <c r="E12832">
        <v>0</v>
      </c>
      <c r="F12832" s="207" t="s">
        <v>31130</v>
      </c>
    </row>
    <row r="12833" spans="1:6" x14ac:dyDescent="0.3">
      <c r="A12833">
        <v>212282</v>
      </c>
      <c r="B12833" s="207" t="s">
        <v>13361</v>
      </c>
      <c r="C12833">
        <v>11</v>
      </c>
      <c r="D12833">
        <v>2</v>
      </c>
      <c r="E12833">
        <v>0</v>
      </c>
      <c r="F12833" s="207" t="s">
        <v>31130</v>
      </c>
    </row>
    <row r="12834" spans="1:6" x14ac:dyDescent="0.3">
      <c r="A12834">
        <v>212283</v>
      </c>
      <c r="B12834" s="207" t="s">
        <v>13362</v>
      </c>
      <c r="C12834">
        <v>11</v>
      </c>
      <c r="D12834">
        <v>2</v>
      </c>
      <c r="E12834">
        <v>0</v>
      </c>
      <c r="F12834" s="207" t="s">
        <v>31130</v>
      </c>
    </row>
    <row r="12835" spans="1:6" x14ac:dyDescent="0.3">
      <c r="A12835">
        <v>212284</v>
      </c>
      <c r="B12835" s="207" t="s">
        <v>13363</v>
      </c>
      <c r="C12835">
        <v>11</v>
      </c>
      <c r="D12835">
        <v>2</v>
      </c>
      <c r="E12835">
        <v>0</v>
      </c>
      <c r="F12835" s="207" t="s">
        <v>31130</v>
      </c>
    </row>
    <row r="12836" spans="1:6" x14ac:dyDescent="0.3">
      <c r="A12836">
        <v>212285</v>
      </c>
      <c r="B12836" s="207" t="s">
        <v>13364</v>
      </c>
      <c r="C12836">
        <v>11</v>
      </c>
      <c r="D12836">
        <v>2</v>
      </c>
      <c r="E12836">
        <v>0</v>
      </c>
      <c r="F12836" s="207" t="s">
        <v>31130</v>
      </c>
    </row>
    <row r="12837" spans="1:6" x14ac:dyDescent="0.3">
      <c r="A12837">
        <v>212292</v>
      </c>
      <c r="B12837" s="207" t="s">
        <v>13365</v>
      </c>
      <c r="C12837">
        <v>11</v>
      </c>
      <c r="D12837">
        <v>2</v>
      </c>
      <c r="E12837">
        <v>0</v>
      </c>
      <c r="F12837" s="207" t="s">
        <v>31130</v>
      </c>
    </row>
    <row r="12838" spans="1:6" x14ac:dyDescent="0.3">
      <c r="A12838">
        <v>212293</v>
      </c>
      <c r="B12838" s="207" t="s">
        <v>13366</v>
      </c>
      <c r="C12838">
        <v>11</v>
      </c>
      <c r="D12838">
        <v>2</v>
      </c>
      <c r="E12838">
        <v>0</v>
      </c>
      <c r="F12838" s="207" t="s">
        <v>31130</v>
      </c>
    </row>
    <row r="12839" spans="1:6" x14ac:dyDescent="0.3">
      <c r="A12839">
        <v>212286</v>
      </c>
      <c r="B12839" s="207" t="s">
        <v>13367</v>
      </c>
      <c r="C12839">
        <v>11</v>
      </c>
      <c r="D12839">
        <v>2</v>
      </c>
      <c r="E12839">
        <v>0</v>
      </c>
      <c r="F12839" s="207" t="s">
        <v>31130</v>
      </c>
    </row>
    <row r="12840" spans="1:6" x14ac:dyDescent="0.3">
      <c r="A12840">
        <v>212287</v>
      </c>
      <c r="B12840" s="207" t="s">
        <v>13368</v>
      </c>
      <c r="C12840">
        <v>11</v>
      </c>
      <c r="D12840">
        <v>2</v>
      </c>
      <c r="E12840">
        <v>0</v>
      </c>
      <c r="F12840" s="207" t="s">
        <v>31130</v>
      </c>
    </row>
    <row r="12841" spans="1:6" x14ac:dyDescent="0.3">
      <c r="A12841">
        <v>212288</v>
      </c>
      <c r="B12841" s="207" t="s">
        <v>13369</v>
      </c>
      <c r="C12841">
        <v>11</v>
      </c>
      <c r="D12841">
        <v>2</v>
      </c>
      <c r="E12841">
        <v>0</v>
      </c>
      <c r="F12841" s="207" t="s">
        <v>31130</v>
      </c>
    </row>
    <row r="12842" spans="1:6" x14ac:dyDescent="0.3">
      <c r="A12842">
        <v>212289</v>
      </c>
      <c r="B12842" s="207" t="s">
        <v>13370</v>
      </c>
      <c r="C12842">
        <v>11</v>
      </c>
      <c r="D12842">
        <v>2</v>
      </c>
      <c r="E12842">
        <v>0</v>
      </c>
      <c r="F12842" s="207" t="s">
        <v>31130</v>
      </c>
    </row>
    <row r="12843" spans="1:6" x14ac:dyDescent="0.3">
      <c r="A12843">
        <v>212290</v>
      </c>
      <c r="B12843" s="207" t="s">
        <v>13371</v>
      </c>
      <c r="C12843">
        <v>11</v>
      </c>
      <c r="D12843">
        <v>2</v>
      </c>
      <c r="E12843">
        <v>0</v>
      </c>
      <c r="F12843" s="207" t="s">
        <v>31130</v>
      </c>
    </row>
    <row r="12844" spans="1:6" x14ac:dyDescent="0.3">
      <c r="A12844">
        <v>212291</v>
      </c>
      <c r="B12844" s="207" t="s">
        <v>13372</v>
      </c>
      <c r="C12844">
        <v>11</v>
      </c>
      <c r="D12844">
        <v>2</v>
      </c>
      <c r="E12844">
        <v>0</v>
      </c>
      <c r="F12844" s="207" t="s">
        <v>31130</v>
      </c>
    </row>
    <row r="12845" spans="1:6" x14ac:dyDescent="0.3">
      <c r="A12845">
        <v>212300</v>
      </c>
      <c r="B12845" s="207" t="s">
        <v>13373</v>
      </c>
      <c r="C12845">
        <v>11</v>
      </c>
      <c r="D12845">
        <v>2</v>
      </c>
      <c r="E12845">
        <v>0</v>
      </c>
      <c r="F12845" s="207" t="s">
        <v>31131</v>
      </c>
    </row>
    <row r="12846" spans="1:6" x14ac:dyDescent="0.3">
      <c r="A12846">
        <v>212301</v>
      </c>
      <c r="B12846" s="207" t="s">
        <v>13374</v>
      </c>
      <c r="C12846">
        <v>11</v>
      </c>
      <c r="D12846">
        <v>2</v>
      </c>
      <c r="E12846">
        <v>0</v>
      </c>
      <c r="F12846" s="207" t="s">
        <v>31131</v>
      </c>
    </row>
    <row r="12847" spans="1:6" x14ac:dyDescent="0.3">
      <c r="A12847">
        <v>212302</v>
      </c>
      <c r="B12847" s="207" t="s">
        <v>13375</v>
      </c>
      <c r="C12847">
        <v>11</v>
      </c>
      <c r="D12847">
        <v>2</v>
      </c>
      <c r="E12847">
        <v>0</v>
      </c>
      <c r="F12847" s="207" t="s">
        <v>31131</v>
      </c>
    </row>
    <row r="12848" spans="1:6" x14ac:dyDescent="0.3">
      <c r="A12848">
        <v>212303</v>
      </c>
      <c r="B12848" s="207" t="s">
        <v>13376</v>
      </c>
      <c r="C12848">
        <v>11</v>
      </c>
      <c r="D12848">
        <v>2</v>
      </c>
      <c r="E12848">
        <v>0</v>
      </c>
      <c r="F12848" s="207" t="s">
        <v>31131</v>
      </c>
    </row>
    <row r="12849" spans="1:6" x14ac:dyDescent="0.3">
      <c r="A12849">
        <v>212304</v>
      </c>
      <c r="B12849" s="207" t="s">
        <v>13377</v>
      </c>
      <c r="C12849">
        <v>11</v>
      </c>
      <c r="D12849">
        <v>2</v>
      </c>
      <c r="E12849">
        <v>0</v>
      </c>
      <c r="F12849" s="207" t="s">
        <v>31131</v>
      </c>
    </row>
    <row r="12850" spans="1:6" x14ac:dyDescent="0.3">
      <c r="A12850">
        <v>212305</v>
      </c>
      <c r="B12850" s="207" t="s">
        <v>13378</v>
      </c>
      <c r="C12850">
        <v>11</v>
      </c>
      <c r="D12850">
        <v>2</v>
      </c>
      <c r="E12850">
        <v>0</v>
      </c>
      <c r="F12850" s="207" t="s">
        <v>31131</v>
      </c>
    </row>
    <row r="12851" spans="1:6" x14ac:dyDescent="0.3">
      <c r="A12851">
        <v>212312</v>
      </c>
      <c r="B12851" s="207" t="s">
        <v>13379</v>
      </c>
      <c r="C12851">
        <v>11</v>
      </c>
      <c r="D12851">
        <v>2</v>
      </c>
      <c r="E12851">
        <v>0</v>
      </c>
      <c r="F12851" s="207" t="s">
        <v>31131</v>
      </c>
    </row>
    <row r="12852" spans="1:6" x14ac:dyDescent="0.3">
      <c r="A12852">
        <v>212313</v>
      </c>
      <c r="B12852" s="207" t="s">
        <v>13380</v>
      </c>
      <c r="C12852">
        <v>11</v>
      </c>
      <c r="D12852">
        <v>2</v>
      </c>
      <c r="E12852">
        <v>0</v>
      </c>
      <c r="F12852" s="207" t="s">
        <v>31131</v>
      </c>
    </row>
    <row r="12853" spans="1:6" x14ac:dyDescent="0.3">
      <c r="A12853">
        <v>212306</v>
      </c>
      <c r="B12853" s="207" t="s">
        <v>13381</v>
      </c>
      <c r="C12853">
        <v>11</v>
      </c>
      <c r="D12853">
        <v>2</v>
      </c>
      <c r="E12853">
        <v>0</v>
      </c>
      <c r="F12853" s="207" t="s">
        <v>31131</v>
      </c>
    </row>
    <row r="12854" spans="1:6" x14ac:dyDescent="0.3">
      <c r="A12854">
        <v>212307</v>
      </c>
      <c r="B12854" s="207" t="s">
        <v>13382</v>
      </c>
      <c r="C12854">
        <v>11</v>
      </c>
      <c r="D12854">
        <v>2</v>
      </c>
      <c r="E12854">
        <v>0</v>
      </c>
      <c r="F12854" s="207" t="s">
        <v>31131</v>
      </c>
    </row>
    <row r="12855" spans="1:6" x14ac:dyDescent="0.3">
      <c r="A12855">
        <v>212308</v>
      </c>
      <c r="B12855" s="207" t="s">
        <v>13383</v>
      </c>
      <c r="C12855">
        <v>11</v>
      </c>
      <c r="D12855">
        <v>2</v>
      </c>
      <c r="E12855">
        <v>0</v>
      </c>
      <c r="F12855" s="207" t="s">
        <v>31131</v>
      </c>
    </row>
    <row r="12856" spans="1:6" x14ac:dyDescent="0.3">
      <c r="A12856">
        <v>212309</v>
      </c>
      <c r="B12856" s="207" t="s">
        <v>13384</v>
      </c>
      <c r="C12856">
        <v>11</v>
      </c>
      <c r="D12856">
        <v>2</v>
      </c>
      <c r="E12856">
        <v>0</v>
      </c>
      <c r="F12856" s="207" t="s">
        <v>31131</v>
      </c>
    </row>
    <row r="12857" spans="1:6" x14ac:dyDescent="0.3">
      <c r="A12857">
        <v>212310</v>
      </c>
      <c r="B12857" s="207" t="s">
        <v>13385</v>
      </c>
      <c r="C12857">
        <v>11</v>
      </c>
      <c r="D12857">
        <v>2</v>
      </c>
      <c r="E12857">
        <v>0</v>
      </c>
      <c r="F12857" s="207" t="s">
        <v>31131</v>
      </c>
    </row>
    <row r="12858" spans="1:6" x14ac:dyDescent="0.3">
      <c r="A12858">
        <v>212311</v>
      </c>
      <c r="B12858" s="207" t="s">
        <v>13386</v>
      </c>
      <c r="C12858">
        <v>11</v>
      </c>
      <c r="D12858">
        <v>2</v>
      </c>
      <c r="E12858">
        <v>0</v>
      </c>
      <c r="F12858" s="207" t="s">
        <v>31131</v>
      </c>
    </row>
    <row r="12859" spans="1:6" x14ac:dyDescent="0.3">
      <c r="A12859">
        <v>212320</v>
      </c>
      <c r="B12859" s="207" t="s">
        <v>13387</v>
      </c>
      <c r="C12859">
        <v>11</v>
      </c>
      <c r="D12859">
        <v>2</v>
      </c>
      <c r="E12859">
        <v>6</v>
      </c>
      <c r="F12859" s="207" t="s">
        <v>31132</v>
      </c>
    </row>
    <row r="12860" spans="1:6" x14ac:dyDescent="0.3">
      <c r="A12860">
        <v>212321</v>
      </c>
      <c r="B12860" s="207" t="s">
        <v>13388</v>
      </c>
      <c r="C12860">
        <v>11</v>
      </c>
      <c r="D12860">
        <v>2</v>
      </c>
      <c r="E12860">
        <v>6</v>
      </c>
      <c r="F12860" s="207" t="s">
        <v>31132</v>
      </c>
    </row>
    <row r="12861" spans="1:6" x14ac:dyDescent="0.3">
      <c r="A12861">
        <v>212322</v>
      </c>
      <c r="B12861" s="207" t="s">
        <v>13389</v>
      </c>
      <c r="C12861">
        <v>11</v>
      </c>
      <c r="D12861">
        <v>2</v>
      </c>
      <c r="E12861">
        <v>6</v>
      </c>
      <c r="F12861" s="207" t="s">
        <v>31132</v>
      </c>
    </row>
    <row r="12862" spans="1:6" x14ac:dyDescent="0.3">
      <c r="A12862">
        <v>212323</v>
      </c>
      <c r="B12862" s="207" t="s">
        <v>13390</v>
      </c>
      <c r="C12862">
        <v>11</v>
      </c>
      <c r="D12862">
        <v>2</v>
      </c>
      <c r="E12862">
        <v>6</v>
      </c>
      <c r="F12862" s="207" t="s">
        <v>31132</v>
      </c>
    </row>
    <row r="12863" spans="1:6" x14ac:dyDescent="0.3">
      <c r="A12863">
        <v>212324</v>
      </c>
      <c r="B12863" s="207" t="s">
        <v>13391</v>
      </c>
      <c r="C12863">
        <v>11</v>
      </c>
      <c r="D12863">
        <v>2</v>
      </c>
      <c r="E12863">
        <v>6</v>
      </c>
      <c r="F12863" s="207" t="s">
        <v>31132</v>
      </c>
    </row>
    <row r="12864" spans="1:6" x14ac:dyDescent="0.3">
      <c r="A12864">
        <v>212331</v>
      </c>
      <c r="B12864" s="207" t="s">
        <v>13392</v>
      </c>
      <c r="C12864">
        <v>11</v>
      </c>
      <c r="D12864">
        <v>2</v>
      </c>
      <c r="E12864">
        <v>6</v>
      </c>
      <c r="F12864" s="207" t="s">
        <v>31132</v>
      </c>
    </row>
    <row r="12865" spans="1:6" x14ac:dyDescent="0.3">
      <c r="A12865">
        <v>212332</v>
      </c>
      <c r="B12865" s="207" t="s">
        <v>13393</v>
      </c>
      <c r="C12865">
        <v>11</v>
      </c>
      <c r="D12865">
        <v>2</v>
      </c>
      <c r="E12865">
        <v>6</v>
      </c>
      <c r="F12865" s="207" t="s">
        <v>31132</v>
      </c>
    </row>
    <row r="12866" spans="1:6" x14ac:dyDescent="0.3">
      <c r="A12866">
        <v>212333</v>
      </c>
      <c r="B12866" s="207" t="s">
        <v>13394</v>
      </c>
      <c r="C12866">
        <v>11</v>
      </c>
      <c r="D12866">
        <v>2</v>
      </c>
      <c r="E12866">
        <v>6</v>
      </c>
      <c r="F12866" s="207" t="s">
        <v>31132</v>
      </c>
    </row>
    <row r="12867" spans="1:6" x14ac:dyDescent="0.3">
      <c r="A12867">
        <v>212325</v>
      </c>
      <c r="B12867" s="207" t="s">
        <v>13395</v>
      </c>
      <c r="C12867">
        <v>11</v>
      </c>
      <c r="D12867">
        <v>2</v>
      </c>
      <c r="E12867">
        <v>6</v>
      </c>
      <c r="F12867" s="207" t="s">
        <v>31132</v>
      </c>
    </row>
    <row r="12868" spans="1:6" x14ac:dyDescent="0.3">
      <c r="A12868">
        <v>212326</v>
      </c>
      <c r="B12868" s="207" t="s">
        <v>13396</v>
      </c>
      <c r="C12868">
        <v>11</v>
      </c>
      <c r="D12868">
        <v>2</v>
      </c>
      <c r="E12868">
        <v>6</v>
      </c>
      <c r="F12868" s="207" t="s">
        <v>31132</v>
      </c>
    </row>
    <row r="12869" spans="1:6" x14ac:dyDescent="0.3">
      <c r="A12869">
        <v>212327</v>
      </c>
      <c r="B12869" s="207" t="s">
        <v>13397</v>
      </c>
      <c r="C12869">
        <v>11</v>
      </c>
      <c r="D12869">
        <v>2</v>
      </c>
      <c r="E12869">
        <v>6</v>
      </c>
      <c r="F12869" s="207" t="s">
        <v>31132</v>
      </c>
    </row>
    <row r="12870" spans="1:6" x14ac:dyDescent="0.3">
      <c r="A12870">
        <v>212328</v>
      </c>
      <c r="B12870" s="207" t="s">
        <v>13398</v>
      </c>
      <c r="C12870">
        <v>11</v>
      </c>
      <c r="D12870">
        <v>2</v>
      </c>
      <c r="E12870">
        <v>6</v>
      </c>
      <c r="F12870" s="207" t="s">
        <v>31132</v>
      </c>
    </row>
    <row r="12871" spans="1:6" x14ac:dyDescent="0.3">
      <c r="A12871">
        <v>212329</v>
      </c>
      <c r="B12871" s="207" t="s">
        <v>13399</v>
      </c>
      <c r="C12871">
        <v>11</v>
      </c>
      <c r="D12871">
        <v>2</v>
      </c>
      <c r="E12871">
        <v>6</v>
      </c>
      <c r="F12871" s="207" t="s">
        <v>31132</v>
      </c>
    </row>
    <row r="12872" spans="1:6" x14ac:dyDescent="0.3">
      <c r="A12872">
        <v>212330</v>
      </c>
      <c r="B12872" s="207" t="s">
        <v>13400</v>
      </c>
      <c r="C12872">
        <v>11</v>
      </c>
      <c r="D12872">
        <v>2</v>
      </c>
      <c r="E12872">
        <v>6</v>
      </c>
      <c r="F12872" s="207" t="s">
        <v>31132</v>
      </c>
    </row>
    <row r="12873" spans="1:6" x14ac:dyDescent="0.3">
      <c r="A12873">
        <v>212340</v>
      </c>
      <c r="B12873" s="207" t="s">
        <v>13401</v>
      </c>
      <c r="C12873">
        <v>11</v>
      </c>
      <c r="D12873">
        <v>2</v>
      </c>
      <c r="E12873">
        <v>6</v>
      </c>
      <c r="F12873" s="207" t="s">
        <v>31133</v>
      </c>
    </row>
    <row r="12874" spans="1:6" x14ac:dyDescent="0.3">
      <c r="A12874">
        <v>212341</v>
      </c>
      <c r="B12874" s="207" t="s">
        <v>13402</v>
      </c>
      <c r="C12874">
        <v>11</v>
      </c>
      <c r="D12874">
        <v>2</v>
      </c>
      <c r="E12874">
        <v>6</v>
      </c>
      <c r="F12874" s="207" t="s">
        <v>31133</v>
      </c>
    </row>
    <row r="12875" spans="1:6" x14ac:dyDescent="0.3">
      <c r="A12875">
        <v>212342</v>
      </c>
      <c r="B12875" s="207" t="s">
        <v>13403</v>
      </c>
      <c r="C12875">
        <v>11</v>
      </c>
      <c r="D12875">
        <v>2</v>
      </c>
      <c r="E12875">
        <v>6</v>
      </c>
      <c r="F12875" s="207" t="s">
        <v>31133</v>
      </c>
    </row>
    <row r="12876" spans="1:6" x14ac:dyDescent="0.3">
      <c r="A12876">
        <v>212343</v>
      </c>
      <c r="B12876" s="207" t="s">
        <v>13404</v>
      </c>
      <c r="C12876">
        <v>11</v>
      </c>
      <c r="D12876">
        <v>2</v>
      </c>
      <c r="E12876">
        <v>6</v>
      </c>
      <c r="F12876" s="207" t="s">
        <v>31133</v>
      </c>
    </row>
    <row r="12877" spans="1:6" x14ac:dyDescent="0.3">
      <c r="A12877">
        <v>212344</v>
      </c>
      <c r="B12877" s="207" t="s">
        <v>13405</v>
      </c>
      <c r="C12877">
        <v>11</v>
      </c>
      <c r="D12877">
        <v>2</v>
      </c>
      <c r="E12877">
        <v>6</v>
      </c>
      <c r="F12877" s="207" t="s">
        <v>31133</v>
      </c>
    </row>
    <row r="12878" spans="1:6" x14ac:dyDescent="0.3">
      <c r="A12878">
        <v>212345</v>
      </c>
      <c r="B12878" s="207" t="s">
        <v>13406</v>
      </c>
      <c r="C12878">
        <v>11</v>
      </c>
      <c r="D12878">
        <v>2</v>
      </c>
      <c r="E12878">
        <v>6</v>
      </c>
      <c r="F12878" s="207" t="s">
        <v>31133</v>
      </c>
    </row>
    <row r="12879" spans="1:6" x14ac:dyDescent="0.3">
      <c r="A12879">
        <v>212352</v>
      </c>
      <c r="B12879" s="207" t="s">
        <v>13407</v>
      </c>
      <c r="C12879">
        <v>11</v>
      </c>
      <c r="D12879">
        <v>2</v>
      </c>
      <c r="E12879">
        <v>6</v>
      </c>
      <c r="F12879" s="207" t="s">
        <v>31133</v>
      </c>
    </row>
    <row r="12880" spans="1:6" x14ac:dyDescent="0.3">
      <c r="A12880">
        <v>212353</v>
      </c>
      <c r="B12880" s="207" t="s">
        <v>13408</v>
      </c>
      <c r="C12880">
        <v>11</v>
      </c>
      <c r="D12880">
        <v>2</v>
      </c>
      <c r="E12880">
        <v>6</v>
      </c>
      <c r="F12880" s="207" t="s">
        <v>31133</v>
      </c>
    </row>
    <row r="12881" spans="1:6" x14ac:dyDescent="0.3">
      <c r="A12881">
        <v>212346</v>
      </c>
      <c r="B12881" s="207" t="s">
        <v>13409</v>
      </c>
      <c r="C12881">
        <v>11</v>
      </c>
      <c r="D12881">
        <v>2</v>
      </c>
      <c r="E12881">
        <v>6</v>
      </c>
      <c r="F12881" s="207" t="s">
        <v>31133</v>
      </c>
    </row>
    <row r="12882" spans="1:6" x14ac:dyDescent="0.3">
      <c r="A12882">
        <v>212347</v>
      </c>
      <c r="B12882" s="207" t="s">
        <v>13410</v>
      </c>
      <c r="C12882">
        <v>11</v>
      </c>
      <c r="D12882">
        <v>2</v>
      </c>
      <c r="E12882">
        <v>6</v>
      </c>
      <c r="F12882" s="207" t="s">
        <v>31133</v>
      </c>
    </row>
    <row r="12883" spans="1:6" x14ac:dyDescent="0.3">
      <c r="A12883">
        <v>212348</v>
      </c>
      <c r="B12883" s="207" t="s">
        <v>13411</v>
      </c>
      <c r="C12883">
        <v>11</v>
      </c>
      <c r="D12883">
        <v>2</v>
      </c>
      <c r="E12883">
        <v>6</v>
      </c>
      <c r="F12883" s="207" t="s">
        <v>31133</v>
      </c>
    </row>
    <row r="12884" spans="1:6" x14ac:dyDescent="0.3">
      <c r="A12884">
        <v>212349</v>
      </c>
      <c r="B12884" s="207" t="s">
        <v>13412</v>
      </c>
      <c r="C12884">
        <v>11</v>
      </c>
      <c r="D12884">
        <v>2</v>
      </c>
      <c r="E12884">
        <v>6</v>
      </c>
      <c r="F12884" s="207" t="s">
        <v>31133</v>
      </c>
    </row>
    <row r="12885" spans="1:6" x14ac:dyDescent="0.3">
      <c r="A12885">
        <v>212350</v>
      </c>
      <c r="B12885" s="207" t="s">
        <v>13413</v>
      </c>
      <c r="C12885">
        <v>11</v>
      </c>
      <c r="D12885">
        <v>2</v>
      </c>
      <c r="E12885">
        <v>6</v>
      </c>
      <c r="F12885" s="207" t="s">
        <v>31133</v>
      </c>
    </row>
    <row r="12886" spans="1:6" x14ac:dyDescent="0.3">
      <c r="A12886">
        <v>212351</v>
      </c>
      <c r="B12886" s="207" t="s">
        <v>13414</v>
      </c>
      <c r="C12886">
        <v>11</v>
      </c>
      <c r="D12886">
        <v>2</v>
      </c>
      <c r="E12886">
        <v>6</v>
      </c>
      <c r="F12886" s="207" t="s">
        <v>31133</v>
      </c>
    </row>
    <row r="12887" spans="1:6" x14ac:dyDescent="0.3">
      <c r="A12887">
        <v>212360</v>
      </c>
      <c r="B12887" s="207" t="s">
        <v>13415</v>
      </c>
      <c r="C12887">
        <v>11</v>
      </c>
      <c r="D12887">
        <v>2</v>
      </c>
      <c r="E12887">
        <v>0</v>
      </c>
      <c r="F12887" s="207" t="s">
        <v>31134</v>
      </c>
    </row>
    <row r="12888" spans="1:6" x14ac:dyDescent="0.3">
      <c r="A12888">
        <v>212361</v>
      </c>
      <c r="B12888" s="207" t="s">
        <v>13416</v>
      </c>
      <c r="C12888">
        <v>11</v>
      </c>
      <c r="D12888">
        <v>2</v>
      </c>
      <c r="E12888">
        <v>0</v>
      </c>
      <c r="F12888" s="207" t="s">
        <v>31134</v>
      </c>
    </row>
    <row r="12889" spans="1:6" x14ac:dyDescent="0.3">
      <c r="A12889">
        <v>212362</v>
      </c>
      <c r="B12889" s="207" t="s">
        <v>13417</v>
      </c>
      <c r="C12889">
        <v>11</v>
      </c>
      <c r="D12889">
        <v>2</v>
      </c>
      <c r="E12889">
        <v>0</v>
      </c>
      <c r="F12889" s="207" t="s">
        <v>31134</v>
      </c>
    </row>
    <row r="12890" spans="1:6" x14ac:dyDescent="0.3">
      <c r="A12890">
        <v>212363</v>
      </c>
      <c r="B12890" s="207" t="s">
        <v>13418</v>
      </c>
      <c r="C12890">
        <v>11</v>
      </c>
      <c r="D12890">
        <v>2</v>
      </c>
      <c r="E12890">
        <v>0</v>
      </c>
      <c r="F12890" s="207" t="s">
        <v>31134</v>
      </c>
    </row>
    <row r="12891" spans="1:6" x14ac:dyDescent="0.3">
      <c r="A12891">
        <v>212364</v>
      </c>
      <c r="B12891" s="207" t="s">
        <v>13419</v>
      </c>
      <c r="C12891">
        <v>11</v>
      </c>
      <c r="D12891">
        <v>2</v>
      </c>
      <c r="E12891">
        <v>0</v>
      </c>
      <c r="F12891" s="207" t="s">
        <v>31134</v>
      </c>
    </row>
    <row r="12892" spans="1:6" x14ac:dyDescent="0.3">
      <c r="A12892">
        <v>212365</v>
      </c>
      <c r="B12892" s="207" t="s">
        <v>13420</v>
      </c>
      <c r="C12892">
        <v>11</v>
      </c>
      <c r="D12892">
        <v>2</v>
      </c>
      <c r="E12892">
        <v>0</v>
      </c>
      <c r="F12892" s="207" t="s">
        <v>31134</v>
      </c>
    </row>
    <row r="12893" spans="1:6" x14ac:dyDescent="0.3">
      <c r="A12893">
        <v>212372</v>
      </c>
      <c r="B12893" s="207" t="s">
        <v>13421</v>
      </c>
      <c r="C12893">
        <v>11</v>
      </c>
      <c r="D12893">
        <v>2</v>
      </c>
      <c r="E12893">
        <v>0</v>
      </c>
      <c r="F12893" s="207" t="s">
        <v>31134</v>
      </c>
    </row>
    <row r="12894" spans="1:6" x14ac:dyDescent="0.3">
      <c r="A12894">
        <v>212373</v>
      </c>
      <c r="B12894" s="207" t="s">
        <v>13422</v>
      </c>
      <c r="C12894">
        <v>11</v>
      </c>
      <c r="D12894">
        <v>2</v>
      </c>
      <c r="E12894">
        <v>0</v>
      </c>
      <c r="F12894" s="207" t="s">
        <v>31134</v>
      </c>
    </row>
    <row r="12895" spans="1:6" x14ac:dyDescent="0.3">
      <c r="A12895">
        <v>212366</v>
      </c>
      <c r="B12895" s="207" t="s">
        <v>13423</v>
      </c>
      <c r="C12895">
        <v>11</v>
      </c>
      <c r="D12895">
        <v>2</v>
      </c>
      <c r="E12895">
        <v>0</v>
      </c>
      <c r="F12895" s="207" t="s">
        <v>31134</v>
      </c>
    </row>
    <row r="12896" spans="1:6" x14ac:dyDescent="0.3">
      <c r="A12896">
        <v>212367</v>
      </c>
      <c r="B12896" s="207" t="s">
        <v>13424</v>
      </c>
      <c r="C12896">
        <v>11</v>
      </c>
      <c r="D12896">
        <v>2</v>
      </c>
      <c r="E12896">
        <v>0</v>
      </c>
      <c r="F12896" s="207" t="s">
        <v>31134</v>
      </c>
    </row>
    <row r="12897" spans="1:6" x14ac:dyDescent="0.3">
      <c r="A12897">
        <v>212368</v>
      </c>
      <c r="B12897" s="207" t="s">
        <v>13425</v>
      </c>
      <c r="C12897">
        <v>11</v>
      </c>
      <c r="D12897">
        <v>2</v>
      </c>
      <c r="E12897">
        <v>0</v>
      </c>
      <c r="F12897" s="207" t="s">
        <v>31134</v>
      </c>
    </row>
    <row r="12898" spans="1:6" x14ac:dyDescent="0.3">
      <c r="A12898">
        <v>212369</v>
      </c>
      <c r="B12898" s="207" t="s">
        <v>13426</v>
      </c>
      <c r="C12898">
        <v>11</v>
      </c>
      <c r="D12898">
        <v>2</v>
      </c>
      <c r="E12898">
        <v>0</v>
      </c>
      <c r="F12898" s="207" t="s">
        <v>31134</v>
      </c>
    </row>
    <row r="12899" spans="1:6" x14ac:dyDescent="0.3">
      <c r="A12899">
        <v>212370</v>
      </c>
      <c r="B12899" s="207" t="s">
        <v>13427</v>
      </c>
      <c r="C12899">
        <v>11</v>
      </c>
      <c r="D12899">
        <v>2</v>
      </c>
      <c r="E12899">
        <v>0</v>
      </c>
      <c r="F12899" s="207" t="s">
        <v>31134</v>
      </c>
    </row>
    <row r="12900" spans="1:6" x14ac:dyDescent="0.3">
      <c r="A12900">
        <v>212371</v>
      </c>
      <c r="B12900" s="207" t="s">
        <v>13428</v>
      </c>
      <c r="C12900">
        <v>11</v>
      </c>
      <c r="D12900">
        <v>2</v>
      </c>
      <c r="E12900">
        <v>0</v>
      </c>
      <c r="F12900" s="207" t="s">
        <v>31134</v>
      </c>
    </row>
    <row r="12901" spans="1:6" x14ac:dyDescent="0.3">
      <c r="A12901">
        <v>212380</v>
      </c>
      <c r="B12901" s="207" t="s">
        <v>13429</v>
      </c>
      <c r="C12901">
        <v>11</v>
      </c>
      <c r="D12901">
        <v>2</v>
      </c>
      <c r="E12901">
        <v>0</v>
      </c>
      <c r="F12901" s="207" t="s">
        <v>31135</v>
      </c>
    </row>
    <row r="12902" spans="1:6" x14ac:dyDescent="0.3">
      <c r="A12902">
        <v>212381</v>
      </c>
      <c r="B12902" s="207" t="s">
        <v>13430</v>
      </c>
      <c r="C12902">
        <v>11</v>
      </c>
      <c r="D12902">
        <v>2</v>
      </c>
      <c r="E12902">
        <v>0</v>
      </c>
      <c r="F12902" s="207" t="s">
        <v>31135</v>
      </c>
    </row>
    <row r="12903" spans="1:6" x14ac:dyDescent="0.3">
      <c r="A12903">
        <v>212382</v>
      </c>
      <c r="B12903" s="207" t="s">
        <v>13431</v>
      </c>
      <c r="C12903">
        <v>11</v>
      </c>
      <c r="D12903">
        <v>2</v>
      </c>
      <c r="E12903">
        <v>0</v>
      </c>
      <c r="F12903" s="207" t="s">
        <v>31135</v>
      </c>
    </row>
    <row r="12904" spans="1:6" x14ac:dyDescent="0.3">
      <c r="A12904">
        <v>212383</v>
      </c>
      <c r="B12904" s="207" t="s">
        <v>13432</v>
      </c>
      <c r="C12904">
        <v>11</v>
      </c>
      <c r="D12904">
        <v>2</v>
      </c>
      <c r="E12904">
        <v>0</v>
      </c>
      <c r="F12904" s="207" t="s">
        <v>31135</v>
      </c>
    </row>
    <row r="12905" spans="1:6" x14ac:dyDescent="0.3">
      <c r="A12905">
        <v>212384</v>
      </c>
      <c r="B12905" s="207" t="s">
        <v>13433</v>
      </c>
      <c r="C12905">
        <v>11</v>
      </c>
      <c r="D12905">
        <v>2</v>
      </c>
      <c r="E12905">
        <v>0</v>
      </c>
      <c r="F12905" s="207" t="s">
        <v>31135</v>
      </c>
    </row>
    <row r="12906" spans="1:6" x14ac:dyDescent="0.3">
      <c r="A12906">
        <v>212385</v>
      </c>
      <c r="B12906" s="207" t="s">
        <v>13434</v>
      </c>
      <c r="C12906">
        <v>11</v>
      </c>
      <c r="D12906">
        <v>2</v>
      </c>
      <c r="E12906">
        <v>0</v>
      </c>
      <c r="F12906" s="207" t="s">
        <v>31135</v>
      </c>
    </row>
    <row r="12907" spans="1:6" x14ac:dyDescent="0.3">
      <c r="A12907">
        <v>212392</v>
      </c>
      <c r="B12907" s="207" t="s">
        <v>13435</v>
      </c>
      <c r="C12907">
        <v>11</v>
      </c>
      <c r="D12907">
        <v>2</v>
      </c>
      <c r="E12907">
        <v>0</v>
      </c>
      <c r="F12907" s="207" t="s">
        <v>31135</v>
      </c>
    </row>
    <row r="12908" spans="1:6" x14ac:dyDescent="0.3">
      <c r="A12908">
        <v>212393</v>
      </c>
      <c r="B12908" s="207" t="s">
        <v>13436</v>
      </c>
      <c r="C12908">
        <v>11</v>
      </c>
      <c r="D12908">
        <v>2</v>
      </c>
      <c r="E12908">
        <v>0</v>
      </c>
      <c r="F12908" s="207" t="s">
        <v>31135</v>
      </c>
    </row>
    <row r="12909" spans="1:6" x14ac:dyDescent="0.3">
      <c r="A12909">
        <v>212386</v>
      </c>
      <c r="B12909" s="207" t="s">
        <v>13437</v>
      </c>
      <c r="C12909">
        <v>11</v>
      </c>
      <c r="D12909">
        <v>2</v>
      </c>
      <c r="E12909">
        <v>0</v>
      </c>
      <c r="F12909" s="207" t="s">
        <v>31135</v>
      </c>
    </row>
    <row r="12910" spans="1:6" x14ac:dyDescent="0.3">
      <c r="A12910">
        <v>212387</v>
      </c>
      <c r="B12910" s="207" t="s">
        <v>13438</v>
      </c>
      <c r="C12910">
        <v>11</v>
      </c>
      <c r="D12910">
        <v>2</v>
      </c>
      <c r="E12910">
        <v>0</v>
      </c>
      <c r="F12910" s="207" t="s">
        <v>31135</v>
      </c>
    </row>
    <row r="12911" spans="1:6" x14ac:dyDescent="0.3">
      <c r="A12911">
        <v>212388</v>
      </c>
      <c r="B12911" s="207" t="s">
        <v>13439</v>
      </c>
      <c r="C12911">
        <v>11</v>
      </c>
      <c r="D12911">
        <v>2</v>
      </c>
      <c r="E12911">
        <v>0</v>
      </c>
      <c r="F12911" s="207" t="s">
        <v>31135</v>
      </c>
    </row>
    <row r="12912" spans="1:6" x14ac:dyDescent="0.3">
      <c r="A12912">
        <v>212389</v>
      </c>
      <c r="B12912" s="207" t="s">
        <v>13440</v>
      </c>
      <c r="C12912">
        <v>11</v>
      </c>
      <c r="D12912">
        <v>2</v>
      </c>
      <c r="E12912">
        <v>0</v>
      </c>
      <c r="F12912" s="207" t="s">
        <v>31135</v>
      </c>
    </row>
    <row r="12913" spans="1:6" x14ac:dyDescent="0.3">
      <c r="A12913">
        <v>212390</v>
      </c>
      <c r="B12913" s="207" t="s">
        <v>13441</v>
      </c>
      <c r="C12913">
        <v>11</v>
      </c>
      <c r="D12913">
        <v>2</v>
      </c>
      <c r="E12913">
        <v>0</v>
      </c>
      <c r="F12913" s="207" t="s">
        <v>31135</v>
      </c>
    </row>
    <row r="12914" spans="1:6" x14ac:dyDescent="0.3">
      <c r="A12914">
        <v>212391</v>
      </c>
      <c r="B12914" s="207" t="s">
        <v>13442</v>
      </c>
      <c r="C12914">
        <v>11</v>
      </c>
      <c r="D12914">
        <v>2</v>
      </c>
      <c r="E12914">
        <v>0</v>
      </c>
      <c r="F12914" s="207" t="s">
        <v>31135</v>
      </c>
    </row>
    <row r="12915" spans="1:6" x14ac:dyDescent="0.3">
      <c r="A12915">
        <v>212400</v>
      </c>
      <c r="B12915" s="207" t="s">
        <v>13443</v>
      </c>
      <c r="C12915">
        <v>11</v>
      </c>
      <c r="D12915">
        <v>2</v>
      </c>
      <c r="E12915">
        <v>0</v>
      </c>
      <c r="F12915" s="207" t="s">
        <v>31136</v>
      </c>
    </row>
    <row r="12916" spans="1:6" x14ac:dyDescent="0.3">
      <c r="A12916">
        <v>212401</v>
      </c>
      <c r="B12916" s="207" t="s">
        <v>13444</v>
      </c>
      <c r="C12916">
        <v>11</v>
      </c>
      <c r="D12916">
        <v>2</v>
      </c>
      <c r="E12916">
        <v>0</v>
      </c>
      <c r="F12916" s="207" t="s">
        <v>31136</v>
      </c>
    </row>
    <row r="12917" spans="1:6" x14ac:dyDescent="0.3">
      <c r="A12917">
        <v>212402</v>
      </c>
      <c r="B12917" s="207" t="s">
        <v>13445</v>
      </c>
      <c r="C12917">
        <v>11</v>
      </c>
      <c r="D12917">
        <v>2</v>
      </c>
      <c r="E12917">
        <v>0</v>
      </c>
      <c r="F12917" s="207" t="s">
        <v>31136</v>
      </c>
    </row>
    <row r="12918" spans="1:6" x14ac:dyDescent="0.3">
      <c r="A12918">
        <v>212403</v>
      </c>
      <c r="B12918" s="207" t="s">
        <v>13446</v>
      </c>
      <c r="C12918">
        <v>11</v>
      </c>
      <c r="D12918">
        <v>2</v>
      </c>
      <c r="E12918">
        <v>0</v>
      </c>
      <c r="F12918" s="207" t="s">
        <v>31136</v>
      </c>
    </row>
    <row r="12919" spans="1:6" x14ac:dyDescent="0.3">
      <c r="A12919">
        <v>212404</v>
      </c>
      <c r="B12919" s="207" t="s">
        <v>13447</v>
      </c>
      <c r="C12919">
        <v>11</v>
      </c>
      <c r="D12919">
        <v>2</v>
      </c>
      <c r="E12919">
        <v>0</v>
      </c>
      <c r="F12919" s="207" t="s">
        <v>31136</v>
      </c>
    </row>
    <row r="12920" spans="1:6" x14ac:dyDescent="0.3">
      <c r="A12920">
        <v>212411</v>
      </c>
      <c r="B12920" s="207" t="s">
        <v>13448</v>
      </c>
      <c r="C12920">
        <v>11</v>
      </c>
      <c r="D12920">
        <v>2</v>
      </c>
      <c r="E12920">
        <v>0</v>
      </c>
      <c r="F12920" s="207" t="s">
        <v>31136</v>
      </c>
    </row>
    <row r="12921" spans="1:6" x14ac:dyDescent="0.3">
      <c r="A12921">
        <v>212412</v>
      </c>
      <c r="B12921" s="207" t="s">
        <v>13449</v>
      </c>
      <c r="C12921">
        <v>11</v>
      </c>
      <c r="D12921">
        <v>2</v>
      </c>
      <c r="E12921">
        <v>0</v>
      </c>
      <c r="F12921" s="207" t="s">
        <v>31136</v>
      </c>
    </row>
    <row r="12922" spans="1:6" x14ac:dyDescent="0.3">
      <c r="A12922">
        <v>212413</v>
      </c>
      <c r="B12922" s="207" t="s">
        <v>13450</v>
      </c>
      <c r="C12922">
        <v>11</v>
      </c>
      <c r="D12922">
        <v>2</v>
      </c>
      <c r="E12922">
        <v>0</v>
      </c>
      <c r="F12922" s="207" t="s">
        <v>31136</v>
      </c>
    </row>
    <row r="12923" spans="1:6" x14ac:dyDescent="0.3">
      <c r="A12923">
        <v>212405</v>
      </c>
      <c r="B12923" s="207" t="s">
        <v>13451</v>
      </c>
      <c r="C12923">
        <v>11</v>
      </c>
      <c r="D12923">
        <v>2</v>
      </c>
      <c r="E12923">
        <v>0</v>
      </c>
      <c r="F12923" s="207" t="s">
        <v>31136</v>
      </c>
    </row>
    <row r="12924" spans="1:6" x14ac:dyDescent="0.3">
      <c r="A12924">
        <v>212406</v>
      </c>
      <c r="B12924" s="207" t="s">
        <v>13452</v>
      </c>
      <c r="C12924">
        <v>11</v>
      </c>
      <c r="D12924">
        <v>2</v>
      </c>
      <c r="E12924">
        <v>0</v>
      </c>
      <c r="F12924" s="207" t="s">
        <v>31136</v>
      </c>
    </row>
    <row r="12925" spans="1:6" x14ac:dyDescent="0.3">
      <c r="A12925">
        <v>212407</v>
      </c>
      <c r="B12925" s="207" t="s">
        <v>13453</v>
      </c>
      <c r="C12925">
        <v>11</v>
      </c>
      <c r="D12925">
        <v>2</v>
      </c>
      <c r="E12925">
        <v>0</v>
      </c>
      <c r="F12925" s="207" t="s">
        <v>31136</v>
      </c>
    </row>
    <row r="12926" spans="1:6" x14ac:dyDescent="0.3">
      <c r="A12926">
        <v>212408</v>
      </c>
      <c r="B12926" s="207" t="s">
        <v>13454</v>
      </c>
      <c r="C12926">
        <v>11</v>
      </c>
      <c r="D12926">
        <v>2</v>
      </c>
      <c r="E12926">
        <v>0</v>
      </c>
      <c r="F12926" s="207" t="s">
        <v>31136</v>
      </c>
    </row>
    <row r="12927" spans="1:6" x14ac:dyDescent="0.3">
      <c r="A12927">
        <v>212409</v>
      </c>
      <c r="B12927" s="207" t="s">
        <v>13455</v>
      </c>
      <c r="C12927">
        <v>11</v>
      </c>
      <c r="D12927">
        <v>2</v>
      </c>
      <c r="E12927">
        <v>0</v>
      </c>
      <c r="F12927" s="207" t="s">
        <v>31136</v>
      </c>
    </row>
    <row r="12928" spans="1:6" x14ac:dyDescent="0.3">
      <c r="A12928">
        <v>212410</v>
      </c>
      <c r="B12928" s="207" t="s">
        <v>13456</v>
      </c>
      <c r="C12928">
        <v>11</v>
      </c>
      <c r="D12928">
        <v>2</v>
      </c>
      <c r="E12928">
        <v>0</v>
      </c>
      <c r="F12928" s="207" t="s">
        <v>31136</v>
      </c>
    </row>
    <row r="12929" spans="1:6" x14ac:dyDescent="0.3">
      <c r="A12929">
        <v>212420</v>
      </c>
      <c r="B12929" s="207" t="s">
        <v>13457</v>
      </c>
      <c r="C12929">
        <v>11</v>
      </c>
      <c r="D12929">
        <v>2</v>
      </c>
      <c r="E12929">
        <v>0</v>
      </c>
      <c r="F12929" s="207" t="s">
        <v>31137</v>
      </c>
    </row>
    <row r="12930" spans="1:6" x14ac:dyDescent="0.3">
      <c r="A12930">
        <v>212421</v>
      </c>
      <c r="B12930" s="207" t="s">
        <v>13458</v>
      </c>
      <c r="C12930">
        <v>11</v>
      </c>
      <c r="D12930">
        <v>2</v>
      </c>
      <c r="E12930">
        <v>0</v>
      </c>
      <c r="F12930" s="207" t="s">
        <v>31137</v>
      </c>
    </row>
    <row r="12931" spans="1:6" x14ac:dyDescent="0.3">
      <c r="A12931">
        <v>212422</v>
      </c>
      <c r="B12931" s="207" t="s">
        <v>13459</v>
      </c>
      <c r="C12931">
        <v>11</v>
      </c>
      <c r="D12931">
        <v>2</v>
      </c>
      <c r="E12931">
        <v>0</v>
      </c>
      <c r="F12931" s="207" t="s">
        <v>31137</v>
      </c>
    </row>
    <row r="12932" spans="1:6" x14ac:dyDescent="0.3">
      <c r="A12932">
        <v>212423</v>
      </c>
      <c r="B12932" s="207" t="s">
        <v>13460</v>
      </c>
      <c r="C12932">
        <v>11</v>
      </c>
      <c r="D12932">
        <v>2</v>
      </c>
      <c r="E12932">
        <v>0</v>
      </c>
      <c r="F12932" s="207" t="s">
        <v>31137</v>
      </c>
    </row>
    <row r="12933" spans="1:6" x14ac:dyDescent="0.3">
      <c r="A12933">
        <v>212424</v>
      </c>
      <c r="B12933" s="207" t="s">
        <v>13461</v>
      </c>
      <c r="C12933">
        <v>11</v>
      </c>
      <c r="D12933">
        <v>2</v>
      </c>
      <c r="E12933">
        <v>0</v>
      </c>
      <c r="F12933" s="207" t="s">
        <v>31137</v>
      </c>
    </row>
    <row r="12934" spans="1:6" x14ac:dyDescent="0.3">
      <c r="A12934">
        <v>212425</v>
      </c>
      <c r="B12934" s="207" t="s">
        <v>13462</v>
      </c>
      <c r="C12934">
        <v>11</v>
      </c>
      <c r="D12934">
        <v>2</v>
      </c>
      <c r="E12934">
        <v>0</v>
      </c>
      <c r="F12934" s="207" t="s">
        <v>31137</v>
      </c>
    </row>
    <row r="12935" spans="1:6" x14ac:dyDescent="0.3">
      <c r="A12935">
        <v>212432</v>
      </c>
      <c r="B12935" s="207" t="s">
        <v>13463</v>
      </c>
      <c r="C12935">
        <v>11</v>
      </c>
      <c r="D12935">
        <v>2</v>
      </c>
      <c r="E12935">
        <v>0</v>
      </c>
      <c r="F12935" s="207" t="s">
        <v>31137</v>
      </c>
    </row>
    <row r="12936" spans="1:6" x14ac:dyDescent="0.3">
      <c r="A12936">
        <v>212433</v>
      </c>
      <c r="B12936" s="207" t="s">
        <v>13464</v>
      </c>
      <c r="C12936">
        <v>11</v>
      </c>
      <c r="D12936">
        <v>2</v>
      </c>
      <c r="E12936">
        <v>0</v>
      </c>
      <c r="F12936" s="207" t="s">
        <v>31137</v>
      </c>
    </row>
    <row r="12937" spans="1:6" x14ac:dyDescent="0.3">
      <c r="A12937">
        <v>212426</v>
      </c>
      <c r="B12937" s="207" t="s">
        <v>13465</v>
      </c>
      <c r="C12937">
        <v>11</v>
      </c>
      <c r="D12937">
        <v>2</v>
      </c>
      <c r="E12937">
        <v>0</v>
      </c>
      <c r="F12937" s="207" t="s">
        <v>31137</v>
      </c>
    </row>
    <row r="12938" spans="1:6" x14ac:dyDescent="0.3">
      <c r="A12938">
        <v>212427</v>
      </c>
      <c r="B12938" s="207" t="s">
        <v>13466</v>
      </c>
      <c r="C12938">
        <v>11</v>
      </c>
      <c r="D12938">
        <v>2</v>
      </c>
      <c r="E12938">
        <v>0</v>
      </c>
      <c r="F12938" s="207" t="s">
        <v>31137</v>
      </c>
    </row>
    <row r="12939" spans="1:6" x14ac:dyDescent="0.3">
      <c r="A12939">
        <v>212428</v>
      </c>
      <c r="B12939" s="207" t="s">
        <v>13467</v>
      </c>
      <c r="C12939">
        <v>11</v>
      </c>
      <c r="D12939">
        <v>2</v>
      </c>
      <c r="E12939">
        <v>0</v>
      </c>
      <c r="F12939" s="207" t="s">
        <v>31137</v>
      </c>
    </row>
    <row r="12940" spans="1:6" x14ac:dyDescent="0.3">
      <c r="A12940">
        <v>212429</v>
      </c>
      <c r="B12940" s="207" t="s">
        <v>13468</v>
      </c>
      <c r="C12940">
        <v>11</v>
      </c>
      <c r="D12940">
        <v>2</v>
      </c>
      <c r="E12940">
        <v>0</v>
      </c>
      <c r="F12940" s="207" t="s">
        <v>31137</v>
      </c>
    </row>
    <row r="12941" spans="1:6" x14ac:dyDescent="0.3">
      <c r="A12941">
        <v>212430</v>
      </c>
      <c r="B12941" s="207" t="s">
        <v>13469</v>
      </c>
      <c r="C12941">
        <v>11</v>
      </c>
      <c r="D12941">
        <v>2</v>
      </c>
      <c r="E12941">
        <v>0</v>
      </c>
      <c r="F12941" s="207" t="s">
        <v>31137</v>
      </c>
    </row>
    <row r="12942" spans="1:6" x14ac:dyDescent="0.3">
      <c r="A12942">
        <v>212431</v>
      </c>
      <c r="B12942" s="207" t="s">
        <v>13470</v>
      </c>
      <c r="C12942">
        <v>11</v>
      </c>
      <c r="D12942">
        <v>2</v>
      </c>
      <c r="E12942">
        <v>0</v>
      </c>
      <c r="F12942" s="207" t="s">
        <v>31137</v>
      </c>
    </row>
    <row r="12943" spans="1:6" x14ac:dyDescent="0.3">
      <c r="A12943">
        <v>212440</v>
      </c>
      <c r="B12943" s="207" t="s">
        <v>13471</v>
      </c>
      <c r="C12943">
        <v>11</v>
      </c>
      <c r="D12943">
        <v>2</v>
      </c>
      <c r="E12943">
        <v>0</v>
      </c>
      <c r="F12943" s="207" t="s">
        <v>31138</v>
      </c>
    </row>
    <row r="12944" spans="1:6" x14ac:dyDescent="0.3">
      <c r="A12944">
        <v>212441</v>
      </c>
      <c r="B12944" s="207" t="s">
        <v>13472</v>
      </c>
      <c r="C12944">
        <v>11</v>
      </c>
      <c r="D12944">
        <v>2</v>
      </c>
      <c r="E12944">
        <v>0</v>
      </c>
      <c r="F12944" s="207" t="s">
        <v>31138</v>
      </c>
    </row>
    <row r="12945" spans="1:6" x14ac:dyDescent="0.3">
      <c r="A12945">
        <v>212442</v>
      </c>
      <c r="B12945" s="207" t="s">
        <v>13473</v>
      </c>
      <c r="C12945">
        <v>11</v>
      </c>
      <c r="D12945">
        <v>2</v>
      </c>
      <c r="E12945">
        <v>0</v>
      </c>
      <c r="F12945" s="207" t="s">
        <v>31138</v>
      </c>
    </row>
    <row r="12946" spans="1:6" x14ac:dyDescent="0.3">
      <c r="A12946">
        <v>212443</v>
      </c>
      <c r="B12946" s="207" t="s">
        <v>13474</v>
      </c>
      <c r="C12946">
        <v>11</v>
      </c>
      <c r="D12946">
        <v>2</v>
      </c>
      <c r="E12946">
        <v>0</v>
      </c>
      <c r="F12946" s="207" t="s">
        <v>31138</v>
      </c>
    </row>
    <row r="12947" spans="1:6" x14ac:dyDescent="0.3">
      <c r="A12947">
        <v>212444</v>
      </c>
      <c r="B12947" s="207" t="s">
        <v>13475</v>
      </c>
      <c r="C12947">
        <v>11</v>
      </c>
      <c r="D12947">
        <v>2</v>
      </c>
      <c r="E12947">
        <v>0</v>
      </c>
      <c r="F12947" s="207" t="s">
        <v>31138</v>
      </c>
    </row>
    <row r="12948" spans="1:6" x14ac:dyDescent="0.3">
      <c r="A12948">
        <v>212445</v>
      </c>
      <c r="B12948" s="207" t="s">
        <v>13476</v>
      </c>
      <c r="C12948">
        <v>11</v>
      </c>
      <c r="D12948">
        <v>2</v>
      </c>
      <c r="E12948">
        <v>0</v>
      </c>
      <c r="F12948" s="207" t="s">
        <v>31138</v>
      </c>
    </row>
    <row r="12949" spans="1:6" x14ac:dyDescent="0.3">
      <c r="A12949">
        <v>212452</v>
      </c>
      <c r="B12949" s="207" t="s">
        <v>13477</v>
      </c>
      <c r="C12949">
        <v>11</v>
      </c>
      <c r="D12949">
        <v>2</v>
      </c>
      <c r="E12949">
        <v>0</v>
      </c>
      <c r="F12949" s="207" t="s">
        <v>31138</v>
      </c>
    </row>
    <row r="12950" spans="1:6" x14ac:dyDescent="0.3">
      <c r="A12950">
        <v>212453</v>
      </c>
      <c r="B12950" s="207" t="s">
        <v>13478</v>
      </c>
      <c r="C12950">
        <v>11</v>
      </c>
      <c r="D12950">
        <v>2</v>
      </c>
      <c r="E12950">
        <v>0</v>
      </c>
      <c r="F12950" s="207" t="s">
        <v>31138</v>
      </c>
    </row>
    <row r="12951" spans="1:6" x14ac:dyDescent="0.3">
      <c r="A12951">
        <v>212446</v>
      </c>
      <c r="B12951" s="207" t="s">
        <v>13479</v>
      </c>
      <c r="C12951">
        <v>11</v>
      </c>
      <c r="D12951">
        <v>2</v>
      </c>
      <c r="E12951">
        <v>0</v>
      </c>
      <c r="F12951" s="207" t="s">
        <v>31138</v>
      </c>
    </row>
    <row r="12952" spans="1:6" x14ac:dyDescent="0.3">
      <c r="A12952">
        <v>212447</v>
      </c>
      <c r="B12952" s="207" t="s">
        <v>13480</v>
      </c>
      <c r="C12952">
        <v>11</v>
      </c>
      <c r="D12952">
        <v>2</v>
      </c>
      <c r="E12952">
        <v>0</v>
      </c>
      <c r="F12952" s="207" t="s">
        <v>31138</v>
      </c>
    </row>
    <row r="12953" spans="1:6" x14ac:dyDescent="0.3">
      <c r="A12953">
        <v>212448</v>
      </c>
      <c r="B12953" s="207" t="s">
        <v>13481</v>
      </c>
      <c r="C12953">
        <v>11</v>
      </c>
      <c r="D12953">
        <v>2</v>
      </c>
      <c r="E12953">
        <v>0</v>
      </c>
      <c r="F12953" s="207" t="s">
        <v>31138</v>
      </c>
    </row>
    <row r="12954" spans="1:6" x14ac:dyDescent="0.3">
      <c r="A12954">
        <v>212449</v>
      </c>
      <c r="B12954" s="207" t="s">
        <v>13482</v>
      </c>
      <c r="C12954">
        <v>11</v>
      </c>
      <c r="D12954">
        <v>2</v>
      </c>
      <c r="E12954">
        <v>0</v>
      </c>
      <c r="F12954" s="207" t="s">
        <v>31138</v>
      </c>
    </row>
    <row r="12955" spans="1:6" x14ac:dyDescent="0.3">
      <c r="A12955">
        <v>212450</v>
      </c>
      <c r="B12955" s="207" t="s">
        <v>13483</v>
      </c>
      <c r="C12955">
        <v>11</v>
      </c>
      <c r="D12955">
        <v>2</v>
      </c>
      <c r="E12955">
        <v>0</v>
      </c>
      <c r="F12955" s="207" t="s">
        <v>31138</v>
      </c>
    </row>
    <row r="12956" spans="1:6" x14ac:dyDescent="0.3">
      <c r="A12956">
        <v>212451</v>
      </c>
      <c r="B12956" s="207" t="s">
        <v>13484</v>
      </c>
      <c r="C12956">
        <v>11</v>
      </c>
      <c r="D12956">
        <v>2</v>
      </c>
      <c r="E12956">
        <v>0</v>
      </c>
      <c r="F12956" s="207" t="s">
        <v>31138</v>
      </c>
    </row>
    <row r="12957" spans="1:6" x14ac:dyDescent="0.3">
      <c r="A12957">
        <v>212460</v>
      </c>
      <c r="B12957" s="207" t="s">
        <v>13485</v>
      </c>
      <c r="C12957">
        <v>11</v>
      </c>
      <c r="D12957">
        <v>2</v>
      </c>
      <c r="E12957">
        <v>0</v>
      </c>
      <c r="F12957" s="207" t="s">
        <v>31139</v>
      </c>
    </row>
    <row r="12958" spans="1:6" x14ac:dyDescent="0.3">
      <c r="A12958">
        <v>212461</v>
      </c>
      <c r="B12958" s="207" t="s">
        <v>13486</v>
      </c>
      <c r="C12958">
        <v>11</v>
      </c>
      <c r="D12958">
        <v>2</v>
      </c>
      <c r="E12958">
        <v>0</v>
      </c>
      <c r="F12958" s="207" t="s">
        <v>31139</v>
      </c>
    </row>
    <row r="12959" spans="1:6" x14ac:dyDescent="0.3">
      <c r="A12959">
        <v>212462</v>
      </c>
      <c r="B12959" s="207" t="s">
        <v>13487</v>
      </c>
      <c r="C12959">
        <v>11</v>
      </c>
      <c r="D12959">
        <v>2</v>
      </c>
      <c r="E12959">
        <v>0</v>
      </c>
      <c r="F12959" s="207" t="s">
        <v>31139</v>
      </c>
    </row>
    <row r="12960" spans="1:6" x14ac:dyDescent="0.3">
      <c r="A12960">
        <v>212463</v>
      </c>
      <c r="B12960" s="207" t="s">
        <v>13488</v>
      </c>
      <c r="C12960">
        <v>11</v>
      </c>
      <c r="D12960">
        <v>2</v>
      </c>
      <c r="E12960">
        <v>0</v>
      </c>
      <c r="F12960" s="207" t="s">
        <v>31139</v>
      </c>
    </row>
    <row r="12961" spans="1:6" x14ac:dyDescent="0.3">
      <c r="A12961">
        <v>212470</v>
      </c>
      <c r="B12961" s="207" t="s">
        <v>13489</v>
      </c>
      <c r="C12961">
        <v>11</v>
      </c>
      <c r="D12961">
        <v>2</v>
      </c>
      <c r="E12961">
        <v>0</v>
      </c>
      <c r="F12961" s="207" t="s">
        <v>31139</v>
      </c>
    </row>
    <row r="12962" spans="1:6" x14ac:dyDescent="0.3">
      <c r="A12962">
        <v>212471</v>
      </c>
      <c r="B12962" s="207" t="s">
        <v>13490</v>
      </c>
      <c r="C12962">
        <v>11</v>
      </c>
      <c r="D12962">
        <v>2</v>
      </c>
      <c r="E12962">
        <v>0</v>
      </c>
      <c r="F12962" s="207" t="s">
        <v>31139</v>
      </c>
    </row>
    <row r="12963" spans="1:6" x14ac:dyDescent="0.3">
      <c r="A12963">
        <v>212472</v>
      </c>
      <c r="B12963" s="207" t="s">
        <v>13491</v>
      </c>
      <c r="C12963">
        <v>11</v>
      </c>
      <c r="D12963">
        <v>2</v>
      </c>
      <c r="E12963">
        <v>0</v>
      </c>
      <c r="F12963" s="207" t="s">
        <v>31139</v>
      </c>
    </row>
    <row r="12964" spans="1:6" x14ac:dyDescent="0.3">
      <c r="A12964">
        <v>212473</v>
      </c>
      <c r="B12964" s="207" t="s">
        <v>13492</v>
      </c>
      <c r="C12964">
        <v>11</v>
      </c>
      <c r="D12964">
        <v>2</v>
      </c>
      <c r="E12964">
        <v>0</v>
      </c>
      <c r="F12964" s="207" t="s">
        <v>31139</v>
      </c>
    </row>
    <row r="12965" spans="1:6" x14ac:dyDescent="0.3">
      <c r="A12965">
        <v>212464</v>
      </c>
      <c r="B12965" s="207" t="s">
        <v>13493</v>
      </c>
      <c r="C12965">
        <v>11</v>
      </c>
      <c r="D12965">
        <v>2</v>
      </c>
      <c r="E12965">
        <v>0</v>
      </c>
      <c r="F12965" s="207" t="s">
        <v>31139</v>
      </c>
    </row>
    <row r="12966" spans="1:6" x14ac:dyDescent="0.3">
      <c r="A12966">
        <v>212465</v>
      </c>
      <c r="B12966" s="207" t="s">
        <v>13494</v>
      </c>
      <c r="C12966">
        <v>11</v>
      </c>
      <c r="D12966">
        <v>2</v>
      </c>
      <c r="E12966">
        <v>0</v>
      </c>
      <c r="F12966" s="207" t="s">
        <v>31139</v>
      </c>
    </row>
    <row r="12967" spans="1:6" x14ac:dyDescent="0.3">
      <c r="A12967">
        <v>212466</v>
      </c>
      <c r="B12967" s="207" t="s">
        <v>13495</v>
      </c>
      <c r="C12967">
        <v>11</v>
      </c>
      <c r="D12967">
        <v>2</v>
      </c>
      <c r="E12967">
        <v>0</v>
      </c>
      <c r="F12967" s="207" t="s">
        <v>31139</v>
      </c>
    </row>
    <row r="12968" spans="1:6" x14ac:dyDescent="0.3">
      <c r="A12968">
        <v>212467</v>
      </c>
      <c r="B12968" s="207" t="s">
        <v>13496</v>
      </c>
      <c r="C12968">
        <v>11</v>
      </c>
      <c r="D12968">
        <v>2</v>
      </c>
      <c r="E12968">
        <v>0</v>
      </c>
      <c r="F12968" s="207" t="s">
        <v>31139</v>
      </c>
    </row>
    <row r="12969" spans="1:6" x14ac:dyDescent="0.3">
      <c r="A12969">
        <v>212468</v>
      </c>
      <c r="B12969" s="207" t="s">
        <v>13497</v>
      </c>
      <c r="C12969">
        <v>11</v>
      </c>
      <c r="D12969">
        <v>2</v>
      </c>
      <c r="E12969">
        <v>0</v>
      </c>
      <c r="F12969" s="207" t="s">
        <v>31139</v>
      </c>
    </row>
    <row r="12970" spans="1:6" x14ac:dyDescent="0.3">
      <c r="A12970">
        <v>212469</v>
      </c>
      <c r="B12970" s="207" t="s">
        <v>13498</v>
      </c>
      <c r="C12970">
        <v>11</v>
      </c>
      <c r="D12970">
        <v>2</v>
      </c>
      <c r="E12970">
        <v>0</v>
      </c>
      <c r="F12970" s="207" t="s">
        <v>31139</v>
      </c>
    </row>
    <row r="12971" spans="1:6" x14ac:dyDescent="0.3">
      <c r="A12971">
        <v>212480</v>
      </c>
      <c r="B12971" s="207" t="s">
        <v>13499</v>
      </c>
      <c r="C12971">
        <v>11</v>
      </c>
      <c r="D12971">
        <v>2</v>
      </c>
      <c r="E12971">
        <v>0</v>
      </c>
      <c r="F12971" s="207" t="s">
        <v>31140</v>
      </c>
    </row>
    <row r="12972" spans="1:6" x14ac:dyDescent="0.3">
      <c r="A12972">
        <v>212481</v>
      </c>
      <c r="B12972" s="207" t="s">
        <v>13500</v>
      </c>
      <c r="C12972">
        <v>11</v>
      </c>
      <c r="D12972">
        <v>2</v>
      </c>
      <c r="E12972">
        <v>0</v>
      </c>
      <c r="F12972" s="207" t="s">
        <v>31140</v>
      </c>
    </row>
    <row r="12973" spans="1:6" x14ac:dyDescent="0.3">
      <c r="A12973">
        <v>212482</v>
      </c>
      <c r="B12973" s="207" t="s">
        <v>13501</v>
      </c>
      <c r="C12973">
        <v>11</v>
      </c>
      <c r="D12973">
        <v>2</v>
      </c>
      <c r="E12973">
        <v>0</v>
      </c>
      <c r="F12973" s="207" t="s">
        <v>31140</v>
      </c>
    </row>
    <row r="12974" spans="1:6" x14ac:dyDescent="0.3">
      <c r="A12974">
        <v>212483</v>
      </c>
      <c r="B12974" s="207" t="s">
        <v>13502</v>
      </c>
      <c r="C12974">
        <v>11</v>
      </c>
      <c r="D12974">
        <v>2</v>
      </c>
      <c r="E12974">
        <v>0</v>
      </c>
      <c r="F12974" s="207" t="s">
        <v>31140</v>
      </c>
    </row>
    <row r="12975" spans="1:6" x14ac:dyDescent="0.3">
      <c r="A12975">
        <v>212484</v>
      </c>
      <c r="B12975" s="207" t="s">
        <v>13503</v>
      </c>
      <c r="C12975">
        <v>11</v>
      </c>
      <c r="D12975">
        <v>2</v>
      </c>
      <c r="E12975">
        <v>0</v>
      </c>
      <c r="F12975" s="207" t="s">
        <v>31140</v>
      </c>
    </row>
    <row r="12976" spans="1:6" x14ac:dyDescent="0.3">
      <c r="A12976">
        <v>212491</v>
      </c>
      <c r="B12976" s="207" t="s">
        <v>13504</v>
      </c>
      <c r="C12976">
        <v>11</v>
      </c>
      <c r="D12976">
        <v>2</v>
      </c>
      <c r="E12976">
        <v>0</v>
      </c>
      <c r="F12976" s="207" t="s">
        <v>31140</v>
      </c>
    </row>
    <row r="12977" spans="1:6" x14ac:dyDescent="0.3">
      <c r="A12977">
        <v>212492</v>
      </c>
      <c r="B12977" s="207" t="s">
        <v>13505</v>
      </c>
      <c r="C12977">
        <v>11</v>
      </c>
      <c r="D12977">
        <v>2</v>
      </c>
      <c r="E12977">
        <v>0</v>
      </c>
      <c r="F12977" s="207" t="s">
        <v>31140</v>
      </c>
    </row>
    <row r="12978" spans="1:6" x14ac:dyDescent="0.3">
      <c r="A12978">
        <v>212493</v>
      </c>
      <c r="B12978" s="207" t="s">
        <v>13506</v>
      </c>
      <c r="C12978">
        <v>11</v>
      </c>
      <c r="D12978">
        <v>2</v>
      </c>
      <c r="E12978">
        <v>0</v>
      </c>
      <c r="F12978" s="207" t="s">
        <v>31140</v>
      </c>
    </row>
    <row r="12979" spans="1:6" x14ac:dyDescent="0.3">
      <c r="A12979">
        <v>212485</v>
      </c>
      <c r="B12979" s="207" t="s">
        <v>13507</v>
      </c>
      <c r="C12979">
        <v>11</v>
      </c>
      <c r="D12979">
        <v>2</v>
      </c>
      <c r="E12979">
        <v>0</v>
      </c>
      <c r="F12979" s="207" t="s">
        <v>31140</v>
      </c>
    </row>
    <row r="12980" spans="1:6" x14ac:dyDescent="0.3">
      <c r="A12980">
        <v>212486</v>
      </c>
      <c r="B12980" s="207" t="s">
        <v>13508</v>
      </c>
      <c r="C12980">
        <v>11</v>
      </c>
      <c r="D12980">
        <v>2</v>
      </c>
      <c r="E12980">
        <v>0</v>
      </c>
      <c r="F12980" s="207" t="s">
        <v>31140</v>
      </c>
    </row>
    <row r="12981" spans="1:6" x14ac:dyDescent="0.3">
      <c r="A12981">
        <v>212487</v>
      </c>
      <c r="B12981" s="207" t="s">
        <v>13509</v>
      </c>
      <c r="C12981">
        <v>11</v>
      </c>
      <c r="D12981">
        <v>2</v>
      </c>
      <c r="E12981">
        <v>0</v>
      </c>
      <c r="F12981" s="207" t="s">
        <v>31140</v>
      </c>
    </row>
    <row r="12982" spans="1:6" x14ac:dyDescent="0.3">
      <c r="A12982">
        <v>212488</v>
      </c>
      <c r="B12982" s="207" t="s">
        <v>13510</v>
      </c>
      <c r="C12982">
        <v>11</v>
      </c>
      <c r="D12982">
        <v>2</v>
      </c>
      <c r="E12982">
        <v>0</v>
      </c>
      <c r="F12982" s="207" t="s">
        <v>31140</v>
      </c>
    </row>
    <row r="12983" spans="1:6" x14ac:dyDescent="0.3">
      <c r="A12983">
        <v>212489</v>
      </c>
      <c r="B12983" s="207" t="s">
        <v>13511</v>
      </c>
      <c r="C12983">
        <v>11</v>
      </c>
      <c r="D12983">
        <v>2</v>
      </c>
      <c r="E12983">
        <v>0</v>
      </c>
      <c r="F12983" s="207" t="s">
        <v>31140</v>
      </c>
    </row>
    <row r="12984" spans="1:6" x14ac:dyDescent="0.3">
      <c r="A12984">
        <v>212490</v>
      </c>
      <c r="B12984" s="207" t="s">
        <v>13512</v>
      </c>
      <c r="C12984">
        <v>11</v>
      </c>
      <c r="D12984">
        <v>2</v>
      </c>
      <c r="E12984">
        <v>0</v>
      </c>
      <c r="F12984" s="207" t="s">
        <v>31140</v>
      </c>
    </row>
    <row r="12985" spans="1:6" x14ac:dyDescent="0.3">
      <c r="A12985">
        <v>212500</v>
      </c>
      <c r="B12985" s="207" t="s">
        <v>13513</v>
      </c>
      <c r="C12985">
        <v>11</v>
      </c>
      <c r="D12985">
        <v>2</v>
      </c>
      <c r="E12985">
        <v>0</v>
      </c>
      <c r="F12985" s="207" t="s">
        <v>31141</v>
      </c>
    </row>
    <row r="12986" spans="1:6" x14ac:dyDescent="0.3">
      <c r="A12986">
        <v>212501</v>
      </c>
      <c r="B12986" s="207" t="s">
        <v>13514</v>
      </c>
      <c r="C12986">
        <v>11</v>
      </c>
      <c r="D12986">
        <v>2</v>
      </c>
      <c r="E12986">
        <v>0</v>
      </c>
      <c r="F12986" s="207" t="s">
        <v>31141</v>
      </c>
    </row>
    <row r="12987" spans="1:6" x14ac:dyDescent="0.3">
      <c r="A12987">
        <v>212502</v>
      </c>
      <c r="B12987" s="207" t="s">
        <v>13515</v>
      </c>
      <c r="C12987">
        <v>11</v>
      </c>
      <c r="D12987">
        <v>2</v>
      </c>
      <c r="E12987">
        <v>0</v>
      </c>
      <c r="F12987" s="207" t="s">
        <v>31141</v>
      </c>
    </row>
    <row r="12988" spans="1:6" x14ac:dyDescent="0.3">
      <c r="A12988">
        <v>212503</v>
      </c>
      <c r="B12988" s="207" t="s">
        <v>13516</v>
      </c>
      <c r="C12988">
        <v>11</v>
      </c>
      <c r="D12988">
        <v>2</v>
      </c>
      <c r="E12988">
        <v>0</v>
      </c>
      <c r="F12988" s="207" t="s">
        <v>31141</v>
      </c>
    </row>
    <row r="12989" spans="1:6" x14ac:dyDescent="0.3">
      <c r="A12989">
        <v>212504</v>
      </c>
      <c r="B12989" s="207" t="s">
        <v>13517</v>
      </c>
      <c r="C12989">
        <v>11</v>
      </c>
      <c r="D12989">
        <v>2</v>
      </c>
      <c r="E12989">
        <v>0</v>
      </c>
      <c r="F12989" s="207" t="s">
        <v>31141</v>
      </c>
    </row>
    <row r="12990" spans="1:6" x14ac:dyDescent="0.3">
      <c r="A12990">
        <v>212511</v>
      </c>
      <c r="B12990" s="207" t="s">
        <v>13518</v>
      </c>
      <c r="C12990">
        <v>11</v>
      </c>
      <c r="D12990">
        <v>2</v>
      </c>
      <c r="E12990">
        <v>0</v>
      </c>
      <c r="F12990" s="207" t="s">
        <v>31141</v>
      </c>
    </row>
    <row r="12991" spans="1:6" x14ac:dyDescent="0.3">
      <c r="A12991">
        <v>212512</v>
      </c>
      <c r="B12991" s="207" t="s">
        <v>13519</v>
      </c>
      <c r="C12991">
        <v>11</v>
      </c>
      <c r="D12991">
        <v>2</v>
      </c>
      <c r="E12991">
        <v>0</v>
      </c>
      <c r="F12991" s="207" t="s">
        <v>31141</v>
      </c>
    </row>
    <row r="12992" spans="1:6" x14ac:dyDescent="0.3">
      <c r="A12992">
        <v>212513</v>
      </c>
      <c r="B12992" s="207" t="s">
        <v>13520</v>
      </c>
      <c r="C12992">
        <v>11</v>
      </c>
      <c r="D12992">
        <v>2</v>
      </c>
      <c r="E12992">
        <v>0</v>
      </c>
      <c r="F12992" s="207" t="s">
        <v>31141</v>
      </c>
    </row>
    <row r="12993" spans="1:6" x14ac:dyDescent="0.3">
      <c r="A12993">
        <v>212505</v>
      </c>
      <c r="B12993" s="207" t="s">
        <v>13521</v>
      </c>
      <c r="C12993">
        <v>11</v>
      </c>
      <c r="D12993">
        <v>2</v>
      </c>
      <c r="E12993">
        <v>0</v>
      </c>
      <c r="F12993" s="207" t="s">
        <v>31141</v>
      </c>
    </row>
    <row r="12994" spans="1:6" x14ac:dyDescent="0.3">
      <c r="A12994">
        <v>212506</v>
      </c>
      <c r="B12994" s="207" t="s">
        <v>13522</v>
      </c>
      <c r="C12994">
        <v>11</v>
      </c>
      <c r="D12994">
        <v>2</v>
      </c>
      <c r="E12994">
        <v>0</v>
      </c>
      <c r="F12994" s="207" t="s">
        <v>31141</v>
      </c>
    </row>
    <row r="12995" spans="1:6" x14ac:dyDescent="0.3">
      <c r="A12995">
        <v>212507</v>
      </c>
      <c r="B12995" s="207" t="s">
        <v>13523</v>
      </c>
      <c r="C12995">
        <v>11</v>
      </c>
      <c r="D12995">
        <v>2</v>
      </c>
      <c r="E12995">
        <v>0</v>
      </c>
      <c r="F12995" s="207" t="s">
        <v>31141</v>
      </c>
    </row>
    <row r="12996" spans="1:6" x14ac:dyDescent="0.3">
      <c r="A12996">
        <v>212508</v>
      </c>
      <c r="B12996" s="207" t="s">
        <v>13524</v>
      </c>
      <c r="C12996">
        <v>11</v>
      </c>
      <c r="D12996">
        <v>2</v>
      </c>
      <c r="E12996">
        <v>0</v>
      </c>
      <c r="F12996" s="207" t="s">
        <v>31141</v>
      </c>
    </row>
    <row r="12997" spans="1:6" x14ac:dyDescent="0.3">
      <c r="A12997">
        <v>212509</v>
      </c>
      <c r="B12997" s="207" t="s">
        <v>13525</v>
      </c>
      <c r="C12997">
        <v>11</v>
      </c>
      <c r="D12997">
        <v>2</v>
      </c>
      <c r="E12997">
        <v>0</v>
      </c>
      <c r="F12997" s="207" t="s">
        <v>31141</v>
      </c>
    </row>
    <row r="12998" spans="1:6" x14ac:dyDescent="0.3">
      <c r="A12998">
        <v>212510</v>
      </c>
      <c r="B12998" s="207" t="s">
        <v>13526</v>
      </c>
      <c r="C12998">
        <v>11</v>
      </c>
      <c r="D12998">
        <v>2</v>
      </c>
      <c r="E12998">
        <v>0</v>
      </c>
      <c r="F12998" s="207" t="s">
        <v>31141</v>
      </c>
    </row>
    <row r="12999" spans="1:6" x14ac:dyDescent="0.3">
      <c r="A12999">
        <v>212520</v>
      </c>
      <c r="B12999" s="207" t="s">
        <v>13527</v>
      </c>
      <c r="C12999">
        <v>11</v>
      </c>
      <c r="D12999">
        <v>2</v>
      </c>
      <c r="E12999">
        <v>0</v>
      </c>
      <c r="F12999" s="207" t="s">
        <v>31142</v>
      </c>
    </row>
    <row r="13000" spans="1:6" x14ac:dyDescent="0.3">
      <c r="A13000">
        <v>212521</v>
      </c>
      <c r="B13000" s="207" t="s">
        <v>13528</v>
      </c>
      <c r="C13000">
        <v>11</v>
      </c>
      <c r="D13000">
        <v>2</v>
      </c>
      <c r="E13000">
        <v>0</v>
      </c>
      <c r="F13000" s="207" t="s">
        <v>31142</v>
      </c>
    </row>
    <row r="13001" spans="1:6" x14ac:dyDescent="0.3">
      <c r="A13001">
        <v>212522</v>
      </c>
      <c r="B13001" s="207" t="s">
        <v>13529</v>
      </c>
      <c r="C13001">
        <v>11</v>
      </c>
      <c r="D13001">
        <v>2</v>
      </c>
      <c r="E13001">
        <v>0</v>
      </c>
      <c r="F13001" s="207" t="s">
        <v>31142</v>
      </c>
    </row>
    <row r="13002" spans="1:6" x14ac:dyDescent="0.3">
      <c r="A13002">
        <v>212523</v>
      </c>
      <c r="B13002" s="207" t="s">
        <v>13530</v>
      </c>
      <c r="C13002">
        <v>11</v>
      </c>
      <c r="D13002">
        <v>2</v>
      </c>
      <c r="E13002">
        <v>0</v>
      </c>
      <c r="F13002" s="207" t="s">
        <v>31142</v>
      </c>
    </row>
    <row r="13003" spans="1:6" x14ac:dyDescent="0.3">
      <c r="A13003">
        <v>212524</v>
      </c>
      <c r="B13003" s="207" t="s">
        <v>13531</v>
      </c>
      <c r="C13003">
        <v>11</v>
      </c>
      <c r="D13003">
        <v>2</v>
      </c>
      <c r="E13003">
        <v>0</v>
      </c>
      <c r="F13003" s="207" t="s">
        <v>31142</v>
      </c>
    </row>
    <row r="13004" spans="1:6" x14ac:dyDescent="0.3">
      <c r="A13004">
        <v>212525</v>
      </c>
      <c r="B13004" s="207" t="s">
        <v>13532</v>
      </c>
      <c r="C13004">
        <v>11</v>
      </c>
      <c r="D13004">
        <v>2</v>
      </c>
      <c r="E13004">
        <v>0</v>
      </c>
      <c r="F13004" s="207" t="s">
        <v>31142</v>
      </c>
    </row>
    <row r="13005" spans="1:6" x14ac:dyDescent="0.3">
      <c r="A13005">
        <v>212532</v>
      </c>
      <c r="B13005" s="207" t="s">
        <v>13533</v>
      </c>
      <c r="C13005">
        <v>11</v>
      </c>
      <c r="D13005">
        <v>2</v>
      </c>
      <c r="E13005">
        <v>0</v>
      </c>
      <c r="F13005" s="207" t="s">
        <v>31142</v>
      </c>
    </row>
    <row r="13006" spans="1:6" x14ac:dyDescent="0.3">
      <c r="A13006">
        <v>212533</v>
      </c>
      <c r="B13006" s="207" t="s">
        <v>13534</v>
      </c>
      <c r="C13006">
        <v>11</v>
      </c>
      <c r="D13006">
        <v>2</v>
      </c>
      <c r="E13006">
        <v>0</v>
      </c>
      <c r="F13006" s="207" t="s">
        <v>31142</v>
      </c>
    </row>
    <row r="13007" spans="1:6" x14ac:dyDescent="0.3">
      <c r="A13007">
        <v>212526</v>
      </c>
      <c r="B13007" s="207" t="s">
        <v>13535</v>
      </c>
      <c r="C13007">
        <v>11</v>
      </c>
      <c r="D13007">
        <v>2</v>
      </c>
      <c r="E13007">
        <v>0</v>
      </c>
      <c r="F13007" s="207" t="s">
        <v>31142</v>
      </c>
    </row>
    <row r="13008" spans="1:6" x14ac:dyDescent="0.3">
      <c r="A13008">
        <v>212527</v>
      </c>
      <c r="B13008" s="207" t="s">
        <v>13536</v>
      </c>
      <c r="C13008">
        <v>11</v>
      </c>
      <c r="D13008">
        <v>2</v>
      </c>
      <c r="E13008">
        <v>0</v>
      </c>
      <c r="F13008" s="207" t="s">
        <v>31142</v>
      </c>
    </row>
    <row r="13009" spans="1:6" x14ac:dyDescent="0.3">
      <c r="A13009">
        <v>212528</v>
      </c>
      <c r="B13009" s="207" t="s">
        <v>13537</v>
      </c>
      <c r="C13009">
        <v>11</v>
      </c>
      <c r="D13009">
        <v>2</v>
      </c>
      <c r="E13009">
        <v>0</v>
      </c>
      <c r="F13009" s="207" t="s">
        <v>31142</v>
      </c>
    </row>
    <row r="13010" spans="1:6" x14ac:dyDescent="0.3">
      <c r="A13010">
        <v>212529</v>
      </c>
      <c r="B13010" s="207" t="s">
        <v>13538</v>
      </c>
      <c r="C13010">
        <v>11</v>
      </c>
      <c r="D13010">
        <v>2</v>
      </c>
      <c r="E13010">
        <v>0</v>
      </c>
      <c r="F13010" s="207" t="s">
        <v>31142</v>
      </c>
    </row>
    <row r="13011" spans="1:6" x14ac:dyDescent="0.3">
      <c r="A13011">
        <v>212530</v>
      </c>
      <c r="B13011" s="207" t="s">
        <v>13539</v>
      </c>
      <c r="C13011">
        <v>11</v>
      </c>
      <c r="D13011">
        <v>2</v>
      </c>
      <c r="E13011">
        <v>0</v>
      </c>
      <c r="F13011" s="207" t="s">
        <v>31142</v>
      </c>
    </row>
    <row r="13012" spans="1:6" x14ac:dyDescent="0.3">
      <c r="A13012">
        <v>212531</v>
      </c>
      <c r="B13012" s="207" t="s">
        <v>13540</v>
      </c>
      <c r="C13012">
        <v>11</v>
      </c>
      <c r="D13012">
        <v>2</v>
      </c>
      <c r="E13012">
        <v>0</v>
      </c>
      <c r="F13012" s="207" t="s">
        <v>31142</v>
      </c>
    </row>
    <row r="13013" spans="1:6" x14ac:dyDescent="0.3">
      <c r="A13013">
        <v>212540</v>
      </c>
      <c r="B13013" s="207" t="s">
        <v>13541</v>
      </c>
      <c r="C13013">
        <v>11</v>
      </c>
      <c r="D13013">
        <v>2</v>
      </c>
      <c r="E13013">
        <v>0</v>
      </c>
      <c r="F13013" s="207" t="s">
        <v>31143</v>
      </c>
    </row>
    <row r="13014" spans="1:6" x14ac:dyDescent="0.3">
      <c r="A13014">
        <v>212541</v>
      </c>
      <c r="B13014" s="207" t="s">
        <v>13542</v>
      </c>
      <c r="C13014">
        <v>11</v>
      </c>
      <c r="D13014">
        <v>2</v>
      </c>
      <c r="E13014">
        <v>0</v>
      </c>
      <c r="F13014" s="207" t="s">
        <v>31143</v>
      </c>
    </row>
    <row r="13015" spans="1:6" x14ac:dyDescent="0.3">
      <c r="A13015">
        <v>212542</v>
      </c>
      <c r="B13015" s="207" t="s">
        <v>13543</v>
      </c>
      <c r="C13015">
        <v>11</v>
      </c>
      <c r="D13015">
        <v>2</v>
      </c>
      <c r="E13015">
        <v>0</v>
      </c>
      <c r="F13015" s="207" t="s">
        <v>31143</v>
      </c>
    </row>
    <row r="13016" spans="1:6" x14ac:dyDescent="0.3">
      <c r="A13016">
        <v>212543</v>
      </c>
      <c r="B13016" s="207" t="s">
        <v>13544</v>
      </c>
      <c r="C13016">
        <v>11</v>
      </c>
      <c r="D13016">
        <v>2</v>
      </c>
      <c r="E13016">
        <v>0</v>
      </c>
      <c r="F13016" s="207" t="s">
        <v>31143</v>
      </c>
    </row>
    <row r="13017" spans="1:6" x14ac:dyDescent="0.3">
      <c r="A13017">
        <v>212544</v>
      </c>
      <c r="B13017" s="207" t="s">
        <v>13545</v>
      </c>
      <c r="C13017">
        <v>11</v>
      </c>
      <c r="D13017">
        <v>2</v>
      </c>
      <c r="E13017">
        <v>0</v>
      </c>
      <c r="F13017" s="207" t="s">
        <v>31143</v>
      </c>
    </row>
    <row r="13018" spans="1:6" x14ac:dyDescent="0.3">
      <c r="A13018">
        <v>212545</v>
      </c>
      <c r="B13018" s="207" t="s">
        <v>13546</v>
      </c>
      <c r="C13018">
        <v>11</v>
      </c>
      <c r="D13018">
        <v>2</v>
      </c>
      <c r="E13018">
        <v>0</v>
      </c>
      <c r="F13018" s="207" t="s">
        <v>31143</v>
      </c>
    </row>
    <row r="13019" spans="1:6" x14ac:dyDescent="0.3">
      <c r="A13019">
        <v>212552</v>
      </c>
      <c r="B13019" s="207" t="s">
        <v>13547</v>
      </c>
      <c r="C13019">
        <v>11</v>
      </c>
      <c r="D13019">
        <v>2</v>
      </c>
      <c r="E13019">
        <v>0</v>
      </c>
      <c r="F13019" s="207" t="s">
        <v>31143</v>
      </c>
    </row>
    <row r="13020" spans="1:6" x14ac:dyDescent="0.3">
      <c r="A13020">
        <v>212553</v>
      </c>
      <c r="B13020" s="207" t="s">
        <v>13548</v>
      </c>
      <c r="C13020">
        <v>11</v>
      </c>
      <c r="D13020">
        <v>2</v>
      </c>
      <c r="E13020">
        <v>0</v>
      </c>
      <c r="F13020" s="207" t="s">
        <v>31143</v>
      </c>
    </row>
    <row r="13021" spans="1:6" x14ac:dyDescent="0.3">
      <c r="A13021">
        <v>212546</v>
      </c>
      <c r="B13021" s="207" t="s">
        <v>13549</v>
      </c>
      <c r="C13021">
        <v>11</v>
      </c>
      <c r="D13021">
        <v>2</v>
      </c>
      <c r="E13021">
        <v>0</v>
      </c>
      <c r="F13021" s="207" t="s">
        <v>31143</v>
      </c>
    </row>
    <row r="13022" spans="1:6" x14ac:dyDescent="0.3">
      <c r="A13022">
        <v>212547</v>
      </c>
      <c r="B13022" s="207" t="s">
        <v>13550</v>
      </c>
      <c r="C13022">
        <v>11</v>
      </c>
      <c r="D13022">
        <v>2</v>
      </c>
      <c r="E13022">
        <v>0</v>
      </c>
      <c r="F13022" s="207" t="s">
        <v>31143</v>
      </c>
    </row>
    <row r="13023" spans="1:6" x14ac:dyDescent="0.3">
      <c r="A13023">
        <v>212548</v>
      </c>
      <c r="B13023" s="207" t="s">
        <v>13551</v>
      </c>
      <c r="C13023">
        <v>11</v>
      </c>
      <c r="D13023">
        <v>2</v>
      </c>
      <c r="E13023">
        <v>0</v>
      </c>
      <c r="F13023" s="207" t="s">
        <v>31143</v>
      </c>
    </row>
    <row r="13024" spans="1:6" x14ac:dyDescent="0.3">
      <c r="A13024">
        <v>212549</v>
      </c>
      <c r="B13024" s="207" t="s">
        <v>13552</v>
      </c>
      <c r="C13024">
        <v>11</v>
      </c>
      <c r="D13024">
        <v>2</v>
      </c>
      <c r="E13024">
        <v>0</v>
      </c>
      <c r="F13024" s="207" t="s">
        <v>31143</v>
      </c>
    </row>
    <row r="13025" spans="1:6" x14ac:dyDescent="0.3">
      <c r="A13025">
        <v>212550</v>
      </c>
      <c r="B13025" s="207" t="s">
        <v>13553</v>
      </c>
      <c r="C13025">
        <v>11</v>
      </c>
      <c r="D13025">
        <v>2</v>
      </c>
      <c r="E13025">
        <v>0</v>
      </c>
      <c r="F13025" s="207" t="s">
        <v>31143</v>
      </c>
    </row>
    <row r="13026" spans="1:6" x14ac:dyDescent="0.3">
      <c r="A13026">
        <v>212551</v>
      </c>
      <c r="B13026" s="207" t="s">
        <v>13554</v>
      </c>
      <c r="C13026">
        <v>11</v>
      </c>
      <c r="D13026">
        <v>2</v>
      </c>
      <c r="E13026">
        <v>0</v>
      </c>
      <c r="F13026" s="207" t="s">
        <v>31143</v>
      </c>
    </row>
    <row r="13027" spans="1:6" x14ac:dyDescent="0.3">
      <c r="A13027">
        <v>213000</v>
      </c>
      <c r="B13027" s="207" t="s">
        <v>13555</v>
      </c>
      <c r="C13027">
        <v>11</v>
      </c>
      <c r="D13027">
        <v>3</v>
      </c>
      <c r="E13027">
        <v>0</v>
      </c>
      <c r="F13027" s="207" t="s">
        <v>31144</v>
      </c>
    </row>
    <row r="13028" spans="1:6" x14ac:dyDescent="0.3">
      <c r="A13028">
        <v>213001</v>
      </c>
      <c r="B13028" s="207" t="s">
        <v>13556</v>
      </c>
      <c r="C13028">
        <v>11</v>
      </c>
      <c r="D13028">
        <v>3</v>
      </c>
      <c r="E13028">
        <v>0</v>
      </c>
      <c r="F13028" s="207" t="s">
        <v>31144</v>
      </c>
    </row>
    <row r="13029" spans="1:6" x14ac:dyDescent="0.3">
      <c r="A13029">
        <v>213002</v>
      </c>
      <c r="B13029" s="207" t="s">
        <v>13557</v>
      </c>
      <c r="C13029">
        <v>11</v>
      </c>
      <c r="D13029">
        <v>3</v>
      </c>
      <c r="E13029">
        <v>0</v>
      </c>
      <c r="F13029" s="207" t="s">
        <v>31144</v>
      </c>
    </row>
    <row r="13030" spans="1:6" x14ac:dyDescent="0.3">
      <c r="A13030">
        <v>213003</v>
      </c>
      <c r="B13030" s="207" t="s">
        <v>13558</v>
      </c>
      <c r="C13030">
        <v>11</v>
      </c>
      <c r="D13030">
        <v>3</v>
      </c>
      <c r="E13030">
        <v>0</v>
      </c>
      <c r="F13030" s="207" t="s">
        <v>31144</v>
      </c>
    </row>
    <row r="13031" spans="1:6" x14ac:dyDescent="0.3">
      <c r="A13031">
        <v>213010</v>
      </c>
      <c r="B13031" s="207" t="s">
        <v>13559</v>
      </c>
      <c r="C13031">
        <v>11</v>
      </c>
      <c r="D13031">
        <v>3</v>
      </c>
      <c r="E13031">
        <v>0</v>
      </c>
      <c r="F13031" s="207" t="s">
        <v>31144</v>
      </c>
    </row>
    <row r="13032" spans="1:6" x14ac:dyDescent="0.3">
      <c r="A13032">
        <v>213011</v>
      </c>
      <c r="B13032" s="207" t="s">
        <v>13560</v>
      </c>
      <c r="C13032">
        <v>11</v>
      </c>
      <c r="D13032">
        <v>3</v>
      </c>
      <c r="E13032">
        <v>0</v>
      </c>
      <c r="F13032" s="207" t="s">
        <v>31144</v>
      </c>
    </row>
    <row r="13033" spans="1:6" x14ac:dyDescent="0.3">
      <c r="A13033">
        <v>213012</v>
      </c>
      <c r="B13033" s="207" t="s">
        <v>13561</v>
      </c>
      <c r="C13033">
        <v>11</v>
      </c>
      <c r="D13033">
        <v>3</v>
      </c>
      <c r="E13033">
        <v>0</v>
      </c>
      <c r="F13033" s="207" t="s">
        <v>31144</v>
      </c>
    </row>
    <row r="13034" spans="1:6" x14ac:dyDescent="0.3">
      <c r="A13034">
        <v>213013</v>
      </c>
      <c r="B13034" s="207" t="s">
        <v>13562</v>
      </c>
      <c r="C13034">
        <v>11</v>
      </c>
      <c r="D13034">
        <v>3</v>
      </c>
      <c r="E13034">
        <v>0</v>
      </c>
      <c r="F13034" s="207" t="s">
        <v>31144</v>
      </c>
    </row>
    <row r="13035" spans="1:6" x14ac:dyDescent="0.3">
      <c r="A13035">
        <v>213004</v>
      </c>
      <c r="B13035" s="207" t="s">
        <v>13563</v>
      </c>
      <c r="C13035">
        <v>11</v>
      </c>
      <c r="D13035">
        <v>3</v>
      </c>
      <c r="E13035">
        <v>0</v>
      </c>
      <c r="F13035" s="207" t="s">
        <v>31144</v>
      </c>
    </row>
    <row r="13036" spans="1:6" x14ac:dyDescent="0.3">
      <c r="A13036">
        <v>213005</v>
      </c>
      <c r="B13036" s="207" t="s">
        <v>13564</v>
      </c>
      <c r="C13036">
        <v>11</v>
      </c>
      <c r="D13036">
        <v>3</v>
      </c>
      <c r="E13036">
        <v>0</v>
      </c>
      <c r="F13036" s="207" t="s">
        <v>31144</v>
      </c>
    </row>
    <row r="13037" spans="1:6" x14ac:dyDescent="0.3">
      <c r="A13037">
        <v>213006</v>
      </c>
      <c r="B13037" s="207" t="s">
        <v>13565</v>
      </c>
      <c r="C13037">
        <v>11</v>
      </c>
      <c r="D13037">
        <v>3</v>
      </c>
      <c r="E13037">
        <v>0</v>
      </c>
      <c r="F13037" s="207" t="s">
        <v>31144</v>
      </c>
    </row>
    <row r="13038" spans="1:6" x14ac:dyDescent="0.3">
      <c r="A13038">
        <v>213007</v>
      </c>
      <c r="B13038" s="207" t="s">
        <v>13566</v>
      </c>
      <c r="C13038">
        <v>11</v>
      </c>
      <c r="D13038">
        <v>3</v>
      </c>
      <c r="E13038">
        <v>0</v>
      </c>
      <c r="F13038" s="207" t="s">
        <v>31144</v>
      </c>
    </row>
    <row r="13039" spans="1:6" x14ac:dyDescent="0.3">
      <c r="A13039">
        <v>213008</v>
      </c>
      <c r="B13039" s="207" t="s">
        <v>13567</v>
      </c>
      <c r="C13039">
        <v>11</v>
      </c>
      <c r="D13039">
        <v>3</v>
      </c>
      <c r="E13039">
        <v>0</v>
      </c>
      <c r="F13039" s="207" t="s">
        <v>31144</v>
      </c>
    </row>
    <row r="13040" spans="1:6" x14ac:dyDescent="0.3">
      <c r="A13040">
        <v>213009</v>
      </c>
      <c r="B13040" s="207" t="s">
        <v>13568</v>
      </c>
      <c r="C13040">
        <v>11</v>
      </c>
      <c r="D13040">
        <v>3</v>
      </c>
      <c r="E13040">
        <v>0</v>
      </c>
      <c r="F13040" s="207" t="s">
        <v>31144</v>
      </c>
    </row>
    <row r="13041" spans="1:6" x14ac:dyDescent="0.3">
      <c r="A13041">
        <v>213020</v>
      </c>
      <c r="B13041" s="207" t="s">
        <v>13569</v>
      </c>
      <c r="C13041">
        <v>11</v>
      </c>
      <c r="D13041">
        <v>3</v>
      </c>
      <c r="E13041">
        <v>0</v>
      </c>
      <c r="F13041" s="207" t="s">
        <v>31145</v>
      </c>
    </row>
    <row r="13042" spans="1:6" x14ac:dyDescent="0.3">
      <c r="A13042">
        <v>213021</v>
      </c>
      <c r="B13042" s="207" t="s">
        <v>13570</v>
      </c>
      <c r="C13042">
        <v>11</v>
      </c>
      <c r="D13042">
        <v>3</v>
      </c>
      <c r="E13042">
        <v>0</v>
      </c>
      <c r="F13042" s="207" t="s">
        <v>31145</v>
      </c>
    </row>
    <row r="13043" spans="1:6" x14ac:dyDescent="0.3">
      <c r="A13043">
        <v>213022</v>
      </c>
      <c r="B13043" s="207" t="s">
        <v>13571</v>
      </c>
      <c r="C13043">
        <v>11</v>
      </c>
      <c r="D13043">
        <v>3</v>
      </c>
      <c r="E13043">
        <v>0</v>
      </c>
      <c r="F13043" s="207" t="s">
        <v>31145</v>
      </c>
    </row>
    <row r="13044" spans="1:6" x14ac:dyDescent="0.3">
      <c r="A13044">
        <v>213023</v>
      </c>
      <c r="B13044" s="207" t="s">
        <v>13572</v>
      </c>
      <c r="C13044">
        <v>11</v>
      </c>
      <c r="D13044">
        <v>3</v>
      </c>
      <c r="E13044">
        <v>0</v>
      </c>
      <c r="F13044" s="207" t="s">
        <v>31145</v>
      </c>
    </row>
    <row r="13045" spans="1:6" x14ac:dyDescent="0.3">
      <c r="A13045">
        <v>213024</v>
      </c>
      <c r="B13045" s="207" t="s">
        <v>13573</v>
      </c>
      <c r="C13045">
        <v>11</v>
      </c>
      <c r="D13045">
        <v>3</v>
      </c>
      <c r="E13045">
        <v>0</v>
      </c>
      <c r="F13045" s="207" t="s">
        <v>31145</v>
      </c>
    </row>
    <row r="13046" spans="1:6" x14ac:dyDescent="0.3">
      <c r="A13046">
        <v>213025</v>
      </c>
      <c r="B13046" s="207" t="s">
        <v>13574</v>
      </c>
      <c r="C13046">
        <v>11</v>
      </c>
      <c r="D13046">
        <v>3</v>
      </c>
      <c r="E13046">
        <v>0</v>
      </c>
      <c r="F13046" s="207" t="s">
        <v>31145</v>
      </c>
    </row>
    <row r="13047" spans="1:6" x14ac:dyDescent="0.3">
      <c r="A13047">
        <v>213032</v>
      </c>
      <c r="B13047" s="207" t="s">
        <v>13575</v>
      </c>
      <c r="C13047">
        <v>11</v>
      </c>
      <c r="D13047">
        <v>3</v>
      </c>
      <c r="E13047">
        <v>0</v>
      </c>
      <c r="F13047" s="207" t="s">
        <v>31145</v>
      </c>
    </row>
    <row r="13048" spans="1:6" x14ac:dyDescent="0.3">
      <c r="A13048">
        <v>213033</v>
      </c>
      <c r="B13048" s="207" t="s">
        <v>13576</v>
      </c>
      <c r="C13048">
        <v>11</v>
      </c>
      <c r="D13048">
        <v>3</v>
      </c>
      <c r="E13048">
        <v>0</v>
      </c>
      <c r="F13048" s="207" t="s">
        <v>31145</v>
      </c>
    </row>
    <row r="13049" spans="1:6" x14ac:dyDescent="0.3">
      <c r="A13049">
        <v>213026</v>
      </c>
      <c r="B13049" s="207" t="s">
        <v>13577</v>
      </c>
      <c r="C13049">
        <v>11</v>
      </c>
      <c r="D13049">
        <v>3</v>
      </c>
      <c r="E13049">
        <v>0</v>
      </c>
      <c r="F13049" s="207" t="s">
        <v>31145</v>
      </c>
    </row>
    <row r="13050" spans="1:6" x14ac:dyDescent="0.3">
      <c r="A13050">
        <v>213027</v>
      </c>
      <c r="B13050" s="207" t="s">
        <v>13578</v>
      </c>
      <c r="C13050">
        <v>11</v>
      </c>
      <c r="D13050">
        <v>3</v>
      </c>
      <c r="E13050">
        <v>0</v>
      </c>
      <c r="F13050" s="207" t="s">
        <v>31145</v>
      </c>
    </row>
    <row r="13051" spans="1:6" x14ac:dyDescent="0.3">
      <c r="A13051">
        <v>213028</v>
      </c>
      <c r="B13051" s="207" t="s">
        <v>13579</v>
      </c>
      <c r="C13051">
        <v>11</v>
      </c>
      <c r="D13051">
        <v>3</v>
      </c>
      <c r="E13051">
        <v>0</v>
      </c>
      <c r="F13051" s="207" t="s">
        <v>31145</v>
      </c>
    </row>
    <row r="13052" spans="1:6" x14ac:dyDescent="0.3">
      <c r="A13052">
        <v>213029</v>
      </c>
      <c r="B13052" s="207" t="s">
        <v>13580</v>
      </c>
      <c r="C13052">
        <v>11</v>
      </c>
      <c r="D13052">
        <v>3</v>
      </c>
      <c r="E13052">
        <v>0</v>
      </c>
      <c r="F13052" s="207" t="s">
        <v>31145</v>
      </c>
    </row>
    <row r="13053" spans="1:6" x14ac:dyDescent="0.3">
      <c r="A13053">
        <v>213030</v>
      </c>
      <c r="B13053" s="207" t="s">
        <v>13581</v>
      </c>
      <c r="C13053">
        <v>11</v>
      </c>
      <c r="D13053">
        <v>3</v>
      </c>
      <c r="E13053">
        <v>0</v>
      </c>
      <c r="F13053" s="207" t="s">
        <v>31145</v>
      </c>
    </row>
    <row r="13054" spans="1:6" x14ac:dyDescent="0.3">
      <c r="A13054">
        <v>213031</v>
      </c>
      <c r="B13054" s="207" t="s">
        <v>13582</v>
      </c>
      <c r="C13054">
        <v>11</v>
      </c>
      <c r="D13054">
        <v>3</v>
      </c>
      <c r="E13054">
        <v>0</v>
      </c>
      <c r="F13054" s="207" t="s">
        <v>31145</v>
      </c>
    </row>
    <row r="13055" spans="1:6" x14ac:dyDescent="0.3">
      <c r="A13055">
        <v>213070</v>
      </c>
      <c r="B13055" s="207" t="s">
        <v>13583</v>
      </c>
      <c r="C13055">
        <v>11</v>
      </c>
      <c r="D13055">
        <v>3</v>
      </c>
      <c r="E13055">
        <v>0</v>
      </c>
      <c r="F13055" s="207" t="s">
        <v>31146</v>
      </c>
    </row>
    <row r="13056" spans="1:6" x14ac:dyDescent="0.3">
      <c r="A13056">
        <v>213071</v>
      </c>
      <c r="B13056" s="207" t="s">
        <v>13584</v>
      </c>
      <c r="C13056">
        <v>11</v>
      </c>
      <c r="D13056">
        <v>3</v>
      </c>
      <c r="E13056">
        <v>0</v>
      </c>
      <c r="F13056" s="207" t="s">
        <v>31146</v>
      </c>
    </row>
    <row r="13057" spans="1:6" x14ac:dyDescent="0.3">
      <c r="A13057">
        <v>213072</v>
      </c>
      <c r="B13057" s="207" t="s">
        <v>13585</v>
      </c>
      <c r="C13057">
        <v>11</v>
      </c>
      <c r="D13057">
        <v>3</v>
      </c>
      <c r="E13057">
        <v>0</v>
      </c>
      <c r="F13057" s="207" t="s">
        <v>31146</v>
      </c>
    </row>
    <row r="13058" spans="1:6" x14ac:dyDescent="0.3">
      <c r="A13058">
        <v>213073</v>
      </c>
      <c r="B13058" s="207" t="s">
        <v>13586</v>
      </c>
      <c r="C13058">
        <v>11</v>
      </c>
      <c r="D13058">
        <v>3</v>
      </c>
      <c r="E13058">
        <v>0</v>
      </c>
      <c r="F13058" s="207" t="s">
        <v>31146</v>
      </c>
    </row>
    <row r="13059" spans="1:6" x14ac:dyDescent="0.3">
      <c r="A13059">
        <v>213064</v>
      </c>
      <c r="B13059" s="207" t="s">
        <v>13587</v>
      </c>
      <c r="C13059">
        <v>11</v>
      </c>
      <c r="D13059">
        <v>3</v>
      </c>
      <c r="E13059">
        <v>0</v>
      </c>
      <c r="F13059" s="207" t="s">
        <v>31146</v>
      </c>
    </row>
    <row r="13060" spans="1:6" x14ac:dyDescent="0.3">
      <c r="A13060">
        <v>213065</v>
      </c>
      <c r="B13060" s="207" t="s">
        <v>13588</v>
      </c>
      <c r="C13060">
        <v>11</v>
      </c>
      <c r="D13060">
        <v>3</v>
      </c>
      <c r="E13060">
        <v>0</v>
      </c>
      <c r="F13060" s="207" t="s">
        <v>31146</v>
      </c>
    </row>
    <row r="13061" spans="1:6" x14ac:dyDescent="0.3">
      <c r="A13061">
        <v>213066</v>
      </c>
      <c r="B13061" s="207" t="s">
        <v>13589</v>
      </c>
      <c r="C13061">
        <v>11</v>
      </c>
      <c r="D13061">
        <v>3</v>
      </c>
      <c r="E13061">
        <v>0</v>
      </c>
      <c r="F13061" s="207" t="s">
        <v>31146</v>
      </c>
    </row>
    <row r="13062" spans="1:6" x14ac:dyDescent="0.3">
      <c r="A13062">
        <v>213067</v>
      </c>
      <c r="B13062" s="207" t="s">
        <v>13590</v>
      </c>
      <c r="C13062">
        <v>11</v>
      </c>
      <c r="D13062">
        <v>3</v>
      </c>
      <c r="E13062">
        <v>0</v>
      </c>
      <c r="F13062" s="207" t="s">
        <v>31146</v>
      </c>
    </row>
    <row r="13063" spans="1:6" x14ac:dyDescent="0.3">
      <c r="A13063">
        <v>213068</v>
      </c>
      <c r="B13063" s="207" t="s">
        <v>13591</v>
      </c>
      <c r="C13063">
        <v>11</v>
      </c>
      <c r="D13063">
        <v>3</v>
      </c>
      <c r="E13063">
        <v>0</v>
      </c>
      <c r="F13063" s="207" t="s">
        <v>31146</v>
      </c>
    </row>
    <row r="13064" spans="1:6" x14ac:dyDescent="0.3">
      <c r="A13064">
        <v>213069</v>
      </c>
      <c r="B13064" s="207" t="s">
        <v>13592</v>
      </c>
      <c r="C13064">
        <v>11</v>
      </c>
      <c r="D13064">
        <v>3</v>
      </c>
      <c r="E13064">
        <v>0</v>
      </c>
      <c r="F13064" s="207" t="s">
        <v>31146</v>
      </c>
    </row>
    <row r="13065" spans="1:6" x14ac:dyDescent="0.3">
      <c r="A13065">
        <v>213060</v>
      </c>
      <c r="B13065" s="207" t="s">
        <v>13593</v>
      </c>
      <c r="C13065">
        <v>11</v>
      </c>
      <c r="D13065">
        <v>3</v>
      </c>
      <c r="E13065">
        <v>0</v>
      </c>
      <c r="F13065" s="207" t="s">
        <v>31146</v>
      </c>
    </row>
    <row r="13066" spans="1:6" x14ac:dyDescent="0.3">
      <c r="A13066">
        <v>213061</v>
      </c>
      <c r="B13066" s="207" t="s">
        <v>13594</v>
      </c>
      <c r="C13066">
        <v>11</v>
      </c>
      <c r="D13066">
        <v>3</v>
      </c>
      <c r="E13066">
        <v>0</v>
      </c>
      <c r="F13066" s="207" t="s">
        <v>31146</v>
      </c>
    </row>
    <row r="13067" spans="1:6" x14ac:dyDescent="0.3">
      <c r="A13067">
        <v>213062</v>
      </c>
      <c r="B13067" s="207" t="s">
        <v>13595</v>
      </c>
      <c r="C13067">
        <v>11</v>
      </c>
      <c r="D13067">
        <v>3</v>
      </c>
      <c r="E13067">
        <v>0</v>
      </c>
      <c r="F13067" s="207" t="s">
        <v>31146</v>
      </c>
    </row>
    <row r="13068" spans="1:6" x14ac:dyDescent="0.3">
      <c r="A13068">
        <v>213063</v>
      </c>
      <c r="B13068" s="207" t="s">
        <v>13596</v>
      </c>
      <c r="C13068">
        <v>11</v>
      </c>
      <c r="D13068">
        <v>3</v>
      </c>
      <c r="E13068">
        <v>0</v>
      </c>
      <c r="F13068" s="207" t="s">
        <v>31146</v>
      </c>
    </row>
    <row r="13069" spans="1:6" x14ac:dyDescent="0.3">
      <c r="A13069">
        <v>213080</v>
      </c>
      <c r="B13069" s="207" t="s">
        <v>13597</v>
      </c>
      <c r="C13069">
        <v>11</v>
      </c>
      <c r="D13069">
        <v>3</v>
      </c>
      <c r="E13069">
        <v>0</v>
      </c>
      <c r="F13069" s="207" t="s">
        <v>31147</v>
      </c>
    </row>
    <row r="13070" spans="1:6" x14ac:dyDescent="0.3">
      <c r="A13070">
        <v>213081</v>
      </c>
      <c r="B13070" s="207" t="s">
        <v>13598</v>
      </c>
      <c r="C13070">
        <v>11</v>
      </c>
      <c r="D13070">
        <v>3</v>
      </c>
      <c r="E13070">
        <v>0</v>
      </c>
      <c r="F13070" s="207" t="s">
        <v>31147</v>
      </c>
    </row>
    <row r="13071" spans="1:6" x14ac:dyDescent="0.3">
      <c r="A13071">
        <v>213082</v>
      </c>
      <c r="B13071" s="207" t="s">
        <v>13599</v>
      </c>
      <c r="C13071">
        <v>11</v>
      </c>
      <c r="D13071">
        <v>3</v>
      </c>
      <c r="E13071">
        <v>0</v>
      </c>
      <c r="F13071" s="207" t="s">
        <v>31147</v>
      </c>
    </row>
    <row r="13072" spans="1:6" x14ac:dyDescent="0.3">
      <c r="A13072">
        <v>213083</v>
      </c>
      <c r="B13072" s="207" t="s">
        <v>13600</v>
      </c>
      <c r="C13072">
        <v>11</v>
      </c>
      <c r="D13072">
        <v>3</v>
      </c>
      <c r="E13072">
        <v>0</v>
      </c>
      <c r="F13072" s="207" t="s">
        <v>31147</v>
      </c>
    </row>
    <row r="13073" spans="1:6" x14ac:dyDescent="0.3">
      <c r="A13073">
        <v>213084</v>
      </c>
      <c r="B13073" s="207" t="s">
        <v>13601</v>
      </c>
      <c r="C13073">
        <v>11</v>
      </c>
      <c r="D13073">
        <v>3</v>
      </c>
      <c r="E13073">
        <v>0</v>
      </c>
      <c r="F13073" s="207" t="s">
        <v>31147</v>
      </c>
    </row>
    <row r="13074" spans="1:6" x14ac:dyDescent="0.3">
      <c r="A13074">
        <v>213085</v>
      </c>
      <c r="B13074" s="207" t="s">
        <v>13602</v>
      </c>
      <c r="C13074">
        <v>11</v>
      </c>
      <c r="D13074">
        <v>3</v>
      </c>
      <c r="E13074">
        <v>0</v>
      </c>
      <c r="F13074" s="207" t="s">
        <v>31147</v>
      </c>
    </row>
    <row r="13075" spans="1:6" x14ac:dyDescent="0.3">
      <c r="A13075">
        <v>213092</v>
      </c>
      <c r="B13075" s="207" t="s">
        <v>13603</v>
      </c>
      <c r="C13075">
        <v>11</v>
      </c>
      <c r="D13075">
        <v>3</v>
      </c>
      <c r="E13075">
        <v>0</v>
      </c>
      <c r="F13075" s="207" t="s">
        <v>31147</v>
      </c>
    </row>
    <row r="13076" spans="1:6" x14ac:dyDescent="0.3">
      <c r="A13076">
        <v>213093</v>
      </c>
      <c r="B13076" s="207" t="s">
        <v>13604</v>
      </c>
      <c r="C13076">
        <v>11</v>
      </c>
      <c r="D13076">
        <v>3</v>
      </c>
      <c r="E13076">
        <v>0</v>
      </c>
      <c r="F13076" s="207" t="s">
        <v>31147</v>
      </c>
    </row>
    <row r="13077" spans="1:6" x14ac:dyDescent="0.3">
      <c r="A13077">
        <v>213086</v>
      </c>
      <c r="B13077" s="207" t="s">
        <v>13605</v>
      </c>
      <c r="C13077">
        <v>11</v>
      </c>
      <c r="D13077">
        <v>3</v>
      </c>
      <c r="E13077">
        <v>0</v>
      </c>
      <c r="F13077" s="207" t="s">
        <v>31147</v>
      </c>
    </row>
    <row r="13078" spans="1:6" x14ac:dyDescent="0.3">
      <c r="A13078">
        <v>213087</v>
      </c>
      <c r="B13078" s="207" t="s">
        <v>13606</v>
      </c>
      <c r="C13078">
        <v>11</v>
      </c>
      <c r="D13078">
        <v>3</v>
      </c>
      <c r="E13078">
        <v>0</v>
      </c>
      <c r="F13078" s="207" t="s">
        <v>31147</v>
      </c>
    </row>
    <row r="13079" spans="1:6" x14ac:dyDescent="0.3">
      <c r="A13079">
        <v>213088</v>
      </c>
      <c r="B13079" s="207" t="s">
        <v>13607</v>
      </c>
      <c r="C13079">
        <v>11</v>
      </c>
      <c r="D13079">
        <v>3</v>
      </c>
      <c r="E13079">
        <v>0</v>
      </c>
      <c r="F13079" s="207" t="s">
        <v>31147</v>
      </c>
    </row>
    <row r="13080" spans="1:6" x14ac:dyDescent="0.3">
      <c r="A13080">
        <v>213089</v>
      </c>
      <c r="B13080" s="207" t="s">
        <v>13608</v>
      </c>
      <c r="C13080">
        <v>11</v>
      </c>
      <c r="D13080">
        <v>3</v>
      </c>
      <c r="E13080">
        <v>0</v>
      </c>
      <c r="F13080" s="207" t="s">
        <v>31147</v>
      </c>
    </row>
    <row r="13081" spans="1:6" x14ac:dyDescent="0.3">
      <c r="A13081">
        <v>213090</v>
      </c>
      <c r="B13081" s="207" t="s">
        <v>13609</v>
      </c>
      <c r="C13081">
        <v>11</v>
      </c>
      <c r="D13081">
        <v>3</v>
      </c>
      <c r="E13081">
        <v>0</v>
      </c>
      <c r="F13081" s="207" t="s">
        <v>31147</v>
      </c>
    </row>
    <row r="13082" spans="1:6" x14ac:dyDescent="0.3">
      <c r="A13082">
        <v>213091</v>
      </c>
      <c r="B13082" s="207" t="s">
        <v>13610</v>
      </c>
      <c r="C13082">
        <v>11</v>
      </c>
      <c r="D13082">
        <v>3</v>
      </c>
      <c r="E13082">
        <v>0</v>
      </c>
      <c r="F13082" s="207" t="s">
        <v>31147</v>
      </c>
    </row>
    <row r="13083" spans="1:6" x14ac:dyDescent="0.3">
      <c r="A13083">
        <v>213100</v>
      </c>
      <c r="B13083" s="207" t="s">
        <v>13611</v>
      </c>
      <c r="C13083">
        <v>11</v>
      </c>
      <c r="D13083">
        <v>3</v>
      </c>
      <c r="E13083">
        <v>0</v>
      </c>
      <c r="F13083" s="207" t="s">
        <v>31148</v>
      </c>
    </row>
    <row r="13084" spans="1:6" x14ac:dyDescent="0.3">
      <c r="A13084">
        <v>213101</v>
      </c>
      <c r="B13084" s="207" t="s">
        <v>13612</v>
      </c>
      <c r="C13084">
        <v>11</v>
      </c>
      <c r="D13084">
        <v>3</v>
      </c>
      <c r="E13084">
        <v>0</v>
      </c>
      <c r="F13084" s="207" t="s">
        <v>31148</v>
      </c>
    </row>
    <row r="13085" spans="1:6" x14ac:dyDescent="0.3">
      <c r="A13085">
        <v>213102</v>
      </c>
      <c r="B13085" s="207" t="s">
        <v>13613</v>
      </c>
      <c r="C13085">
        <v>11</v>
      </c>
      <c r="D13085">
        <v>3</v>
      </c>
      <c r="E13085">
        <v>0</v>
      </c>
      <c r="F13085" s="207" t="s">
        <v>31148</v>
      </c>
    </row>
    <row r="13086" spans="1:6" x14ac:dyDescent="0.3">
      <c r="A13086">
        <v>213103</v>
      </c>
      <c r="B13086" s="207" t="s">
        <v>13614</v>
      </c>
      <c r="C13086">
        <v>11</v>
      </c>
      <c r="D13086">
        <v>3</v>
      </c>
      <c r="E13086">
        <v>0</v>
      </c>
      <c r="F13086" s="207" t="s">
        <v>31148</v>
      </c>
    </row>
    <row r="13087" spans="1:6" x14ac:dyDescent="0.3">
      <c r="A13087">
        <v>213104</v>
      </c>
      <c r="B13087" s="207" t="s">
        <v>13615</v>
      </c>
      <c r="C13087">
        <v>11</v>
      </c>
      <c r="D13087">
        <v>3</v>
      </c>
      <c r="E13087">
        <v>0</v>
      </c>
      <c r="F13087" s="207" t="s">
        <v>31148</v>
      </c>
    </row>
    <row r="13088" spans="1:6" x14ac:dyDescent="0.3">
      <c r="A13088">
        <v>213105</v>
      </c>
      <c r="B13088" s="207" t="s">
        <v>13616</v>
      </c>
      <c r="C13088">
        <v>11</v>
      </c>
      <c r="D13088">
        <v>3</v>
      </c>
      <c r="E13088">
        <v>0</v>
      </c>
      <c r="F13088" s="207" t="s">
        <v>31148</v>
      </c>
    </row>
    <row r="13089" spans="1:6" x14ac:dyDescent="0.3">
      <c r="A13089">
        <v>213112</v>
      </c>
      <c r="B13089" s="207" t="s">
        <v>13617</v>
      </c>
      <c r="C13089">
        <v>11</v>
      </c>
      <c r="D13089">
        <v>3</v>
      </c>
      <c r="E13089">
        <v>0</v>
      </c>
      <c r="F13089" s="207" t="s">
        <v>31148</v>
      </c>
    </row>
    <row r="13090" spans="1:6" x14ac:dyDescent="0.3">
      <c r="A13090">
        <v>213113</v>
      </c>
      <c r="B13090" s="207" t="s">
        <v>13618</v>
      </c>
      <c r="C13090">
        <v>11</v>
      </c>
      <c r="D13090">
        <v>3</v>
      </c>
      <c r="E13090">
        <v>0</v>
      </c>
      <c r="F13090" s="207" t="s">
        <v>31148</v>
      </c>
    </row>
    <row r="13091" spans="1:6" x14ac:dyDescent="0.3">
      <c r="A13091">
        <v>213106</v>
      </c>
      <c r="B13091" s="207" t="s">
        <v>13619</v>
      </c>
      <c r="C13091">
        <v>11</v>
      </c>
      <c r="D13091">
        <v>3</v>
      </c>
      <c r="E13091">
        <v>0</v>
      </c>
      <c r="F13091" s="207" t="s">
        <v>31148</v>
      </c>
    </row>
    <row r="13092" spans="1:6" x14ac:dyDescent="0.3">
      <c r="A13092">
        <v>213107</v>
      </c>
      <c r="B13092" s="207" t="s">
        <v>13620</v>
      </c>
      <c r="C13092">
        <v>11</v>
      </c>
      <c r="D13092">
        <v>3</v>
      </c>
      <c r="E13092">
        <v>0</v>
      </c>
      <c r="F13092" s="207" t="s">
        <v>31148</v>
      </c>
    </row>
    <row r="13093" spans="1:6" x14ac:dyDescent="0.3">
      <c r="A13093">
        <v>213108</v>
      </c>
      <c r="B13093" s="207" t="s">
        <v>13621</v>
      </c>
      <c r="C13093">
        <v>11</v>
      </c>
      <c r="D13093">
        <v>3</v>
      </c>
      <c r="E13093">
        <v>0</v>
      </c>
      <c r="F13093" s="207" t="s">
        <v>31148</v>
      </c>
    </row>
    <row r="13094" spans="1:6" x14ac:dyDescent="0.3">
      <c r="A13094">
        <v>213109</v>
      </c>
      <c r="B13094" s="207" t="s">
        <v>13622</v>
      </c>
      <c r="C13094">
        <v>11</v>
      </c>
      <c r="D13094">
        <v>3</v>
      </c>
      <c r="E13094">
        <v>0</v>
      </c>
      <c r="F13094" s="207" t="s">
        <v>31148</v>
      </c>
    </row>
    <row r="13095" spans="1:6" x14ac:dyDescent="0.3">
      <c r="A13095">
        <v>213110</v>
      </c>
      <c r="B13095" s="207" t="s">
        <v>13623</v>
      </c>
      <c r="C13095">
        <v>11</v>
      </c>
      <c r="D13095">
        <v>3</v>
      </c>
      <c r="E13095">
        <v>0</v>
      </c>
      <c r="F13095" s="207" t="s">
        <v>31148</v>
      </c>
    </row>
    <row r="13096" spans="1:6" x14ac:dyDescent="0.3">
      <c r="A13096">
        <v>213111</v>
      </c>
      <c r="B13096" s="207" t="s">
        <v>13624</v>
      </c>
      <c r="C13096">
        <v>11</v>
      </c>
      <c r="D13096">
        <v>3</v>
      </c>
      <c r="E13096">
        <v>0</v>
      </c>
      <c r="F13096" s="207" t="s">
        <v>31148</v>
      </c>
    </row>
    <row r="13097" spans="1:6" x14ac:dyDescent="0.3">
      <c r="A13097">
        <v>213120</v>
      </c>
      <c r="B13097" s="207" t="s">
        <v>13625</v>
      </c>
      <c r="C13097">
        <v>11</v>
      </c>
      <c r="D13097">
        <v>3</v>
      </c>
      <c r="E13097">
        <v>0</v>
      </c>
      <c r="F13097" s="207" t="s">
        <v>31149</v>
      </c>
    </row>
    <row r="13098" spans="1:6" x14ac:dyDescent="0.3">
      <c r="A13098">
        <v>213121</v>
      </c>
      <c r="B13098" s="207" t="s">
        <v>13626</v>
      </c>
      <c r="C13098">
        <v>11</v>
      </c>
      <c r="D13098">
        <v>3</v>
      </c>
      <c r="E13098">
        <v>0</v>
      </c>
      <c r="F13098" s="207" t="s">
        <v>31149</v>
      </c>
    </row>
    <row r="13099" spans="1:6" x14ac:dyDescent="0.3">
      <c r="A13099">
        <v>213122</v>
      </c>
      <c r="B13099" s="207" t="s">
        <v>13627</v>
      </c>
      <c r="C13099">
        <v>11</v>
      </c>
      <c r="D13099">
        <v>3</v>
      </c>
      <c r="E13099">
        <v>0</v>
      </c>
      <c r="F13099" s="207" t="s">
        <v>31149</v>
      </c>
    </row>
    <row r="13100" spans="1:6" x14ac:dyDescent="0.3">
      <c r="A13100">
        <v>213123</v>
      </c>
      <c r="B13100" s="207" t="s">
        <v>13628</v>
      </c>
      <c r="C13100">
        <v>11</v>
      </c>
      <c r="D13100">
        <v>3</v>
      </c>
      <c r="E13100">
        <v>0</v>
      </c>
      <c r="F13100" s="207" t="s">
        <v>31149</v>
      </c>
    </row>
    <row r="13101" spans="1:6" x14ac:dyDescent="0.3">
      <c r="A13101">
        <v>213124</v>
      </c>
      <c r="B13101" s="207" t="s">
        <v>13629</v>
      </c>
      <c r="C13101">
        <v>11</v>
      </c>
      <c r="D13101">
        <v>3</v>
      </c>
      <c r="E13101">
        <v>0</v>
      </c>
      <c r="F13101" s="207" t="s">
        <v>31149</v>
      </c>
    </row>
    <row r="13102" spans="1:6" x14ac:dyDescent="0.3">
      <c r="A13102">
        <v>213125</v>
      </c>
      <c r="B13102" s="207" t="s">
        <v>13630</v>
      </c>
      <c r="C13102">
        <v>11</v>
      </c>
      <c r="D13102">
        <v>3</v>
      </c>
      <c r="E13102">
        <v>0</v>
      </c>
      <c r="F13102" s="207" t="s">
        <v>31149</v>
      </c>
    </row>
    <row r="13103" spans="1:6" x14ac:dyDescent="0.3">
      <c r="A13103">
        <v>213132</v>
      </c>
      <c r="B13103" s="207" t="s">
        <v>13631</v>
      </c>
      <c r="C13103">
        <v>11</v>
      </c>
      <c r="D13103">
        <v>3</v>
      </c>
      <c r="E13103">
        <v>0</v>
      </c>
      <c r="F13103" s="207" t="s">
        <v>31149</v>
      </c>
    </row>
    <row r="13104" spans="1:6" x14ac:dyDescent="0.3">
      <c r="A13104">
        <v>213133</v>
      </c>
      <c r="B13104" s="207" t="s">
        <v>13632</v>
      </c>
      <c r="C13104">
        <v>11</v>
      </c>
      <c r="D13104">
        <v>3</v>
      </c>
      <c r="E13104">
        <v>0</v>
      </c>
      <c r="F13104" s="207" t="s">
        <v>31149</v>
      </c>
    </row>
    <row r="13105" spans="1:6" x14ac:dyDescent="0.3">
      <c r="A13105">
        <v>213126</v>
      </c>
      <c r="B13105" s="207" t="s">
        <v>13633</v>
      </c>
      <c r="C13105">
        <v>11</v>
      </c>
      <c r="D13105">
        <v>3</v>
      </c>
      <c r="E13105">
        <v>0</v>
      </c>
      <c r="F13105" s="207" t="s">
        <v>31149</v>
      </c>
    </row>
    <row r="13106" spans="1:6" x14ac:dyDescent="0.3">
      <c r="A13106">
        <v>213127</v>
      </c>
      <c r="B13106" s="207" t="s">
        <v>13634</v>
      </c>
      <c r="C13106">
        <v>11</v>
      </c>
      <c r="D13106">
        <v>3</v>
      </c>
      <c r="E13106">
        <v>0</v>
      </c>
      <c r="F13106" s="207" t="s">
        <v>31149</v>
      </c>
    </row>
    <row r="13107" spans="1:6" x14ac:dyDescent="0.3">
      <c r="A13107">
        <v>213128</v>
      </c>
      <c r="B13107" s="207" t="s">
        <v>13635</v>
      </c>
      <c r="C13107">
        <v>11</v>
      </c>
      <c r="D13107">
        <v>3</v>
      </c>
      <c r="E13107">
        <v>0</v>
      </c>
      <c r="F13107" s="207" t="s">
        <v>31149</v>
      </c>
    </row>
    <row r="13108" spans="1:6" x14ac:dyDescent="0.3">
      <c r="A13108">
        <v>213129</v>
      </c>
      <c r="B13108" s="207" t="s">
        <v>13636</v>
      </c>
      <c r="C13108">
        <v>11</v>
      </c>
      <c r="D13108">
        <v>3</v>
      </c>
      <c r="E13108">
        <v>0</v>
      </c>
      <c r="F13108" s="207" t="s">
        <v>31149</v>
      </c>
    </row>
    <row r="13109" spans="1:6" x14ac:dyDescent="0.3">
      <c r="A13109">
        <v>213130</v>
      </c>
      <c r="B13109" s="207" t="s">
        <v>13637</v>
      </c>
      <c r="C13109">
        <v>11</v>
      </c>
      <c r="D13109">
        <v>3</v>
      </c>
      <c r="E13109">
        <v>0</v>
      </c>
      <c r="F13109" s="207" t="s">
        <v>31149</v>
      </c>
    </row>
    <row r="13110" spans="1:6" x14ac:dyDescent="0.3">
      <c r="A13110">
        <v>213131</v>
      </c>
      <c r="B13110" s="207" t="s">
        <v>13638</v>
      </c>
      <c r="C13110">
        <v>11</v>
      </c>
      <c r="D13110">
        <v>3</v>
      </c>
      <c r="E13110">
        <v>0</v>
      </c>
      <c r="F13110" s="207" t="s">
        <v>31149</v>
      </c>
    </row>
    <row r="13111" spans="1:6" x14ac:dyDescent="0.3">
      <c r="A13111">
        <v>213150</v>
      </c>
      <c r="B13111" s="207" t="s">
        <v>13639</v>
      </c>
      <c r="C13111">
        <v>11</v>
      </c>
      <c r="D13111">
        <v>3</v>
      </c>
      <c r="E13111">
        <v>0</v>
      </c>
      <c r="F13111" s="207" t="s">
        <v>31150</v>
      </c>
    </row>
    <row r="13112" spans="1:6" x14ac:dyDescent="0.3">
      <c r="A13112">
        <v>213151</v>
      </c>
      <c r="B13112" s="207" t="s">
        <v>13640</v>
      </c>
      <c r="C13112">
        <v>11</v>
      </c>
      <c r="D13112">
        <v>3</v>
      </c>
      <c r="E13112">
        <v>0</v>
      </c>
      <c r="F13112" s="207" t="s">
        <v>31150</v>
      </c>
    </row>
    <row r="13113" spans="1:6" x14ac:dyDescent="0.3">
      <c r="A13113">
        <v>213152</v>
      </c>
      <c r="B13113" s="207" t="s">
        <v>13641</v>
      </c>
      <c r="C13113">
        <v>11</v>
      </c>
      <c r="D13113">
        <v>3</v>
      </c>
      <c r="E13113">
        <v>0</v>
      </c>
      <c r="F13113" s="207" t="s">
        <v>31150</v>
      </c>
    </row>
    <row r="13114" spans="1:6" x14ac:dyDescent="0.3">
      <c r="A13114">
        <v>213153</v>
      </c>
      <c r="B13114" s="207" t="s">
        <v>13642</v>
      </c>
      <c r="C13114">
        <v>11</v>
      </c>
      <c r="D13114">
        <v>3</v>
      </c>
      <c r="E13114">
        <v>0</v>
      </c>
      <c r="F13114" s="207" t="s">
        <v>31150</v>
      </c>
    </row>
    <row r="13115" spans="1:6" x14ac:dyDescent="0.3">
      <c r="A13115">
        <v>213144</v>
      </c>
      <c r="B13115" s="207" t="s">
        <v>13643</v>
      </c>
      <c r="C13115">
        <v>11</v>
      </c>
      <c r="D13115">
        <v>3</v>
      </c>
      <c r="E13115">
        <v>0</v>
      </c>
      <c r="F13115" s="207" t="s">
        <v>31150</v>
      </c>
    </row>
    <row r="13116" spans="1:6" x14ac:dyDescent="0.3">
      <c r="A13116">
        <v>213145</v>
      </c>
      <c r="B13116" s="207" t="s">
        <v>13644</v>
      </c>
      <c r="C13116">
        <v>11</v>
      </c>
      <c r="D13116">
        <v>3</v>
      </c>
      <c r="E13116">
        <v>0</v>
      </c>
      <c r="F13116" s="207" t="s">
        <v>31150</v>
      </c>
    </row>
    <row r="13117" spans="1:6" x14ac:dyDescent="0.3">
      <c r="A13117">
        <v>213146</v>
      </c>
      <c r="B13117" s="207" t="s">
        <v>13645</v>
      </c>
      <c r="C13117">
        <v>11</v>
      </c>
      <c r="D13117">
        <v>3</v>
      </c>
      <c r="E13117">
        <v>0</v>
      </c>
      <c r="F13117" s="207" t="s">
        <v>31150</v>
      </c>
    </row>
    <row r="13118" spans="1:6" x14ac:dyDescent="0.3">
      <c r="A13118">
        <v>213147</v>
      </c>
      <c r="B13118" s="207" t="s">
        <v>13646</v>
      </c>
      <c r="C13118">
        <v>11</v>
      </c>
      <c r="D13118">
        <v>3</v>
      </c>
      <c r="E13118">
        <v>0</v>
      </c>
      <c r="F13118" s="207" t="s">
        <v>31150</v>
      </c>
    </row>
    <row r="13119" spans="1:6" x14ac:dyDescent="0.3">
      <c r="A13119">
        <v>213148</v>
      </c>
      <c r="B13119" s="207" t="s">
        <v>13647</v>
      </c>
      <c r="C13119">
        <v>11</v>
      </c>
      <c r="D13119">
        <v>3</v>
      </c>
      <c r="E13119">
        <v>0</v>
      </c>
      <c r="F13119" s="207" t="s">
        <v>31150</v>
      </c>
    </row>
    <row r="13120" spans="1:6" x14ac:dyDescent="0.3">
      <c r="A13120">
        <v>213149</v>
      </c>
      <c r="B13120" s="207" t="s">
        <v>13648</v>
      </c>
      <c r="C13120">
        <v>11</v>
      </c>
      <c r="D13120">
        <v>3</v>
      </c>
      <c r="E13120">
        <v>0</v>
      </c>
      <c r="F13120" s="207" t="s">
        <v>31150</v>
      </c>
    </row>
    <row r="13121" spans="1:6" x14ac:dyDescent="0.3">
      <c r="A13121">
        <v>213140</v>
      </c>
      <c r="B13121" s="207" t="s">
        <v>13649</v>
      </c>
      <c r="C13121">
        <v>11</v>
      </c>
      <c r="D13121">
        <v>3</v>
      </c>
      <c r="E13121">
        <v>0</v>
      </c>
      <c r="F13121" s="207" t="s">
        <v>31150</v>
      </c>
    </row>
    <row r="13122" spans="1:6" x14ac:dyDescent="0.3">
      <c r="A13122">
        <v>213141</v>
      </c>
      <c r="B13122" s="207" t="s">
        <v>13650</v>
      </c>
      <c r="C13122">
        <v>11</v>
      </c>
      <c r="D13122">
        <v>3</v>
      </c>
      <c r="E13122">
        <v>0</v>
      </c>
      <c r="F13122" s="207" t="s">
        <v>31150</v>
      </c>
    </row>
    <row r="13123" spans="1:6" x14ac:dyDescent="0.3">
      <c r="A13123">
        <v>213142</v>
      </c>
      <c r="B13123" s="207" t="s">
        <v>13651</v>
      </c>
      <c r="C13123">
        <v>11</v>
      </c>
      <c r="D13123">
        <v>3</v>
      </c>
      <c r="E13123">
        <v>0</v>
      </c>
      <c r="F13123" s="207" t="s">
        <v>31150</v>
      </c>
    </row>
    <row r="13124" spans="1:6" x14ac:dyDescent="0.3">
      <c r="A13124">
        <v>213143</v>
      </c>
      <c r="B13124" s="207" t="s">
        <v>13652</v>
      </c>
      <c r="C13124">
        <v>11</v>
      </c>
      <c r="D13124">
        <v>3</v>
      </c>
      <c r="E13124">
        <v>0</v>
      </c>
      <c r="F13124" s="207" t="s">
        <v>31150</v>
      </c>
    </row>
    <row r="13125" spans="1:6" x14ac:dyDescent="0.3">
      <c r="A13125">
        <v>213160</v>
      </c>
      <c r="B13125" s="207" t="s">
        <v>13653</v>
      </c>
      <c r="C13125">
        <v>11</v>
      </c>
      <c r="D13125">
        <v>3</v>
      </c>
      <c r="E13125">
        <v>0</v>
      </c>
      <c r="F13125" s="207" t="s">
        <v>31151</v>
      </c>
    </row>
    <row r="13126" spans="1:6" x14ac:dyDescent="0.3">
      <c r="A13126">
        <v>213161</v>
      </c>
      <c r="B13126" s="207" t="s">
        <v>13654</v>
      </c>
      <c r="C13126">
        <v>11</v>
      </c>
      <c r="D13126">
        <v>3</v>
      </c>
      <c r="E13126">
        <v>0</v>
      </c>
      <c r="F13126" s="207" t="s">
        <v>31151</v>
      </c>
    </row>
    <row r="13127" spans="1:6" x14ac:dyDescent="0.3">
      <c r="A13127">
        <v>213162</v>
      </c>
      <c r="B13127" s="207" t="s">
        <v>13655</v>
      </c>
      <c r="C13127">
        <v>11</v>
      </c>
      <c r="D13127">
        <v>3</v>
      </c>
      <c r="E13127">
        <v>0</v>
      </c>
      <c r="F13127" s="207" t="s">
        <v>31151</v>
      </c>
    </row>
    <row r="13128" spans="1:6" x14ac:dyDescent="0.3">
      <c r="A13128">
        <v>213163</v>
      </c>
      <c r="B13128" s="207" t="s">
        <v>13656</v>
      </c>
      <c r="C13128">
        <v>11</v>
      </c>
      <c r="D13128">
        <v>3</v>
      </c>
      <c r="E13128">
        <v>0</v>
      </c>
      <c r="F13128" s="207" t="s">
        <v>31151</v>
      </c>
    </row>
    <row r="13129" spans="1:6" x14ac:dyDescent="0.3">
      <c r="A13129">
        <v>213170</v>
      </c>
      <c r="B13129" s="207" t="s">
        <v>13657</v>
      </c>
      <c r="C13129">
        <v>11</v>
      </c>
      <c r="D13129">
        <v>3</v>
      </c>
      <c r="E13129">
        <v>0</v>
      </c>
      <c r="F13129" s="207" t="s">
        <v>31151</v>
      </c>
    </row>
    <row r="13130" spans="1:6" x14ac:dyDescent="0.3">
      <c r="A13130">
        <v>213171</v>
      </c>
      <c r="B13130" s="207" t="s">
        <v>13658</v>
      </c>
      <c r="C13130">
        <v>11</v>
      </c>
      <c r="D13130">
        <v>3</v>
      </c>
      <c r="E13130">
        <v>0</v>
      </c>
      <c r="F13130" s="207" t="s">
        <v>31151</v>
      </c>
    </row>
    <row r="13131" spans="1:6" x14ac:dyDescent="0.3">
      <c r="A13131">
        <v>213172</v>
      </c>
      <c r="B13131" s="207" t="s">
        <v>13659</v>
      </c>
      <c r="C13131">
        <v>11</v>
      </c>
      <c r="D13131">
        <v>3</v>
      </c>
      <c r="E13131">
        <v>0</v>
      </c>
      <c r="F13131" s="207" t="s">
        <v>31151</v>
      </c>
    </row>
    <row r="13132" spans="1:6" x14ac:dyDescent="0.3">
      <c r="A13132">
        <v>213173</v>
      </c>
      <c r="B13132" s="207" t="s">
        <v>13660</v>
      </c>
      <c r="C13132">
        <v>11</v>
      </c>
      <c r="D13132">
        <v>3</v>
      </c>
      <c r="E13132">
        <v>0</v>
      </c>
      <c r="F13132" s="207" t="s">
        <v>31151</v>
      </c>
    </row>
    <row r="13133" spans="1:6" x14ac:dyDescent="0.3">
      <c r="A13133">
        <v>213164</v>
      </c>
      <c r="B13133" s="207" t="s">
        <v>13661</v>
      </c>
      <c r="C13133">
        <v>11</v>
      </c>
      <c r="D13133">
        <v>3</v>
      </c>
      <c r="E13133">
        <v>0</v>
      </c>
      <c r="F13133" s="207" t="s">
        <v>31151</v>
      </c>
    </row>
    <row r="13134" spans="1:6" x14ac:dyDescent="0.3">
      <c r="A13134">
        <v>213165</v>
      </c>
      <c r="B13134" s="207" t="s">
        <v>13662</v>
      </c>
      <c r="C13134">
        <v>11</v>
      </c>
      <c r="D13134">
        <v>3</v>
      </c>
      <c r="E13134">
        <v>0</v>
      </c>
      <c r="F13134" s="207" t="s">
        <v>31151</v>
      </c>
    </row>
    <row r="13135" spans="1:6" x14ac:dyDescent="0.3">
      <c r="A13135">
        <v>213166</v>
      </c>
      <c r="B13135" s="207" t="s">
        <v>13663</v>
      </c>
      <c r="C13135">
        <v>11</v>
      </c>
      <c r="D13135">
        <v>3</v>
      </c>
      <c r="E13135">
        <v>0</v>
      </c>
      <c r="F13135" s="207" t="s">
        <v>31151</v>
      </c>
    </row>
    <row r="13136" spans="1:6" x14ac:dyDescent="0.3">
      <c r="A13136">
        <v>213167</v>
      </c>
      <c r="B13136" s="207" t="s">
        <v>13664</v>
      </c>
      <c r="C13136">
        <v>11</v>
      </c>
      <c r="D13136">
        <v>3</v>
      </c>
      <c r="E13136">
        <v>0</v>
      </c>
      <c r="F13136" s="207" t="s">
        <v>31151</v>
      </c>
    </row>
    <row r="13137" spans="1:6" x14ac:dyDescent="0.3">
      <c r="A13137">
        <v>213168</v>
      </c>
      <c r="B13137" s="207" t="s">
        <v>13665</v>
      </c>
      <c r="C13137">
        <v>11</v>
      </c>
      <c r="D13137">
        <v>3</v>
      </c>
      <c r="E13137">
        <v>0</v>
      </c>
      <c r="F13137" s="207" t="s">
        <v>31151</v>
      </c>
    </row>
    <row r="13138" spans="1:6" x14ac:dyDescent="0.3">
      <c r="A13138">
        <v>213169</v>
      </c>
      <c r="B13138" s="207" t="s">
        <v>13666</v>
      </c>
      <c r="C13138">
        <v>11</v>
      </c>
      <c r="D13138">
        <v>3</v>
      </c>
      <c r="E13138">
        <v>0</v>
      </c>
      <c r="F13138" s="207" t="s">
        <v>31151</v>
      </c>
    </row>
    <row r="13139" spans="1:6" x14ac:dyDescent="0.3">
      <c r="A13139">
        <v>213180</v>
      </c>
      <c r="B13139" s="207" t="s">
        <v>13667</v>
      </c>
      <c r="C13139">
        <v>11</v>
      </c>
      <c r="D13139">
        <v>3</v>
      </c>
      <c r="E13139">
        <v>0</v>
      </c>
      <c r="F13139" s="207" t="s">
        <v>31152</v>
      </c>
    </row>
    <row r="13140" spans="1:6" x14ac:dyDescent="0.3">
      <c r="A13140">
        <v>213181</v>
      </c>
      <c r="B13140" s="207" t="s">
        <v>13668</v>
      </c>
      <c r="C13140">
        <v>11</v>
      </c>
      <c r="D13140">
        <v>3</v>
      </c>
      <c r="E13140">
        <v>0</v>
      </c>
      <c r="F13140" s="207" t="s">
        <v>31152</v>
      </c>
    </row>
    <row r="13141" spans="1:6" x14ac:dyDescent="0.3">
      <c r="A13141">
        <v>213182</v>
      </c>
      <c r="B13141" s="207" t="s">
        <v>13669</v>
      </c>
      <c r="C13141">
        <v>11</v>
      </c>
      <c r="D13141">
        <v>3</v>
      </c>
      <c r="E13141">
        <v>0</v>
      </c>
      <c r="F13141" s="207" t="s">
        <v>31152</v>
      </c>
    </row>
    <row r="13142" spans="1:6" x14ac:dyDescent="0.3">
      <c r="A13142">
        <v>213183</v>
      </c>
      <c r="B13142" s="207" t="s">
        <v>13670</v>
      </c>
      <c r="C13142">
        <v>11</v>
      </c>
      <c r="D13142">
        <v>3</v>
      </c>
      <c r="E13142">
        <v>0</v>
      </c>
      <c r="F13142" s="207" t="s">
        <v>31152</v>
      </c>
    </row>
    <row r="13143" spans="1:6" x14ac:dyDescent="0.3">
      <c r="A13143">
        <v>213184</v>
      </c>
      <c r="B13143" s="207" t="s">
        <v>13671</v>
      </c>
      <c r="C13143">
        <v>11</v>
      </c>
      <c r="D13143">
        <v>3</v>
      </c>
      <c r="E13143">
        <v>0</v>
      </c>
      <c r="F13143" s="207" t="s">
        <v>31152</v>
      </c>
    </row>
    <row r="13144" spans="1:6" x14ac:dyDescent="0.3">
      <c r="A13144">
        <v>213185</v>
      </c>
      <c r="B13144" s="207" t="s">
        <v>13672</v>
      </c>
      <c r="C13144">
        <v>11</v>
      </c>
      <c r="D13144">
        <v>3</v>
      </c>
      <c r="E13144">
        <v>0</v>
      </c>
      <c r="F13144" s="207" t="s">
        <v>31152</v>
      </c>
    </row>
    <row r="13145" spans="1:6" x14ac:dyDescent="0.3">
      <c r="A13145">
        <v>213192</v>
      </c>
      <c r="B13145" s="207" t="s">
        <v>13673</v>
      </c>
      <c r="C13145">
        <v>11</v>
      </c>
      <c r="D13145">
        <v>3</v>
      </c>
      <c r="E13145">
        <v>0</v>
      </c>
      <c r="F13145" s="207" t="s">
        <v>31152</v>
      </c>
    </row>
    <row r="13146" spans="1:6" x14ac:dyDescent="0.3">
      <c r="A13146">
        <v>213193</v>
      </c>
      <c r="B13146" s="207" t="s">
        <v>13674</v>
      </c>
      <c r="C13146">
        <v>11</v>
      </c>
      <c r="D13146">
        <v>3</v>
      </c>
      <c r="E13146">
        <v>0</v>
      </c>
      <c r="F13146" s="207" t="s">
        <v>31152</v>
      </c>
    </row>
    <row r="13147" spans="1:6" x14ac:dyDescent="0.3">
      <c r="A13147">
        <v>213186</v>
      </c>
      <c r="B13147" s="207" t="s">
        <v>13675</v>
      </c>
      <c r="C13147">
        <v>11</v>
      </c>
      <c r="D13147">
        <v>3</v>
      </c>
      <c r="E13147">
        <v>0</v>
      </c>
      <c r="F13147" s="207" t="s">
        <v>31152</v>
      </c>
    </row>
    <row r="13148" spans="1:6" x14ac:dyDescent="0.3">
      <c r="A13148">
        <v>213187</v>
      </c>
      <c r="B13148" s="207" t="s">
        <v>13676</v>
      </c>
      <c r="C13148">
        <v>11</v>
      </c>
      <c r="D13148">
        <v>3</v>
      </c>
      <c r="E13148">
        <v>0</v>
      </c>
      <c r="F13148" s="207" t="s">
        <v>31152</v>
      </c>
    </row>
    <row r="13149" spans="1:6" x14ac:dyDescent="0.3">
      <c r="A13149">
        <v>213188</v>
      </c>
      <c r="B13149" s="207" t="s">
        <v>13677</v>
      </c>
      <c r="C13149">
        <v>11</v>
      </c>
      <c r="D13149">
        <v>3</v>
      </c>
      <c r="E13149">
        <v>0</v>
      </c>
      <c r="F13149" s="207" t="s">
        <v>31152</v>
      </c>
    </row>
    <row r="13150" spans="1:6" x14ac:dyDescent="0.3">
      <c r="A13150">
        <v>213189</v>
      </c>
      <c r="B13150" s="207" t="s">
        <v>13678</v>
      </c>
      <c r="C13150">
        <v>11</v>
      </c>
      <c r="D13150">
        <v>3</v>
      </c>
      <c r="E13150">
        <v>0</v>
      </c>
      <c r="F13150" s="207" t="s">
        <v>31152</v>
      </c>
    </row>
    <row r="13151" spans="1:6" x14ac:dyDescent="0.3">
      <c r="A13151">
        <v>213190</v>
      </c>
      <c r="B13151" s="207" t="s">
        <v>13679</v>
      </c>
      <c r="C13151">
        <v>11</v>
      </c>
      <c r="D13151">
        <v>3</v>
      </c>
      <c r="E13151">
        <v>0</v>
      </c>
      <c r="F13151" s="207" t="s">
        <v>31152</v>
      </c>
    </row>
    <row r="13152" spans="1:6" x14ac:dyDescent="0.3">
      <c r="A13152">
        <v>213191</v>
      </c>
      <c r="B13152" s="207" t="s">
        <v>13680</v>
      </c>
      <c r="C13152">
        <v>11</v>
      </c>
      <c r="D13152">
        <v>3</v>
      </c>
      <c r="E13152">
        <v>0</v>
      </c>
      <c r="F13152" s="207" t="s">
        <v>31152</v>
      </c>
    </row>
    <row r="13153" spans="1:6" x14ac:dyDescent="0.3">
      <c r="A13153">
        <v>213200</v>
      </c>
      <c r="B13153" s="207" t="s">
        <v>13681</v>
      </c>
      <c r="C13153">
        <v>11</v>
      </c>
      <c r="D13153">
        <v>3</v>
      </c>
      <c r="E13153">
        <v>0</v>
      </c>
      <c r="F13153" s="207" t="s">
        <v>31153</v>
      </c>
    </row>
    <row r="13154" spans="1:6" x14ac:dyDescent="0.3">
      <c r="A13154">
        <v>213201</v>
      </c>
      <c r="B13154" s="207" t="s">
        <v>13682</v>
      </c>
      <c r="C13154">
        <v>11</v>
      </c>
      <c r="D13154">
        <v>3</v>
      </c>
      <c r="E13154">
        <v>0</v>
      </c>
      <c r="F13154" s="207" t="s">
        <v>31153</v>
      </c>
    </row>
    <row r="13155" spans="1:6" x14ac:dyDescent="0.3">
      <c r="A13155">
        <v>213202</v>
      </c>
      <c r="B13155" s="207" t="s">
        <v>13683</v>
      </c>
      <c r="C13155">
        <v>11</v>
      </c>
      <c r="D13155">
        <v>3</v>
      </c>
      <c r="E13155">
        <v>0</v>
      </c>
      <c r="F13155" s="207" t="s">
        <v>31153</v>
      </c>
    </row>
    <row r="13156" spans="1:6" x14ac:dyDescent="0.3">
      <c r="A13156">
        <v>213203</v>
      </c>
      <c r="B13156" s="207" t="s">
        <v>13684</v>
      </c>
      <c r="C13156">
        <v>11</v>
      </c>
      <c r="D13156">
        <v>3</v>
      </c>
      <c r="E13156">
        <v>0</v>
      </c>
      <c r="F13156" s="207" t="s">
        <v>31153</v>
      </c>
    </row>
    <row r="13157" spans="1:6" x14ac:dyDescent="0.3">
      <c r="A13157">
        <v>213204</v>
      </c>
      <c r="B13157" s="207" t="s">
        <v>13685</v>
      </c>
      <c r="C13157">
        <v>11</v>
      </c>
      <c r="D13157">
        <v>3</v>
      </c>
      <c r="E13157">
        <v>0</v>
      </c>
      <c r="F13157" s="207" t="s">
        <v>31153</v>
      </c>
    </row>
    <row r="13158" spans="1:6" x14ac:dyDescent="0.3">
      <c r="A13158">
        <v>213205</v>
      </c>
      <c r="B13158" s="207" t="s">
        <v>13686</v>
      </c>
      <c r="C13158">
        <v>11</v>
      </c>
      <c r="D13158">
        <v>3</v>
      </c>
      <c r="E13158">
        <v>0</v>
      </c>
      <c r="F13158" s="207" t="s">
        <v>31153</v>
      </c>
    </row>
    <row r="13159" spans="1:6" x14ac:dyDescent="0.3">
      <c r="A13159">
        <v>213212</v>
      </c>
      <c r="B13159" s="207" t="s">
        <v>13687</v>
      </c>
      <c r="C13159">
        <v>11</v>
      </c>
      <c r="D13159">
        <v>3</v>
      </c>
      <c r="E13159">
        <v>0</v>
      </c>
      <c r="F13159" s="207" t="s">
        <v>31153</v>
      </c>
    </row>
    <row r="13160" spans="1:6" x14ac:dyDescent="0.3">
      <c r="A13160">
        <v>213213</v>
      </c>
      <c r="B13160" s="207" t="s">
        <v>13688</v>
      </c>
      <c r="C13160">
        <v>11</v>
      </c>
      <c r="D13160">
        <v>3</v>
      </c>
      <c r="E13160">
        <v>0</v>
      </c>
      <c r="F13160" s="207" t="s">
        <v>31153</v>
      </c>
    </row>
    <row r="13161" spans="1:6" x14ac:dyDescent="0.3">
      <c r="A13161">
        <v>213206</v>
      </c>
      <c r="B13161" s="207" t="s">
        <v>13689</v>
      </c>
      <c r="C13161">
        <v>11</v>
      </c>
      <c r="D13161">
        <v>3</v>
      </c>
      <c r="E13161">
        <v>0</v>
      </c>
      <c r="F13161" s="207" t="s">
        <v>31153</v>
      </c>
    </row>
    <row r="13162" spans="1:6" x14ac:dyDescent="0.3">
      <c r="A13162">
        <v>213207</v>
      </c>
      <c r="B13162" s="207" t="s">
        <v>13690</v>
      </c>
      <c r="C13162">
        <v>11</v>
      </c>
      <c r="D13162">
        <v>3</v>
      </c>
      <c r="E13162">
        <v>0</v>
      </c>
      <c r="F13162" s="207" t="s">
        <v>31153</v>
      </c>
    </row>
    <row r="13163" spans="1:6" x14ac:dyDescent="0.3">
      <c r="A13163">
        <v>213208</v>
      </c>
      <c r="B13163" s="207" t="s">
        <v>13691</v>
      </c>
      <c r="C13163">
        <v>11</v>
      </c>
      <c r="D13163">
        <v>3</v>
      </c>
      <c r="E13163">
        <v>0</v>
      </c>
      <c r="F13163" s="207" t="s">
        <v>31153</v>
      </c>
    </row>
    <row r="13164" spans="1:6" x14ac:dyDescent="0.3">
      <c r="A13164">
        <v>213209</v>
      </c>
      <c r="B13164" s="207" t="s">
        <v>13692</v>
      </c>
      <c r="C13164">
        <v>11</v>
      </c>
      <c r="D13164">
        <v>3</v>
      </c>
      <c r="E13164">
        <v>0</v>
      </c>
      <c r="F13164" s="207" t="s">
        <v>31153</v>
      </c>
    </row>
    <row r="13165" spans="1:6" x14ac:dyDescent="0.3">
      <c r="A13165">
        <v>213210</v>
      </c>
      <c r="B13165" s="207" t="s">
        <v>13693</v>
      </c>
      <c r="C13165">
        <v>11</v>
      </c>
      <c r="D13165">
        <v>3</v>
      </c>
      <c r="E13165">
        <v>0</v>
      </c>
      <c r="F13165" s="207" t="s">
        <v>31153</v>
      </c>
    </row>
    <row r="13166" spans="1:6" x14ac:dyDescent="0.3">
      <c r="A13166">
        <v>213211</v>
      </c>
      <c r="B13166" s="207" t="s">
        <v>13694</v>
      </c>
      <c r="C13166">
        <v>11</v>
      </c>
      <c r="D13166">
        <v>3</v>
      </c>
      <c r="E13166">
        <v>0</v>
      </c>
      <c r="F13166" s="207" t="s">
        <v>31153</v>
      </c>
    </row>
    <row r="13167" spans="1:6" x14ac:dyDescent="0.3">
      <c r="A13167">
        <v>213220</v>
      </c>
      <c r="B13167" s="207" t="s">
        <v>13695</v>
      </c>
      <c r="C13167">
        <v>11</v>
      </c>
      <c r="D13167">
        <v>3</v>
      </c>
      <c r="E13167">
        <v>0</v>
      </c>
      <c r="F13167" s="207" t="s">
        <v>31154</v>
      </c>
    </row>
    <row r="13168" spans="1:6" x14ac:dyDescent="0.3">
      <c r="A13168">
        <v>213221</v>
      </c>
      <c r="B13168" s="207" t="s">
        <v>13696</v>
      </c>
      <c r="C13168">
        <v>11</v>
      </c>
      <c r="D13168">
        <v>3</v>
      </c>
      <c r="E13168">
        <v>0</v>
      </c>
      <c r="F13168" s="207" t="s">
        <v>31154</v>
      </c>
    </row>
    <row r="13169" spans="1:6" x14ac:dyDescent="0.3">
      <c r="A13169">
        <v>213222</v>
      </c>
      <c r="B13169" s="207" t="s">
        <v>13697</v>
      </c>
      <c r="C13169">
        <v>11</v>
      </c>
      <c r="D13169">
        <v>3</v>
      </c>
      <c r="E13169">
        <v>0</v>
      </c>
      <c r="F13169" s="207" t="s">
        <v>31154</v>
      </c>
    </row>
    <row r="13170" spans="1:6" x14ac:dyDescent="0.3">
      <c r="A13170">
        <v>213223</v>
      </c>
      <c r="B13170" s="207" t="s">
        <v>13698</v>
      </c>
      <c r="C13170">
        <v>11</v>
      </c>
      <c r="D13170">
        <v>3</v>
      </c>
      <c r="E13170">
        <v>0</v>
      </c>
      <c r="F13170" s="207" t="s">
        <v>31154</v>
      </c>
    </row>
    <row r="13171" spans="1:6" x14ac:dyDescent="0.3">
      <c r="A13171">
        <v>213224</v>
      </c>
      <c r="B13171" s="207" t="s">
        <v>13699</v>
      </c>
      <c r="C13171">
        <v>11</v>
      </c>
      <c r="D13171">
        <v>3</v>
      </c>
      <c r="E13171">
        <v>0</v>
      </c>
      <c r="F13171" s="207" t="s">
        <v>31154</v>
      </c>
    </row>
    <row r="13172" spans="1:6" x14ac:dyDescent="0.3">
      <c r="A13172">
        <v>213231</v>
      </c>
      <c r="B13172" s="207" t="s">
        <v>13700</v>
      </c>
      <c r="C13172">
        <v>11</v>
      </c>
      <c r="D13172">
        <v>3</v>
      </c>
      <c r="E13172">
        <v>0</v>
      </c>
      <c r="F13172" s="207" t="s">
        <v>31154</v>
      </c>
    </row>
    <row r="13173" spans="1:6" x14ac:dyDescent="0.3">
      <c r="A13173">
        <v>213232</v>
      </c>
      <c r="B13173" s="207" t="s">
        <v>13701</v>
      </c>
      <c r="C13173">
        <v>11</v>
      </c>
      <c r="D13173">
        <v>3</v>
      </c>
      <c r="E13173">
        <v>0</v>
      </c>
      <c r="F13173" s="207" t="s">
        <v>31154</v>
      </c>
    </row>
    <row r="13174" spans="1:6" x14ac:dyDescent="0.3">
      <c r="A13174">
        <v>213233</v>
      </c>
      <c r="B13174" s="207" t="s">
        <v>13702</v>
      </c>
      <c r="C13174">
        <v>11</v>
      </c>
      <c r="D13174">
        <v>3</v>
      </c>
      <c r="E13174">
        <v>0</v>
      </c>
      <c r="F13174" s="207" t="s">
        <v>31154</v>
      </c>
    </row>
    <row r="13175" spans="1:6" x14ac:dyDescent="0.3">
      <c r="A13175">
        <v>213225</v>
      </c>
      <c r="B13175" s="207" t="s">
        <v>13703</v>
      </c>
      <c r="C13175">
        <v>11</v>
      </c>
      <c r="D13175">
        <v>3</v>
      </c>
      <c r="E13175">
        <v>0</v>
      </c>
      <c r="F13175" s="207" t="s">
        <v>31154</v>
      </c>
    </row>
    <row r="13176" spans="1:6" x14ac:dyDescent="0.3">
      <c r="A13176">
        <v>213226</v>
      </c>
      <c r="B13176" s="207" t="s">
        <v>13704</v>
      </c>
      <c r="C13176">
        <v>11</v>
      </c>
      <c r="D13176">
        <v>3</v>
      </c>
      <c r="E13176">
        <v>0</v>
      </c>
      <c r="F13176" s="207" t="s">
        <v>31154</v>
      </c>
    </row>
    <row r="13177" spans="1:6" x14ac:dyDescent="0.3">
      <c r="A13177">
        <v>213227</v>
      </c>
      <c r="B13177" s="207" t="s">
        <v>13705</v>
      </c>
      <c r="C13177">
        <v>11</v>
      </c>
      <c r="D13177">
        <v>3</v>
      </c>
      <c r="E13177">
        <v>0</v>
      </c>
      <c r="F13177" s="207" t="s">
        <v>31154</v>
      </c>
    </row>
    <row r="13178" spans="1:6" x14ac:dyDescent="0.3">
      <c r="A13178">
        <v>213228</v>
      </c>
      <c r="B13178" s="207" t="s">
        <v>13706</v>
      </c>
      <c r="C13178">
        <v>11</v>
      </c>
      <c r="D13178">
        <v>3</v>
      </c>
      <c r="E13178">
        <v>0</v>
      </c>
      <c r="F13178" s="207" t="s">
        <v>31154</v>
      </c>
    </row>
    <row r="13179" spans="1:6" x14ac:dyDescent="0.3">
      <c r="A13179">
        <v>213229</v>
      </c>
      <c r="B13179" s="207" t="s">
        <v>13707</v>
      </c>
      <c r="C13179">
        <v>11</v>
      </c>
      <c r="D13179">
        <v>3</v>
      </c>
      <c r="E13179">
        <v>0</v>
      </c>
      <c r="F13179" s="207" t="s">
        <v>31154</v>
      </c>
    </row>
    <row r="13180" spans="1:6" x14ac:dyDescent="0.3">
      <c r="A13180">
        <v>213230</v>
      </c>
      <c r="B13180" s="207" t="s">
        <v>13708</v>
      </c>
      <c r="C13180">
        <v>11</v>
      </c>
      <c r="D13180">
        <v>3</v>
      </c>
      <c r="E13180">
        <v>0</v>
      </c>
      <c r="F13180" s="207" t="s">
        <v>31154</v>
      </c>
    </row>
    <row r="13181" spans="1:6" x14ac:dyDescent="0.3">
      <c r="A13181">
        <v>213240</v>
      </c>
      <c r="B13181" s="207" t="s">
        <v>13709</v>
      </c>
      <c r="C13181">
        <v>11</v>
      </c>
      <c r="D13181">
        <v>3</v>
      </c>
      <c r="E13181">
        <v>0</v>
      </c>
      <c r="F13181" s="207" t="s">
        <v>31155</v>
      </c>
    </row>
    <row r="13182" spans="1:6" x14ac:dyDescent="0.3">
      <c r="A13182">
        <v>213241</v>
      </c>
      <c r="B13182" s="207" t="s">
        <v>13710</v>
      </c>
      <c r="C13182">
        <v>11</v>
      </c>
      <c r="D13182">
        <v>3</v>
      </c>
      <c r="E13182">
        <v>0</v>
      </c>
      <c r="F13182" s="207" t="s">
        <v>31155</v>
      </c>
    </row>
    <row r="13183" spans="1:6" x14ac:dyDescent="0.3">
      <c r="A13183">
        <v>213242</v>
      </c>
      <c r="B13183" s="207" t="s">
        <v>13711</v>
      </c>
      <c r="C13183">
        <v>11</v>
      </c>
      <c r="D13183">
        <v>3</v>
      </c>
      <c r="E13183">
        <v>0</v>
      </c>
      <c r="F13183" s="207" t="s">
        <v>31155</v>
      </c>
    </row>
    <row r="13184" spans="1:6" x14ac:dyDescent="0.3">
      <c r="A13184">
        <v>213243</v>
      </c>
      <c r="B13184" s="207" t="s">
        <v>13712</v>
      </c>
      <c r="C13184">
        <v>11</v>
      </c>
      <c r="D13184">
        <v>3</v>
      </c>
      <c r="E13184">
        <v>0</v>
      </c>
      <c r="F13184" s="207" t="s">
        <v>31155</v>
      </c>
    </row>
    <row r="13185" spans="1:6" x14ac:dyDescent="0.3">
      <c r="A13185">
        <v>213244</v>
      </c>
      <c r="B13185" s="207" t="s">
        <v>13713</v>
      </c>
      <c r="C13185">
        <v>11</v>
      </c>
      <c r="D13185">
        <v>3</v>
      </c>
      <c r="E13185">
        <v>0</v>
      </c>
      <c r="F13185" s="207" t="s">
        <v>31155</v>
      </c>
    </row>
    <row r="13186" spans="1:6" x14ac:dyDescent="0.3">
      <c r="A13186">
        <v>213251</v>
      </c>
      <c r="B13186" s="207" t="s">
        <v>13714</v>
      </c>
      <c r="C13186">
        <v>11</v>
      </c>
      <c r="D13186">
        <v>3</v>
      </c>
      <c r="E13186">
        <v>0</v>
      </c>
      <c r="F13186" s="207" t="s">
        <v>31155</v>
      </c>
    </row>
    <row r="13187" spans="1:6" x14ac:dyDescent="0.3">
      <c r="A13187">
        <v>213252</v>
      </c>
      <c r="B13187" s="207" t="s">
        <v>13715</v>
      </c>
      <c r="C13187">
        <v>11</v>
      </c>
      <c r="D13187">
        <v>3</v>
      </c>
      <c r="E13187">
        <v>0</v>
      </c>
      <c r="F13187" s="207" t="s">
        <v>31155</v>
      </c>
    </row>
    <row r="13188" spans="1:6" x14ac:dyDescent="0.3">
      <c r="A13188">
        <v>213253</v>
      </c>
      <c r="B13188" s="207" t="s">
        <v>13716</v>
      </c>
      <c r="C13188">
        <v>11</v>
      </c>
      <c r="D13188">
        <v>3</v>
      </c>
      <c r="E13188">
        <v>0</v>
      </c>
      <c r="F13188" s="207" t="s">
        <v>31155</v>
      </c>
    </row>
    <row r="13189" spans="1:6" x14ac:dyDescent="0.3">
      <c r="A13189">
        <v>213245</v>
      </c>
      <c r="B13189" s="207" t="s">
        <v>13717</v>
      </c>
      <c r="C13189">
        <v>11</v>
      </c>
      <c r="D13189">
        <v>3</v>
      </c>
      <c r="E13189">
        <v>0</v>
      </c>
      <c r="F13189" s="207" t="s">
        <v>31155</v>
      </c>
    </row>
    <row r="13190" spans="1:6" x14ac:dyDescent="0.3">
      <c r="A13190">
        <v>213246</v>
      </c>
      <c r="B13190" s="207" t="s">
        <v>13718</v>
      </c>
      <c r="C13190">
        <v>11</v>
      </c>
      <c r="D13190">
        <v>3</v>
      </c>
      <c r="E13190">
        <v>0</v>
      </c>
      <c r="F13190" s="207" t="s">
        <v>31155</v>
      </c>
    </row>
    <row r="13191" spans="1:6" x14ac:dyDescent="0.3">
      <c r="A13191">
        <v>213247</v>
      </c>
      <c r="B13191" s="207" t="s">
        <v>13719</v>
      </c>
      <c r="C13191">
        <v>11</v>
      </c>
      <c r="D13191">
        <v>3</v>
      </c>
      <c r="E13191">
        <v>0</v>
      </c>
      <c r="F13191" s="207" t="s">
        <v>31155</v>
      </c>
    </row>
    <row r="13192" spans="1:6" x14ac:dyDescent="0.3">
      <c r="A13192">
        <v>213248</v>
      </c>
      <c r="B13192" s="207" t="s">
        <v>13720</v>
      </c>
      <c r="C13192">
        <v>11</v>
      </c>
      <c r="D13192">
        <v>3</v>
      </c>
      <c r="E13192">
        <v>0</v>
      </c>
      <c r="F13192" s="207" t="s">
        <v>31155</v>
      </c>
    </row>
    <row r="13193" spans="1:6" x14ac:dyDescent="0.3">
      <c r="A13193">
        <v>213249</v>
      </c>
      <c r="B13193" s="207" t="s">
        <v>13721</v>
      </c>
      <c r="C13193">
        <v>11</v>
      </c>
      <c r="D13193">
        <v>3</v>
      </c>
      <c r="E13193">
        <v>0</v>
      </c>
      <c r="F13193" s="207" t="s">
        <v>31155</v>
      </c>
    </row>
    <row r="13194" spans="1:6" x14ac:dyDescent="0.3">
      <c r="A13194">
        <v>213250</v>
      </c>
      <c r="B13194" s="207" t="s">
        <v>13722</v>
      </c>
      <c r="C13194">
        <v>11</v>
      </c>
      <c r="D13194">
        <v>3</v>
      </c>
      <c r="E13194">
        <v>0</v>
      </c>
      <c r="F13194" s="207" t="s">
        <v>31155</v>
      </c>
    </row>
    <row r="13195" spans="1:6" x14ac:dyDescent="0.3">
      <c r="A13195">
        <v>213260</v>
      </c>
      <c r="B13195" s="207" t="s">
        <v>13723</v>
      </c>
      <c r="C13195">
        <v>11</v>
      </c>
      <c r="D13195">
        <v>3</v>
      </c>
      <c r="E13195">
        <v>0</v>
      </c>
      <c r="F13195" s="207" t="s">
        <v>31156</v>
      </c>
    </row>
    <row r="13196" spans="1:6" x14ac:dyDescent="0.3">
      <c r="A13196">
        <v>213261</v>
      </c>
      <c r="B13196" s="207" t="s">
        <v>13724</v>
      </c>
      <c r="C13196">
        <v>11</v>
      </c>
      <c r="D13196">
        <v>3</v>
      </c>
      <c r="E13196">
        <v>0</v>
      </c>
      <c r="F13196" s="207" t="s">
        <v>31156</v>
      </c>
    </row>
    <row r="13197" spans="1:6" x14ac:dyDescent="0.3">
      <c r="A13197">
        <v>213262</v>
      </c>
      <c r="B13197" s="207" t="s">
        <v>13725</v>
      </c>
      <c r="C13197">
        <v>11</v>
      </c>
      <c r="D13197">
        <v>3</v>
      </c>
      <c r="E13197">
        <v>0</v>
      </c>
      <c r="F13197" s="207" t="s">
        <v>31156</v>
      </c>
    </row>
    <row r="13198" spans="1:6" x14ac:dyDescent="0.3">
      <c r="A13198">
        <v>213263</v>
      </c>
      <c r="B13198" s="207" t="s">
        <v>13726</v>
      </c>
      <c r="C13198">
        <v>11</v>
      </c>
      <c r="D13198">
        <v>3</v>
      </c>
      <c r="E13198">
        <v>0</v>
      </c>
      <c r="F13198" s="207" t="s">
        <v>31156</v>
      </c>
    </row>
    <row r="13199" spans="1:6" x14ac:dyDescent="0.3">
      <c r="A13199">
        <v>213264</v>
      </c>
      <c r="B13199" s="207" t="s">
        <v>13727</v>
      </c>
      <c r="C13199">
        <v>11</v>
      </c>
      <c r="D13199">
        <v>3</v>
      </c>
      <c r="E13199">
        <v>0</v>
      </c>
      <c r="F13199" s="207" t="s">
        <v>31156</v>
      </c>
    </row>
    <row r="13200" spans="1:6" x14ac:dyDescent="0.3">
      <c r="A13200">
        <v>213271</v>
      </c>
      <c r="B13200" s="207" t="s">
        <v>13728</v>
      </c>
      <c r="C13200">
        <v>11</v>
      </c>
      <c r="D13200">
        <v>3</v>
      </c>
      <c r="E13200">
        <v>0</v>
      </c>
      <c r="F13200" s="207" t="s">
        <v>31156</v>
      </c>
    </row>
    <row r="13201" spans="1:6" x14ac:dyDescent="0.3">
      <c r="A13201">
        <v>213272</v>
      </c>
      <c r="B13201" s="207" t="s">
        <v>13729</v>
      </c>
      <c r="C13201">
        <v>11</v>
      </c>
      <c r="D13201">
        <v>3</v>
      </c>
      <c r="E13201">
        <v>0</v>
      </c>
      <c r="F13201" s="207" t="s">
        <v>31156</v>
      </c>
    </row>
    <row r="13202" spans="1:6" x14ac:dyDescent="0.3">
      <c r="A13202">
        <v>213273</v>
      </c>
      <c r="B13202" s="207" t="s">
        <v>13730</v>
      </c>
      <c r="C13202">
        <v>11</v>
      </c>
      <c r="D13202">
        <v>3</v>
      </c>
      <c r="E13202">
        <v>0</v>
      </c>
      <c r="F13202" s="207" t="s">
        <v>31156</v>
      </c>
    </row>
    <row r="13203" spans="1:6" x14ac:dyDescent="0.3">
      <c r="A13203">
        <v>213265</v>
      </c>
      <c r="B13203" s="207" t="s">
        <v>13731</v>
      </c>
      <c r="C13203">
        <v>11</v>
      </c>
      <c r="D13203">
        <v>3</v>
      </c>
      <c r="E13203">
        <v>0</v>
      </c>
      <c r="F13203" s="207" t="s">
        <v>31156</v>
      </c>
    </row>
    <row r="13204" spans="1:6" x14ac:dyDescent="0.3">
      <c r="A13204">
        <v>213266</v>
      </c>
      <c r="B13204" s="207" t="s">
        <v>13732</v>
      </c>
      <c r="C13204">
        <v>11</v>
      </c>
      <c r="D13204">
        <v>3</v>
      </c>
      <c r="E13204">
        <v>0</v>
      </c>
      <c r="F13204" s="207" t="s">
        <v>31156</v>
      </c>
    </row>
    <row r="13205" spans="1:6" x14ac:dyDescent="0.3">
      <c r="A13205">
        <v>213267</v>
      </c>
      <c r="B13205" s="207" t="s">
        <v>13733</v>
      </c>
      <c r="C13205">
        <v>11</v>
      </c>
      <c r="D13205">
        <v>3</v>
      </c>
      <c r="E13205">
        <v>0</v>
      </c>
      <c r="F13205" s="207" t="s">
        <v>31156</v>
      </c>
    </row>
    <row r="13206" spans="1:6" x14ac:dyDescent="0.3">
      <c r="A13206">
        <v>213268</v>
      </c>
      <c r="B13206" s="207" t="s">
        <v>13734</v>
      </c>
      <c r="C13206">
        <v>11</v>
      </c>
      <c r="D13206">
        <v>3</v>
      </c>
      <c r="E13206">
        <v>0</v>
      </c>
      <c r="F13206" s="207" t="s">
        <v>31156</v>
      </c>
    </row>
    <row r="13207" spans="1:6" x14ac:dyDescent="0.3">
      <c r="A13207">
        <v>213269</v>
      </c>
      <c r="B13207" s="207" t="s">
        <v>13735</v>
      </c>
      <c r="C13207">
        <v>11</v>
      </c>
      <c r="D13207">
        <v>3</v>
      </c>
      <c r="E13207">
        <v>0</v>
      </c>
      <c r="F13207" s="207" t="s">
        <v>31156</v>
      </c>
    </row>
    <row r="13208" spans="1:6" x14ac:dyDescent="0.3">
      <c r="A13208">
        <v>213270</v>
      </c>
      <c r="B13208" s="207" t="s">
        <v>13736</v>
      </c>
      <c r="C13208">
        <v>11</v>
      </c>
      <c r="D13208">
        <v>3</v>
      </c>
      <c r="E13208">
        <v>0</v>
      </c>
      <c r="F13208" s="207" t="s">
        <v>31156</v>
      </c>
    </row>
    <row r="13209" spans="1:6" x14ac:dyDescent="0.3">
      <c r="A13209">
        <v>213280</v>
      </c>
      <c r="B13209" s="207" t="s">
        <v>13737</v>
      </c>
      <c r="C13209">
        <v>11</v>
      </c>
      <c r="D13209">
        <v>3</v>
      </c>
      <c r="E13209">
        <v>0</v>
      </c>
      <c r="F13209" s="207" t="s">
        <v>31157</v>
      </c>
    </row>
    <row r="13210" spans="1:6" x14ac:dyDescent="0.3">
      <c r="A13210">
        <v>213281</v>
      </c>
      <c r="B13210" s="207" t="s">
        <v>13738</v>
      </c>
      <c r="C13210">
        <v>11</v>
      </c>
      <c r="D13210">
        <v>3</v>
      </c>
      <c r="E13210">
        <v>0</v>
      </c>
      <c r="F13210" s="207" t="s">
        <v>31157</v>
      </c>
    </row>
    <row r="13211" spans="1:6" x14ac:dyDescent="0.3">
      <c r="A13211">
        <v>213282</v>
      </c>
      <c r="B13211" s="207" t="s">
        <v>13739</v>
      </c>
      <c r="C13211">
        <v>11</v>
      </c>
      <c r="D13211">
        <v>3</v>
      </c>
      <c r="E13211">
        <v>0</v>
      </c>
      <c r="F13211" s="207" t="s">
        <v>31157</v>
      </c>
    </row>
    <row r="13212" spans="1:6" x14ac:dyDescent="0.3">
      <c r="A13212">
        <v>213283</v>
      </c>
      <c r="B13212" s="207" t="s">
        <v>13740</v>
      </c>
      <c r="C13212">
        <v>11</v>
      </c>
      <c r="D13212">
        <v>3</v>
      </c>
      <c r="E13212">
        <v>0</v>
      </c>
      <c r="F13212" s="207" t="s">
        <v>31157</v>
      </c>
    </row>
    <row r="13213" spans="1:6" x14ac:dyDescent="0.3">
      <c r="A13213">
        <v>213284</v>
      </c>
      <c r="B13213" s="207" t="s">
        <v>13741</v>
      </c>
      <c r="C13213">
        <v>11</v>
      </c>
      <c r="D13213">
        <v>3</v>
      </c>
      <c r="E13213">
        <v>0</v>
      </c>
      <c r="F13213" s="207" t="s">
        <v>31157</v>
      </c>
    </row>
    <row r="13214" spans="1:6" x14ac:dyDescent="0.3">
      <c r="A13214">
        <v>213291</v>
      </c>
      <c r="B13214" s="207" t="s">
        <v>13742</v>
      </c>
      <c r="C13214">
        <v>11</v>
      </c>
      <c r="D13214">
        <v>3</v>
      </c>
      <c r="E13214">
        <v>0</v>
      </c>
      <c r="F13214" s="207" t="s">
        <v>31157</v>
      </c>
    </row>
    <row r="13215" spans="1:6" x14ac:dyDescent="0.3">
      <c r="A13215">
        <v>213292</v>
      </c>
      <c r="B13215" s="207" t="s">
        <v>13743</v>
      </c>
      <c r="C13215">
        <v>11</v>
      </c>
      <c r="D13215">
        <v>3</v>
      </c>
      <c r="E13215">
        <v>0</v>
      </c>
      <c r="F13215" s="207" t="s">
        <v>31157</v>
      </c>
    </row>
    <row r="13216" spans="1:6" x14ac:dyDescent="0.3">
      <c r="A13216">
        <v>213293</v>
      </c>
      <c r="B13216" s="207" t="s">
        <v>13744</v>
      </c>
      <c r="C13216">
        <v>11</v>
      </c>
      <c r="D13216">
        <v>3</v>
      </c>
      <c r="E13216">
        <v>0</v>
      </c>
      <c r="F13216" s="207" t="s">
        <v>31157</v>
      </c>
    </row>
    <row r="13217" spans="1:6" x14ac:dyDescent="0.3">
      <c r="A13217">
        <v>213285</v>
      </c>
      <c r="B13217" s="207" t="s">
        <v>13745</v>
      </c>
      <c r="C13217">
        <v>11</v>
      </c>
      <c r="D13217">
        <v>3</v>
      </c>
      <c r="E13217">
        <v>0</v>
      </c>
      <c r="F13217" s="207" t="s">
        <v>31157</v>
      </c>
    </row>
    <row r="13218" spans="1:6" x14ac:dyDescent="0.3">
      <c r="A13218">
        <v>213286</v>
      </c>
      <c r="B13218" s="207" t="s">
        <v>13746</v>
      </c>
      <c r="C13218">
        <v>11</v>
      </c>
      <c r="D13218">
        <v>3</v>
      </c>
      <c r="E13218">
        <v>0</v>
      </c>
      <c r="F13218" s="207" t="s">
        <v>31157</v>
      </c>
    </row>
    <row r="13219" spans="1:6" x14ac:dyDescent="0.3">
      <c r="A13219">
        <v>213287</v>
      </c>
      <c r="B13219" s="207" t="s">
        <v>13747</v>
      </c>
      <c r="C13219">
        <v>11</v>
      </c>
      <c r="D13219">
        <v>3</v>
      </c>
      <c r="E13219">
        <v>0</v>
      </c>
      <c r="F13219" s="207" t="s">
        <v>31157</v>
      </c>
    </row>
    <row r="13220" spans="1:6" x14ac:dyDescent="0.3">
      <c r="A13220">
        <v>213288</v>
      </c>
      <c r="B13220" s="207" t="s">
        <v>13748</v>
      </c>
      <c r="C13220">
        <v>11</v>
      </c>
      <c r="D13220">
        <v>3</v>
      </c>
      <c r="E13220">
        <v>0</v>
      </c>
      <c r="F13220" s="207" t="s">
        <v>31157</v>
      </c>
    </row>
    <row r="13221" spans="1:6" x14ac:dyDescent="0.3">
      <c r="A13221">
        <v>213289</v>
      </c>
      <c r="B13221" s="207" t="s">
        <v>13749</v>
      </c>
      <c r="C13221">
        <v>11</v>
      </c>
      <c r="D13221">
        <v>3</v>
      </c>
      <c r="E13221">
        <v>0</v>
      </c>
      <c r="F13221" s="207" t="s">
        <v>31157</v>
      </c>
    </row>
    <row r="13222" spans="1:6" x14ac:dyDescent="0.3">
      <c r="A13222">
        <v>213290</v>
      </c>
      <c r="B13222" s="207" t="s">
        <v>13750</v>
      </c>
      <c r="C13222">
        <v>11</v>
      </c>
      <c r="D13222">
        <v>3</v>
      </c>
      <c r="E13222">
        <v>0</v>
      </c>
      <c r="F13222" s="207" t="s">
        <v>31157</v>
      </c>
    </row>
    <row r="13223" spans="1:6" x14ac:dyDescent="0.3">
      <c r="A13223">
        <v>213300</v>
      </c>
      <c r="B13223" s="207" t="s">
        <v>13751</v>
      </c>
      <c r="C13223">
        <v>11</v>
      </c>
      <c r="D13223">
        <v>3</v>
      </c>
      <c r="E13223">
        <v>0</v>
      </c>
      <c r="F13223" s="207" t="s">
        <v>31158</v>
      </c>
    </row>
    <row r="13224" spans="1:6" x14ac:dyDescent="0.3">
      <c r="A13224">
        <v>213301</v>
      </c>
      <c r="B13224" s="207" t="s">
        <v>13752</v>
      </c>
      <c r="C13224">
        <v>11</v>
      </c>
      <c r="D13224">
        <v>3</v>
      </c>
      <c r="E13224">
        <v>0</v>
      </c>
      <c r="F13224" s="207" t="s">
        <v>31158</v>
      </c>
    </row>
    <row r="13225" spans="1:6" x14ac:dyDescent="0.3">
      <c r="A13225">
        <v>213302</v>
      </c>
      <c r="B13225" s="207" t="s">
        <v>13753</v>
      </c>
      <c r="C13225">
        <v>11</v>
      </c>
      <c r="D13225">
        <v>3</v>
      </c>
      <c r="E13225">
        <v>0</v>
      </c>
      <c r="F13225" s="207" t="s">
        <v>31158</v>
      </c>
    </row>
    <row r="13226" spans="1:6" x14ac:dyDescent="0.3">
      <c r="A13226">
        <v>213303</v>
      </c>
      <c r="B13226" s="207" t="s">
        <v>13754</v>
      </c>
      <c r="C13226">
        <v>11</v>
      </c>
      <c r="D13226">
        <v>3</v>
      </c>
      <c r="E13226">
        <v>0</v>
      </c>
      <c r="F13226" s="207" t="s">
        <v>31158</v>
      </c>
    </row>
    <row r="13227" spans="1:6" x14ac:dyDescent="0.3">
      <c r="A13227">
        <v>213304</v>
      </c>
      <c r="B13227" s="207" t="s">
        <v>13755</v>
      </c>
      <c r="C13227">
        <v>11</v>
      </c>
      <c r="D13227">
        <v>3</v>
      </c>
      <c r="E13227">
        <v>0</v>
      </c>
      <c r="F13227" s="207" t="s">
        <v>31158</v>
      </c>
    </row>
    <row r="13228" spans="1:6" x14ac:dyDescent="0.3">
      <c r="A13228">
        <v>213311</v>
      </c>
      <c r="B13228" s="207" t="s">
        <v>13756</v>
      </c>
      <c r="C13228">
        <v>11</v>
      </c>
      <c r="D13228">
        <v>3</v>
      </c>
      <c r="E13228">
        <v>0</v>
      </c>
      <c r="F13228" s="207" t="s">
        <v>31158</v>
      </c>
    </row>
    <row r="13229" spans="1:6" x14ac:dyDescent="0.3">
      <c r="A13229">
        <v>213312</v>
      </c>
      <c r="B13229" s="207" t="s">
        <v>13757</v>
      </c>
      <c r="C13229">
        <v>11</v>
      </c>
      <c r="D13229">
        <v>3</v>
      </c>
      <c r="E13229">
        <v>0</v>
      </c>
      <c r="F13229" s="207" t="s">
        <v>31158</v>
      </c>
    </row>
    <row r="13230" spans="1:6" x14ac:dyDescent="0.3">
      <c r="A13230">
        <v>213313</v>
      </c>
      <c r="B13230" s="207" t="s">
        <v>13758</v>
      </c>
      <c r="C13230">
        <v>11</v>
      </c>
      <c r="D13230">
        <v>3</v>
      </c>
      <c r="E13230">
        <v>0</v>
      </c>
      <c r="F13230" s="207" t="s">
        <v>31158</v>
      </c>
    </row>
    <row r="13231" spans="1:6" x14ac:dyDescent="0.3">
      <c r="A13231">
        <v>213305</v>
      </c>
      <c r="B13231" s="207" t="s">
        <v>13759</v>
      </c>
      <c r="C13231">
        <v>11</v>
      </c>
      <c r="D13231">
        <v>3</v>
      </c>
      <c r="E13231">
        <v>0</v>
      </c>
      <c r="F13231" s="207" t="s">
        <v>31158</v>
      </c>
    </row>
    <row r="13232" spans="1:6" x14ac:dyDescent="0.3">
      <c r="A13232">
        <v>213306</v>
      </c>
      <c r="B13232" s="207" t="s">
        <v>13760</v>
      </c>
      <c r="C13232">
        <v>11</v>
      </c>
      <c r="D13232">
        <v>3</v>
      </c>
      <c r="E13232">
        <v>0</v>
      </c>
      <c r="F13232" s="207" t="s">
        <v>31158</v>
      </c>
    </row>
    <row r="13233" spans="1:6" x14ac:dyDescent="0.3">
      <c r="A13233">
        <v>213307</v>
      </c>
      <c r="B13233" s="207" t="s">
        <v>13761</v>
      </c>
      <c r="C13233">
        <v>11</v>
      </c>
      <c r="D13233">
        <v>3</v>
      </c>
      <c r="E13233">
        <v>0</v>
      </c>
      <c r="F13233" s="207" t="s">
        <v>31158</v>
      </c>
    </row>
    <row r="13234" spans="1:6" x14ac:dyDescent="0.3">
      <c r="A13234">
        <v>213308</v>
      </c>
      <c r="B13234" s="207" t="s">
        <v>13762</v>
      </c>
      <c r="C13234">
        <v>11</v>
      </c>
      <c r="D13234">
        <v>3</v>
      </c>
      <c r="E13234">
        <v>0</v>
      </c>
      <c r="F13234" s="207" t="s">
        <v>31158</v>
      </c>
    </row>
    <row r="13235" spans="1:6" x14ac:dyDescent="0.3">
      <c r="A13235">
        <v>213309</v>
      </c>
      <c r="B13235" s="207" t="s">
        <v>13763</v>
      </c>
      <c r="C13235">
        <v>11</v>
      </c>
      <c r="D13235">
        <v>3</v>
      </c>
      <c r="E13235">
        <v>0</v>
      </c>
      <c r="F13235" s="207" t="s">
        <v>31158</v>
      </c>
    </row>
    <row r="13236" spans="1:6" x14ac:dyDescent="0.3">
      <c r="A13236">
        <v>213310</v>
      </c>
      <c r="B13236" s="207" t="s">
        <v>13764</v>
      </c>
      <c r="C13236">
        <v>11</v>
      </c>
      <c r="D13236">
        <v>3</v>
      </c>
      <c r="E13236">
        <v>0</v>
      </c>
      <c r="F13236" s="207" t="s">
        <v>31158</v>
      </c>
    </row>
    <row r="13237" spans="1:6" x14ac:dyDescent="0.3">
      <c r="A13237">
        <v>213320</v>
      </c>
      <c r="B13237" s="207" t="s">
        <v>13765</v>
      </c>
      <c r="C13237">
        <v>11</v>
      </c>
      <c r="D13237">
        <v>3</v>
      </c>
      <c r="E13237">
        <v>0</v>
      </c>
      <c r="F13237" s="207" t="s">
        <v>31159</v>
      </c>
    </row>
    <row r="13238" spans="1:6" x14ac:dyDescent="0.3">
      <c r="A13238">
        <v>213321</v>
      </c>
      <c r="B13238" s="207" t="s">
        <v>13766</v>
      </c>
      <c r="C13238">
        <v>11</v>
      </c>
      <c r="D13238">
        <v>3</v>
      </c>
      <c r="E13238">
        <v>0</v>
      </c>
      <c r="F13238" s="207" t="s">
        <v>31159</v>
      </c>
    </row>
    <row r="13239" spans="1:6" x14ac:dyDescent="0.3">
      <c r="A13239">
        <v>213322</v>
      </c>
      <c r="B13239" s="207" t="s">
        <v>13767</v>
      </c>
      <c r="C13239">
        <v>11</v>
      </c>
      <c r="D13239">
        <v>3</v>
      </c>
      <c r="E13239">
        <v>0</v>
      </c>
      <c r="F13239" s="207" t="s">
        <v>31159</v>
      </c>
    </row>
    <row r="13240" spans="1:6" x14ac:dyDescent="0.3">
      <c r="A13240">
        <v>213323</v>
      </c>
      <c r="B13240" s="207" t="s">
        <v>13768</v>
      </c>
      <c r="C13240">
        <v>11</v>
      </c>
      <c r="D13240">
        <v>3</v>
      </c>
      <c r="E13240">
        <v>0</v>
      </c>
      <c r="F13240" s="207" t="s">
        <v>31159</v>
      </c>
    </row>
    <row r="13241" spans="1:6" x14ac:dyDescent="0.3">
      <c r="A13241">
        <v>213324</v>
      </c>
      <c r="B13241" s="207" t="s">
        <v>13769</v>
      </c>
      <c r="C13241">
        <v>11</v>
      </c>
      <c r="D13241">
        <v>3</v>
      </c>
      <c r="E13241">
        <v>0</v>
      </c>
      <c r="F13241" s="207" t="s">
        <v>31159</v>
      </c>
    </row>
    <row r="13242" spans="1:6" x14ac:dyDescent="0.3">
      <c r="A13242">
        <v>213325</v>
      </c>
      <c r="B13242" s="207" t="s">
        <v>13770</v>
      </c>
      <c r="C13242">
        <v>11</v>
      </c>
      <c r="D13242">
        <v>3</v>
      </c>
      <c r="E13242">
        <v>0</v>
      </c>
      <c r="F13242" s="207" t="s">
        <v>31159</v>
      </c>
    </row>
    <row r="13243" spans="1:6" x14ac:dyDescent="0.3">
      <c r="A13243">
        <v>213332</v>
      </c>
      <c r="B13243" s="207" t="s">
        <v>13771</v>
      </c>
      <c r="C13243">
        <v>11</v>
      </c>
      <c r="D13243">
        <v>3</v>
      </c>
      <c r="E13243">
        <v>0</v>
      </c>
      <c r="F13243" s="207" t="s">
        <v>31159</v>
      </c>
    </row>
    <row r="13244" spans="1:6" x14ac:dyDescent="0.3">
      <c r="A13244">
        <v>213333</v>
      </c>
      <c r="B13244" s="207" t="s">
        <v>13772</v>
      </c>
      <c r="C13244">
        <v>11</v>
      </c>
      <c r="D13244">
        <v>3</v>
      </c>
      <c r="E13244">
        <v>0</v>
      </c>
      <c r="F13244" s="207" t="s">
        <v>31159</v>
      </c>
    </row>
    <row r="13245" spans="1:6" x14ac:dyDescent="0.3">
      <c r="A13245">
        <v>213326</v>
      </c>
      <c r="B13245" s="207" t="s">
        <v>13773</v>
      </c>
      <c r="C13245">
        <v>11</v>
      </c>
      <c r="D13245">
        <v>3</v>
      </c>
      <c r="E13245">
        <v>0</v>
      </c>
      <c r="F13245" s="207" t="s">
        <v>31159</v>
      </c>
    </row>
    <row r="13246" spans="1:6" x14ac:dyDescent="0.3">
      <c r="A13246">
        <v>213327</v>
      </c>
      <c r="B13246" s="207" t="s">
        <v>13774</v>
      </c>
      <c r="C13246">
        <v>11</v>
      </c>
      <c r="D13246">
        <v>3</v>
      </c>
      <c r="E13246">
        <v>0</v>
      </c>
      <c r="F13246" s="207" t="s">
        <v>31159</v>
      </c>
    </row>
    <row r="13247" spans="1:6" x14ac:dyDescent="0.3">
      <c r="A13247">
        <v>213328</v>
      </c>
      <c r="B13247" s="207" t="s">
        <v>13775</v>
      </c>
      <c r="C13247">
        <v>11</v>
      </c>
      <c r="D13247">
        <v>3</v>
      </c>
      <c r="E13247">
        <v>0</v>
      </c>
      <c r="F13247" s="207" t="s">
        <v>31159</v>
      </c>
    </row>
    <row r="13248" spans="1:6" x14ac:dyDescent="0.3">
      <c r="A13248">
        <v>213329</v>
      </c>
      <c r="B13248" s="207" t="s">
        <v>13776</v>
      </c>
      <c r="C13248">
        <v>11</v>
      </c>
      <c r="D13248">
        <v>3</v>
      </c>
      <c r="E13248">
        <v>0</v>
      </c>
      <c r="F13248" s="207" t="s">
        <v>31159</v>
      </c>
    </row>
    <row r="13249" spans="1:6" x14ac:dyDescent="0.3">
      <c r="A13249">
        <v>213330</v>
      </c>
      <c r="B13249" s="207" t="s">
        <v>13777</v>
      </c>
      <c r="C13249">
        <v>11</v>
      </c>
      <c r="D13249">
        <v>3</v>
      </c>
      <c r="E13249">
        <v>0</v>
      </c>
      <c r="F13249" s="207" t="s">
        <v>31159</v>
      </c>
    </row>
    <row r="13250" spans="1:6" x14ac:dyDescent="0.3">
      <c r="A13250">
        <v>213331</v>
      </c>
      <c r="B13250" s="207" t="s">
        <v>13778</v>
      </c>
      <c r="C13250">
        <v>11</v>
      </c>
      <c r="D13250">
        <v>3</v>
      </c>
      <c r="E13250">
        <v>0</v>
      </c>
      <c r="F13250" s="207" t="s">
        <v>31159</v>
      </c>
    </row>
    <row r="13251" spans="1:6" x14ac:dyDescent="0.3">
      <c r="A13251">
        <v>213340</v>
      </c>
      <c r="B13251" s="207" t="s">
        <v>13779</v>
      </c>
      <c r="C13251">
        <v>11</v>
      </c>
      <c r="D13251">
        <v>3</v>
      </c>
      <c r="E13251">
        <v>0</v>
      </c>
      <c r="F13251" s="207" t="s">
        <v>31160</v>
      </c>
    </row>
    <row r="13252" spans="1:6" x14ac:dyDescent="0.3">
      <c r="A13252">
        <v>213341</v>
      </c>
      <c r="B13252" s="207" t="s">
        <v>13780</v>
      </c>
      <c r="C13252">
        <v>11</v>
      </c>
      <c r="D13252">
        <v>3</v>
      </c>
      <c r="E13252">
        <v>0</v>
      </c>
      <c r="F13252" s="207" t="s">
        <v>31160</v>
      </c>
    </row>
    <row r="13253" spans="1:6" x14ac:dyDescent="0.3">
      <c r="A13253">
        <v>213342</v>
      </c>
      <c r="B13253" s="207" t="s">
        <v>13781</v>
      </c>
      <c r="C13253">
        <v>11</v>
      </c>
      <c r="D13253">
        <v>3</v>
      </c>
      <c r="E13253">
        <v>0</v>
      </c>
      <c r="F13253" s="207" t="s">
        <v>31160</v>
      </c>
    </row>
    <row r="13254" spans="1:6" x14ac:dyDescent="0.3">
      <c r="A13254">
        <v>213343</v>
      </c>
      <c r="B13254" s="207" t="s">
        <v>13782</v>
      </c>
      <c r="C13254">
        <v>11</v>
      </c>
      <c r="D13254">
        <v>3</v>
      </c>
      <c r="E13254">
        <v>0</v>
      </c>
      <c r="F13254" s="207" t="s">
        <v>31160</v>
      </c>
    </row>
    <row r="13255" spans="1:6" x14ac:dyDescent="0.3">
      <c r="A13255">
        <v>213344</v>
      </c>
      <c r="B13255" s="207" t="s">
        <v>13783</v>
      </c>
      <c r="C13255">
        <v>11</v>
      </c>
      <c r="D13255">
        <v>3</v>
      </c>
      <c r="E13255">
        <v>0</v>
      </c>
      <c r="F13255" s="207" t="s">
        <v>31160</v>
      </c>
    </row>
    <row r="13256" spans="1:6" x14ac:dyDescent="0.3">
      <c r="A13256">
        <v>213345</v>
      </c>
      <c r="B13256" s="207" t="s">
        <v>13784</v>
      </c>
      <c r="C13256">
        <v>11</v>
      </c>
      <c r="D13256">
        <v>3</v>
      </c>
      <c r="E13256">
        <v>0</v>
      </c>
      <c r="F13256" s="207" t="s">
        <v>31160</v>
      </c>
    </row>
    <row r="13257" spans="1:6" x14ac:dyDescent="0.3">
      <c r="A13257">
        <v>213352</v>
      </c>
      <c r="B13257" s="207" t="s">
        <v>13785</v>
      </c>
      <c r="C13257">
        <v>11</v>
      </c>
      <c r="D13257">
        <v>3</v>
      </c>
      <c r="E13257">
        <v>0</v>
      </c>
      <c r="F13257" s="207" t="s">
        <v>31160</v>
      </c>
    </row>
    <row r="13258" spans="1:6" x14ac:dyDescent="0.3">
      <c r="A13258">
        <v>213353</v>
      </c>
      <c r="B13258" s="207" t="s">
        <v>13786</v>
      </c>
      <c r="C13258">
        <v>11</v>
      </c>
      <c r="D13258">
        <v>3</v>
      </c>
      <c r="E13258">
        <v>0</v>
      </c>
      <c r="F13258" s="207" t="s">
        <v>31160</v>
      </c>
    </row>
    <row r="13259" spans="1:6" x14ac:dyDescent="0.3">
      <c r="A13259">
        <v>213346</v>
      </c>
      <c r="B13259" s="207" t="s">
        <v>13787</v>
      </c>
      <c r="C13259">
        <v>11</v>
      </c>
      <c r="D13259">
        <v>3</v>
      </c>
      <c r="E13259">
        <v>0</v>
      </c>
      <c r="F13259" s="207" t="s">
        <v>31160</v>
      </c>
    </row>
    <row r="13260" spans="1:6" x14ac:dyDescent="0.3">
      <c r="A13260">
        <v>213347</v>
      </c>
      <c r="B13260" s="207" t="s">
        <v>13788</v>
      </c>
      <c r="C13260">
        <v>11</v>
      </c>
      <c r="D13260">
        <v>3</v>
      </c>
      <c r="E13260">
        <v>0</v>
      </c>
      <c r="F13260" s="207" t="s">
        <v>31160</v>
      </c>
    </row>
    <row r="13261" spans="1:6" x14ac:dyDescent="0.3">
      <c r="A13261">
        <v>213348</v>
      </c>
      <c r="B13261" s="207" t="s">
        <v>13789</v>
      </c>
      <c r="C13261">
        <v>11</v>
      </c>
      <c r="D13261">
        <v>3</v>
      </c>
      <c r="E13261">
        <v>0</v>
      </c>
      <c r="F13261" s="207" t="s">
        <v>31160</v>
      </c>
    </row>
    <row r="13262" spans="1:6" x14ac:dyDescent="0.3">
      <c r="A13262">
        <v>213349</v>
      </c>
      <c r="B13262" s="207" t="s">
        <v>13790</v>
      </c>
      <c r="C13262">
        <v>11</v>
      </c>
      <c r="D13262">
        <v>3</v>
      </c>
      <c r="E13262">
        <v>0</v>
      </c>
      <c r="F13262" s="207" t="s">
        <v>31160</v>
      </c>
    </row>
    <row r="13263" spans="1:6" x14ac:dyDescent="0.3">
      <c r="A13263">
        <v>213350</v>
      </c>
      <c r="B13263" s="207" t="s">
        <v>13791</v>
      </c>
      <c r="C13263">
        <v>11</v>
      </c>
      <c r="D13263">
        <v>3</v>
      </c>
      <c r="E13263">
        <v>0</v>
      </c>
      <c r="F13263" s="207" t="s">
        <v>31160</v>
      </c>
    </row>
    <row r="13264" spans="1:6" x14ac:dyDescent="0.3">
      <c r="A13264">
        <v>213351</v>
      </c>
      <c r="B13264" s="207" t="s">
        <v>13792</v>
      </c>
      <c r="C13264">
        <v>11</v>
      </c>
      <c r="D13264">
        <v>3</v>
      </c>
      <c r="E13264">
        <v>0</v>
      </c>
      <c r="F13264" s="207" t="s">
        <v>31160</v>
      </c>
    </row>
    <row r="13265" spans="1:6" x14ac:dyDescent="0.3">
      <c r="A13265">
        <v>213360</v>
      </c>
      <c r="B13265" s="207" t="s">
        <v>13793</v>
      </c>
      <c r="C13265">
        <v>11</v>
      </c>
      <c r="D13265">
        <v>3</v>
      </c>
      <c r="E13265">
        <v>0</v>
      </c>
      <c r="F13265" s="207" t="s">
        <v>31161</v>
      </c>
    </row>
    <row r="13266" spans="1:6" x14ac:dyDescent="0.3">
      <c r="A13266">
        <v>213361</v>
      </c>
      <c r="B13266" s="207" t="s">
        <v>13794</v>
      </c>
      <c r="C13266">
        <v>11</v>
      </c>
      <c r="D13266">
        <v>3</v>
      </c>
      <c r="E13266">
        <v>0</v>
      </c>
      <c r="F13266" s="207" t="s">
        <v>31161</v>
      </c>
    </row>
    <row r="13267" spans="1:6" x14ac:dyDescent="0.3">
      <c r="A13267">
        <v>213362</v>
      </c>
      <c r="B13267" s="207" t="s">
        <v>13795</v>
      </c>
      <c r="C13267">
        <v>11</v>
      </c>
      <c r="D13267">
        <v>3</v>
      </c>
      <c r="E13267">
        <v>0</v>
      </c>
      <c r="F13267" s="207" t="s">
        <v>31161</v>
      </c>
    </row>
    <row r="13268" spans="1:6" x14ac:dyDescent="0.3">
      <c r="A13268">
        <v>213363</v>
      </c>
      <c r="B13268" s="207" t="s">
        <v>13796</v>
      </c>
      <c r="C13268">
        <v>11</v>
      </c>
      <c r="D13268">
        <v>3</v>
      </c>
      <c r="E13268">
        <v>0</v>
      </c>
      <c r="F13268" s="207" t="s">
        <v>31161</v>
      </c>
    </row>
    <row r="13269" spans="1:6" x14ac:dyDescent="0.3">
      <c r="A13269">
        <v>213364</v>
      </c>
      <c r="B13269" s="207" t="s">
        <v>13797</v>
      </c>
      <c r="C13269">
        <v>11</v>
      </c>
      <c r="D13269">
        <v>3</v>
      </c>
      <c r="E13269">
        <v>0</v>
      </c>
      <c r="F13269" s="207" t="s">
        <v>31161</v>
      </c>
    </row>
    <row r="13270" spans="1:6" x14ac:dyDescent="0.3">
      <c r="A13270">
        <v>213371</v>
      </c>
      <c r="B13270" s="207" t="s">
        <v>13798</v>
      </c>
      <c r="C13270">
        <v>11</v>
      </c>
      <c r="D13270">
        <v>3</v>
      </c>
      <c r="E13270">
        <v>0</v>
      </c>
      <c r="F13270" s="207" t="s">
        <v>31161</v>
      </c>
    </row>
    <row r="13271" spans="1:6" x14ac:dyDescent="0.3">
      <c r="A13271">
        <v>213372</v>
      </c>
      <c r="B13271" s="207" t="s">
        <v>13799</v>
      </c>
      <c r="C13271">
        <v>11</v>
      </c>
      <c r="D13271">
        <v>3</v>
      </c>
      <c r="E13271">
        <v>0</v>
      </c>
      <c r="F13271" s="207" t="s">
        <v>31161</v>
      </c>
    </row>
    <row r="13272" spans="1:6" x14ac:dyDescent="0.3">
      <c r="A13272">
        <v>213373</v>
      </c>
      <c r="B13272" s="207" t="s">
        <v>13800</v>
      </c>
      <c r="C13272">
        <v>11</v>
      </c>
      <c r="D13272">
        <v>3</v>
      </c>
      <c r="E13272">
        <v>0</v>
      </c>
      <c r="F13272" s="207" t="s">
        <v>31161</v>
      </c>
    </row>
    <row r="13273" spans="1:6" x14ac:dyDescent="0.3">
      <c r="A13273">
        <v>213365</v>
      </c>
      <c r="B13273" s="207" t="s">
        <v>13801</v>
      </c>
      <c r="C13273">
        <v>11</v>
      </c>
      <c r="D13273">
        <v>3</v>
      </c>
      <c r="E13273">
        <v>0</v>
      </c>
      <c r="F13273" s="207" t="s">
        <v>31161</v>
      </c>
    </row>
    <row r="13274" spans="1:6" x14ac:dyDescent="0.3">
      <c r="A13274">
        <v>213366</v>
      </c>
      <c r="B13274" s="207" t="s">
        <v>13802</v>
      </c>
      <c r="C13274">
        <v>11</v>
      </c>
      <c r="D13274">
        <v>3</v>
      </c>
      <c r="E13274">
        <v>0</v>
      </c>
      <c r="F13274" s="207" t="s">
        <v>31161</v>
      </c>
    </row>
    <row r="13275" spans="1:6" x14ac:dyDescent="0.3">
      <c r="A13275">
        <v>213367</v>
      </c>
      <c r="B13275" s="207" t="s">
        <v>13803</v>
      </c>
      <c r="C13275">
        <v>11</v>
      </c>
      <c r="D13275">
        <v>3</v>
      </c>
      <c r="E13275">
        <v>0</v>
      </c>
      <c r="F13275" s="207" t="s">
        <v>31161</v>
      </c>
    </row>
    <row r="13276" spans="1:6" x14ac:dyDescent="0.3">
      <c r="A13276">
        <v>213368</v>
      </c>
      <c r="B13276" s="207" t="s">
        <v>13804</v>
      </c>
      <c r="C13276">
        <v>11</v>
      </c>
      <c r="D13276">
        <v>3</v>
      </c>
      <c r="E13276">
        <v>0</v>
      </c>
      <c r="F13276" s="207" t="s">
        <v>31161</v>
      </c>
    </row>
    <row r="13277" spans="1:6" x14ac:dyDescent="0.3">
      <c r="A13277">
        <v>213369</v>
      </c>
      <c r="B13277" s="207" t="s">
        <v>13805</v>
      </c>
      <c r="C13277">
        <v>11</v>
      </c>
      <c r="D13277">
        <v>3</v>
      </c>
      <c r="E13277">
        <v>0</v>
      </c>
      <c r="F13277" s="207" t="s">
        <v>31161</v>
      </c>
    </row>
    <row r="13278" spans="1:6" x14ac:dyDescent="0.3">
      <c r="A13278">
        <v>213370</v>
      </c>
      <c r="B13278" s="207" t="s">
        <v>13806</v>
      </c>
      <c r="C13278">
        <v>11</v>
      </c>
      <c r="D13278">
        <v>3</v>
      </c>
      <c r="E13278">
        <v>0</v>
      </c>
      <c r="F13278" s="207" t="s">
        <v>31161</v>
      </c>
    </row>
    <row r="13279" spans="1:6" x14ac:dyDescent="0.3">
      <c r="A13279">
        <v>213380</v>
      </c>
      <c r="B13279" s="207" t="s">
        <v>13807</v>
      </c>
      <c r="C13279">
        <v>11</v>
      </c>
      <c r="D13279">
        <v>3</v>
      </c>
      <c r="E13279">
        <v>0</v>
      </c>
      <c r="F13279" s="207" t="s">
        <v>31162</v>
      </c>
    </row>
    <row r="13280" spans="1:6" x14ac:dyDescent="0.3">
      <c r="A13280">
        <v>213381</v>
      </c>
      <c r="B13280" s="207" t="s">
        <v>13808</v>
      </c>
      <c r="C13280">
        <v>11</v>
      </c>
      <c r="D13280">
        <v>3</v>
      </c>
      <c r="E13280">
        <v>0</v>
      </c>
      <c r="F13280" s="207" t="s">
        <v>31162</v>
      </c>
    </row>
    <row r="13281" spans="1:6" x14ac:dyDescent="0.3">
      <c r="A13281">
        <v>213382</v>
      </c>
      <c r="B13281" s="207" t="s">
        <v>13809</v>
      </c>
      <c r="C13281">
        <v>11</v>
      </c>
      <c r="D13281">
        <v>3</v>
      </c>
      <c r="E13281">
        <v>0</v>
      </c>
      <c r="F13281" s="207" t="s">
        <v>31162</v>
      </c>
    </row>
    <row r="13282" spans="1:6" x14ac:dyDescent="0.3">
      <c r="A13282">
        <v>213383</v>
      </c>
      <c r="B13282" s="207" t="s">
        <v>13810</v>
      </c>
      <c r="C13282">
        <v>11</v>
      </c>
      <c r="D13282">
        <v>3</v>
      </c>
      <c r="E13282">
        <v>0</v>
      </c>
      <c r="F13282" s="207" t="s">
        <v>31162</v>
      </c>
    </row>
    <row r="13283" spans="1:6" x14ac:dyDescent="0.3">
      <c r="A13283">
        <v>213384</v>
      </c>
      <c r="B13283" s="207" t="s">
        <v>13811</v>
      </c>
      <c r="C13283">
        <v>11</v>
      </c>
      <c r="D13283">
        <v>3</v>
      </c>
      <c r="E13283">
        <v>0</v>
      </c>
      <c r="F13283" s="207" t="s">
        <v>31162</v>
      </c>
    </row>
    <row r="13284" spans="1:6" x14ac:dyDescent="0.3">
      <c r="A13284">
        <v>213385</v>
      </c>
      <c r="B13284" s="207" t="s">
        <v>13812</v>
      </c>
      <c r="C13284">
        <v>11</v>
      </c>
      <c r="D13284">
        <v>3</v>
      </c>
      <c r="E13284">
        <v>0</v>
      </c>
      <c r="F13284" s="207" t="s">
        <v>31162</v>
      </c>
    </row>
    <row r="13285" spans="1:6" x14ac:dyDescent="0.3">
      <c r="A13285">
        <v>213392</v>
      </c>
      <c r="B13285" s="207" t="s">
        <v>13813</v>
      </c>
      <c r="C13285">
        <v>11</v>
      </c>
      <c r="D13285">
        <v>3</v>
      </c>
      <c r="E13285">
        <v>0</v>
      </c>
      <c r="F13285" s="207" t="s">
        <v>31162</v>
      </c>
    </row>
    <row r="13286" spans="1:6" x14ac:dyDescent="0.3">
      <c r="A13286">
        <v>213393</v>
      </c>
      <c r="B13286" s="207" t="s">
        <v>13814</v>
      </c>
      <c r="C13286">
        <v>11</v>
      </c>
      <c r="D13286">
        <v>3</v>
      </c>
      <c r="E13286">
        <v>0</v>
      </c>
      <c r="F13286" s="207" t="s">
        <v>31162</v>
      </c>
    </row>
    <row r="13287" spans="1:6" x14ac:dyDescent="0.3">
      <c r="A13287">
        <v>213386</v>
      </c>
      <c r="B13287" s="207" t="s">
        <v>13815</v>
      </c>
      <c r="C13287">
        <v>11</v>
      </c>
      <c r="D13287">
        <v>3</v>
      </c>
      <c r="E13287">
        <v>0</v>
      </c>
      <c r="F13287" s="207" t="s">
        <v>31162</v>
      </c>
    </row>
    <row r="13288" spans="1:6" x14ac:dyDescent="0.3">
      <c r="A13288">
        <v>213387</v>
      </c>
      <c r="B13288" s="207" t="s">
        <v>13816</v>
      </c>
      <c r="C13288">
        <v>11</v>
      </c>
      <c r="D13288">
        <v>3</v>
      </c>
      <c r="E13288">
        <v>0</v>
      </c>
      <c r="F13288" s="207" t="s">
        <v>31162</v>
      </c>
    </row>
    <row r="13289" spans="1:6" x14ac:dyDescent="0.3">
      <c r="A13289">
        <v>213388</v>
      </c>
      <c r="B13289" s="207" t="s">
        <v>13817</v>
      </c>
      <c r="C13289">
        <v>11</v>
      </c>
      <c r="D13289">
        <v>3</v>
      </c>
      <c r="E13289">
        <v>0</v>
      </c>
      <c r="F13289" s="207" t="s">
        <v>31162</v>
      </c>
    </row>
    <row r="13290" spans="1:6" x14ac:dyDescent="0.3">
      <c r="A13290">
        <v>213389</v>
      </c>
      <c r="B13290" s="207" t="s">
        <v>13818</v>
      </c>
      <c r="C13290">
        <v>11</v>
      </c>
      <c r="D13290">
        <v>3</v>
      </c>
      <c r="E13290">
        <v>0</v>
      </c>
      <c r="F13290" s="207" t="s">
        <v>31162</v>
      </c>
    </row>
    <row r="13291" spans="1:6" x14ac:dyDescent="0.3">
      <c r="A13291">
        <v>213390</v>
      </c>
      <c r="B13291" s="207" t="s">
        <v>13819</v>
      </c>
      <c r="C13291">
        <v>11</v>
      </c>
      <c r="D13291">
        <v>3</v>
      </c>
      <c r="E13291">
        <v>0</v>
      </c>
      <c r="F13291" s="207" t="s">
        <v>31162</v>
      </c>
    </row>
    <row r="13292" spans="1:6" x14ac:dyDescent="0.3">
      <c r="A13292">
        <v>213391</v>
      </c>
      <c r="B13292" s="207" t="s">
        <v>13820</v>
      </c>
      <c r="C13292">
        <v>11</v>
      </c>
      <c r="D13292">
        <v>3</v>
      </c>
      <c r="E13292">
        <v>0</v>
      </c>
      <c r="F13292" s="207" t="s">
        <v>31162</v>
      </c>
    </row>
    <row r="13293" spans="1:6" x14ac:dyDescent="0.3">
      <c r="A13293">
        <v>213400</v>
      </c>
      <c r="B13293" s="207" t="s">
        <v>13821</v>
      </c>
      <c r="C13293">
        <v>11</v>
      </c>
      <c r="D13293">
        <v>3</v>
      </c>
      <c r="E13293">
        <v>0</v>
      </c>
      <c r="F13293" s="207" t="s">
        <v>31163</v>
      </c>
    </row>
    <row r="13294" spans="1:6" x14ac:dyDescent="0.3">
      <c r="A13294">
        <v>213401</v>
      </c>
      <c r="B13294" s="207" t="s">
        <v>13822</v>
      </c>
      <c r="C13294">
        <v>11</v>
      </c>
      <c r="D13294">
        <v>3</v>
      </c>
      <c r="E13294">
        <v>0</v>
      </c>
      <c r="F13294" s="207" t="s">
        <v>31163</v>
      </c>
    </row>
    <row r="13295" spans="1:6" x14ac:dyDescent="0.3">
      <c r="A13295">
        <v>213402</v>
      </c>
      <c r="B13295" s="207" t="s">
        <v>13823</v>
      </c>
      <c r="C13295">
        <v>11</v>
      </c>
      <c r="D13295">
        <v>3</v>
      </c>
      <c r="E13295">
        <v>0</v>
      </c>
      <c r="F13295" s="207" t="s">
        <v>31163</v>
      </c>
    </row>
    <row r="13296" spans="1:6" x14ac:dyDescent="0.3">
      <c r="A13296">
        <v>213403</v>
      </c>
      <c r="B13296" s="207" t="s">
        <v>13824</v>
      </c>
      <c r="C13296">
        <v>11</v>
      </c>
      <c r="D13296">
        <v>3</v>
      </c>
      <c r="E13296">
        <v>0</v>
      </c>
      <c r="F13296" s="207" t="s">
        <v>31163</v>
      </c>
    </row>
    <row r="13297" spans="1:6" x14ac:dyDescent="0.3">
      <c r="A13297">
        <v>213404</v>
      </c>
      <c r="B13297" s="207" t="s">
        <v>13825</v>
      </c>
      <c r="C13297">
        <v>11</v>
      </c>
      <c r="D13297">
        <v>3</v>
      </c>
      <c r="E13297">
        <v>0</v>
      </c>
      <c r="F13297" s="207" t="s">
        <v>31163</v>
      </c>
    </row>
    <row r="13298" spans="1:6" x14ac:dyDescent="0.3">
      <c r="A13298">
        <v>213411</v>
      </c>
      <c r="B13298" s="207" t="s">
        <v>13826</v>
      </c>
      <c r="C13298">
        <v>11</v>
      </c>
      <c r="D13298">
        <v>3</v>
      </c>
      <c r="E13298">
        <v>0</v>
      </c>
      <c r="F13298" s="207" t="s">
        <v>31163</v>
      </c>
    </row>
    <row r="13299" spans="1:6" x14ac:dyDescent="0.3">
      <c r="A13299">
        <v>213412</v>
      </c>
      <c r="B13299" s="207" t="s">
        <v>13827</v>
      </c>
      <c r="C13299">
        <v>11</v>
      </c>
      <c r="D13299">
        <v>3</v>
      </c>
      <c r="E13299">
        <v>0</v>
      </c>
      <c r="F13299" s="207" t="s">
        <v>31163</v>
      </c>
    </row>
    <row r="13300" spans="1:6" x14ac:dyDescent="0.3">
      <c r="A13300">
        <v>213413</v>
      </c>
      <c r="B13300" s="207" t="s">
        <v>13828</v>
      </c>
      <c r="C13300">
        <v>11</v>
      </c>
      <c r="D13300">
        <v>3</v>
      </c>
      <c r="E13300">
        <v>0</v>
      </c>
      <c r="F13300" s="207" t="s">
        <v>31163</v>
      </c>
    </row>
    <row r="13301" spans="1:6" x14ac:dyDescent="0.3">
      <c r="A13301">
        <v>213405</v>
      </c>
      <c r="B13301" s="207" t="s">
        <v>13829</v>
      </c>
      <c r="C13301">
        <v>11</v>
      </c>
      <c r="D13301">
        <v>3</v>
      </c>
      <c r="E13301">
        <v>0</v>
      </c>
      <c r="F13301" s="207" t="s">
        <v>31163</v>
      </c>
    </row>
    <row r="13302" spans="1:6" x14ac:dyDescent="0.3">
      <c r="A13302">
        <v>213406</v>
      </c>
      <c r="B13302" s="207" t="s">
        <v>13830</v>
      </c>
      <c r="C13302">
        <v>11</v>
      </c>
      <c r="D13302">
        <v>3</v>
      </c>
      <c r="E13302">
        <v>0</v>
      </c>
      <c r="F13302" s="207" t="s">
        <v>31163</v>
      </c>
    </row>
    <row r="13303" spans="1:6" x14ac:dyDescent="0.3">
      <c r="A13303">
        <v>213407</v>
      </c>
      <c r="B13303" s="207" t="s">
        <v>13831</v>
      </c>
      <c r="C13303">
        <v>11</v>
      </c>
      <c r="D13303">
        <v>3</v>
      </c>
      <c r="E13303">
        <v>0</v>
      </c>
      <c r="F13303" s="207" t="s">
        <v>31163</v>
      </c>
    </row>
    <row r="13304" spans="1:6" x14ac:dyDescent="0.3">
      <c r="A13304">
        <v>213408</v>
      </c>
      <c r="B13304" s="207" t="s">
        <v>13832</v>
      </c>
      <c r="C13304">
        <v>11</v>
      </c>
      <c r="D13304">
        <v>3</v>
      </c>
      <c r="E13304">
        <v>0</v>
      </c>
      <c r="F13304" s="207" t="s">
        <v>31163</v>
      </c>
    </row>
    <row r="13305" spans="1:6" x14ac:dyDescent="0.3">
      <c r="A13305">
        <v>213409</v>
      </c>
      <c r="B13305" s="207" t="s">
        <v>13833</v>
      </c>
      <c r="C13305">
        <v>11</v>
      </c>
      <c r="D13305">
        <v>3</v>
      </c>
      <c r="E13305">
        <v>0</v>
      </c>
      <c r="F13305" s="207" t="s">
        <v>31163</v>
      </c>
    </row>
    <row r="13306" spans="1:6" x14ac:dyDescent="0.3">
      <c r="A13306">
        <v>213410</v>
      </c>
      <c r="B13306" s="207" t="s">
        <v>13834</v>
      </c>
      <c r="C13306">
        <v>11</v>
      </c>
      <c r="D13306">
        <v>3</v>
      </c>
      <c r="E13306">
        <v>0</v>
      </c>
      <c r="F13306" s="207" t="s">
        <v>31163</v>
      </c>
    </row>
    <row r="13307" spans="1:6" x14ac:dyDescent="0.3">
      <c r="A13307">
        <v>213420</v>
      </c>
      <c r="B13307" s="207" t="s">
        <v>13835</v>
      </c>
      <c r="C13307">
        <v>11</v>
      </c>
      <c r="D13307">
        <v>3</v>
      </c>
      <c r="E13307">
        <v>0</v>
      </c>
      <c r="F13307" s="207" t="s">
        <v>31164</v>
      </c>
    </row>
    <row r="13308" spans="1:6" x14ac:dyDescent="0.3">
      <c r="A13308">
        <v>213421</v>
      </c>
      <c r="B13308" s="207" t="s">
        <v>13836</v>
      </c>
      <c r="C13308">
        <v>11</v>
      </c>
      <c r="D13308">
        <v>3</v>
      </c>
      <c r="E13308">
        <v>0</v>
      </c>
      <c r="F13308" s="207" t="s">
        <v>31164</v>
      </c>
    </row>
    <row r="13309" spans="1:6" x14ac:dyDescent="0.3">
      <c r="A13309">
        <v>213422</v>
      </c>
      <c r="B13309" s="207" t="s">
        <v>13837</v>
      </c>
      <c r="C13309">
        <v>11</v>
      </c>
      <c r="D13309">
        <v>3</v>
      </c>
      <c r="E13309">
        <v>0</v>
      </c>
      <c r="F13309" s="207" t="s">
        <v>31164</v>
      </c>
    </row>
    <row r="13310" spans="1:6" x14ac:dyDescent="0.3">
      <c r="A13310">
        <v>213423</v>
      </c>
      <c r="B13310" s="207" t="s">
        <v>13838</v>
      </c>
      <c r="C13310">
        <v>11</v>
      </c>
      <c r="D13310">
        <v>3</v>
      </c>
      <c r="E13310">
        <v>0</v>
      </c>
      <c r="F13310" s="207" t="s">
        <v>31164</v>
      </c>
    </row>
    <row r="13311" spans="1:6" x14ac:dyDescent="0.3">
      <c r="A13311">
        <v>213424</v>
      </c>
      <c r="B13311" s="207" t="s">
        <v>13839</v>
      </c>
      <c r="C13311">
        <v>11</v>
      </c>
      <c r="D13311">
        <v>3</v>
      </c>
      <c r="E13311">
        <v>0</v>
      </c>
      <c r="F13311" s="207" t="s">
        <v>31164</v>
      </c>
    </row>
    <row r="13312" spans="1:6" x14ac:dyDescent="0.3">
      <c r="A13312">
        <v>213425</v>
      </c>
      <c r="B13312" s="207" t="s">
        <v>13840</v>
      </c>
      <c r="C13312">
        <v>11</v>
      </c>
      <c r="D13312">
        <v>3</v>
      </c>
      <c r="E13312">
        <v>0</v>
      </c>
      <c r="F13312" s="207" t="s">
        <v>31164</v>
      </c>
    </row>
    <row r="13313" spans="1:6" x14ac:dyDescent="0.3">
      <c r="A13313">
        <v>213432</v>
      </c>
      <c r="B13313" s="207" t="s">
        <v>13841</v>
      </c>
      <c r="C13313">
        <v>11</v>
      </c>
      <c r="D13313">
        <v>3</v>
      </c>
      <c r="E13313">
        <v>0</v>
      </c>
      <c r="F13313" s="207" t="s">
        <v>31164</v>
      </c>
    </row>
    <row r="13314" spans="1:6" x14ac:dyDescent="0.3">
      <c r="A13314">
        <v>213433</v>
      </c>
      <c r="B13314" s="207" t="s">
        <v>13842</v>
      </c>
      <c r="C13314">
        <v>11</v>
      </c>
      <c r="D13314">
        <v>3</v>
      </c>
      <c r="E13314">
        <v>0</v>
      </c>
      <c r="F13314" s="207" t="s">
        <v>31164</v>
      </c>
    </row>
    <row r="13315" spans="1:6" x14ac:dyDescent="0.3">
      <c r="A13315">
        <v>213426</v>
      </c>
      <c r="B13315" s="207" t="s">
        <v>13843</v>
      </c>
      <c r="C13315">
        <v>11</v>
      </c>
      <c r="D13315">
        <v>3</v>
      </c>
      <c r="E13315">
        <v>0</v>
      </c>
      <c r="F13315" s="207" t="s">
        <v>31164</v>
      </c>
    </row>
    <row r="13316" spans="1:6" x14ac:dyDescent="0.3">
      <c r="A13316">
        <v>213427</v>
      </c>
      <c r="B13316" s="207" t="s">
        <v>13844</v>
      </c>
      <c r="C13316">
        <v>11</v>
      </c>
      <c r="D13316">
        <v>3</v>
      </c>
      <c r="E13316">
        <v>0</v>
      </c>
      <c r="F13316" s="207" t="s">
        <v>31164</v>
      </c>
    </row>
    <row r="13317" spans="1:6" x14ac:dyDescent="0.3">
      <c r="A13317">
        <v>213428</v>
      </c>
      <c r="B13317" s="207" t="s">
        <v>13845</v>
      </c>
      <c r="C13317">
        <v>11</v>
      </c>
      <c r="D13317">
        <v>3</v>
      </c>
      <c r="E13317">
        <v>0</v>
      </c>
      <c r="F13317" s="207" t="s">
        <v>31164</v>
      </c>
    </row>
    <row r="13318" spans="1:6" x14ac:dyDescent="0.3">
      <c r="A13318">
        <v>213429</v>
      </c>
      <c r="B13318" s="207" t="s">
        <v>13846</v>
      </c>
      <c r="C13318">
        <v>11</v>
      </c>
      <c r="D13318">
        <v>3</v>
      </c>
      <c r="E13318">
        <v>0</v>
      </c>
      <c r="F13318" s="207" t="s">
        <v>31164</v>
      </c>
    </row>
    <row r="13319" spans="1:6" x14ac:dyDescent="0.3">
      <c r="A13319">
        <v>213430</v>
      </c>
      <c r="B13319" s="207" t="s">
        <v>13847</v>
      </c>
      <c r="C13319">
        <v>11</v>
      </c>
      <c r="D13319">
        <v>3</v>
      </c>
      <c r="E13319">
        <v>0</v>
      </c>
      <c r="F13319" s="207" t="s">
        <v>31164</v>
      </c>
    </row>
    <row r="13320" spans="1:6" x14ac:dyDescent="0.3">
      <c r="A13320">
        <v>213431</v>
      </c>
      <c r="B13320" s="207" t="s">
        <v>13848</v>
      </c>
      <c r="C13320">
        <v>11</v>
      </c>
      <c r="D13320">
        <v>3</v>
      </c>
      <c r="E13320">
        <v>0</v>
      </c>
      <c r="F13320" s="207" t="s">
        <v>31164</v>
      </c>
    </row>
    <row r="13321" spans="1:6" x14ac:dyDescent="0.3">
      <c r="A13321">
        <v>213440</v>
      </c>
      <c r="B13321" s="207" t="s">
        <v>13849</v>
      </c>
      <c r="C13321">
        <v>11</v>
      </c>
      <c r="D13321">
        <v>3</v>
      </c>
      <c r="E13321">
        <v>0</v>
      </c>
      <c r="F13321" s="207" t="s">
        <v>31165</v>
      </c>
    </row>
    <row r="13322" spans="1:6" x14ac:dyDescent="0.3">
      <c r="A13322">
        <v>213441</v>
      </c>
      <c r="B13322" s="207" t="s">
        <v>13850</v>
      </c>
      <c r="C13322">
        <v>11</v>
      </c>
      <c r="D13322">
        <v>3</v>
      </c>
      <c r="E13322">
        <v>0</v>
      </c>
      <c r="F13322" s="207" t="s">
        <v>31165</v>
      </c>
    </row>
    <row r="13323" spans="1:6" x14ac:dyDescent="0.3">
      <c r="A13323">
        <v>213442</v>
      </c>
      <c r="B13323" s="207" t="s">
        <v>13851</v>
      </c>
      <c r="C13323">
        <v>11</v>
      </c>
      <c r="D13323">
        <v>3</v>
      </c>
      <c r="E13323">
        <v>0</v>
      </c>
      <c r="F13323" s="207" t="s">
        <v>31165</v>
      </c>
    </row>
    <row r="13324" spans="1:6" x14ac:dyDescent="0.3">
      <c r="A13324">
        <v>213443</v>
      </c>
      <c r="B13324" s="207" t="s">
        <v>13852</v>
      </c>
      <c r="C13324">
        <v>11</v>
      </c>
      <c r="D13324">
        <v>3</v>
      </c>
      <c r="E13324">
        <v>0</v>
      </c>
      <c r="F13324" s="207" t="s">
        <v>31165</v>
      </c>
    </row>
    <row r="13325" spans="1:6" x14ac:dyDescent="0.3">
      <c r="A13325">
        <v>213444</v>
      </c>
      <c r="B13325" s="207" t="s">
        <v>13853</v>
      </c>
      <c r="C13325">
        <v>11</v>
      </c>
      <c r="D13325">
        <v>3</v>
      </c>
      <c r="E13325">
        <v>0</v>
      </c>
      <c r="F13325" s="207" t="s">
        <v>31165</v>
      </c>
    </row>
    <row r="13326" spans="1:6" x14ac:dyDescent="0.3">
      <c r="A13326">
        <v>213445</v>
      </c>
      <c r="B13326" s="207" t="s">
        <v>13854</v>
      </c>
      <c r="C13326">
        <v>11</v>
      </c>
      <c r="D13326">
        <v>3</v>
      </c>
      <c r="E13326">
        <v>0</v>
      </c>
      <c r="F13326" s="207" t="s">
        <v>31165</v>
      </c>
    </row>
    <row r="13327" spans="1:6" x14ac:dyDescent="0.3">
      <c r="A13327">
        <v>213452</v>
      </c>
      <c r="B13327" s="207" t="s">
        <v>13855</v>
      </c>
      <c r="C13327">
        <v>11</v>
      </c>
      <c r="D13327">
        <v>3</v>
      </c>
      <c r="E13327">
        <v>0</v>
      </c>
      <c r="F13327" s="207" t="s">
        <v>31165</v>
      </c>
    </row>
    <row r="13328" spans="1:6" x14ac:dyDescent="0.3">
      <c r="A13328">
        <v>213453</v>
      </c>
      <c r="B13328" s="207" t="s">
        <v>13856</v>
      </c>
      <c r="C13328">
        <v>11</v>
      </c>
      <c r="D13328">
        <v>3</v>
      </c>
      <c r="E13328">
        <v>0</v>
      </c>
      <c r="F13328" s="207" t="s">
        <v>31165</v>
      </c>
    </row>
    <row r="13329" spans="1:6" x14ac:dyDescent="0.3">
      <c r="A13329">
        <v>213446</v>
      </c>
      <c r="B13329" s="207" t="s">
        <v>13857</v>
      </c>
      <c r="C13329">
        <v>11</v>
      </c>
      <c r="D13329">
        <v>3</v>
      </c>
      <c r="E13329">
        <v>0</v>
      </c>
      <c r="F13329" s="207" t="s">
        <v>31165</v>
      </c>
    </row>
    <row r="13330" spans="1:6" x14ac:dyDescent="0.3">
      <c r="A13330">
        <v>213447</v>
      </c>
      <c r="B13330" s="207" t="s">
        <v>13858</v>
      </c>
      <c r="C13330">
        <v>11</v>
      </c>
      <c r="D13330">
        <v>3</v>
      </c>
      <c r="E13330">
        <v>0</v>
      </c>
      <c r="F13330" s="207" t="s">
        <v>31165</v>
      </c>
    </row>
    <row r="13331" spans="1:6" x14ac:dyDescent="0.3">
      <c r="A13331">
        <v>213448</v>
      </c>
      <c r="B13331" s="207" t="s">
        <v>13859</v>
      </c>
      <c r="C13331">
        <v>11</v>
      </c>
      <c r="D13331">
        <v>3</v>
      </c>
      <c r="E13331">
        <v>0</v>
      </c>
      <c r="F13331" s="207" t="s">
        <v>31165</v>
      </c>
    </row>
    <row r="13332" spans="1:6" x14ac:dyDescent="0.3">
      <c r="A13332">
        <v>213449</v>
      </c>
      <c r="B13332" s="207" t="s">
        <v>13860</v>
      </c>
      <c r="C13332">
        <v>11</v>
      </c>
      <c r="D13332">
        <v>3</v>
      </c>
      <c r="E13332">
        <v>0</v>
      </c>
      <c r="F13332" s="207" t="s">
        <v>31165</v>
      </c>
    </row>
    <row r="13333" spans="1:6" x14ac:dyDescent="0.3">
      <c r="A13333">
        <v>213450</v>
      </c>
      <c r="B13333" s="207" t="s">
        <v>13861</v>
      </c>
      <c r="C13333">
        <v>11</v>
      </c>
      <c r="D13333">
        <v>3</v>
      </c>
      <c r="E13333">
        <v>0</v>
      </c>
      <c r="F13333" s="207" t="s">
        <v>31165</v>
      </c>
    </row>
    <row r="13334" spans="1:6" x14ac:dyDescent="0.3">
      <c r="A13334">
        <v>213451</v>
      </c>
      <c r="B13334" s="207" t="s">
        <v>13862</v>
      </c>
      <c r="C13334">
        <v>11</v>
      </c>
      <c r="D13334">
        <v>3</v>
      </c>
      <c r="E13334">
        <v>0</v>
      </c>
      <c r="F13334" s="207" t="s">
        <v>31165</v>
      </c>
    </row>
    <row r="13335" spans="1:6" x14ac:dyDescent="0.3">
      <c r="A13335">
        <v>213460</v>
      </c>
      <c r="B13335" s="207" t="s">
        <v>13863</v>
      </c>
      <c r="C13335">
        <v>11</v>
      </c>
      <c r="D13335">
        <v>3</v>
      </c>
      <c r="E13335">
        <v>0</v>
      </c>
      <c r="F13335" s="207" t="s">
        <v>31166</v>
      </c>
    </row>
    <row r="13336" spans="1:6" x14ac:dyDescent="0.3">
      <c r="A13336">
        <v>213461</v>
      </c>
      <c r="B13336" s="207" t="s">
        <v>13864</v>
      </c>
      <c r="C13336">
        <v>11</v>
      </c>
      <c r="D13336">
        <v>3</v>
      </c>
      <c r="E13336">
        <v>0</v>
      </c>
      <c r="F13336" s="207" t="s">
        <v>31166</v>
      </c>
    </row>
    <row r="13337" spans="1:6" x14ac:dyDescent="0.3">
      <c r="A13337">
        <v>213462</v>
      </c>
      <c r="B13337" s="207" t="s">
        <v>13865</v>
      </c>
      <c r="C13337">
        <v>11</v>
      </c>
      <c r="D13337">
        <v>3</v>
      </c>
      <c r="E13337">
        <v>0</v>
      </c>
      <c r="F13337" s="207" t="s">
        <v>31166</v>
      </c>
    </row>
    <row r="13338" spans="1:6" x14ac:dyDescent="0.3">
      <c r="A13338">
        <v>213463</v>
      </c>
      <c r="B13338" s="207" t="s">
        <v>13866</v>
      </c>
      <c r="C13338">
        <v>11</v>
      </c>
      <c r="D13338">
        <v>3</v>
      </c>
      <c r="E13338">
        <v>0</v>
      </c>
      <c r="F13338" s="207" t="s">
        <v>31166</v>
      </c>
    </row>
    <row r="13339" spans="1:6" x14ac:dyDescent="0.3">
      <c r="A13339">
        <v>213464</v>
      </c>
      <c r="B13339" s="207" t="s">
        <v>13867</v>
      </c>
      <c r="C13339">
        <v>11</v>
      </c>
      <c r="D13339">
        <v>3</v>
      </c>
      <c r="E13339">
        <v>0</v>
      </c>
      <c r="F13339" s="207" t="s">
        <v>31166</v>
      </c>
    </row>
    <row r="13340" spans="1:6" x14ac:dyDescent="0.3">
      <c r="A13340">
        <v>213465</v>
      </c>
      <c r="B13340" s="207" t="s">
        <v>13868</v>
      </c>
      <c r="C13340">
        <v>11</v>
      </c>
      <c r="D13340">
        <v>3</v>
      </c>
      <c r="E13340">
        <v>0</v>
      </c>
      <c r="F13340" s="207" t="s">
        <v>31166</v>
      </c>
    </row>
    <row r="13341" spans="1:6" x14ac:dyDescent="0.3">
      <c r="A13341">
        <v>213472</v>
      </c>
      <c r="B13341" s="207" t="s">
        <v>13869</v>
      </c>
      <c r="C13341">
        <v>11</v>
      </c>
      <c r="D13341">
        <v>3</v>
      </c>
      <c r="E13341">
        <v>0</v>
      </c>
      <c r="F13341" s="207" t="s">
        <v>31166</v>
      </c>
    </row>
    <row r="13342" spans="1:6" x14ac:dyDescent="0.3">
      <c r="A13342">
        <v>213473</v>
      </c>
      <c r="B13342" s="207" t="s">
        <v>13870</v>
      </c>
      <c r="C13342">
        <v>11</v>
      </c>
      <c r="D13342">
        <v>3</v>
      </c>
      <c r="E13342">
        <v>0</v>
      </c>
      <c r="F13342" s="207" t="s">
        <v>31166</v>
      </c>
    </row>
    <row r="13343" spans="1:6" x14ac:dyDescent="0.3">
      <c r="A13343">
        <v>213466</v>
      </c>
      <c r="B13343" s="207" t="s">
        <v>13871</v>
      </c>
      <c r="C13343">
        <v>11</v>
      </c>
      <c r="D13343">
        <v>3</v>
      </c>
      <c r="E13343">
        <v>0</v>
      </c>
      <c r="F13343" s="207" t="s">
        <v>31166</v>
      </c>
    </row>
    <row r="13344" spans="1:6" x14ac:dyDescent="0.3">
      <c r="A13344">
        <v>213467</v>
      </c>
      <c r="B13344" s="207" t="s">
        <v>13872</v>
      </c>
      <c r="C13344">
        <v>11</v>
      </c>
      <c r="D13344">
        <v>3</v>
      </c>
      <c r="E13344">
        <v>0</v>
      </c>
      <c r="F13344" s="207" t="s">
        <v>31166</v>
      </c>
    </row>
    <row r="13345" spans="1:6" x14ac:dyDescent="0.3">
      <c r="A13345">
        <v>213468</v>
      </c>
      <c r="B13345" s="207" t="s">
        <v>13873</v>
      </c>
      <c r="C13345">
        <v>11</v>
      </c>
      <c r="D13345">
        <v>3</v>
      </c>
      <c r="E13345">
        <v>0</v>
      </c>
      <c r="F13345" s="207" t="s">
        <v>31166</v>
      </c>
    </row>
    <row r="13346" spans="1:6" x14ac:dyDescent="0.3">
      <c r="A13346">
        <v>213469</v>
      </c>
      <c r="B13346" s="207" t="s">
        <v>13874</v>
      </c>
      <c r="C13346">
        <v>11</v>
      </c>
      <c r="D13346">
        <v>3</v>
      </c>
      <c r="E13346">
        <v>0</v>
      </c>
      <c r="F13346" s="207" t="s">
        <v>31166</v>
      </c>
    </row>
    <row r="13347" spans="1:6" x14ac:dyDescent="0.3">
      <c r="A13347">
        <v>213470</v>
      </c>
      <c r="B13347" s="207" t="s">
        <v>13875</v>
      </c>
      <c r="C13347">
        <v>11</v>
      </c>
      <c r="D13347">
        <v>3</v>
      </c>
      <c r="E13347">
        <v>0</v>
      </c>
      <c r="F13347" s="207" t="s">
        <v>31166</v>
      </c>
    </row>
    <row r="13348" spans="1:6" x14ac:dyDescent="0.3">
      <c r="A13348">
        <v>213471</v>
      </c>
      <c r="B13348" s="207" t="s">
        <v>13876</v>
      </c>
      <c r="C13348">
        <v>11</v>
      </c>
      <c r="D13348">
        <v>3</v>
      </c>
      <c r="E13348">
        <v>0</v>
      </c>
      <c r="F13348" s="207" t="s">
        <v>31166</v>
      </c>
    </row>
    <row r="13349" spans="1:6" x14ac:dyDescent="0.3">
      <c r="A13349">
        <v>213480</v>
      </c>
      <c r="B13349" s="207" t="s">
        <v>13877</v>
      </c>
      <c r="C13349">
        <v>11</v>
      </c>
      <c r="D13349">
        <v>3</v>
      </c>
      <c r="E13349">
        <v>0</v>
      </c>
      <c r="F13349" s="207" t="s">
        <v>31167</v>
      </c>
    </row>
    <row r="13350" spans="1:6" x14ac:dyDescent="0.3">
      <c r="A13350">
        <v>213481</v>
      </c>
      <c r="B13350" s="207" t="s">
        <v>13878</v>
      </c>
      <c r="C13350">
        <v>11</v>
      </c>
      <c r="D13350">
        <v>3</v>
      </c>
      <c r="E13350">
        <v>0</v>
      </c>
      <c r="F13350" s="207" t="s">
        <v>31167</v>
      </c>
    </row>
    <row r="13351" spans="1:6" x14ac:dyDescent="0.3">
      <c r="A13351">
        <v>213482</v>
      </c>
      <c r="B13351" s="207" t="s">
        <v>13879</v>
      </c>
      <c r="C13351">
        <v>11</v>
      </c>
      <c r="D13351">
        <v>3</v>
      </c>
      <c r="E13351">
        <v>0</v>
      </c>
      <c r="F13351" s="207" t="s">
        <v>31167</v>
      </c>
    </row>
    <row r="13352" spans="1:6" x14ac:dyDescent="0.3">
      <c r="A13352">
        <v>213483</v>
      </c>
      <c r="B13352" s="207" t="s">
        <v>13880</v>
      </c>
      <c r="C13352">
        <v>11</v>
      </c>
      <c r="D13352">
        <v>3</v>
      </c>
      <c r="E13352">
        <v>0</v>
      </c>
      <c r="F13352" s="207" t="s">
        <v>31167</v>
      </c>
    </row>
    <row r="13353" spans="1:6" x14ac:dyDescent="0.3">
      <c r="A13353">
        <v>213484</v>
      </c>
      <c r="B13353" s="207" t="s">
        <v>13881</v>
      </c>
      <c r="C13353">
        <v>11</v>
      </c>
      <c r="D13353">
        <v>3</v>
      </c>
      <c r="E13353">
        <v>0</v>
      </c>
      <c r="F13353" s="207" t="s">
        <v>31167</v>
      </c>
    </row>
    <row r="13354" spans="1:6" x14ac:dyDescent="0.3">
      <c r="A13354">
        <v>213485</v>
      </c>
      <c r="B13354" s="207" t="s">
        <v>13882</v>
      </c>
      <c r="C13354">
        <v>11</v>
      </c>
      <c r="D13354">
        <v>3</v>
      </c>
      <c r="E13354">
        <v>0</v>
      </c>
      <c r="F13354" s="207" t="s">
        <v>31167</v>
      </c>
    </row>
    <row r="13355" spans="1:6" x14ac:dyDescent="0.3">
      <c r="A13355">
        <v>213492</v>
      </c>
      <c r="B13355" s="207" t="s">
        <v>13883</v>
      </c>
      <c r="C13355">
        <v>11</v>
      </c>
      <c r="D13355">
        <v>3</v>
      </c>
      <c r="E13355">
        <v>0</v>
      </c>
      <c r="F13355" s="207" t="s">
        <v>31167</v>
      </c>
    </row>
    <row r="13356" spans="1:6" x14ac:dyDescent="0.3">
      <c r="A13356">
        <v>213493</v>
      </c>
      <c r="B13356" s="207" t="s">
        <v>13884</v>
      </c>
      <c r="C13356">
        <v>11</v>
      </c>
      <c r="D13356">
        <v>3</v>
      </c>
      <c r="E13356">
        <v>0</v>
      </c>
      <c r="F13356" s="207" t="s">
        <v>31167</v>
      </c>
    </row>
    <row r="13357" spans="1:6" x14ac:dyDescent="0.3">
      <c r="A13357">
        <v>213486</v>
      </c>
      <c r="B13357" s="207" t="s">
        <v>13885</v>
      </c>
      <c r="C13357">
        <v>11</v>
      </c>
      <c r="D13357">
        <v>3</v>
      </c>
      <c r="E13357">
        <v>0</v>
      </c>
      <c r="F13357" s="207" t="s">
        <v>31167</v>
      </c>
    </row>
    <row r="13358" spans="1:6" x14ac:dyDescent="0.3">
      <c r="A13358">
        <v>213487</v>
      </c>
      <c r="B13358" s="207" t="s">
        <v>13886</v>
      </c>
      <c r="C13358">
        <v>11</v>
      </c>
      <c r="D13358">
        <v>3</v>
      </c>
      <c r="E13358">
        <v>0</v>
      </c>
      <c r="F13358" s="207" t="s">
        <v>31167</v>
      </c>
    </row>
    <row r="13359" spans="1:6" x14ac:dyDescent="0.3">
      <c r="A13359">
        <v>213488</v>
      </c>
      <c r="B13359" s="207" t="s">
        <v>13887</v>
      </c>
      <c r="C13359">
        <v>11</v>
      </c>
      <c r="D13359">
        <v>3</v>
      </c>
      <c r="E13359">
        <v>0</v>
      </c>
      <c r="F13359" s="207" t="s">
        <v>31167</v>
      </c>
    </row>
    <row r="13360" spans="1:6" x14ac:dyDescent="0.3">
      <c r="A13360">
        <v>213489</v>
      </c>
      <c r="B13360" s="207" t="s">
        <v>13888</v>
      </c>
      <c r="C13360">
        <v>11</v>
      </c>
      <c r="D13360">
        <v>3</v>
      </c>
      <c r="E13360">
        <v>0</v>
      </c>
      <c r="F13360" s="207" t="s">
        <v>31167</v>
      </c>
    </row>
    <row r="13361" spans="1:6" x14ac:dyDescent="0.3">
      <c r="A13361">
        <v>213490</v>
      </c>
      <c r="B13361" s="207" t="s">
        <v>13889</v>
      </c>
      <c r="C13361">
        <v>11</v>
      </c>
      <c r="D13361">
        <v>3</v>
      </c>
      <c r="E13361">
        <v>0</v>
      </c>
      <c r="F13361" s="207" t="s">
        <v>31167</v>
      </c>
    </row>
    <row r="13362" spans="1:6" x14ac:dyDescent="0.3">
      <c r="A13362">
        <v>213491</v>
      </c>
      <c r="B13362" s="207" t="s">
        <v>13890</v>
      </c>
      <c r="C13362">
        <v>11</v>
      </c>
      <c r="D13362">
        <v>3</v>
      </c>
      <c r="E13362">
        <v>0</v>
      </c>
      <c r="F13362" s="207" t="s">
        <v>31167</v>
      </c>
    </row>
    <row r="13363" spans="1:6" x14ac:dyDescent="0.3">
      <c r="A13363">
        <v>213500</v>
      </c>
      <c r="B13363" s="207" t="s">
        <v>13891</v>
      </c>
      <c r="C13363">
        <v>11</v>
      </c>
      <c r="D13363">
        <v>3</v>
      </c>
      <c r="E13363">
        <v>0</v>
      </c>
      <c r="F13363" s="207" t="s">
        <v>31168</v>
      </c>
    </row>
    <row r="13364" spans="1:6" x14ac:dyDescent="0.3">
      <c r="A13364">
        <v>213501</v>
      </c>
      <c r="B13364" s="207" t="s">
        <v>13892</v>
      </c>
      <c r="C13364">
        <v>11</v>
      </c>
      <c r="D13364">
        <v>3</v>
      </c>
      <c r="E13364">
        <v>0</v>
      </c>
      <c r="F13364" s="207" t="s">
        <v>31168</v>
      </c>
    </row>
    <row r="13365" spans="1:6" x14ac:dyDescent="0.3">
      <c r="A13365">
        <v>213502</v>
      </c>
      <c r="B13365" s="207" t="s">
        <v>13893</v>
      </c>
      <c r="C13365">
        <v>11</v>
      </c>
      <c r="D13365">
        <v>3</v>
      </c>
      <c r="E13365">
        <v>0</v>
      </c>
      <c r="F13365" s="207" t="s">
        <v>31168</v>
      </c>
    </row>
    <row r="13366" spans="1:6" x14ac:dyDescent="0.3">
      <c r="A13366">
        <v>213503</v>
      </c>
      <c r="B13366" s="207" t="s">
        <v>13894</v>
      </c>
      <c r="C13366">
        <v>11</v>
      </c>
      <c r="D13366">
        <v>3</v>
      </c>
      <c r="E13366">
        <v>0</v>
      </c>
      <c r="F13366" s="207" t="s">
        <v>31168</v>
      </c>
    </row>
    <row r="13367" spans="1:6" x14ac:dyDescent="0.3">
      <c r="A13367">
        <v>213504</v>
      </c>
      <c r="B13367" s="207" t="s">
        <v>13895</v>
      </c>
      <c r="C13367">
        <v>11</v>
      </c>
      <c r="D13367">
        <v>3</v>
      </c>
      <c r="E13367">
        <v>0</v>
      </c>
      <c r="F13367" s="207" t="s">
        <v>31168</v>
      </c>
    </row>
    <row r="13368" spans="1:6" x14ac:dyDescent="0.3">
      <c r="A13368">
        <v>213505</v>
      </c>
      <c r="B13368" s="207" t="s">
        <v>13896</v>
      </c>
      <c r="C13368">
        <v>11</v>
      </c>
      <c r="D13368">
        <v>3</v>
      </c>
      <c r="E13368">
        <v>0</v>
      </c>
      <c r="F13368" s="207" t="s">
        <v>31168</v>
      </c>
    </row>
    <row r="13369" spans="1:6" x14ac:dyDescent="0.3">
      <c r="A13369">
        <v>213512</v>
      </c>
      <c r="B13369" s="207" t="s">
        <v>13897</v>
      </c>
      <c r="C13369">
        <v>11</v>
      </c>
      <c r="D13369">
        <v>3</v>
      </c>
      <c r="E13369">
        <v>0</v>
      </c>
      <c r="F13369" s="207" t="s">
        <v>31168</v>
      </c>
    </row>
    <row r="13370" spans="1:6" x14ac:dyDescent="0.3">
      <c r="A13370">
        <v>213513</v>
      </c>
      <c r="B13370" s="207" t="s">
        <v>13898</v>
      </c>
      <c r="C13370">
        <v>11</v>
      </c>
      <c r="D13370">
        <v>3</v>
      </c>
      <c r="E13370">
        <v>0</v>
      </c>
      <c r="F13370" s="207" t="s">
        <v>31168</v>
      </c>
    </row>
    <row r="13371" spans="1:6" x14ac:dyDescent="0.3">
      <c r="A13371">
        <v>213506</v>
      </c>
      <c r="B13371" s="207" t="s">
        <v>13899</v>
      </c>
      <c r="C13371">
        <v>11</v>
      </c>
      <c r="D13371">
        <v>3</v>
      </c>
      <c r="E13371">
        <v>0</v>
      </c>
      <c r="F13371" s="207" t="s">
        <v>31168</v>
      </c>
    </row>
    <row r="13372" spans="1:6" x14ac:dyDescent="0.3">
      <c r="A13372">
        <v>213507</v>
      </c>
      <c r="B13372" s="207" t="s">
        <v>13900</v>
      </c>
      <c r="C13372">
        <v>11</v>
      </c>
      <c r="D13372">
        <v>3</v>
      </c>
      <c r="E13372">
        <v>0</v>
      </c>
      <c r="F13372" s="207" t="s">
        <v>31168</v>
      </c>
    </row>
    <row r="13373" spans="1:6" x14ac:dyDescent="0.3">
      <c r="A13373">
        <v>213508</v>
      </c>
      <c r="B13373" s="207" t="s">
        <v>13901</v>
      </c>
      <c r="C13373">
        <v>11</v>
      </c>
      <c r="D13373">
        <v>3</v>
      </c>
      <c r="E13373">
        <v>0</v>
      </c>
      <c r="F13373" s="207" t="s">
        <v>31168</v>
      </c>
    </row>
    <row r="13374" spans="1:6" x14ac:dyDescent="0.3">
      <c r="A13374">
        <v>213509</v>
      </c>
      <c r="B13374" s="207" t="s">
        <v>13902</v>
      </c>
      <c r="C13374">
        <v>11</v>
      </c>
      <c r="D13374">
        <v>3</v>
      </c>
      <c r="E13374">
        <v>0</v>
      </c>
      <c r="F13374" s="207" t="s">
        <v>31168</v>
      </c>
    </row>
    <row r="13375" spans="1:6" x14ac:dyDescent="0.3">
      <c r="A13375">
        <v>213510</v>
      </c>
      <c r="B13375" s="207" t="s">
        <v>13903</v>
      </c>
      <c r="C13375">
        <v>11</v>
      </c>
      <c r="D13375">
        <v>3</v>
      </c>
      <c r="E13375">
        <v>0</v>
      </c>
      <c r="F13375" s="207" t="s">
        <v>31168</v>
      </c>
    </row>
    <row r="13376" spans="1:6" x14ac:dyDescent="0.3">
      <c r="A13376">
        <v>213511</v>
      </c>
      <c r="B13376" s="207" t="s">
        <v>13904</v>
      </c>
      <c r="C13376">
        <v>11</v>
      </c>
      <c r="D13376">
        <v>3</v>
      </c>
      <c r="E13376">
        <v>0</v>
      </c>
      <c r="F13376" s="207" t="s">
        <v>31168</v>
      </c>
    </row>
    <row r="13377" spans="1:6" x14ac:dyDescent="0.3">
      <c r="A13377">
        <v>213520</v>
      </c>
      <c r="B13377" s="207" t="s">
        <v>13905</v>
      </c>
      <c r="C13377">
        <v>11</v>
      </c>
      <c r="D13377">
        <v>3</v>
      </c>
      <c r="E13377">
        <v>0</v>
      </c>
      <c r="F13377" s="207" t="s">
        <v>31169</v>
      </c>
    </row>
    <row r="13378" spans="1:6" x14ac:dyDescent="0.3">
      <c r="A13378">
        <v>213521</v>
      </c>
      <c r="B13378" s="207" t="s">
        <v>13906</v>
      </c>
      <c r="C13378">
        <v>11</v>
      </c>
      <c r="D13378">
        <v>3</v>
      </c>
      <c r="E13378">
        <v>0</v>
      </c>
      <c r="F13378" s="207" t="s">
        <v>31169</v>
      </c>
    </row>
    <row r="13379" spans="1:6" x14ac:dyDescent="0.3">
      <c r="A13379">
        <v>213522</v>
      </c>
      <c r="B13379" s="207" t="s">
        <v>13907</v>
      </c>
      <c r="C13379">
        <v>11</v>
      </c>
      <c r="D13379">
        <v>3</v>
      </c>
      <c r="E13379">
        <v>0</v>
      </c>
      <c r="F13379" s="207" t="s">
        <v>31169</v>
      </c>
    </row>
    <row r="13380" spans="1:6" x14ac:dyDescent="0.3">
      <c r="A13380">
        <v>213523</v>
      </c>
      <c r="B13380" s="207" t="s">
        <v>13908</v>
      </c>
      <c r="C13380">
        <v>11</v>
      </c>
      <c r="D13380">
        <v>3</v>
      </c>
      <c r="E13380">
        <v>0</v>
      </c>
      <c r="F13380" s="207" t="s">
        <v>31169</v>
      </c>
    </row>
    <row r="13381" spans="1:6" x14ac:dyDescent="0.3">
      <c r="A13381">
        <v>213524</v>
      </c>
      <c r="B13381" s="207" t="s">
        <v>13909</v>
      </c>
      <c r="C13381">
        <v>11</v>
      </c>
      <c r="D13381">
        <v>3</v>
      </c>
      <c r="E13381">
        <v>0</v>
      </c>
      <c r="F13381" s="207" t="s">
        <v>31169</v>
      </c>
    </row>
    <row r="13382" spans="1:6" x14ac:dyDescent="0.3">
      <c r="A13382">
        <v>213531</v>
      </c>
      <c r="B13382" s="207" t="s">
        <v>13910</v>
      </c>
      <c r="C13382">
        <v>11</v>
      </c>
      <c r="D13382">
        <v>3</v>
      </c>
      <c r="E13382">
        <v>0</v>
      </c>
      <c r="F13382" s="207" t="s">
        <v>31169</v>
      </c>
    </row>
    <row r="13383" spans="1:6" x14ac:dyDescent="0.3">
      <c r="A13383">
        <v>213532</v>
      </c>
      <c r="B13383" s="207" t="s">
        <v>13911</v>
      </c>
      <c r="C13383">
        <v>11</v>
      </c>
      <c r="D13383">
        <v>3</v>
      </c>
      <c r="E13383">
        <v>0</v>
      </c>
      <c r="F13383" s="207" t="s">
        <v>31169</v>
      </c>
    </row>
    <row r="13384" spans="1:6" x14ac:dyDescent="0.3">
      <c r="A13384">
        <v>213533</v>
      </c>
      <c r="B13384" s="207" t="s">
        <v>13912</v>
      </c>
      <c r="C13384">
        <v>11</v>
      </c>
      <c r="D13384">
        <v>3</v>
      </c>
      <c r="E13384">
        <v>0</v>
      </c>
      <c r="F13384" s="207" t="s">
        <v>31169</v>
      </c>
    </row>
    <row r="13385" spans="1:6" x14ac:dyDescent="0.3">
      <c r="A13385">
        <v>213525</v>
      </c>
      <c r="B13385" s="207" t="s">
        <v>13913</v>
      </c>
      <c r="C13385">
        <v>11</v>
      </c>
      <c r="D13385">
        <v>3</v>
      </c>
      <c r="E13385">
        <v>0</v>
      </c>
      <c r="F13385" s="207" t="s">
        <v>31169</v>
      </c>
    </row>
    <row r="13386" spans="1:6" x14ac:dyDescent="0.3">
      <c r="A13386">
        <v>213526</v>
      </c>
      <c r="B13386" s="207" t="s">
        <v>13914</v>
      </c>
      <c r="C13386">
        <v>11</v>
      </c>
      <c r="D13386">
        <v>3</v>
      </c>
      <c r="E13386">
        <v>0</v>
      </c>
      <c r="F13386" s="207" t="s">
        <v>31169</v>
      </c>
    </row>
    <row r="13387" spans="1:6" x14ac:dyDescent="0.3">
      <c r="A13387">
        <v>213527</v>
      </c>
      <c r="B13387" s="207" t="s">
        <v>13915</v>
      </c>
      <c r="C13387">
        <v>11</v>
      </c>
      <c r="D13387">
        <v>3</v>
      </c>
      <c r="E13387">
        <v>0</v>
      </c>
      <c r="F13387" s="207" t="s">
        <v>31169</v>
      </c>
    </row>
    <row r="13388" spans="1:6" x14ac:dyDescent="0.3">
      <c r="A13388">
        <v>213528</v>
      </c>
      <c r="B13388" s="207" t="s">
        <v>13916</v>
      </c>
      <c r="C13388">
        <v>11</v>
      </c>
      <c r="D13388">
        <v>3</v>
      </c>
      <c r="E13388">
        <v>0</v>
      </c>
      <c r="F13388" s="207" t="s">
        <v>31169</v>
      </c>
    </row>
    <row r="13389" spans="1:6" x14ac:dyDescent="0.3">
      <c r="A13389">
        <v>213529</v>
      </c>
      <c r="B13389" s="207" t="s">
        <v>13917</v>
      </c>
      <c r="C13389">
        <v>11</v>
      </c>
      <c r="D13389">
        <v>3</v>
      </c>
      <c r="E13389">
        <v>0</v>
      </c>
      <c r="F13389" s="207" t="s">
        <v>31169</v>
      </c>
    </row>
    <row r="13390" spans="1:6" x14ac:dyDescent="0.3">
      <c r="A13390">
        <v>213530</v>
      </c>
      <c r="B13390" s="207" t="s">
        <v>13918</v>
      </c>
      <c r="C13390">
        <v>11</v>
      </c>
      <c r="D13390">
        <v>3</v>
      </c>
      <c r="E13390">
        <v>0</v>
      </c>
      <c r="F13390" s="207" t="s">
        <v>31169</v>
      </c>
    </row>
    <row r="13391" spans="1:6" x14ac:dyDescent="0.3">
      <c r="A13391">
        <v>213540</v>
      </c>
      <c r="B13391" s="207" t="s">
        <v>13919</v>
      </c>
      <c r="C13391">
        <v>11</v>
      </c>
      <c r="D13391">
        <v>3</v>
      </c>
      <c r="E13391">
        <v>0</v>
      </c>
      <c r="F13391" s="207" t="s">
        <v>31170</v>
      </c>
    </row>
    <row r="13392" spans="1:6" x14ac:dyDescent="0.3">
      <c r="A13392">
        <v>213541</v>
      </c>
      <c r="B13392" s="207" t="s">
        <v>13920</v>
      </c>
      <c r="C13392">
        <v>11</v>
      </c>
      <c r="D13392">
        <v>3</v>
      </c>
      <c r="E13392">
        <v>0</v>
      </c>
      <c r="F13392" s="207" t="s">
        <v>31170</v>
      </c>
    </row>
    <row r="13393" spans="1:6" x14ac:dyDescent="0.3">
      <c r="A13393">
        <v>213542</v>
      </c>
      <c r="B13393" s="207" t="s">
        <v>13921</v>
      </c>
      <c r="C13393">
        <v>11</v>
      </c>
      <c r="D13393">
        <v>3</v>
      </c>
      <c r="E13393">
        <v>0</v>
      </c>
      <c r="F13393" s="207" t="s">
        <v>31170</v>
      </c>
    </row>
    <row r="13394" spans="1:6" x14ac:dyDescent="0.3">
      <c r="A13394">
        <v>213543</v>
      </c>
      <c r="B13394" s="207" t="s">
        <v>13922</v>
      </c>
      <c r="C13394">
        <v>11</v>
      </c>
      <c r="D13394">
        <v>3</v>
      </c>
      <c r="E13394">
        <v>0</v>
      </c>
      <c r="F13394" s="207" t="s">
        <v>31170</v>
      </c>
    </row>
    <row r="13395" spans="1:6" x14ac:dyDescent="0.3">
      <c r="A13395">
        <v>213544</v>
      </c>
      <c r="B13395" s="207" t="s">
        <v>13923</v>
      </c>
      <c r="C13395">
        <v>11</v>
      </c>
      <c r="D13395">
        <v>3</v>
      </c>
      <c r="E13395">
        <v>0</v>
      </c>
      <c r="F13395" s="207" t="s">
        <v>31170</v>
      </c>
    </row>
    <row r="13396" spans="1:6" x14ac:dyDescent="0.3">
      <c r="A13396">
        <v>213545</v>
      </c>
      <c r="B13396" s="207" t="s">
        <v>13924</v>
      </c>
      <c r="C13396">
        <v>11</v>
      </c>
      <c r="D13396">
        <v>3</v>
      </c>
      <c r="E13396">
        <v>0</v>
      </c>
      <c r="F13396" s="207" t="s">
        <v>31170</v>
      </c>
    </row>
    <row r="13397" spans="1:6" x14ac:dyDescent="0.3">
      <c r="A13397">
        <v>213552</v>
      </c>
      <c r="B13397" s="207" t="s">
        <v>13925</v>
      </c>
      <c r="C13397">
        <v>11</v>
      </c>
      <c r="D13397">
        <v>3</v>
      </c>
      <c r="E13397">
        <v>0</v>
      </c>
      <c r="F13397" s="207" t="s">
        <v>31170</v>
      </c>
    </row>
    <row r="13398" spans="1:6" x14ac:dyDescent="0.3">
      <c r="A13398">
        <v>213553</v>
      </c>
      <c r="B13398" s="207" t="s">
        <v>13926</v>
      </c>
      <c r="C13398">
        <v>11</v>
      </c>
      <c r="D13398">
        <v>3</v>
      </c>
      <c r="E13398">
        <v>0</v>
      </c>
      <c r="F13398" s="207" t="s">
        <v>31170</v>
      </c>
    </row>
    <row r="13399" spans="1:6" x14ac:dyDescent="0.3">
      <c r="A13399">
        <v>213546</v>
      </c>
      <c r="B13399" s="207" t="s">
        <v>13927</v>
      </c>
      <c r="C13399">
        <v>11</v>
      </c>
      <c r="D13399">
        <v>3</v>
      </c>
      <c r="E13399">
        <v>0</v>
      </c>
      <c r="F13399" s="207" t="s">
        <v>31170</v>
      </c>
    </row>
    <row r="13400" spans="1:6" x14ac:dyDescent="0.3">
      <c r="A13400">
        <v>213547</v>
      </c>
      <c r="B13400" s="207" t="s">
        <v>13928</v>
      </c>
      <c r="C13400">
        <v>11</v>
      </c>
      <c r="D13400">
        <v>3</v>
      </c>
      <c r="E13400">
        <v>0</v>
      </c>
      <c r="F13400" s="207" t="s">
        <v>31170</v>
      </c>
    </row>
    <row r="13401" spans="1:6" x14ac:dyDescent="0.3">
      <c r="A13401">
        <v>213548</v>
      </c>
      <c r="B13401" s="207" t="s">
        <v>13929</v>
      </c>
      <c r="C13401">
        <v>11</v>
      </c>
      <c r="D13401">
        <v>3</v>
      </c>
      <c r="E13401">
        <v>0</v>
      </c>
      <c r="F13401" s="207" t="s">
        <v>31170</v>
      </c>
    </row>
    <row r="13402" spans="1:6" x14ac:dyDescent="0.3">
      <c r="A13402">
        <v>213549</v>
      </c>
      <c r="B13402" s="207" t="s">
        <v>13930</v>
      </c>
      <c r="C13402">
        <v>11</v>
      </c>
      <c r="D13402">
        <v>3</v>
      </c>
      <c r="E13402">
        <v>0</v>
      </c>
      <c r="F13402" s="207" t="s">
        <v>31170</v>
      </c>
    </row>
    <row r="13403" spans="1:6" x14ac:dyDescent="0.3">
      <c r="A13403">
        <v>213550</v>
      </c>
      <c r="B13403" s="207" t="s">
        <v>13931</v>
      </c>
      <c r="C13403">
        <v>11</v>
      </c>
      <c r="D13403">
        <v>3</v>
      </c>
      <c r="E13403">
        <v>0</v>
      </c>
      <c r="F13403" s="207" t="s">
        <v>31170</v>
      </c>
    </row>
    <row r="13404" spans="1:6" x14ac:dyDescent="0.3">
      <c r="A13404">
        <v>213551</v>
      </c>
      <c r="B13404" s="207" t="s">
        <v>13932</v>
      </c>
      <c r="C13404">
        <v>11</v>
      </c>
      <c r="D13404">
        <v>3</v>
      </c>
      <c r="E13404">
        <v>0</v>
      </c>
      <c r="F13404" s="207" t="s">
        <v>31170</v>
      </c>
    </row>
    <row r="13405" spans="1:6" x14ac:dyDescent="0.3">
      <c r="A13405">
        <v>213560</v>
      </c>
      <c r="B13405" s="207" t="s">
        <v>13933</v>
      </c>
      <c r="C13405">
        <v>11</v>
      </c>
      <c r="D13405">
        <v>3</v>
      </c>
      <c r="E13405">
        <v>0</v>
      </c>
      <c r="F13405" s="207" t="s">
        <v>31171</v>
      </c>
    </row>
    <row r="13406" spans="1:6" x14ac:dyDescent="0.3">
      <c r="A13406">
        <v>213561</v>
      </c>
      <c r="B13406" s="207" t="s">
        <v>13934</v>
      </c>
      <c r="C13406">
        <v>11</v>
      </c>
      <c r="D13406">
        <v>3</v>
      </c>
      <c r="E13406">
        <v>0</v>
      </c>
      <c r="F13406" s="207" t="s">
        <v>31171</v>
      </c>
    </row>
    <row r="13407" spans="1:6" x14ac:dyDescent="0.3">
      <c r="A13407">
        <v>213562</v>
      </c>
      <c r="B13407" s="207" t="s">
        <v>13935</v>
      </c>
      <c r="C13407">
        <v>11</v>
      </c>
      <c r="D13407">
        <v>3</v>
      </c>
      <c r="E13407">
        <v>0</v>
      </c>
      <c r="F13407" s="207" t="s">
        <v>31171</v>
      </c>
    </row>
    <row r="13408" spans="1:6" x14ac:dyDescent="0.3">
      <c r="A13408">
        <v>213563</v>
      </c>
      <c r="B13408" s="207" t="s">
        <v>13936</v>
      </c>
      <c r="C13408">
        <v>11</v>
      </c>
      <c r="D13408">
        <v>3</v>
      </c>
      <c r="E13408">
        <v>0</v>
      </c>
      <c r="F13408" s="207" t="s">
        <v>31171</v>
      </c>
    </row>
    <row r="13409" spans="1:6" x14ac:dyDescent="0.3">
      <c r="A13409">
        <v>213570</v>
      </c>
      <c r="B13409" s="207" t="s">
        <v>13937</v>
      </c>
      <c r="C13409">
        <v>11</v>
      </c>
      <c r="D13409">
        <v>3</v>
      </c>
      <c r="E13409">
        <v>0</v>
      </c>
      <c r="F13409" s="207" t="s">
        <v>31171</v>
      </c>
    </row>
    <row r="13410" spans="1:6" x14ac:dyDescent="0.3">
      <c r="A13410">
        <v>213571</v>
      </c>
      <c r="B13410" s="207" t="s">
        <v>13938</v>
      </c>
      <c r="C13410">
        <v>11</v>
      </c>
      <c r="D13410">
        <v>3</v>
      </c>
      <c r="E13410">
        <v>0</v>
      </c>
      <c r="F13410" s="207" t="s">
        <v>31171</v>
      </c>
    </row>
    <row r="13411" spans="1:6" x14ac:dyDescent="0.3">
      <c r="A13411">
        <v>213572</v>
      </c>
      <c r="B13411" s="207" t="s">
        <v>13939</v>
      </c>
      <c r="C13411">
        <v>11</v>
      </c>
      <c r="D13411">
        <v>3</v>
      </c>
      <c r="E13411">
        <v>0</v>
      </c>
      <c r="F13411" s="207" t="s">
        <v>31171</v>
      </c>
    </row>
    <row r="13412" spans="1:6" x14ac:dyDescent="0.3">
      <c r="A13412">
        <v>213573</v>
      </c>
      <c r="B13412" s="207" t="s">
        <v>13940</v>
      </c>
      <c r="C13412">
        <v>11</v>
      </c>
      <c r="D13412">
        <v>3</v>
      </c>
      <c r="E13412">
        <v>0</v>
      </c>
      <c r="F13412" s="207" t="s">
        <v>31171</v>
      </c>
    </row>
    <row r="13413" spans="1:6" x14ac:dyDescent="0.3">
      <c r="A13413">
        <v>213564</v>
      </c>
      <c r="B13413" s="207" t="s">
        <v>13941</v>
      </c>
      <c r="C13413">
        <v>11</v>
      </c>
      <c r="D13413">
        <v>3</v>
      </c>
      <c r="E13413">
        <v>0</v>
      </c>
      <c r="F13413" s="207" t="s">
        <v>31171</v>
      </c>
    </row>
    <row r="13414" spans="1:6" x14ac:dyDescent="0.3">
      <c r="A13414">
        <v>213565</v>
      </c>
      <c r="B13414" s="207" t="s">
        <v>13942</v>
      </c>
      <c r="C13414">
        <v>11</v>
      </c>
      <c r="D13414">
        <v>3</v>
      </c>
      <c r="E13414">
        <v>0</v>
      </c>
      <c r="F13414" s="207" t="s">
        <v>31171</v>
      </c>
    </row>
    <row r="13415" spans="1:6" x14ac:dyDescent="0.3">
      <c r="A13415">
        <v>213566</v>
      </c>
      <c r="B13415" s="207" t="s">
        <v>13943</v>
      </c>
      <c r="C13415">
        <v>11</v>
      </c>
      <c r="D13415">
        <v>3</v>
      </c>
      <c r="E13415">
        <v>0</v>
      </c>
      <c r="F13415" s="207" t="s">
        <v>31171</v>
      </c>
    </row>
    <row r="13416" spans="1:6" x14ac:dyDescent="0.3">
      <c r="A13416">
        <v>213567</v>
      </c>
      <c r="B13416" s="207" t="s">
        <v>13944</v>
      </c>
      <c r="C13416">
        <v>11</v>
      </c>
      <c r="D13416">
        <v>3</v>
      </c>
      <c r="E13416">
        <v>0</v>
      </c>
      <c r="F13416" s="207" t="s">
        <v>31171</v>
      </c>
    </row>
    <row r="13417" spans="1:6" x14ac:dyDescent="0.3">
      <c r="A13417">
        <v>213568</v>
      </c>
      <c r="B13417" s="207" t="s">
        <v>13945</v>
      </c>
      <c r="C13417">
        <v>11</v>
      </c>
      <c r="D13417">
        <v>3</v>
      </c>
      <c r="E13417">
        <v>0</v>
      </c>
      <c r="F13417" s="207" t="s">
        <v>31171</v>
      </c>
    </row>
    <row r="13418" spans="1:6" x14ac:dyDescent="0.3">
      <c r="A13418">
        <v>213569</v>
      </c>
      <c r="B13418" s="207" t="s">
        <v>13946</v>
      </c>
      <c r="C13418">
        <v>11</v>
      </c>
      <c r="D13418">
        <v>3</v>
      </c>
      <c r="E13418">
        <v>0</v>
      </c>
      <c r="F13418" s="207" t="s">
        <v>31171</v>
      </c>
    </row>
    <row r="13419" spans="1:6" x14ac:dyDescent="0.3">
      <c r="A13419">
        <v>213580</v>
      </c>
      <c r="B13419" s="207" t="s">
        <v>13947</v>
      </c>
      <c r="C13419">
        <v>11</v>
      </c>
      <c r="D13419">
        <v>3</v>
      </c>
      <c r="E13419">
        <v>0</v>
      </c>
      <c r="F13419" s="207" t="s">
        <v>31172</v>
      </c>
    </row>
    <row r="13420" spans="1:6" x14ac:dyDescent="0.3">
      <c r="A13420">
        <v>213581</v>
      </c>
      <c r="B13420" s="207" t="s">
        <v>13948</v>
      </c>
      <c r="C13420">
        <v>11</v>
      </c>
      <c r="D13420">
        <v>3</v>
      </c>
      <c r="E13420">
        <v>0</v>
      </c>
      <c r="F13420" s="207" t="s">
        <v>31172</v>
      </c>
    </row>
    <row r="13421" spans="1:6" x14ac:dyDescent="0.3">
      <c r="A13421">
        <v>213582</v>
      </c>
      <c r="B13421" s="207" t="s">
        <v>13949</v>
      </c>
      <c r="C13421">
        <v>11</v>
      </c>
      <c r="D13421">
        <v>3</v>
      </c>
      <c r="E13421">
        <v>0</v>
      </c>
      <c r="F13421" s="207" t="s">
        <v>31172</v>
      </c>
    </row>
    <row r="13422" spans="1:6" x14ac:dyDescent="0.3">
      <c r="A13422">
        <v>213583</v>
      </c>
      <c r="B13422" s="207" t="s">
        <v>13950</v>
      </c>
      <c r="C13422">
        <v>11</v>
      </c>
      <c r="D13422">
        <v>3</v>
      </c>
      <c r="E13422">
        <v>0</v>
      </c>
      <c r="F13422" s="207" t="s">
        <v>31172</v>
      </c>
    </row>
    <row r="13423" spans="1:6" x14ac:dyDescent="0.3">
      <c r="A13423">
        <v>213584</v>
      </c>
      <c r="B13423" s="207" t="s">
        <v>13951</v>
      </c>
      <c r="C13423">
        <v>11</v>
      </c>
      <c r="D13423">
        <v>3</v>
      </c>
      <c r="E13423">
        <v>0</v>
      </c>
      <c r="F13423" s="207" t="s">
        <v>31172</v>
      </c>
    </row>
    <row r="13424" spans="1:6" x14ac:dyDescent="0.3">
      <c r="A13424">
        <v>213585</v>
      </c>
      <c r="B13424" s="207" t="s">
        <v>13952</v>
      </c>
      <c r="C13424">
        <v>11</v>
      </c>
      <c r="D13424">
        <v>3</v>
      </c>
      <c r="E13424">
        <v>0</v>
      </c>
      <c r="F13424" s="207" t="s">
        <v>31172</v>
      </c>
    </row>
    <row r="13425" spans="1:6" x14ac:dyDescent="0.3">
      <c r="A13425">
        <v>213592</v>
      </c>
      <c r="B13425" s="207" t="s">
        <v>13953</v>
      </c>
      <c r="C13425">
        <v>11</v>
      </c>
      <c r="D13425">
        <v>3</v>
      </c>
      <c r="E13425">
        <v>0</v>
      </c>
      <c r="F13425" s="207" t="s">
        <v>31172</v>
      </c>
    </row>
    <row r="13426" spans="1:6" x14ac:dyDescent="0.3">
      <c r="A13426">
        <v>213593</v>
      </c>
      <c r="B13426" s="207" t="s">
        <v>13954</v>
      </c>
      <c r="C13426">
        <v>11</v>
      </c>
      <c r="D13426">
        <v>3</v>
      </c>
      <c r="E13426">
        <v>0</v>
      </c>
      <c r="F13426" s="207" t="s">
        <v>31172</v>
      </c>
    </row>
    <row r="13427" spans="1:6" x14ac:dyDescent="0.3">
      <c r="A13427">
        <v>213586</v>
      </c>
      <c r="B13427" s="207" t="s">
        <v>13955</v>
      </c>
      <c r="C13427">
        <v>11</v>
      </c>
      <c r="D13427">
        <v>3</v>
      </c>
      <c r="E13427">
        <v>0</v>
      </c>
      <c r="F13427" s="207" t="s">
        <v>31172</v>
      </c>
    </row>
    <row r="13428" spans="1:6" x14ac:dyDescent="0.3">
      <c r="A13428">
        <v>213587</v>
      </c>
      <c r="B13428" s="207" t="s">
        <v>13956</v>
      </c>
      <c r="C13428">
        <v>11</v>
      </c>
      <c r="D13428">
        <v>3</v>
      </c>
      <c r="E13428">
        <v>0</v>
      </c>
      <c r="F13428" s="207" t="s">
        <v>31172</v>
      </c>
    </row>
    <row r="13429" spans="1:6" x14ac:dyDescent="0.3">
      <c r="A13429">
        <v>213588</v>
      </c>
      <c r="B13429" s="207" t="s">
        <v>13957</v>
      </c>
      <c r="C13429">
        <v>11</v>
      </c>
      <c r="D13429">
        <v>3</v>
      </c>
      <c r="E13429">
        <v>0</v>
      </c>
      <c r="F13429" s="207" t="s">
        <v>31172</v>
      </c>
    </row>
    <row r="13430" spans="1:6" x14ac:dyDescent="0.3">
      <c r="A13430">
        <v>213589</v>
      </c>
      <c r="B13430" s="207" t="s">
        <v>13958</v>
      </c>
      <c r="C13430">
        <v>11</v>
      </c>
      <c r="D13430">
        <v>3</v>
      </c>
      <c r="E13430">
        <v>0</v>
      </c>
      <c r="F13430" s="207" t="s">
        <v>31172</v>
      </c>
    </row>
    <row r="13431" spans="1:6" x14ac:dyDescent="0.3">
      <c r="A13431">
        <v>213590</v>
      </c>
      <c r="B13431" s="207" t="s">
        <v>13959</v>
      </c>
      <c r="C13431">
        <v>11</v>
      </c>
      <c r="D13431">
        <v>3</v>
      </c>
      <c r="E13431">
        <v>0</v>
      </c>
      <c r="F13431" s="207" t="s">
        <v>31172</v>
      </c>
    </row>
    <row r="13432" spans="1:6" x14ac:dyDescent="0.3">
      <c r="A13432">
        <v>213591</v>
      </c>
      <c r="B13432" s="207" t="s">
        <v>13960</v>
      </c>
      <c r="C13432">
        <v>11</v>
      </c>
      <c r="D13432">
        <v>3</v>
      </c>
      <c r="E13432">
        <v>0</v>
      </c>
      <c r="F13432" s="207" t="s">
        <v>31172</v>
      </c>
    </row>
    <row r="13433" spans="1:6" x14ac:dyDescent="0.3">
      <c r="A13433">
        <v>213600</v>
      </c>
      <c r="B13433" s="207" t="s">
        <v>13961</v>
      </c>
      <c r="C13433">
        <v>11</v>
      </c>
      <c r="D13433">
        <v>3</v>
      </c>
      <c r="E13433">
        <v>0</v>
      </c>
      <c r="F13433" s="207" t="s">
        <v>31173</v>
      </c>
    </row>
    <row r="13434" spans="1:6" x14ac:dyDescent="0.3">
      <c r="A13434">
        <v>213601</v>
      </c>
      <c r="B13434" s="207" t="s">
        <v>13962</v>
      </c>
      <c r="C13434">
        <v>11</v>
      </c>
      <c r="D13434">
        <v>3</v>
      </c>
      <c r="E13434">
        <v>0</v>
      </c>
      <c r="F13434" s="207" t="s">
        <v>31173</v>
      </c>
    </row>
    <row r="13435" spans="1:6" x14ac:dyDescent="0.3">
      <c r="A13435">
        <v>213602</v>
      </c>
      <c r="B13435" s="207" t="s">
        <v>13963</v>
      </c>
      <c r="C13435">
        <v>11</v>
      </c>
      <c r="D13435">
        <v>3</v>
      </c>
      <c r="E13435">
        <v>0</v>
      </c>
      <c r="F13435" s="207" t="s">
        <v>31173</v>
      </c>
    </row>
    <row r="13436" spans="1:6" x14ac:dyDescent="0.3">
      <c r="A13436">
        <v>213603</v>
      </c>
      <c r="B13436" s="207" t="s">
        <v>13964</v>
      </c>
      <c r="C13436">
        <v>11</v>
      </c>
      <c r="D13436">
        <v>3</v>
      </c>
      <c r="E13436">
        <v>0</v>
      </c>
      <c r="F13436" s="207" t="s">
        <v>31173</v>
      </c>
    </row>
    <row r="13437" spans="1:6" x14ac:dyDescent="0.3">
      <c r="A13437">
        <v>213604</v>
      </c>
      <c r="B13437" s="207" t="s">
        <v>13965</v>
      </c>
      <c r="C13437">
        <v>11</v>
      </c>
      <c r="D13437">
        <v>3</v>
      </c>
      <c r="E13437">
        <v>0</v>
      </c>
      <c r="F13437" s="207" t="s">
        <v>31173</v>
      </c>
    </row>
    <row r="13438" spans="1:6" x14ac:dyDescent="0.3">
      <c r="A13438">
        <v>213611</v>
      </c>
      <c r="B13438" s="207" t="s">
        <v>13966</v>
      </c>
      <c r="C13438">
        <v>11</v>
      </c>
      <c r="D13438">
        <v>3</v>
      </c>
      <c r="E13438">
        <v>0</v>
      </c>
      <c r="F13438" s="207" t="s">
        <v>31173</v>
      </c>
    </row>
    <row r="13439" spans="1:6" x14ac:dyDescent="0.3">
      <c r="A13439">
        <v>213612</v>
      </c>
      <c r="B13439" s="207" t="s">
        <v>13967</v>
      </c>
      <c r="C13439">
        <v>11</v>
      </c>
      <c r="D13439">
        <v>3</v>
      </c>
      <c r="E13439">
        <v>0</v>
      </c>
      <c r="F13439" s="207" t="s">
        <v>31173</v>
      </c>
    </row>
    <row r="13440" spans="1:6" x14ac:dyDescent="0.3">
      <c r="A13440">
        <v>213613</v>
      </c>
      <c r="B13440" s="207" t="s">
        <v>13968</v>
      </c>
      <c r="C13440">
        <v>11</v>
      </c>
      <c r="D13440">
        <v>3</v>
      </c>
      <c r="E13440">
        <v>0</v>
      </c>
      <c r="F13440" s="207" t="s">
        <v>31173</v>
      </c>
    </row>
    <row r="13441" spans="1:6" x14ac:dyDescent="0.3">
      <c r="A13441">
        <v>213605</v>
      </c>
      <c r="B13441" s="207" t="s">
        <v>13969</v>
      </c>
      <c r="C13441">
        <v>11</v>
      </c>
      <c r="D13441">
        <v>3</v>
      </c>
      <c r="E13441">
        <v>0</v>
      </c>
      <c r="F13441" s="207" t="s">
        <v>31173</v>
      </c>
    </row>
    <row r="13442" spans="1:6" x14ac:dyDescent="0.3">
      <c r="A13442">
        <v>213606</v>
      </c>
      <c r="B13442" s="207" t="s">
        <v>13970</v>
      </c>
      <c r="C13442">
        <v>11</v>
      </c>
      <c r="D13442">
        <v>3</v>
      </c>
      <c r="E13442">
        <v>0</v>
      </c>
      <c r="F13442" s="207" t="s">
        <v>31173</v>
      </c>
    </row>
    <row r="13443" spans="1:6" x14ac:dyDescent="0.3">
      <c r="A13443">
        <v>213607</v>
      </c>
      <c r="B13443" s="207" t="s">
        <v>13971</v>
      </c>
      <c r="C13443">
        <v>11</v>
      </c>
      <c r="D13443">
        <v>3</v>
      </c>
      <c r="E13443">
        <v>0</v>
      </c>
      <c r="F13443" s="207" t="s">
        <v>31173</v>
      </c>
    </row>
    <row r="13444" spans="1:6" x14ac:dyDescent="0.3">
      <c r="A13444">
        <v>213608</v>
      </c>
      <c r="B13444" s="207" t="s">
        <v>13972</v>
      </c>
      <c r="C13444">
        <v>11</v>
      </c>
      <c r="D13444">
        <v>3</v>
      </c>
      <c r="E13444">
        <v>0</v>
      </c>
      <c r="F13444" s="207" t="s">
        <v>31173</v>
      </c>
    </row>
    <row r="13445" spans="1:6" x14ac:dyDescent="0.3">
      <c r="A13445">
        <v>213609</v>
      </c>
      <c r="B13445" s="207" t="s">
        <v>13973</v>
      </c>
      <c r="C13445">
        <v>11</v>
      </c>
      <c r="D13445">
        <v>3</v>
      </c>
      <c r="E13445">
        <v>0</v>
      </c>
      <c r="F13445" s="207" t="s">
        <v>31173</v>
      </c>
    </row>
    <row r="13446" spans="1:6" x14ac:dyDescent="0.3">
      <c r="A13446">
        <v>213610</v>
      </c>
      <c r="B13446" s="207" t="s">
        <v>13974</v>
      </c>
      <c r="C13446">
        <v>11</v>
      </c>
      <c r="D13446">
        <v>3</v>
      </c>
      <c r="E13446">
        <v>0</v>
      </c>
      <c r="F13446" s="207" t="s">
        <v>31173</v>
      </c>
    </row>
    <row r="13447" spans="1:6" x14ac:dyDescent="0.3">
      <c r="A13447">
        <v>213620</v>
      </c>
      <c r="B13447" s="207" t="s">
        <v>13975</v>
      </c>
      <c r="C13447">
        <v>11</v>
      </c>
      <c r="D13447">
        <v>3</v>
      </c>
      <c r="E13447">
        <v>0</v>
      </c>
      <c r="F13447" s="207" t="s">
        <v>31174</v>
      </c>
    </row>
    <row r="13448" spans="1:6" x14ac:dyDescent="0.3">
      <c r="A13448">
        <v>213621</v>
      </c>
      <c r="B13448" s="207" t="s">
        <v>13976</v>
      </c>
      <c r="C13448">
        <v>11</v>
      </c>
      <c r="D13448">
        <v>3</v>
      </c>
      <c r="E13448">
        <v>0</v>
      </c>
      <c r="F13448" s="207" t="s">
        <v>31174</v>
      </c>
    </row>
    <row r="13449" spans="1:6" x14ac:dyDescent="0.3">
      <c r="A13449">
        <v>213622</v>
      </c>
      <c r="B13449" s="207" t="s">
        <v>13977</v>
      </c>
      <c r="C13449">
        <v>11</v>
      </c>
      <c r="D13449">
        <v>3</v>
      </c>
      <c r="E13449">
        <v>0</v>
      </c>
      <c r="F13449" s="207" t="s">
        <v>31174</v>
      </c>
    </row>
    <row r="13450" spans="1:6" x14ac:dyDescent="0.3">
      <c r="A13450">
        <v>213623</v>
      </c>
      <c r="B13450" s="207" t="s">
        <v>13978</v>
      </c>
      <c r="C13450">
        <v>11</v>
      </c>
      <c r="D13450">
        <v>3</v>
      </c>
      <c r="E13450">
        <v>0</v>
      </c>
      <c r="F13450" s="207" t="s">
        <v>31174</v>
      </c>
    </row>
    <row r="13451" spans="1:6" x14ac:dyDescent="0.3">
      <c r="A13451">
        <v>213624</v>
      </c>
      <c r="B13451" s="207" t="s">
        <v>13979</v>
      </c>
      <c r="C13451">
        <v>11</v>
      </c>
      <c r="D13451">
        <v>3</v>
      </c>
      <c r="E13451">
        <v>0</v>
      </c>
      <c r="F13451" s="207" t="s">
        <v>31174</v>
      </c>
    </row>
    <row r="13452" spans="1:6" x14ac:dyDescent="0.3">
      <c r="A13452">
        <v>213631</v>
      </c>
      <c r="B13452" s="207" t="s">
        <v>13980</v>
      </c>
      <c r="C13452">
        <v>11</v>
      </c>
      <c r="D13452">
        <v>3</v>
      </c>
      <c r="E13452">
        <v>0</v>
      </c>
      <c r="F13452" s="207" t="s">
        <v>31174</v>
      </c>
    </row>
    <row r="13453" spans="1:6" x14ac:dyDescent="0.3">
      <c r="A13453">
        <v>213632</v>
      </c>
      <c r="B13453" s="207" t="s">
        <v>13981</v>
      </c>
      <c r="C13453">
        <v>11</v>
      </c>
      <c r="D13453">
        <v>3</v>
      </c>
      <c r="E13453">
        <v>0</v>
      </c>
      <c r="F13453" s="207" t="s">
        <v>31174</v>
      </c>
    </row>
    <row r="13454" spans="1:6" x14ac:dyDescent="0.3">
      <c r="A13454">
        <v>213633</v>
      </c>
      <c r="B13454" s="207" t="s">
        <v>13982</v>
      </c>
      <c r="C13454">
        <v>11</v>
      </c>
      <c r="D13454">
        <v>3</v>
      </c>
      <c r="E13454">
        <v>0</v>
      </c>
      <c r="F13454" s="207" t="s">
        <v>31174</v>
      </c>
    </row>
    <row r="13455" spans="1:6" x14ac:dyDescent="0.3">
      <c r="A13455">
        <v>213625</v>
      </c>
      <c r="B13455" s="207" t="s">
        <v>13983</v>
      </c>
      <c r="C13455">
        <v>11</v>
      </c>
      <c r="D13455">
        <v>3</v>
      </c>
      <c r="E13455">
        <v>0</v>
      </c>
      <c r="F13455" s="207" t="s">
        <v>31174</v>
      </c>
    </row>
    <row r="13456" spans="1:6" x14ac:dyDescent="0.3">
      <c r="A13456">
        <v>213626</v>
      </c>
      <c r="B13456" s="207" t="s">
        <v>13984</v>
      </c>
      <c r="C13456">
        <v>11</v>
      </c>
      <c r="D13456">
        <v>3</v>
      </c>
      <c r="E13456">
        <v>0</v>
      </c>
      <c r="F13456" s="207" t="s">
        <v>31174</v>
      </c>
    </row>
    <row r="13457" spans="1:6" x14ac:dyDescent="0.3">
      <c r="A13457">
        <v>213627</v>
      </c>
      <c r="B13457" s="207" t="s">
        <v>13985</v>
      </c>
      <c r="C13457">
        <v>11</v>
      </c>
      <c r="D13457">
        <v>3</v>
      </c>
      <c r="E13457">
        <v>0</v>
      </c>
      <c r="F13457" s="207" t="s">
        <v>31174</v>
      </c>
    </row>
    <row r="13458" spans="1:6" x14ac:dyDescent="0.3">
      <c r="A13458">
        <v>213628</v>
      </c>
      <c r="B13458" s="207" t="s">
        <v>13986</v>
      </c>
      <c r="C13458">
        <v>11</v>
      </c>
      <c r="D13458">
        <v>3</v>
      </c>
      <c r="E13458">
        <v>0</v>
      </c>
      <c r="F13458" s="207" t="s">
        <v>31174</v>
      </c>
    </row>
    <row r="13459" spans="1:6" x14ac:dyDescent="0.3">
      <c r="A13459">
        <v>213629</v>
      </c>
      <c r="B13459" s="207" t="s">
        <v>13987</v>
      </c>
      <c r="C13459">
        <v>11</v>
      </c>
      <c r="D13459">
        <v>3</v>
      </c>
      <c r="E13459">
        <v>0</v>
      </c>
      <c r="F13459" s="207" t="s">
        <v>31174</v>
      </c>
    </row>
    <row r="13460" spans="1:6" x14ac:dyDescent="0.3">
      <c r="A13460">
        <v>213630</v>
      </c>
      <c r="B13460" s="207" t="s">
        <v>13988</v>
      </c>
      <c r="C13460">
        <v>11</v>
      </c>
      <c r="D13460">
        <v>3</v>
      </c>
      <c r="E13460">
        <v>0</v>
      </c>
      <c r="F13460" s="207" t="s">
        <v>31174</v>
      </c>
    </row>
    <row r="13461" spans="1:6" x14ac:dyDescent="0.3">
      <c r="A13461">
        <v>213653</v>
      </c>
      <c r="B13461" s="207" t="s">
        <v>13989</v>
      </c>
      <c r="C13461">
        <v>11</v>
      </c>
      <c r="D13461">
        <v>3</v>
      </c>
      <c r="E13461">
        <v>0</v>
      </c>
      <c r="F13461" s="207" t="s">
        <v>31175</v>
      </c>
    </row>
    <row r="13462" spans="1:6" x14ac:dyDescent="0.3">
      <c r="A13462">
        <v>213647</v>
      </c>
      <c r="B13462" s="207" t="s">
        <v>13990</v>
      </c>
      <c r="C13462">
        <v>11</v>
      </c>
      <c r="D13462">
        <v>3</v>
      </c>
      <c r="E13462">
        <v>0</v>
      </c>
      <c r="F13462" s="207" t="s">
        <v>31175</v>
      </c>
    </row>
    <row r="13463" spans="1:6" x14ac:dyDescent="0.3">
      <c r="A13463">
        <v>213648</v>
      </c>
      <c r="B13463" s="207" t="s">
        <v>13991</v>
      </c>
      <c r="C13463">
        <v>11</v>
      </c>
      <c r="D13463">
        <v>3</v>
      </c>
      <c r="E13463">
        <v>0</v>
      </c>
      <c r="F13463" s="207" t="s">
        <v>31175</v>
      </c>
    </row>
    <row r="13464" spans="1:6" x14ac:dyDescent="0.3">
      <c r="A13464">
        <v>213649</v>
      </c>
      <c r="B13464" s="207" t="s">
        <v>13992</v>
      </c>
      <c r="C13464">
        <v>11</v>
      </c>
      <c r="D13464">
        <v>3</v>
      </c>
      <c r="E13464">
        <v>0</v>
      </c>
      <c r="F13464" s="207" t="s">
        <v>31175</v>
      </c>
    </row>
    <row r="13465" spans="1:6" x14ac:dyDescent="0.3">
      <c r="A13465">
        <v>213650</v>
      </c>
      <c r="B13465" s="207" t="s">
        <v>13993</v>
      </c>
      <c r="C13465">
        <v>11</v>
      </c>
      <c r="D13465">
        <v>3</v>
      </c>
      <c r="E13465">
        <v>0</v>
      </c>
      <c r="F13465" s="207" t="s">
        <v>31175</v>
      </c>
    </row>
    <row r="13466" spans="1:6" x14ac:dyDescent="0.3">
      <c r="A13466">
        <v>213651</v>
      </c>
      <c r="B13466" s="207" t="s">
        <v>13994</v>
      </c>
      <c r="C13466">
        <v>11</v>
      </c>
      <c r="D13466">
        <v>3</v>
      </c>
      <c r="E13466">
        <v>0</v>
      </c>
      <c r="F13466" s="207" t="s">
        <v>31175</v>
      </c>
    </row>
    <row r="13467" spans="1:6" x14ac:dyDescent="0.3">
      <c r="A13467">
        <v>213652</v>
      </c>
      <c r="B13467" s="207" t="s">
        <v>13995</v>
      </c>
      <c r="C13467">
        <v>11</v>
      </c>
      <c r="D13467">
        <v>3</v>
      </c>
      <c r="E13467">
        <v>0</v>
      </c>
      <c r="F13467" s="207" t="s">
        <v>31175</v>
      </c>
    </row>
    <row r="13468" spans="1:6" x14ac:dyDescent="0.3">
      <c r="A13468">
        <v>213641</v>
      </c>
      <c r="B13468" s="207" t="s">
        <v>13996</v>
      </c>
      <c r="C13468">
        <v>11</v>
      </c>
      <c r="D13468">
        <v>3</v>
      </c>
      <c r="E13468">
        <v>0</v>
      </c>
      <c r="F13468" s="207" t="s">
        <v>31175</v>
      </c>
    </row>
    <row r="13469" spans="1:6" x14ac:dyDescent="0.3">
      <c r="A13469">
        <v>213642</v>
      </c>
      <c r="B13469" s="207" t="s">
        <v>13997</v>
      </c>
      <c r="C13469">
        <v>11</v>
      </c>
      <c r="D13469">
        <v>3</v>
      </c>
      <c r="E13469">
        <v>0</v>
      </c>
      <c r="F13469" s="207" t="s">
        <v>31175</v>
      </c>
    </row>
    <row r="13470" spans="1:6" x14ac:dyDescent="0.3">
      <c r="A13470">
        <v>213643</v>
      </c>
      <c r="B13470" s="207" t="s">
        <v>13998</v>
      </c>
      <c r="C13470">
        <v>11</v>
      </c>
      <c r="D13470">
        <v>3</v>
      </c>
      <c r="E13470">
        <v>0</v>
      </c>
      <c r="F13470" s="207" t="s">
        <v>31175</v>
      </c>
    </row>
    <row r="13471" spans="1:6" x14ac:dyDescent="0.3">
      <c r="A13471">
        <v>213644</v>
      </c>
      <c r="B13471" s="207" t="s">
        <v>13999</v>
      </c>
      <c r="C13471">
        <v>11</v>
      </c>
      <c r="D13471">
        <v>3</v>
      </c>
      <c r="E13471">
        <v>0</v>
      </c>
      <c r="F13471" s="207" t="s">
        <v>31175</v>
      </c>
    </row>
    <row r="13472" spans="1:6" x14ac:dyDescent="0.3">
      <c r="A13472">
        <v>213645</v>
      </c>
      <c r="B13472" s="207" t="s">
        <v>14000</v>
      </c>
      <c r="C13472">
        <v>11</v>
      </c>
      <c r="D13472">
        <v>3</v>
      </c>
      <c r="E13472">
        <v>0</v>
      </c>
      <c r="F13472" s="207" t="s">
        <v>31175</v>
      </c>
    </row>
    <row r="13473" spans="1:6" x14ac:dyDescent="0.3">
      <c r="A13473">
        <v>213646</v>
      </c>
      <c r="B13473" s="207" t="s">
        <v>14001</v>
      </c>
      <c r="C13473">
        <v>11</v>
      </c>
      <c r="D13473">
        <v>3</v>
      </c>
      <c r="E13473">
        <v>0</v>
      </c>
      <c r="F13473" s="207" t="s">
        <v>31175</v>
      </c>
    </row>
    <row r="13474" spans="1:6" x14ac:dyDescent="0.3">
      <c r="A13474">
        <v>213640</v>
      </c>
      <c r="B13474" s="207" t="s">
        <v>14002</v>
      </c>
      <c r="C13474">
        <v>11</v>
      </c>
      <c r="D13474">
        <v>3</v>
      </c>
      <c r="E13474">
        <v>0</v>
      </c>
      <c r="F13474" s="207" t="s">
        <v>31175</v>
      </c>
    </row>
    <row r="13475" spans="1:6" x14ac:dyDescent="0.3">
      <c r="A13475">
        <v>213660</v>
      </c>
      <c r="B13475" s="207" t="s">
        <v>14003</v>
      </c>
      <c r="C13475">
        <v>11</v>
      </c>
      <c r="D13475">
        <v>3</v>
      </c>
      <c r="E13475">
        <v>0</v>
      </c>
      <c r="F13475" s="207" t="s">
        <v>31176</v>
      </c>
    </row>
    <row r="13476" spans="1:6" x14ac:dyDescent="0.3">
      <c r="A13476">
        <v>213661</v>
      </c>
      <c r="B13476" s="207" t="s">
        <v>14004</v>
      </c>
      <c r="C13476">
        <v>11</v>
      </c>
      <c r="D13476">
        <v>3</v>
      </c>
      <c r="E13476">
        <v>0</v>
      </c>
      <c r="F13476" s="207" t="s">
        <v>31176</v>
      </c>
    </row>
    <row r="13477" spans="1:6" x14ac:dyDescent="0.3">
      <c r="A13477">
        <v>213662</v>
      </c>
      <c r="B13477" s="207" t="s">
        <v>14005</v>
      </c>
      <c r="C13477">
        <v>11</v>
      </c>
      <c r="D13477">
        <v>3</v>
      </c>
      <c r="E13477">
        <v>0</v>
      </c>
      <c r="F13477" s="207" t="s">
        <v>31176</v>
      </c>
    </row>
    <row r="13478" spans="1:6" x14ac:dyDescent="0.3">
      <c r="A13478">
        <v>213663</v>
      </c>
      <c r="B13478" s="207" t="s">
        <v>14006</v>
      </c>
      <c r="C13478">
        <v>11</v>
      </c>
      <c r="D13478">
        <v>3</v>
      </c>
      <c r="E13478">
        <v>0</v>
      </c>
      <c r="F13478" s="207" t="s">
        <v>31176</v>
      </c>
    </row>
    <row r="13479" spans="1:6" x14ac:dyDescent="0.3">
      <c r="A13479">
        <v>213664</v>
      </c>
      <c r="B13479" s="207" t="s">
        <v>14007</v>
      </c>
      <c r="C13479">
        <v>11</v>
      </c>
      <c r="D13479">
        <v>3</v>
      </c>
      <c r="E13479">
        <v>0</v>
      </c>
      <c r="F13479" s="207" t="s">
        <v>31176</v>
      </c>
    </row>
    <row r="13480" spans="1:6" x14ac:dyDescent="0.3">
      <c r="A13480">
        <v>213665</v>
      </c>
      <c r="B13480" s="207" t="s">
        <v>14008</v>
      </c>
      <c r="C13480">
        <v>11</v>
      </c>
      <c r="D13480">
        <v>3</v>
      </c>
      <c r="E13480">
        <v>0</v>
      </c>
      <c r="F13480" s="207" t="s">
        <v>31176</v>
      </c>
    </row>
    <row r="13481" spans="1:6" x14ac:dyDescent="0.3">
      <c r="A13481">
        <v>213672</v>
      </c>
      <c r="B13481" s="207" t="s">
        <v>14009</v>
      </c>
      <c r="C13481">
        <v>11</v>
      </c>
      <c r="D13481">
        <v>3</v>
      </c>
      <c r="E13481">
        <v>0</v>
      </c>
      <c r="F13481" s="207" t="s">
        <v>31176</v>
      </c>
    </row>
    <row r="13482" spans="1:6" x14ac:dyDescent="0.3">
      <c r="A13482">
        <v>213673</v>
      </c>
      <c r="B13482" s="207" t="s">
        <v>14010</v>
      </c>
      <c r="C13482">
        <v>11</v>
      </c>
      <c r="D13482">
        <v>3</v>
      </c>
      <c r="E13482">
        <v>0</v>
      </c>
      <c r="F13482" s="207" t="s">
        <v>31176</v>
      </c>
    </row>
    <row r="13483" spans="1:6" x14ac:dyDescent="0.3">
      <c r="A13483">
        <v>213666</v>
      </c>
      <c r="B13483" s="207" t="s">
        <v>14011</v>
      </c>
      <c r="C13483">
        <v>11</v>
      </c>
      <c r="D13483">
        <v>3</v>
      </c>
      <c r="E13483">
        <v>0</v>
      </c>
      <c r="F13483" s="207" t="s">
        <v>31176</v>
      </c>
    </row>
    <row r="13484" spans="1:6" x14ac:dyDescent="0.3">
      <c r="A13484">
        <v>213667</v>
      </c>
      <c r="B13484" s="207" t="s">
        <v>14012</v>
      </c>
      <c r="C13484">
        <v>11</v>
      </c>
      <c r="D13484">
        <v>3</v>
      </c>
      <c r="E13484">
        <v>0</v>
      </c>
      <c r="F13484" s="207" t="s">
        <v>31176</v>
      </c>
    </row>
    <row r="13485" spans="1:6" x14ac:dyDescent="0.3">
      <c r="A13485">
        <v>213668</v>
      </c>
      <c r="B13485" s="207" t="s">
        <v>14013</v>
      </c>
      <c r="C13485">
        <v>11</v>
      </c>
      <c r="D13485">
        <v>3</v>
      </c>
      <c r="E13485">
        <v>0</v>
      </c>
      <c r="F13485" s="207" t="s">
        <v>31176</v>
      </c>
    </row>
    <row r="13486" spans="1:6" x14ac:dyDescent="0.3">
      <c r="A13486">
        <v>213669</v>
      </c>
      <c r="B13486" s="207" t="s">
        <v>14014</v>
      </c>
      <c r="C13486">
        <v>11</v>
      </c>
      <c r="D13486">
        <v>3</v>
      </c>
      <c r="E13486">
        <v>0</v>
      </c>
      <c r="F13486" s="207" t="s">
        <v>31176</v>
      </c>
    </row>
    <row r="13487" spans="1:6" x14ac:dyDescent="0.3">
      <c r="A13487">
        <v>213670</v>
      </c>
      <c r="B13487" s="207" t="s">
        <v>14015</v>
      </c>
      <c r="C13487">
        <v>11</v>
      </c>
      <c r="D13487">
        <v>3</v>
      </c>
      <c r="E13487">
        <v>0</v>
      </c>
      <c r="F13487" s="207" t="s">
        <v>31176</v>
      </c>
    </row>
    <row r="13488" spans="1:6" x14ac:dyDescent="0.3">
      <c r="A13488">
        <v>213671</v>
      </c>
      <c r="B13488" s="207" t="s">
        <v>14016</v>
      </c>
      <c r="C13488">
        <v>11</v>
      </c>
      <c r="D13488">
        <v>3</v>
      </c>
      <c r="E13488">
        <v>0</v>
      </c>
      <c r="F13488" s="207" t="s">
        <v>31176</v>
      </c>
    </row>
    <row r="13489" spans="1:6" x14ac:dyDescent="0.3">
      <c r="A13489">
        <v>213680</v>
      </c>
      <c r="B13489" s="207" t="s">
        <v>14017</v>
      </c>
      <c r="C13489">
        <v>11</v>
      </c>
      <c r="D13489">
        <v>3</v>
      </c>
      <c r="E13489">
        <v>0</v>
      </c>
      <c r="F13489" s="207" t="s">
        <v>31177</v>
      </c>
    </row>
    <row r="13490" spans="1:6" x14ac:dyDescent="0.3">
      <c r="A13490">
        <v>213681</v>
      </c>
      <c r="B13490" s="207" t="s">
        <v>14018</v>
      </c>
      <c r="C13490">
        <v>11</v>
      </c>
      <c r="D13490">
        <v>3</v>
      </c>
      <c r="E13490">
        <v>0</v>
      </c>
      <c r="F13490" s="207" t="s">
        <v>31177</v>
      </c>
    </row>
    <row r="13491" spans="1:6" x14ac:dyDescent="0.3">
      <c r="A13491">
        <v>213682</v>
      </c>
      <c r="B13491" s="207" t="s">
        <v>14019</v>
      </c>
      <c r="C13491">
        <v>11</v>
      </c>
      <c r="D13491">
        <v>3</v>
      </c>
      <c r="E13491">
        <v>0</v>
      </c>
      <c r="F13491" s="207" t="s">
        <v>31177</v>
      </c>
    </row>
    <row r="13492" spans="1:6" x14ac:dyDescent="0.3">
      <c r="A13492">
        <v>213683</v>
      </c>
      <c r="B13492" s="207" t="s">
        <v>14020</v>
      </c>
      <c r="C13492">
        <v>11</v>
      </c>
      <c r="D13492">
        <v>3</v>
      </c>
      <c r="E13492">
        <v>0</v>
      </c>
      <c r="F13492" s="207" t="s">
        <v>31177</v>
      </c>
    </row>
    <row r="13493" spans="1:6" x14ac:dyDescent="0.3">
      <c r="A13493">
        <v>213684</v>
      </c>
      <c r="B13493" s="207" t="s">
        <v>14021</v>
      </c>
      <c r="C13493">
        <v>11</v>
      </c>
      <c r="D13493">
        <v>3</v>
      </c>
      <c r="E13493">
        <v>0</v>
      </c>
      <c r="F13493" s="207" t="s">
        <v>31177</v>
      </c>
    </row>
    <row r="13494" spans="1:6" x14ac:dyDescent="0.3">
      <c r="A13494">
        <v>213691</v>
      </c>
      <c r="B13494" s="207" t="s">
        <v>14022</v>
      </c>
      <c r="C13494">
        <v>11</v>
      </c>
      <c r="D13494">
        <v>3</v>
      </c>
      <c r="E13494">
        <v>0</v>
      </c>
      <c r="F13494" s="207" t="s">
        <v>31177</v>
      </c>
    </row>
    <row r="13495" spans="1:6" x14ac:dyDescent="0.3">
      <c r="A13495">
        <v>213692</v>
      </c>
      <c r="B13495" s="207" t="s">
        <v>14023</v>
      </c>
      <c r="C13495">
        <v>11</v>
      </c>
      <c r="D13495">
        <v>3</v>
      </c>
      <c r="E13495">
        <v>0</v>
      </c>
      <c r="F13495" s="207" t="s">
        <v>31177</v>
      </c>
    </row>
    <row r="13496" spans="1:6" x14ac:dyDescent="0.3">
      <c r="A13496">
        <v>213693</v>
      </c>
      <c r="B13496" s="207" t="s">
        <v>14024</v>
      </c>
      <c r="C13496">
        <v>11</v>
      </c>
      <c r="D13496">
        <v>3</v>
      </c>
      <c r="E13496">
        <v>0</v>
      </c>
      <c r="F13496" s="207" t="s">
        <v>31177</v>
      </c>
    </row>
    <row r="13497" spans="1:6" x14ac:dyDescent="0.3">
      <c r="A13497">
        <v>213685</v>
      </c>
      <c r="B13497" s="207" t="s">
        <v>14025</v>
      </c>
      <c r="C13497">
        <v>11</v>
      </c>
      <c r="D13497">
        <v>3</v>
      </c>
      <c r="E13497">
        <v>0</v>
      </c>
      <c r="F13497" s="207" t="s">
        <v>31177</v>
      </c>
    </row>
    <row r="13498" spans="1:6" x14ac:dyDescent="0.3">
      <c r="A13498">
        <v>213686</v>
      </c>
      <c r="B13498" s="207" t="s">
        <v>14026</v>
      </c>
      <c r="C13498">
        <v>11</v>
      </c>
      <c r="D13498">
        <v>3</v>
      </c>
      <c r="E13498">
        <v>0</v>
      </c>
      <c r="F13498" s="207" t="s">
        <v>31177</v>
      </c>
    </row>
    <row r="13499" spans="1:6" x14ac:dyDescent="0.3">
      <c r="A13499">
        <v>213687</v>
      </c>
      <c r="B13499" s="207" t="s">
        <v>14027</v>
      </c>
      <c r="C13499">
        <v>11</v>
      </c>
      <c r="D13499">
        <v>3</v>
      </c>
      <c r="E13499">
        <v>0</v>
      </c>
      <c r="F13499" s="207" t="s">
        <v>31177</v>
      </c>
    </row>
    <row r="13500" spans="1:6" x14ac:dyDescent="0.3">
      <c r="A13500">
        <v>213688</v>
      </c>
      <c r="B13500" s="207" t="s">
        <v>14028</v>
      </c>
      <c r="C13500">
        <v>11</v>
      </c>
      <c r="D13500">
        <v>3</v>
      </c>
      <c r="E13500">
        <v>0</v>
      </c>
      <c r="F13500" s="207" t="s">
        <v>31177</v>
      </c>
    </row>
    <row r="13501" spans="1:6" x14ac:dyDescent="0.3">
      <c r="A13501">
        <v>213689</v>
      </c>
      <c r="B13501" s="207" t="s">
        <v>14029</v>
      </c>
      <c r="C13501">
        <v>11</v>
      </c>
      <c r="D13501">
        <v>3</v>
      </c>
      <c r="E13501">
        <v>0</v>
      </c>
      <c r="F13501" s="207" t="s">
        <v>31177</v>
      </c>
    </row>
    <row r="13502" spans="1:6" x14ac:dyDescent="0.3">
      <c r="A13502">
        <v>213690</v>
      </c>
      <c r="B13502" s="207" t="s">
        <v>14030</v>
      </c>
      <c r="C13502">
        <v>11</v>
      </c>
      <c r="D13502">
        <v>3</v>
      </c>
      <c r="E13502">
        <v>0</v>
      </c>
      <c r="F13502" s="207" t="s">
        <v>31177</v>
      </c>
    </row>
    <row r="13503" spans="1:6" x14ac:dyDescent="0.3">
      <c r="A13503">
        <v>213709</v>
      </c>
      <c r="B13503" s="207" t="s">
        <v>14031</v>
      </c>
      <c r="C13503">
        <v>11</v>
      </c>
      <c r="D13503">
        <v>3</v>
      </c>
      <c r="E13503">
        <v>0</v>
      </c>
      <c r="F13503" s="207" t="s">
        <v>31178</v>
      </c>
    </row>
    <row r="13504" spans="1:6" x14ac:dyDescent="0.3">
      <c r="A13504">
        <v>213710</v>
      </c>
      <c r="B13504" s="207" t="s">
        <v>14032</v>
      </c>
      <c r="C13504">
        <v>11</v>
      </c>
      <c r="D13504">
        <v>3</v>
      </c>
      <c r="E13504">
        <v>0</v>
      </c>
      <c r="F13504" s="207" t="s">
        <v>31178</v>
      </c>
    </row>
    <row r="13505" spans="1:6" x14ac:dyDescent="0.3">
      <c r="A13505">
        <v>213711</v>
      </c>
      <c r="B13505" s="207" t="s">
        <v>14033</v>
      </c>
      <c r="C13505">
        <v>11</v>
      </c>
      <c r="D13505">
        <v>3</v>
      </c>
      <c r="E13505">
        <v>0</v>
      </c>
      <c r="F13505" s="207" t="s">
        <v>31178</v>
      </c>
    </row>
    <row r="13506" spans="1:6" x14ac:dyDescent="0.3">
      <c r="A13506">
        <v>213712</v>
      </c>
      <c r="B13506" s="207" t="s">
        <v>14034</v>
      </c>
      <c r="C13506">
        <v>11</v>
      </c>
      <c r="D13506">
        <v>3</v>
      </c>
      <c r="E13506">
        <v>0</v>
      </c>
      <c r="F13506" s="207" t="s">
        <v>31178</v>
      </c>
    </row>
    <row r="13507" spans="1:6" x14ac:dyDescent="0.3">
      <c r="A13507">
        <v>213713</v>
      </c>
      <c r="B13507" s="207" t="s">
        <v>14035</v>
      </c>
      <c r="C13507">
        <v>11</v>
      </c>
      <c r="D13507">
        <v>3</v>
      </c>
      <c r="E13507">
        <v>0</v>
      </c>
      <c r="F13507" s="207" t="s">
        <v>31178</v>
      </c>
    </row>
    <row r="13508" spans="1:6" x14ac:dyDescent="0.3">
      <c r="A13508">
        <v>213703</v>
      </c>
      <c r="B13508" s="207" t="s">
        <v>14036</v>
      </c>
      <c r="C13508">
        <v>11</v>
      </c>
      <c r="D13508">
        <v>3</v>
      </c>
      <c r="E13508">
        <v>0</v>
      </c>
      <c r="F13508" s="207" t="s">
        <v>31178</v>
      </c>
    </row>
    <row r="13509" spans="1:6" x14ac:dyDescent="0.3">
      <c r="A13509">
        <v>213704</v>
      </c>
      <c r="B13509" s="207" t="s">
        <v>14037</v>
      </c>
      <c r="C13509">
        <v>11</v>
      </c>
      <c r="D13509">
        <v>3</v>
      </c>
      <c r="E13509">
        <v>0</v>
      </c>
      <c r="F13509" s="207" t="s">
        <v>31178</v>
      </c>
    </row>
    <row r="13510" spans="1:6" x14ac:dyDescent="0.3">
      <c r="A13510">
        <v>213705</v>
      </c>
      <c r="B13510" s="207" t="s">
        <v>14038</v>
      </c>
      <c r="C13510">
        <v>11</v>
      </c>
      <c r="D13510">
        <v>3</v>
      </c>
      <c r="E13510">
        <v>0</v>
      </c>
      <c r="F13510" s="207" t="s">
        <v>31178</v>
      </c>
    </row>
    <row r="13511" spans="1:6" x14ac:dyDescent="0.3">
      <c r="A13511">
        <v>213706</v>
      </c>
      <c r="B13511" s="207" t="s">
        <v>14039</v>
      </c>
      <c r="C13511">
        <v>11</v>
      </c>
      <c r="D13511">
        <v>3</v>
      </c>
      <c r="E13511">
        <v>0</v>
      </c>
      <c r="F13511" s="207" t="s">
        <v>31178</v>
      </c>
    </row>
    <row r="13512" spans="1:6" x14ac:dyDescent="0.3">
      <c r="A13512">
        <v>213707</v>
      </c>
      <c r="B13512" s="207" t="s">
        <v>14040</v>
      </c>
      <c r="C13512">
        <v>11</v>
      </c>
      <c r="D13512">
        <v>3</v>
      </c>
      <c r="E13512">
        <v>0</v>
      </c>
      <c r="F13512" s="207" t="s">
        <v>31178</v>
      </c>
    </row>
    <row r="13513" spans="1:6" x14ac:dyDescent="0.3">
      <c r="A13513">
        <v>213708</v>
      </c>
      <c r="B13513" s="207" t="s">
        <v>14041</v>
      </c>
      <c r="C13513">
        <v>11</v>
      </c>
      <c r="D13513">
        <v>3</v>
      </c>
      <c r="E13513">
        <v>0</v>
      </c>
      <c r="F13513" s="207" t="s">
        <v>31178</v>
      </c>
    </row>
    <row r="13514" spans="1:6" x14ac:dyDescent="0.3">
      <c r="A13514">
        <v>213700</v>
      </c>
      <c r="B13514" s="207" t="s">
        <v>14042</v>
      </c>
      <c r="C13514">
        <v>11</v>
      </c>
      <c r="D13514">
        <v>3</v>
      </c>
      <c r="E13514">
        <v>0</v>
      </c>
      <c r="F13514" s="207" t="s">
        <v>31178</v>
      </c>
    </row>
    <row r="13515" spans="1:6" x14ac:dyDescent="0.3">
      <c r="A13515">
        <v>213701</v>
      </c>
      <c r="B13515" s="207" t="s">
        <v>14043</v>
      </c>
      <c r="C13515">
        <v>11</v>
      </c>
      <c r="D13515">
        <v>3</v>
      </c>
      <c r="E13515">
        <v>0</v>
      </c>
      <c r="F13515" s="207" t="s">
        <v>31178</v>
      </c>
    </row>
    <row r="13516" spans="1:6" x14ac:dyDescent="0.3">
      <c r="A13516">
        <v>213702</v>
      </c>
      <c r="B13516" s="207" t="s">
        <v>14044</v>
      </c>
      <c r="C13516">
        <v>11</v>
      </c>
      <c r="D13516">
        <v>3</v>
      </c>
      <c r="E13516">
        <v>0</v>
      </c>
      <c r="F13516" s="207" t="s">
        <v>31178</v>
      </c>
    </row>
    <row r="13517" spans="1:6" x14ac:dyDescent="0.3">
      <c r="A13517">
        <v>213720</v>
      </c>
      <c r="B13517" s="207" t="s">
        <v>14045</v>
      </c>
      <c r="C13517">
        <v>11</v>
      </c>
      <c r="D13517">
        <v>3</v>
      </c>
      <c r="E13517">
        <v>0</v>
      </c>
      <c r="F13517" s="207" t="s">
        <v>31179</v>
      </c>
    </row>
    <row r="13518" spans="1:6" x14ac:dyDescent="0.3">
      <c r="A13518">
        <v>213721</v>
      </c>
      <c r="B13518" s="207" t="s">
        <v>14046</v>
      </c>
      <c r="C13518">
        <v>11</v>
      </c>
      <c r="D13518">
        <v>3</v>
      </c>
      <c r="E13518">
        <v>0</v>
      </c>
      <c r="F13518" s="207" t="s">
        <v>31179</v>
      </c>
    </row>
    <row r="13519" spans="1:6" x14ac:dyDescent="0.3">
      <c r="A13519">
        <v>213722</v>
      </c>
      <c r="B13519" s="207" t="s">
        <v>14047</v>
      </c>
      <c r="C13519">
        <v>11</v>
      </c>
      <c r="D13519">
        <v>3</v>
      </c>
      <c r="E13519">
        <v>0</v>
      </c>
      <c r="F13519" s="207" t="s">
        <v>31179</v>
      </c>
    </row>
    <row r="13520" spans="1:6" x14ac:dyDescent="0.3">
      <c r="A13520">
        <v>213723</v>
      </c>
      <c r="B13520" s="207" t="s">
        <v>14048</v>
      </c>
      <c r="C13520">
        <v>11</v>
      </c>
      <c r="D13520">
        <v>3</v>
      </c>
      <c r="E13520">
        <v>0</v>
      </c>
      <c r="F13520" s="207" t="s">
        <v>31179</v>
      </c>
    </row>
    <row r="13521" spans="1:6" x14ac:dyDescent="0.3">
      <c r="A13521">
        <v>213724</v>
      </c>
      <c r="B13521" s="207" t="s">
        <v>14049</v>
      </c>
      <c r="C13521">
        <v>11</v>
      </c>
      <c r="D13521">
        <v>3</v>
      </c>
      <c r="E13521">
        <v>0</v>
      </c>
      <c r="F13521" s="207" t="s">
        <v>31179</v>
      </c>
    </row>
    <row r="13522" spans="1:6" x14ac:dyDescent="0.3">
      <c r="A13522">
        <v>213725</v>
      </c>
      <c r="B13522" s="207" t="s">
        <v>14050</v>
      </c>
      <c r="C13522">
        <v>11</v>
      </c>
      <c r="D13522">
        <v>3</v>
      </c>
      <c r="E13522">
        <v>0</v>
      </c>
      <c r="F13522" s="207" t="s">
        <v>31179</v>
      </c>
    </row>
    <row r="13523" spans="1:6" x14ac:dyDescent="0.3">
      <c r="A13523">
        <v>213732</v>
      </c>
      <c r="B13523" s="207" t="s">
        <v>14051</v>
      </c>
      <c r="C13523">
        <v>11</v>
      </c>
      <c r="D13523">
        <v>3</v>
      </c>
      <c r="E13523">
        <v>0</v>
      </c>
      <c r="F13523" s="207" t="s">
        <v>31179</v>
      </c>
    </row>
    <row r="13524" spans="1:6" x14ac:dyDescent="0.3">
      <c r="A13524">
        <v>213733</v>
      </c>
      <c r="B13524" s="207" t="s">
        <v>14052</v>
      </c>
      <c r="C13524">
        <v>11</v>
      </c>
      <c r="D13524">
        <v>3</v>
      </c>
      <c r="E13524">
        <v>0</v>
      </c>
      <c r="F13524" s="207" t="s">
        <v>31179</v>
      </c>
    </row>
    <row r="13525" spans="1:6" x14ac:dyDescent="0.3">
      <c r="A13525">
        <v>213726</v>
      </c>
      <c r="B13525" s="207" t="s">
        <v>14053</v>
      </c>
      <c r="C13525">
        <v>11</v>
      </c>
      <c r="D13525">
        <v>3</v>
      </c>
      <c r="E13525">
        <v>0</v>
      </c>
      <c r="F13525" s="207" t="s">
        <v>31179</v>
      </c>
    </row>
    <row r="13526" spans="1:6" x14ac:dyDescent="0.3">
      <c r="A13526">
        <v>213727</v>
      </c>
      <c r="B13526" s="207" t="s">
        <v>14054</v>
      </c>
      <c r="C13526">
        <v>11</v>
      </c>
      <c r="D13526">
        <v>3</v>
      </c>
      <c r="E13526">
        <v>0</v>
      </c>
      <c r="F13526" s="207" t="s">
        <v>31179</v>
      </c>
    </row>
    <row r="13527" spans="1:6" x14ac:dyDescent="0.3">
      <c r="A13527">
        <v>213728</v>
      </c>
      <c r="B13527" s="207" t="s">
        <v>14055</v>
      </c>
      <c r="C13527">
        <v>11</v>
      </c>
      <c r="D13527">
        <v>3</v>
      </c>
      <c r="E13527">
        <v>0</v>
      </c>
      <c r="F13527" s="207" t="s">
        <v>31179</v>
      </c>
    </row>
    <row r="13528" spans="1:6" x14ac:dyDescent="0.3">
      <c r="A13528">
        <v>213729</v>
      </c>
      <c r="B13528" s="207" t="s">
        <v>14056</v>
      </c>
      <c r="C13528">
        <v>11</v>
      </c>
      <c r="D13528">
        <v>3</v>
      </c>
      <c r="E13528">
        <v>0</v>
      </c>
      <c r="F13528" s="207" t="s">
        <v>31179</v>
      </c>
    </row>
    <row r="13529" spans="1:6" x14ac:dyDescent="0.3">
      <c r="A13529">
        <v>213730</v>
      </c>
      <c r="B13529" s="207" t="s">
        <v>14057</v>
      </c>
      <c r="C13529">
        <v>11</v>
      </c>
      <c r="D13529">
        <v>3</v>
      </c>
      <c r="E13529">
        <v>0</v>
      </c>
      <c r="F13529" s="207" t="s">
        <v>31179</v>
      </c>
    </row>
    <row r="13530" spans="1:6" x14ac:dyDescent="0.3">
      <c r="A13530">
        <v>213731</v>
      </c>
      <c r="B13530" s="207" t="s">
        <v>14058</v>
      </c>
      <c r="C13530">
        <v>11</v>
      </c>
      <c r="D13530">
        <v>3</v>
      </c>
      <c r="E13530">
        <v>0</v>
      </c>
      <c r="F13530" s="207" t="s">
        <v>31179</v>
      </c>
    </row>
    <row r="13531" spans="1:6" x14ac:dyDescent="0.3">
      <c r="A13531">
        <v>214000</v>
      </c>
      <c r="B13531" s="207" t="s">
        <v>14059</v>
      </c>
      <c r="C13531">
        <v>11</v>
      </c>
      <c r="D13531">
        <v>4</v>
      </c>
      <c r="E13531">
        <v>0</v>
      </c>
      <c r="F13531" s="207" t="s">
        <v>31180</v>
      </c>
    </row>
    <row r="13532" spans="1:6" x14ac:dyDescent="0.3">
      <c r="A13532">
        <v>214001</v>
      </c>
      <c r="B13532" s="207" t="s">
        <v>14060</v>
      </c>
      <c r="C13532">
        <v>11</v>
      </c>
      <c r="D13532">
        <v>4</v>
      </c>
      <c r="E13532">
        <v>0</v>
      </c>
      <c r="F13532" s="207" t="s">
        <v>31180</v>
      </c>
    </row>
    <row r="13533" spans="1:6" x14ac:dyDescent="0.3">
      <c r="A13533">
        <v>214002</v>
      </c>
      <c r="B13533" s="207" t="s">
        <v>14061</v>
      </c>
      <c r="C13533">
        <v>11</v>
      </c>
      <c r="D13533">
        <v>4</v>
      </c>
      <c r="E13533">
        <v>0</v>
      </c>
      <c r="F13533" s="207" t="s">
        <v>31180</v>
      </c>
    </row>
    <row r="13534" spans="1:6" x14ac:dyDescent="0.3">
      <c r="A13534">
        <v>214003</v>
      </c>
      <c r="B13534" s="207" t="s">
        <v>14062</v>
      </c>
      <c r="C13534">
        <v>11</v>
      </c>
      <c r="D13534">
        <v>4</v>
      </c>
      <c r="E13534">
        <v>0</v>
      </c>
      <c r="F13534" s="207" t="s">
        <v>31180</v>
      </c>
    </row>
    <row r="13535" spans="1:6" x14ac:dyDescent="0.3">
      <c r="A13535">
        <v>214004</v>
      </c>
      <c r="B13535" s="207" t="s">
        <v>14063</v>
      </c>
      <c r="C13535">
        <v>11</v>
      </c>
      <c r="D13535">
        <v>4</v>
      </c>
      <c r="E13535">
        <v>0</v>
      </c>
      <c r="F13535" s="207" t="s">
        <v>31180</v>
      </c>
    </row>
    <row r="13536" spans="1:6" x14ac:dyDescent="0.3">
      <c r="A13536">
        <v>214011</v>
      </c>
      <c r="B13536" s="207" t="s">
        <v>14064</v>
      </c>
      <c r="C13536">
        <v>11</v>
      </c>
      <c r="D13536">
        <v>4</v>
      </c>
      <c r="E13536">
        <v>0</v>
      </c>
      <c r="F13536" s="207" t="s">
        <v>31180</v>
      </c>
    </row>
    <row r="13537" spans="1:6" x14ac:dyDescent="0.3">
      <c r="A13537">
        <v>214012</v>
      </c>
      <c r="B13537" s="207" t="s">
        <v>14065</v>
      </c>
      <c r="C13537">
        <v>11</v>
      </c>
      <c r="D13537">
        <v>4</v>
      </c>
      <c r="E13537">
        <v>0</v>
      </c>
      <c r="F13537" s="207" t="s">
        <v>31180</v>
      </c>
    </row>
    <row r="13538" spans="1:6" x14ac:dyDescent="0.3">
      <c r="A13538">
        <v>214013</v>
      </c>
      <c r="B13538" s="207" t="s">
        <v>14066</v>
      </c>
      <c r="C13538">
        <v>11</v>
      </c>
      <c r="D13538">
        <v>4</v>
      </c>
      <c r="E13538">
        <v>0</v>
      </c>
      <c r="F13538" s="207" t="s">
        <v>31180</v>
      </c>
    </row>
    <row r="13539" spans="1:6" x14ac:dyDescent="0.3">
      <c r="A13539">
        <v>214005</v>
      </c>
      <c r="B13539" s="207" t="s">
        <v>14067</v>
      </c>
      <c r="C13539">
        <v>11</v>
      </c>
      <c r="D13539">
        <v>4</v>
      </c>
      <c r="E13539">
        <v>0</v>
      </c>
      <c r="F13539" s="207" t="s">
        <v>31180</v>
      </c>
    </row>
    <row r="13540" spans="1:6" x14ac:dyDescent="0.3">
      <c r="A13540">
        <v>214006</v>
      </c>
      <c r="B13540" s="207" t="s">
        <v>14068</v>
      </c>
      <c r="C13540">
        <v>11</v>
      </c>
      <c r="D13540">
        <v>4</v>
      </c>
      <c r="E13540">
        <v>0</v>
      </c>
      <c r="F13540" s="207" t="s">
        <v>31180</v>
      </c>
    </row>
    <row r="13541" spans="1:6" x14ac:dyDescent="0.3">
      <c r="A13541">
        <v>214007</v>
      </c>
      <c r="B13541" s="207" t="s">
        <v>14069</v>
      </c>
      <c r="C13541">
        <v>11</v>
      </c>
      <c r="D13541">
        <v>4</v>
      </c>
      <c r="E13541">
        <v>0</v>
      </c>
      <c r="F13541" s="207" t="s">
        <v>31180</v>
      </c>
    </row>
    <row r="13542" spans="1:6" x14ac:dyDescent="0.3">
      <c r="A13542">
        <v>214008</v>
      </c>
      <c r="B13542" s="207" t="s">
        <v>14070</v>
      </c>
      <c r="C13542">
        <v>11</v>
      </c>
      <c r="D13542">
        <v>4</v>
      </c>
      <c r="E13542">
        <v>0</v>
      </c>
      <c r="F13542" s="207" t="s">
        <v>31180</v>
      </c>
    </row>
    <row r="13543" spans="1:6" x14ac:dyDescent="0.3">
      <c r="A13543">
        <v>214009</v>
      </c>
      <c r="B13543" s="207" t="s">
        <v>14071</v>
      </c>
      <c r="C13543">
        <v>11</v>
      </c>
      <c r="D13543">
        <v>4</v>
      </c>
      <c r="E13543">
        <v>0</v>
      </c>
      <c r="F13543" s="207" t="s">
        <v>31180</v>
      </c>
    </row>
    <row r="13544" spans="1:6" x14ac:dyDescent="0.3">
      <c r="A13544">
        <v>214010</v>
      </c>
      <c r="B13544" s="207" t="s">
        <v>14072</v>
      </c>
      <c r="C13544">
        <v>11</v>
      </c>
      <c r="D13544">
        <v>4</v>
      </c>
      <c r="E13544">
        <v>0</v>
      </c>
      <c r="F13544" s="207" t="s">
        <v>31180</v>
      </c>
    </row>
    <row r="13545" spans="1:6" x14ac:dyDescent="0.3">
      <c r="A13545">
        <v>214020</v>
      </c>
      <c r="B13545" s="207" t="s">
        <v>14073</v>
      </c>
      <c r="C13545">
        <v>11</v>
      </c>
      <c r="D13545">
        <v>4</v>
      </c>
      <c r="E13545">
        <v>0</v>
      </c>
      <c r="F13545" s="207" t="s">
        <v>31181</v>
      </c>
    </row>
    <row r="13546" spans="1:6" x14ac:dyDescent="0.3">
      <c r="A13546">
        <v>214021</v>
      </c>
      <c r="B13546" s="207" t="s">
        <v>14074</v>
      </c>
      <c r="C13546">
        <v>11</v>
      </c>
      <c r="D13546">
        <v>4</v>
      </c>
      <c r="E13546">
        <v>0</v>
      </c>
      <c r="F13546" s="207" t="s">
        <v>31181</v>
      </c>
    </row>
    <row r="13547" spans="1:6" x14ac:dyDescent="0.3">
      <c r="A13547">
        <v>214022</v>
      </c>
      <c r="B13547" s="207" t="s">
        <v>14075</v>
      </c>
      <c r="C13547">
        <v>11</v>
      </c>
      <c r="D13547">
        <v>4</v>
      </c>
      <c r="E13547">
        <v>0</v>
      </c>
      <c r="F13547" s="207" t="s">
        <v>31181</v>
      </c>
    </row>
    <row r="13548" spans="1:6" x14ac:dyDescent="0.3">
      <c r="A13548">
        <v>214023</v>
      </c>
      <c r="B13548" s="207" t="s">
        <v>14076</v>
      </c>
      <c r="C13548">
        <v>11</v>
      </c>
      <c r="D13548">
        <v>4</v>
      </c>
      <c r="E13548">
        <v>0</v>
      </c>
      <c r="F13548" s="207" t="s">
        <v>31181</v>
      </c>
    </row>
    <row r="13549" spans="1:6" x14ac:dyDescent="0.3">
      <c r="A13549">
        <v>214024</v>
      </c>
      <c r="B13549" s="207" t="s">
        <v>14077</v>
      </c>
      <c r="C13549">
        <v>11</v>
      </c>
      <c r="D13549">
        <v>4</v>
      </c>
      <c r="E13549">
        <v>0</v>
      </c>
      <c r="F13549" s="207" t="s">
        <v>31181</v>
      </c>
    </row>
    <row r="13550" spans="1:6" x14ac:dyDescent="0.3">
      <c r="A13550">
        <v>214025</v>
      </c>
      <c r="B13550" s="207" t="s">
        <v>14078</v>
      </c>
      <c r="C13550">
        <v>11</v>
      </c>
      <c r="D13550">
        <v>4</v>
      </c>
      <c r="E13550">
        <v>0</v>
      </c>
      <c r="F13550" s="207" t="s">
        <v>31181</v>
      </c>
    </row>
    <row r="13551" spans="1:6" x14ac:dyDescent="0.3">
      <c r="A13551">
        <v>214032</v>
      </c>
      <c r="B13551" s="207" t="s">
        <v>14079</v>
      </c>
      <c r="C13551">
        <v>11</v>
      </c>
      <c r="D13551">
        <v>4</v>
      </c>
      <c r="E13551">
        <v>0</v>
      </c>
      <c r="F13551" s="207" t="s">
        <v>31181</v>
      </c>
    </row>
    <row r="13552" spans="1:6" x14ac:dyDescent="0.3">
      <c r="A13552">
        <v>214033</v>
      </c>
      <c r="B13552" s="207" t="s">
        <v>14080</v>
      </c>
      <c r="C13552">
        <v>11</v>
      </c>
      <c r="D13552">
        <v>4</v>
      </c>
      <c r="E13552">
        <v>0</v>
      </c>
      <c r="F13552" s="207" t="s">
        <v>31181</v>
      </c>
    </row>
    <row r="13553" spans="1:6" x14ac:dyDescent="0.3">
      <c r="A13553">
        <v>214026</v>
      </c>
      <c r="B13553" s="207" t="s">
        <v>14081</v>
      </c>
      <c r="C13553">
        <v>11</v>
      </c>
      <c r="D13553">
        <v>4</v>
      </c>
      <c r="E13553">
        <v>0</v>
      </c>
      <c r="F13553" s="207" t="s">
        <v>31181</v>
      </c>
    </row>
    <row r="13554" spans="1:6" x14ac:dyDescent="0.3">
      <c r="A13554">
        <v>214027</v>
      </c>
      <c r="B13554" s="207" t="s">
        <v>14082</v>
      </c>
      <c r="C13554">
        <v>11</v>
      </c>
      <c r="D13554">
        <v>4</v>
      </c>
      <c r="E13554">
        <v>0</v>
      </c>
      <c r="F13554" s="207" t="s">
        <v>31181</v>
      </c>
    </row>
    <row r="13555" spans="1:6" x14ac:dyDescent="0.3">
      <c r="A13555">
        <v>214028</v>
      </c>
      <c r="B13555" s="207" t="s">
        <v>14083</v>
      </c>
      <c r="C13555">
        <v>11</v>
      </c>
      <c r="D13555">
        <v>4</v>
      </c>
      <c r="E13555">
        <v>0</v>
      </c>
      <c r="F13555" s="207" t="s">
        <v>31181</v>
      </c>
    </row>
    <row r="13556" spans="1:6" x14ac:dyDescent="0.3">
      <c r="A13556">
        <v>214029</v>
      </c>
      <c r="B13556" s="207" t="s">
        <v>14084</v>
      </c>
      <c r="C13556">
        <v>11</v>
      </c>
      <c r="D13556">
        <v>4</v>
      </c>
      <c r="E13556">
        <v>0</v>
      </c>
      <c r="F13556" s="207" t="s">
        <v>31181</v>
      </c>
    </row>
    <row r="13557" spans="1:6" x14ac:dyDescent="0.3">
      <c r="A13557">
        <v>214030</v>
      </c>
      <c r="B13557" s="207" t="s">
        <v>14085</v>
      </c>
      <c r="C13557">
        <v>11</v>
      </c>
      <c r="D13557">
        <v>4</v>
      </c>
      <c r="E13557">
        <v>0</v>
      </c>
      <c r="F13557" s="207" t="s">
        <v>31181</v>
      </c>
    </row>
    <row r="13558" spans="1:6" x14ac:dyDescent="0.3">
      <c r="A13558">
        <v>214031</v>
      </c>
      <c r="B13558" s="207" t="s">
        <v>14086</v>
      </c>
      <c r="C13558">
        <v>11</v>
      </c>
      <c r="D13558">
        <v>4</v>
      </c>
      <c r="E13558">
        <v>0</v>
      </c>
      <c r="F13558" s="207" t="s">
        <v>31181</v>
      </c>
    </row>
    <row r="13559" spans="1:6" x14ac:dyDescent="0.3">
      <c r="A13559">
        <v>214050</v>
      </c>
      <c r="B13559" s="207" t="s">
        <v>14087</v>
      </c>
      <c r="C13559">
        <v>11</v>
      </c>
      <c r="D13559">
        <v>4</v>
      </c>
      <c r="E13559">
        <v>0</v>
      </c>
      <c r="F13559" s="207" t="s">
        <v>31182</v>
      </c>
    </row>
    <row r="13560" spans="1:6" x14ac:dyDescent="0.3">
      <c r="A13560">
        <v>214051</v>
      </c>
      <c r="B13560" s="207" t="s">
        <v>14088</v>
      </c>
      <c r="C13560">
        <v>11</v>
      </c>
      <c r="D13560">
        <v>4</v>
      </c>
      <c r="E13560">
        <v>0</v>
      </c>
      <c r="F13560" s="207" t="s">
        <v>31182</v>
      </c>
    </row>
    <row r="13561" spans="1:6" x14ac:dyDescent="0.3">
      <c r="A13561">
        <v>214052</v>
      </c>
      <c r="B13561" s="207" t="s">
        <v>14089</v>
      </c>
      <c r="C13561">
        <v>11</v>
      </c>
      <c r="D13561">
        <v>4</v>
      </c>
      <c r="E13561">
        <v>0</v>
      </c>
      <c r="F13561" s="207" t="s">
        <v>31182</v>
      </c>
    </row>
    <row r="13562" spans="1:6" x14ac:dyDescent="0.3">
      <c r="A13562">
        <v>214053</v>
      </c>
      <c r="B13562" s="207" t="s">
        <v>14090</v>
      </c>
      <c r="C13562">
        <v>11</v>
      </c>
      <c r="D13562">
        <v>4</v>
      </c>
      <c r="E13562">
        <v>0</v>
      </c>
      <c r="F13562" s="207" t="s">
        <v>31182</v>
      </c>
    </row>
    <row r="13563" spans="1:6" x14ac:dyDescent="0.3">
      <c r="A13563">
        <v>214044</v>
      </c>
      <c r="B13563" s="207" t="s">
        <v>14091</v>
      </c>
      <c r="C13563">
        <v>11</v>
      </c>
      <c r="D13563">
        <v>4</v>
      </c>
      <c r="E13563">
        <v>0</v>
      </c>
      <c r="F13563" s="207" t="s">
        <v>31182</v>
      </c>
    </row>
    <row r="13564" spans="1:6" x14ac:dyDescent="0.3">
      <c r="A13564">
        <v>214045</v>
      </c>
      <c r="B13564" s="207" t="s">
        <v>14092</v>
      </c>
      <c r="C13564">
        <v>11</v>
      </c>
      <c r="D13564">
        <v>4</v>
      </c>
      <c r="E13564">
        <v>0</v>
      </c>
      <c r="F13564" s="207" t="s">
        <v>31182</v>
      </c>
    </row>
    <row r="13565" spans="1:6" x14ac:dyDescent="0.3">
      <c r="A13565">
        <v>214046</v>
      </c>
      <c r="B13565" s="207" t="s">
        <v>14093</v>
      </c>
      <c r="C13565">
        <v>11</v>
      </c>
      <c r="D13565">
        <v>4</v>
      </c>
      <c r="E13565">
        <v>0</v>
      </c>
      <c r="F13565" s="207" t="s">
        <v>31182</v>
      </c>
    </row>
    <row r="13566" spans="1:6" x14ac:dyDescent="0.3">
      <c r="A13566">
        <v>214047</v>
      </c>
      <c r="B13566" s="207" t="s">
        <v>14094</v>
      </c>
      <c r="C13566">
        <v>11</v>
      </c>
      <c r="D13566">
        <v>4</v>
      </c>
      <c r="E13566">
        <v>0</v>
      </c>
      <c r="F13566" s="207" t="s">
        <v>31182</v>
      </c>
    </row>
    <row r="13567" spans="1:6" x14ac:dyDescent="0.3">
      <c r="A13567">
        <v>214048</v>
      </c>
      <c r="B13567" s="207" t="s">
        <v>14095</v>
      </c>
      <c r="C13567">
        <v>11</v>
      </c>
      <c r="D13567">
        <v>4</v>
      </c>
      <c r="E13567">
        <v>0</v>
      </c>
      <c r="F13567" s="207" t="s">
        <v>31182</v>
      </c>
    </row>
    <row r="13568" spans="1:6" x14ac:dyDescent="0.3">
      <c r="A13568">
        <v>214049</v>
      </c>
      <c r="B13568" s="207" t="s">
        <v>14096</v>
      </c>
      <c r="C13568">
        <v>11</v>
      </c>
      <c r="D13568">
        <v>4</v>
      </c>
      <c r="E13568">
        <v>0</v>
      </c>
      <c r="F13568" s="207" t="s">
        <v>31182</v>
      </c>
    </row>
    <row r="13569" spans="1:6" x14ac:dyDescent="0.3">
      <c r="A13569">
        <v>214040</v>
      </c>
      <c r="B13569" s="207" t="s">
        <v>14097</v>
      </c>
      <c r="C13569">
        <v>11</v>
      </c>
      <c r="D13569">
        <v>4</v>
      </c>
      <c r="E13569">
        <v>0</v>
      </c>
      <c r="F13569" s="207" t="s">
        <v>31182</v>
      </c>
    </row>
    <row r="13570" spans="1:6" x14ac:dyDescent="0.3">
      <c r="A13570">
        <v>214041</v>
      </c>
      <c r="B13570" s="207" t="s">
        <v>14098</v>
      </c>
      <c r="C13570">
        <v>11</v>
      </c>
      <c r="D13570">
        <v>4</v>
      </c>
      <c r="E13570">
        <v>0</v>
      </c>
      <c r="F13570" s="207" t="s">
        <v>31182</v>
      </c>
    </row>
    <row r="13571" spans="1:6" x14ac:dyDescent="0.3">
      <c r="A13571">
        <v>214042</v>
      </c>
      <c r="B13571" s="207" t="s">
        <v>14099</v>
      </c>
      <c r="C13571">
        <v>11</v>
      </c>
      <c r="D13571">
        <v>4</v>
      </c>
      <c r="E13571">
        <v>0</v>
      </c>
      <c r="F13571" s="207" t="s">
        <v>31182</v>
      </c>
    </row>
    <row r="13572" spans="1:6" x14ac:dyDescent="0.3">
      <c r="A13572">
        <v>214043</v>
      </c>
      <c r="B13572" s="207" t="s">
        <v>14100</v>
      </c>
      <c r="C13572">
        <v>11</v>
      </c>
      <c r="D13572">
        <v>4</v>
      </c>
      <c r="E13572">
        <v>0</v>
      </c>
      <c r="F13572" s="207" t="s">
        <v>31182</v>
      </c>
    </row>
    <row r="13573" spans="1:6" x14ac:dyDescent="0.3">
      <c r="A13573">
        <v>214060</v>
      </c>
      <c r="B13573" s="207" t="s">
        <v>14101</v>
      </c>
      <c r="C13573">
        <v>11</v>
      </c>
      <c r="D13573">
        <v>4</v>
      </c>
      <c r="E13573">
        <v>0</v>
      </c>
      <c r="F13573" s="207" t="s">
        <v>31183</v>
      </c>
    </row>
    <row r="13574" spans="1:6" x14ac:dyDescent="0.3">
      <c r="A13574">
        <v>214061</v>
      </c>
      <c r="B13574" s="207" t="s">
        <v>14102</v>
      </c>
      <c r="C13574">
        <v>11</v>
      </c>
      <c r="D13574">
        <v>4</v>
      </c>
      <c r="E13574">
        <v>0</v>
      </c>
      <c r="F13574" s="207" t="s">
        <v>31183</v>
      </c>
    </row>
    <row r="13575" spans="1:6" x14ac:dyDescent="0.3">
      <c r="A13575">
        <v>214062</v>
      </c>
      <c r="B13575" s="207" t="s">
        <v>14103</v>
      </c>
      <c r="C13575">
        <v>11</v>
      </c>
      <c r="D13575">
        <v>4</v>
      </c>
      <c r="E13575">
        <v>0</v>
      </c>
      <c r="F13575" s="207" t="s">
        <v>31183</v>
      </c>
    </row>
    <row r="13576" spans="1:6" x14ac:dyDescent="0.3">
      <c r="A13576">
        <v>214063</v>
      </c>
      <c r="B13576" s="207" t="s">
        <v>14104</v>
      </c>
      <c r="C13576">
        <v>11</v>
      </c>
      <c r="D13576">
        <v>4</v>
      </c>
      <c r="E13576">
        <v>0</v>
      </c>
      <c r="F13576" s="207" t="s">
        <v>31183</v>
      </c>
    </row>
    <row r="13577" spans="1:6" x14ac:dyDescent="0.3">
      <c r="A13577">
        <v>214070</v>
      </c>
      <c r="B13577" s="207" t="s">
        <v>14105</v>
      </c>
      <c r="C13577">
        <v>11</v>
      </c>
      <c r="D13577">
        <v>4</v>
      </c>
      <c r="E13577">
        <v>0</v>
      </c>
      <c r="F13577" s="207" t="s">
        <v>31183</v>
      </c>
    </row>
    <row r="13578" spans="1:6" x14ac:dyDescent="0.3">
      <c r="A13578">
        <v>214071</v>
      </c>
      <c r="B13578" s="207" t="s">
        <v>14106</v>
      </c>
      <c r="C13578">
        <v>11</v>
      </c>
      <c r="D13578">
        <v>4</v>
      </c>
      <c r="E13578">
        <v>0</v>
      </c>
      <c r="F13578" s="207" t="s">
        <v>31183</v>
      </c>
    </row>
    <row r="13579" spans="1:6" x14ac:dyDescent="0.3">
      <c r="A13579">
        <v>214072</v>
      </c>
      <c r="B13579" s="207" t="s">
        <v>14107</v>
      </c>
      <c r="C13579">
        <v>11</v>
      </c>
      <c r="D13579">
        <v>4</v>
      </c>
      <c r="E13579">
        <v>0</v>
      </c>
      <c r="F13579" s="207" t="s">
        <v>31183</v>
      </c>
    </row>
    <row r="13580" spans="1:6" x14ac:dyDescent="0.3">
      <c r="A13580">
        <v>214073</v>
      </c>
      <c r="B13580" s="207" t="s">
        <v>14108</v>
      </c>
      <c r="C13580">
        <v>11</v>
      </c>
      <c r="D13580">
        <v>4</v>
      </c>
      <c r="E13580">
        <v>0</v>
      </c>
      <c r="F13580" s="207" t="s">
        <v>31183</v>
      </c>
    </row>
    <row r="13581" spans="1:6" x14ac:dyDescent="0.3">
      <c r="A13581">
        <v>214064</v>
      </c>
      <c r="B13581" s="207" t="s">
        <v>14109</v>
      </c>
      <c r="C13581">
        <v>11</v>
      </c>
      <c r="D13581">
        <v>4</v>
      </c>
      <c r="E13581">
        <v>0</v>
      </c>
      <c r="F13581" s="207" t="s">
        <v>31183</v>
      </c>
    </row>
    <row r="13582" spans="1:6" x14ac:dyDescent="0.3">
      <c r="A13582">
        <v>214065</v>
      </c>
      <c r="B13582" s="207" t="s">
        <v>14110</v>
      </c>
      <c r="C13582">
        <v>11</v>
      </c>
      <c r="D13582">
        <v>4</v>
      </c>
      <c r="E13582">
        <v>0</v>
      </c>
      <c r="F13582" s="207" t="s">
        <v>31183</v>
      </c>
    </row>
    <row r="13583" spans="1:6" x14ac:dyDescent="0.3">
      <c r="A13583">
        <v>214066</v>
      </c>
      <c r="B13583" s="207" t="s">
        <v>14111</v>
      </c>
      <c r="C13583">
        <v>11</v>
      </c>
      <c r="D13583">
        <v>4</v>
      </c>
      <c r="E13583">
        <v>0</v>
      </c>
      <c r="F13583" s="207" t="s">
        <v>31183</v>
      </c>
    </row>
    <row r="13584" spans="1:6" x14ac:dyDescent="0.3">
      <c r="A13584">
        <v>214067</v>
      </c>
      <c r="B13584" s="207" t="s">
        <v>14112</v>
      </c>
      <c r="C13584">
        <v>11</v>
      </c>
      <c r="D13584">
        <v>4</v>
      </c>
      <c r="E13584">
        <v>0</v>
      </c>
      <c r="F13584" s="207" t="s">
        <v>31183</v>
      </c>
    </row>
    <row r="13585" spans="1:6" x14ac:dyDescent="0.3">
      <c r="A13585">
        <v>214068</v>
      </c>
      <c r="B13585" s="207" t="s">
        <v>14113</v>
      </c>
      <c r="C13585">
        <v>11</v>
      </c>
      <c r="D13585">
        <v>4</v>
      </c>
      <c r="E13585">
        <v>0</v>
      </c>
      <c r="F13585" s="207" t="s">
        <v>31183</v>
      </c>
    </row>
    <row r="13586" spans="1:6" x14ac:dyDescent="0.3">
      <c r="A13586">
        <v>214069</v>
      </c>
      <c r="B13586" s="207" t="s">
        <v>14114</v>
      </c>
      <c r="C13586">
        <v>11</v>
      </c>
      <c r="D13586">
        <v>4</v>
      </c>
      <c r="E13586">
        <v>0</v>
      </c>
      <c r="F13586" s="207" t="s">
        <v>31183</v>
      </c>
    </row>
    <row r="13587" spans="1:6" x14ac:dyDescent="0.3">
      <c r="A13587">
        <v>214090</v>
      </c>
      <c r="B13587" s="207" t="s">
        <v>14115</v>
      </c>
      <c r="C13587">
        <v>11</v>
      </c>
      <c r="D13587">
        <v>4</v>
      </c>
      <c r="E13587">
        <v>0</v>
      </c>
      <c r="F13587" s="207" t="s">
        <v>31184</v>
      </c>
    </row>
    <row r="13588" spans="1:6" x14ac:dyDescent="0.3">
      <c r="A13588">
        <v>214091</v>
      </c>
      <c r="B13588" s="207" t="s">
        <v>14116</v>
      </c>
      <c r="C13588">
        <v>11</v>
      </c>
      <c r="D13588">
        <v>4</v>
      </c>
      <c r="E13588">
        <v>0</v>
      </c>
      <c r="F13588" s="207" t="s">
        <v>31184</v>
      </c>
    </row>
    <row r="13589" spans="1:6" x14ac:dyDescent="0.3">
      <c r="A13589">
        <v>214092</v>
      </c>
      <c r="B13589" s="207" t="s">
        <v>14117</v>
      </c>
      <c r="C13589">
        <v>11</v>
      </c>
      <c r="D13589">
        <v>4</v>
      </c>
      <c r="E13589">
        <v>0</v>
      </c>
      <c r="F13589" s="207" t="s">
        <v>31184</v>
      </c>
    </row>
    <row r="13590" spans="1:6" x14ac:dyDescent="0.3">
      <c r="A13590">
        <v>214093</v>
      </c>
      <c r="B13590" s="207" t="s">
        <v>14118</v>
      </c>
      <c r="C13590">
        <v>11</v>
      </c>
      <c r="D13590">
        <v>4</v>
      </c>
      <c r="E13590">
        <v>0</v>
      </c>
      <c r="F13590" s="207" t="s">
        <v>31184</v>
      </c>
    </row>
    <row r="13591" spans="1:6" x14ac:dyDescent="0.3">
      <c r="A13591">
        <v>214084</v>
      </c>
      <c r="B13591" s="207" t="s">
        <v>14119</v>
      </c>
      <c r="C13591">
        <v>11</v>
      </c>
      <c r="D13591">
        <v>4</v>
      </c>
      <c r="E13591">
        <v>0</v>
      </c>
      <c r="F13591" s="207" t="s">
        <v>31184</v>
      </c>
    </row>
    <row r="13592" spans="1:6" x14ac:dyDescent="0.3">
      <c r="A13592">
        <v>214085</v>
      </c>
      <c r="B13592" s="207" t="s">
        <v>14120</v>
      </c>
      <c r="C13592">
        <v>11</v>
      </c>
      <c r="D13592">
        <v>4</v>
      </c>
      <c r="E13592">
        <v>0</v>
      </c>
      <c r="F13592" s="207" t="s">
        <v>31184</v>
      </c>
    </row>
    <row r="13593" spans="1:6" x14ac:dyDescent="0.3">
      <c r="A13593">
        <v>214086</v>
      </c>
      <c r="B13593" s="207" t="s">
        <v>14121</v>
      </c>
      <c r="C13593">
        <v>11</v>
      </c>
      <c r="D13593">
        <v>4</v>
      </c>
      <c r="E13593">
        <v>0</v>
      </c>
      <c r="F13593" s="207" t="s">
        <v>31184</v>
      </c>
    </row>
    <row r="13594" spans="1:6" x14ac:dyDescent="0.3">
      <c r="A13594">
        <v>214087</v>
      </c>
      <c r="B13594" s="207" t="s">
        <v>14122</v>
      </c>
      <c r="C13594">
        <v>11</v>
      </c>
      <c r="D13594">
        <v>4</v>
      </c>
      <c r="E13594">
        <v>0</v>
      </c>
      <c r="F13594" s="207" t="s">
        <v>31184</v>
      </c>
    </row>
    <row r="13595" spans="1:6" x14ac:dyDescent="0.3">
      <c r="A13595">
        <v>214088</v>
      </c>
      <c r="B13595" s="207" t="s">
        <v>14123</v>
      </c>
      <c r="C13595">
        <v>11</v>
      </c>
      <c r="D13595">
        <v>4</v>
      </c>
      <c r="E13595">
        <v>0</v>
      </c>
      <c r="F13595" s="207" t="s">
        <v>31184</v>
      </c>
    </row>
    <row r="13596" spans="1:6" x14ac:dyDescent="0.3">
      <c r="A13596">
        <v>214089</v>
      </c>
      <c r="B13596" s="207" t="s">
        <v>14124</v>
      </c>
      <c r="C13596">
        <v>11</v>
      </c>
      <c r="D13596">
        <v>4</v>
      </c>
      <c r="E13596">
        <v>0</v>
      </c>
      <c r="F13596" s="207" t="s">
        <v>31184</v>
      </c>
    </row>
    <row r="13597" spans="1:6" x14ac:dyDescent="0.3">
      <c r="A13597">
        <v>214080</v>
      </c>
      <c r="B13597" s="207" t="s">
        <v>14125</v>
      </c>
      <c r="C13597">
        <v>11</v>
      </c>
      <c r="D13597">
        <v>4</v>
      </c>
      <c r="E13597">
        <v>0</v>
      </c>
      <c r="F13597" s="207" t="s">
        <v>31184</v>
      </c>
    </row>
    <row r="13598" spans="1:6" x14ac:dyDescent="0.3">
      <c r="A13598">
        <v>214081</v>
      </c>
      <c r="B13598" s="207" t="s">
        <v>14126</v>
      </c>
      <c r="C13598">
        <v>11</v>
      </c>
      <c r="D13598">
        <v>4</v>
      </c>
      <c r="E13598">
        <v>0</v>
      </c>
      <c r="F13598" s="207" t="s">
        <v>31184</v>
      </c>
    </row>
    <row r="13599" spans="1:6" x14ac:dyDescent="0.3">
      <c r="A13599">
        <v>214082</v>
      </c>
      <c r="B13599" s="207" t="s">
        <v>14127</v>
      </c>
      <c r="C13599">
        <v>11</v>
      </c>
      <c r="D13599">
        <v>4</v>
      </c>
      <c r="E13599">
        <v>0</v>
      </c>
      <c r="F13599" s="207" t="s">
        <v>31184</v>
      </c>
    </row>
    <row r="13600" spans="1:6" x14ac:dyDescent="0.3">
      <c r="A13600">
        <v>214083</v>
      </c>
      <c r="B13600" s="207" t="s">
        <v>14128</v>
      </c>
      <c r="C13600">
        <v>11</v>
      </c>
      <c r="D13600">
        <v>4</v>
      </c>
      <c r="E13600">
        <v>0</v>
      </c>
      <c r="F13600" s="207" t="s">
        <v>31184</v>
      </c>
    </row>
    <row r="13601" spans="1:6" x14ac:dyDescent="0.3">
      <c r="A13601">
        <v>214100</v>
      </c>
      <c r="B13601" s="207" t="s">
        <v>14129</v>
      </c>
      <c r="C13601">
        <v>11</v>
      </c>
      <c r="D13601">
        <v>4</v>
      </c>
      <c r="E13601">
        <v>0</v>
      </c>
      <c r="F13601" s="207" t="s">
        <v>31185</v>
      </c>
    </row>
    <row r="13602" spans="1:6" x14ac:dyDescent="0.3">
      <c r="A13602">
        <v>214101</v>
      </c>
      <c r="B13602" s="207" t="s">
        <v>14130</v>
      </c>
      <c r="C13602">
        <v>11</v>
      </c>
      <c r="D13602">
        <v>4</v>
      </c>
      <c r="E13602">
        <v>0</v>
      </c>
      <c r="F13602" s="207" t="s">
        <v>31185</v>
      </c>
    </row>
    <row r="13603" spans="1:6" x14ac:dyDescent="0.3">
      <c r="A13603">
        <v>214102</v>
      </c>
      <c r="B13603" s="207" t="s">
        <v>14131</v>
      </c>
      <c r="C13603">
        <v>11</v>
      </c>
      <c r="D13603">
        <v>4</v>
      </c>
      <c r="E13603">
        <v>0</v>
      </c>
      <c r="F13603" s="207" t="s">
        <v>31185</v>
      </c>
    </row>
    <row r="13604" spans="1:6" x14ac:dyDescent="0.3">
      <c r="A13604">
        <v>214103</v>
      </c>
      <c r="B13604" s="207" t="s">
        <v>14132</v>
      </c>
      <c r="C13604">
        <v>11</v>
      </c>
      <c r="D13604">
        <v>4</v>
      </c>
      <c r="E13604">
        <v>0</v>
      </c>
      <c r="F13604" s="207" t="s">
        <v>31185</v>
      </c>
    </row>
    <row r="13605" spans="1:6" x14ac:dyDescent="0.3">
      <c r="A13605">
        <v>214104</v>
      </c>
      <c r="B13605" s="207" t="s">
        <v>14133</v>
      </c>
      <c r="C13605">
        <v>11</v>
      </c>
      <c r="D13605">
        <v>4</v>
      </c>
      <c r="E13605">
        <v>0</v>
      </c>
      <c r="F13605" s="207" t="s">
        <v>31185</v>
      </c>
    </row>
    <row r="13606" spans="1:6" x14ac:dyDescent="0.3">
      <c r="A13606">
        <v>214105</v>
      </c>
      <c r="B13606" s="207" t="s">
        <v>14134</v>
      </c>
      <c r="C13606">
        <v>11</v>
      </c>
      <c r="D13606">
        <v>4</v>
      </c>
      <c r="E13606">
        <v>0</v>
      </c>
      <c r="F13606" s="207" t="s">
        <v>31185</v>
      </c>
    </row>
    <row r="13607" spans="1:6" x14ac:dyDescent="0.3">
      <c r="A13607">
        <v>214112</v>
      </c>
      <c r="B13607" s="207" t="s">
        <v>14135</v>
      </c>
      <c r="C13607">
        <v>11</v>
      </c>
      <c r="D13607">
        <v>4</v>
      </c>
      <c r="E13607">
        <v>0</v>
      </c>
      <c r="F13607" s="207" t="s">
        <v>31185</v>
      </c>
    </row>
    <row r="13608" spans="1:6" x14ac:dyDescent="0.3">
      <c r="A13608">
        <v>214113</v>
      </c>
      <c r="B13608" s="207" t="s">
        <v>14136</v>
      </c>
      <c r="C13608">
        <v>11</v>
      </c>
      <c r="D13608">
        <v>4</v>
      </c>
      <c r="E13608">
        <v>0</v>
      </c>
      <c r="F13608" s="207" t="s">
        <v>31185</v>
      </c>
    </row>
    <row r="13609" spans="1:6" x14ac:dyDescent="0.3">
      <c r="A13609">
        <v>214106</v>
      </c>
      <c r="B13609" s="207" t="s">
        <v>14137</v>
      </c>
      <c r="C13609">
        <v>11</v>
      </c>
      <c r="D13609">
        <v>4</v>
      </c>
      <c r="E13609">
        <v>0</v>
      </c>
      <c r="F13609" s="207" t="s">
        <v>31185</v>
      </c>
    </row>
    <row r="13610" spans="1:6" x14ac:dyDescent="0.3">
      <c r="A13610">
        <v>214107</v>
      </c>
      <c r="B13610" s="207" t="s">
        <v>14138</v>
      </c>
      <c r="C13610">
        <v>11</v>
      </c>
      <c r="D13610">
        <v>4</v>
      </c>
      <c r="E13610">
        <v>0</v>
      </c>
      <c r="F13610" s="207" t="s">
        <v>31185</v>
      </c>
    </row>
    <row r="13611" spans="1:6" x14ac:dyDescent="0.3">
      <c r="A13611">
        <v>214108</v>
      </c>
      <c r="B13611" s="207" t="s">
        <v>14139</v>
      </c>
      <c r="C13611">
        <v>11</v>
      </c>
      <c r="D13611">
        <v>4</v>
      </c>
      <c r="E13611">
        <v>0</v>
      </c>
      <c r="F13611" s="207" t="s">
        <v>31185</v>
      </c>
    </row>
    <row r="13612" spans="1:6" x14ac:dyDescent="0.3">
      <c r="A13612">
        <v>214109</v>
      </c>
      <c r="B13612" s="207" t="s">
        <v>14140</v>
      </c>
      <c r="C13612">
        <v>11</v>
      </c>
      <c r="D13612">
        <v>4</v>
      </c>
      <c r="E13612">
        <v>0</v>
      </c>
      <c r="F13612" s="207" t="s">
        <v>31185</v>
      </c>
    </row>
    <row r="13613" spans="1:6" x14ac:dyDescent="0.3">
      <c r="A13613">
        <v>214110</v>
      </c>
      <c r="B13613" s="207" t="s">
        <v>14141</v>
      </c>
      <c r="C13613">
        <v>11</v>
      </c>
      <c r="D13613">
        <v>4</v>
      </c>
      <c r="E13613">
        <v>0</v>
      </c>
      <c r="F13613" s="207" t="s">
        <v>31185</v>
      </c>
    </row>
    <row r="13614" spans="1:6" x14ac:dyDescent="0.3">
      <c r="A13614">
        <v>214111</v>
      </c>
      <c r="B13614" s="207" t="s">
        <v>14142</v>
      </c>
      <c r="C13614">
        <v>11</v>
      </c>
      <c r="D13614">
        <v>4</v>
      </c>
      <c r="E13614">
        <v>0</v>
      </c>
      <c r="F13614" s="207" t="s">
        <v>31185</v>
      </c>
    </row>
    <row r="13615" spans="1:6" x14ac:dyDescent="0.3">
      <c r="A13615">
        <v>214140</v>
      </c>
      <c r="B13615" s="207" t="s">
        <v>14143</v>
      </c>
      <c r="C13615">
        <v>11</v>
      </c>
      <c r="D13615">
        <v>4</v>
      </c>
      <c r="E13615">
        <v>0</v>
      </c>
      <c r="F13615" s="207" t="s">
        <v>31186</v>
      </c>
    </row>
    <row r="13616" spans="1:6" x14ac:dyDescent="0.3">
      <c r="A13616">
        <v>214141</v>
      </c>
      <c r="B13616" s="207" t="s">
        <v>14144</v>
      </c>
      <c r="C13616">
        <v>11</v>
      </c>
      <c r="D13616">
        <v>4</v>
      </c>
      <c r="E13616">
        <v>0</v>
      </c>
      <c r="F13616" s="207" t="s">
        <v>31186</v>
      </c>
    </row>
    <row r="13617" spans="1:6" x14ac:dyDescent="0.3">
      <c r="A13617">
        <v>214142</v>
      </c>
      <c r="B13617" s="207" t="s">
        <v>14145</v>
      </c>
      <c r="C13617">
        <v>11</v>
      </c>
      <c r="D13617">
        <v>4</v>
      </c>
      <c r="E13617">
        <v>0</v>
      </c>
      <c r="F13617" s="207" t="s">
        <v>31186</v>
      </c>
    </row>
    <row r="13618" spans="1:6" x14ac:dyDescent="0.3">
      <c r="A13618">
        <v>214143</v>
      </c>
      <c r="B13618" s="207" t="s">
        <v>14146</v>
      </c>
      <c r="C13618">
        <v>11</v>
      </c>
      <c r="D13618">
        <v>4</v>
      </c>
      <c r="E13618">
        <v>0</v>
      </c>
      <c r="F13618" s="207" t="s">
        <v>31186</v>
      </c>
    </row>
    <row r="13619" spans="1:6" x14ac:dyDescent="0.3">
      <c r="A13619">
        <v>214144</v>
      </c>
      <c r="B13619" s="207" t="s">
        <v>14147</v>
      </c>
      <c r="C13619">
        <v>11</v>
      </c>
      <c r="D13619">
        <v>4</v>
      </c>
      <c r="E13619">
        <v>0</v>
      </c>
      <c r="F13619" s="207" t="s">
        <v>31186</v>
      </c>
    </row>
    <row r="13620" spans="1:6" x14ac:dyDescent="0.3">
      <c r="A13620">
        <v>214145</v>
      </c>
      <c r="B13620" s="207" t="s">
        <v>14148</v>
      </c>
      <c r="C13620">
        <v>11</v>
      </c>
      <c r="D13620">
        <v>4</v>
      </c>
      <c r="E13620">
        <v>0</v>
      </c>
      <c r="F13620" s="207" t="s">
        <v>31186</v>
      </c>
    </row>
    <row r="13621" spans="1:6" x14ac:dyDescent="0.3">
      <c r="A13621">
        <v>214152</v>
      </c>
      <c r="B13621" s="207" t="s">
        <v>14149</v>
      </c>
      <c r="C13621">
        <v>11</v>
      </c>
      <c r="D13621">
        <v>4</v>
      </c>
      <c r="E13621">
        <v>0</v>
      </c>
      <c r="F13621" s="207" t="s">
        <v>31186</v>
      </c>
    </row>
    <row r="13622" spans="1:6" x14ac:dyDescent="0.3">
      <c r="A13622">
        <v>214153</v>
      </c>
      <c r="B13622" s="207" t="s">
        <v>14150</v>
      </c>
      <c r="C13622">
        <v>11</v>
      </c>
      <c r="D13622">
        <v>4</v>
      </c>
      <c r="E13622">
        <v>0</v>
      </c>
      <c r="F13622" s="207" t="s">
        <v>31186</v>
      </c>
    </row>
    <row r="13623" spans="1:6" x14ac:dyDescent="0.3">
      <c r="A13623">
        <v>214146</v>
      </c>
      <c r="B13623" s="207" t="s">
        <v>14151</v>
      </c>
      <c r="C13623">
        <v>11</v>
      </c>
      <c r="D13623">
        <v>4</v>
      </c>
      <c r="E13623">
        <v>0</v>
      </c>
      <c r="F13623" s="207" t="s">
        <v>31186</v>
      </c>
    </row>
    <row r="13624" spans="1:6" x14ac:dyDescent="0.3">
      <c r="A13624">
        <v>214147</v>
      </c>
      <c r="B13624" s="207" t="s">
        <v>14152</v>
      </c>
      <c r="C13624">
        <v>11</v>
      </c>
      <c r="D13624">
        <v>4</v>
      </c>
      <c r="E13624">
        <v>0</v>
      </c>
      <c r="F13624" s="207" t="s">
        <v>31186</v>
      </c>
    </row>
    <row r="13625" spans="1:6" x14ac:dyDescent="0.3">
      <c r="A13625">
        <v>214148</v>
      </c>
      <c r="B13625" s="207" t="s">
        <v>14153</v>
      </c>
      <c r="C13625">
        <v>11</v>
      </c>
      <c r="D13625">
        <v>4</v>
      </c>
      <c r="E13625">
        <v>0</v>
      </c>
      <c r="F13625" s="207" t="s">
        <v>31186</v>
      </c>
    </row>
    <row r="13626" spans="1:6" x14ac:dyDescent="0.3">
      <c r="A13626">
        <v>214149</v>
      </c>
      <c r="B13626" s="207" t="s">
        <v>14154</v>
      </c>
      <c r="C13626">
        <v>11</v>
      </c>
      <c r="D13626">
        <v>4</v>
      </c>
      <c r="E13626">
        <v>0</v>
      </c>
      <c r="F13626" s="207" t="s">
        <v>31186</v>
      </c>
    </row>
    <row r="13627" spans="1:6" x14ac:dyDescent="0.3">
      <c r="A13627">
        <v>214150</v>
      </c>
      <c r="B13627" s="207" t="s">
        <v>14155</v>
      </c>
      <c r="C13627">
        <v>11</v>
      </c>
      <c r="D13627">
        <v>4</v>
      </c>
      <c r="E13627">
        <v>0</v>
      </c>
      <c r="F13627" s="207" t="s">
        <v>31186</v>
      </c>
    </row>
    <row r="13628" spans="1:6" x14ac:dyDescent="0.3">
      <c r="A13628">
        <v>214151</v>
      </c>
      <c r="B13628" s="207" t="s">
        <v>14156</v>
      </c>
      <c r="C13628">
        <v>11</v>
      </c>
      <c r="D13628">
        <v>4</v>
      </c>
      <c r="E13628">
        <v>0</v>
      </c>
      <c r="F13628" s="207" t="s">
        <v>31186</v>
      </c>
    </row>
    <row r="13629" spans="1:6" x14ac:dyDescent="0.3">
      <c r="A13629">
        <v>214160</v>
      </c>
      <c r="B13629" s="207" t="s">
        <v>14157</v>
      </c>
      <c r="C13629">
        <v>11</v>
      </c>
      <c r="D13629">
        <v>4</v>
      </c>
      <c r="E13629">
        <v>0</v>
      </c>
      <c r="F13629" s="207" t="s">
        <v>31187</v>
      </c>
    </row>
    <row r="13630" spans="1:6" x14ac:dyDescent="0.3">
      <c r="A13630">
        <v>214161</v>
      </c>
      <c r="B13630" s="207" t="s">
        <v>14158</v>
      </c>
      <c r="C13630">
        <v>11</v>
      </c>
      <c r="D13630">
        <v>4</v>
      </c>
      <c r="E13630">
        <v>0</v>
      </c>
      <c r="F13630" s="207" t="s">
        <v>31187</v>
      </c>
    </row>
    <row r="13631" spans="1:6" x14ac:dyDescent="0.3">
      <c r="A13631">
        <v>214162</v>
      </c>
      <c r="B13631" s="207" t="s">
        <v>14159</v>
      </c>
      <c r="C13631">
        <v>11</v>
      </c>
      <c r="D13631">
        <v>4</v>
      </c>
      <c r="E13631">
        <v>0</v>
      </c>
      <c r="F13631" s="207" t="s">
        <v>31187</v>
      </c>
    </row>
    <row r="13632" spans="1:6" x14ac:dyDescent="0.3">
      <c r="A13632">
        <v>214163</v>
      </c>
      <c r="B13632" s="207" t="s">
        <v>14160</v>
      </c>
      <c r="C13632">
        <v>11</v>
      </c>
      <c r="D13632">
        <v>4</v>
      </c>
      <c r="E13632">
        <v>0</v>
      </c>
      <c r="F13632" s="207" t="s">
        <v>31187</v>
      </c>
    </row>
    <row r="13633" spans="1:6" x14ac:dyDescent="0.3">
      <c r="A13633">
        <v>214164</v>
      </c>
      <c r="B13633" s="207" t="s">
        <v>14161</v>
      </c>
      <c r="C13633">
        <v>11</v>
      </c>
      <c r="D13633">
        <v>4</v>
      </c>
      <c r="E13633">
        <v>0</v>
      </c>
      <c r="F13633" s="207" t="s">
        <v>31187</v>
      </c>
    </row>
    <row r="13634" spans="1:6" x14ac:dyDescent="0.3">
      <c r="A13634">
        <v>214165</v>
      </c>
      <c r="B13634" s="207" t="s">
        <v>14162</v>
      </c>
      <c r="C13634">
        <v>11</v>
      </c>
      <c r="D13634">
        <v>4</v>
      </c>
      <c r="E13634">
        <v>0</v>
      </c>
      <c r="F13634" s="207" t="s">
        <v>31187</v>
      </c>
    </row>
    <row r="13635" spans="1:6" x14ac:dyDescent="0.3">
      <c r="A13635">
        <v>214172</v>
      </c>
      <c r="B13635" s="207" t="s">
        <v>14163</v>
      </c>
      <c r="C13635">
        <v>11</v>
      </c>
      <c r="D13635">
        <v>4</v>
      </c>
      <c r="E13635">
        <v>0</v>
      </c>
      <c r="F13635" s="207" t="s">
        <v>31187</v>
      </c>
    </row>
    <row r="13636" spans="1:6" x14ac:dyDescent="0.3">
      <c r="A13636">
        <v>214173</v>
      </c>
      <c r="B13636" s="207" t="s">
        <v>14164</v>
      </c>
      <c r="C13636">
        <v>11</v>
      </c>
      <c r="D13636">
        <v>4</v>
      </c>
      <c r="E13636">
        <v>0</v>
      </c>
      <c r="F13636" s="207" t="s">
        <v>31187</v>
      </c>
    </row>
    <row r="13637" spans="1:6" x14ac:dyDescent="0.3">
      <c r="A13637">
        <v>214166</v>
      </c>
      <c r="B13637" s="207" t="s">
        <v>14165</v>
      </c>
      <c r="C13637">
        <v>11</v>
      </c>
      <c r="D13637">
        <v>4</v>
      </c>
      <c r="E13637">
        <v>0</v>
      </c>
      <c r="F13637" s="207" t="s">
        <v>31187</v>
      </c>
    </row>
    <row r="13638" spans="1:6" x14ac:dyDescent="0.3">
      <c r="A13638">
        <v>214167</v>
      </c>
      <c r="B13638" s="207" t="s">
        <v>14166</v>
      </c>
      <c r="C13638">
        <v>11</v>
      </c>
      <c r="D13638">
        <v>4</v>
      </c>
      <c r="E13638">
        <v>0</v>
      </c>
      <c r="F13638" s="207" t="s">
        <v>31187</v>
      </c>
    </row>
    <row r="13639" spans="1:6" x14ac:dyDescent="0.3">
      <c r="A13639">
        <v>214168</v>
      </c>
      <c r="B13639" s="207" t="s">
        <v>14167</v>
      </c>
      <c r="C13639">
        <v>11</v>
      </c>
      <c r="D13639">
        <v>4</v>
      </c>
      <c r="E13639">
        <v>0</v>
      </c>
      <c r="F13639" s="207" t="s">
        <v>31187</v>
      </c>
    </row>
    <row r="13640" spans="1:6" x14ac:dyDescent="0.3">
      <c r="A13640">
        <v>214169</v>
      </c>
      <c r="B13640" s="207" t="s">
        <v>14168</v>
      </c>
      <c r="C13640">
        <v>11</v>
      </c>
      <c r="D13640">
        <v>4</v>
      </c>
      <c r="E13640">
        <v>0</v>
      </c>
      <c r="F13640" s="207" t="s">
        <v>31187</v>
      </c>
    </row>
    <row r="13641" spans="1:6" x14ac:dyDescent="0.3">
      <c r="A13641">
        <v>214170</v>
      </c>
      <c r="B13641" s="207" t="s">
        <v>14169</v>
      </c>
      <c r="C13641">
        <v>11</v>
      </c>
      <c r="D13641">
        <v>4</v>
      </c>
      <c r="E13641">
        <v>0</v>
      </c>
      <c r="F13641" s="207" t="s">
        <v>31187</v>
      </c>
    </row>
    <row r="13642" spans="1:6" x14ac:dyDescent="0.3">
      <c r="A13642">
        <v>214171</v>
      </c>
      <c r="B13642" s="207" t="s">
        <v>14170</v>
      </c>
      <c r="C13642">
        <v>11</v>
      </c>
      <c r="D13642">
        <v>4</v>
      </c>
      <c r="E13642">
        <v>0</v>
      </c>
      <c r="F13642" s="207" t="s">
        <v>31187</v>
      </c>
    </row>
    <row r="13643" spans="1:6" x14ac:dyDescent="0.3">
      <c r="A13643">
        <v>214180</v>
      </c>
      <c r="B13643" s="207" t="s">
        <v>14171</v>
      </c>
      <c r="C13643">
        <v>11</v>
      </c>
      <c r="D13643">
        <v>4</v>
      </c>
      <c r="E13643">
        <v>0</v>
      </c>
      <c r="F13643" s="207" t="s">
        <v>31188</v>
      </c>
    </row>
    <row r="13644" spans="1:6" x14ac:dyDescent="0.3">
      <c r="A13644">
        <v>214181</v>
      </c>
      <c r="B13644" s="207" t="s">
        <v>14172</v>
      </c>
      <c r="C13644">
        <v>11</v>
      </c>
      <c r="D13644">
        <v>4</v>
      </c>
      <c r="E13644">
        <v>0</v>
      </c>
      <c r="F13644" s="207" t="s">
        <v>31188</v>
      </c>
    </row>
    <row r="13645" spans="1:6" x14ac:dyDescent="0.3">
      <c r="A13645">
        <v>214182</v>
      </c>
      <c r="B13645" s="207" t="s">
        <v>14173</v>
      </c>
      <c r="C13645">
        <v>11</v>
      </c>
      <c r="D13645">
        <v>4</v>
      </c>
      <c r="E13645">
        <v>0</v>
      </c>
      <c r="F13645" s="207" t="s">
        <v>31188</v>
      </c>
    </row>
    <row r="13646" spans="1:6" x14ac:dyDescent="0.3">
      <c r="A13646">
        <v>214183</v>
      </c>
      <c r="B13646" s="207" t="s">
        <v>14174</v>
      </c>
      <c r="C13646">
        <v>11</v>
      </c>
      <c r="D13646">
        <v>4</v>
      </c>
      <c r="E13646">
        <v>0</v>
      </c>
      <c r="F13646" s="207" t="s">
        <v>31188</v>
      </c>
    </row>
    <row r="13647" spans="1:6" x14ac:dyDescent="0.3">
      <c r="A13647">
        <v>214184</v>
      </c>
      <c r="B13647" s="207" t="s">
        <v>14175</v>
      </c>
      <c r="C13647">
        <v>11</v>
      </c>
      <c r="D13647">
        <v>4</v>
      </c>
      <c r="E13647">
        <v>0</v>
      </c>
      <c r="F13647" s="207" t="s">
        <v>31188</v>
      </c>
    </row>
    <row r="13648" spans="1:6" x14ac:dyDescent="0.3">
      <c r="A13648">
        <v>214191</v>
      </c>
      <c r="B13648" s="207" t="s">
        <v>14176</v>
      </c>
      <c r="C13648">
        <v>11</v>
      </c>
      <c r="D13648">
        <v>4</v>
      </c>
      <c r="E13648">
        <v>0</v>
      </c>
      <c r="F13648" s="207" t="s">
        <v>31188</v>
      </c>
    </row>
    <row r="13649" spans="1:6" x14ac:dyDescent="0.3">
      <c r="A13649">
        <v>214192</v>
      </c>
      <c r="B13649" s="207" t="s">
        <v>14177</v>
      </c>
      <c r="C13649">
        <v>11</v>
      </c>
      <c r="D13649">
        <v>4</v>
      </c>
      <c r="E13649">
        <v>0</v>
      </c>
      <c r="F13649" s="207" t="s">
        <v>31188</v>
      </c>
    </row>
    <row r="13650" spans="1:6" x14ac:dyDescent="0.3">
      <c r="A13650">
        <v>214193</v>
      </c>
      <c r="B13650" s="207" t="s">
        <v>14178</v>
      </c>
      <c r="C13650">
        <v>11</v>
      </c>
      <c r="D13650">
        <v>4</v>
      </c>
      <c r="E13650">
        <v>0</v>
      </c>
      <c r="F13650" s="207" t="s">
        <v>31188</v>
      </c>
    </row>
    <row r="13651" spans="1:6" x14ac:dyDescent="0.3">
      <c r="A13651">
        <v>214185</v>
      </c>
      <c r="B13651" s="207" t="s">
        <v>14179</v>
      </c>
      <c r="C13651">
        <v>11</v>
      </c>
      <c r="D13651">
        <v>4</v>
      </c>
      <c r="E13651">
        <v>0</v>
      </c>
      <c r="F13651" s="207" t="s">
        <v>31188</v>
      </c>
    </row>
    <row r="13652" spans="1:6" x14ac:dyDescent="0.3">
      <c r="A13652">
        <v>214186</v>
      </c>
      <c r="B13652" s="207" t="s">
        <v>14180</v>
      </c>
      <c r="C13652">
        <v>11</v>
      </c>
      <c r="D13652">
        <v>4</v>
      </c>
      <c r="E13652">
        <v>0</v>
      </c>
      <c r="F13652" s="207" t="s">
        <v>31188</v>
      </c>
    </row>
    <row r="13653" spans="1:6" x14ac:dyDescent="0.3">
      <c r="A13653">
        <v>214187</v>
      </c>
      <c r="B13653" s="207" t="s">
        <v>14181</v>
      </c>
      <c r="C13653">
        <v>11</v>
      </c>
      <c r="D13653">
        <v>4</v>
      </c>
      <c r="E13653">
        <v>0</v>
      </c>
      <c r="F13653" s="207" t="s">
        <v>31188</v>
      </c>
    </row>
    <row r="13654" spans="1:6" x14ac:dyDescent="0.3">
      <c r="A13654">
        <v>214188</v>
      </c>
      <c r="B13654" s="207" t="s">
        <v>14182</v>
      </c>
      <c r="C13654">
        <v>11</v>
      </c>
      <c r="D13654">
        <v>4</v>
      </c>
      <c r="E13654">
        <v>0</v>
      </c>
      <c r="F13654" s="207" t="s">
        <v>31188</v>
      </c>
    </row>
    <row r="13655" spans="1:6" x14ac:dyDescent="0.3">
      <c r="A13655">
        <v>214189</v>
      </c>
      <c r="B13655" s="207" t="s">
        <v>14183</v>
      </c>
      <c r="C13655">
        <v>11</v>
      </c>
      <c r="D13655">
        <v>4</v>
      </c>
      <c r="E13655">
        <v>0</v>
      </c>
      <c r="F13655" s="207" t="s">
        <v>31188</v>
      </c>
    </row>
    <row r="13656" spans="1:6" x14ac:dyDescent="0.3">
      <c r="A13656">
        <v>214190</v>
      </c>
      <c r="B13656" s="207" t="s">
        <v>14184</v>
      </c>
      <c r="C13656">
        <v>11</v>
      </c>
      <c r="D13656">
        <v>4</v>
      </c>
      <c r="E13656">
        <v>0</v>
      </c>
      <c r="F13656" s="207" t="s">
        <v>31188</v>
      </c>
    </row>
    <row r="13657" spans="1:6" x14ac:dyDescent="0.3">
      <c r="A13657">
        <v>214200</v>
      </c>
      <c r="B13657" s="207" t="s">
        <v>14185</v>
      </c>
      <c r="C13657">
        <v>11</v>
      </c>
      <c r="D13657">
        <v>4</v>
      </c>
      <c r="E13657">
        <v>0</v>
      </c>
      <c r="F13657" s="207" t="s">
        <v>31189</v>
      </c>
    </row>
    <row r="13658" spans="1:6" x14ac:dyDescent="0.3">
      <c r="A13658">
        <v>214201</v>
      </c>
      <c r="B13658" s="207" t="s">
        <v>14186</v>
      </c>
      <c r="C13658">
        <v>11</v>
      </c>
      <c r="D13658">
        <v>4</v>
      </c>
      <c r="E13658">
        <v>0</v>
      </c>
      <c r="F13658" s="207" t="s">
        <v>31189</v>
      </c>
    </row>
    <row r="13659" spans="1:6" x14ac:dyDescent="0.3">
      <c r="A13659">
        <v>214202</v>
      </c>
      <c r="B13659" s="207" t="s">
        <v>14187</v>
      </c>
      <c r="C13659">
        <v>11</v>
      </c>
      <c r="D13659">
        <v>4</v>
      </c>
      <c r="E13659">
        <v>0</v>
      </c>
      <c r="F13659" s="207" t="s">
        <v>31189</v>
      </c>
    </row>
    <row r="13660" spans="1:6" x14ac:dyDescent="0.3">
      <c r="A13660">
        <v>214203</v>
      </c>
      <c r="B13660" s="207" t="s">
        <v>14188</v>
      </c>
      <c r="C13660">
        <v>11</v>
      </c>
      <c r="D13660">
        <v>4</v>
      </c>
      <c r="E13660">
        <v>0</v>
      </c>
      <c r="F13660" s="207" t="s">
        <v>31189</v>
      </c>
    </row>
    <row r="13661" spans="1:6" x14ac:dyDescent="0.3">
      <c r="A13661">
        <v>214204</v>
      </c>
      <c r="B13661" s="207" t="s">
        <v>14189</v>
      </c>
      <c r="C13661">
        <v>11</v>
      </c>
      <c r="D13661">
        <v>4</v>
      </c>
      <c r="E13661">
        <v>0</v>
      </c>
      <c r="F13661" s="207" t="s">
        <v>31189</v>
      </c>
    </row>
    <row r="13662" spans="1:6" x14ac:dyDescent="0.3">
      <c r="A13662">
        <v>214205</v>
      </c>
      <c r="B13662" s="207" t="s">
        <v>14190</v>
      </c>
      <c r="C13662">
        <v>11</v>
      </c>
      <c r="D13662">
        <v>4</v>
      </c>
      <c r="E13662">
        <v>0</v>
      </c>
      <c r="F13662" s="207" t="s">
        <v>31189</v>
      </c>
    </row>
    <row r="13663" spans="1:6" x14ac:dyDescent="0.3">
      <c r="A13663">
        <v>214212</v>
      </c>
      <c r="B13663" s="207" t="s">
        <v>14191</v>
      </c>
      <c r="C13663">
        <v>11</v>
      </c>
      <c r="D13663">
        <v>4</v>
      </c>
      <c r="E13663">
        <v>0</v>
      </c>
      <c r="F13663" s="207" t="s">
        <v>31189</v>
      </c>
    </row>
    <row r="13664" spans="1:6" x14ac:dyDescent="0.3">
      <c r="A13664">
        <v>214213</v>
      </c>
      <c r="B13664" s="207" t="s">
        <v>14192</v>
      </c>
      <c r="C13664">
        <v>11</v>
      </c>
      <c r="D13664">
        <v>4</v>
      </c>
      <c r="E13664">
        <v>0</v>
      </c>
      <c r="F13664" s="207" t="s">
        <v>31189</v>
      </c>
    </row>
    <row r="13665" spans="1:6" x14ac:dyDescent="0.3">
      <c r="A13665">
        <v>214206</v>
      </c>
      <c r="B13665" s="207" t="s">
        <v>14193</v>
      </c>
      <c r="C13665">
        <v>11</v>
      </c>
      <c r="D13665">
        <v>4</v>
      </c>
      <c r="E13665">
        <v>0</v>
      </c>
      <c r="F13665" s="207" t="s">
        <v>31189</v>
      </c>
    </row>
    <row r="13666" spans="1:6" x14ac:dyDescent="0.3">
      <c r="A13666">
        <v>214207</v>
      </c>
      <c r="B13666" s="207" t="s">
        <v>14194</v>
      </c>
      <c r="C13666">
        <v>11</v>
      </c>
      <c r="D13666">
        <v>4</v>
      </c>
      <c r="E13666">
        <v>0</v>
      </c>
      <c r="F13666" s="207" t="s">
        <v>31189</v>
      </c>
    </row>
    <row r="13667" spans="1:6" x14ac:dyDescent="0.3">
      <c r="A13667">
        <v>214208</v>
      </c>
      <c r="B13667" s="207" t="s">
        <v>14195</v>
      </c>
      <c r="C13667">
        <v>11</v>
      </c>
      <c r="D13667">
        <v>4</v>
      </c>
      <c r="E13667">
        <v>0</v>
      </c>
      <c r="F13667" s="207" t="s">
        <v>31189</v>
      </c>
    </row>
    <row r="13668" spans="1:6" x14ac:dyDescent="0.3">
      <c r="A13668">
        <v>214209</v>
      </c>
      <c r="B13668" s="207" t="s">
        <v>14196</v>
      </c>
      <c r="C13668">
        <v>11</v>
      </c>
      <c r="D13668">
        <v>4</v>
      </c>
      <c r="E13668">
        <v>0</v>
      </c>
      <c r="F13668" s="207" t="s">
        <v>31189</v>
      </c>
    </row>
    <row r="13669" spans="1:6" x14ac:dyDescent="0.3">
      <c r="A13669">
        <v>214210</v>
      </c>
      <c r="B13669" s="207" t="s">
        <v>14197</v>
      </c>
      <c r="C13669">
        <v>11</v>
      </c>
      <c r="D13669">
        <v>4</v>
      </c>
      <c r="E13669">
        <v>0</v>
      </c>
      <c r="F13669" s="207" t="s">
        <v>31189</v>
      </c>
    </row>
    <row r="13670" spans="1:6" x14ac:dyDescent="0.3">
      <c r="A13670">
        <v>214211</v>
      </c>
      <c r="B13670" s="207" t="s">
        <v>14198</v>
      </c>
      <c r="C13670">
        <v>11</v>
      </c>
      <c r="D13670">
        <v>4</v>
      </c>
      <c r="E13670">
        <v>0</v>
      </c>
      <c r="F13670" s="207" t="s">
        <v>31189</v>
      </c>
    </row>
    <row r="13671" spans="1:6" x14ac:dyDescent="0.3">
      <c r="A13671">
        <v>214220</v>
      </c>
      <c r="B13671" s="207" t="s">
        <v>14199</v>
      </c>
      <c r="C13671">
        <v>11</v>
      </c>
      <c r="D13671">
        <v>4</v>
      </c>
      <c r="E13671">
        <v>0</v>
      </c>
      <c r="F13671" s="207" t="s">
        <v>31190</v>
      </c>
    </row>
    <row r="13672" spans="1:6" x14ac:dyDescent="0.3">
      <c r="A13672">
        <v>214221</v>
      </c>
      <c r="B13672" s="207" t="s">
        <v>14200</v>
      </c>
      <c r="C13672">
        <v>11</v>
      </c>
      <c r="D13672">
        <v>4</v>
      </c>
      <c r="E13672">
        <v>0</v>
      </c>
      <c r="F13672" s="207" t="s">
        <v>31190</v>
      </c>
    </row>
    <row r="13673" spans="1:6" x14ac:dyDescent="0.3">
      <c r="A13673">
        <v>214222</v>
      </c>
      <c r="B13673" s="207" t="s">
        <v>14201</v>
      </c>
      <c r="C13673">
        <v>11</v>
      </c>
      <c r="D13673">
        <v>4</v>
      </c>
      <c r="E13673">
        <v>0</v>
      </c>
      <c r="F13673" s="207" t="s">
        <v>31190</v>
      </c>
    </row>
    <row r="13674" spans="1:6" x14ac:dyDescent="0.3">
      <c r="A13674">
        <v>214223</v>
      </c>
      <c r="B13674" s="207" t="s">
        <v>14202</v>
      </c>
      <c r="C13674">
        <v>11</v>
      </c>
      <c r="D13674">
        <v>4</v>
      </c>
      <c r="E13674">
        <v>0</v>
      </c>
      <c r="F13674" s="207" t="s">
        <v>31190</v>
      </c>
    </row>
    <row r="13675" spans="1:6" x14ac:dyDescent="0.3">
      <c r="A13675">
        <v>214224</v>
      </c>
      <c r="B13675" s="207" t="s">
        <v>14203</v>
      </c>
      <c r="C13675">
        <v>11</v>
      </c>
      <c r="D13675">
        <v>4</v>
      </c>
      <c r="E13675">
        <v>0</v>
      </c>
      <c r="F13675" s="207" t="s">
        <v>31190</v>
      </c>
    </row>
    <row r="13676" spans="1:6" x14ac:dyDescent="0.3">
      <c r="A13676">
        <v>214225</v>
      </c>
      <c r="B13676" s="207" t="s">
        <v>14204</v>
      </c>
      <c r="C13676">
        <v>11</v>
      </c>
      <c r="D13676">
        <v>4</v>
      </c>
      <c r="E13676">
        <v>0</v>
      </c>
      <c r="F13676" s="207" t="s">
        <v>31190</v>
      </c>
    </row>
    <row r="13677" spans="1:6" x14ac:dyDescent="0.3">
      <c r="A13677">
        <v>214232</v>
      </c>
      <c r="B13677" s="207" t="s">
        <v>14205</v>
      </c>
      <c r="C13677">
        <v>11</v>
      </c>
      <c r="D13677">
        <v>4</v>
      </c>
      <c r="E13677">
        <v>0</v>
      </c>
      <c r="F13677" s="207" t="s">
        <v>31190</v>
      </c>
    </row>
    <row r="13678" spans="1:6" x14ac:dyDescent="0.3">
      <c r="A13678">
        <v>214233</v>
      </c>
      <c r="B13678" s="207" t="s">
        <v>14206</v>
      </c>
      <c r="C13678">
        <v>11</v>
      </c>
      <c r="D13678">
        <v>4</v>
      </c>
      <c r="E13678">
        <v>0</v>
      </c>
      <c r="F13678" s="207" t="s">
        <v>31190</v>
      </c>
    </row>
    <row r="13679" spans="1:6" x14ac:dyDescent="0.3">
      <c r="A13679">
        <v>214226</v>
      </c>
      <c r="B13679" s="207" t="s">
        <v>14207</v>
      </c>
      <c r="C13679">
        <v>11</v>
      </c>
      <c r="D13679">
        <v>4</v>
      </c>
      <c r="E13679">
        <v>0</v>
      </c>
      <c r="F13679" s="207" t="s">
        <v>31190</v>
      </c>
    </row>
    <row r="13680" spans="1:6" x14ac:dyDescent="0.3">
      <c r="A13680">
        <v>214227</v>
      </c>
      <c r="B13680" s="207" t="s">
        <v>14208</v>
      </c>
      <c r="C13680">
        <v>11</v>
      </c>
      <c r="D13680">
        <v>4</v>
      </c>
      <c r="E13680">
        <v>0</v>
      </c>
      <c r="F13680" s="207" t="s">
        <v>31190</v>
      </c>
    </row>
    <row r="13681" spans="1:6" x14ac:dyDescent="0.3">
      <c r="A13681">
        <v>214228</v>
      </c>
      <c r="B13681" s="207" t="s">
        <v>14209</v>
      </c>
      <c r="C13681">
        <v>11</v>
      </c>
      <c r="D13681">
        <v>4</v>
      </c>
      <c r="E13681">
        <v>0</v>
      </c>
      <c r="F13681" s="207" t="s">
        <v>31190</v>
      </c>
    </row>
    <row r="13682" spans="1:6" x14ac:dyDescent="0.3">
      <c r="A13682">
        <v>214229</v>
      </c>
      <c r="B13682" s="207" t="s">
        <v>14210</v>
      </c>
      <c r="C13682">
        <v>11</v>
      </c>
      <c r="D13682">
        <v>4</v>
      </c>
      <c r="E13682">
        <v>0</v>
      </c>
      <c r="F13682" s="207" t="s">
        <v>31190</v>
      </c>
    </row>
    <row r="13683" spans="1:6" x14ac:dyDescent="0.3">
      <c r="A13683">
        <v>214230</v>
      </c>
      <c r="B13683" s="207" t="s">
        <v>14211</v>
      </c>
      <c r="C13683">
        <v>11</v>
      </c>
      <c r="D13683">
        <v>4</v>
      </c>
      <c r="E13683">
        <v>0</v>
      </c>
      <c r="F13683" s="207" t="s">
        <v>31190</v>
      </c>
    </row>
    <row r="13684" spans="1:6" x14ac:dyDescent="0.3">
      <c r="A13684">
        <v>214231</v>
      </c>
      <c r="B13684" s="207" t="s">
        <v>14212</v>
      </c>
      <c r="C13684">
        <v>11</v>
      </c>
      <c r="D13684">
        <v>4</v>
      </c>
      <c r="E13684">
        <v>0</v>
      </c>
      <c r="F13684" s="207" t="s">
        <v>31190</v>
      </c>
    </row>
    <row r="13685" spans="1:6" x14ac:dyDescent="0.3">
      <c r="A13685">
        <v>214240</v>
      </c>
      <c r="B13685" s="207" t="s">
        <v>14213</v>
      </c>
      <c r="C13685">
        <v>11</v>
      </c>
      <c r="D13685">
        <v>4</v>
      </c>
      <c r="E13685">
        <v>0</v>
      </c>
      <c r="F13685" s="207" t="s">
        <v>31191</v>
      </c>
    </row>
    <row r="13686" spans="1:6" x14ac:dyDescent="0.3">
      <c r="A13686">
        <v>214241</v>
      </c>
      <c r="B13686" s="207" t="s">
        <v>14214</v>
      </c>
      <c r="C13686">
        <v>11</v>
      </c>
      <c r="D13686">
        <v>4</v>
      </c>
      <c r="E13686">
        <v>0</v>
      </c>
      <c r="F13686" s="207" t="s">
        <v>31191</v>
      </c>
    </row>
    <row r="13687" spans="1:6" x14ac:dyDescent="0.3">
      <c r="A13687">
        <v>214242</v>
      </c>
      <c r="B13687" s="207" t="s">
        <v>14215</v>
      </c>
      <c r="C13687">
        <v>11</v>
      </c>
      <c r="D13687">
        <v>4</v>
      </c>
      <c r="E13687">
        <v>0</v>
      </c>
      <c r="F13687" s="207" t="s">
        <v>31191</v>
      </c>
    </row>
    <row r="13688" spans="1:6" x14ac:dyDescent="0.3">
      <c r="A13688">
        <v>214243</v>
      </c>
      <c r="B13688" s="207" t="s">
        <v>14216</v>
      </c>
      <c r="C13688">
        <v>11</v>
      </c>
      <c r="D13688">
        <v>4</v>
      </c>
      <c r="E13688">
        <v>0</v>
      </c>
      <c r="F13688" s="207" t="s">
        <v>31191</v>
      </c>
    </row>
    <row r="13689" spans="1:6" x14ac:dyDescent="0.3">
      <c r="A13689">
        <v>214244</v>
      </c>
      <c r="B13689" s="207" t="s">
        <v>14217</v>
      </c>
      <c r="C13689">
        <v>11</v>
      </c>
      <c r="D13689">
        <v>4</v>
      </c>
      <c r="E13689">
        <v>0</v>
      </c>
      <c r="F13689" s="207" t="s">
        <v>31191</v>
      </c>
    </row>
    <row r="13690" spans="1:6" x14ac:dyDescent="0.3">
      <c r="A13690">
        <v>214251</v>
      </c>
      <c r="B13690" s="207" t="s">
        <v>14218</v>
      </c>
      <c r="C13690">
        <v>11</v>
      </c>
      <c r="D13690">
        <v>4</v>
      </c>
      <c r="E13690">
        <v>0</v>
      </c>
      <c r="F13690" s="207" t="s">
        <v>31191</v>
      </c>
    </row>
    <row r="13691" spans="1:6" x14ac:dyDescent="0.3">
      <c r="A13691">
        <v>214252</v>
      </c>
      <c r="B13691" s="207" t="s">
        <v>14219</v>
      </c>
      <c r="C13691">
        <v>11</v>
      </c>
      <c r="D13691">
        <v>4</v>
      </c>
      <c r="E13691">
        <v>0</v>
      </c>
      <c r="F13691" s="207" t="s">
        <v>31191</v>
      </c>
    </row>
    <row r="13692" spans="1:6" x14ac:dyDescent="0.3">
      <c r="A13692">
        <v>214253</v>
      </c>
      <c r="B13692" s="207" t="s">
        <v>14220</v>
      </c>
      <c r="C13692">
        <v>11</v>
      </c>
      <c r="D13692">
        <v>4</v>
      </c>
      <c r="E13692">
        <v>0</v>
      </c>
      <c r="F13692" s="207" t="s">
        <v>31191</v>
      </c>
    </row>
    <row r="13693" spans="1:6" x14ac:dyDescent="0.3">
      <c r="A13693">
        <v>214245</v>
      </c>
      <c r="B13693" s="207" t="s">
        <v>14221</v>
      </c>
      <c r="C13693">
        <v>11</v>
      </c>
      <c r="D13693">
        <v>4</v>
      </c>
      <c r="E13693">
        <v>0</v>
      </c>
      <c r="F13693" s="207" t="s">
        <v>31191</v>
      </c>
    </row>
    <row r="13694" spans="1:6" x14ac:dyDescent="0.3">
      <c r="A13694">
        <v>214246</v>
      </c>
      <c r="B13694" s="207" t="s">
        <v>14222</v>
      </c>
      <c r="C13694">
        <v>11</v>
      </c>
      <c r="D13694">
        <v>4</v>
      </c>
      <c r="E13694">
        <v>0</v>
      </c>
      <c r="F13694" s="207" t="s">
        <v>31191</v>
      </c>
    </row>
    <row r="13695" spans="1:6" x14ac:dyDescent="0.3">
      <c r="A13695">
        <v>214247</v>
      </c>
      <c r="B13695" s="207" t="s">
        <v>14223</v>
      </c>
      <c r="C13695">
        <v>11</v>
      </c>
      <c r="D13695">
        <v>4</v>
      </c>
      <c r="E13695">
        <v>0</v>
      </c>
      <c r="F13695" s="207" t="s">
        <v>31191</v>
      </c>
    </row>
    <row r="13696" spans="1:6" x14ac:dyDescent="0.3">
      <c r="A13696">
        <v>214248</v>
      </c>
      <c r="B13696" s="207" t="s">
        <v>14224</v>
      </c>
      <c r="C13696">
        <v>11</v>
      </c>
      <c r="D13696">
        <v>4</v>
      </c>
      <c r="E13696">
        <v>0</v>
      </c>
      <c r="F13696" s="207" t="s">
        <v>31191</v>
      </c>
    </row>
    <row r="13697" spans="1:6" x14ac:dyDescent="0.3">
      <c r="A13697">
        <v>214249</v>
      </c>
      <c r="B13697" s="207" t="s">
        <v>14225</v>
      </c>
      <c r="C13697">
        <v>11</v>
      </c>
      <c r="D13697">
        <v>4</v>
      </c>
      <c r="E13697">
        <v>0</v>
      </c>
      <c r="F13697" s="207" t="s">
        <v>31191</v>
      </c>
    </row>
    <row r="13698" spans="1:6" x14ac:dyDescent="0.3">
      <c r="A13698">
        <v>214250</v>
      </c>
      <c r="B13698" s="207" t="s">
        <v>14226</v>
      </c>
      <c r="C13698">
        <v>11</v>
      </c>
      <c r="D13698">
        <v>4</v>
      </c>
      <c r="E13698">
        <v>0</v>
      </c>
      <c r="F13698" s="207" t="s">
        <v>31191</v>
      </c>
    </row>
    <row r="13699" spans="1:6" x14ac:dyDescent="0.3">
      <c r="A13699">
        <v>214260</v>
      </c>
      <c r="B13699" s="207" t="s">
        <v>14227</v>
      </c>
      <c r="C13699">
        <v>11</v>
      </c>
      <c r="D13699">
        <v>4</v>
      </c>
      <c r="E13699">
        <v>0</v>
      </c>
      <c r="F13699" s="207" t="s">
        <v>31192</v>
      </c>
    </row>
    <row r="13700" spans="1:6" x14ac:dyDescent="0.3">
      <c r="A13700">
        <v>214261</v>
      </c>
      <c r="B13700" s="207" t="s">
        <v>14228</v>
      </c>
      <c r="C13700">
        <v>11</v>
      </c>
      <c r="D13700">
        <v>4</v>
      </c>
      <c r="E13700">
        <v>0</v>
      </c>
      <c r="F13700" s="207" t="s">
        <v>31192</v>
      </c>
    </row>
    <row r="13701" spans="1:6" x14ac:dyDescent="0.3">
      <c r="A13701">
        <v>214262</v>
      </c>
      <c r="B13701" s="207" t="s">
        <v>14229</v>
      </c>
      <c r="C13701">
        <v>11</v>
      </c>
      <c r="D13701">
        <v>4</v>
      </c>
      <c r="E13701">
        <v>0</v>
      </c>
      <c r="F13701" s="207" t="s">
        <v>31192</v>
      </c>
    </row>
    <row r="13702" spans="1:6" x14ac:dyDescent="0.3">
      <c r="A13702">
        <v>214263</v>
      </c>
      <c r="B13702" s="207" t="s">
        <v>14230</v>
      </c>
      <c r="C13702">
        <v>11</v>
      </c>
      <c r="D13702">
        <v>4</v>
      </c>
      <c r="E13702">
        <v>0</v>
      </c>
      <c r="F13702" s="207" t="s">
        <v>31192</v>
      </c>
    </row>
    <row r="13703" spans="1:6" x14ac:dyDescent="0.3">
      <c r="A13703">
        <v>214264</v>
      </c>
      <c r="B13703" s="207" t="s">
        <v>14231</v>
      </c>
      <c r="C13703">
        <v>11</v>
      </c>
      <c r="D13703">
        <v>4</v>
      </c>
      <c r="E13703">
        <v>0</v>
      </c>
      <c r="F13703" s="207" t="s">
        <v>31192</v>
      </c>
    </row>
    <row r="13704" spans="1:6" x14ac:dyDescent="0.3">
      <c r="A13704">
        <v>214265</v>
      </c>
      <c r="B13704" s="207" t="s">
        <v>14232</v>
      </c>
      <c r="C13704">
        <v>11</v>
      </c>
      <c r="D13704">
        <v>4</v>
      </c>
      <c r="E13704">
        <v>0</v>
      </c>
      <c r="F13704" s="207" t="s">
        <v>31192</v>
      </c>
    </row>
    <row r="13705" spans="1:6" x14ac:dyDescent="0.3">
      <c r="A13705">
        <v>214272</v>
      </c>
      <c r="B13705" s="207" t="s">
        <v>14233</v>
      </c>
      <c r="C13705">
        <v>11</v>
      </c>
      <c r="D13705">
        <v>4</v>
      </c>
      <c r="E13705">
        <v>0</v>
      </c>
      <c r="F13705" s="207" t="s">
        <v>31192</v>
      </c>
    </row>
    <row r="13706" spans="1:6" x14ac:dyDescent="0.3">
      <c r="A13706">
        <v>214273</v>
      </c>
      <c r="B13706" s="207" t="s">
        <v>14234</v>
      </c>
      <c r="C13706">
        <v>11</v>
      </c>
      <c r="D13706">
        <v>4</v>
      </c>
      <c r="E13706">
        <v>0</v>
      </c>
      <c r="F13706" s="207" t="s">
        <v>31192</v>
      </c>
    </row>
    <row r="13707" spans="1:6" x14ac:dyDescent="0.3">
      <c r="A13707">
        <v>214266</v>
      </c>
      <c r="B13707" s="207" t="s">
        <v>14235</v>
      </c>
      <c r="C13707">
        <v>11</v>
      </c>
      <c r="D13707">
        <v>4</v>
      </c>
      <c r="E13707">
        <v>0</v>
      </c>
      <c r="F13707" s="207" t="s">
        <v>31192</v>
      </c>
    </row>
    <row r="13708" spans="1:6" x14ac:dyDescent="0.3">
      <c r="A13708">
        <v>214267</v>
      </c>
      <c r="B13708" s="207" t="s">
        <v>14236</v>
      </c>
      <c r="C13708">
        <v>11</v>
      </c>
      <c r="D13708">
        <v>4</v>
      </c>
      <c r="E13708">
        <v>0</v>
      </c>
      <c r="F13708" s="207" t="s">
        <v>31192</v>
      </c>
    </row>
    <row r="13709" spans="1:6" x14ac:dyDescent="0.3">
      <c r="A13709">
        <v>214268</v>
      </c>
      <c r="B13709" s="207" t="s">
        <v>14237</v>
      </c>
      <c r="C13709">
        <v>11</v>
      </c>
      <c r="D13709">
        <v>4</v>
      </c>
      <c r="E13709">
        <v>0</v>
      </c>
      <c r="F13709" s="207" t="s">
        <v>31192</v>
      </c>
    </row>
    <row r="13710" spans="1:6" x14ac:dyDescent="0.3">
      <c r="A13710">
        <v>214269</v>
      </c>
      <c r="B13710" s="207" t="s">
        <v>14238</v>
      </c>
      <c r="C13710">
        <v>11</v>
      </c>
      <c r="D13710">
        <v>4</v>
      </c>
      <c r="E13710">
        <v>0</v>
      </c>
      <c r="F13710" s="207" t="s">
        <v>31192</v>
      </c>
    </row>
    <row r="13711" spans="1:6" x14ac:dyDescent="0.3">
      <c r="A13711">
        <v>214270</v>
      </c>
      <c r="B13711" s="207" t="s">
        <v>14239</v>
      </c>
      <c r="C13711">
        <v>11</v>
      </c>
      <c r="D13711">
        <v>4</v>
      </c>
      <c r="E13711">
        <v>0</v>
      </c>
      <c r="F13711" s="207" t="s">
        <v>31192</v>
      </c>
    </row>
    <row r="13712" spans="1:6" x14ac:dyDescent="0.3">
      <c r="A13712">
        <v>214271</v>
      </c>
      <c r="B13712" s="207" t="s">
        <v>14240</v>
      </c>
      <c r="C13712">
        <v>11</v>
      </c>
      <c r="D13712">
        <v>4</v>
      </c>
      <c r="E13712">
        <v>0</v>
      </c>
      <c r="F13712" s="207" t="s">
        <v>31192</v>
      </c>
    </row>
    <row r="13713" spans="1:6" x14ac:dyDescent="0.3">
      <c r="A13713">
        <v>215000</v>
      </c>
      <c r="B13713" s="207" t="s">
        <v>14241</v>
      </c>
      <c r="C13713">
        <v>11</v>
      </c>
      <c r="D13713">
        <v>5</v>
      </c>
      <c r="E13713">
        <v>0</v>
      </c>
      <c r="F13713" s="207" t="s">
        <v>31193</v>
      </c>
    </row>
    <row r="13714" spans="1:6" x14ac:dyDescent="0.3">
      <c r="A13714">
        <v>215001</v>
      </c>
      <c r="B13714" s="207" t="s">
        <v>14242</v>
      </c>
      <c r="C13714">
        <v>11</v>
      </c>
      <c r="D13714">
        <v>5</v>
      </c>
      <c r="E13714">
        <v>0</v>
      </c>
      <c r="F13714" s="207" t="s">
        <v>31193</v>
      </c>
    </row>
    <row r="13715" spans="1:6" x14ac:dyDescent="0.3">
      <c r="A13715">
        <v>215002</v>
      </c>
      <c r="B13715" s="207" t="s">
        <v>14243</v>
      </c>
      <c r="C13715">
        <v>11</v>
      </c>
      <c r="D13715">
        <v>5</v>
      </c>
      <c r="E13715">
        <v>0</v>
      </c>
      <c r="F13715" s="207" t="s">
        <v>31193</v>
      </c>
    </row>
    <row r="13716" spans="1:6" x14ac:dyDescent="0.3">
      <c r="A13716">
        <v>215003</v>
      </c>
      <c r="B13716" s="207" t="s">
        <v>14244</v>
      </c>
      <c r="C13716">
        <v>11</v>
      </c>
      <c r="D13716">
        <v>5</v>
      </c>
      <c r="E13716">
        <v>0</v>
      </c>
      <c r="F13716" s="207" t="s">
        <v>31193</v>
      </c>
    </row>
    <row r="13717" spans="1:6" x14ac:dyDescent="0.3">
      <c r="A13717">
        <v>215004</v>
      </c>
      <c r="B13717" s="207" t="s">
        <v>14245</v>
      </c>
      <c r="C13717">
        <v>11</v>
      </c>
      <c r="D13717">
        <v>5</v>
      </c>
      <c r="E13717">
        <v>0</v>
      </c>
      <c r="F13717" s="207" t="s">
        <v>31193</v>
      </c>
    </row>
    <row r="13718" spans="1:6" x14ac:dyDescent="0.3">
      <c r="A13718">
        <v>215011</v>
      </c>
      <c r="B13718" s="207" t="s">
        <v>14246</v>
      </c>
      <c r="C13718">
        <v>11</v>
      </c>
      <c r="D13718">
        <v>5</v>
      </c>
      <c r="E13718">
        <v>0</v>
      </c>
      <c r="F13718" s="207" t="s">
        <v>31193</v>
      </c>
    </row>
    <row r="13719" spans="1:6" x14ac:dyDescent="0.3">
      <c r="A13719">
        <v>215012</v>
      </c>
      <c r="B13719" s="207" t="s">
        <v>14247</v>
      </c>
      <c r="C13719">
        <v>11</v>
      </c>
      <c r="D13719">
        <v>5</v>
      </c>
      <c r="E13719">
        <v>0</v>
      </c>
      <c r="F13719" s="207" t="s">
        <v>31193</v>
      </c>
    </row>
    <row r="13720" spans="1:6" x14ac:dyDescent="0.3">
      <c r="A13720">
        <v>215013</v>
      </c>
      <c r="B13720" s="207" t="s">
        <v>14248</v>
      </c>
      <c r="C13720">
        <v>11</v>
      </c>
      <c r="D13720">
        <v>5</v>
      </c>
      <c r="E13720">
        <v>0</v>
      </c>
      <c r="F13720" s="207" t="s">
        <v>31193</v>
      </c>
    </row>
    <row r="13721" spans="1:6" x14ac:dyDescent="0.3">
      <c r="A13721">
        <v>215005</v>
      </c>
      <c r="B13721" s="207" t="s">
        <v>14249</v>
      </c>
      <c r="C13721">
        <v>11</v>
      </c>
      <c r="D13721">
        <v>5</v>
      </c>
      <c r="E13721">
        <v>0</v>
      </c>
      <c r="F13721" s="207" t="s">
        <v>31193</v>
      </c>
    </row>
    <row r="13722" spans="1:6" x14ac:dyDescent="0.3">
      <c r="A13722">
        <v>215006</v>
      </c>
      <c r="B13722" s="207" t="s">
        <v>14250</v>
      </c>
      <c r="C13722">
        <v>11</v>
      </c>
      <c r="D13722">
        <v>5</v>
      </c>
      <c r="E13722">
        <v>0</v>
      </c>
      <c r="F13722" s="207" t="s">
        <v>31193</v>
      </c>
    </row>
    <row r="13723" spans="1:6" x14ac:dyDescent="0.3">
      <c r="A13723">
        <v>215007</v>
      </c>
      <c r="B13723" s="207" t="s">
        <v>14251</v>
      </c>
      <c r="C13723">
        <v>11</v>
      </c>
      <c r="D13723">
        <v>5</v>
      </c>
      <c r="E13723">
        <v>0</v>
      </c>
      <c r="F13723" s="207" t="s">
        <v>31193</v>
      </c>
    </row>
    <row r="13724" spans="1:6" x14ac:dyDescent="0.3">
      <c r="A13724">
        <v>215008</v>
      </c>
      <c r="B13724" s="207" t="s">
        <v>14252</v>
      </c>
      <c r="C13724">
        <v>11</v>
      </c>
      <c r="D13724">
        <v>5</v>
      </c>
      <c r="E13724">
        <v>0</v>
      </c>
      <c r="F13724" s="207" t="s">
        <v>31193</v>
      </c>
    </row>
    <row r="13725" spans="1:6" x14ac:dyDescent="0.3">
      <c r="A13725">
        <v>215009</v>
      </c>
      <c r="B13725" s="207" t="s">
        <v>14253</v>
      </c>
      <c r="C13725">
        <v>11</v>
      </c>
      <c r="D13725">
        <v>5</v>
      </c>
      <c r="E13725">
        <v>0</v>
      </c>
      <c r="F13725" s="207" t="s">
        <v>31193</v>
      </c>
    </row>
    <row r="13726" spans="1:6" x14ac:dyDescent="0.3">
      <c r="A13726">
        <v>215010</v>
      </c>
      <c r="B13726" s="207" t="s">
        <v>14254</v>
      </c>
      <c r="C13726">
        <v>11</v>
      </c>
      <c r="D13726">
        <v>5</v>
      </c>
      <c r="E13726">
        <v>0</v>
      </c>
      <c r="F13726" s="207" t="s">
        <v>31193</v>
      </c>
    </row>
    <row r="13727" spans="1:6" x14ac:dyDescent="0.3">
      <c r="A13727">
        <v>215020</v>
      </c>
      <c r="B13727" s="207" t="s">
        <v>14255</v>
      </c>
      <c r="C13727">
        <v>11</v>
      </c>
      <c r="D13727">
        <v>5</v>
      </c>
      <c r="E13727">
        <v>0</v>
      </c>
      <c r="F13727" s="207" t="s">
        <v>31194</v>
      </c>
    </row>
    <row r="13728" spans="1:6" x14ac:dyDescent="0.3">
      <c r="A13728">
        <v>215021</v>
      </c>
      <c r="B13728" s="207" t="s">
        <v>14256</v>
      </c>
      <c r="C13728">
        <v>11</v>
      </c>
      <c r="D13728">
        <v>5</v>
      </c>
      <c r="E13728">
        <v>0</v>
      </c>
      <c r="F13728" s="207" t="s">
        <v>31194</v>
      </c>
    </row>
    <row r="13729" spans="1:6" x14ac:dyDescent="0.3">
      <c r="A13729">
        <v>215022</v>
      </c>
      <c r="B13729" s="207" t="s">
        <v>14257</v>
      </c>
      <c r="C13729">
        <v>11</v>
      </c>
      <c r="D13729">
        <v>5</v>
      </c>
      <c r="E13729">
        <v>0</v>
      </c>
      <c r="F13729" s="207" t="s">
        <v>31194</v>
      </c>
    </row>
    <row r="13730" spans="1:6" x14ac:dyDescent="0.3">
      <c r="A13730">
        <v>215023</v>
      </c>
      <c r="B13730" s="207" t="s">
        <v>14258</v>
      </c>
      <c r="C13730">
        <v>11</v>
      </c>
      <c r="D13730">
        <v>5</v>
      </c>
      <c r="E13730">
        <v>0</v>
      </c>
      <c r="F13730" s="207" t="s">
        <v>31194</v>
      </c>
    </row>
    <row r="13731" spans="1:6" x14ac:dyDescent="0.3">
      <c r="A13731">
        <v>215024</v>
      </c>
      <c r="B13731" s="207" t="s">
        <v>14259</v>
      </c>
      <c r="C13731">
        <v>11</v>
      </c>
      <c r="D13731">
        <v>5</v>
      </c>
      <c r="E13731">
        <v>0</v>
      </c>
      <c r="F13731" s="207" t="s">
        <v>31194</v>
      </c>
    </row>
    <row r="13732" spans="1:6" x14ac:dyDescent="0.3">
      <c r="A13732">
        <v>215025</v>
      </c>
      <c r="B13732" s="207" t="s">
        <v>14260</v>
      </c>
      <c r="C13732">
        <v>11</v>
      </c>
      <c r="D13732">
        <v>5</v>
      </c>
      <c r="E13732">
        <v>0</v>
      </c>
      <c r="F13732" s="207" t="s">
        <v>31194</v>
      </c>
    </row>
    <row r="13733" spans="1:6" x14ac:dyDescent="0.3">
      <c r="A13733">
        <v>215032</v>
      </c>
      <c r="B13733" s="207" t="s">
        <v>14261</v>
      </c>
      <c r="C13733">
        <v>11</v>
      </c>
      <c r="D13733">
        <v>5</v>
      </c>
      <c r="E13733">
        <v>0</v>
      </c>
      <c r="F13733" s="207" t="s">
        <v>31194</v>
      </c>
    </row>
    <row r="13734" spans="1:6" x14ac:dyDescent="0.3">
      <c r="A13734">
        <v>215033</v>
      </c>
      <c r="B13734" s="207" t="s">
        <v>14262</v>
      </c>
      <c r="C13734">
        <v>11</v>
      </c>
      <c r="D13734">
        <v>5</v>
      </c>
      <c r="E13734">
        <v>0</v>
      </c>
      <c r="F13734" s="207" t="s">
        <v>31194</v>
      </c>
    </row>
    <row r="13735" spans="1:6" x14ac:dyDescent="0.3">
      <c r="A13735">
        <v>215026</v>
      </c>
      <c r="B13735" s="207" t="s">
        <v>14263</v>
      </c>
      <c r="C13735">
        <v>11</v>
      </c>
      <c r="D13735">
        <v>5</v>
      </c>
      <c r="E13735">
        <v>0</v>
      </c>
      <c r="F13735" s="207" t="s">
        <v>31194</v>
      </c>
    </row>
    <row r="13736" spans="1:6" x14ac:dyDescent="0.3">
      <c r="A13736">
        <v>215027</v>
      </c>
      <c r="B13736" s="207" t="s">
        <v>14264</v>
      </c>
      <c r="C13736">
        <v>11</v>
      </c>
      <c r="D13736">
        <v>5</v>
      </c>
      <c r="E13736">
        <v>0</v>
      </c>
      <c r="F13736" s="207" t="s">
        <v>31194</v>
      </c>
    </row>
    <row r="13737" spans="1:6" x14ac:dyDescent="0.3">
      <c r="A13737">
        <v>215028</v>
      </c>
      <c r="B13737" s="207" t="s">
        <v>14265</v>
      </c>
      <c r="C13737">
        <v>11</v>
      </c>
      <c r="D13737">
        <v>5</v>
      </c>
      <c r="E13737">
        <v>0</v>
      </c>
      <c r="F13737" s="207" t="s">
        <v>31194</v>
      </c>
    </row>
    <row r="13738" spans="1:6" x14ac:dyDescent="0.3">
      <c r="A13738">
        <v>215029</v>
      </c>
      <c r="B13738" s="207" t="s">
        <v>14266</v>
      </c>
      <c r="C13738">
        <v>11</v>
      </c>
      <c r="D13738">
        <v>5</v>
      </c>
      <c r="E13738">
        <v>0</v>
      </c>
      <c r="F13738" s="207" t="s">
        <v>31194</v>
      </c>
    </row>
    <row r="13739" spans="1:6" x14ac:dyDescent="0.3">
      <c r="A13739">
        <v>215030</v>
      </c>
      <c r="B13739" s="207" t="s">
        <v>14267</v>
      </c>
      <c r="C13739">
        <v>11</v>
      </c>
      <c r="D13739">
        <v>5</v>
      </c>
      <c r="E13739">
        <v>0</v>
      </c>
      <c r="F13739" s="207" t="s">
        <v>31194</v>
      </c>
    </row>
    <row r="13740" spans="1:6" x14ac:dyDescent="0.3">
      <c r="A13740">
        <v>215031</v>
      </c>
      <c r="B13740" s="207" t="s">
        <v>14268</v>
      </c>
      <c r="C13740">
        <v>11</v>
      </c>
      <c r="D13740">
        <v>5</v>
      </c>
      <c r="E13740">
        <v>0</v>
      </c>
      <c r="F13740" s="207" t="s">
        <v>31194</v>
      </c>
    </row>
    <row r="13741" spans="1:6" x14ac:dyDescent="0.3">
      <c r="A13741">
        <v>215040</v>
      </c>
      <c r="B13741" s="207" t="s">
        <v>14269</v>
      </c>
      <c r="C13741">
        <v>11</v>
      </c>
      <c r="D13741">
        <v>5</v>
      </c>
      <c r="E13741">
        <v>0</v>
      </c>
      <c r="F13741" s="207" t="s">
        <v>31195</v>
      </c>
    </row>
    <row r="13742" spans="1:6" x14ac:dyDescent="0.3">
      <c r="A13742">
        <v>215041</v>
      </c>
      <c r="B13742" s="207" t="s">
        <v>14270</v>
      </c>
      <c r="C13742">
        <v>11</v>
      </c>
      <c r="D13742">
        <v>5</v>
      </c>
      <c r="E13742">
        <v>0</v>
      </c>
      <c r="F13742" s="207" t="s">
        <v>31195</v>
      </c>
    </row>
    <row r="13743" spans="1:6" x14ac:dyDescent="0.3">
      <c r="A13743">
        <v>215042</v>
      </c>
      <c r="B13743" s="207" t="s">
        <v>14271</v>
      </c>
      <c r="C13743">
        <v>11</v>
      </c>
      <c r="D13743">
        <v>5</v>
      </c>
      <c r="E13743">
        <v>0</v>
      </c>
      <c r="F13743" s="207" t="s">
        <v>31195</v>
      </c>
    </row>
    <row r="13744" spans="1:6" x14ac:dyDescent="0.3">
      <c r="A13744">
        <v>215043</v>
      </c>
      <c r="B13744" s="207" t="s">
        <v>14272</v>
      </c>
      <c r="C13744">
        <v>11</v>
      </c>
      <c r="D13744">
        <v>5</v>
      </c>
      <c r="E13744">
        <v>0</v>
      </c>
      <c r="F13744" s="207" t="s">
        <v>31195</v>
      </c>
    </row>
    <row r="13745" spans="1:6" x14ac:dyDescent="0.3">
      <c r="A13745">
        <v>215044</v>
      </c>
      <c r="B13745" s="207" t="s">
        <v>14273</v>
      </c>
      <c r="C13745">
        <v>11</v>
      </c>
      <c r="D13745">
        <v>5</v>
      </c>
      <c r="E13745">
        <v>0</v>
      </c>
      <c r="F13745" s="207" t="s">
        <v>31195</v>
      </c>
    </row>
    <row r="13746" spans="1:6" x14ac:dyDescent="0.3">
      <c r="A13746">
        <v>215051</v>
      </c>
      <c r="B13746" s="207" t="s">
        <v>14274</v>
      </c>
      <c r="C13746">
        <v>11</v>
      </c>
      <c r="D13746">
        <v>5</v>
      </c>
      <c r="E13746">
        <v>0</v>
      </c>
      <c r="F13746" s="207" t="s">
        <v>31195</v>
      </c>
    </row>
    <row r="13747" spans="1:6" x14ac:dyDescent="0.3">
      <c r="A13747">
        <v>215052</v>
      </c>
      <c r="B13747" s="207" t="s">
        <v>14275</v>
      </c>
      <c r="C13747">
        <v>11</v>
      </c>
      <c r="D13747">
        <v>5</v>
      </c>
      <c r="E13747">
        <v>0</v>
      </c>
      <c r="F13747" s="207" t="s">
        <v>31195</v>
      </c>
    </row>
    <row r="13748" spans="1:6" x14ac:dyDescent="0.3">
      <c r="A13748">
        <v>215053</v>
      </c>
      <c r="B13748" s="207" t="s">
        <v>14276</v>
      </c>
      <c r="C13748">
        <v>11</v>
      </c>
      <c r="D13748">
        <v>5</v>
      </c>
      <c r="E13748">
        <v>0</v>
      </c>
      <c r="F13748" s="207" t="s">
        <v>31195</v>
      </c>
    </row>
    <row r="13749" spans="1:6" x14ac:dyDescent="0.3">
      <c r="A13749">
        <v>215045</v>
      </c>
      <c r="B13749" s="207" t="s">
        <v>14277</v>
      </c>
      <c r="C13749">
        <v>11</v>
      </c>
      <c r="D13749">
        <v>5</v>
      </c>
      <c r="E13749">
        <v>0</v>
      </c>
      <c r="F13749" s="207" t="s">
        <v>31195</v>
      </c>
    </row>
    <row r="13750" spans="1:6" x14ac:dyDescent="0.3">
      <c r="A13750">
        <v>215046</v>
      </c>
      <c r="B13750" s="207" t="s">
        <v>14278</v>
      </c>
      <c r="C13750">
        <v>11</v>
      </c>
      <c r="D13750">
        <v>5</v>
      </c>
      <c r="E13750">
        <v>0</v>
      </c>
      <c r="F13750" s="207" t="s">
        <v>31195</v>
      </c>
    </row>
    <row r="13751" spans="1:6" x14ac:dyDescent="0.3">
      <c r="A13751">
        <v>215047</v>
      </c>
      <c r="B13751" s="207" t="s">
        <v>14279</v>
      </c>
      <c r="C13751">
        <v>11</v>
      </c>
      <c r="D13751">
        <v>5</v>
      </c>
      <c r="E13751">
        <v>0</v>
      </c>
      <c r="F13751" s="207" t="s">
        <v>31195</v>
      </c>
    </row>
    <row r="13752" spans="1:6" x14ac:dyDescent="0.3">
      <c r="A13752">
        <v>215048</v>
      </c>
      <c r="B13752" s="207" t="s">
        <v>14280</v>
      </c>
      <c r="C13752">
        <v>11</v>
      </c>
      <c r="D13752">
        <v>5</v>
      </c>
      <c r="E13752">
        <v>0</v>
      </c>
      <c r="F13752" s="207" t="s">
        <v>31195</v>
      </c>
    </row>
    <row r="13753" spans="1:6" x14ac:dyDescent="0.3">
      <c r="A13753">
        <v>215049</v>
      </c>
      <c r="B13753" s="207" t="s">
        <v>14281</v>
      </c>
      <c r="C13753">
        <v>11</v>
      </c>
      <c r="D13753">
        <v>5</v>
      </c>
      <c r="E13753">
        <v>0</v>
      </c>
      <c r="F13753" s="207" t="s">
        <v>31195</v>
      </c>
    </row>
    <row r="13754" spans="1:6" x14ac:dyDescent="0.3">
      <c r="A13754">
        <v>215050</v>
      </c>
      <c r="B13754" s="207" t="s">
        <v>14282</v>
      </c>
      <c r="C13754">
        <v>11</v>
      </c>
      <c r="D13754">
        <v>5</v>
      </c>
      <c r="E13754">
        <v>0</v>
      </c>
      <c r="F13754" s="207" t="s">
        <v>31195</v>
      </c>
    </row>
    <row r="13755" spans="1:6" x14ac:dyDescent="0.3">
      <c r="A13755">
        <v>300010</v>
      </c>
      <c r="B13755" s="207" t="s">
        <v>14283</v>
      </c>
      <c r="C13755">
        <v>12</v>
      </c>
      <c r="D13755">
        <v>0</v>
      </c>
      <c r="E13755">
        <v>0</v>
      </c>
      <c r="F13755" s="207" t="s">
        <v>31196</v>
      </c>
    </row>
    <row r="13756" spans="1:6" x14ac:dyDescent="0.3">
      <c r="A13756">
        <v>300011</v>
      </c>
      <c r="B13756" s="207" t="s">
        <v>14284</v>
      </c>
      <c r="C13756">
        <v>12</v>
      </c>
      <c r="D13756">
        <v>0</v>
      </c>
      <c r="E13756">
        <v>0</v>
      </c>
      <c r="F13756" s="207" t="s">
        <v>31196</v>
      </c>
    </row>
    <row r="13757" spans="1:6" x14ac:dyDescent="0.3">
      <c r="A13757">
        <v>300012</v>
      </c>
      <c r="B13757" s="207" t="s">
        <v>14285</v>
      </c>
      <c r="C13757">
        <v>12</v>
      </c>
      <c r="D13757">
        <v>0</v>
      </c>
      <c r="E13757">
        <v>0</v>
      </c>
      <c r="F13757" s="207" t="s">
        <v>31196</v>
      </c>
    </row>
    <row r="13758" spans="1:6" x14ac:dyDescent="0.3">
      <c r="A13758">
        <v>300013</v>
      </c>
      <c r="B13758" s="207" t="s">
        <v>14286</v>
      </c>
      <c r="C13758">
        <v>12</v>
      </c>
      <c r="D13758">
        <v>0</v>
      </c>
      <c r="E13758">
        <v>0</v>
      </c>
      <c r="F13758" s="207" t="s">
        <v>31196</v>
      </c>
    </row>
    <row r="13759" spans="1:6" x14ac:dyDescent="0.3">
      <c r="A13759">
        <v>300004</v>
      </c>
      <c r="B13759" s="207" t="s">
        <v>14287</v>
      </c>
      <c r="C13759">
        <v>12</v>
      </c>
      <c r="D13759">
        <v>0</v>
      </c>
      <c r="E13759">
        <v>0</v>
      </c>
      <c r="F13759" s="207" t="s">
        <v>31196</v>
      </c>
    </row>
    <row r="13760" spans="1:6" x14ac:dyDescent="0.3">
      <c r="A13760">
        <v>300005</v>
      </c>
      <c r="B13760" s="207" t="s">
        <v>14288</v>
      </c>
      <c r="C13760">
        <v>12</v>
      </c>
      <c r="D13760">
        <v>0</v>
      </c>
      <c r="E13760">
        <v>0</v>
      </c>
      <c r="F13760" s="207" t="s">
        <v>31196</v>
      </c>
    </row>
    <row r="13761" spans="1:6" x14ac:dyDescent="0.3">
      <c r="A13761">
        <v>300006</v>
      </c>
      <c r="B13761" s="207" t="s">
        <v>14289</v>
      </c>
      <c r="C13761">
        <v>12</v>
      </c>
      <c r="D13761">
        <v>0</v>
      </c>
      <c r="E13761">
        <v>0</v>
      </c>
      <c r="F13761" s="207" t="s">
        <v>31196</v>
      </c>
    </row>
    <row r="13762" spans="1:6" x14ac:dyDescent="0.3">
      <c r="A13762">
        <v>300007</v>
      </c>
      <c r="B13762" s="207" t="s">
        <v>14290</v>
      </c>
      <c r="C13762">
        <v>12</v>
      </c>
      <c r="D13762">
        <v>0</v>
      </c>
      <c r="E13762">
        <v>0</v>
      </c>
      <c r="F13762" s="207" t="s">
        <v>31196</v>
      </c>
    </row>
    <row r="13763" spans="1:6" x14ac:dyDescent="0.3">
      <c r="A13763">
        <v>300008</v>
      </c>
      <c r="B13763" s="207" t="s">
        <v>14291</v>
      </c>
      <c r="C13763">
        <v>12</v>
      </c>
      <c r="D13763">
        <v>0</v>
      </c>
      <c r="E13763">
        <v>0</v>
      </c>
      <c r="F13763" s="207" t="s">
        <v>31196</v>
      </c>
    </row>
    <row r="13764" spans="1:6" x14ac:dyDescent="0.3">
      <c r="A13764">
        <v>300009</v>
      </c>
      <c r="B13764" s="207" t="s">
        <v>14292</v>
      </c>
      <c r="C13764">
        <v>12</v>
      </c>
      <c r="D13764">
        <v>0</v>
      </c>
      <c r="E13764">
        <v>0</v>
      </c>
      <c r="F13764" s="207" t="s">
        <v>31196</v>
      </c>
    </row>
    <row r="13765" spans="1:6" x14ac:dyDescent="0.3">
      <c r="A13765">
        <v>300000</v>
      </c>
      <c r="B13765" s="207" t="s">
        <v>14293</v>
      </c>
      <c r="C13765">
        <v>12</v>
      </c>
      <c r="D13765">
        <v>0</v>
      </c>
      <c r="E13765">
        <v>0</v>
      </c>
      <c r="F13765" s="207" t="s">
        <v>31196</v>
      </c>
    </row>
    <row r="13766" spans="1:6" x14ac:dyDescent="0.3">
      <c r="A13766">
        <v>300001</v>
      </c>
      <c r="B13766" s="207" t="s">
        <v>14294</v>
      </c>
      <c r="C13766">
        <v>12</v>
      </c>
      <c r="D13766">
        <v>0</v>
      </c>
      <c r="E13766">
        <v>0</v>
      </c>
      <c r="F13766" s="207" t="s">
        <v>31196</v>
      </c>
    </row>
    <row r="13767" spans="1:6" x14ac:dyDescent="0.3">
      <c r="A13767">
        <v>300002</v>
      </c>
      <c r="B13767" s="207" t="s">
        <v>14295</v>
      </c>
      <c r="C13767">
        <v>12</v>
      </c>
      <c r="D13767">
        <v>0</v>
      </c>
      <c r="E13767">
        <v>0</v>
      </c>
      <c r="F13767" s="207" t="s">
        <v>31196</v>
      </c>
    </row>
    <row r="13768" spans="1:6" x14ac:dyDescent="0.3">
      <c r="A13768">
        <v>300003</v>
      </c>
      <c r="B13768" s="207" t="s">
        <v>14296</v>
      </c>
      <c r="C13768">
        <v>12</v>
      </c>
      <c r="D13768">
        <v>0</v>
      </c>
      <c r="E13768">
        <v>0</v>
      </c>
      <c r="F13768" s="207" t="s">
        <v>31196</v>
      </c>
    </row>
    <row r="13769" spans="1:6" x14ac:dyDescent="0.3">
      <c r="A13769">
        <v>300020</v>
      </c>
      <c r="B13769" s="207" t="s">
        <v>14297</v>
      </c>
      <c r="C13769">
        <v>12</v>
      </c>
      <c r="D13769">
        <v>0</v>
      </c>
      <c r="E13769">
        <v>0</v>
      </c>
      <c r="F13769" s="207" t="s">
        <v>31197</v>
      </c>
    </row>
    <row r="13770" spans="1:6" x14ac:dyDescent="0.3">
      <c r="A13770">
        <v>300021</v>
      </c>
      <c r="B13770" s="207" t="s">
        <v>14298</v>
      </c>
      <c r="C13770">
        <v>12</v>
      </c>
      <c r="D13770">
        <v>0</v>
      </c>
      <c r="E13770">
        <v>0</v>
      </c>
      <c r="F13770" s="207" t="s">
        <v>31197</v>
      </c>
    </row>
    <row r="13771" spans="1:6" x14ac:dyDescent="0.3">
      <c r="A13771">
        <v>300022</v>
      </c>
      <c r="B13771" s="207" t="s">
        <v>14299</v>
      </c>
      <c r="C13771">
        <v>12</v>
      </c>
      <c r="D13771">
        <v>0</v>
      </c>
      <c r="E13771">
        <v>0</v>
      </c>
      <c r="F13771" s="207" t="s">
        <v>31197</v>
      </c>
    </row>
    <row r="13772" spans="1:6" x14ac:dyDescent="0.3">
      <c r="A13772">
        <v>300023</v>
      </c>
      <c r="B13772" s="207" t="s">
        <v>14300</v>
      </c>
      <c r="C13772">
        <v>12</v>
      </c>
      <c r="D13772">
        <v>0</v>
      </c>
      <c r="E13772">
        <v>0</v>
      </c>
      <c r="F13772" s="207" t="s">
        <v>31197</v>
      </c>
    </row>
    <row r="13773" spans="1:6" x14ac:dyDescent="0.3">
      <c r="A13773">
        <v>300024</v>
      </c>
      <c r="B13773" s="207" t="s">
        <v>14301</v>
      </c>
      <c r="C13773">
        <v>12</v>
      </c>
      <c r="D13773">
        <v>0</v>
      </c>
      <c r="E13773">
        <v>0</v>
      </c>
      <c r="F13773" s="207" t="s">
        <v>31197</v>
      </c>
    </row>
    <row r="13774" spans="1:6" x14ac:dyDescent="0.3">
      <c r="A13774">
        <v>300025</v>
      </c>
      <c r="B13774" s="207" t="s">
        <v>14302</v>
      </c>
      <c r="C13774">
        <v>12</v>
      </c>
      <c r="D13774">
        <v>0</v>
      </c>
      <c r="E13774">
        <v>0</v>
      </c>
      <c r="F13774" s="207" t="s">
        <v>31197</v>
      </c>
    </row>
    <row r="13775" spans="1:6" x14ac:dyDescent="0.3">
      <c r="A13775">
        <v>300032</v>
      </c>
      <c r="B13775" s="207" t="s">
        <v>14303</v>
      </c>
      <c r="C13775">
        <v>12</v>
      </c>
      <c r="D13775">
        <v>0</v>
      </c>
      <c r="E13775">
        <v>0</v>
      </c>
      <c r="F13775" s="207" t="s">
        <v>31197</v>
      </c>
    </row>
    <row r="13776" spans="1:6" x14ac:dyDescent="0.3">
      <c r="A13776">
        <v>300033</v>
      </c>
      <c r="B13776" s="207" t="s">
        <v>14304</v>
      </c>
      <c r="C13776">
        <v>12</v>
      </c>
      <c r="D13776">
        <v>0</v>
      </c>
      <c r="E13776">
        <v>0</v>
      </c>
      <c r="F13776" s="207" t="s">
        <v>31197</v>
      </c>
    </row>
    <row r="13777" spans="1:6" x14ac:dyDescent="0.3">
      <c r="A13777">
        <v>300026</v>
      </c>
      <c r="B13777" s="207" t="s">
        <v>14305</v>
      </c>
      <c r="C13777">
        <v>12</v>
      </c>
      <c r="D13777">
        <v>0</v>
      </c>
      <c r="E13777">
        <v>0</v>
      </c>
      <c r="F13777" s="207" t="s">
        <v>31197</v>
      </c>
    </row>
    <row r="13778" spans="1:6" x14ac:dyDescent="0.3">
      <c r="A13778">
        <v>300027</v>
      </c>
      <c r="B13778" s="207" t="s">
        <v>14306</v>
      </c>
      <c r="C13778">
        <v>12</v>
      </c>
      <c r="D13778">
        <v>0</v>
      </c>
      <c r="E13778">
        <v>0</v>
      </c>
      <c r="F13778" s="207" t="s">
        <v>31197</v>
      </c>
    </row>
    <row r="13779" spans="1:6" x14ac:dyDescent="0.3">
      <c r="A13779">
        <v>300028</v>
      </c>
      <c r="B13779" s="207" t="s">
        <v>14307</v>
      </c>
      <c r="C13779">
        <v>12</v>
      </c>
      <c r="D13779">
        <v>0</v>
      </c>
      <c r="E13779">
        <v>0</v>
      </c>
      <c r="F13779" s="207" t="s">
        <v>31197</v>
      </c>
    </row>
    <row r="13780" spans="1:6" x14ac:dyDescent="0.3">
      <c r="A13780">
        <v>300029</v>
      </c>
      <c r="B13780" s="207" t="s">
        <v>14308</v>
      </c>
      <c r="C13780">
        <v>12</v>
      </c>
      <c r="D13780">
        <v>0</v>
      </c>
      <c r="E13780">
        <v>0</v>
      </c>
      <c r="F13780" s="207" t="s">
        <v>31197</v>
      </c>
    </row>
    <row r="13781" spans="1:6" x14ac:dyDescent="0.3">
      <c r="A13781">
        <v>300030</v>
      </c>
      <c r="B13781" s="207" t="s">
        <v>14309</v>
      </c>
      <c r="C13781">
        <v>12</v>
      </c>
      <c r="D13781">
        <v>0</v>
      </c>
      <c r="E13781">
        <v>0</v>
      </c>
      <c r="F13781" s="207" t="s">
        <v>31197</v>
      </c>
    </row>
    <row r="13782" spans="1:6" x14ac:dyDescent="0.3">
      <c r="A13782">
        <v>300031</v>
      </c>
      <c r="B13782" s="207" t="s">
        <v>14310</v>
      </c>
      <c r="C13782">
        <v>12</v>
      </c>
      <c r="D13782">
        <v>0</v>
      </c>
      <c r="E13782">
        <v>0</v>
      </c>
      <c r="F13782" s="207" t="s">
        <v>31197</v>
      </c>
    </row>
    <row r="13783" spans="1:6" x14ac:dyDescent="0.3">
      <c r="A13783">
        <v>300040</v>
      </c>
      <c r="B13783" s="207" t="s">
        <v>14311</v>
      </c>
      <c r="C13783">
        <v>12</v>
      </c>
      <c r="D13783">
        <v>0</v>
      </c>
      <c r="E13783">
        <v>0</v>
      </c>
      <c r="F13783" s="207" t="s">
        <v>31198</v>
      </c>
    </row>
    <row r="13784" spans="1:6" x14ac:dyDescent="0.3">
      <c r="A13784">
        <v>300041</v>
      </c>
      <c r="B13784" s="207" t="s">
        <v>14312</v>
      </c>
      <c r="C13784">
        <v>12</v>
      </c>
      <c r="D13784">
        <v>0</v>
      </c>
      <c r="E13784">
        <v>0</v>
      </c>
      <c r="F13784" s="207" t="s">
        <v>31198</v>
      </c>
    </row>
    <row r="13785" spans="1:6" x14ac:dyDescent="0.3">
      <c r="A13785">
        <v>300042</v>
      </c>
      <c r="B13785" s="207" t="s">
        <v>14313</v>
      </c>
      <c r="C13785">
        <v>12</v>
      </c>
      <c r="D13785">
        <v>0</v>
      </c>
      <c r="E13785">
        <v>0</v>
      </c>
      <c r="F13785" s="207" t="s">
        <v>31198</v>
      </c>
    </row>
    <row r="13786" spans="1:6" x14ac:dyDescent="0.3">
      <c r="A13786">
        <v>300043</v>
      </c>
      <c r="B13786" s="207" t="s">
        <v>14314</v>
      </c>
      <c r="C13786">
        <v>12</v>
      </c>
      <c r="D13786">
        <v>0</v>
      </c>
      <c r="E13786">
        <v>0</v>
      </c>
      <c r="F13786" s="207" t="s">
        <v>31198</v>
      </c>
    </row>
    <row r="13787" spans="1:6" x14ac:dyDescent="0.3">
      <c r="A13787">
        <v>300050</v>
      </c>
      <c r="B13787" s="207" t="s">
        <v>14315</v>
      </c>
      <c r="C13787">
        <v>12</v>
      </c>
      <c r="D13787">
        <v>0</v>
      </c>
      <c r="E13787">
        <v>0</v>
      </c>
      <c r="F13787" s="207" t="s">
        <v>31198</v>
      </c>
    </row>
    <row r="13788" spans="1:6" x14ac:dyDescent="0.3">
      <c r="A13788">
        <v>300051</v>
      </c>
      <c r="B13788" s="207" t="s">
        <v>14316</v>
      </c>
      <c r="C13788">
        <v>12</v>
      </c>
      <c r="D13788">
        <v>0</v>
      </c>
      <c r="E13788">
        <v>0</v>
      </c>
      <c r="F13788" s="207" t="s">
        <v>31198</v>
      </c>
    </row>
    <row r="13789" spans="1:6" x14ac:dyDescent="0.3">
      <c r="A13789">
        <v>300052</v>
      </c>
      <c r="B13789" s="207" t="s">
        <v>14317</v>
      </c>
      <c r="C13789">
        <v>12</v>
      </c>
      <c r="D13789">
        <v>0</v>
      </c>
      <c r="E13789">
        <v>0</v>
      </c>
      <c r="F13789" s="207" t="s">
        <v>31198</v>
      </c>
    </row>
    <row r="13790" spans="1:6" x14ac:dyDescent="0.3">
      <c r="A13790">
        <v>300053</v>
      </c>
      <c r="B13790" s="207" t="s">
        <v>14318</v>
      </c>
      <c r="C13790">
        <v>12</v>
      </c>
      <c r="D13790">
        <v>0</v>
      </c>
      <c r="E13790">
        <v>0</v>
      </c>
      <c r="F13790" s="207" t="s">
        <v>31198</v>
      </c>
    </row>
    <row r="13791" spans="1:6" x14ac:dyDescent="0.3">
      <c r="A13791">
        <v>300044</v>
      </c>
      <c r="B13791" s="207" t="s">
        <v>14319</v>
      </c>
      <c r="C13791">
        <v>12</v>
      </c>
      <c r="D13791">
        <v>0</v>
      </c>
      <c r="E13791">
        <v>0</v>
      </c>
      <c r="F13791" s="207" t="s">
        <v>31198</v>
      </c>
    </row>
    <row r="13792" spans="1:6" x14ac:dyDescent="0.3">
      <c r="A13792">
        <v>300045</v>
      </c>
      <c r="B13792" s="207" t="s">
        <v>14320</v>
      </c>
      <c r="C13792">
        <v>12</v>
      </c>
      <c r="D13792">
        <v>0</v>
      </c>
      <c r="E13792">
        <v>0</v>
      </c>
      <c r="F13792" s="207" t="s">
        <v>31198</v>
      </c>
    </row>
    <row r="13793" spans="1:6" x14ac:dyDescent="0.3">
      <c r="A13793">
        <v>300046</v>
      </c>
      <c r="B13793" s="207" t="s">
        <v>14321</v>
      </c>
      <c r="C13793">
        <v>12</v>
      </c>
      <c r="D13793">
        <v>0</v>
      </c>
      <c r="E13793">
        <v>0</v>
      </c>
      <c r="F13793" s="207" t="s">
        <v>31198</v>
      </c>
    </row>
    <row r="13794" spans="1:6" x14ac:dyDescent="0.3">
      <c r="A13794">
        <v>300047</v>
      </c>
      <c r="B13794" s="207" t="s">
        <v>14322</v>
      </c>
      <c r="C13794">
        <v>12</v>
      </c>
      <c r="D13794">
        <v>0</v>
      </c>
      <c r="E13794">
        <v>0</v>
      </c>
      <c r="F13794" s="207" t="s">
        <v>31198</v>
      </c>
    </row>
    <row r="13795" spans="1:6" x14ac:dyDescent="0.3">
      <c r="A13795">
        <v>300048</v>
      </c>
      <c r="B13795" s="207" t="s">
        <v>14323</v>
      </c>
      <c r="C13795">
        <v>12</v>
      </c>
      <c r="D13795">
        <v>0</v>
      </c>
      <c r="E13795">
        <v>0</v>
      </c>
      <c r="F13795" s="207" t="s">
        <v>31198</v>
      </c>
    </row>
    <row r="13796" spans="1:6" x14ac:dyDescent="0.3">
      <c r="A13796">
        <v>300049</v>
      </c>
      <c r="B13796" s="207" t="s">
        <v>14324</v>
      </c>
      <c r="C13796">
        <v>12</v>
      </c>
      <c r="D13796">
        <v>0</v>
      </c>
      <c r="E13796">
        <v>0</v>
      </c>
      <c r="F13796" s="207" t="s">
        <v>31198</v>
      </c>
    </row>
    <row r="13797" spans="1:6" x14ac:dyDescent="0.3">
      <c r="A13797">
        <v>300069</v>
      </c>
      <c r="B13797" s="207" t="s">
        <v>14325</v>
      </c>
      <c r="C13797">
        <v>12</v>
      </c>
      <c r="D13797">
        <v>0</v>
      </c>
      <c r="E13797">
        <v>0</v>
      </c>
      <c r="F13797" s="207" t="s">
        <v>31199</v>
      </c>
    </row>
    <row r="13798" spans="1:6" x14ac:dyDescent="0.3">
      <c r="A13798">
        <v>300070</v>
      </c>
      <c r="B13798" s="207" t="s">
        <v>14326</v>
      </c>
      <c r="C13798">
        <v>12</v>
      </c>
      <c r="D13798">
        <v>0</v>
      </c>
      <c r="E13798">
        <v>0</v>
      </c>
      <c r="F13798" s="207" t="s">
        <v>31199</v>
      </c>
    </row>
    <row r="13799" spans="1:6" x14ac:dyDescent="0.3">
      <c r="A13799">
        <v>300071</v>
      </c>
      <c r="B13799" s="207" t="s">
        <v>14327</v>
      </c>
      <c r="C13799">
        <v>12</v>
      </c>
      <c r="D13799">
        <v>0</v>
      </c>
      <c r="E13799">
        <v>0</v>
      </c>
      <c r="F13799" s="207" t="s">
        <v>31199</v>
      </c>
    </row>
    <row r="13800" spans="1:6" x14ac:dyDescent="0.3">
      <c r="A13800">
        <v>300072</v>
      </c>
      <c r="B13800" s="207" t="s">
        <v>14328</v>
      </c>
      <c r="C13800">
        <v>12</v>
      </c>
      <c r="D13800">
        <v>0</v>
      </c>
      <c r="E13800">
        <v>0</v>
      </c>
      <c r="F13800" s="207" t="s">
        <v>31199</v>
      </c>
    </row>
    <row r="13801" spans="1:6" x14ac:dyDescent="0.3">
      <c r="A13801">
        <v>300073</v>
      </c>
      <c r="B13801" s="207" t="s">
        <v>14329</v>
      </c>
      <c r="C13801">
        <v>12</v>
      </c>
      <c r="D13801">
        <v>0</v>
      </c>
      <c r="E13801">
        <v>0</v>
      </c>
      <c r="F13801" s="207" t="s">
        <v>31199</v>
      </c>
    </row>
    <row r="13802" spans="1:6" x14ac:dyDescent="0.3">
      <c r="A13802">
        <v>300063</v>
      </c>
      <c r="B13802" s="207" t="s">
        <v>14330</v>
      </c>
      <c r="C13802">
        <v>12</v>
      </c>
      <c r="D13802">
        <v>0</v>
      </c>
      <c r="E13802">
        <v>0</v>
      </c>
      <c r="F13802" s="207" t="s">
        <v>31199</v>
      </c>
    </row>
    <row r="13803" spans="1:6" x14ac:dyDescent="0.3">
      <c r="A13803">
        <v>300064</v>
      </c>
      <c r="B13803" s="207" t="s">
        <v>14331</v>
      </c>
      <c r="C13803">
        <v>12</v>
      </c>
      <c r="D13803">
        <v>0</v>
      </c>
      <c r="E13803">
        <v>0</v>
      </c>
      <c r="F13803" s="207" t="s">
        <v>31199</v>
      </c>
    </row>
    <row r="13804" spans="1:6" x14ac:dyDescent="0.3">
      <c r="A13804">
        <v>300065</v>
      </c>
      <c r="B13804" s="207" t="s">
        <v>14332</v>
      </c>
      <c r="C13804">
        <v>12</v>
      </c>
      <c r="D13804">
        <v>0</v>
      </c>
      <c r="E13804">
        <v>0</v>
      </c>
      <c r="F13804" s="207" t="s">
        <v>31199</v>
      </c>
    </row>
    <row r="13805" spans="1:6" x14ac:dyDescent="0.3">
      <c r="A13805">
        <v>300066</v>
      </c>
      <c r="B13805" s="207" t="s">
        <v>14333</v>
      </c>
      <c r="C13805">
        <v>12</v>
      </c>
      <c r="D13805">
        <v>0</v>
      </c>
      <c r="E13805">
        <v>0</v>
      </c>
      <c r="F13805" s="207" t="s">
        <v>31199</v>
      </c>
    </row>
    <row r="13806" spans="1:6" x14ac:dyDescent="0.3">
      <c r="A13806">
        <v>300067</v>
      </c>
      <c r="B13806" s="207" t="s">
        <v>14334</v>
      </c>
      <c r="C13806">
        <v>12</v>
      </c>
      <c r="D13806">
        <v>0</v>
      </c>
      <c r="E13806">
        <v>0</v>
      </c>
      <c r="F13806" s="207" t="s">
        <v>31199</v>
      </c>
    </row>
    <row r="13807" spans="1:6" x14ac:dyDescent="0.3">
      <c r="A13807">
        <v>300068</v>
      </c>
      <c r="B13807" s="207" t="s">
        <v>14335</v>
      </c>
      <c r="C13807">
        <v>12</v>
      </c>
      <c r="D13807">
        <v>0</v>
      </c>
      <c r="E13807">
        <v>0</v>
      </c>
      <c r="F13807" s="207" t="s">
        <v>31199</v>
      </c>
    </row>
    <row r="13808" spans="1:6" x14ac:dyDescent="0.3">
      <c r="A13808">
        <v>300060</v>
      </c>
      <c r="B13808" s="207" t="s">
        <v>14336</v>
      </c>
      <c r="C13808">
        <v>12</v>
      </c>
      <c r="D13808">
        <v>0</v>
      </c>
      <c r="E13808">
        <v>0</v>
      </c>
      <c r="F13808" s="207" t="s">
        <v>31199</v>
      </c>
    </row>
    <row r="13809" spans="1:6" x14ac:dyDescent="0.3">
      <c r="A13809">
        <v>300061</v>
      </c>
      <c r="B13809" s="207" t="s">
        <v>14337</v>
      </c>
      <c r="C13809">
        <v>12</v>
      </c>
      <c r="D13809">
        <v>0</v>
      </c>
      <c r="E13809">
        <v>0</v>
      </c>
      <c r="F13809" s="207" t="s">
        <v>31199</v>
      </c>
    </row>
    <row r="13810" spans="1:6" x14ac:dyDescent="0.3">
      <c r="A13810">
        <v>300062</v>
      </c>
      <c r="B13810" s="207" t="s">
        <v>14338</v>
      </c>
      <c r="C13810">
        <v>12</v>
      </c>
      <c r="D13810">
        <v>0</v>
      </c>
      <c r="E13810">
        <v>0</v>
      </c>
      <c r="F13810" s="207" t="s">
        <v>31199</v>
      </c>
    </row>
    <row r="13811" spans="1:6" x14ac:dyDescent="0.3">
      <c r="A13811">
        <v>300080</v>
      </c>
      <c r="B13811" s="207" t="s">
        <v>14339</v>
      </c>
      <c r="C13811">
        <v>12</v>
      </c>
      <c r="D13811">
        <v>0</v>
      </c>
      <c r="E13811">
        <v>0</v>
      </c>
      <c r="F13811" s="207" t="s">
        <v>31200</v>
      </c>
    </row>
    <row r="13812" spans="1:6" x14ac:dyDescent="0.3">
      <c r="A13812">
        <v>300081</v>
      </c>
      <c r="B13812" s="207" t="s">
        <v>14340</v>
      </c>
      <c r="C13812">
        <v>12</v>
      </c>
      <c r="D13812">
        <v>0</v>
      </c>
      <c r="E13812">
        <v>0</v>
      </c>
      <c r="F13812" s="207" t="s">
        <v>31200</v>
      </c>
    </row>
    <row r="13813" spans="1:6" x14ac:dyDescent="0.3">
      <c r="A13813">
        <v>300082</v>
      </c>
      <c r="B13813" s="207" t="s">
        <v>14341</v>
      </c>
      <c r="C13813">
        <v>12</v>
      </c>
      <c r="D13813">
        <v>0</v>
      </c>
      <c r="E13813">
        <v>0</v>
      </c>
      <c r="F13813" s="207" t="s">
        <v>31200</v>
      </c>
    </row>
    <row r="13814" spans="1:6" x14ac:dyDescent="0.3">
      <c r="A13814">
        <v>300083</v>
      </c>
      <c r="B13814" s="207" t="s">
        <v>14342</v>
      </c>
      <c r="C13814">
        <v>12</v>
      </c>
      <c r="D13814">
        <v>0</v>
      </c>
      <c r="E13814">
        <v>0</v>
      </c>
      <c r="F13814" s="207" t="s">
        <v>31200</v>
      </c>
    </row>
    <row r="13815" spans="1:6" x14ac:dyDescent="0.3">
      <c r="A13815">
        <v>300090</v>
      </c>
      <c r="B13815" s="207" t="s">
        <v>14343</v>
      </c>
      <c r="C13815">
        <v>12</v>
      </c>
      <c r="D13815">
        <v>0</v>
      </c>
      <c r="E13815">
        <v>0</v>
      </c>
      <c r="F13815" s="207" t="s">
        <v>31200</v>
      </c>
    </row>
    <row r="13816" spans="1:6" x14ac:dyDescent="0.3">
      <c r="A13816">
        <v>300091</v>
      </c>
      <c r="B13816" s="207" t="s">
        <v>14344</v>
      </c>
      <c r="C13816">
        <v>12</v>
      </c>
      <c r="D13816">
        <v>0</v>
      </c>
      <c r="E13816">
        <v>0</v>
      </c>
      <c r="F13816" s="207" t="s">
        <v>31200</v>
      </c>
    </row>
    <row r="13817" spans="1:6" x14ac:dyDescent="0.3">
      <c r="A13817">
        <v>300092</v>
      </c>
      <c r="B13817" s="207" t="s">
        <v>14345</v>
      </c>
      <c r="C13817">
        <v>12</v>
      </c>
      <c r="D13817">
        <v>0</v>
      </c>
      <c r="E13817">
        <v>0</v>
      </c>
      <c r="F13817" s="207" t="s">
        <v>31200</v>
      </c>
    </row>
    <row r="13818" spans="1:6" x14ac:dyDescent="0.3">
      <c r="A13818">
        <v>300093</v>
      </c>
      <c r="B13818" s="207" t="s">
        <v>14346</v>
      </c>
      <c r="C13818">
        <v>12</v>
      </c>
      <c r="D13818">
        <v>0</v>
      </c>
      <c r="E13818">
        <v>0</v>
      </c>
      <c r="F13818" s="207" t="s">
        <v>31200</v>
      </c>
    </row>
    <row r="13819" spans="1:6" x14ac:dyDescent="0.3">
      <c r="A13819">
        <v>300084</v>
      </c>
      <c r="B13819" s="207" t="s">
        <v>14347</v>
      </c>
      <c r="C13819">
        <v>12</v>
      </c>
      <c r="D13819">
        <v>0</v>
      </c>
      <c r="E13819">
        <v>0</v>
      </c>
      <c r="F13819" s="207" t="s">
        <v>31200</v>
      </c>
    </row>
    <row r="13820" spans="1:6" x14ac:dyDescent="0.3">
      <c r="A13820">
        <v>300085</v>
      </c>
      <c r="B13820" s="207" t="s">
        <v>14348</v>
      </c>
      <c r="C13820">
        <v>12</v>
      </c>
      <c r="D13820">
        <v>0</v>
      </c>
      <c r="E13820">
        <v>0</v>
      </c>
      <c r="F13820" s="207" t="s">
        <v>31200</v>
      </c>
    </row>
    <row r="13821" spans="1:6" x14ac:dyDescent="0.3">
      <c r="A13821">
        <v>300086</v>
      </c>
      <c r="B13821" s="207" t="s">
        <v>14349</v>
      </c>
      <c r="C13821">
        <v>12</v>
      </c>
      <c r="D13821">
        <v>0</v>
      </c>
      <c r="E13821">
        <v>0</v>
      </c>
      <c r="F13821" s="207" t="s">
        <v>31200</v>
      </c>
    </row>
    <row r="13822" spans="1:6" x14ac:dyDescent="0.3">
      <c r="A13822">
        <v>300087</v>
      </c>
      <c r="B13822" s="207" t="s">
        <v>14350</v>
      </c>
      <c r="C13822">
        <v>12</v>
      </c>
      <c r="D13822">
        <v>0</v>
      </c>
      <c r="E13822">
        <v>0</v>
      </c>
      <c r="F13822" s="207" t="s">
        <v>31200</v>
      </c>
    </row>
    <row r="13823" spans="1:6" x14ac:dyDescent="0.3">
      <c r="A13823">
        <v>300088</v>
      </c>
      <c r="B13823" s="207" t="s">
        <v>14351</v>
      </c>
      <c r="C13823">
        <v>12</v>
      </c>
      <c r="D13823">
        <v>0</v>
      </c>
      <c r="E13823">
        <v>0</v>
      </c>
      <c r="F13823" s="207" t="s">
        <v>31200</v>
      </c>
    </row>
    <row r="13824" spans="1:6" x14ac:dyDescent="0.3">
      <c r="A13824">
        <v>300089</v>
      </c>
      <c r="B13824" s="207" t="s">
        <v>14352</v>
      </c>
      <c r="C13824">
        <v>12</v>
      </c>
      <c r="D13824">
        <v>0</v>
      </c>
      <c r="E13824">
        <v>0</v>
      </c>
      <c r="F13824" s="207" t="s">
        <v>31200</v>
      </c>
    </row>
    <row r="13825" spans="1:6" x14ac:dyDescent="0.3">
      <c r="A13825">
        <v>300110</v>
      </c>
      <c r="B13825" s="207" t="s">
        <v>14353</v>
      </c>
      <c r="C13825">
        <v>12</v>
      </c>
      <c r="D13825">
        <v>0</v>
      </c>
      <c r="E13825">
        <v>0</v>
      </c>
      <c r="F13825" s="207" t="s">
        <v>31201</v>
      </c>
    </row>
    <row r="13826" spans="1:6" x14ac:dyDescent="0.3">
      <c r="A13826">
        <v>300111</v>
      </c>
      <c r="B13826" s="207" t="s">
        <v>14354</v>
      </c>
      <c r="C13826">
        <v>12</v>
      </c>
      <c r="D13826">
        <v>0</v>
      </c>
      <c r="E13826">
        <v>0</v>
      </c>
      <c r="F13826" s="207" t="s">
        <v>31201</v>
      </c>
    </row>
    <row r="13827" spans="1:6" x14ac:dyDescent="0.3">
      <c r="A13827">
        <v>300112</v>
      </c>
      <c r="B13827" s="207" t="s">
        <v>14355</v>
      </c>
      <c r="C13827">
        <v>12</v>
      </c>
      <c r="D13827">
        <v>0</v>
      </c>
      <c r="E13827">
        <v>0</v>
      </c>
      <c r="F13827" s="207" t="s">
        <v>31201</v>
      </c>
    </row>
    <row r="13828" spans="1:6" x14ac:dyDescent="0.3">
      <c r="A13828">
        <v>300113</v>
      </c>
      <c r="B13828" s="207" t="s">
        <v>14356</v>
      </c>
      <c r="C13828">
        <v>12</v>
      </c>
      <c r="D13828">
        <v>0</v>
      </c>
      <c r="E13828">
        <v>0</v>
      </c>
      <c r="F13828" s="207" t="s">
        <v>31201</v>
      </c>
    </row>
    <row r="13829" spans="1:6" x14ac:dyDescent="0.3">
      <c r="A13829">
        <v>300104</v>
      </c>
      <c r="B13829" s="207" t="s">
        <v>14357</v>
      </c>
      <c r="C13829">
        <v>12</v>
      </c>
      <c r="D13829">
        <v>0</v>
      </c>
      <c r="E13829">
        <v>0</v>
      </c>
      <c r="F13829" s="207" t="s">
        <v>31201</v>
      </c>
    </row>
    <row r="13830" spans="1:6" x14ac:dyDescent="0.3">
      <c r="A13830">
        <v>300105</v>
      </c>
      <c r="B13830" s="207" t="s">
        <v>14358</v>
      </c>
      <c r="C13830">
        <v>12</v>
      </c>
      <c r="D13830">
        <v>0</v>
      </c>
      <c r="E13830">
        <v>0</v>
      </c>
      <c r="F13830" s="207" t="s">
        <v>31201</v>
      </c>
    </row>
    <row r="13831" spans="1:6" x14ac:dyDescent="0.3">
      <c r="A13831">
        <v>300106</v>
      </c>
      <c r="B13831" s="207" t="s">
        <v>14359</v>
      </c>
      <c r="C13831">
        <v>12</v>
      </c>
      <c r="D13831">
        <v>0</v>
      </c>
      <c r="E13831">
        <v>0</v>
      </c>
      <c r="F13831" s="207" t="s">
        <v>31201</v>
      </c>
    </row>
    <row r="13832" spans="1:6" x14ac:dyDescent="0.3">
      <c r="A13832">
        <v>300107</v>
      </c>
      <c r="B13832" s="207" t="s">
        <v>14360</v>
      </c>
      <c r="C13832">
        <v>12</v>
      </c>
      <c r="D13832">
        <v>0</v>
      </c>
      <c r="E13832">
        <v>0</v>
      </c>
      <c r="F13832" s="207" t="s">
        <v>31201</v>
      </c>
    </row>
    <row r="13833" spans="1:6" x14ac:dyDescent="0.3">
      <c r="A13833">
        <v>300108</v>
      </c>
      <c r="B13833" s="207" t="s">
        <v>14361</v>
      </c>
      <c r="C13833">
        <v>12</v>
      </c>
      <c r="D13833">
        <v>0</v>
      </c>
      <c r="E13833">
        <v>0</v>
      </c>
      <c r="F13833" s="207" t="s">
        <v>31201</v>
      </c>
    </row>
    <row r="13834" spans="1:6" x14ac:dyDescent="0.3">
      <c r="A13834">
        <v>300109</v>
      </c>
      <c r="B13834" s="207" t="s">
        <v>14362</v>
      </c>
      <c r="C13834">
        <v>12</v>
      </c>
      <c r="D13834">
        <v>0</v>
      </c>
      <c r="E13834">
        <v>0</v>
      </c>
      <c r="F13834" s="207" t="s">
        <v>31201</v>
      </c>
    </row>
    <row r="13835" spans="1:6" x14ac:dyDescent="0.3">
      <c r="A13835">
        <v>300100</v>
      </c>
      <c r="B13835" s="207" t="s">
        <v>14363</v>
      </c>
      <c r="C13835">
        <v>12</v>
      </c>
      <c r="D13835">
        <v>0</v>
      </c>
      <c r="E13835">
        <v>0</v>
      </c>
      <c r="F13835" s="207" t="s">
        <v>31201</v>
      </c>
    </row>
    <row r="13836" spans="1:6" x14ac:dyDescent="0.3">
      <c r="A13836">
        <v>300101</v>
      </c>
      <c r="B13836" s="207" t="s">
        <v>14364</v>
      </c>
      <c r="C13836">
        <v>12</v>
      </c>
      <c r="D13836">
        <v>0</v>
      </c>
      <c r="E13836">
        <v>0</v>
      </c>
      <c r="F13836" s="207" t="s">
        <v>31201</v>
      </c>
    </row>
    <row r="13837" spans="1:6" x14ac:dyDescent="0.3">
      <c r="A13837">
        <v>300102</v>
      </c>
      <c r="B13837" s="207" t="s">
        <v>14365</v>
      </c>
      <c r="C13837">
        <v>12</v>
      </c>
      <c r="D13837">
        <v>0</v>
      </c>
      <c r="E13837">
        <v>0</v>
      </c>
      <c r="F13837" s="207" t="s">
        <v>31201</v>
      </c>
    </row>
    <row r="13838" spans="1:6" x14ac:dyDescent="0.3">
      <c r="A13838">
        <v>300103</v>
      </c>
      <c r="B13838" s="207" t="s">
        <v>14366</v>
      </c>
      <c r="C13838">
        <v>12</v>
      </c>
      <c r="D13838">
        <v>0</v>
      </c>
      <c r="E13838">
        <v>0</v>
      </c>
      <c r="F13838" s="207" t="s">
        <v>31201</v>
      </c>
    </row>
    <row r="13839" spans="1:6" x14ac:dyDescent="0.3">
      <c r="A13839">
        <v>300120</v>
      </c>
      <c r="B13839" s="207" t="s">
        <v>14367</v>
      </c>
      <c r="C13839">
        <v>12</v>
      </c>
      <c r="D13839">
        <v>0</v>
      </c>
      <c r="E13839">
        <v>0</v>
      </c>
      <c r="F13839" s="207" t="s">
        <v>31202</v>
      </c>
    </row>
    <row r="13840" spans="1:6" x14ac:dyDescent="0.3">
      <c r="A13840">
        <v>300121</v>
      </c>
      <c r="B13840" s="207" t="s">
        <v>14368</v>
      </c>
      <c r="C13840">
        <v>12</v>
      </c>
      <c r="D13840">
        <v>0</v>
      </c>
      <c r="E13840">
        <v>0</v>
      </c>
      <c r="F13840" s="207" t="s">
        <v>31202</v>
      </c>
    </row>
    <row r="13841" spans="1:6" x14ac:dyDescent="0.3">
      <c r="A13841">
        <v>300122</v>
      </c>
      <c r="B13841" s="207" t="s">
        <v>14369</v>
      </c>
      <c r="C13841">
        <v>12</v>
      </c>
      <c r="D13841">
        <v>0</v>
      </c>
      <c r="E13841">
        <v>0</v>
      </c>
      <c r="F13841" s="207" t="s">
        <v>31202</v>
      </c>
    </row>
    <row r="13842" spans="1:6" x14ac:dyDescent="0.3">
      <c r="A13842">
        <v>300123</v>
      </c>
      <c r="B13842" s="207" t="s">
        <v>14370</v>
      </c>
      <c r="C13842">
        <v>12</v>
      </c>
      <c r="D13842">
        <v>0</v>
      </c>
      <c r="E13842">
        <v>0</v>
      </c>
      <c r="F13842" s="207" t="s">
        <v>31202</v>
      </c>
    </row>
    <row r="13843" spans="1:6" x14ac:dyDescent="0.3">
      <c r="A13843">
        <v>300124</v>
      </c>
      <c r="B13843" s="207" t="s">
        <v>14371</v>
      </c>
      <c r="C13843">
        <v>12</v>
      </c>
      <c r="D13843">
        <v>0</v>
      </c>
      <c r="E13843">
        <v>0</v>
      </c>
      <c r="F13843" s="207" t="s">
        <v>31202</v>
      </c>
    </row>
    <row r="13844" spans="1:6" x14ac:dyDescent="0.3">
      <c r="A13844">
        <v>300125</v>
      </c>
      <c r="B13844" s="207" t="s">
        <v>14372</v>
      </c>
      <c r="C13844">
        <v>12</v>
      </c>
      <c r="D13844">
        <v>0</v>
      </c>
      <c r="E13844">
        <v>0</v>
      </c>
      <c r="F13844" s="207" t="s">
        <v>31202</v>
      </c>
    </row>
    <row r="13845" spans="1:6" x14ac:dyDescent="0.3">
      <c r="A13845">
        <v>300132</v>
      </c>
      <c r="B13845" s="207" t="s">
        <v>14373</v>
      </c>
      <c r="C13845">
        <v>12</v>
      </c>
      <c r="D13845">
        <v>0</v>
      </c>
      <c r="E13845">
        <v>0</v>
      </c>
      <c r="F13845" s="207" t="s">
        <v>31202</v>
      </c>
    </row>
    <row r="13846" spans="1:6" x14ac:dyDescent="0.3">
      <c r="A13846">
        <v>300133</v>
      </c>
      <c r="B13846" s="207" t="s">
        <v>14374</v>
      </c>
      <c r="C13846">
        <v>12</v>
      </c>
      <c r="D13846">
        <v>0</v>
      </c>
      <c r="E13846">
        <v>0</v>
      </c>
      <c r="F13846" s="207" t="s">
        <v>31202</v>
      </c>
    </row>
    <row r="13847" spans="1:6" x14ac:dyDescent="0.3">
      <c r="A13847">
        <v>300126</v>
      </c>
      <c r="B13847" s="207" t="s">
        <v>14375</v>
      </c>
      <c r="C13847">
        <v>12</v>
      </c>
      <c r="D13847">
        <v>0</v>
      </c>
      <c r="E13847">
        <v>0</v>
      </c>
      <c r="F13847" s="207" t="s">
        <v>31202</v>
      </c>
    </row>
    <row r="13848" spans="1:6" x14ac:dyDescent="0.3">
      <c r="A13848">
        <v>300127</v>
      </c>
      <c r="B13848" s="207" t="s">
        <v>14376</v>
      </c>
      <c r="C13848">
        <v>12</v>
      </c>
      <c r="D13848">
        <v>0</v>
      </c>
      <c r="E13848">
        <v>0</v>
      </c>
      <c r="F13848" s="207" t="s">
        <v>31202</v>
      </c>
    </row>
    <row r="13849" spans="1:6" x14ac:dyDescent="0.3">
      <c r="A13849">
        <v>300128</v>
      </c>
      <c r="B13849" s="207" t="s">
        <v>14377</v>
      </c>
      <c r="C13849">
        <v>12</v>
      </c>
      <c r="D13849">
        <v>0</v>
      </c>
      <c r="E13849">
        <v>0</v>
      </c>
      <c r="F13849" s="207" t="s">
        <v>31202</v>
      </c>
    </row>
    <row r="13850" spans="1:6" x14ac:dyDescent="0.3">
      <c r="A13850">
        <v>300129</v>
      </c>
      <c r="B13850" s="207" t="s">
        <v>14378</v>
      </c>
      <c r="C13850">
        <v>12</v>
      </c>
      <c r="D13850">
        <v>0</v>
      </c>
      <c r="E13850">
        <v>0</v>
      </c>
      <c r="F13850" s="207" t="s">
        <v>31202</v>
      </c>
    </row>
    <row r="13851" spans="1:6" x14ac:dyDescent="0.3">
      <c r="A13851">
        <v>300130</v>
      </c>
      <c r="B13851" s="207" t="s">
        <v>14379</v>
      </c>
      <c r="C13851">
        <v>12</v>
      </c>
      <c r="D13851">
        <v>0</v>
      </c>
      <c r="E13851">
        <v>0</v>
      </c>
      <c r="F13851" s="207" t="s">
        <v>31202</v>
      </c>
    </row>
    <row r="13852" spans="1:6" x14ac:dyDescent="0.3">
      <c r="A13852">
        <v>300131</v>
      </c>
      <c r="B13852" s="207" t="s">
        <v>14380</v>
      </c>
      <c r="C13852">
        <v>12</v>
      </c>
      <c r="D13852">
        <v>0</v>
      </c>
      <c r="E13852">
        <v>0</v>
      </c>
      <c r="F13852" s="207" t="s">
        <v>31202</v>
      </c>
    </row>
    <row r="13853" spans="1:6" x14ac:dyDescent="0.3">
      <c r="A13853">
        <v>300140</v>
      </c>
      <c r="B13853" s="207" t="s">
        <v>14381</v>
      </c>
      <c r="C13853">
        <v>12</v>
      </c>
      <c r="D13853">
        <v>0</v>
      </c>
      <c r="E13853">
        <v>0</v>
      </c>
      <c r="F13853" s="207" t="s">
        <v>31203</v>
      </c>
    </row>
    <row r="13854" spans="1:6" x14ac:dyDescent="0.3">
      <c r="A13854">
        <v>300141</v>
      </c>
      <c r="B13854" s="207" t="s">
        <v>14382</v>
      </c>
      <c r="C13854">
        <v>12</v>
      </c>
      <c r="D13854">
        <v>0</v>
      </c>
      <c r="E13854">
        <v>0</v>
      </c>
      <c r="F13854" s="207" t="s">
        <v>31203</v>
      </c>
    </row>
    <row r="13855" spans="1:6" x14ac:dyDescent="0.3">
      <c r="A13855">
        <v>300142</v>
      </c>
      <c r="B13855" s="207" t="s">
        <v>14383</v>
      </c>
      <c r="C13855">
        <v>12</v>
      </c>
      <c r="D13855">
        <v>0</v>
      </c>
      <c r="E13855">
        <v>0</v>
      </c>
      <c r="F13855" s="207" t="s">
        <v>31203</v>
      </c>
    </row>
    <row r="13856" spans="1:6" x14ac:dyDescent="0.3">
      <c r="A13856">
        <v>300143</v>
      </c>
      <c r="B13856" s="207" t="s">
        <v>14384</v>
      </c>
      <c r="C13856">
        <v>12</v>
      </c>
      <c r="D13856">
        <v>0</v>
      </c>
      <c r="E13856">
        <v>0</v>
      </c>
      <c r="F13856" s="207" t="s">
        <v>31203</v>
      </c>
    </row>
    <row r="13857" spans="1:6" x14ac:dyDescent="0.3">
      <c r="A13857">
        <v>300144</v>
      </c>
      <c r="B13857" s="207" t="s">
        <v>14385</v>
      </c>
      <c r="C13857">
        <v>12</v>
      </c>
      <c r="D13857">
        <v>0</v>
      </c>
      <c r="E13857">
        <v>0</v>
      </c>
      <c r="F13857" s="207" t="s">
        <v>31203</v>
      </c>
    </row>
    <row r="13858" spans="1:6" x14ac:dyDescent="0.3">
      <c r="A13858">
        <v>300145</v>
      </c>
      <c r="B13858" s="207" t="s">
        <v>14386</v>
      </c>
      <c r="C13858">
        <v>12</v>
      </c>
      <c r="D13858">
        <v>0</v>
      </c>
      <c r="E13858">
        <v>0</v>
      </c>
      <c r="F13858" s="207" t="s">
        <v>31203</v>
      </c>
    </row>
    <row r="13859" spans="1:6" x14ac:dyDescent="0.3">
      <c r="A13859">
        <v>300152</v>
      </c>
      <c r="B13859" s="207" t="s">
        <v>14387</v>
      </c>
      <c r="C13859">
        <v>12</v>
      </c>
      <c r="D13859">
        <v>0</v>
      </c>
      <c r="E13859">
        <v>0</v>
      </c>
      <c r="F13859" s="207" t="s">
        <v>31203</v>
      </c>
    </row>
    <row r="13860" spans="1:6" x14ac:dyDescent="0.3">
      <c r="A13860">
        <v>300153</v>
      </c>
      <c r="B13860" s="207" t="s">
        <v>14388</v>
      </c>
      <c r="C13860">
        <v>12</v>
      </c>
      <c r="D13860">
        <v>0</v>
      </c>
      <c r="E13860">
        <v>0</v>
      </c>
      <c r="F13860" s="207" t="s">
        <v>31203</v>
      </c>
    </row>
    <row r="13861" spans="1:6" x14ac:dyDescent="0.3">
      <c r="A13861">
        <v>300146</v>
      </c>
      <c r="B13861" s="207" t="s">
        <v>14389</v>
      </c>
      <c r="C13861">
        <v>12</v>
      </c>
      <c r="D13861">
        <v>0</v>
      </c>
      <c r="E13861">
        <v>0</v>
      </c>
      <c r="F13861" s="207" t="s">
        <v>31203</v>
      </c>
    </row>
    <row r="13862" spans="1:6" x14ac:dyDescent="0.3">
      <c r="A13862">
        <v>300147</v>
      </c>
      <c r="B13862" s="207" t="s">
        <v>14390</v>
      </c>
      <c r="C13862">
        <v>12</v>
      </c>
      <c r="D13862">
        <v>0</v>
      </c>
      <c r="E13862">
        <v>0</v>
      </c>
      <c r="F13862" s="207" t="s">
        <v>31203</v>
      </c>
    </row>
    <row r="13863" spans="1:6" x14ac:dyDescent="0.3">
      <c r="A13863">
        <v>300148</v>
      </c>
      <c r="B13863" s="207" t="s">
        <v>14391</v>
      </c>
      <c r="C13863">
        <v>12</v>
      </c>
      <c r="D13863">
        <v>0</v>
      </c>
      <c r="E13863">
        <v>0</v>
      </c>
      <c r="F13863" s="207" t="s">
        <v>31203</v>
      </c>
    </row>
    <row r="13864" spans="1:6" x14ac:dyDescent="0.3">
      <c r="A13864">
        <v>300149</v>
      </c>
      <c r="B13864" s="207" t="s">
        <v>14392</v>
      </c>
      <c r="C13864">
        <v>12</v>
      </c>
      <c r="D13864">
        <v>0</v>
      </c>
      <c r="E13864">
        <v>0</v>
      </c>
      <c r="F13864" s="207" t="s">
        <v>31203</v>
      </c>
    </row>
    <row r="13865" spans="1:6" x14ac:dyDescent="0.3">
      <c r="A13865">
        <v>300150</v>
      </c>
      <c r="B13865" s="207" t="s">
        <v>14393</v>
      </c>
      <c r="C13865">
        <v>12</v>
      </c>
      <c r="D13865">
        <v>0</v>
      </c>
      <c r="E13865">
        <v>0</v>
      </c>
      <c r="F13865" s="207" t="s">
        <v>31203</v>
      </c>
    </row>
    <row r="13866" spans="1:6" x14ac:dyDescent="0.3">
      <c r="A13866">
        <v>300151</v>
      </c>
      <c r="B13866" s="207" t="s">
        <v>14394</v>
      </c>
      <c r="C13866">
        <v>12</v>
      </c>
      <c r="D13866">
        <v>0</v>
      </c>
      <c r="E13866">
        <v>0</v>
      </c>
      <c r="F13866" s="207" t="s">
        <v>31203</v>
      </c>
    </row>
    <row r="13867" spans="1:6" x14ac:dyDescent="0.3">
      <c r="A13867">
        <v>300160</v>
      </c>
      <c r="B13867" s="207" t="s">
        <v>14395</v>
      </c>
      <c r="C13867">
        <v>12</v>
      </c>
      <c r="D13867">
        <v>0</v>
      </c>
      <c r="E13867">
        <v>0</v>
      </c>
      <c r="F13867" s="207" t="s">
        <v>31204</v>
      </c>
    </row>
    <row r="13868" spans="1:6" x14ac:dyDescent="0.3">
      <c r="A13868">
        <v>300161</v>
      </c>
      <c r="B13868" s="207" t="s">
        <v>14396</v>
      </c>
      <c r="C13868">
        <v>12</v>
      </c>
      <c r="D13868">
        <v>0</v>
      </c>
      <c r="E13868">
        <v>0</v>
      </c>
      <c r="F13868" s="207" t="s">
        <v>31204</v>
      </c>
    </row>
    <row r="13869" spans="1:6" x14ac:dyDescent="0.3">
      <c r="A13869">
        <v>300162</v>
      </c>
      <c r="B13869" s="207" t="s">
        <v>14397</v>
      </c>
      <c r="C13869">
        <v>12</v>
      </c>
      <c r="D13869">
        <v>0</v>
      </c>
      <c r="E13869">
        <v>0</v>
      </c>
      <c r="F13869" s="207" t="s">
        <v>31204</v>
      </c>
    </row>
    <row r="13870" spans="1:6" x14ac:dyDescent="0.3">
      <c r="A13870">
        <v>300163</v>
      </c>
      <c r="B13870" s="207" t="s">
        <v>14398</v>
      </c>
      <c r="C13870">
        <v>12</v>
      </c>
      <c r="D13870">
        <v>0</v>
      </c>
      <c r="E13870">
        <v>0</v>
      </c>
      <c r="F13870" s="207" t="s">
        <v>31204</v>
      </c>
    </row>
    <row r="13871" spans="1:6" x14ac:dyDescent="0.3">
      <c r="A13871">
        <v>300164</v>
      </c>
      <c r="B13871" s="207" t="s">
        <v>14399</v>
      </c>
      <c r="C13871">
        <v>12</v>
      </c>
      <c r="D13871">
        <v>0</v>
      </c>
      <c r="E13871">
        <v>0</v>
      </c>
      <c r="F13871" s="207" t="s">
        <v>31204</v>
      </c>
    </row>
    <row r="13872" spans="1:6" x14ac:dyDescent="0.3">
      <c r="A13872">
        <v>300171</v>
      </c>
      <c r="B13872" s="207" t="s">
        <v>14400</v>
      </c>
      <c r="C13872">
        <v>12</v>
      </c>
      <c r="D13872">
        <v>0</v>
      </c>
      <c r="E13872">
        <v>0</v>
      </c>
      <c r="F13872" s="207" t="s">
        <v>31204</v>
      </c>
    </row>
    <row r="13873" spans="1:6" x14ac:dyDescent="0.3">
      <c r="A13873">
        <v>300172</v>
      </c>
      <c r="B13873" s="207" t="s">
        <v>14401</v>
      </c>
      <c r="C13873">
        <v>12</v>
      </c>
      <c r="D13873">
        <v>0</v>
      </c>
      <c r="E13873">
        <v>0</v>
      </c>
      <c r="F13873" s="207" t="s">
        <v>31204</v>
      </c>
    </row>
    <row r="13874" spans="1:6" x14ac:dyDescent="0.3">
      <c r="A13874">
        <v>300173</v>
      </c>
      <c r="B13874" s="207" t="s">
        <v>14402</v>
      </c>
      <c r="C13874">
        <v>12</v>
      </c>
      <c r="D13874">
        <v>0</v>
      </c>
      <c r="E13874">
        <v>0</v>
      </c>
      <c r="F13874" s="207" t="s">
        <v>31204</v>
      </c>
    </row>
    <row r="13875" spans="1:6" x14ac:dyDescent="0.3">
      <c r="A13875">
        <v>300165</v>
      </c>
      <c r="B13875" s="207" t="s">
        <v>14403</v>
      </c>
      <c r="C13875">
        <v>12</v>
      </c>
      <c r="D13875">
        <v>0</v>
      </c>
      <c r="E13875">
        <v>0</v>
      </c>
      <c r="F13875" s="207" t="s">
        <v>31204</v>
      </c>
    </row>
    <row r="13876" spans="1:6" x14ac:dyDescent="0.3">
      <c r="A13876">
        <v>300166</v>
      </c>
      <c r="B13876" s="207" t="s">
        <v>14404</v>
      </c>
      <c r="C13876">
        <v>12</v>
      </c>
      <c r="D13876">
        <v>0</v>
      </c>
      <c r="E13876">
        <v>0</v>
      </c>
      <c r="F13876" s="207" t="s">
        <v>31204</v>
      </c>
    </row>
    <row r="13877" spans="1:6" x14ac:dyDescent="0.3">
      <c r="A13877">
        <v>300167</v>
      </c>
      <c r="B13877" s="207" t="s">
        <v>14405</v>
      </c>
      <c r="C13877">
        <v>12</v>
      </c>
      <c r="D13877">
        <v>0</v>
      </c>
      <c r="E13877">
        <v>0</v>
      </c>
      <c r="F13877" s="207" t="s">
        <v>31204</v>
      </c>
    </row>
    <row r="13878" spans="1:6" x14ac:dyDescent="0.3">
      <c r="A13878">
        <v>300168</v>
      </c>
      <c r="B13878" s="207" t="s">
        <v>14406</v>
      </c>
      <c r="C13878">
        <v>12</v>
      </c>
      <c r="D13878">
        <v>0</v>
      </c>
      <c r="E13878">
        <v>0</v>
      </c>
      <c r="F13878" s="207" t="s">
        <v>31204</v>
      </c>
    </row>
    <row r="13879" spans="1:6" x14ac:dyDescent="0.3">
      <c r="A13879">
        <v>300169</v>
      </c>
      <c r="B13879" s="207" t="s">
        <v>14407</v>
      </c>
      <c r="C13879">
        <v>12</v>
      </c>
      <c r="D13879">
        <v>0</v>
      </c>
      <c r="E13879">
        <v>0</v>
      </c>
      <c r="F13879" s="207" t="s">
        <v>31204</v>
      </c>
    </row>
    <row r="13880" spans="1:6" x14ac:dyDescent="0.3">
      <c r="A13880">
        <v>300170</v>
      </c>
      <c r="B13880" s="207" t="s">
        <v>14408</v>
      </c>
      <c r="C13880">
        <v>12</v>
      </c>
      <c r="D13880">
        <v>0</v>
      </c>
      <c r="E13880">
        <v>0</v>
      </c>
      <c r="F13880" s="207" t="s">
        <v>31204</v>
      </c>
    </row>
    <row r="13881" spans="1:6" x14ac:dyDescent="0.3">
      <c r="A13881">
        <v>300189</v>
      </c>
      <c r="B13881" s="207" t="s">
        <v>14409</v>
      </c>
      <c r="C13881">
        <v>12</v>
      </c>
      <c r="D13881">
        <v>0</v>
      </c>
      <c r="E13881">
        <v>0</v>
      </c>
      <c r="F13881" s="207" t="s">
        <v>31205</v>
      </c>
    </row>
    <row r="13882" spans="1:6" x14ac:dyDescent="0.3">
      <c r="A13882">
        <v>300190</v>
      </c>
      <c r="B13882" s="207" t="s">
        <v>14410</v>
      </c>
      <c r="C13882">
        <v>12</v>
      </c>
      <c r="D13882">
        <v>0</v>
      </c>
      <c r="E13882">
        <v>0</v>
      </c>
      <c r="F13882" s="207" t="s">
        <v>31205</v>
      </c>
    </row>
    <row r="13883" spans="1:6" x14ac:dyDescent="0.3">
      <c r="A13883">
        <v>300191</v>
      </c>
      <c r="B13883" s="207" t="s">
        <v>14411</v>
      </c>
      <c r="C13883">
        <v>12</v>
      </c>
      <c r="D13883">
        <v>0</v>
      </c>
      <c r="E13883">
        <v>0</v>
      </c>
      <c r="F13883" s="207" t="s">
        <v>31205</v>
      </c>
    </row>
    <row r="13884" spans="1:6" x14ac:dyDescent="0.3">
      <c r="A13884">
        <v>300192</v>
      </c>
      <c r="B13884" s="207" t="s">
        <v>14412</v>
      </c>
      <c r="C13884">
        <v>12</v>
      </c>
      <c r="D13884">
        <v>0</v>
      </c>
      <c r="E13884">
        <v>0</v>
      </c>
      <c r="F13884" s="207" t="s">
        <v>31205</v>
      </c>
    </row>
    <row r="13885" spans="1:6" x14ac:dyDescent="0.3">
      <c r="A13885">
        <v>300193</v>
      </c>
      <c r="B13885" s="207" t="s">
        <v>14413</v>
      </c>
      <c r="C13885">
        <v>12</v>
      </c>
      <c r="D13885">
        <v>0</v>
      </c>
      <c r="E13885">
        <v>0</v>
      </c>
      <c r="F13885" s="207" t="s">
        <v>31205</v>
      </c>
    </row>
    <row r="13886" spans="1:6" x14ac:dyDescent="0.3">
      <c r="A13886">
        <v>300183</v>
      </c>
      <c r="B13886" s="207" t="s">
        <v>14414</v>
      </c>
      <c r="C13886">
        <v>12</v>
      </c>
      <c r="D13886">
        <v>0</v>
      </c>
      <c r="E13886">
        <v>0</v>
      </c>
      <c r="F13886" s="207" t="s">
        <v>31205</v>
      </c>
    </row>
    <row r="13887" spans="1:6" x14ac:dyDescent="0.3">
      <c r="A13887">
        <v>300184</v>
      </c>
      <c r="B13887" s="207" t="s">
        <v>14415</v>
      </c>
      <c r="C13887">
        <v>12</v>
      </c>
      <c r="D13887">
        <v>0</v>
      </c>
      <c r="E13887">
        <v>0</v>
      </c>
      <c r="F13887" s="207" t="s">
        <v>31205</v>
      </c>
    </row>
    <row r="13888" spans="1:6" x14ac:dyDescent="0.3">
      <c r="A13888">
        <v>300185</v>
      </c>
      <c r="B13888" s="207" t="s">
        <v>14416</v>
      </c>
      <c r="C13888">
        <v>12</v>
      </c>
      <c r="D13888">
        <v>0</v>
      </c>
      <c r="E13888">
        <v>0</v>
      </c>
      <c r="F13888" s="207" t="s">
        <v>31205</v>
      </c>
    </row>
    <row r="13889" spans="1:6" x14ac:dyDescent="0.3">
      <c r="A13889">
        <v>300186</v>
      </c>
      <c r="B13889" s="207" t="s">
        <v>14417</v>
      </c>
      <c r="C13889">
        <v>12</v>
      </c>
      <c r="D13889">
        <v>0</v>
      </c>
      <c r="E13889">
        <v>0</v>
      </c>
      <c r="F13889" s="207" t="s">
        <v>31205</v>
      </c>
    </row>
    <row r="13890" spans="1:6" x14ac:dyDescent="0.3">
      <c r="A13890">
        <v>300187</v>
      </c>
      <c r="B13890" s="207" t="s">
        <v>14418</v>
      </c>
      <c r="C13890">
        <v>12</v>
      </c>
      <c r="D13890">
        <v>0</v>
      </c>
      <c r="E13890">
        <v>0</v>
      </c>
      <c r="F13890" s="207" t="s">
        <v>31205</v>
      </c>
    </row>
    <row r="13891" spans="1:6" x14ac:dyDescent="0.3">
      <c r="A13891">
        <v>300188</v>
      </c>
      <c r="B13891" s="207" t="s">
        <v>14419</v>
      </c>
      <c r="C13891">
        <v>12</v>
      </c>
      <c r="D13891">
        <v>0</v>
      </c>
      <c r="E13891">
        <v>0</v>
      </c>
      <c r="F13891" s="207" t="s">
        <v>31205</v>
      </c>
    </row>
    <row r="13892" spans="1:6" x14ac:dyDescent="0.3">
      <c r="A13892">
        <v>300180</v>
      </c>
      <c r="B13892" s="207" t="s">
        <v>14420</v>
      </c>
      <c r="C13892">
        <v>12</v>
      </c>
      <c r="D13892">
        <v>0</v>
      </c>
      <c r="E13892">
        <v>0</v>
      </c>
      <c r="F13892" s="207" t="s">
        <v>31205</v>
      </c>
    </row>
    <row r="13893" spans="1:6" x14ac:dyDescent="0.3">
      <c r="A13893">
        <v>300181</v>
      </c>
      <c r="B13893" s="207" t="s">
        <v>14421</v>
      </c>
      <c r="C13893">
        <v>12</v>
      </c>
      <c r="D13893">
        <v>0</v>
      </c>
      <c r="E13893">
        <v>0</v>
      </c>
      <c r="F13893" s="207" t="s">
        <v>31205</v>
      </c>
    </row>
    <row r="13894" spans="1:6" x14ac:dyDescent="0.3">
      <c r="A13894">
        <v>300182</v>
      </c>
      <c r="B13894" s="207" t="s">
        <v>14422</v>
      </c>
      <c r="C13894">
        <v>12</v>
      </c>
      <c r="D13894">
        <v>0</v>
      </c>
      <c r="E13894">
        <v>0</v>
      </c>
      <c r="F13894" s="207" t="s">
        <v>31205</v>
      </c>
    </row>
    <row r="13895" spans="1:6" x14ac:dyDescent="0.3">
      <c r="A13895">
        <v>300200</v>
      </c>
      <c r="B13895" s="207" t="s">
        <v>14423</v>
      </c>
      <c r="C13895">
        <v>12</v>
      </c>
      <c r="D13895">
        <v>0</v>
      </c>
      <c r="E13895">
        <v>0</v>
      </c>
      <c r="F13895" s="207" t="s">
        <v>31206</v>
      </c>
    </row>
    <row r="13896" spans="1:6" x14ac:dyDescent="0.3">
      <c r="A13896">
        <v>300201</v>
      </c>
      <c r="B13896" s="207" t="s">
        <v>14424</v>
      </c>
      <c r="C13896">
        <v>12</v>
      </c>
      <c r="D13896">
        <v>0</v>
      </c>
      <c r="E13896">
        <v>0</v>
      </c>
      <c r="F13896" s="207" t="s">
        <v>31206</v>
      </c>
    </row>
    <row r="13897" spans="1:6" x14ac:dyDescent="0.3">
      <c r="A13897">
        <v>300202</v>
      </c>
      <c r="B13897" s="207" t="s">
        <v>14425</v>
      </c>
      <c r="C13897">
        <v>12</v>
      </c>
      <c r="D13897">
        <v>0</v>
      </c>
      <c r="E13897">
        <v>0</v>
      </c>
      <c r="F13897" s="207" t="s">
        <v>31206</v>
      </c>
    </row>
    <row r="13898" spans="1:6" x14ac:dyDescent="0.3">
      <c r="A13898">
        <v>300203</v>
      </c>
      <c r="B13898" s="207" t="s">
        <v>14426</v>
      </c>
      <c r="C13898">
        <v>12</v>
      </c>
      <c r="D13898">
        <v>0</v>
      </c>
      <c r="E13898">
        <v>0</v>
      </c>
      <c r="F13898" s="207" t="s">
        <v>31206</v>
      </c>
    </row>
    <row r="13899" spans="1:6" x14ac:dyDescent="0.3">
      <c r="A13899">
        <v>300204</v>
      </c>
      <c r="B13899" s="207" t="s">
        <v>14427</v>
      </c>
      <c r="C13899">
        <v>12</v>
      </c>
      <c r="D13899">
        <v>0</v>
      </c>
      <c r="E13899">
        <v>0</v>
      </c>
      <c r="F13899" s="207" t="s">
        <v>31206</v>
      </c>
    </row>
    <row r="13900" spans="1:6" x14ac:dyDescent="0.3">
      <c r="A13900">
        <v>300205</v>
      </c>
      <c r="B13900" s="207" t="s">
        <v>14428</v>
      </c>
      <c r="C13900">
        <v>12</v>
      </c>
      <c r="D13900">
        <v>0</v>
      </c>
      <c r="E13900">
        <v>0</v>
      </c>
      <c r="F13900" s="207" t="s">
        <v>31206</v>
      </c>
    </row>
    <row r="13901" spans="1:6" x14ac:dyDescent="0.3">
      <c r="A13901">
        <v>300212</v>
      </c>
      <c r="B13901" s="207" t="s">
        <v>14429</v>
      </c>
      <c r="C13901">
        <v>12</v>
      </c>
      <c r="D13901">
        <v>0</v>
      </c>
      <c r="E13901">
        <v>0</v>
      </c>
      <c r="F13901" s="207" t="s">
        <v>31206</v>
      </c>
    </row>
    <row r="13902" spans="1:6" x14ac:dyDescent="0.3">
      <c r="A13902">
        <v>300213</v>
      </c>
      <c r="B13902" s="207" t="s">
        <v>14430</v>
      </c>
      <c r="C13902">
        <v>12</v>
      </c>
      <c r="D13902">
        <v>0</v>
      </c>
      <c r="E13902">
        <v>0</v>
      </c>
      <c r="F13902" s="207" t="s">
        <v>31206</v>
      </c>
    </row>
    <row r="13903" spans="1:6" x14ac:dyDescent="0.3">
      <c r="A13903">
        <v>300206</v>
      </c>
      <c r="B13903" s="207" t="s">
        <v>14431</v>
      </c>
      <c r="C13903">
        <v>12</v>
      </c>
      <c r="D13903">
        <v>0</v>
      </c>
      <c r="E13903">
        <v>0</v>
      </c>
      <c r="F13903" s="207" t="s">
        <v>31206</v>
      </c>
    </row>
    <row r="13904" spans="1:6" x14ac:dyDescent="0.3">
      <c r="A13904">
        <v>300207</v>
      </c>
      <c r="B13904" s="207" t="s">
        <v>14432</v>
      </c>
      <c r="C13904">
        <v>12</v>
      </c>
      <c r="D13904">
        <v>0</v>
      </c>
      <c r="E13904">
        <v>0</v>
      </c>
      <c r="F13904" s="207" t="s">
        <v>31206</v>
      </c>
    </row>
    <row r="13905" spans="1:6" x14ac:dyDescent="0.3">
      <c r="A13905">
        <v>300208</v>
      </c>
      <c r="B13905" s="207" t="s">
        <v>14433</v>
      </c>
      <c r="C13905">
        <v>12</v>
      </c>
      <c r="D13905">
        <v>0</v>
      </c>
      <c r="E13905">
        <v>0</v>
      </c>
      <c r="F13905" s="207" t="s">
        <v>31206</v>
      </c>
    </row>
    <row r="13906" spans="1:6" x14ac:dyDescent="0.3">
      <c r="A13906">
        <v>300209</v>
      </c>
      <c r="B13906" s="207" t="s">
        <v>14434</v>
      </c>
      <c r="C13906">
        <v>12</v>
      </c>
      <c r="D13906">
        <v>0</v>
      </c>
      <c r="E13906">
        <v>0</v>
      </c>
      <c r="F13906" s="207" t="s">
        <v>31206</v>
      </c>
    </row>
    <row r="13907" spans="1:6" x14ac:dyDescent="0.3">
      <c r="A13907">
        <v>300210</v>
      </c>
      <c r="B13907" s="207" t="s">
        <v>14435</v>
      </c>
      <c r="C13907">
        <v>12</v>
      </c>
      <c r="D13907">
        <v>0</v>
      </c>
      <c r="E13907">
        <v>0</v>
      </c>
      <c r="F13907" s="207" t="s">
        <v>31206</v>
      </c>
    </row>
    <row r="13908" spans="1:6" x14ac:dyDescent="0.3">
      <c r="A13908">
        <v>300211</v>
      </c>
      <c r="B13908" s="207" t="s">
        <v>14436</v>
      </c>
      <c r="C13908">
        <v>12</v>
      </c>
      <c r="D13908">
        <v>0</v>
      </c>
      <c r="E13908">
        <v>0</v>
      </c>
      <c r="F13908" s="207" t="s">
        <v>31206</v>
      </c>
    </row>
    <row r="13909" spans="1:6" x14ac:dyDescent="0.3">
      <c r="A13909">
        <v>300220</v>
      </c>
      <c r="B13909" s="207" t="s">
        <v>14437</v>
      </c>
      <c r="C13909">
        <v>12</v>
      </c>
      <c r="D13909">
        <v>0</v>
      </c>
      <c r="E13909">
        <v>0</v>
      </c>
      <c r="F13909" s="207" t="s">
        <v>31207</v>
      </c>
    </row>
    <row r="13910" spans="1:6" x14ac:dyDescent="0.3">
      <c r="A13910">
        <v>300221</v>
      </c>
      <c r="B13910" s="207" t="s">
        <v>14438</v>
      </c>
      <c r="C13910">
        <v>12</v>
      </c>
      <c r="D13910">
        <v>0</v>
      </c>
      <c r="E13910">
        <v>0</v>
      </c>
      <c r="F13910" s="207" t="s">
        <v>31207</v>
      </c>
    </row>
    <row r="13911" spans="1:6" x14ac:dyDescent="0.3">
      <c r="A13911">
        <v>300222</v>
      </c>
      <c r="B13911" s="207" t="s">
        <v>14439</v>
      </c>
      <c r="C13911">
        <v>12</v>
      </c>
      <c r="D13911">
        <v>0</v>
      </c>
      <c r="E13911">
        <v>0</v>
      </c>
      <c r="F13911" s="207" t="s">
        <v>31207</v>
      </c>
    </row>
    <row r="13912" spans="1:6" x14ac:dyDescent="0.3">
      <c r="A13912">
        <v>300223</v>
      </c>
      <c r="B13912" s="207" t="s">
        <v>14440</v>
      </c>
      <c r="C13912">
        <v>12</v>
      </c>
      <c r="D13912">
        <v>0</v>
      </c>
      <c r="E13912">
        <v>0</v>
      </c>
      <c r="F13912" s="207" t="s">
        <v>31207</v>
      </c>
    </row>
    <row r="13913" spans="1:6" x14ac:dyDescent="0.3">
      <c r="A13913">
        <v>300224</v>
      </c>
      <c r="B13913" s="207" t="s">
        <v>14441</v>
      </c>
      <c r="C13913">
        <v>12</v>
      </c>
      <c r="D13913">
        <v>0</v>
      </c>
      <c r="E13913">
        <v>0</v>
      </c>
      <c r="F13913" s="207" t="s">
        <v>31207</v>
      </c>
    </row>
    <row r="13914" spans="1:6" x14ac:dyDescent="0.3">
      <c r="A13914">
        <v>300225</v>
      </c>
      <c r="B13914" s="207" t="s">
        <v>14442</v>
      </c>
      <c r="C13914">
        <v>12</v>
      </c>
      <c r="D13914">
        <v>0</v>
      </c>
      <c r="E13914">
        <v>0</v>
      </c>
      <c r="F13914" s="207" t="s">
        <v>31207</v>
      </c>
    </row>
    <row r="13915" spans="1:6" x14ac:dyDescent="0.3">
      <c r="A13915">
        <v>300232</v>
      </c>
      <c r="B13915" s="207" t="s">
        <v>14443</v>
      </c>
      <c r="C13915">
        <v>12</v>
      </c>
      <c r="D13915">
        <v>0</v>
      </c>
      <c r="E13915">
        <v>0</v>
      </c>
      <c r="F13915" s="207" t="s">
        <v>31207</v>
      </c>
    </row>
    <row r="13916" spans="1:6" x14ac:dyDescent="0.3">
      <c r="A13916">
        <v>300233</v>
      </c>
      <c r="B13916" s="207" t="s">
        <v>14444</v>
      </c>
      <c r="C13916">
        <v>12</v>
      </c>
      <c r="D13916">
        <v>0</v>
      </c>
      <c r="E13916">
        <v>0</v>
      </c>
      <c r="F13916" s="207" t="s">
        <v>31207</v>
      </c>
    </row>
    <row r="13917" spans="1:6" x14ac:dyDescent="0.3">
      <c r="A13917">
        <v>300226</v>
      </c>
      <c r="B13917" s="207" t="s">
        <v>14445</v>
      </c>
      <c r="C13917">
        <v>12</v>
      </c>
      <c r="D13917">
        <v>0</v>
      </c>
      <c r="E13917">
        <v>0</v>
      </c>
      <c r="F13917" s="207" t="s">
        <v>31207</v>
      </c>
    </row>
    <row r="13918" spans="1:6" x14ac:dyDescent="0.3">
      <c r="A13918">
        <v>300227</v>
      </c>
      <c r="B13918" s="207" t="s">
        <v>14446</v>
      </c>
      <c r="C13918">
        <v>12</v>
      </c>
      <c r="D13918">
        <v>0</v>
      </c>
      <c r="E13918">
        <v>0</v>
      </c>
      <c r="F13918" s="207" t="s">
        <v>31207</v>
      </c>
    </row>
    <row r="13919" spans="1:6" x14ac:dyDescent="0.3">
      <c r="A13919">
        <v>300228</v>
      </c>
      <c r="B13919" s="207" t="s">
        <v>14447</v>
      </c>
      <c r="C13919">
        <v>12</v>
      </c>
      <c r="D13919">
        <v>0</v>
      </c>
      <c r="E13919">
        <v>0</v>
      </c>
      <c r="F13919" s="207" t="s">
        <v>31207</v>
      </c>
    </row>
    <row r="13920" spans="1:6" x14ac:dyDescent="0.3">
      <c r="A13920">
        <v>300229</v>
      </c>
      <c r="B13920" s="207" t="s">
        <v>14448</v>
      </c>
      <c r="C13920">
        <v>12</v>
      </c>
      <c r="D13920">
        <v>0</v>
      </c>
      <c r="E13920">
        <v>0</v>
      </c>
      <c r="F13920" s="207" t="s">
        <v>31207</v>
      </c>
    </row>
    <row r="13921" spans="1:6" x14ac:dyDescent="0.3">
      <c r="A13921">
        <v>300230</v>
      </c>
      <c r="B13921" s="207" t="s">
        <v>14449</v>
      </c>
      <c r="C13921">
        <v>12</v>
      </c>
      <c r="D13921">
        <v>0</v>
      </c>
      <c r="E13921">
        <v>0</v>
      </c>
      <c r="F13921" s="207" t="s">
        <v>31207</v>
      </c>
    </row>
    <row r="13922" spans="1:6" x14ac:dyDescent="0.3">
      <c r="A13922">
        <v>300231</v>
      </c>
      <c r="B13922" s="207" t="s">
        <v>14450</v>
      </c>
      <c r="C13922">
        <v>12</v>
      </c>
      <c r="D13922">
        <v>0</v>
      </c>
      <c r="E13922">
        <v>0</v>
      </c>
      <c r="F13922" s="207" t="s">
        <v>31207</v>
      </c>
    </row>
    <row r="13923" spans="1:6" x14ac:dyDescent="0.3">
      <c r="A13923">
        <v>300240</v>
      </c>
      <c r="B13923" s="207" t="s">
        <v>14451</v>
      </c>
      <c r="C13923">
        <v>12</v>
      </c>
      <c r="D13923">
        <v>0</v>
      </c>
      <c r="E13923">
        <v>0</v>
      </c>
      <c r="F13923" s="207" t="s">
        <v>31208</v>
      </c>
    </row>
    <row r="13924" spans="1:6" x14ac:dyDescent="0.3">
      <c r="A13924">
        <v>300241</v>
      </c>
      <c r="B13924" s="207" t="s">
        <v>14452</v>
      </c>
      <c r="C13924">
        <v>12</v>
      </c>
      <c r="D13924">
        <v>0</v>
      </c>
      <c r="E13924">
        <v>0</v>
      </c>
      <c r="F13924" s="207" t="s">
        <v>31208</v>
      </c>
    </row>
    <row r="13925" spans="1:6" x14ac:dyDescent="0.3">
      <c r="A13925">
        <v>300242</v>
      </c>
      <c r="B13925" s="207" t="s">
        <v>14453</v>
      </c>
      <c r="C13925">
        <v>12</v>
      </c>
      <c r="D13925">
        <v>0</v>
      </c>
      <c r="E13925">
        <v>0</v>
      </c>
      <c r="F13925" s="207" t="s">
        <v>31208</v>
      </c>
    </row>
    <row r="13926" spans="1:6" x14ac:dyDescent="0.3">
      <c r="A13926">
        <v>300243</v>
      </c>
      <c r="B13926" s="207" t="s">
        <v>14454</v>
      </c>
      <c r="C13926">
        <v>12</v>
      </c>
      <c r="D13926">
        <v>0</v>
      </c>
      <c r="E13926">
        <v>0</v>
      </c>
      <c r="F13926" s="207" t="s">
        <v>31208</v>
      </c>
    </row>
    <row r="13927" spans="1:6" x14ac:dyDescent="0.3">
      <c r="A13927">
        <v>300244</v>
      </c>
      <c r="B13927" s="207" t="s">
        <v>14455</v>
      </c>
      <c r="C13927">
        <v>12</v>
      </c>
      <c r="D13927">
        <v>0</v>
      </c>
      <c r="E13927">
        <v>0</v>
      </c>
      <c r="F13927" s="207" t="s">
        <v>31208</v>
      </c>
    </row>
    <row r="13928" spans="1:6" x14ac:dyDescent="0.3">
      <c r="A13928">
        <v>300245</v>
      </c>
      <c r="B13928" s="207" t="s">
        <v>14456</v>
      </c>
      <c r="C13928">
        <v>12</v>
      </c>
      <c r="D13928">
        <v>0</v>
      </c>
      <c r="E13928">
        <v>0</v>
      </c>
      <c r="F13928" s="207" t="s">
        <v>31208</v>
      </c>
    </row>
    <row r="13929" spans="1:6" x14ac:dyDescent="0.3">
      <c r="A13929">
        <v>300252</v>
      </c>
      <c r="B13929" s="207" t="s">
        <v>14457</v>
      </c>
      <c r="C13929">
        <v>12</v>
      </c>
      <c r="D13929">
        <v>0</v>
      </c>
      <c r="E13929">
        <v>0</v>
      </c>
      <c r="F13929" s="207" t="s">
        <v>31208</v>
      </c>
    </row>
    <row r="13930" spans="1:6" x14ac:dyDescent="0.3">
      <c r="A13930">
        <v>300253</v>
      </c>
      <c r="B13930" s="207" t="s">
        <v>14458</v>
      </c>
      <c r="C13930">
        <v>12</v>
      </c>
      <c r="D13930">
        <v>0</v>
      </c>
      <c r="E13930">
        <v>0</v>
      </c>
      <c r="F13930" s="207" t="s">
        <v>31208</v>
      </c>
    </row>
    <row r="13931" spans="1:6" x14ac:dyDescent="0.3">
      <c r="A13931">
        <v>300246</v>
      </c>
      <c r="B13931" s="207" t="s">
        <v>14459</v>
      </c>
      <c r="C13931">
        <v>12</v>
      </c>
      <c r="D13931">
        <v>0</v>
      </c>
      <c r="E13931">
        <v>0</v>
      </c>
      <c r="F13931" s="207" t="s">
        <v>31208</v>
      </c>
    </row>
    <row r="13932" spans="1:6" x14ac:dyDescent="0.3">
      <c r="A13932">
        <v>300247</v>
      </c>
      <c r="B13932" s="207" t="s">
        <v>14460</v>
      </c>
      <c r="C13932">
        <v>12</v>
      </c>
      <c r="D13932">
        <v>0</v>
      </c>
      <c r="E13932">
        <v>0</v>
      </c>
      <c r="F13932" s="207" t="s">
        <v>31208</v>
      </c>
    </row>
    <row r="13933" spans="1:6" x14ac:dyDescent="0.3">
      <c r="A13933">
        <v>300248</v>
      </c>
      <c r="B13933" s="207" t="s">
        <v>14461</v>
      </c>
      <c r="C13933">
        <v>12</v>
      </c>
      <c r="D13933">
        <v>0</v>
      </c>
      <c r="E13933">
        <v>0</v>
      </c>
      <c r="F13933" s="207" t="s">
        <v>31208</v>
      </c>
    </row>
    <row r="13934" spans="1:6" x14ac:dyDescent="0.3">
      <c r="A13934">
        <v>300249</v>
      </c>
      <c r="B13934" s="207" t="s">
        <v>14462</v>
      </c>
      <c r="C13934">
        <v>12</v>
      </c>
      <c r="D13934">
        <v>0</v>
      </c>
      <c r="E13934">
        <v>0</v>
      </c>
      <c r="F13934" s="207" t="s">
        <v>31208</v>
      </c>
    </row>
    <row r="13935" spans="1:6" x14ac:dyDescent="0.3">
      <c r="A13935">
        <v>300250</v>
      </c>
      <c r="B13935" s="207" t="s">
        <v>14463</v>
      </c>
      <c r="C13935">
        <v>12</v>
      </c>
      <c r="D13935">
        <v>0</v>
      </c>
      <c r="E13935">
        <v>0</v>
      </c>
      <c r="F13935" s="207" t="s">
        <v>31208</v>
      </c>
    </row>
    <row r="13936" spans="1:6" x14ac:dyDescent="0.3">
      <c r="A13936">
        <v>300251</v>
      </c>
      <c r="B13936" s="207" t="s">
        <v>14464</v>
      </c>
      <c r="C13936">
        <v>12</v>
      </c>
      <c r="D13936">
        <v>0</v>
      </c>
      <c r="E13936">
        <v>0</v>
      </c>
      <c r="F13936" s="207" t="s">
        <v>31208</v>
      </c>
    </row>
    <row r="13937" spans="1:6" x14ac:dyDescent="0.3">
      <c r="A13937">
        <v>301000</v>
      </c>
      <c r="B13937" s="207" t="s">
        <v>14465</v>
      </c>
      <c r="C13937">
        <v>12</v>
      </c>
      <c r="D13937">
        <v>1</v>
      </c>
      <c r="E13937">
        <v>0</v>
      </c>
      <c r="F13937" s="207" t="s">
        <v>31209</v>
      </c>
    </row>
    <row r="13938" spans="1:6" x14ac:dyDescent="0.3">
      <c r="A13938">
        <v>301001</v>
      </c>
      <c r="B13938" s="207" t="s">
        <v>14466</v>
      </c>
      <c r="C13938">
        <v>12</v>
      </c>
      <c r="D13938">
        <v>1</v>
      </c>
      <c r="E13938">
        <v>0</v>
      </c>
      <c r="F13938" s="207" t="s">
        <v>31209</v>
      </c>
    </row>
    <row r="13939" spans="1:6" x14ac:dyDescent="0.3">
      <c r="A13939">
        <v>301002</v>
      </c>
      <c r="B13939" s="207" t="s">
        <v>14467</v>
      </c>
      <c r="C13939">
        <v>12</v>
      </c>
      <c r="D13939">
        <v>1</v>
      </c>
      <c r="E13939">
        <v>0</v>
      </c>
      <c r="F13939" s="207" t="s">
        <v>31209</v>
      </c>
    </row>
    <row r="13940" spans="1:6" x14ac:dyDescent="0.3">
      <c r="A13940">
        <v>301003</v>
      </c>
      <c r="B13940" s="207" t="s">
        <v>14468</v>
      </c>
      <c r="C13940">
        <v>12</v>
      </c>
      <c r="D13940">
        <v>1</v>
      </c>
      <c r="E13940">
        <v>0</v>
      </c>
      <c r="F13940" s="207" t="s">
        <v>31209</v>
      </c>
    </row>
    <row r="13941" spans="1:6" x14ac:dyDescent="0.3">
      <c r="A13941">
        <v>301004</v>
      </c>
      <c r="B13941" s="207" t="s">
        <v>14469</v>
      </c>
      <c r="C13941">
        <v>12</v>
      </c>
      <c r="D13941">
        <v>1</v>
      </c>
      <c r="E13941">
        <v>0</v>
      </c>
      <c r="F13941" s="207" t="s">
        <v>31209</v>
      </c>
    </row>
    <row r="13942" spans="1:6" x14ac:dyDescent="0.3">
      <c r="A13942">
        <v>301005</v>
      </c>
      <c r="B13942" s="207" t="s">
        <v>14470</v>
      </c>
      <c r="C13942">
        <v>12</v>
      </c>
      <c r="D13942">
        <v>1</v>
      </c>
      <c r="E13942">
        <v>0</v>
      </c>
      <c r="F13942" s="207" t="s">
        <v>31209</v>
      </c>
    </row>
    <row r="13943" spans="1:6" x14ac:dyDescent="0.3">
      <c r="A13943">
        <v>301012</v>
      </c>
      <c r="B13943" s="207" t="s">
        <v>14471</v>
      </c>
      <c r="C13943">
        <v>12</v>
      </c>
      <c r="D13943">
        <v>1</v>
      </c>
      <c r="E13943">
        <v>0</v>
      </c>
      <c r="F13943" s="207" t="s">
        <v>31209</v>
      </c>
    </row>
    <row r="13944" spans="1:6" x14ac:dyDescent="0.3">
      <c r="A13944">
        <v>301013</v>
      </c>
      <c r="B13944" s="207" t="s">
        <v>14472</v>
      </c>
      <c r="C13944">
        <v>12</v>
      </c>
      <c r="D13944">
        <v>1</v>
      </c>
      <c r="E13944">
        <v>0</v>
      </c>
      <c r="F13944" s="207" t="s">
        <v>31209</v>
      </c>
    </row>
    <row r="13945" spans="1:6" x14ac:dyDescent="0.3">
      <c r="A13945">
        <v>301006</v>
      </c>
      <c r="B13945" s="207" t="s">
        <v>14473</v>
      </c>
      <c r="C13945">
        <v>12</v>
      </c>
      <c r="D13945">
        <v>1</v>
      </c>
      <c r="E13945">
        <v>0</v>
      </c>
      <c r="F13945" s="207" t="s">
        <v>31209</v>
      </c>
    </row>
    <row r="13946" spans="1:6" x14ac:dyDescent="0.3">
      <c r="A13946">
        <v>301007</v>
      </c>
      <c r="B13946" s="207" t="s">
        <v>14474</v>
      </c>
      <c r="C13946">
        <v>12</v>
      </c>
      <c r="D13946">
        <v>1</v>
      </c>
      <c r="E13946">
        <v>0</v>
      </c>
      <c r="F13946" s="207" t="s">
        <v>31209</v>
      </c>
    </row>
    <row r="13947" spans="1:6" x14ac:dyDescent="0.3">
      <c r="A13947">
        <v>301008</v>
      </c>
      <c r="B13947" s="207" t="s">
        <v>14475</v>
      </c>
      <c r="C13947">
        <v>12</v>
      </c>
      <c r="D13947">
        <v>1</v>
      </c>
      <c r="E13947">
        <v>0</v>
      </c>
      <c r="F13947" s="207" t="s">
        <v>31209</v>
      </c>
    </row>
    <row r="13948" spans="1:6" x14ac:dyDescent="0.3">
      <c r="A13948">
        <v>301009</v>
      </c>
      <c r="B13948" s="207" t="s">
        <v>14476</v>
      </c>
      <c r="C13948">
        <v>12</v>
      </c>
      <c r="D13948">
        <v>1</v>
      </c>
      <c r="E13948">
        <v>0</v>
      </c>
      <c r="F13948" s="207" t="s">
        <v>31209</v>
      </c>
    </row>
    <row r="13949" spans="1:6" x14ac:dyDescent="0.3">
      <c r="A13949">
        <v>301010</v>
      </c>
      <c r="B13949" s="207" t="s">
        <v>14477</v>
      </c>
      <c r="C13949">
        <v>12</v>
      </c>
      <c r="D13949">
        <v>1</v>
      </c>
      <c r="E13949">
        <v>0</v>
      </c>
      <c r="F13949" s="207" t="s">
        <v>31209</v>
      </c>
    </row>
    <row r="13950" spans="1:6" x14ac:dyDescent="0.3">
      <c r="A13950">
        <v>301011</v>
      </c>
      <c r="B13950" s="207" t="s">
        <v>14478</v>
      </c>
      <c r="C13950">
        <v>12</v>
      </c>
      <c r="D13950">
        <v>1</v>
      </c>
      <c r="E13950">
        <v>0</v>
      </c>
      <c r="F13950" s="207" t="s">
        <v>31209</v>
      </c>
    </row>
    <row r="13951" spans="1:6" x14ac:dyDescent="0.3">
      <c r="A13951">
        <v>301030</v>
      </c>
      <c r="B13951" s="207" t="s">
        <v>14479</v>
      </c>
      <c r="C13951">
        <v>12</v>
      </c>
      <c r="D13951">
        <v>1</v>
      </c>
      <c r="E13951">
        <v>0</v>
      </c>
      <c r="F13951" s="207" t="s">
        <v>31210</v>
      </c>
    </row>
    <row r="13952" spans="1:6" x14ac:dyDescent="0.3">
      <c r="A13952">
        <v>301031</v>
      </c>
      <c r="B13952" s="207" t="s">
        <v>14480</v>
      </c>
      <c r="C13952">
        <v>12</v>
      </c>
      <c r="D13952">
        <v>1</v>
      </c>
      <c r="E13952">
        <v>0</v>
      </c>
      <c r="F13952" s="207" t="s">
        <v>31210</v>
      </c>
    </row>
    <row r="13953" spans="1:6" x14ac:dyDescent="0.3">
      <c r="A13953">
        <v>301032</v>
      </c>
      <c r="B13953" s="207" t="s">
        <v>14481</v>
      </c>
      <c r="C13953">
        <v>12</v>
      </c>
      <c r="D13953">
        <v>1</v>
      </c>
      <c r="E13953">
        <v>0</v>
      </c>
      <c r="F13953" s="207" t="s">
        <v>31210</v>
      </c>
    </row>
    <row r="13954" spans="1:6" x14ac:dyDescent="0.3">
      <c r="A13954">
        <v>301033</v>
      </c>
      <c r="B13954" s="207" t="s">
        <v>14482</v>
      </c>
      <c r="C13954">
        <v>12</v>
      </c>
      <c r="D13954">
        <v>1</v>
      </c>
      <c r="E13954">
        <v>0</v>
      </c>
      <c r="F13954" s="207" t="s">
        <v>31210</v>
      </c>
    </row>
    <row r="13955" spans="1:6" x14ac:dyDescent="0.3">
      <c r="A13955">
        <v>301024</v>
      </c>
      <c r="B13955" s="207" t="s">
        <v>14483</v>
      </c>
      <c r="C13955">
        <v>12</v>
      </c>
      <c r="D13955">
        <v>1</v>
      </c>
      <c r="E13955">
        <v>0</v>
      </c>
      <c r="F13955" s="207" t="s">
        <v>31210</v>
      </c>
    </row>
    <row r="13956" spans="1:6" x14ac:dyDescent="0.3">
      <c r="A13956">
        <v>301025</v>
      </c>
      <c r="B13956" s="207" t="s">
        <v>14484</v>
      </c>
      <c r="C13956">
        <v>12</v>
      </c>
      <c r="D13956">
        <v>1</v>
      </c>
      <c r="E13956">
        <v>0</v>
      </c>
      <c r="F13956" s="207" t="s">
        <v>31210</v>
      </c>
    </row>
    <row r="13957" spans="1:6" x14ac:dyDescent="0.3">
      <c r="A13957">
        <v>301026</v>
      </c>
      <c r="B13957" s="207" t="s">
        <v>14485</v>
      </c>
      <c r="C13957">
        <v>12</v>
      </c>
      <c r="D13957">
        <v>1</v>
      </c>
      <c r="E13957">
        <v>0</v>
      </c>
      <c r="F13957" s="207" t="s">
        <v>31210</v>
      </c>
    </row>
    <row r="13958" spans="1:6" x14ac:dyDescent="0.3">
      <c r="A13958">
        <v>301027</v>
      </c>
      <c r="B13958" s="207" t="s">
        <v>14486</v>
      </c>
      <c r="C13958">
        <v>12</v>
      </c>
      <c r="D13958">
        <v>1</v>
      </c>
      <c r="E13958">
        <v>0</v>
      </c>
      <c r="F13958" s="207" t="s">
        <v>31210</v>
      </c>
    </row>
    <row r="13959" spans="1:6" x14ac:dyDescent="0.3">
      <c r="A13959">
        <v>301028</v>
      </c>
      <c r="B13959" s="207" t="s">
        <v>14487</v>
      </c>
      <c r="C13959">
        <v>12</v>
      </c>
      <c r="D13959">
        <v>1</v>
      </c>
      <c r="E13959">
        <v>0</v>
      </c>
      <c r="F13959" s="207" t="s">
        <v>31210</v>
      </c>
    </row>
    <row r="13960" spans="1:6" x14ac:dyDescent="0.3">
      <c r="A13960">
        <v>301029</v>
      </c>
      <c r="B13960" s="207" t="s">
        <v>14488</v>
      </c>
      <c r="C13960">
        <v>12</v>
      </c>
      <c r="D13960">
        <v>1</v>
      </c>
      <c r="E13960">
        <v>0</v>
      </c>
      <c r="F13960" s="207" t="s">
        <v>31210</v>
      </c>
    </row>
    <row r="13961" spans="1:6" x14ac:dyDescent="0.3">
      <c r="A13961">
        <v>301020</v>
      </c>
      <c r="B13961" s="207" t="s">
        <v>14489</v>
      </c>
      <c r="C13961">
        <v>12</v>
      </c>
      <c r="D13961">
        <v>1</v>
      </c>
      <c r="E13961">
        <v>0</v>
      </c>
      <c r="F13961" s="207" t="s">
        <v>31210</v>
      </c>
    </row>
    <row r="13962" spans="1:6" x14ac:dyDescent="0.3">
      <c r="A13962">
        <v>301021</v>
      </c>
      <c r="B13962" s="207" t="s">
        <v>14490</v>
      </c>
      <c r="C13962">
        <v>12</v>
      </c>
      <c r="D13962">
        <v>1</v>
      </c>
      <c r="E13962">
        <v>0</v>
      </c>
      <c r="F13962" s="207" t="s">
        <v>31210</v>
      </c>
    </row>
    <row r="13963" spans="1:6" x14ac:dyDescent="0.3">
      <c r="A13963">
        <v>301022</v>
      </c>
      <c r="B13963" s="207" t="s">
        <v>14491</v>
      </c>
      <c r="C13963">
        <v>12</v>
      </c>
      <c r="D13963">
        <v>1</v>
      </c>
      <c r="E13963">
        <v>0</v>
      </c>
      <c r="F13963" s="207" t="s">
        <v>31210</v>
      </c>
    </row>
    <row r="13964" spans="1:6" x14ac:dyDescent="0.3">
      <c r="A13964">
        <v>301023</v>
      </c>
      <c r="B13964" s="207" t="s">
        <v>14492</v>
      </c>
      <c r="C13964">
        <v>12</v>
      </c>
      <c r="D13964">
        <v>1</v>
      </c>
      <c r="E13964">
        <v>0</v>
      </c>
      <c r="F13964" s="207" t="s">
        <v>31210</v>
      </c>
    </row>
    <row r="13965" spans="1:6" x14ac:dyDescent="0.3">
      <c r="A13965">
        <v>301040</v>
      </c>
      <c r="B13965" s="207" t="s">
        <v>14493</v>
      </c>
      <c r="C13965">
        <v>12</v>
      </c>
      <c r="D13965">
        <v>1</v>
      </c>
      <c r="E13965">
        <v>0</v>
      </c>
      <c r="F13965" s="207" t="s">
        <v>31211</v>
      </c>
    </row>
    <row r="13966" spans="1:6" x14ac:dyDescent="0.3">
      <c r="A13966">
        <v>301041</v>
      </c>
      <c r="B13966" s="207" t="s">
        <v>14494</v>
      </c>
      <c r="C13966">
        <v>12</v>
      </c>
      <c r="D13966">
        <v>1</v>
      </c>
      <c r="E13966">
        <v>0</v>
      </c>
      <c r="F13966" s="207" t="s">
        <v>31211</v>
      </c>
    </row>
    <row r="13967" spans="1:6" x14ac:dyDescent="0.3">
      <c r="A13967">
        <v>301042</v>
      </c>
      <c r="B13967" s="207" t="s">
        <v>14495</v>
      </c>
      <c r="C13967">
        <v>12</v>
      </c>
      <c r="D13967">
        <v>1</v>
      </c>
      <c r="E13967">
        <v>0</v>
      </c>
      <c r="F13967" s="207" t="s">
        <v>31211</v>
      </c>
    </row>
    <row r="13968" spans="1:6" x14ac:dyDescent="0.3">
      <c r="A13968">
        <v>301043</v>
      </c>
      <c r="B13968" s="207" t="s">
        <v>14496</v>
      </c>
      <c r="C13968">
        <v>12</v>
      </c>
      <c r="D13968">
        <v>1</v>
      </c>
      <c r="E13968">
        <v>0</v>
      </c>
      <c r="F13968" s="207" t="s">
        <v>31211</v>
      </c>
    </row>
    <row r="13969" spans="1:6" x14ac:dyDescent="0.3">
      <c r="A13969">
        <v>301044</v>
      </c>
      <c r="B13969" s="207" t="s">
        <v>14497</v>
      </c>
      <c r="C13969">
        <v>12</v>
      </c>
      <c r="D13969">
        <v>1</v>
      </c>
      <c r="E13969">
        <v>0</v>
      </c>
      <c r="F13969" s="207" t="s">
        <v>31211</v>
      </c>
    </row>
    <row r="13970" spans="1:6" x14ac:dyDescent="0.3">
      <c r="A13970">
        <v>301045</v>
      </c>
      <c r="B13970" s="207" t="s">
        <v>14498</v>
      </c>
      <c r="C13970">
        <v>12</v>
      </c>
      <c r="D13970">
        <v>1</v>
      </c>
      <c r="E13970">
        <v>0</v>
      </c>
      <c r="F13970" s="207" t="s">
        <v>31211</v>
      </c>
    </row>
    <row r="13971" spans="1:6" x14ac:dyDescent="0.3">
      <c r="A13971">
        <v>301052</v>
      </c>
      <c r="B13971" s="207" t="s">
        <v>14499</v>
      </c>
      <c r="C13971">
        <v>12</v>
      </c>
      <c r="D13971">
        <v>1</v>
      </c>
      <c r="E13971">
        <v>0</v>
      </c>
      <c r="F13971" s="207" t="s">
        <v>31211</v>
      </c>
    </row>
    <row r="13972" spans="1:6" x14ac:dyDescent="0.3">
      <c r="A13972">
        <v>301053</v>
      </c>
      <c r="B13972" s="207" t="s">
        <v>14500</v>
      </c>
      <c r="C13972">
        <v>12</v>
      </c>
      <c r="D13972">
        <v>1</v>
      </c>
      <c r="E13972">
        <v>0</v>
      </c>
      <c r="F13972" s="207" t="s">
        <v>31211</v>
      </c>
    </row>
    <row r="13973" spans="1:6" x14ac:dyDescent="0.3">
      <c r="A13973">
        <v>301046</v>
      </c>
      <c r="B13973" s="207" t="s">
        <v>14501</v>
      </c>
      <c r="C13973">
        <v>12</v>
      </c>
      <c r="D13973">
        <v>1</v>
      </c>
      <c r="E13973">
        <v>0</v>
      </c>
      <c r="F13973" s="207" t="s">
        <v>31211</v>
      </c>
    </row>
    <row r="13974" spans="1:6" x14ac:dyDescent="0.3">
      <c r="A13974">
        <v>301047</v>
      </c>
      <c r="B13974" s="207" t="s">
        <v>14502</v>
      </c>
      <c r="C13974">
        <v>12</v>
      </c>
      <c r="D13974">
        <v>1</v>
      </c>
      <c r="E13974">
        <v>0</v>
      </c>
      <c r="F13974" s="207" t="s">
        <v>31211</v>
      </c>
    </row>
    <row r="13975" spans="1:6" x14ac:dyDescent="0.3">
      <c r="A13975">
        <v>301048</v>
      </c>
      <c r="B13975" s="207" t="s">
        <v>14503</v>
      </c>
      <c r="C13975">
        <v>12</v>
      </c>
      <c r="D13975">
        <v>1</v>
      </c>
      <c r="E13975">
        <v>0</v>
      </c>
      <c r="F13975" s="207" t="s">
        <v>31211</v>
      </c>
    </row>
    <row r="13976" spans="1:6" x14ac:dyDescent="0.3">
      <c r="A13976">
        <v>301049</v>
      </c>
      <c r="B13976" s="207" t="s">
        <v>14504</v>
      </c>
      <c r="C13976">
        <v>12</v>
      </c>
      <c r="D13976">
        <v>1</v>
      </c>
      <c r="E13976">
        <v>0</v>
      </c>
      <c r="F13976" s="207" t="s">
        <v>31211</v>
      </c>
    </row>
    <row r="13977" spans="1:6" x14ac:dyDescent="0.3">
      <c r="A13977">
        <v>301050</v>
      </c>
      <c r="B13977" s="207" t="s">
        <v>14505</v>
      </c>
      <c r="C13977">
        <v>12</v>
      </c>
      <c r="D13977">
        <v>1</v>
      </c>
      <c r="E13977">
        <v>0</v>
      </c>
      <c r="F13977" s="207" t="s">
        <v>31211</v>
      </c>
    </row>
    <row r="13978" spans="1:6" x14ac:dyDescent="0.3">
      <c r="A13978">
        <v>301051</v>
      </c>
      <c r="B13978" s="207" t="s">
        <v>14506</v>
      </c>
      <c r="C13978">
        <v>12</v>
      </c>
      <c r="D13978">
        <v>1</v>
      </c>
      <c r="E13978">
        <v>0</v>
      </c>
      <c r="F13978" s="207" t="s">
        <v>31211</v>
      </c>
    </row>
    <row r="13979" spans="1:6" x14ac:dyDescent="0.3">
      <c r="A13979">
        <v>301060</v>
      </c>
      <c r="B13979" s="207" t="s">
        <v>14507</v>
      </c>
      <c r="C13979">
        <v>12</v>
      </c>
      <c r="D13979">
        <v>1</v>
      </c>
      <c r="E13979">
        <v>0</v>
      </c>
      <c r="F13979" s="207" t="s">
        <v>31212</v>
      </c>
    </row>
    <row r="13980" spans="1:6" x14ac:dyDescent="0.3">
      <c r="A13980">
        <v>301061</v>
      </c>
      <c r="B13980" s="207" t="s">
        <v>14508</v>
      </c>
      <c r="C13980">
        <v>12</v>
      </c>
      <c r="D13980">
        <v>1</v>
      </c>
      <c r="E13980">
        <v>0</v>
      </c>
      <c r="F13980" s="207" t="s">
        <v>31212</v>
      </c>
    </row>
    <row r="13981" spans="1:6" x14ac:dyDescent="0.3">
      <c r="A13981">
        <v>301062</v>
      </c>
      <c r="B13981" s="207" t="s">
        <v>14509</v>
      </c>
      <c r="C13981">
        <v>12</v>
      </c>
      <c r="D13981">
        <v>1</v>
      </c>
      <c r="E13981">
        <v>0</v>
      </c>
      <c r="F13981" s="207" t="s">
        <v>31212</v>
      </c>
    </row>
    <row r="13982" spans="1:6" x14ac:dyDescent="0.3">
      <c r="A13982">
        <v>301063</v>
      </c>
      <c r="B13982" s="207" t="s">
        <v>14510</v>
      </c>
      <c r="C13982">
        <v>12</v>
      </c>
      <c r="D13982">
        <v>1</v>
      </c>
      <c r="E13982">
        <v>0</v>
      </c>
      <c r="F13982" s="207" t="s">
        <v>31212</v>
      </c>
    </row>
    <row r="13983" spans="1:6" x14ac:dyDescent="0.3">
      <c r="A13983">
        <v>301064</v>
      </c>
      <c r="B13983" s="207" t="s">
        <v>14511</v>
      </c>
      <c r="C13983">
        <v>12</v>
      </c>
      <c r="D13983">
        <v>1</v>
      </c>
      <c r="E13983">
        <v>0</v>
      </c>
      <c r="F13983" s="207" t="s">
        <v>31212</v>
      </c>
    </row>
    <row r="13984" spans="1:6" x14ac:dyDescent="0.3">
      <c r="A13984">
        <v>301071</v>
      </c>
      <c r="B13984" s="207" t="s">
        <v>14512</v>
      </c>
      <c r="C13984">
        <v>12</v>
      </c>
      <c r="D13984">
        <v>1</v>
      </c>
      <c r="E13984">
        <v>0</v>
      </c>
      <c r="F13984" s="207" t="s">
        <v>31212</v>
      </c>
    </row>
    <row r="13985" spans="1:6" x14ac:dyDescent="0.3">
      <c r="A13985">
        <v>301072</v>
      </c>
      <c r="B13985" s="207" t="s">
        <v>14513</v>
      </c>
      <c r="C13985">
        <v>12</v>
      </c>
      <c r="D13985">
        <v>1</v>
      </c>
      <c r="E13985">
        <v>0</v>
      </c>
      <c r="F13985" s="207" t="s">
        <v>31212</v>
      </c>
    </row>
    <row r="13986" spans="1:6" x14ac:dyDescent="0.3">
      <c r="A13986">
        <v>301073</v>
      </c>
      <c r="B13986" s="207" t="s">
        <v>14514</v>
      </c>
      <c r="C13986">
        <v>12</v>
      </c>
      <c r="D13986">
        <v>1</v>
      </c>
      <c r="E13986">
        <v>0</v>
      </c>
      <c r="F13986" s="207" t="s">
        <v>31212</v>
      </c>
    </row>
    <row r="13987" spans="1:6" x14ac:dyDescent="0.3">
      <c r="A13987">
        <v>301065</v>
      </c>
      <c r="B13987" s="207" t="s">
        <v>14515</v>
      </c>
      <c r="C13987">
        <v>12</v>
      </c>
      <c r="D13987">
        <v>1</v>
      </c>
      <c r="E13987">
        <v>0</v>
      </c>
      <c r="F13987" s="207" t="s">
        <v>31212</v>
      </c>
    </row>
    <row r="13988" spans="1:6" x14ac:dyDescent="0.3">
      <c r="A13988">
        <v>301066</v>
      </c>
      <c r="B13988" s="207" t="s">
        <v>14516</v>
      </c>
      <c r="C13988">
        <v>12</v>
      </c>
      <c r="D13988">
        <v>1</v>
      </c>
      <c r="E13988">
        <v>0</v>
      </c>
      <c r="F13988" s="207" t="s">
        <v>31212</v>
      </c>
    </row>
    <row r="13989" spans="1:6" x14ac:dyDescent="0.3">
      <c r="A13989">
        <v>301067</v>
      </c>
      <c r="B13989" s="207" t="s">
        <v>14517</v>
      </c>
      <c r="C13989">
        <v>12</v>
      </c>
      <c r="D13989">
        <v>1</v>
      </c>
      <c r="E13989">
        <v>0</v>
      </c>
      <c r="F13989" s="207" t="s">
        <v>31212</v>
      </c>
    </row>
    <row r="13990" spans="1:6" x14ac:dyDescent="0.3">
      <c r="A13990">
        <v>301068</v>
      </c>
      <c r="B13990" s="207" t="s">
        <v>14518</v>
      </c>
      <c r="C13990">
        <v>12</v>
      </c>
      <c r="D13990">
        <v>1</v>
      </c>
      <c r="E13990">
        <v>0</v>
      </c>
      <c r="F13990" s="207" t="s">
        <v>31212</v>
      </c>
    </row>
    <row r="13991" spans="1:6" x14ac:dyDescent="0.3">
      <c r="A13991">
        <v>301069</v>
      </c>
      <c r="B13991" s="207" t="s">
        <v>14519</v>
      </c>
      <c r="C13991">
        <v>12</v>
      </c>
      <c r="D13991">
        <v>1</v>
      </c>
      <c r="E13991">
        <v>0</v>
      </c>
      <c r="F13991" s="207" t="s">
        <v>31212</v>
      </c>
    </row>
    <row r="13992" spans="1:6" x14ac:dyDescent="0.3">
      <c r="A13992">
        <v>301070</v>
      </c>
      <c r="B13992" s="207" t="s">
        <v>14520</v>
      </c>
      <c r="C13992">
        <v>12</v>
      </c>
      <c r="D13992">
        <v>1</v>
      </c>
      <c r="E13992">
        <v>0</v>
      </c>
      <c r="F13992" s="207" t="s">
        <v>31212</v>
      </c>
    </row>
    <row r="13993" spans="1:6" x14ac:dyDescent="0.3">
      <c r="A13993">
        <v>301080</v>
      </c>
      <c r="B13993" s="207" t="s">
        <v>14521</v>
      </c>
      <c r="C13993">
        <v>12</v>
      </c>
      <c r="D13993">
        <v>1</v>
      </c>
      <c r="E13993">
        <v>0</v>
      </c>
      <c r="F13993" s="207" t="s">
        <v>31213</v>
      </c>
    </row>
    <row r="13994" spans="1:6" x14ac:dyDescent="0.3">
      <c r="A13994">
        <v>301081</v>
      </c>
      <c r="B13994" s="207" t="s">
        <v>14522</v>
      </c>
      <c r="C13994">
        <v>12</v>
      </c>
      <c r="D13994">
        <v>1</v>
      </c>
      <c r="E13994">
        <v>0</v>
      </c>
      <c r="F13994" s="207" t="s">
        <v>31213</v>
      </c>
    </row>
    <row r="13995" spans="1:6" x14ac:dyDescent="0.3">
      <c r="A13995">
        <v>301082</v>
      </c>
      <c r="B13995" s="207" t="s">
        <v>14523</v>
      </c>
      <c r="C13995">
        <v>12</v>
      </c>
      <c r="D13995">
        <v>1</v>
      </c>
      <c r="E13995">
        <v>0</v>
      </c>
      <c r="F13995" s="207" t="s">
        <v>31213</v>
      </c>
    </row>
    <row r="13996" spans="1:6" x14ac:dyDescent="0.3">
      <c r="A13996">
        <v>301083</v>
      </c>
      <c r="B13996" s="207" t="s">
        <v>14524</v>
      </c>
      <c r="C13996">
        <v>12</v>
      </c>
      <c r="D13996">
        <v>1</v>
      </c>
      <c r="E13996">
        <v>0</v>
      </c>
      <c r="F13996" s="207" t="s">
        <v>31213</v>
      </c>
    </row>
    <row r="13997" spans="1:6" x14ac:dyDescent="0.3">
      <c r="A13997">
        <v>301084</v>
      </c>
      <c r="B13997" s="207" t="s">
        <v>14525</v>
      </c>
      <c r="C13997">
        <v>12</v>
      </c>
      <c r="D13997">
        <v>1</v>
      </c>
      <c r="E13997">
        <v>0</v>
      </c>
      <c r="F13997" s="207" t="s">
        <v>31213</v>
      </c>
    </row>
    <row r="13998" spans="1:6" x14ac:dyDescent="0.3">
      <c r="A13998">
        <v>301085</v>
      </c>
      <c r="B13998" s="207" t="s">
        <v>14526</v>
      </c>
      <c r="C13998">
        <v>12</v>
      </c>
      <c r="D13998">
        <v>1</v>
      </c>
      <c r="E13998">
        <v>0</v>
      </c>
      <c r="F13998" s="207" t="s">
        <v>31213</v>
      </c>
    </row>
    <row r="13999" spans="1:6" x14ac:dyDescent="0.3">
      <c r="A13999">
        <v>301092</v>
      </c>
      <c r="B13999" s="207" t="s">
        <v>14527</v>
      </c>
      <c r="C13999">
        <v>12</v>
      </c>
      <c r="D13999">
        <v>1</v>
      </c>
      <c r="E13999">
        <v>0</v>
      </c>
      <c r="F13999" s="207" t="s">
        <v>31213</v>
      </c>
    </row>
    <row r="14000" spans="1:6" x14ac:dyDescent="0.3">
      <c r="A14000">
        <v>301093</v>
      </c>
      <c r="B14000" s="207" t="s">
        <v>14528</v>
      </c>
      <c r="C14000">
        <v>12</v>
      </c>
      <c r="D14000">
        <v>1</v>
      </c>
      <c r="E14000">
        <v>0</v>
      </c>
      <c r="F14000" s="207" t="s">
        <v>31213</v>
      </c>
    </row>
    <row r="14001" spans="1:6" x14ac:dyDescent="0.3">
      <c r="A14001">
        <v>301086</v>
      </c>
      <c r="B14001" s="207" t="s">
        <v>14529</v>
      </c>
      <c r="C14001">
        <v>12</v>
      </c>
      <c r="D14001">
        <v>1</v>
      </c>
      <c r="E14001">
        <v>0</v>
      </c>
      <c r="F14001" s="207" t="s">
        <v>31213</v>
      </c>
    </row>
    <row r="14002" spans="1:6" x14ac:dyDescent="0.3">
      <c r="A14002">
        <v>301087</v>
      </c>
      <c r="B14002" s="207" t="s">
        <v>14530</v>
      </c>
      <c r="C14002">
        <v>12</v>
      </c>
      <c r="D14002">
        <v>1</v>
      </c>
      <c r="E14002">
        <v>0</v>
      </c>
      <c r="F14002" s="207" t="s">
        <v>31213</v>
      </c>
    </row>
    <row r="14003" spans="1:6" x14ac:dyDescent="0.3">
      <c r="A14003">
        <v>301088</v>
      </c>
      <c r="B14003" s="207" t="s">
        <v>14531</v>
      </c>
      <c r="C14003">
        <v>12</v>
      </c>
      <c r="D14003">
        <v>1</v>
      </c>
      <c r="E14003">
        <v>0</v>
      </c>
      <c r="F14003" s="207" t="s">
        <v>31213</v>
      </c>
    </row>
    <row r="14004" spans="1:6" x14ac:dyDescent="0.3">
      <c r="A14004">
        <v>301089</v>
      </c>
      <c r="B14004" s="207" t="s">
        <v>14532</v>
      </c>
      <c r="C14004">
        <v>12</v>
      </c>
      <c r="D14004">
        <v>1</v>
      </c>
      <c r="E14004">
        <v>0</v>
      </c>
      <c r="F14004" s="207" t="s">
        <v>31213</v>
      </c>
    </row>
    <row r="14005" spans="1:6" x14ac:dyDescent="0.3">
      <c r="A14005">
        <v>301090</v>
      </c>
      <c r="B14005" s="207" t="s">
        <v>14533</v>
      </c>
      <c r="C14005">
        <v>12</v>
      </c>
      <c r="D14005">
        <v>1</v>
      </c>
      <c r="E14005">
        <v>0</v>
      </c>
      <c r="F14005" s="207" t="s">
        <v>31213</v>
      </c>
    </row>
    <row r="14006" spans="1:6" x14ac:dyDescent="0.3">
      <c r="A14006">
        <v>301091</v>
      </c>
      <c r="B14006" s="207" t="s">
        <v>14534</v>
      </c>
      <c r="C14006">
        <v>12</v>
      </c>
      <c r="D14006">
        <v>1</v>
      </c>
      <c r="E14006">
        <v>0</v>
      </c>
      <c r="F14006" s="207" t="s">
        <v>31213</v>
      </c>
    </row>
    <row r="14007" spans="1:6" x14ac:dyDescent="0.3">
      <c r="A14007">
        <v>301100</v>
      </c>
      <c r="B14007" s="207" t="s">
        <v>14535</v>
      </c>
      <c r="C14007">
        <v>12</v>
      </c>
      <c r="D14007">
        <v>1</v>
      </c>
      <c r="E14007">
        <v>0</v>
      </c>
      <c r="F14007" s="207" t="s">
        <v>31214</v>
      </c>
    </row>
    <row r="14008" spans="1:6" x14ac:dyDescent="0.3">
      <c r="A14008">
        <v>301101</v>
      </c>
      <c r="B14008" s="207" t="s">
        <v>14536</v>
      </c>
      <c r="C14008">
        <v>12</v>
      </c>
      <c r="D14008">
        <v>1</v>
      </c>
      <c r="E14008">
        <v>0</v>
      </c>
      <c r="F14008" s="207" t="s">
        <v>31214</v>
      </c>
    </row>
    <row r="14009" spans="1:6" x14ac:dyDescent="0.3">
      <c r="A14009">
        <v>301102</v>
      </c>
      <c r="B14009" s="207" t="s">
        <v>14537</v>
      </c>
      <c r="C14009">
        <v>12</v>
      </c>
      <c r="D14009">
        <v>1</v>
      </c>
      <c r="E14009">
        <v>0</v>
      </c>
      <c r="F14009" s="207" t="s">
        <v>31214</v>
      </c>
    </row>
    <row r="14010" spans="1:6" x14ac:dyDescent="0.3">
      <c r="A14010">
        <v>301103</v>
      </c>
      <c r="B14010" s="207" t="s">
        <v>14538</v>
      </c>
      <c r="C14010">
        <v>12</v>
      </c>
      <c r="D14010">
        <v>1</v>
      </c>
      <c r="E14010">
        <v>0</v>
      </c>
      <c r="F14010" s="207" t="s">
        <v>31214</v>
      </c>
    </row>
    <row r="14011" spans="1:6" x14ac:dyDescent="0.3">
      <c r="A14011">
        <v>301104</v>
      </c>
      <c r="B14011" s="207" t="s">
        <v>14539</v>
      </c>
      <c r="C14011">
        <v>12</v>
      </c>
      <c r="D14011">
        <v>1</v>
      </c>
      <c r="E14011">
        <v>0</v>
      </c>
      <c r="F14011" s="207" t="s">
        <v>31214</v>
      </c>
    </row>
    <row r="14012" spans="1:6" x14ac:dyDescent="0.3">
      <c r="A14012">
        <v>301105</v>
      </c>
      <c r="B14012" s="207" t="s">
        <v>14540</v>
      </c>
      <c r="C14012">
        <v>12</v>
      </c>
      <c r="D14012">
        <v>1</v>
      </c>
      <c r="E14012">
        <v>0</v>
      </c>
      <c r="F14012" s="207" t="s">
        <v>31214</v>
      </c>
    </row>
    <row r="14013" spans="1:6" x14ac:dyDescent="0.3">
      <c r="A14013">
        <v>301112</v>
      </c>
      <c r="B14013" s="207" t="s">
        <v>14541</v>
      </c>
      <c r="C14013">
        <v>12</v>
      </c>
      <c r="D14013">
        <v>1</v>
      </c>
      <c r="E14013">
        <v>0</v>
      </c>
      <c r="F14013" s="207" t="s">
        <v>31214</v>
      </c>
    </row>
    <row r="14014" spans="1:6" x14ac:dyDescent="0.3">
      <c r="A14014">
        <v>301113</v>
      </c>
      <c r="B14014" s="207" t="s">
        <v>14542</v>
      </c>
      <c r="C14014">
        <v>12</v>
      </c>
      <c r="D14014">
        <v>1</v>
      </c>
      <c r="E14014">
        <v>0</v>
      </c>
      <c r="F14014" s="207" t="s">
        <v>31214</v>
      </c>
    </row>
    <row r="14015" spans="1:6" x14ac:dyDescent="0.3">
      <c r="A14015">
        <v>301106</v>
      </c>
      <c r="B14015" s="207" t="s">
        <v>14543</v>
      </c>
      <c r="C14015">
        <v>12</v>
      </c>
      <c r="D14015">
        <v>1</v>
      </c>
      <c r="E14015">
        <v>0</v>
      </c>
      <c r="F14015" s="207" t="s">
        <v>31214</v>
      </c>
    </row>
    <row r="14016" spans="1:6" x14ac:dyDescent="0.3">
      <c r="A14016">
        <v>301107</v>
      </c>
      <c r="B14016" s="207" t="s">
        <v>14544</v>
      </c>
      <c r="C14016">
        <v>12</v>
      </c>
      <c r="D14016">
        <v>1</v>
      </c>
      <c r="E14016">
        <v>0</v>
      </c>
      <c r="F14016" s="207" t="s">
        <v>31214</v>
      </c>
    </row>
    <row r="14017" spans="1:6" x14ac:dyDescent="0.3">
      <c r="A14017">
        <v>301108</v>
      </c>
      <c r="B14017" s="207" t="s">
        <v>14545</v>
      </c>
      <c r="C14017">
        <v>12</v>
      </c>
      <c r="D14017">
        <v>1</v>
      </c>
      <c r="E14017">
        <v>0</v>
      </c>
      <c r="F14017" s="207" t="s">
        <v>31214</v>
      </c>
    </row>
    <row r="14018" spans="1:6" x14ac:dyDescent="0.3">
      <c r="A14018">
        <v>301109</v>
      </c>
      <c r="B14018" s="207" t="s">
        <v>14546</v>
      </c>
      <c r="C14018">
        <v>12</v>
      </c>
      <c r="D14018">
        <v>1</v>
      </c>
      <c r="E14018">
        <v>0</v>
      </c>
      <c r="F14018" s="207" t="s">
        <v>31214</v>
      </c>
    </row>
    <row r="14019" spans="1:6" x14ac:dyDescent="0.3">
      <c r="A14019">
        <v>301110</v>
      </c>
      <c r="B14019" s="207" t="s">
        <v>14547</v>
      </c>
      <c r="C14019">
        <v>12</v>
      </c>
      <c r="D14019">
        <v>1</v>
      </c>
      <c r="E14019">
        <v>0</v>
      </c>
      <c r="F14019" s="207" t="s">
        <v>31214</v>
      </c>
    </row>
    <row r="14020" spans="1:6" x14ac:dyDescent="0.3">
      <c r="A14020">
        <v>301111</v>
      </c>
      <c r="B14020" s="207" t="s">
        <v>14548</v>
      </c>
      <c r="C14020">
        <v>12</v>
      </c>
      <c r="D14020">
        <v>1</v>
      </c>
      <c r="E14020">
        <v>0</v>
      </c>
      <c r="F14020" s="207" t="s">
        <v>31214</v>
      </c>
    </row>
    <row r="14021" spans="1:6" x14ac:dyDescent="0.3">
      <c r="A14021">
        <v>301129</v>
      </c>
      <c r="B14021" s="207" t="s">
        <v>14549</v>
      </c>
      <c r="C14021">
        <v>12</v>
      </c>
      <c r="D14021">
        <v>1</v>
      </c>
      <c r="E14021">
        <v>0</v>
      </c>
      <c r="F14021" s="207" t="s">
        <v>31215</v>
      </c>
    </row>
    <row r="14022" spans="1:6" x14ac:dyDescent="0.3">
      <c r="A14022">
        <v>301130</v>
      </c>
      <c r="B14022" s="207" t="s">
        <v>14550</v>
      </c>
      <c r="C14022">
        <v>12</v>
      </c>
      <c r="D14022">
        <v>1</v>
      </c>
      <c r="E14022">
        <v>0</v>
      </c>
      <c r="F14022" s="207" t="s">
        <v>31215</v>
      </c>
    </row>
    <row r="14023" spans="1:6" x14ac:dyDescent="0.3">
      <c r="A14023">
        <v>301131</v>
      </c>
      <c r="B14023" s="207" t="s">
        <v>14551</v>
      </c>
      <c r="C14023">
        <v>12</v>
      </c>
      <c r="D14023">
        <v>1</v>
      </c>
      <c r="E14023">
        <v>0</v>
      </c>
      <c r="F14023" s="207" t="s">
        <v>31215</v>
      </c>
    </row>
    <row r="14024" spans="1:6" x14ac:dyDescent="0.3">
      <c r="A14024">
        <v>301132</v>
      </c>
      <c r="B14024" s="207" t="s">
        <v>14552</v>
      </c>
      <c r="C14024">
        <v>12</v>
      </c>
      <c r="D14024">
        <v>1</v>
      </c>
      <c r="E14024">
        <v>0</v>
      </c>
      <c r="F14024" s="207" t="s">
        <v>31215</v>
      </c>
    </row>
    <row r="14025" spans="1:6" x14ac:dyDescent="0.3">
      <c r="A14025">
        <v>301133</v>
      </c>
      <c r="B14025" s="207" t="s">
        <v>14553</v>
      </c>
      <c r="C14025">
        <v>12</v>
      </c>
      <c r="D14025">
        <v>1</v>
      </c>
      <c r="E14025">
        <v>0</v>
      </c>
      <c r="F14025" s="207" t="s">
        <v>31215</v>
      </c>
    </row>
    <row r="14026" spans="1:6" x14ac:dyDescent="0.3">
      <c r="A14026">
        <v>301123</v>
      </c>
      <c r="B14026" s="207" t="s">
        <v>14554</v>
      </c>
      <c r="C14026">
        <v>12</v>
      </c>
      <c r="D14026">
        <v>1</v>
      </c>
      <c r="E14026">
        <v>0</v>
      </c>
      <c r="F14026" s="207" t="s">
        <v>31215</v>
      </c>
    </row>
    <row r="14027" spans="1:6" x14ac:dyDescent="0.3">
      <c r="A14027">
        <v>301124</v>
      </c>
      <c r="B14027" s="207" t="s">
        <v>14555</v>
      </c>
      <c r="C14027">
        <v>12</v>
      </c>
      <c r="D14027">
        <v>1</v>
      </c>
      <c r="E14027">
        <v>0</v>
      </c>
      <c r="F14027" s="207" t="s">
        <v>31215</v>
      </c>
    </row>
    <row r="14028" spans="1:6" x14ac:dyDescent="0.3">
      <c r="A14028">
        <v>301125</v>
      </c>
      <c r="B14028" s="207" t="s">
        <v>14556</v>
      </c>
      <c r="C14028">
        <v>12</v>
      </c>
      <c r="D14028">
        <v>1</v>
      </c>
      <c r="E14028">
        <v>0</v>
      </c>
      <c r="F14028" s="207" t="s">
        <v>31215</v>
      </c>
    </row>
    <row r="14029" spans="1:6" x14ac:dyDescent="0.3">
      <c r="A14029">
        <v>301126</v>
      </c>
      <c r="B14029" s="207" t="s">
        <v>14557</v>
      </c>
      <c r="C14029">
        <v>12</v>
      </c>
      <c r="D14029">
        <v>1</v>
      </c>
      <c r="E14029">
        <v>0</v>
      </c>
      <c r="F14029" s="207" t="s">
        <v>31215</v>
      </c>
    </row>
    <row r="14030" spans="1:6" x14ac:dyDescent="0.3">
      <c r="A14030">
        <v>301127</v>
      </c>
      <c r="B14030" s="207" t="s">
        <v>14558</v>
      </c>
      <c r="C14030">
        <v>12</v>
      </c>
      <c r="D14030">
        <v>1</v>
      </c>
      <c r="E14030">
        <v>0</v>
      </c>
      <c r="F14030" s="207" t="s">
        <v>31215</v>
      </c>
    </row>
    <row r="14031" spans="1:6" x14ac:dyDescent="0.3">
      <c r="A14031">
        <v>301128</v>
      </c>
      <c r="B14031" s="207" t="s">
        <v>14559</v>
      </c>
      <c r="C14031">
        <v>12</v>
      </c>
      <c r="D14031">
        <v>1</v>
      </c>
      <c r="E14031">
        <v>0</v>
      </c>
      <c r="F14031" s="207" t="s">
        <v>31215</v>
      </c>
    </row>
    <row r="14032" spans="1:6" x14ac:dyDescent="0.3">
      <c r="A14032">
        <v>301120</v>
      </c>
      <c r="B14032" s="207" t="s">
        <v>14560</v>
      </c>
      <c r="C14032">
        <v>12</v>
      </c>
      <c r="D14032">
        <v>1</v>
      </c>
      <c r="E14032">
        <v>0</v>
      </c>
      <c r="F14032" s="207" t="s">
        <v>31215</v>
      </c>
    </row>
    <row r="14033" spans="1:6" x14ac:dyDescent="0.3">
      <c r="A14033">
        <v>301121</v>
      </c>
      <c r="B14033" s="207" t="s">
        <v>14561</v>
      </c>
      <c r="C14033">
        <v>12</v>
      </c>
      <c r="D14033">
        <v>1</v>
      </c>
      <c r="E14033">
        <v>0</v>
      </c>
      <c r="F14033" s="207" t="s">
        <v>31215</v>
      </c>
    </row>
    <row r="14034" spans="1:6" x14ac:dyDescent="0.3">
      <c r="A14034">
        <v>301122</v>
      </c>
      <c r="B14034" s="207" t="s">
        <v>14562</v>
      </c>
      <c r="C14034">
        <v>12</v>
      </c>
      <c r="D14034">
        <v>1</v>
      </c>
      <c r="E14034">
        <v>0</v>
      </c>
      <c r="F14034" s="207" t="s">
        <v>31215</v>
      </c>
    </row>
    <row r="14035" spans="1:6" x14ac:dyDescent="0.3">
      <c r="A14035">
        <v>301140</v>
      </c>
      <c r="B14035" s="207" t="s">
        <v>14563</v>
      </c>
      <c r="C14035">
        <v>12</v>
      </c>
      <c r="D14035">
        <v>1</v>
      </c>
      <c r="E14035">
        <v>0</v>
      </c>
      <c r="F14035" s="207" t="s">
        <v>31205</v>
      </c>
    </row>
    <row r="14036" spans="1:6" x14ac:dyDescent="0.3">
      <c r="A14036">
        <v>301141</v>
      </c>
      <c r="B14036" s="207" t="s">
        <v>14564</v>
      </c>
      <c r="C14036">
        <v>12</v>
      </c>
      <c r="D14036">
        <v>1</v>
      </c>
      <c r="E14036">
        <v>0</v>
      </c>
      <c r="F14036" s="207" t="s">
        <v>31205</v>
      </c>
    </row>
    <row r="14037" spans="1:6" x14ac:dyDescent="0.3">
      <c r="A14037">
        <v>301142</v>
      </c>
      <c r="B14037" s="207" t="s">
        <v>14565</v>
      </c>
      <c r="C14037">
        <v>12</v>
      </c>
      <c r="D14037">
        <v>1</v>
      </c>
      <c r="E14037">
        <v>0</v>
      </c>
      <c r="F14037" s="207" t="s">
        <v>31205</v>
      </c>
    </row>
    <row r="14038" spans="1:6" x14ac:dyDescent="0.3">
      <c r="A14038">
        <v>301143</v>
      </c>
      <c r="B14038" s="207" t="s">
        <v>14566</v>
      </c>
      <c r="C14038">
        <v>12</v>
      </c>
      <c r="D14038">
        <v>1</v>
      </c>
      <c r="E14038">
        <v>0</v>
      </c>
      <c r="F14038" s="207" t="s">
        <v>31205</v>
      </c>
    </row>
    <row r="14039" spans="1:6" x14ac:dyDescent="0.3">
      <c r="A14039">
        <v>301144</v>
      </c>
      <c r="B14039" s="207" t="s">
        <v>14567</v>
      </c>
      <c r="C14039">
        <v>12</v>
      </c>
      <c r="D14039">
        <v>1</v>
      </c>
      <c r="E14039">
        <v>0</v>
      </c>
      <c r="F14039" s="207" t="s">
        <v>31205</v>
      </c>
    </row>
    <row r="14040" spans="1:6" x14ac:dyDescent="0.3">
      <c r="A14040">
        <v>301145</v>
      </c>
      <c r="B14040" s="207" t="s">
        <v>14568</v>
      </c>
      <c r="C14040">
        <v>12</v>
      </c>
      <c r="D14040">
        <v>1</v>
      </c>
      <c r="E14040">
        <v>0</v>
      </c>
      <c r="F14040" s="207" t="s">
        <v>31205</v>
      </c>
    </row>
    <row r="14041" spans="1:6" x14ac:dyDescent="0.3">
      <c r="A14041">
        <v>301152</v>
      </c>
      <c r="B14041" s="207" t="s">
        <v>14569</v>
      </c>
      <c r="C14041">
        <v>12</v>
      </c>
      <c r="D14041">
        <v>1</v>
      </c>
      <c r="E14041">
        <v>0</v>
      </c>
      <c r="F14041" s="207" t="s">
        <v>31205</v>
      </c>
    </row>
    <row r="14042" spans="1:6" x14ac:dyDescent="0.3">
      <c r="A14042">
        <v>301153</v>
      </c>
      <c r="B14042" s="207" t="s">
        <v>14570</v>
      </c>
      <c r="C14042">
        <v>12</v>
      </c>
      <c r="D14042">
        <v>1</v>
      </c>
      <c r="E14042">
        <v>0</v>
      </c>
      <c r="F14042" s="207" t="s">
        <v>31205</v>
      </c>
    </row>
    <row r="14043" spans="1:6" x14ac:dyDescent="0.3">
      <c r="A14043">
        <v>301146</v>
      </c>
      <c r="B14043" s="207" t="s">
        <v>14571</v>
      </c>
      <c r="C14043">
        <v>12</v>
      </c>
      <c r="D14043">
        <v>1</v>
      </c>
      <c r="E14043">
        <v>0</v>
      </c>
      <c r="F14043" s="207" t="s">
        <v>31205</v>
      </c>
    </row>
    <row r="14044" spans="1:6" x14ac:dyDescent="0.3">
      <c r="A14044">
        <v>301147</v>
      </c>
      <c r="B14044" s="207" t="s">
        <v>14572</v>
      </c>
      <c r="C14044">
        <v>12</v>
      </c>
      <c r="D14044">
        <v>1</v>
      </c>
      <c r="E14044">
        <v>0</v>
      </c>
      <c r="F14044" s="207" t="s">
        <v>31205</v>
      </c>
    </row>
    <row r="14045" spans="1:6" x14ac:dyDescent="0.3">
      <c r="A14045">
        <v>301148</v>
      </c>
      <c r="B14045" s="207" t="s">
        <v>14573</v>
      </c>
      <c r="C14045">
        <v>12</v>
      </c>
      <c r="D14045">
        <v>1</v>
      </c>
      <c r="E14045">
        <v>0</v>
      </c>
      <c r="F14045" s="207" t="s">
        <v>31205</v>
      </c>
    </row>
    <row r="14046" spans="1:6" x14ac:dyDescent="0.3">
      <c r="A14046">
        <v>301149</v>
      </c>
      <c r="B14046" s="207" t="s">
        <v>14574</v>
      </c>
      <c r="C14046">
        <v>12</v>
      </c>
      <c r="D14046">
        <v>1</v>
      </c>
      <c r="E14046">
        <v>0</v>
      </c>
      <c r="F14046" s="207" t="s">
        <v>31205</v>
      </c>
    </row>
    <row r="14047" spans="1:6" x14ac:dyDescent="0.3">
      <c r="A14047">
        <v>301150</v>
      </c>
      <c r="B14047" s="207" t="s">
        <v>14575</v>
      </c>
      <c r="C14047">
        <v>12</v>
      </c>
      <c r="D14047">
        <v>1</v>
      </c>
      <c r="E14047">
        <v>0</v>
      </c>
      <c r="F14047" s="207" t="s">
        <v>31205</v>
      </c>
    </row>
    <row r="14048" spans="1:6" x14ac:dyDescent="0.3">
      <c r="A14048">
        <v>301151</v>
      </c>
      <c r="B14048" s="207" t="s">
        <v>14576</v>
      </c>
      <c r="C14048">
        <v>12</v>
      </c>
      <c r="D14048">
        <v>1</v>
      </c>
      <c r="E14048">
        <v>0</v>
      </c>
      <c r="F14048" s="207" t="s">
        <v>31205</v>
      </c>
    </row>
    <row r="14049" spans="1:6" x14ac:dyDescent="0.3">
      <c r="A14049">
        <v>301160</v>
      </c>
      <c r="B14049" s="207" t="s">
        <v>14577</v>
      </c>
      <c r="C14049">
        <v>12</v>
      </c>
      <c r="D14049">
        <v>1</v>
      </c>
      <c r="E14049">
        <v>0</v>
      </c>
      <c r="F14049" s="207" t="s">
        <v>31216</v>
      </c>
    </row>
    <row r="14050" spans="1:6" x14ac:dyDescent="0.3">
      <c r="A14050">
        <v>301161</v>
      </c>
      <c r="B14050" s="207" t="s">
        <v>14578</v>
      </c>
      <c r="C14050">
        <v>12</v>
      </c>
      <c r="D14050">
        <v>1</v>
      </c>
      <c r="E14050">
        <v>0</v>
      </c>
      <c r="F14050" s="207" t="s">
        <v>31216</v>
      </c>
    </row>
    <row r="14051" spans="1:6" x14ac:dyDescent="0.3">
      <c r="A14051">
        <v>301162</v>
      </c>
      <c r="B14051" s="207" t="s">
        <v>14579</v>
      </c>
      <c r="C14051">
        <v>12</v>
      </c>
      <c r="D14051">
        <v>1</v>
      </c>
      <c r="E14051">
        <v>0</v>
      </c>
      <c r="F14051" s="207" t="s">
        <v>31216</v>
      </c>
    </row>
    <row r="14052" spans="1:6" x14ac:dyDescent="0.3">
      <c r="A14052">
        <v>301163</v>
      </c>
      <c r="B14052" s="207" t="s">
        <v>14580</v>
      </c>
      <c r="C14052">
        <v>12</v>
      </c>
      <c r="D14052">
        <v>1</v>
      </c>
      <c r="E14052">
        <v>0</v>
      </c>
      <c r="F14052" s="207" t="s">
        <v>31216</v>
      </c>
    </row>
    <row r="14053" spans="1:6" x14ac:dyDescent="0.3">
      <c r="A14053">
        <v>301164</v>
      </c>
      <c r="B14053" s="207" t="s">
        <v>14581</v>
      </c>
      <c r="C14053">
        <v>12</v>
      </c>
      <c r="D14053">
        <v>1</v>
      </c>
      <c r="E14053">
        <v>0</v>
      </c>
      <c r="F14053" s="207" t="s">
        <v>31216</v>
      </c>
    </row>
    <row r="14054" spans="1:6" x14ac:dyDescent="0.3">
      <c r="A14054">
        <v>301165</v>
      </c>
      <c r="B14054" s="207" t="s">
        <v>14582</v>
      </c>
      <c r="C14054">
        <v>12</v>
      </c>
      <c r="D14054">
        <v>1</v>
      </c>
      <c r="E14054">
        <v>0</v>
      </c>
      <c r="F14054" s="207" t="s">
        <v>31216</v>
      </c>
    </row>
    <row r="14055" spans="1:6" x14ac:dyDescent="0.3">
      <c r="A14055">
        <v>301172</v>
      </c>
      <c r="B14055" s="207" t="s">
        <v>14583</v>
      </c>
      <c r="C14055">
        <v>12</v>
      </c>
      <c r="D14055">
        <v>1</v>
      </c>
      <c r="E14055">
        <v>0</v>
      </c>
      <c r="F14055" s="207" t="s">
        <v>31216</v>
      </c>
    </row>
    <row r="14056" spans="1:6" x14ac:dyDescent="0.3">
      <c r="A14056">
        <v>301173</v>
      </c>
      <c r="B14056" s="207" t="s">
        <v>14584</v>
      </c>
      <c r="C14056">
        <v>12</v>
      </c>
      <c r="D14056">
        <v>1</v>
      </c>
      <c r="E14056">
        <v>0</v>
      </c>
      <c r="F14056" s="207" t="s">
        <v>31216</v>
      </c>
    </row>
    <row r="14057" spans="1:6" x14ac:dyDescent="0.3">
      <c r="A14057">
        <v>301166</v>
      </c>
      <c r="B14057" s="207" t="s">
        <v>14585</v>
      </c>
      <c r="C14057">
        <v>12</v>
      </c>
      <c r="D14057">
        <v>1</v>
      </c>
      <c r="E14057">
        <v>0</v>
      </c>
      <c r="F14057" s="207" t="s">
        <v>31216</v>
      </c>
    </row>
    <row r="14058" spans="1:6" x14ac:dyDescent="0.3">
      <c r="A14058">
        <v>301167</v>
      </c>
      <c r="B14058" s="207" t="s">
        <v>14586</v>
      </c>
      <c r="C14058">
        <v>12</v>
      </c>
      <c r="D14058">
        <v>1</v>
      </c>
      <c r="E14058">
        <v>0</v>
      </c>
      <c r="F14058" s="207" t="s">
        <v>31216</v>
      </c>
    </row>
    <row r="14059" spans="1:6" x14ac:dyDescent="0.3">
      <c r="A14059">
        <v>301168</v>
      </c>
      <c r="B14059" s="207" t="s">
        <v>14587</v>
      </c>
      <c r="C14059">
        <v>12</v>
      </c>
      <c r="D14059">
        <v>1</v>
      </c>
      <c r="E14059">
        <v>0</v>
      </c>
      <c r="F14059" s="207" t="s">
        <v>31216</v>
      </c>
    </row>
    <row r="14060" spans="1:6" x14ac:dyDescent="0.3">
      <c r="A14060">
        <v>301169</v>
      </c>
      <c r="B14060" s="207" t="s">
        <v>14588</v>
      </c>
      <c r="C14060">
        <v>12</v>
      </c>
      <c r="D14060">
        <v>1</v>
      </c>
      <c r="E14060">
        <v>0</v>
      </c>
      <c r="F14060" s="207" t="s">
        <v>31216</v>
      </c>
    </row>
    <row r="14061" spans="1:6" x14ac:dyDescent="0.3">
      <c r="A14061">
        <v>301170</v>
      </c>
      <c r="B14061" s="207" t="s">
        <v>14589</v>
      </c>
      <c r="C14061">
        <v>12</v>
      </c>
      <c r="D14061">
        <v>1</v>
      </c>
      <c r="E14061">
        <v>0</v>
      </c>
      <c r="F14061" s="207" t="s">
        <v>31216</v>
      </c>
    </row>
    <row r="14062" spans="1:6" x14ac:dyDescent="0.3">
      <c r="A14062">
        <v>301171</v>
      </c>
      <c r="B14062" s="207" t="s">
        <v>14590</v>
      </c>
      <c r="C14062">
        <v>12</v>
      </c>
      <c r="D14062">
        <v>1</v>
      </c>
      <c r="E14062">
        <v>0</v>
      </c>
      <c r="F14062" s="207" t="s">
        <v>31216</v>
      </c>
    </row>
    <row r="14063" spans="1:6" x14ac:dyDescent="0.3">
      <c r="A14063">
        <v>301190</v>
      </c>
      <c r="B14063" s="207" t="s">
        <v>14591</v>
      </c>
      <c r="C14063">
        <v>12</v>
      </c>
      <c r="D14063">
        <v>1</v>
      </c>
      <c r="E14063">
        <v>0</v>
      </c>
      <c r="F14063" s="207" t="s">
        <v>31204</v>
      </c>
    </row>
    <row r="14064" spans="1:6" x14ac:dyDescent="0.3">
      <c r="A14064">
        <v>301191</v>
      </c>
      <c r="B14064" s="207" t="s">
        <v>14592</v>
      </c>
      <c r="C14064">
        <v>12</v>
      </c>
      <c r="D14064">
        <v>1</v>
      </c>
      <c r="E14064">
        <v>0</v>
      </c>
      <c r="F14064" s="207" t="s">
        <v>31204</v>
      </c>
    </row>
    <row r="14065" spans="1:6" x14ac:dyDescent="0.3">
      <c r="A14065">
        <v>301192</v>
      </c>
      <c r="B14065" s="207" t="s">
        <v>14593</v>
      </c>
      <c r="C14065">
        <v>12</v>
      </c>
      <c r="D14065">
        <v>1</v>
      </c>
      <c r="E14065">
        <v>0</v>
      </c>
      <c r="F14065" s="207" t="s">
        <v>31204</v>
      </c>
    </row>
    <row r="14066" spans="1:6" x14ac:dyDescent="0.3">
      <c r="A14066">
        <v>301193</v>
      </c>
      <c r="B14066" s="207" t="s">
        <v>14594</v>
      </c>
      <c r="C14066">
        <v>12</v>
      </c>
      <c r="D14066">
        <v>1</v>
      </c>
      <c r="E14066">
        <v>0</v>
      </c>
      <c r="F14066" s="207" t="s">
        <v>31204</v>
      </c>
    </row>
    <row r="14067" spans="1:6" x14ac:dyDescent="0.3">
      <c r="A14067">
        <v>301184</v>
      </c>
      <c r="B14067" s="207" t="s">
        <v>14595</v>
      </c>
      <c r="C14067">
        <v>12</v>
      </c>
      <c r="D14067">
        <v>1</v>
      </c>
      <c r="E14067">
        <v>0</v>
      </c>
      <c r="F14067" s="207" t="s">
        <v>31204</v>
      </c>
    </row>
    <row r="14068" spans="1:6" x14ac:dyDescent="0.3">
      <c r="A14068">
        <v>301185</v>
      </c>
      <c r="B14068" s="207" t="s">
        <v>14596</v>
      </c>
      <c r="C14068">
        <v>12</v>
      </c>
      <c r="D14068">
        <v>1</v>
      </c>
      <c r="E14068">
        <v>0</v>
      </c>
      <c r="F14068" s="207" t="s">
        <v>31204</v>
      </c>
    </row>
    <row r="14069" spans="1:6" x14ac:dyDescent="0.3">
      <c r="A14069">
        <v>301186</v>
      </c>
      <c r="B14069" s="207" t="s">
        <v>14597</v>
      </c>
      <c r="C14069">
        <v>12</v>
      </c>
      <c r="D14069">
        <v>1</v>
      </c>
      <c r="E14069">
        <v>0</v>
      </c>
      <c r="F14069" s="207" t="s">
        <v>31204</v>
      </c>
    </row>
    <row r="14070" spans="1:6" x14ac:dyDescent="0.3">
      <c r="A14070">
        <v>301187</v>
      </c>
      <c r="B14070" s="207" t="s">
        <v>14598</v>
      </c>
      <c r="C14070">
        <v>12</v>
      </c>
      <c r="D14070">
        <v>1</v>
      </c>
      <c r="E14070">
        <v>0</v>
      </c>
      <c r="F14070" s="207" t="s">
        <v>31204</v>
      </c>
    </row>
    <row r="14071" spans="1:6" x14ac:dyDescent="0.3">
      <c r="A14071">
        <v>301188</v>
      </c>
      <c r="B14071" s="207" t="s">
        <v>14599</v>
      </c>
      <c r="C14071">
        <v>12</v>
      </c>
      <c r="D14071">
        <v>1</v>
      </c>
      <c r="E14071">
        <v>0</v>
      </c>
      <c r="F14071" s="207" t="s">
        <v>31204</v>
      </c>
    </row>
    <row r="14072" spans="1:6" x14ac:dyDescent="0.3">
      <c r="A14072">
        <v>301189</v>
      </c>
      <c r="B14072" s="207" t="s">
        <v>14600</v>
      </c>
      <c r="C14072">
        <v>12</v>
      </c>
      <c r="D14072">
        <v>1</v>
      </c>
      <c r="E14072">
        <v>0</v>
      </c>
      <c r="F14072" s="207" t="s">
        <v>31204</v>
      </c>
    </row>
    <row r="14073" spans="1:6" x14ac:dyDescent="0.3">
      <c r="A14073">
        <v>301180</v>
      </c>
      <c r="B14073" s="207" t="s">
        <v>14601</v>
      </c>
      <c r="C14073">
        <v>12</v>
      </c>
      <c r="D14073">
        <v>1</v>
      </c>
      <c r="E14073">
        <v>0</v>
      </c>
      <c r="F14073" s="207" t="s">
        <v>31204</v>
      </c>
    </row>
    <row r="14074" spans="1:6" x14ac:dyDescent="0.3">
      <c r="A14074">
        <v>301181</v>
      </c>
      <c r="B14074" s="207" t="s">
        <v>14602</v>
      </c>
      <c r="C14074">
        <v>12</v>
      </c>
      <c r="D14074">
        <v>1</v>
      </c>
      <c r="E14074">
        <v>0</v>
      </c>
      <c r="F14074" s="207" t="s">
        <v>31204</v>
      </c>
    </row>
    <row r="14075" spans="1:6" x14ac:dyDescent="0.3">
      <c r="A14075">
        <v>301182</v>
      </c>
      <c r="B14075" s="207" t="s">
        <v>14603</v>
      </c>
      <c r="C14075">
        <v>12</v>
      </c>
      <c r="D14075">
        <v>1</v>
      </c>
      <c r="E14075">
        <v>0</v>
      </c>
      <c r="F14075" s="207" t="s">
        <v>31204</v>
      </c>
    </row>
    <row r="14076" spans="1:6" x14ac:dyDescent="0.3">
      <c r="A14076">
        <v>301183</v>
      </c>
      <c r="B14076" s="207" t="s">
        <v>14604</v>
      </c>
      <c r="C14076">
        <v>12</v>
      </c>
      <c r="D14076">
        <v>1</v>
      </c>
      <c r="E14076">
        <v>0</v>
      </c>
      <c r="F14076" s="207" t="s">
        <v>31204</v>
      </c>
    </row>
    <row r="14077" spans="1:6" x14ac:dyDescent="0.3">
      <c r="A14077">
        <v>301200</v>
      </c>
      <c r="B14077" s="207" t="s">
        <v>14605</v>
      </c>
      <c r="C14077">
        <v>12</v>
      </c>
      <c r="D14077">
        <v>1</v>
      </c>
      <c r="E14077">
        <v>0</v>
      </c>
      <c r="F14077" s="207" t="s">
        <v>31217</v>
      </c>
    </row>
    <row r="14078" spans="1:6" x14ac:dyDescent="0.3">
      <c r="A14078">
        <v>301201</v>
      </c>
      <c r="B14078" s="207" t="s">
        <v>14606</v>
      </c>
      <c r="C14078">
        <v>12</v>
      </c>
      <c r="D14078">
        <v>1</v>
      </c>
      <c r="E14078">
        <v>0</v>
      </c>
      <c r="F14078" s="207" t="s">
        <v>31217</v>
      </c>
    </row>
    <row r="14079" spans="1:6" x14ac:dyDescent="0.3">
      <c r="A14079">
        <v>301202</v>
      </c>
      <c r="B14079" s="207" t="s">
        <v>14607</v>
      </c>
      <c r="C14079">
        <v>12</v>
      </c>
      <c r="D14079">
        <v>1</v>
      </c>
      <c r="E14079">
        <v>0</v>
      </c>
      <c r="F14079" s="207" t="s">
        <v>31217</v>
      </c>
    </row>
    <row r="14080" spans="1:6" x14ac:dyDescent="0.3">
      <c r="A14080">
        <v>301203</v>
      </c>
      <c r="B14080" s="207" t="s">
        <v>14608</v>
      </c>
      <c r="C14080">
        <v>12</v>
      </c>
      <c r="D14080">
        <v>1</v>
      </c>
      <c r="E14080">
        <v>0</v>
      </c>
      <c r="F14080" s="207" t="s">
        <v>31217</v>
      </c>
    </row>
    <row r="14081" spans="1:6" x14ac:dyDescent="0.3">
      <c r="A14081">
        <v>301210</v>
      </c>
      <c r="B14081" s="207" t="s">
        <v>14609</v>
      </c>
      <c r="C14081">
        <v>12</v>
      </c>
      <c r="D14081">
        <v>1</v>
      </c>
      <c r="E14081">
        <v>0</v>
      </c>
      <c r="F14081" s="207" t="s">
        <v>31217</v>
      </c>
    </row>
    <row r="14082" spans="1:6" x14ac:dyDescent="0.3">
      <c r="A14082">
        <v>301211</v>
      </c>
      <c r="B14082" s="207" t="s">
        <v>14610</v>
      </c>
      <c r="C14082">
        <v>12</v>
      </c>
      <c r="D14082">
        <v>1</v>
      </c>
      <c r="E14082">
        <v>0</v>
      </c>
      <c r="F14082" s="207" t="s">
        <v>31217</v>
      </c>
    </row>
    <row r="14083" spans="1:6" x14ac:dyDescent="0.3">
      <c r="A14083">
        <v>301212</v>
      </c>
      <c r="B14083" s="207" t="s">
        <v>14611</v>
      </c>
      <c r="C14083">
        <v>12</v>
      </c>
      <c r="D14083">
        <v>1</v>
      </c>
      <c r="E14083">
        <v>0</v>
      </c>
      <c r="F14083" s="207" t="s">
        <v>31217</v>
      </c>
    </row>
    <row r="14084" spans="1:6" x14ac:dyDescent="0.3">
      <c r="A14084">
        <v>301213</v>
      </c>
      <c r="B14084" s="207" t="s">
        <v>14612</v>
      </c>
      <c r="C14084">
        <v>12</v>
      </c>
      <c r="D14084">
        <v>1</v>
      </c>
      <c r="E14084">
        <v>0</v>
      </c>
      <c r="F14084" s="207" t="s">
        <v>31217</v>
      </c>
    </row>
    <row r="14085" spans="1:6" x14ac:dyDescent="0.3">
      <c r="A14085">
        <v>301204</v>
      </c>
      <c r="B14085" s="207" t="s">
        <v>14613</v>
      </c>
      <c r="C14085">
        <v>12</v>
      </c>
      <c r="D14085">
        <v>1</v>
      </c>
      <c r="E14085">
        <v>0</v>
      </c>
      <c r="F14085" s="207" t="s">
        <v>31217</v>
      </c>
    </row>
    <row r="14086" spans="1:6" x14ac:dyDescent="0.3">
      <c r="A14086">
        <v>301205</v>
      </c>
      <c r="B14086" s="207" t="s">
        <v>14614</v>
      </c>
      <c r="C14086">
        <v>12</v>
      </c>
      <c r="D14086">
        <v>1</v>
      </c>
      <c r="E14086">
        <v>0</v>
      </c>
      <c r="F14086" s="207" t="s">
        <v>31217</v>
      </c>
    </row>
    <row r="14087" spans="1:6" x14ac:dyDescent="0.3">
      <c r="A14087">
        <v>301206</v>
      </c>
      <c r="B14087" s="207" t="s">
        <v>14615</v>
      </c>
      <c r="C14087">
        <v>12</v>
      </c>
      <c r="D14087">
        <v>1</v>
      </c>
      <c r="E14087">
        <v>0</v>
      </c>
      <c r="F14087" s="207" t="s">
        <v>31217</v>
      </c>
    </row>
    <row r="14088" spans="1:6" x14ac:dyDescent="0.3">
      <c r="A14088">
        <v>301207</v>
      </c>
      <c r="B14088" s="207" t="s">
        <v>14616</v>
      </c>
      <c r="C14088">
        <v>12</v>
      </c>
      <c r="D14088">
        <v>1</v>
      </c>
      <c r="E14088">
        <v>0</v>
      </c>
      <c r="F14088" s="207" t="s">
        <v>31217</v>
      </c>
    </row>
    <row r="14089" spans="1:6" x14ac:dyDescent="0.3">
      <c r="A14089">
        <v>301208</v>
      </c>
      <c r="B14089" s="207" t="s">
        <v>14617</v>
      </c>
      <c r="C14089">
        <v>12</v>
      </c>
      <c r="D14089">
        <v>1</v>
      </c>
      <c r="E14089">
        <v>0</v>
      </c>
      <c r="F14089" s="207" t="s">
        <v>31217</v>
      </c>
    </row>
    <row r="14090" spans="1:6" x14ac:dyDescent="0.3">
      <c r="A14090">
        <v>301209</v>
      </c>
      <c r="B14090" s="207" t="s">
        <v>14618</v>
      </c>
      <c r="C14090">
        <v>12</v>
      </c>
      <c r="D14090">
        <v>1</v>
      </c>
      <c r="E14090">
        <v>0</v>
      </c>
      <c r="F14090" s="207" t="s">
        <v>31217</v>
      </c>
    </row>
    <row r="14091" spans="1:6" x14ac:dyDescent="0.3">
      <c r="A14091">
        <v>301220</v>
      </c>
      <c r="B14091" s="207" t="s">
        <v>14619</v>
      </c>
      <c r="C14091">
        <v>12</v>
      </c>
      <c r="D14091">
        <v>1</v>
      </c>
      <c r="E14091">
        <v>0</v>
      </c>
      <c r="F14091" s="207" t="s">
        <v>31218</v>
      </c>
    </row>
    <row r="14092" spans="1:6" x14ac:dyDescent="0.3">
      <c r="A14092">
        <v>301221</v>
      </c>
      <c r="B14092" s="207" t="s">
        <v>14620</v>
      </c>
      <c r="C14092">
        <v>12</v>
      </c>
      <c r="D14092">
        <v>1</v>
      </c>
      <c r="E14092">
        <v>0</v>
      </c>
      <c r="F14092" s="207" t="s">
        <v>31218</v>
      </c>
    </row>
    <row r="14093" spans="1:6" x14ac:dyDescent="0.3">
      <c r="A14093">
        <v>301222</v>
      </c>
      <c r="B14093" s="207" t="s">
        <v>14621</v>
      </c>
      <c r="C14093">
        <v>12</v>
      </c>
      <c r="D14093">
        <v>1</v>
      </c>
      <c r="E14093">
        <v>0</v>
      </c>
      <c r="F14093" s="207" t="s">
        <v>31218</v>
      </c>
    </row>
    <row r="14094" spans="1:6" x14ac:dyDescent="0.3">
      <c r="A14094">
        <v>301223</v>
      </c>
      <c r="B14094" s="207" t="s">
        <v>14622</v>
      </c>
      <c r="C14094">
        <v>12</v>
      </c>
      <c r="D14094">
        <v>1</v>
      </c>
      <c r="E14094">
        <v>0</v>
      </c>
      <c r="F14094" s="207" t="s">
        <v>31218</v>
      </c>
    </row>
    <row r="14095" spans="1:6" x14ac:dyDescent="0.3">
      <c r="A14095">
        <v>301224</v>
      </c>
      <c r="B14095" s="207" t="s">
        <v>14623</v>
      </c>
      <c r="C14095">
        <v>12</v>
      </c>
      <c r="D14095">
        <v>1</v>
      </c>
      <c r="E14095">
        <v>0</v>
      </c>
      <c r="F14095" s="207" t="s">
        <v>31218</v>
      </c>
    </row>
    <row r="14096" spans="1:6" x14ac:dyDescent="0.3">
      <c r="A14096">
        <v>301225</v>
      </c>
      <c r="B14096" s="207" t="s">
        <v>14624</v>
      </c>
      <c r="C14096">
        <v>12</v>
      </c>
      <c r="D14096">
        <v>1</v>
      </c>
      <c r="E14096">
        <v>0</v>
      </c>
      <c r="F14096" s="207" t="s">
        <v>31218</v>
      </c>
    </row>
    <row r="14097" spans="1:6" x14ac:dyDescent="0.3">
      <c r="A14097">
        <v>301232</v>
      </c>
      <c r="B14097" s="207" t="s">
        <v>14625</v>
      </c>
      <c r="C14097">
        <v>12</v>
      </c>
      <c r="D14097">
        <v>1</v>
      </c>
      <c r="E14097">
        <v>0</v>
      </c>
      <c r="F14097" s="207" t="s">
        <v>31218</v>
      </c>
    </row>
    <row r="14098" spans="1:6" x14ac:dyDescent="0.3">
      <c r="A14098">
        <v>301233</v>
      </c>
      <c r="B14098" s="207" t="s">
        <v>14626</v>
      </c>
      <c r="C14098">
        <v>12</v>
      </c>
      <c r="D14098">
        <v>1</v>
      </c>
      <c r="E14098">
        <v>0</v>
      </c>
      <c r="F14098" s="207" t="s">
        <v>31218</v>
      </c>
    </row>
    <row r="14099" spans="1:6" x14ac:dyDescent="0.3">
      <c r="A14099">
        <v>301226</v>
      </c>
      <c r="B14099" s="207" t="s">
        <v>14627</v>
      </c>
      <c r="C14099">
        <v>12</v>
      </c>
      <c r="D14099">
        <v>1</v>
      </c>
      <c r="E14099">
        <v>0</v>
      </c>
      <c r="F14099" s="207" t="s">
        <v>31218</v>
      </c>
    </row>
    <row r="14100" spans="1:6" x14ac:dyDescent="0.3">
      <c r="A14100">
        <v>301227</v>
      </c>
      <c r="B14100" s="207" t="s">
        <v>14628</v>
      </c>
      <c r="C14100">
        <v>12</v>
      </c>
      <c r="D14100">
        <v>1</v>
      </c>
      <c r="E14100">
        <v>0</v>
      </c>
      <c r="F14100" s="207" t="s">
        <v>31218</v>
      </c>
    </row>
    <row r="14101" spans="1:6" x14ac:dyDescent="0.3">
      <c r="A14101">
        <v>301228</v>
      </c>
      <c r="B14101" s="207" t="s">
        <v>14629</v>
      </c>
      <c r="C14101">
        <v>12</v>
      </c>
      <c r="D14101">
        <v>1</v>
      </c>
      <c r="E14101">
        <v>0</v>
      </c>
      <c r="F14101" s="207" t="s">
        <v>31218</v>
      </c>
    </row>
    <row r="14102" spans="1:6" x14ac:dyDescent="0.3">
      <c r="A14102">
        <v>301229</v>
      </c>
      <c r="B14102" s="207" t="s">
        <v>14630</v>
      </c>
      <c r="C14102">
        <v>12</v>
      </c>
      <c r="D14102">
        <v>1</v>
      </c>
      <c r="E14102">
        <v>0</v>
      </c>
      <c r="F14102" s="207" t="s">
        <v>31218</v>
      </c>
    </row>
    <row r="14103" spans="1:6" x14ac:dyDescent="0.3">
      <c r="A14103">
        <v>301230</v>
      </c>
      <c r="B14103" s="207" t="s">
        <v>14631</v>
      </c>
      <c r="C14103">
        <v>12</v>
      </c>
      <c r="D14103">
        <v>1</v>
      </c>
      <c r="E14103">
        <v>0</v>
      </c>
      <c r="F14103" s="207" t="s">
        <v>31218</v>
      </c>
    </row>
    <row r="14104" spans="1:6" x14ac:dyDescent="0.3">
      <c r="A14104">
        <v>301231</v>
      </c>
      <c r="B14104" s="207" t="s">
        <v>14632</v>
      </c>
      <c r="C14104">
        <v>12</v>
      </c>
      <c r="D14104">
        <v>1</v>
      </c>
      <c r="E14104">
        <v>0</v>
      </c>
      <c r="F14104" s="207" t="s">
        <v>31218</v>
      </c>
    </row>
    <row r="14105" spans="1:6" x14ac:dyDescent="0.3">
      <c r="A14105">
        <v>301240</v>
      </c>
      <c r="B14105" s="207" t="s">
        <v>14633</v>
      </c>
      <c r="C14105">
        <v>12</v>
      </c>
      <c r="D14105">
        <v>1</v>
      </c>
      <c r="E14105">
        <v>0</v>
      </c>
      <c r="F14105" s="207" t="s">
        <v>31219</v>
      </c>
    </row>
    <row r="14106" spans="1:6" x14ac:dyDescent="0.3">
      <c r="A14106">
        <v>301241</v>
      </c>
      <c r="B14106" s="207" t="s">
        <v>14634</v>
      </c>
      <c r="C14106">
        <v>12</v>
      </c>
      <c r="D14106">
        <v>1</v>
      </c>
      <c r="E14106">
        <v>0</v>
      </c>
      <c r="F14106" s="207" t="s">
        <v>31219</v>
      </c>
    </row>
    <row r="14107" spans="1:6" x14ac:dyDescent="0.3">
      <c r="A14107">
        <v>301242</v>
      </c>
      <c r="B14107" s="207" t="s">
        <v>14635</v>
      </c>
      <c r="C14107">
        <v>12</v>
      </c>
      <c r="D14107">
        <v>1</v>
      </c>
      <c r="E14107">
        <v>0</v>
      </c>
      <c r="F14107" s="207" t="s">
        <v>31219</v>
      </c>
    </row>
    <row r="14108" spans="1:6" x14ac:dyDescent="0.3">
      <c r="A14108">
        <v>301243</v>
      </c>
      <c r="B14108" s="207" t="s">
        <v>14636</v>
      </c>
      <c r="C14108">
        <v>12</v>
      </c>
      <c r="D14108">
        <v>1</v>
      </c>
      <c r="E14108">
        <v>0</v>
      </c>
      <c r="F14108" s="207" t="s">
        <v>31219</v>
      </c>
    </row>
    <row r="14109" spans="1:6" x14ac:dyDescent="0.3">
      <c r="A14109">
        <v>301244</v>
      </c>
      <c r="B14109" s="207" t="s">
        <v>14637</v>
      </c>
      <c r="C14109">
        <v>12</v>
      </c>
      <c r="D14109">
        <v>1</v>
      </c>
      <c r="E14109">
        <v>0</v>
      </c>
      <c r="F14109" s="207" t="s">
        <v>31219</v>
      </c>
    </row>
    <row r="14110" spans="1:6" x14ac:dyDescent="0.3">
      <c r="A14110">
        <v>301251</v>
      </c>
      <c r="B14110" s="207" t="s">
        <v>14638</v>
      </c>
      <c r="C14110">
        <v>12</v>
      </c>
      <c r="D14110">
        <v>1</v>
      </c>
      <c r="E14110">
        <v>0</v>
      </c>
      <c r="F14110" s="207" t="s">
        <v>31219</v>
      </c>
    </row>
    <row r="14111" spans="1:6" x14ac:dyDescent="0.3">
      <c r="A14111">
        <v>301252</v>
      </c>
      <c r="B14111" s="207" t="s">
        <v>14639</v>
      </c>
      <c r="C14111">
        <v>12</v>
      </c>
      <c r="D14111">
        <v>1</v>
      </c>
      <c r="E14111">
        <v>0</v>
      </c>
      <c r="F14111" s="207" t="s">
        <v>31219</v>
      </c>
    </row>
    <row r="14112" spans="1:6" x14ac:dyDescent="0.3">
      <c r="A14112">
        <v>301253</v>
      </c>
      <c r="B14112" s="207" t="s">
        <v>14640</v>
      </c>
      <c r="C14112">
        <v>12</v>
      </c>
      <c r="D14112">
        <v>1</v>
      </c>
      <c r="E14112">
        <v>0</v>
      </c>
      <c r="F14112" s="207" t="s">
        <v>31219</v>
      </c>
    </row>
    <row r="14113" spans="1:6" x14ac:dyDescent="0.3">
      <c r="A14113">
        <v>301245</v>
      </c>
      <c r="B14113" s="207" t="s">
        <v>14641</v>
      </c>
      <c r="C14113">
        <v>12</v>
      </c>
      <c r="D14113">
        <v>1</v>
      </c>
      <c r="E14113">
        <v>0</v>
      </c>
      <c r="F14113" s="207" t="s">
        <v>31219</v>
      </c>
    </row>
    <row r="14114" spans="1:6" x14ac:dyDescent="0.3">
      <c r="A14114">
        <v>301246</v>
      </c>
      <c r="B14114" s="207" t="s">
        <v>14642</v>
      </c>
      <c r="C14114">
        <v>12</v>
      </c>
      <c r="D14114">
        <v>1</v>
      </c>
      <c r="E14114">
        <v>0</v>
      </c>
      <c r="F14114" s="207" t="s">
        <v>31219</v>
      </c>
    </row>
    <row r="14115" spans="1:6" x14ac:dyDescent="0.3">
      <c r="A14115">
        <v>301247</v>
      </c>
      <c r="B14115" s="207" t="s">
        <v>14643</v>
      </c>
      <c r="C14115">
        <v>12</v>
      </c>
      <c r="D14115">
        <v>1</v>
      </c>
      <c r="E14115">
        <v>0</v>
      </c>
      <c r="F14115" s="207" t="s">
        <v>31219</v>
      </c>
    </row>
    <row r="14116" spans="1:6" x14ac:dyDescent="0.3">
      <c r="A14116">
        <v>301248</v>
      </c>
      <c r="B14116" s="207" t="s">
        <v>14644</v>
      </c>
      <c r="C14116">
        <v>12</v>
      </c>
      <c r="D14116">
        <v>1</v>
      </c>
      <c r="E14116">
        <v>0</v>
      </c>
      <c r="F14116" s="207" t="s">
        <v>31219</v>
      </c>
    </row>
    <row r="14117" spans="1:6" x14ac:dyDescent="0.3">
      <c r="A14117">
        <v>301249</v>
      </c>
      <c r="B14117" s="207" t="s">
        <v>14645</v>
      </c>
      <c r="C14117">
        <v>12</v>
      </c>
      <c r="D14117">
        <v>1</v>
      </c>
      <c r="E14117">
        <v>0</v>
      </c>
      <c r="F14117" s="207" t="s">
        <v>31219</v>
      </c>
    </row>
    <row r="14118" spans="1:6" x14ac:dyDescent="0.3">
      <c r="A14118">
        <v>301250</v>
      </c>
      <c r="B14118" s="207" t="s">
        <v>14646</v>
      </c>
      <c r="C14118">
        <v>12</v>
      </c>
      <c r="D14118">
        <v>1</v>
      </c>
      <c r="E14118">
        <v>0</v>
      </c>
      <c r="F14118" s="207" t="s">
        <v>31219</v>
      </c>
    </row>
    <row r="14119" spans="1:6" x14ac:dyDescent="0.3">
      <c r="A14119">
        <v>301260</v>
      </c>
      <c r="B14119" s="207" t="s">
        <v>14647</v>
      </c>
      <c r="C14119">
        <v>12</v>
      </c>
      <c r="D14119">
        <v>1</v>
      </c>
      <c r="E14119">
        <v>0</v>
      </c>
      <c r="F14119" s="207" t="s">
        <v>31220</v>
      </c>
    </row>
    <row r="14120" spans="1:6" x14ac:dyDescent="0.3">
      <c r="A14120">
        <v>301261</v>
      </c>
      <c r="B14120" s="207" t="s">
        <v>14648</v>
      </c>
      <c r="C14120">
        <v>12</v>
      </c>
      <c r="D14120">
        <v>1</v>
      </c>
      <c r="E14120">
        <v>0</v>
      </c>
      <c r="F14120" s="207" t="s">
        <v>31220</v>
      </c>
    </row>
    <row r="14121" spans="1:6" x14ac:dyDescent="0.3">
      <c r="A14121">
        <v>301262</v>
      </c>
      <c r="B14121" s="207" t="s">
        <v>14649</v>
      </c>
      <c r="C14121">
        <v>12</v>
      </c>
      <c r="D14121">
        <v>1</v>
      </c>
      <c r="E14121">
        <v>0</v>
      </c>
      <c r="F14121" s="207" t="s">
        <v>31220</v>
      </c>
    </row>
    <row r="14122" spans="1:6" x14ac:dyDescent="0.3">
      <c r="A14122">
        <v>301263</v>
      </c>
      <c r="B14122" s="207" t="s">
        <v>14650</v>
      </c>
      <c r="C14122">
        <v>12</v>
      </c>
      <c r="D14122">
        <v>1</v>
      </c>
      <c r="E14122">
        <v>0</v>
      </c>
      <c r="F14122" s="207" t="s">
        <v>31220</v>
      </c>
    </row>
    <row r="14123" spans="1:6" x14ac:dyDescent="0.3">
      <c r="A14123">
        <v>301264</v>
      </c>
      <c r="B14123" s="207" t="s">
        <v>14651</v>
      </c>
      <c r="C14123">
        <v>12</v>
      </c>
      <c r="D14123">
        <v>1</v>
      </c>
      <c r="E14123">
        <v>0</v>
      </c>
      <c r="F14123" s="207" t="s">
        <v>31220</v>
      </c>
    </row>
    <row r="14124" spans="1:6" x14ac:dyDescent="0.3">
      <c r="A14124">
        <v>301271</v>
      </c>
      <c r="B14124" s="207" t="s">
        <v>14652</v>
      </c>
      <c r="C14124">
        <v>12</v>
      </c>
      <c r="D14124">
        <v>1</v>
      </c>
      <c r="E14124">
        <v>0</v>
      </c>
      <c r="F14124" s="207" t="s">
        <v>31220</v>
      </c>
    </row>
    <row r="14125" spans="1:6" x14ac:dyDescent="0.3">
      <c r="A14125">
        <v>301272</v>
      </c>
      <c r="B14125" s="207" t="s">
        <v>14653</v>
      </c>
      <c r="C14125">
        <v>12</v>
      </c>
      <c r="D14125">
        <v>1</v>
      </c>
      <c r="E14125">
        <v>0</v>
      </c>
      <c r="F14125" s="207" t="s">
        <v>31220</v>
      </c>
    </row>
    <row r="14126" spans="1:6" x14ac:dyDescent="0.3">
      <c r="A14126">
        <v>301273</v>
      </c>
      <c r="B14126" s="207" t="s">
        <v>14654</v>
      </c>
      <c r="C14126">
        <v>12</v>
      </c>
      <c r="D14126">
        <v>1</v>
      </c>
      <c r="E14126">
        <v>0</v>
      </c>
      <c r="F14126" s="207" t="s">
        <v>31220</v>
      </c>
    </row>
    <row r="14127" spans="1:6" x14ac:dyDescent="0.3">
      <c r="A14127">
        <v>301265</v>
      </c>
      <c r="B14127" s="207" t="s">
        <v>14655</v>
      </c>
      <c r="C14127">
        <v>12</v>
      </c>
      <c r="D14127">
        <v>1</v>
      </c>
      <c r="E14127">
        <v>0</v>
      </c>
      <c r="F14127" s="207" t="s">
        <v>31220</v>
      </c>
    </row>
    <row r="14128" spans="1:6" x14ac:dyDescent="0.3">
      <c r="A14128">
        <v>301266</v>
      </c>
      <c r="B14128" s="207" t="s">
        <v>14656</v>
      </c>
      <c r="C14128">
        <v>12</v>
      </c>
      <c r="D14128">
        <v>1</v>
      </c>
      <c r="E14128">
        <v>0</v>
      </c>
      <c r="F14128" s="207" t="s">
        <v>31220</v>
      </c>
    </row>
    <row r="14129" spans="1:6" x14ac:dyDescent="0.3">
      <c r="A14129">
        <v>301267</v>
      </c>
      <c r="B14129" s="207" t="s">
        <v>14657</v>
      </c>
      <c r="C14129">
        <v>12</v>
      </c>
      <c r="D14129">
        <v>1</v>
      </c>
      <c r="E14129">
        <v>0</v>
      </c>
      <c r="F14129" s="207" t="s">
        <v>31220</v>
      </c>
    </row>
    <row r="14130" spans="1:6" x14ac:dyDescent="0.3">
      <c r="A14130">
        <v>301268</v>
      </c>
      <c r="B14130" s="207" t="s">
        <v>14658</v>
      </c>
      <c r="C14130">
        <v>12</v>
      </c>
      <c r="D14130">
        <v>1</v>
      </c>
      <c r="E14130">
        <v>0</v>
      </c>
      <c r="F14130" s="207" t="s">
        <v>31220</v>
      </c>
    </row>
    <row r="14131" spans="1:6" x14ac:dyDescent="0.3">
      <c r="A14131">
        <v>301269</v>
      </c>
      <c r="B14131" s="207" t="s">
        <v>14659</v>
      </c>
      <c r="C14131">
        <v>12</v>
      </c>
      <c r="D14131">
        <v>1</v>
      </c>
      <c r="E14131">
        <v>0</v>
      </c>
      <c r="F14131" s="207" t="s">
        <v>31220</v>
      </c>
    </row>
    <row r="14132" spans="1:6" x14ac:dyDescent="0.3">
      <c r="A14132">
        <v>301270</v>
      </c>
      <c r="B14132" s="207" t="s">
        <v>14660</v>
      </c>
      <c r="C14132">
        <v>12</v>
      </c>
      <c r="D14132">
        <v>1</v>
      </c>
      <c r="E14132">
        <v>0</v>
      </c>
      <c r="F14132" s="207" t="s">
        <v>31220</v>
      </c>
    </row>
    <row r="14133" spans="1:6" x14ac:dyDescent="0.3">
      <c r="A14133">
        <v>301280</v>
      </c>
      <c r="B14133" s="207" t="s">
        <v>14661</v>
      </c>
      <c r="C14133">
        <v>12</v>
      </c>
      <c r="D14133">
        <v>1</v>
      </c>
      <c r="E14133">
        <v>0</v>
      </c>
      <c r="F14133" s="207" t="s">
        <v>31221</v>
      </c>
    </row>
    <row r="14134" spans="1:6" x14ac:dyDescent="0.3">
      <c r="A14134">
        <v>301281</v>
      </c>
      <c r="B14134" s="207" t="s">
        <v>14662</v>
      </c>
      <c r="C14134">
        <v>12</v>
      </c>
      <c r="D14134">
        <v>1</v>
      </c>
      <c r="E14134">
        <v>0</v>
      </c>
      <c r="F14134" s="207" t="s">
        <v>31221</v>
      </c>
    </row>
    <row r="14135" spans="1:6" x14ac:dyDescent="0.3">
      <c r="A14135">
        <v>301282</v>
      </c>
      <c r="B14135" s="207" t="s">
        <v>14663</v>
      </c>
      <c r="C14135">
        <v>12</v>
      </c>
      <c r="D14135">
        <v>1</v>
      </c>
      <c r="E14135">
        <v>0</v>
      </c>
      <c r="F14135" s="207" t="s">
        <v>31221</v>
      </c>
    </row>
    <row r="14136" spans="1:6" x14ac:dyDescent="0.3">
      <c r="A14136">
        <v>301283</v>
      </c>
      <c r="B14136" s="207" t="s">
        <v>14664</v>
      </c>
      <c r="C14136">
        <v>12</v>
      </c>
      <c r="D14136">
        <v>1</v>
      </c>
      <c r="E14136">
        <v>0</v>
      </c>
      <c r="F14136" s="207" t="s">
        <v>31221</v>
      </c>
    </row>
    <row r="14137" spans="1:6" x14ac:dyDescent="0.3">
      <c r="A14137">
        <v>301284</v>
      </c>
      <c r="B14137" s="207" t="s">
        <v>14665</v>
      </c>
      <c r="C14137">
        <v>12</v>
      </c>
      <c r="D14137">
        <v>1</v>
      </c>
      <c r="E14137">
        <v>0</v>
      </c>
      <c r="F14137" s="207" t="s">
        <v>31221</v>
      </c>
    </row>
    <row r="14138" spans="1:6" x14ac:dyDescent="0.3">
      <c r="A14138">
        <v>301285</v>
      </c>
      <c r="B14138" s="207" t="s">
        <v>14666</v>
      </c>
      <c r="C14138">
        <v>12</v>
      </c>
      <c r="D14138">
        <v>1</v>
      </c>
      <c r="E14138">
        <v>0</v>
      </c>
      <c r="F14138" s="207" t="s">
        <v>31221</v>
      </c>
    </row>
    <row r="14139" spans="1:6" x14ac:dyDescent="0.3">
      <c r="A14139">
        <v>301292</v>
      </c>
      <c r="B14139" s="207" t="s">
        <v>14667</v>
      </c>
      <c r="C14139">
        <v>12</v>
      </c>
      <c r="D14139">
        <v>1</v>
      </c>
      <c r="E14139">
        <v>0</v>
      </c>
      <c r="F14139" s="207" t="s">
        <v>31221</v>
      </c>
    </row>
    <row r="14140" spans="1:6" x14ac:dyDescent="0.3">
      <c r="A14140">
        <v>301293</v>
      </c>
      <c r="B14140" s="207" t="s">
        <v>14668</v>
      </c>
      <c r="C14140">
        <v>12</v>
      </c>
      <c r="D14140">
        <v>1</v>
      </c>
      <c r="E14140">
        <v>0</v>
      </c>
      <c r="F14140" s="207" t="s">
        <v>31221</v>
      </c>
    </row>
    <row r="14141" spans="1:6" x14ac:dyDescent="0.3">
      <c r="A14141">
        <v>301286</v>
      </c>
      <c r="B14141" s="207" t="s">
        <v>14669</v>
      </c>
      <c r="C14141">
        <v>12</v>
      </c>
      <c r="D14141">
        <v>1</v>
      </c>
      <c r="E14141">
        <v>0</v>
      </c>
      <c r="F14141" s="207" t="s">
        <v>31221</v>
      </c>
    </row>
    <row r="14142" spans="1:6" x14ac:dyDescent="0.3">
      <c r="A14142">
        <v>301287</v>
      </c>
      <c r="B14142" s="207" t="s">
        <v>14670</v>
      </c>
      <c r="C14142">
        <v>12</v>
      </c>
      <c r="D14142">
        <v>1</v>
      </c>
      <c r="E14142">
        <v>0</v>
      </c>
      <c r="F14142" s="207" t="s">
        <v>31221</v>
      </c>
    </row>
    <row r="14143" spans="1:6" x14ac:dyDescent="0.3">
      <c r="A14143">
        <v>301288</v>
      </c>
      <c r="B14143" s="207" t="s">
        <v>14671</v>
      </c>
      <c r="C14143">
        <v>12</v>
      </c>
      <c r="D14143">
        <v>1</v>
      </c>
      <c r="E14143">
        <v>0</v>
      </c>
      <c r="F14143" s="207" t="s">
        <v>31221</v>
      </c>
    </row>
    <row r="14144" spans="1:6" x14ac:dyDescent="0.3">
      <c r="A14144">
        <v>301289</v>
      </c>
      <c r="B14144" s="207" t="s">
        <v>14672</v>
      </c>
      <c r="C14144">
        <v>12</v>
      </c>
      <c r="D14144">
        <v>1</v>
      </c>
      <c r="E14144">
        <v>0</v>
      </c>
      <c r="F14144" s="207" t="s">
        <v>31221</v>
      </c>
    </row>
    <row r="14145" spans="1:6" x14ac:dyDescent="0.3">
      <c r="A14145">
        <v>301290</v>
      </c>
      <c r="B14145" s="207" t="s">
        <v>14673</v>
      </c>
      <c r="C14145">
        <v>12</v>
      </c>
      <c r="D14145">
        <v>1</v>
      </c>
      <c r="E14145">
        <v>0</v>
      </c>
      <c r="F14145" s="207" t="s">
        <v>31221</v>
      </c>
    </row>
    <row r="14146" spans="1:6" x14ac:dyDescent="0.3">
      <c r="A14146">
        <v>301291</v>
      </c>
      <c r="B14146" s="207" t="s">
        <v>14674</v>
      </c>
      <c r="C14146">
        <v>12</v>
      </c>
      <c r="D14146">
        <v>1</v>
      </c>
      <c r="E14146">
        <v>0</v>
      </c>
      <c r="F14146" s="207" t="s">
        <v>31221</v>
      </c>
    </row>
    <row r="14147" spans="1:6" x14ac:dyDescent="0.3">
      <c r="A14147">
        <v>301300</v>
      </c>
      <c r="B14147" s="207" t="s">
        <v>14675</v>
      </c>
      <c r="C14147">
        <v>12</v>
      </c>
      <c r="D14147">
        <v>1</v>
      </c>
      <c r="E14147">
        <v>0</v>
      </c>
      <c r="F14147" s="207" t="s">
        <v>31222</v>
      </c>
    </row>
    <row r="14148" spans="1:6" x14ac:dyDescent="0.3">
      <c r="A14148">
        <v>301301</v>
      </c>
      <c r="B14148" s="207" t="s">
        <v>14676</v>
      </c>
      <c r="C14148">
        <v>12</v>
      </c>
      <c r="D14148">
        <v>1</v>
      </c>
      <c r="E14148">
        <v>0</v>
      </c>
      <c r="F14148" s="207" t="s">
        <v>31222</v>
      </c>
    </row>
    <row r="14149" spans="1:6" x14ac:dyDescent="0.3">
      <c r="A14149">
        <v>301302</v>
      </c>
      <c r="B14149" s="207" t="s">
        <v>14677</v>
      </c>
      <c r="C14149">
        <v>12</v>
      </c>
      <c r="D14149">
        <v>1</v>
      </c>
      <c r="E14149">
        <v>0</v>
      </c>
      <c r="F14149" s="207" t="s">
        <v>31222</v>
      </c>
    </row>
    <row r="14150" spans="1:6" x14ac:dyDescent="0.3">
      <c r="A14150">
        <v>301303</v>
      </c>
      <c r="B14150" s="207" t="s">
        <v>14678</v>
      </c>
      <c r="C14150">
        <v>12</v>
      </c>
      <c r="D14150">
        <v>1</v>
      </c>
      <c r="E14150">
        <v>0</v>
      </c>
      <c r="F14150" s="207" t="s">
        <v>31222</v>
      </c>
    </row>
    <row r="14151" spans="1:6" x14ac:dyDescent="0.3">
      <c r="A14151">
        <v>301304</v>
      </c>
      <c r="B14151" s="207" t="s">
        <v>14679</v>
      </c>
      <c r="C14151">
        <v>12</v>
      </c>
      <c r="D14151">
        <v>1</v>
      </c>
      <c r="E14151">
        <v>0</v>
      </c>
      <c r="F14151" s="207" t="s">
        <v>31222</v>
      </c>
    </row>
    <row r="14152" spans="1:6" x14ac:dyDescent="0.3">
      <c r="A14152">
        <v>301305</v>
      </c>
      <c r="B14152" s="207" t="s">
        <v>14680</v>
      </c>
      <c r="C14152">
        <v>12</v>
      </c>
      <c r="D14152">
        <v>1</v>
      </c>
      <c r="E14152">
        <v>0</v>
      </c>
      <c r="F14152" s="207" t="s">
        <v>31222</v>
      </c>
    </row>
    <row r="14153" spans="1:6" x14ac:dyDescent="0.3">
      <c r="A14153">
        <v>301312</v>
      </c>
      <c r="B14153" s="207" t="s">
        <v>14681</v>
      </c>
      <c r="C14153">
        <v>12</v>
      </c>
      <c r="D14153">
        <v>1</v>
      </c>
      <c r="E14153">
        <v>0</v>
      </c>
      <c r="F14153" s="207" t="s">
        <v>31222</v>
      </c>
    </row>
    <row r="14154" spans="1:6" x14ac:dyDescent="0.3">
      <c r="A14154">
        <v>301313</v>
      </c>
      <c r="B14154" s="207" t="s">
        <v>14682</v>
      </c>
      <c r="C14154">
        <v>12</v>
      </c>
      <c r="D14154">
        <v>1</v>
      </c>
      <c r="E14154">
        <v>0</v>
      </c>
      <c r="F14154" s="207" t="s">
        <v>31222</v>
      </c>
    </row>
    <row r="14155" spans="1:6" x14ac:dyDescent="0.3">
      <c r="A14155">
        <v>301306</v>
      </c>
      <c r="B14155" s="207" t="s">
        <v>14683</v>
      </c>
      <c r="C14155">
        <v>12</v>
      </c>
      <c r="D14155">
        <v>1</v>
      </c>
      <c r="E14155">
        <v>0</v>
      </c>
      <c r="F14155" s="207" t="s">
        <v>31222</v>
      </c>
    </row>
    <row r="14156" spans="1:6" x14ac:dyDescent="0.3">
      <c r="A14156">
        <v>301307</v>
      </c>
      <c r="B14156" s="207" t="s">
        <v>14684</v>
      </c>
      <c r="C14156">
        <v>12</v>
      </c>
      <c r="D14156">
        <v>1</v>
      </c>
      <c r="E14156">
        <v>0</v>
      </c>
      <c r="F14156" s="207" t="s">
        <v>31222</v>
      </c>
    </row>
    <row r="14157" spans="1:6" x14ac:dyDescent="0.3">
      <c r="A14157">
        <v>301308</v>
      </c>
      <c r="B14157" s="207" t="s">
        <v>14685</v>
      </c>
      <c r="C14157">
        <v>12</v>
      </c>
      <c r="D14157">
        <v>1</v>
      </c>
      <c r="E14157">
        <v>0</v>
      </c>
      <c r="F14157" s="207" t="s">
        <v>31222</v>
      </c>
    </row>
    <row r="14158" spans="1:6" x14ac:dyDescent="0.3">
      <c r="A14158">
        <v>301309</v>
      </c>
      <c r="B14158" s="207" t="s">
        <v>14686</v>
      </c>
      <c r="C14158">
        <v>12</v>
      </c>
      <c r="D14158">
        <v>1</v>
      </c>
      <c r="E14158">
        <v>0</v>
      </c>
      <c r="F14158" s="207" t="s">
        <v>31222</v>
      </c>
    </row>
    <row r="14159" spans="1:6" x14ac:dyDescent="0.3">
      <c r="A14159">
        <v>301310</v>
      </c>
      <c r="B14159" s="207" t="s">
        <v>14687</v>
      </c>
      <c r="C14159">
        <v>12</v>
      </c>
      <c r="D14159">
        <v>1</v>
      </c>
      <c r="E14159">
        <v>0</v>
      </c>
      <c r="F14159" s="207" t="s">
        <v>31222</v>
      </c>
    </row>
    <row r="14160" spans="1:6" x14ac:dyDescent="0.3">
      <c r="A14160">
        <v>301311</v>
      </c>
      <c r="B14160" s="207" t="s">
        <v>14688</v>
      </c>
      <c r="C14160">
        <v>12</v>
      </c>
      <c r="D14160">
        <v>1</v>
      </c>
      <c r="E14160">
        <v>0</v>
      </c>
      <c r="F14160" s="207" t="s">
        <v>31222</v>
      </c>
    </row>
    <row r="14161" spans="1:6" x14ac:dyDescent="0.3">
      <c r="A14161">
        <v>302009</v>
      </c>
      <c r="B14161" s="207" t="s">
        <v>14689</v>
      </c>
      <c r="C14161">
        <v>12</v>
      </c>
      <c r="D14161">
        <v>2</v>
      </c>
      <c r="E14161">
        <v>0</v>
      </c>
      <c r="F14161" s="207" t="s">
        <v>31223</v>
      </c>
    </row>
    <row r="14162" spans="1:6" x14ac:dyDescent="0.3">
      <c r="A14162">
        <v>302010</v>
      </c>
      <c r="B14162" s="207" t="s">
        <v>14690</v>
      </c>
      <c r="C14162">
        <v>12</v>
      </c>
      <c r="D14162">
        <v>2</v>
      </c>
      <c r="E14162">
        <v>0</v>
      </c>
      <c r="F14162" s="207" t="s">
        <v>31223</v>
      </c>
    </row>
    <row r="14163" spans="1:6" x14ac:dyDescent="0.3">
      <c r="A14163">
        <v>302011</v>
      </c>
      <c r="B14163" s="207" t="s">
        <v>14691</v>
      </c>
      <c r="C14163">
        <v>12</v>
      </c>
      <c r="D14163">
        <v>2</v>
      </c>
      <c r="E14163">
        <v>0</v>
      </c>
      <c r="F14163" s="207" t="s">
        <v>31223</v>
      </c>
    </row>
    <row r="14164" spans="1:6" x14ac:dyDescent="0.3">
      <c r="A14164">
        <v>302012</v>
      </c>
      <c r="B14164" s="207" t="s">
        <v>14692</v>
      </c>
      <c r="C14164">
        <v>12</v>
      </c>
      <c r="D14164">
        <v>2</v>
      </c>
      <c r="E14164">
        <v>0</v>
      </c>
      <c r="F14164" s="207" t="s">
        <v>31223</v>
      </c>
    </row>
    <row r="14165" spans="1:6" x14ac:dyDescent="0.3">
      <c r="A14165">
        <v>302013</v>
      </c>
      <c r="B14165" s="207" t="s">
        <v>14693</v>
      </c>
      <c r="C14165">
        <v>12</v>
      </c>
      <c r="D14165">
        <v>2</v>
      </c>
      <c r="E14165">
        <v>0</v>
      </c>
      <c r="F14165" s="207" t="s">
        <v>31223</v>
      </c>
    </row>
    <row r="14166" spans="1:6" x14ac:dyDescent="0.3">
      <c r="A14166">
        <v>302003</v>
      </c>
      <c r="B14166" s="207" t="s">
        <v>14694</v>
      </c>
      <c r="C14166">
        <v>12</v>
      </c>
      <c r="D14166">
        <v>2</v>
      </c>
      <c r="E14166">
        <v>0</v>
      </c>
      <c r="F14166" s="207" t="s">
        <v>31223</v>
      </c>
    </row>
    <row r="14167" spans="1:6" x14ac:dyDescent="0.3">
      <c r="A14167">
        <v>302004</v>
      </c>
      <c r="B14167" s="207" t="s">
        <v>14695</v>
      </c>
      <c r="C14167">
        <v>12</v>
      </c>
      <c r="D14167">
        <v>2</v>
      </c>
      <c r="E14167">
        <v>0</v>
      </c>
      <c r="F14167" s="207" t="s">
        <v>31223</v>
      </c>
    </row>
    <row r="14168" spans="1:6" x14ac:dyDescent="0.3">
      <c r="A14168">
        <v>302005</v>
      </c>
      <c r="B14168" s="207" t="s">
        <v>14696</v>
      </c>
      <c r="C14168">
        <v>12</v>
      </c>
      <c r="D14168">
        <v>2</v>
      </c>
      <c r="E14168">
        <v>0</v>
      </c>
      <c r="F14168" s="207" t="s">
        <v>31223</v>
      </c>
    </row>
    <row r="14169" spans="1:6" x14ac:dyDescent="0.3">
      <c r="A14169">
        <v>302006</v>
      </c>
      <c r="B14169" s="207" t="s">
        <v>14697</v>
      </c>
      <c r="C14169">
        <v>12</v>
      </c>
      <c r="D14169">
        <v>2</v>
      </c>
      <c r="E14169">
        <v>0</v>
      </c>
      <c r="F14169" s="207" t="s">
        <v>31223</v>
      </c>
    </row>
    <row r="14170" spans="1:6" x14ac:dyDescent="0.3">
      <c r="A14170">
        <v>302007</v>
      </c>
      <c r="B14170" s="207" t="s">
        <v>14698</v>
      </c>
      <c r="C14170">
        <v>12</v>
      </c>
      <c r="D14170">
        <v>2</v>
      </c>
      <c r="E14170">
        <v>0</v>
      </c>
      <c r="F14170" s="207" t="s">
        <v>31223</v>
      </c>
    </row>
    <row r="14171" spans="1:6" x14ac:dyDescent="0.3">
      <c r="A14171">
        <v>302008</v>
      </c>
      <c r="B14171" s="207" t="s">
        <v>14699</v>
      </c>
      <c r="C14171">
        <v>12</v>
      </c>
      <c r="D14171">
        <v>2</v>
      </c>
      <c r="E14171">
        <v>0</v>
      </c>
      <c r="F14171" s="207" t="s">
        <v>31223</v>
      </c>
    </row>
    <row r="14172" spans="1:6" x14ac:dyDescent="0.3">
      <c r="A14172">
        <v>302000</v>
      </c>
      <c r="B14172" s="207" t="s">
        <v>14700</v>
      </c>
      <c r="C14172">
        <v>12</v>
      </c>
      <c r="D14172">
        <v>2</v>
      </c>
      <c r="E14172">
        <v>0</v>
      </c>
      <c r="F14172" s="207" t="s">
        <v>31223</v>
      </c>
    </row>
    <row r="14173" spans="1:6" x14ac:dyDescent="0.3">
      <c r="A14173">
        <v>302001</v>
      </c>
      <c r="B14173" s="207" t="s">
        <v>14701</v>
      </c>
      <c r="C14173">
        <v>12</v>
      </c>
      <c r="D14173">
        <v>2</v>
      </c>
      <c r="E14173">
        <v>0</v>
      </c>
      <c r="F14173" s="207" t="s">
        <v>31223</v>
      </c>
    </row>
    <row r="14174" spans="1:6" x14ac:dyDescent="0.3">
      <c r="A14174">
        <v>302002</v>
      </c>
      <c r="B14174" s="207" t="s">
        <v>14702</v>
      </c>
      <c r="C14174">
        <v>12</v>
      </c>
      <c r="D14174">
        <v>2</v>
      </c>
      <c r="E14174">
        <v>0</v>
      </c>
      <c r="F14174" s="207" t="s">
        <v>31223</v>
      </c>
    </row>
    <row r="14175" spans="1:6" x14ac:dyDescent="0.3">
      <c r="A14175">
        <v>302030</v>
      </c>
      <c r="B14175" s="207" t="s">
        <v>14703</v>
      </c>
      <c r="C14175">
        <v>12</v>
      </c>
      <c r="D14175">
        <v>2</v>
      </c>
      <c r="E14175">
        <v>0</v>
      </c>
      <c r="F14175" s="207" t="s">
        <v>31224</v>
      </c>
    </row>
    <row r="14176" spans="1:6" x14ac:dyDescent="0.3">
      <c r="A14176">
        <v>302031</v>
      </c>
      <c r="B14176" s="207" t="s">
        <v>14704</v>
      </c>
      <c r="C14176">
        <v>12</v>
      </c>
      <c r="D14176">
        <v>2</v>
      </c>
      <c r="E14176">
        <v>0</v>
      </c>
      <c r="F14176" s="207" t="s">
        <v>31224</v>
      </c>
    </row>
    <row r="14177" spans="1:6" x14ac:dyDescent="0.3">
      <c r="A14177">
        <v>302032</v>
      </c>
      <c r="B14177" s="207" t="s">
        <v>14705</v>
      </c>
      <c r="C14177">
        <v>12</v>
      </c>
      <c r="D14177">
        <v>2</v>
      </c>
      <c r="E14177">
        <v>0</v>
      </c>
      <c r="F14177" s="207" t="s">
        <v>31224</v>
      </c>
    </row>
    <row r="14178" spans="1:6" x14ac:dyDescent="0.3">
      <c r="A14178">
        <v>302033</v>
      </c>
      <c r="B14178" s="207" t="s">
        <v>14706</v>
      </c>
      <c r="C14178">
        <v>12</v>
      </c>
      <c r="D14178">
        <v>2</v>
      </c>
      <c r="E14178">
        <v>0</v>
      </c>
      <c r="F14178" s="207" t="s">
        <v>31224</v>
      </c>
    </row>
    <row r="14179" spans="1:6" x14ac:dyDescent="0.3">
      <c r="A14179">
        <v>302024</v>
      </c>
      <c r="B14179" s="207" t="s">
        <v>14707</v>
      </c>
      <c r="C14179">
        <v>12</v>
      </c>
      <c r="D14179">
        <v>2</v>
      </c>
      <c r="E14179">
        <v>0</v>
      </c>
      <c r="F14179" s="207" t="s">
        <v>31224</v>
      </c>
    </row>
    <row r="14180" spans="1:6" x14ac:dyDescent="0.3">
      <c r="A14180">
        <v>302025</v>
      </c>
      <c r="B14180" s="207" t="s">
        <v>14708</v>
      </c>
      <c r="C14180">
        <v>12</v>
      </c>
      <c r="D14180">
        <v>2</v>
      </c>
      <c r="E14180">
        <v>0</v>
      </c>
      <c r="F14180" s="207" t="s">
        <v>31224</v>
      </c>
    </row>
    <row r="14181" spans="1:6" x14ac:dyDescent="0.3">
      <c r="A14181">
        <v>302026</v>
      </c>
      <c r="B14181" s="207" t="s">
        <v>14709</v>
      </c>
      <c r="C14181">
        <v>12</v>
      </c>
      <c r="D14181">
        <v>2</v>
      </c>
      <c r="E14181">
        <v>0</v>
      </c>
      <c r="F14181" s="207" t="s">
        <v>31224</v>
      </c>
    </row>
    <row r="14182" spans="1:6" x14ac:dyDescent="0.3">
      <c r="A14182">
        <v>302027</v>
      </c>
      <c r="B14182" s="207" t="s">
        <v>14710</v>
      </c>
      <c r="C14182">
        <v>12</v>
      </c>
      <c r="D14182">
        <v>2</v>
      </c>
      <c r="E14182">
        <v>0</v>
      </c>
      <c r="F14182" s="207" t="s">
        <v>31224</v>
      </c>
    </row>
    <row r="14183" spans="1:6" x14ac:dyDescent="0.3">
      <c r="A14183">
        <v>302028</v>
      </c>
      <c r="B14183" s="207" t="s">
        <v>14711</v>
      </c>
      <c r="C14183">
        <v>12</v>
      </c>
      <c r="D14183">
        <v>2</v>
      </c>
      <c r="E14183">
        <v>0</v>
      </c>
      <c r="F14183" s="207" t="s">
        <v>31224</v>
      </c>
    </row>
    <row r="14184" spans="1:6" x14ac:dyDescent="0.3">
      <c r="A14184">
        <v>302029</v>
      </c>
      <c r="B14184" s="207" t="s">
        <v>14712</v>
      </c>
      <c r="C14184">
        <v>12</v>
      </c>
      <c r="D14184">
        <v>2</v>
      </c>
      <c r="E14184">
        <v>0</v>
      </c>
      <c r="F14184" s="207" t="s">
        <v>31224</v>
      </c>
    </row>
    <row r="14185" spans="1:6" x14ac:dyDescent="0.3">
      <c r="A14185">
        <v>302020</v>
      </c>
      <c r="B14185" s="207" t="s">
        <v>14713</v>
      </c>
      <c r="C14185">
        <v>12</v>
      </c>
      <c r="D14185">
        <v>2</v>
      </c>
      <c r="E14185">
        <v>0</v>
      </c>
      <c r="F14185" s="207" t="s">
        <v>31224</v>
      </c>
    </row>
    <row r="14186" spans="1:6" x14ac:dyDescent="0.3">
      <c r="A14186">
        <v>302021</v>
      </c>
      <c r="B14186" s="207" t="s">
        <v>14714</v>
      </c>
      <c r="C14186">
        <v>12</v>
      </c>
      <c r="D14186">
        <v>2</v>
      </c>
      <c r="E14186">
        <v>0</v>
      </c>
      <c r="F14186" s="207" t="s">
        <v>31224</v>
      </c>
    </row>
    <row r="14187" spans="1:6" x14ac:dyDescent="0.3">
      <c r="A14187">
        <v>302022</v>
      </c>
      <c r="B14187" s="207" t="s">
        <v>14715</v>
      </c>
      <c r="C14187">
        <v>12</v>
      </c>
      <c r="D14187">
        <v>2</v>
      </c>
      <c r="E14187">
        <v>0</v>
      </c>
      <c r="F14187" s="207" t="s">
        <v>31224</v>
      </c>
    </row>
    <row r="14188" spans="1:6" x14ac:dyDescent="0.3">
      <c r="A14188">
        <v>302023</v>
      </c>
      <c r="B14188" s="207" t="s">
        <v>14716</v>
      </c>
      <c r="C14188">
        <v>12</v>
      </c>
      <c r="D14188">
        <v>2</v>
      </c>
      <c r="E14188">
        <v>0</v>
      </c>
      <c r="F14188" s="207" t="s">
        <v>31224</v>
      </c>
    </row>
    <row r="14189" spans="1:6" x14ac:dyDescent="0.3">
      <c r="A14189">
        <v>302040</v>
      </c>
      <c r="B14189" s="207" t="s">
        <v>14717</v>
      </c>
      <c r="C14189">
        <v>12</v>
      </c>
      <c r="D14189">
        <v>2</v>
      </c>
      <c r="E14189">
        <v>0</v>
      </c>
      <c r="F14189" s="207" t="s">
        <v>31225</v>
      </c>
    </row>
    <row r="14190" spans="1:6" x14ac:dyDescent="0.3">
      <c r="A14190">
        <v>302041</v>
      </c>
      <c r="B14190" s="207" t="s">
        <v>14718</v>
      </c>
      <c r="C14190">
        <v>12</v>
      </c>
      <c r="D14190">
        <v>2</v>
      </c>
      <c r="E14190">
        <v>0</v>
      </c>
      <c r="F14190" s="207" t="s">
        <v>31225</v>
      </c>
    </row>
    <row r="14191" spans="1:6" x14ac:dyDescent="0.3">
      <c r="A14191">
        <v>302042</v>
      </c>
      <c r="B14191" s="207" t="s">
        <v>14719</v>
      </c>
      <c r="C14191">
        <v>12</v>
      </c>
      <c r="D14191">
        <v>2</v>
      </c>
      <c r="E14191">
        <v>0</v>
      </c>
      <c r="F14191" s="207" t="s">
        <v>31225</v>
      </c>
    </row>
    <row r="14192" spans="1:6" x14ac:dyDescent="0.3">
      <c r="A14192">
        <v>302043</v>
      </c>
      <c r="B14192" s="207" t="s">
        <v>14720</v>
      </c>
      <c r="C14192">
        <v>12</v>
      </c>
      <c r="D14192">
        <v>2</v>
      </c>
      <c r="E14192">
        <v>0</v>
      </c>
      <c r="F14192" s="207" t="s">
        <v>31225</v>
      </c>
    </row>
    <row r="14193" spans="1:6" x14ac:dyDescent="0.3">
      <c r="A14193">
        <v>302044</v>
      </c>
      <c r="B14193" s="207" t="s">
        <v>14721</v>
      </c>
      <c r="C14193">
        <v>12</v>
      </c>
      <c r="D14193">
        <v>2</v>
      </c>
      <c r="E14193">
        <v>0</v>
      </c>
      <c r="F14193" s="207" t="s">
        <v>31225</v>
      </c>
    </row>
    <row r="14194" spans="1:6" x14ac:dyDescent="0.3">
      <c r="A14194">
        <v>302045</v>
      </c>
      <c r="B14194" s="207" t="s">
        <v>14722</v>
      </c>
      <c r="C14194">
        <v>12</v>
      </c>
      <c r="D14194">
        <v>2</v>
      </c>
      <c r="E14194">
        <v>0</v>
      </c>
      <c r="F14194" s="207" t="s">
        <v>31225</v>
      </c>
    </row>
    <row r="14195" spans="1:6" x14ac:dyDescent="0.3">
      <c r="A14195">
        <v>302052</v>
      </c>
      <c r="B14195" s="207" t="s">
        <v>14723</v>
      </c>
      <c r="C14195">
        <v>12</v>
      </c>
      <c r="D14195">
        <v>2</v>
      </c>
      <c r="E14195">
        <v>0</v>
      </c>
      <c r="F14195" s="207" t="s">
        <v>31225</v>
      </c>
    </row>
    <row r="14196" spans="1:6" x14ac:dyDescent="0.3">
      <c r="A14196">
        <v>302053</v>
      </c>
      <c r="B14196" s="207" t="s">
        <v>14724</v>
      </c>
      <c r="C14196">
        <v>12</v>
      </c>
      <c r="D14196">
        <v>2</v>
      </c>
      <c r="E14196">
        <v>0</v>
      </c>
      <c r="F14196" s="207" t="s">
        <v>31225</v>
      </c>
    </row>
    <row r="14197" spans="1:6" x14ac:dyDescent="0.3">
      <c r="A14197">
        <v>302046</v>
      </c>
      <c r="B14197" s="207" t="s">
        <v>14725</v>
      </c>
      <c r="C14197">
        <v>12</v>
      </c>
      <c r="D14197">
        <v>2</v>
      </c>
      <c r="E14197">
        <v>0</v>
      </c>
      <c r="F14197" s="207" t="s">
        <v>31225</v>
      </c>
    </row>
    <row r="14198" spans="1:6" x14ac:dyDescent="0.3">
      <c r="A14198">
        <v>302047</v>
      </c>
      <c r="B14198" s="207" t="s">
        <v>14726</v>
      </c>
      <c r="C14198">
        <v>12</v>
      </c>
      <c r="D14198">
        <v>2</v>
      </c>
      <c r="E14198">
        <v>0</v>
      </c>
      <c r="F14198" s="207" t="s">
        <v>31225</v>
      </c>
    </row>
    <row r="14199" spans="1:6" x14ac:dyDescent="0.3">
      <c r="A14199">
        <v>302048</v>
      </c>
      <c r="B14199" s="207" t="s">
        <v>14727</v>
      </c>
      <c r="C14199">
        <v>12</v>
      </c>
      <c r="D14199">
        <v>2</v>
      </c>
      <c r="E14199">
        <v>0</v>
      </c>
      <c r="F14199" s="207" t="s">
        <v>31225</v>
      </c>
    </row>
    <row r="14200" spans="1:6" x14ac:dyDescent="0.3">
      <c r="A14200">
        <v>302049</v>
      </c>
      <c r="B14200" s="207" t="s">
        <v>14728</v>
      </c>
      <c r="C14200">
        <v>12</v>
      </c>
      <c r="D14200">
        <v>2</v>
      </c>
      <c r="E14200">
        <v>0</v>
      </c>
      <c r="F14200" s="207" t="s">
        <v>31225</v>
      </c>
    </row>
    <row r="14201" spans="1:6" x14ac:dyDescent="0.3">
      <c r="A14201">
        <v>302050</v>
      </c>
      <c r="B14201" s="207" t="s">
        <v>14729</v>
      </c>
      <c r="C14201">
        <v>12</v>
      </c>
      <c r="D14201">
        <v>2</v>
      </c>
      <c r="E14201">
        <v>0</v>
      </c>
      <c r="F14201" s="207" t="s">
        <v>31225</v>
      </c>
    </row>
    <row r="14202" spans="1:6" x14ac:dyDescent="0.3">
      <c r="A14202">
        <v>302051</v>
      </c>
      <c r="B14202" s="207" t="s">
        <v>14730</v>
      </c>
      <c r="C14202">
        <v>12</v>
      </c>
      <c r="D14202">
        <v>2</v>
      </c>
      <c r="E14202">
        <v>0</v>
      </c>
      <c r="F14202" s="207" t="s">
        <v>31225</v>
      </c>
    </row>
    <row r="14203" spans="1:6" x14ac:dyDescent="0.3">
      <c r="A14203">
        <v>302060</v>
      </c>
      <c r="B14203" s="207" t="s">
        <v>14731</v>
      </c>
      <c r="C14203">
        <v>12</v>
      </c>
      <c r="D14203">
        <v>2</v>
      </c>
      <c r="E14203">
        <v>0</v>
      </c>
      <c r="F14203" s="207" t="s">
        <v>31226</v>
      </c>
    </row>
    <row r="14204" spans="1:6" x14ac:dyDescent="0.3">
      <c r="A14204">
        <v>302061</v>
      </c>
      <c r="B14204" s="207" t="s">
        <v>14732</v>
      </c>
      <c r="C14204">
        <v>12</v>
      </c>
      <c r="D14204">
        <v>2</v>
      </c>
      <c r="E14204">
        <v>0</v>
      </c>
      <c r="F14204" s="207" t="s">
        <v>31226</v>
      </c>
    </row>
    <row r="14205" spans="1:6" x14ac:dyDescent="0.3">
      <c r="A14205">
        <v>302062</v>
      </c>
      <c r="B14205" s="207" t="s">
        <v>14733</v>
      </c>
      <c r="C14205">
        <v>12</v>
      </c>
      <c r="D14205">
        <v>2</v>
      </c>
      <c r="E14205">
        <v>0</v>
      </c>
      <c r="F14205" s="207" t="s">
        <v>31226</v>
      </c>
    </row>
    <row r="14206" spans="1:6" x14ac:dyDescent="0.3">
      <c r="A14206">
        <v>302063</v>
      </c>
      <c r="B14206" s="207" t="s">
        <v>14734</v>
      </c>
      <c r="C14206">
        <v>12</v>
      </c>
      <c r="D14206">
        <v>2</v>
      </c>
      <c r="E14206">
        <v>0</v>
      </c>
      <c r="F14206" s="207" t="s">
        <v>31226</v>
      </c>
    </row>
    <row r="14207" spans="1:6" x14ac:dyDescent="0.3">
      <c r="A14207">
        <v>302064</v>
      </c>
      <c r="B14207" s="207" t="s">
        <v>14735</v>
      </c>
      <c r="C14207">
        <v>12</v>
      </c>
      <c r="D14207">
        <v>2</v>
      </c>
      <c r="E14207">
        <v>0</v>
      </c>
      <c r="F14207" s="207" t="s">
        <v>31226</v>
      </c>
    </row>
    <row r="14208" spans="1:6" x14ac:dyDescent="0.3">
      <c r="A14208">
        <v>302071</v>
      </c>
      <c r="B14208" s="207" t="s">
        <v>14736</v>
      </c>
      <c r="C14208">
        <v>12</v>
      </c>
      <c r="D14208">
        <v>2</v>
      </c>
      <c r="E14208">
        <v>0</v>
      </c>
      <c r="F14208" s="207" t="s">
        <v>31226</v>
      </c>
    </row>
    <row r="14209" spans="1:6" x14ac:dyDescent="0.3">
      <c r="A14209">
        <v>302072</v>
      </c>
      <c r="B14209" s="207" t="s">
        <v>14737</v>
      </c>
      <c r="C14209">
        <v>12</v>
      </c>
      <c r="D14209">
        <v>2</v>
      </c>
      <c r="E14209">
        <v>0</v>
      </c>
      <c r="F14209" s="207" t="s">
        <v>31226</v>
      </c>
    </row>
    <row r="14210" spans="1:6" x14ac:dyDescent="0.3">
      <c r="A14210">
        <v>302073</v>
      </c>
      <c r="B14210" s="207" t="s">
        <v>14738</v>
      </c>
      <c r="C14210">
        <v>12</v>
      </c>
      <c r="D14210">
        <v>2</v>
      </c>
      <c r="E14210">
        <v>0</v>
      </c>
      <c r="F14210" s="207" t="s">
        <v>31226</v>
      </c>
    </row>
    <row r="14211" spans="1:6" x14ac:dyDescent="0.3">
      <c r="A14211">
        <v>302065</v>
      </c>
      <c r="B14211" s="207" t="s">
        <v>14739</v>
      </c>
      <c r="C14211">
        <v>12</v>
      </c>
      <c r="D14211">
        <v>2</v>
      </c>
      <c r="E14211">
        <v>0</v>
      </c>
      <c r="F14211" s="207" t="s">
        <v>31226</v>
      </c>
    </row>
    <row r="14212" spans="1:6" x14ac:dyDescent="0.3">
      <c r="A14212">
        <v>302066</v>
      </c>
      <c r="B14212" s="207" t="s">
        <v>14740</v>
      </c>
      <c r="C14212">
        <v>12</v>
      </c>
      <c r="D14212">
        <v>2</v>
      </c>
      <c r="E14212">
        <v>0</v>
      </c>
      <c r="F14212" s="207" t="s">
        <v>31226</v>
      </c>
    </row>
    <row r="14213" spans="1:6" x14ac:dyDescent="0.3">
      <c r="A14213">
        <v>302067</v>
      </c>
      <c r="B14213" s="207" t="s">
        <v>14741</v>
      </c>
      <c r="C14213">
        <v>12</v>
      </c>
      <c r="D14213">
        <v>2</v>
      </c>
      <c r="E14213">
        <v>0</v>
      </c>
      <c r="F14213" s="207" t="s">
        <v>31226</v>
      </c>
    </row>
    <row r="14214" spans="1:6" x14ac:dyDescent="0.3">
      <c r="A14214">
        <v>302068</v>
      </c>
      <c r="B14214" s="207" t="s">
        <v>14742</v>
      </c>
      <c r="C14214">
        <v>12</v>
      </c>
      <c r="D14214">
        <v>2</v>
      </c>
      <c r="E14214">
        <v>0</v>
      </c>
      <c r="F14214" s="207" t="s">
        <v>31226</v>
      </c>
    </row>
    <row r="14215" spans="1:6" x14ac:dyDescent="0.3">
      <c r="A14215">
        <v>302069</v>
      </c>
      <c r="B14215" s="207" t="s">
        <v>14743</v>
      </c>
      <c r="C14215">
        <v>12</v>
      </c>
      <c r="D14215">
        <v>2</v>
      </c>
      <c r="E14215">
        <v>0</v>
      </c>
      <c r="F14215" s="207" t="s">
        <v>31226</v>
      </c>
    </row>
    <row r="14216" spans="1:6" x14ac:dyDescent="0.3">
      <c r="A14216">
        <v>302070</v>
      </c>
      <c r="B14216" s="207" t="s">
        <v>14744</v>
      </c>
      <c r="C14216">
        <v>12</v>
      </c>
      <c r="D14216">
        <v>2</v>
      </c>
      <c r="E14216">
        <v>0</v>
      </c>
      <c r="F14216" s="207" t="s">
        <v>31226</v>
      </c>
    </row>
    <row r="14217" spans="1:6" x14ac:dyDescent="0.3">
      <c r="A14217">
        <v>302089</v>
      </c>
      <c r="B14217" s="207" t="s">
        <v>14745</v>
      </c>
      <c r="C14217">
        <v>12</v>
      </c>
      <c r="D14217">
        <v>2</v>
      </c>
      <c r="E14217">
        <v>0</v>
      </c>
      <c r="F14217" s="207" t="s">
        <v>31227</v>
      </c>
    </row>
    <row r="14218" spans="1:6" x14ac:dyDescent="0.3">
      <c r="A14218">
        <v>302090</v>
      </c>
      <c r="B14218" s="207" t="s">
        <v>14746</v>
      </c>
      <c r="C14218">
        <v>12</v>
      </c>
      <c r="D14218">
        <v>2</v>
      </c>
      <c r="E14218">
        <v>0</v>
      </c>
      <c r="F14218" s="207" t="s">
        <v>31227</v>
      </c>
    </row>
    <row r="14219" spans="1:6" x14ac:dyDescent="0.3">
      <c r="A14219">
        <v>302091</v>
      </c>
      <c r="B14219" s="207" t="s">
        <v>14747</v>
      </c>
      <c r="C14219">
        <v>12</v>
      </c>
      <c r="D14219">
        <v>2</v>
      </c>
      <c r="E14219">
        <v>0</v>
      </c>
      <c r="F14219" s="207" t="s">
        <v>31227</v>
      </c>
    </row>
    <row r="14220" spans="1:6" x14ac:dyDescent="0.3">
      <c r="A14220">
        <v>302092</v>
      </c>
      <c r="B14220" s="207" t="s">
        <v>14748</v>
      </c>
      <c r="C14220">
        <v>12</v>
      </c>
      <c r="D14220">
        <v>2</v>
      </c>
      <c r="E14220">
        <v>0</v>
      </c>
      <c r="F14220" s="207" t="s">
        <v>31227</v>
      </c>
    </row>
    <row r="14221" spans="1:6" x14ac:dyDescent="0.3">
      <c r="A14221">
        <v>302093</v>
      </c>
      <c r="B14221" s="207" t="s">
        <v>14749</v>
      </c>
      <c r="C14221">
        <v>12</v>
      </c>
      <c r="D14221">
        <v>2</v>
      </c>
      <c r="E14221">
        <v>0</v>
      </c>
      <c r="F14221" s="207" t="s">
        <v>31227</v>
      </c>
    </row>
    <row r="14222" spans="1:6" x14ac:dyDescent="0.3">
      <c r="A14222">
        <v>302083</v>
      </c>
      <c r="B14222" s="207" t="s">
        <v>14750</v>
      </c>
      <c r="C14222">
        <v>12</v>
      </c>
      <c r="D14222">
        <v>2</v>
      </c>
      <c r="E14222">
        <v>0</v>
      </c>
      <c r="F14222" s="207" t="s">
        <v>31227</v>
      </c>
    </row>
    <row r="14223" spans="1:6" x14ac:dyDescent="0.3">
      <c r="A14223">
        <v>302084</v>
      </c>
      <c r="B14223" s="207" t="s">
        <v>14751</v>
      </c>
      <c r="C14223">
        <v>12</v>
      </c>
      <c r="D14223">
        <v>2</v>
      </c>
      <c r="E14223">
        <v>0</v>
      </c>
      <c r="F14223" s="207" t="s">
        <v>31227</v>
      </c>
    </row>
    <row r="14224" spans="1:6" x14ac:dyDescent="0.3">
      <c r="A14224">
        <v>302085</v>
      </c>
      <c r="B14224" s="207" t="s">
        <v>14752</v>
      </c>
      <c r="C14224">
        <v>12</v>
      </c>
      <c r="D14224">
        <v>2</v>
      </c>
      <c r="E14224">
        <v>0</v>
      </c>
      <c r="F14224" s="207" t="s">
        <v>31227</v>
      </c>
    </row>
    <row r="14225" spans="1:6" x14ac:dyDescent="0.3">
      <c r="A14225">
        <v>302086</v>
      </c>
      <c r="B14225" s="207" t="s">
        <v>14753</v>
      </c>
      <c r="C14225">
        <v>12</v>
      </c>
      <c r="D14225">
        <v>2</v>
      </c>
      <c r="E14225">
        <v>0</v>
      </c>
      <c r="F14225" s="207" t="s">
        <v>31227</v>
      </c>
    </row>
    <row r="14226" spans="1:6" x14ac:dyDescent="0.3">
      <c r="A14226">
        <v>302087</v>
      </c>
      <c r="B14226" s="207" t="s">
        <v>14754</v>
      </c>
      <c r="C14226">
        <v>12</v>
      </c>
      <c r="D14226">
        <v>2</v>
      </c>
      <c r="E14226">
        <v>0</v>
      </c>
      <c r="F14226" s="207" t="s">
        <v>31227</v>
      </c>
    </row>
    <row r="14227" spans="1:6" x14ac:dyDescent="0.3">
      <c r="A14227">
        <v>302088</v>
      </c>
      <c r="B14227" s="207" t="s">
        <v>14755</v>
      </c>
      <c r="C14227">
        <v>12</v>
      </c>
      <c r="D14227">
        <v>2</v>
      </c>
      <c r="E14227">
        <v>0</v>
      </c>
      <c r="F14227" s="207" t="s">
        <v>31227</v>
      </c>
    </row>
    <row r="14228" spans="1:6" x14ac:dyDescent="0.3">
      <c r="A14228">
        <v>302080</v>
      </c>
      <c r="B14228" s="207" t="s">
        <v>14756</v>
      </c>
      <c r="C14228">
        <v>12</v>
      </c>
      <c r="D14228">
        <v>2</v>
      </c>
      <c r="E14228">
        <v>0</v>
      </c>
      <c r="F14228" s="207" t="s">
        <v>31227</v>
      </c>
    </row>
    <row r="14229" spans="1:6" x14ac:dyDescent="0.3">
      <c r="A14229">
        <v>302081</v>
      </c>
      <c r="B14229" s="207" t="s">
        <v>14757</v>
      </c>
      <c r="C14229">
        <v>12</v>
      </c>
      <c r="D14229">
        <v>2</v>
      </c>
      <c r="E14229">
        <v>0</v>
      </c>
      <c r="F14229" s="207" t="s">
        <v>31227</v>
      </c>
    </row>
    <row r="14230" spans="1:6" x14ac:dyDescent="0.3">
      <c r="A14230">
        <v>302082</v>
      </c>
      <c r="B14230" s="207" t="s">
        <v>14758</v>
      </c>
      <c r="C14230">
        <v>12</v>
      </c>
      <c r="D14230">
        <v>2</v>
      </c>
      <c r="E14230">
        <v>0</v>
      </c>
      <c r="F14230" s="207" t="s">
        <v>31227</v>
      </c>
    </row>
    <row r="14231" spans="1:6" x14ac:dyDescent="0.3">
      <c r="A14231">
        <v>302100</v>
      </c>
      <c r="B14231" s="207" t="s">
        <v>14759</v>
      </c>
      <c r="C14231">
        <v>12</v>
      </c>
      <c r="D14231">
        <v>2</v>
      </c>
      <c r="E14231">
        <v>0</v>
      </c>
      <c r="F14231" s="207" t="s">
        <v>31228</v>
      </c>
    </row>
    <row r="14232" spans="1:6" x14ac:dyDescent="0.3">
      <c r="A14232">
        <v>302101</v>
      </c>
      <c r="B14232" s="207" t="s">
        <v>14760</v>
      </c>
      <c r="C14232">
        <v>12</v>
      </c>
      <c r="D14232">
        <v>2</v>
      </c>
      <c r="E14232">
        <v>0</v>
      </c>
      <c r="F14232" s="207" t="s">
        <v>31228</v>
      </c>
    </row>
    <row r="14233" spans="1:6" x14ac:dyDescent="0.3">
      <c r="A14233">
        <v>302102</v>
      </c>
      <c r="B14233" s="207" t="s">
        <v>14761</v>
      </c>
      <c r="C14233">
        <v>12</v>
      </c>
      <c r="D14233">
        <v>2</v>
      </c>
      <c r="E14233">
        <v>0</v>
      </c>
      <c r="F14233" s="207" t="s">
        <v>31228</v>
      </c>
    </row>
    <row r="14234" spans="1:6" x14ac:dyDescent="0.3">
      <c r="A14234">
        <v>302103</v>
      </c>
      <c r="B14234" s="207" t="s">
        <v>14762</v>
      </c>
      <c r="C14234">
        <v>12</v>
      </c>
      <c r="D14234">
        <v>2</v>
      </c>
      <c r="E14234">
        <v>0</v>
      </c>
      <c r="F14234" s="207" t="s">
        <v>31228</v>
      </c>
    </row>
    <row r="14235" spans="1:6" x14ac:dyDescent="0.3">
      <c r="A14235">
        <v>302104</v>
      </c>
      <c r="B14235" s="207" t="s">
        <v>14763</v>
      </c>
      <c r="C14235">
        <v>12</v>
      </c>
      <c r="D14235">
        <v>2</v>
      </c>
      <c r="E14235">
        <v>0</v>
      </c>
      <c r="F14235" s="207" t="s">
        <v>31228</v>
      </c>
    </row>
    <row r="14236" spans="1:6" x14ac:dyDescent="0.3">
      <c r="A14236">
        <v>302105</v>
      </c>
      <c r="B14236" s="207" t="s">
        <v>14764</v>
      </c>
      <c r="C14236">
        <v>12</v>
      </c>
      <c r="D14236">
        <v>2</v>
      </c>
      <c r="E14236">
        <v>0</v>
      </c>
      <c r="F14236" s="207" t="s">
        <v>31228</v>
      </c>
    </row>
    <row r="14237" spans="1:6" x14ac:dyDescent="0.3">
      <c r="A14237">
        <v>302112</v>
      </c>
      <c r="B14237" s="207" t="s">
        <v>14765</v>
      </c>
      <c r="C14237">
        <v>12</v>
      </c>
      <c r="D14237">
        <v>2</v>
      </c>
      <c r="E14237">
        <v>0</v>
      </c>
      <c r="F14237" s="207" t="s">
        <v>31228</v>
      </c>
    </row>
    <row r="14238" spans="1:6" x14ac:dyDescent="0.3">
      <c r="A14238">
        <v>302113</v>
      </c>
      <c r="B14238" s="207" t="s">
        <v>14766</v>
      </c>
      <c r="C14238">
        <v>12</v>
      </c>
      <c r="D14238">
        <v>2</v>
      </c>
      <c r="E14238">
        <v>0</v>
      </c>
      <c r="F14238" s="207" t="s">
        <v>31228</v>
      </c>
    </row>
    <row r="14239" spans="1:6" x14ac:dyDescent="0.3">
      <c r="A14239">
        <v>302106</v>
      </c>
      <c r="B14239" s="207" t="s">
        <v>14767</v>
      </c>
      <c r="C14239">
        <v>12</v>
      </c>
      <c r="D14239">
        <v>2</v>
      </c>
      <c r="E14239">
        <v>0</v>
      </c>
      <c r="F14239" s="207" t="s">
        <v>31228</v>
      </c>
    </row>
    <row r="14240" spans="1:6" x14ac:dyDescent="0.3">
      <c r="A14240">
        <v>302107</v>
      </c>
      <c r="B14240" s="207" t="s">
        <v>14768</v>
      </c>
      <c r="C14240">
        <v>12</v>
      </c>
      <c r="D14240">
        <v>2</v>
      </c>
      <c r="E14240">
        <v>0</v>
      </c>
      <c r="F14240" s="207" t="s">
        <v>31228</v>
      </c>
    </row>
    <row r="14241" spans="1:6" x14ac:dyDescent="0.3">
      <c r="A14241">
        <v>302108</v>
      </c>
      <c r="B14241" s="207" t="s">
        <v>14769</v>
      </c>
      <c r="C14241">
        <v>12</v>
      </c>
      <c r="D14241">
        <v>2</v>
      </c>
      <c r="E14241">
        <v>0</v>
      </c>
      <c r="F14241" s="207" t="s">
        <v>31228</v>
      </c>
    </row>
    <row r="14242" spans="1:6" x14ac:dyDescent="0.3">
      <c r="A14242">
        <v>302109</v>
      </c>
      <c r="B14242" s="207" t="s">
        <v>14770</v>
      </c>
      <c r="C14242">
        <v>12</v>
      </c>
      <c r="D14242">
        <v>2</v>
      </c>
      <c r="E14242">
        <v>0</v>
      </c>
      <c r="F14242" s="207" t="s">
        <v>31228</v>
      </c>
    </row>
    <row r="14243" spans="1:6" x14ac:dyDescent="0.3">
      <c r="A14243">
        <v>302110</v>
      </c>
      <c r="B14243" s="207" t="s">
        <v>14771</v>
      </c>
      <c r="C14243">
        <v>12</v>
      </c>
      <c r="D14243">
        <v>2</v>
      </c>
      <c r="E14243">
        <v>0</v>
      </c>
      <c r="F14243" s="207" t="s">
        <v>31228</v>
      </c>
    </row>
    <row r="14244" spans="1:6" x14ac:dyDescent="0.3">
      <c r="A14244">
        <v>302111</v>
      </c>
      <c r="B14244" s="207" t="s">
        <v>14772</v>
      </c>
      <c r="C14244">
        <v>12</v>
      </c>
      <c r="D14244">
        <v>2</v>
      </c>
      <c r="E14244">
        <v>0</v>
      </c>
      <c r="F14244" s="207" t="s">
        <v>31228</v>
      </c>
    </row>
    <row r="14245" spans="1:6" x14ac:dyDescent="0.3">
      <c r="A14245">
        <v>302120</v>
      </c>
      <c r="B14245" s="207" t="s">
        <v>14773</v>
      </c>
      <c r="C14245">
        <v>12</v>
      </c>
      <c r="D14245">
        <v>2</v>
      </c>
      <c r="E14245">
        <v>0</v>
      </c>
      <c r="F14245" s="207" t="s">
        <v>31229</v>
      </c>
    </row>
    <row r="14246" spans="1:6" x14ac:dyDescent="0.3">
      <c r="A14246">
        <v>302121</v>
      </c>
      <c r="B14246" s="207" t="s">
        <v>14774</v>
      </c>
      <c r="C14246">
        <v>12</v>
      </c>
      <c r="D14246">
        <v>2</v>
      </c>
      <c r="E14246">
        <v>0</v>
      </c>
      <c r="F14246" s="207" t="s">
        <v>31229</v>
      </c>
    </row>
    <row r="14247" spans="1:6" x14ac:dyDescent="0.3">
      <c r="A14247">
        <v>302122</v>
      </c>
      <c r="B14247" s="207" t="s">
        <v>14775</v>
      </c>
      <c r="C14247">
        <v>12</v>
      </c>
      <c r="D14247">
        <v>2</v>
      </c>
      <c r="E14247">
        <v>0</v>
      </c>
      <c r="F14247" s="207" t="s">
        <v>31229</v>
      </c>
    </row>
    <row r="14248" spans="1:6" x14ac:dyDescent="0.3">
      <c r="A14248">
        <v>302123</v>
      </c>
      <c r="B14248" s="207" t="s">
        <v>14776</v>
      </c>
      <c r="C14248">
        <v>12</v>
      </c>
      <c r="D14248">
        <v>2</v>
      </c>
      <c r="E14248">
        <v>0</v>
      </c>
      <c r="F14248" s="207" t="s">
        <v>31229</v>
      </c>
    </row>
    <row r="14249" spans="1:6" x14ac:dyDescent="0.3">
      <c r="A14249">
        <v>302124</v>
      </c>
      <c r="B14249" s="207" t="s">
        <v>14777</v>
      </c>
      <c r="C14249">
        <v>12</v>
      </c>
      <c r="D14249">
        <v>2</v>
      </c>
      <c r="E14249">
        <v>0</v>
      </c>
      <c r="F14249" s="207" t="s">
        <v>31229</v>
      </c>
    </row>
    <row r="14250" spans="1:6" x14ac:dyDescent="0.3">
      <c r="A14250">
        <v>302131</v>
      </c>
      <c r="B14250" s="207" t="s">
        <v>14778</v>
      </c>
      <c r="C14250">
        <v>12</v>
      </c>
      <c r="D14250">
        <v>2</v>
      </c>
      <c r="E14250">
        <v>0</v>
      </c>
      <c r="F14250" s="207" t="s">
        <v>31229</v>
      </c>
    </row>
    <row r="14251" spans="1:6" x14ac:dyDescent="0.3">
      <c r="A14251">
        <v>302132</v>
      </c>
      <c r="B14251" s="207" t="s">
        <v>14779</v>
      </c>
      <c r="C14251">
        <v>12</v>
      </c>
      <c r="D14251">
        <v>2</v>
      </c>
      <c r="E14251">
        <v>0</v>
      </c>
      <c r="F14251" s="207" t="s">
        <v>31229</v>
      </c>
    </row>
    <row r="14252" spans="1:6" x14ac:dyDescent="0.3">
      <c r="A14252">
        <v>302133</v>
      </c>
      <c r="B14252" s="207" t="s">
        <v>14780</v>
      </c>
      <c r="C14252">
        <v>12</v>
      </c>
      <c r="D14252">
        <v>2</v>
      </c>
      <c r="E14252">
        <v>0</v>
      </c>
      <c r="F14252" s="207" t="s">
        <v>31229</v>
      </c>
    </row>
    <row r="14253" spans="1:6" x14ac:dyDescent="0.3">
      <c r="A14253">
        <v>302125</v>
      </c>
      <c r="B14253" s="207" t="s">
        <v>14781</v>
      </c>
      <c r="C14253">
        <v>12</v>
      </c>
      <c r="D14253">
        <v>2</v>
      </c>
      <c r="E14253">
        <v>0</v>
      </c>
      <c r="F14253" s="207" t="s">
        <v>31229</v>
      </c>
    </row>
    <row r="14254" spans="1:6" x14ac:dyDescent="0.3">
      <c r="A14254">
        <v>302126</v>
      </c>
      <c r="B14254" s="207" t="s">
        <v>14782</v>
      </c>
      <c r="C14254">
        <v>12</v>
      </c>
      <c r="D14254">
        <v>2</v>
      </c>
      <c r="E14254">
        <v>0</v>
      </c>
      <c r="F14254" s="207" t="s">
        <v>31229</v>
      </c>
    </row>
    <row r="14255" spans="1:6" x14ac:dyDescent="0.3">
      <c r="A14255">
        <v>302127</v>
      </c>
      <c r="B14255" s="207" t="s">
        <v>14783</v>
      </c>
      <c r="C14255">
        <v>12</v>
      </c>
      <c r="D14255">
        <v>2</v>
      </c>
      <c r="E14255">
        <v>0</v>
      </c>
      <c r="F14255" s="207" t="s">
        <v>31229</v>
      </c>
    </row>
    <row r="14256" spans="1:6" x14ac:dyDescent="0.3">
      <c r="A14256">
        <v>302128</v>
      </c>
      <c r="B14256" s="207" t="s">
        <v>14784</v>
      </c>
      <c r="C14256">
        <v>12</v>
      </c>
      <c r="D14256">
        <v>2</v>
      </c>
      <c r="E14256">
        <v>0</v>
      </c>
      <c r="F14256" s="207" t="s">
        <v>31229</v>
      </c>
    </row>
    <row r="14257" spans="1:6" x14ac:dyDescent="0.3">
      <c r="A14257">
        <v>302129</v>
      </c>
      <c r="B14257" s="207" t="s">
        <v>14785</v>
      </c>
      <c r="C14257">
        <v>12</v>
      </c>
      <c r="D14257">
        <v>2</v>
      </c>
      <c r="E14257">
        <v>0</v>
      </c>
      <c r="F14257" s="207" t="s">
        <v>31229</v>
      </c>
    </row>
    <row r="14258" spans="1:6" x14ac:dyDescent="0.3">
      <c r="A14258">
        <v>302130</v>
      </c>
      <c r="B14258" s="207" t="s">
        <v>14786</v>
      </c>
      <c r="C14258">
        <v>12</v>
      </c>
      <c r="D14258">
        <v>2</v>
      </c>
      <c r="E14258">
        <v>0</v>
      </c>
      <c r="F14258" s="207" t="s">
        <v>31229</v>
      </c>
    </row>
    <row r="14259" spans="1:6" x14ac:dyDescent="0.3">
      <c r="A14259">
        <v>302140</v>
      </c>
      <c r="B14259" s="207" t="s">
        <v>14787</v>
      </c>
      <c r="C14259">
        <v>12</v>
      </c>
      <c r="D14259">
        <v>2</v>
      </c>
      <c r="E14259">
        <v>0</v>
      </c>
      <c r="F14259" s="207" t="s">
        <v>31230</v>
      </c>
    </row>
    <row r="14260" spans="1:6" x14ac:dyDescent="0.3">
      <c r="A14260">
        <v>302141</v>
      </c>
      <c r="B14260" s="207" t="s">
        <v>14788</v>
      </c>
      <c r="C14260">
        <v>12</v>
      </c>
      <c r="D14260">
        <v>2</v>
      </c>
      <c r="E14260">
        <v>0</v>
      </c>
      <c r="F14260" s="207" t="s">
        <v>31230</v>
      </c>
    </row>
    <row r="14261" spans="1:6" x14ac:dyDescent="0.3">
      <c r="A14261">
        <v>302142</v>
      </c>
      <c r="B14261" s="207" t="s">
        <v>14789</v>
      </c>
      <c r="C14261">
        <v>12</v>
      </c>
      <c r="D14261">
        <v>2</v>
      </c>
      <c r="E14261">
        <v>0</v>
      </c>
      <c r="F14261" s="207" t="s">
        <v>31230</v>
      </c>
    </row>
    <row r="14262" spans="1:6" x14ac:dyDescent="0.3">
      <c r="A14262">
        <v>302143</v>
      </c>
      <c r="B14262" s="207" t="s">
        <v>14790</v>
      </c>
      <c r="C14262">
        <v>12</v>
      </c>
      <c r="D14262">
        <v>2</v>
      </c>
      <c r="E14262">
        <v>0</v>
      </c>
      <c r="F14262" s="207" t="s">
        <v>31230</v>
      </c>
    </row>
    <row r="14263" spans="1:6" x14ac:dyDescent="0.3">
      <c r="A14263">
        <v>302144</v>
      </c>
      <c r="B14263" s="207" t="s">
        <v>14791</v>
      </c>
      <c r="C14263">
        <v>12</v>
      </c>
      <c r="D14263">
        <v>2</v>
      </c>
      <c r="E14263">
        <v>0</v>
      </c>
      <c r="F14263" s="207" t="s">
        <v>31230</v>
      </c>
    </row>
    <row r="14264" spans="1:6" x14ac:dyDescent="0.3">
      <c r="A14264">
        <v>302145</v>
      </c>
      <c r="B14264" s="207" t="s">
        <v>14792</v>
      </c>
      <c r="C14264">
        <v>12</v>
      </c>
      <c r="D14264">
        <v>2</v>
      </c>
      <c r="E14264">
        <v>0</v>
      </c>
      <c r="F14264" s="207" t="s">
        <v>31230</v>
      </c>
    </row>
    <row r="14265" spans="1:6" x14ac:dyDescent="0.3">
      <c r="A14265">
        <v>302152</v>
      </c>
      <c r="B14265" s="207" t="s">
        <v>14793</v>
      </c>
      <c r="C14265">
        <v>12</v>
      </c>
      <c r="D14265">
        <v>2</v>
      </c>
      <c r="E14265">
        <v>0</v>
      </c>
      <c r="F14265" s="207" t="s">
        <v>31230</v>
      </c>
    </row>
    <row r="14266" spans="1:6" x14ac:dyDescent="0.3">
      <c r="A14266">
        <v>302153</v>
      </c>
      <c r="B14266" s="207" t="s">
        <v>14794</v>
      </c>
      <c r="C14266">
        <v>12</v>
      </c>
      <c r="D14266">
        <v>2</v>
      </c>
      <c r="E14266">
        <v>0</v>
      </c>
      <c r="F14266" s="207" t="s">
        <v>31230</v>
      </c>
    </row>
    <row r="14267" spans="1:6" x14ac:dyDescent="0.3">
      <c r="A14267">
        <v>302146</v>
      </c>
      <c r="B14267" s="207" t="s">
        <v>14795</v>
      </c>
      <c r="C14267">
        <v>12</v>
      </c>
      <c r="D14267">
        <v>2</v>
      </c>
      <c r="E14267">
        <v>0</v>
      </c>
      <c r="F14267" s="207" t="s">
        <v>31230</v>
      </c>
    </row>
    <row r="14268" spans="1:6" x14ac:dyDescent="0.3">
      <c r="A14268">
        <v>302147</v>
      </c>
      <c r="B14268" s="207" t="s">
        <v>14796</v>
      </c>
      <c r="C14268">
        <v>12</v>
      </c>
      <c r="D14268">
        <v>2</v>
      </c>
      <c r="E14268">
        <v>0</v>
      </c>
      <c r="F14268" s="207" t="s">
        <v>31230</v>
      </c>
    </row>
    <row r="14269" spans="1:6" x14ac:dyDescent="0.3">
      <c r="A14269">
        <v>302148</v>
      </c>
      <c r="B14269" s="207" t="s">
        <v>14797</v>
      </c>
      <c r="C14269">
        <v>12</v>
      </c>
      <c r="D14269">
        <v>2</v>
      </c>
      <c r="E14269">
        <v>0</v>
      </c>
      <c r="F14269" s="207" t="s">
        <v>31230</v>
      </c>
    </row>
    <row r="14270" spans="1:6" x14ac:dyDescent="0.3">
      <c r="A14270">
        <v>302149</v>
      </c>
      <c r="B14270" s="207" t="s">
        <v>14798</v>
      </c>
      <c r="C14270">
        <v>12</v>
      </c>
      <c r="D14270">
        <v>2</v>
      </c>
      <c r="E14270">
        <v>0</v>
      </c>
      <c r="F14270" s="207" t="s">
        <v>31230</v>
      </c>
    </row>
    <row r="14271" spans="1:6" x14ac:dyDescent="0.3">
      <c r="A14271">
        <v>302150</v>
      </c>
      <c r="B14271" s="207" t="s">
        <v>14799</v>
      </c>
      <c r="C14271">
        <v>12</v>
      </c>
      <c r="D14271">
        <v>2</v>
      </c>
      <c r="E14271">
        <v>0</v>
      </c>
      <c r="F14271" s="207" t="s">
        <v>31230</v>
      </c>
    </row>
    <row r="14272" spans="1:6" x14ac:dyDescent="0.3">
      <c r="A14272">
        <v>302151</v>
      </c>
      <c r="B14272" s="207" t="s">
        <v>14800</v>
      </c>
      <c r="C14272">
        <v>12</v>
      </c>
      <c r="D14272">
        <v>2</v>
      </c>
      <c r="E14272">
        <v>0</v>
      </c>
      <c r="F14272" s="207" t="s">
        <v>31230</v>
      </c>
    </row>
    <row r="14273" spans="1:6" x14ac:dyDescent="0.3">
      <c r="A14273">
        <v>302160</v>
      </c>
      <c r="B14273" s="207" t="s">
        <v>14801</v>
      </c>
      <c r="C14273">
        <v>12</v>
      </c>
      <c r="D14273">
        <v>2</v>
      </c>
      <c r="E14273">
        <v>0</v>
      </c>
      <c r="F14273" s="207" t="s">
        <v>31231</v>
      </c>
    </row>
    <row r="14274" spans="1:6" x14ac:dyDescent="0.3">
      <c r="A14274">
        <v>302161</v>
      </c>
      <c r="B14274" s="207" t="s">
        <v>14802</v>
      </c>
      <c r="C14274">
        <v>12</v>
      </c>
      <c r="D14274">
        <v>2</v>
      </c>
      <c r="E14274">
        <v>0</v>
      </c>
      <c r="F14274" s="207" t="s">
        <v>31231</v>
      </c>
    </row>
    <row r="14275" spans="1:6" x14ac:dyDescent="0.3">
      <c r="A14275">
        <v>302162</v>
      </c>
      <c r="B14275" s="207" t="s">
        <v>14803</v>
      </c>
      <c r="C14275">
        <v>12</v>
      </c>
      <c r="D14275">
        <v>2</v>
      </c>
      <c r="E14275">
        <v>0</v>
      </c>
      <c r="F14275" s="207" t="s">
        <v>31231</v>
      </c>
    </row>
    <row r="14276" spans="1:6" x14ac:dyDescent="0.3">
      <c r="A14276">
        <v>302163</v>
      </c>
      <c r="B14276" s="207" t="s">
        <v>14804</v>
      </c>
      <c r="C14276">
        <v>12</v>
      </c>
      <c r="D14276">
        <v>2</v>
      </c>
      <c r="E14276">
        <v>0</v>
      </c>
      <c r="F14276" s="207" t="s">
        <v>31231</v>
      </c>
    </row>
    <row r="14277" spans="1:6" x14ac:dyDescent="0.3">
      <c r="A14277">
        <v>302164</v>
      </c>
      <c r="B14277" s="207" t="s">
        <v>14805</v>
      </c>
      <c r="C14277">
        <v>12</v>
      </c>
      <c r="D14277">
        <v>2</v>
      </c>
      <c r="E14277">
        <v>0</v>
      </c>
      <c r="F14277" s="207" t="s">
        <v>31231</v>
      </c>
    </row>
    <row r="14278" spans="1:6" x14ac:dyDescent="0.3">
      <c r="A14278">
        <v>302165</v>
      </c>
      <c r="B14278" s="207" t="s">
        <v>14806</v>
      </c>
      <c r="C14278">
        <v>12</v>
      </c>
      <c r="D14278">
        <v>2</v>
      </c>
      <c r="E14278">
        <v>0</v>
      </c>
      <c r="F14278" s="207" t="s">
        <v>31231</v>
      </c>
    </row>
    <row r="14279" spans="1:6" x14ac:dyDescent="0.3">
      <c r="A14279">
        <v>302172</v>
      </c>
      <c r="B14279" s="207" t="s">
        <v>14807</v>
      </c>
      <c r="C14279">
        <v>12</v>
      </c>
      <c r="D14279">
        <v>2</v>
      </c>
      <c r="E14279">
        <v>0</v>
      </c>
      <c r="F14279" s="207" t="s">
        <v>31231</v>
      </c>
    </row>
    <row r="14280" spans="1:6" x14ac:dyDescent="0.3">
      <c r="A14280">
        <v>302173</v>
      </c>
      <c r="B14280" s="207" t="s">
        <v>14808</v>
      </c>
      <c r="C14280">
        <v>12</v>
      </c>
      <c r="D14280">
        <v>2</v>
      </c>
      <c r="E14280">
        <v>0</v>
      </c>
      <c r="F14280" s="207" t="s">
        <v>31231</v>
      </c>
    </row>
    <row r="14281" spans="1:6" x14ac:dyDescent="0.3">
      <c r="A14281">
        <v>302166</v>
      </c>
      <c r="B14281" s="207" t="s">
        <v>14809</v>
      </c>
      <c r="C14281">
        <v>12</v>
      </c>
      <c r="D14281">
        <v>2</v>
      </c>
      <c r="E14281">
        <v>0</v>
      </c>
      <c r="F14281" s="207" t="s">
        <v>31231</v>
      </c>
    </row>
    <row r="14282" spans="1:6" x14ac:dyDescent="0.3">
      <c r="A14282">
        <v>302167</v>
      </c>
      <c r="B14282" s="207" t="s">
        <v>14810</v>
      </c>
      <c r="C14282">
        <v>12</v>
      </c>
      <c r="D14282">
        <v>2</v>
      </c>
      <c r="E14282">
        <v>0</v>
      </c>
      <c r="F14282" s="207" t="s">
        <v>31231</v>
      </c>
    </row>
    <row r="14283" spans="1:6" x14ac:dyDescent="0.3">
      <c r="A14283">
        <v>302168</v>
      </c>
      <c r="B14283" s="207" t="s">
        <v>14811</v>
      </c>
      <c r="C14283">
        <v>12</v>
      </c>
      <c r="D14283">
        <v>2</v>
      </c>
      <c r="E14283">
        <v>0</v>
      </c>
      <c r="F14283" s="207" t="s">
        <v>31231</v>
      </c>
    </row>
    <row r="14284" spans="1:6" x14ac:dyDescent="0.3">
      <c r="A14284">
        <v>302169</v>
      </c>
      <c r="B14284" s="207" t="s">
        <v>14812</v>
      </c>
      <c r="C14284">
        <v>12</v>
      </c>
      <c r="D14284">
        <v>2</v>
      </c>
      <c r="E14284">
        <v>0</v>
      </c>
      <c r="F14284" s="207" t="s">
        <v>31231</v>
      </c>
    </row>
    <row r="14285" spans="1:6" x14ac:dyDescent="0.3">
      <c r="A14285">
        <v>302170</v>
      </c>
      <c r="B14285" s="207" t="s">
        <v>14813</v>
      </c>
      <c r="C14285">
        <v>12</v>
      </c>
      <c r="D14285">
        <v>2</v>
      </c>
      <c r="E14285">
        <v>0</v>
      </c>
      <c r="F14285" s="207" t="s">
        <v>31231</v>
      </c>
    </row>
    <row r="14286" spans="1:6" x14ac:dyDescent="0.3">
      <c r="A14286">
        <v>302171</v>
      </c>
      <c r="B14286" s="207" t="s">
        <v>14814</v>
      </c>
      <c r="C14286">
        <v>12</v>
      </c>
      <c r="D14286">
        <v>2</v>
      </c>
      <c r="E14286">
        <v>0</v>
      </c>
      <c r="F14286" s="207" t="s">
        <v>31231</v>
      </c>
    </row>
    <row r="14287" spans="1:6" x14ac:dyDescent="0.3">
      <c r="A14287">
        <v>302180</v>
      </c>
      <c r="B14287" s="207" t="s">
        <v>14815</v>
      </c>
      <c r="C14287">
        <v>12</v>
      </c>
      <c r="D14287">
        <v>2</v>
      </c>
      <c r="E14287">
        <v>0</v>
      </c>
      <c r="F14287" s="207" t="s">
        <v>31232</v>
      </c>
    </row>
    <row r="14288" spans="1:6" x14ac:dyDescent="0.3">
      <c r="A14288">
        <v>302181</v>
      </c>
      <c r="B14288" s="207" t="s">
        <v>14816</v>
      </c>
      <c r="C14288">
        <v>12</v>
      </c>
      <c r="D14288">
        <v>2</v>
      </c>
      <c r="E14288">
        <v>0</v>
      </c>
      <c r="F14288" s="207" t="s">
        <v>31232</v>
      </c>
    </row>
    <row r="14289" spans="1:6" x14ac:dyDescent="0.3">
      <c r="A14289">
        <v>302182</v>
      </c>
      <c r="B14289" s="207" t="s">
        <v>14817</v>
      </c>
      <c r="C14289">
        <v>12</v>
      </c>
      <c r="D14289">
        <v>2</v>
      </c>
      <c r="E14289">
        <v>0</v>
      </c>
      <c r="F14289" s="207" t="s">
        <v>31232</v>
      </c>
    </row>
    <row r="14290" spans="1:6" x14ac:dyDescent="0.3">
      <c r="A14290">
        <v>302183</v>
      </c>
      <c r="B14290" s="207" t="s">
        <v>14818</v>
      </c>
      <c r="C14290">
        <v>12</v>
      </c>
      <c r="D14290">
        <v>2</v>
      </c>
      <c r="E14290">
        <v>0</v>
      </c>
      <c r="F14290" s="207" t="s">
        <v>31232</v>
      </c>
    </row>
    <row r="14291" spans="1:6" x14ac:dyDescent="0.3">
      <c r="A14291">
        <v>302184</v>
      </c>
      <c r="B14291" s="207" t="s">
        <v>14819</v>
      </c>
      <c r="C14291">
        <v>12</v>
      </c>
      <c r="D14291">
        <v>2</v>
      </c>
      <c r="E14291">
        <v>0</v>
      </c>
      <c r="F14291" s="207" t="s">
        <v>31232</v>
      </c>
    </row>
    <row r="14292" spans="1:6" x14ac:dyDescent="0.3">
      <c r="A14292">
        <v>302185</v>
      </c>
      <c r="B14292" s="207" t="s">
        <v>14820</v>
      </c>
      <c r="C14292">
        <v>12</v>
      </c>
      <c r="D14292">
        <v>2</v>
      </c>
      <c r="E14292">
        <v>0</v>
      </c>
      <c r="F14292" s="207" t="s">
        <v>31232</v>
      </c>
    </row>
    <row r="14293" spans="1:6" x14ac:dyDescent="0.3">
      <c r="A14293">
        <v>302192</v>
      </c>
      <c r="B14293" s="207" t="s">
        <v>14821</v>
      </c>
      <c r="C14293">
        <v>12</v>
      </c>
      <c r="D14293">
        <v>2</v>
      </c>
      <c r="E14293">
        <v>0</v>
      </c>
      <c r="F14293" s="207" t="s">
        <v>31232</v>
      </c>
    </row>
    <row r="14294" spans="1:6" x14ac:dyDescent="0.3">
      <c r="A14294">
        <v>302193</v>
      </c>
      <c r="B14294" s="207" t="s">
        <v>14822</v>
      </c>
      <c r="C14294">
        <v>12</v>
      </c>
      <c r="D14294">
        <v>2</v>
      </c>
      <c r="E14294">
        <v>0</v>
      </c>
      <c r="F14294" s="207" t="s">
        <v>31232</v>
      </c>
    </row>
    <row r="14295" spans="1:6" x14ac:dyDescent="0.3">
      <c r="A14295">
        <v>302186</v>
      </c>
      <c r="B14295" s="207" t="s">
        <v>14823</v>
      </c>
      <c r="C14295">
        <v>12</v>
      </c>
      <c r="D14295">
        <v>2</v>
      </c>
      <c r="E14295">
        <v>0</v>
      </c>
      <c r="F14295" s="207" t="s">
        <v>31232</v>
      </c>
    </row>
    <row r="14296" spans="1:6" x14ac:dyDescent="0.3">
      <c r="A14296">
        <v>302187</v>
      </c>
      <c r="B14296" s="207" t="s">
        <v>14824</v>
      </c>
      <c r="C14296">
        <v>12</v>
      </c>
      <c r="D14296">
        <v>2</v>
      </c>
      <c r="E14296">
        <v>0</v>
      </c>
      <c r="F14296" s="207" t="s">
        <v>31232</v>
      </c>
    </row>
    <row r="14297" spans="1:6" x14ac:dyDescent="0.3">
      <c r="A14297">
        <v>302188</v>
      </c>
      <c r="B14297" s="207" t="s">
        <v>14825</v>
      </c>
      <c r="C14297">
        <v>12</v>
      </c>
      <c r="D14297">
        <v>2</v>
      </c>
      <c r="E14297">
        <v>0</v>
      </c>
      <c r="F14297" s="207" t="s">
        <v>31232</v>
      </c>
    </row>
    <row r="14298" spans="1:6" x14ac:dyDescent="0.3">
      <c r="A14298">
        <v>302189</v>
      </c>
      <c r="B14298" s="207" t="s">
        <v>14826</v>
      </c>
      <c r="C14298">
        <v>12</v>
      </c>
      <c r="D14298">
        <v>2</v>
      </c>
      <c r="E14298">
        <v>0</v>
      </c>
      <c r="F14298" s="207" t="s">
        <v>31232</v>
      </c>
    </row>
    <row r="14299" spans="1:6" x14ac:dyDescent="0.3">
      <c r="A14299">
        <v>302190</v>
      </c>
      <c r="B14299" s="207" t="s">
        <v>14827</v>
      </c>
      <c r="C14299">
        <v>12</v>
      </c>
      <c r="D14299">
        <v>2</v>
      </c>
      <c r="E14299">
        <v>0</v>
      </c>
      <c r="F14299" s="207" t="s">
        <v>31232</v>
      </c>
    </row>
    <row r="14300" spans="1:6" x14ac:dyDescent="0.3">
      <c r="A14300">
        <v>302191</v>
      </c>
      <c r="B14300" s="207" t="s">
        <v>14828</v>
      </c>
      <c r="C14300">
        <v>12</v>
      </c>
      <c r="D14300">
        <v>2</v>
      </c>
      <c r="E14300">
        <v>0</v>
      </c>
      <c r="F14300" s="207" t="s">
        <v>31232</v>
      </c>
    </row>
    <row r="14301" spans="1:6" x14ac:dyDescent="0.3">
      <c r="A14301">
        <v>302200</v>
      </c>
      <c r="B14301" s="207" t="s">
        <v>14829</v>
      </c>
      <c r="C14301">
        <v>12</v>
      </c>
      <c r="D14301">
        <v>2</v>
      </c>
      <c r="E14301">
        <v>0</v>
      </c>
      <c r="F14301" s="207" t="s">
        <v>31233</v>
      </c>
    </row>
    <row r="14302" spans="1:6" x14ac:dyDescent="0.3">
      <c r="A14302">
        <v>302201</v>
      </c>
      <c r="B14302" s="207" t="s">
        <v>14830</v>
      </c>
      <c r="C14302">
        <v>12</v>
      </c>
      <c r="D14302">
        <v>2</v>
      </c>
      <c r="E14302">
        <v>0</v>
      </c>
      <c r="F14302" s="207" t="s">
        <v>31233</v>
      </c>
    </row>
    <row r="14303" spans="1:6" x14ac:dyDescent="0.3">
      <c r="A14303">
        <v>302202</v>
      </c>
      <c r="B14303" s="207" t="s">
        <v>14831</v>
      </c>
      <c r="C14303">
        <v>12</v>
      </c>
      <c r="D14303">
        <v>2</v>
      </c>
      <c r="E14303">
        <v>0</v>
      </c>
      <c r="F14303" s="207" t="s">
        <v>31233</v>
      </c>
    </row>
    <row r="14304" spans="1:6" x14ac:dyDescent="0.3">
      <c r="A14304">
        <v>302203</v>
      </c>
      <c r="B14304" s="207" t="s">
        <v>14832</v>
      </c>
      <c r="C14304">
        <v>12</v>
      </c>
      <c r="D14304">
        <v>2</v>
      </c>
      <c r="E14304">
        <v>0</v>
      </c>
      <c r="F14304" s="207" t="s">
        <v>31233</v>
      </c>
    </row>
    <row r="14305" spans="1:6" x14ac:dyDescent="0.3">
      <c r="A14305">
        <v>302204</v>
      </c>
      <c r="B14305" s="207" t="s">
        <v>14833</v>
      </c>
      <c r="C14305">
        <v>12</v>
      </c>
      <c r="D14305">
        <v>2</v>
      </c>
      <c r="E14305">
        <v>0</v>
      </c>
      <c r="F14305" s="207" t="s">
        <v>31233</v>
      </c>
    </row>
    <row r="14306" spans="1:6" x14ac:dyDescent="0.3">
      <c r="A14306">
        <v>302205</v>
      </c>
      <c r="B14306" s="207" t="s">
        <v>14834</v>
      </c>
      <c r="C14306">
        <v>12</v>
      </c>
      <c r="D14306">
        <v>2</v>
      </c>
      <c r="E14306">
        <v>0</v>
      </c>
      <c r="F14306" s="207" t="s">
        <v>31233</v>
      </c>
    </row>
    <row r="14307" spans="1:6" x14ac:dyDescent="0.3">
      <c r="A14307">
        <v>302212</v>
      </c>
      <c r="B14307" s="207" t="s">
        <v>14835</v>
      </c>
      <c r="C14307">
        <v>12</v>
      </c>
      <c r="D14307">
        <v>2</v>
      </c>
      <c r="E14307">
        <v>0</v>
      </c>
      <c r="F14307" s="207" t="s">
        <v>31233</v>
      </c>
    </row>
    <row r="14308" spans="1:6" x14ac:dyDescent="0.3">
      <c r="A14308">
        <v>302213</v>
      </c>
      <c r="B14308" s="207" t="s">
        <v>14836</v>
      </c>
      <c r="C14308">
        <v>12</v>
      </c>
      <c r="D14308">
        <v>2</v>
      </c>
      <c r="E14308">
        <v>0</v>
      </c>
      <c r="F14308" s="207" t="s">
        <v>31233</v>
      </c>
    </row>
    <row r="14309" spans="1:6" x14ac:dyDescent="0.3">
      <c r="A14309">
        <v>302206</v>
      </c>
      <c r="B14309" s="207" t="s">
        <v>14837</v>
      </c>
      <c r="C14309">
        <v>12</v>
      </c>
      <c r="D14309">
        <v>2</v>
      </c>
      <c r="E14309">
        <v>0</v>
      </c>
      <c r="F14309" s="207" t="s">
        <v>31233</v>
      </c>
    </row>
    <row r="14310" spans="1:6" x14ac:dyDescent="0.3">
      <c r="A14310">
        <v>302207</v>
      </c>
      <c r="B14310" s="207" t="s">
        <v>14838</v>
      </c>
      <c r="C14310">
        <v>12</v>
      </c>
      <c r="D14310">
        <v>2</v>
      </c>
      <c r="E14310">
        <v>0</v>
      </c>
      <c r="F14310" s="207" t="s">
        <v>31233</v>
      </c>
    </row>
    <row r="14311" spans="1:6" x14ac:dyDescent="0.3">
      <c r="A14311">
        <v>302208</v>
      </c>
      <c r="B14311" s="207" t="s">
        <v>14839</v>
      </c>
      <c r="C14311">
        <v>12</v>
      </c>
      <c r="D14311">
        <v>2</v>
      </c>
      <c r="E14311">
        <v>0</v>
      </c>
      <c r="F14311" s="207" t="s">
        <v>31233</v>
      </c>
    </row>
    <row r="14312" spans="1:6" x14ac:dyDescent="0.3">
      <c r="A14312">
        <v>302209</v>
      </c>
      <c r="B14312" s="207" t="s">
        <v>14840</v>
      </c>
      <c r="C14312">
        <v>12</v>
      </c>
      <c r="D14312">
        <v>2</v>
      </c>
      <c r="E14312">
        <v>0</v>
      </c>
      <c r="F14312" s="207" t="s">
        <v>31233</v>
      </c>
    </row>
    <row r="14313" spans="1:6" x14ac:dyDescent="0.3">
      <c r="A14313">
        <v>302210</v>
      </c>
      <c r="B14313" s="207" t="s">
        <v>14841</v>
      </c>
      <c r="C14313">
        <v>12</v>
      </c>
      <c r="D14313">
        <v>2</v>
      </c>
      <c r="E14313">
        <v>0</v>
      </c>
      <c r="F14313" s="207" t="s">
        <v>31233</v>
      </c>
    </row>
    <row r="14314" spans="1:6" x14ac:dyDescent="0.3">
      <c r="A14314">
        <v>302211</v>
      </c>
      <c r="B14314" s="207" t="s">
        <v>14842</v>
      </c>
      <c r="C14314">
        <v>12</v>
      </c>
      <c r="D14314">
        <v>2</v>
      </c>
      <c r="E14314">
        <v>0</v>
      </c>
      <c r="F14314" s="207" t="s">
        <v>31233</v>
      </c>
    </row>
    <row r="14315" spans="1:6" x14ac:dyDescent="0.3">
      <c r="A14315">
        <v>302220</v>
      </c>
      <c r="B14315" s="207" t="s">
        <v>14843</v>
      </c>
      <c r="C14315">
        <v>12</v>
      </c>
      <c r="D14315">
        <v>2</v>
      </c>
      <c r="E14315">
        <v>0</v>
      </c>
      <c r="F14315" s="207" t="s">
        <v>31234</v>
      </c>
    </row>
    <row r="14316" spans="1:6" x14ac:dyDescent="0.3">
      <c r="A14316">
        <v>302221</v>
      </c>
      <c r="B14316" s="207" t="s">
        <v>14844</v>
      </c>
      <c r="C14316">
        <v>12</v>
      </c>
      <c r="D14316">
        <v>2</v>
      </c>
      <c r="E14316">
        <v>0</v>
      </c>
      <c r="F14316" s="207" t="s">
        <v>31234</v>
      </c>
    </row>
    <row r="14317" spans="1:6" x14ac:dyDescent="0.3">
      <c r="A14317">
        <v>302222</v>
      </c>
      <c r="B14317" s="207" t="s">
        <v>14845</v>
      </c>
      <c r="C14317">
        <v>12</v>
      </c>
      <c r="D14317">
        <v>2</v>
      </c>
      <c r="E14317">
        <v>0</v>
      </c>
      <c r="F14317" s="207" t="s">
        <v>31234</v>
      </c>
    </row>
    <row r="14318" spans="1:6" x14ac:dyDescent="0.3">
      <c r="A14318">
        <v>302223</v>
      </c>
      <c r="B14318" s="207" t="s">
        <v>14846</v>
      </c>
      <c r="C14318">
        <v>12</v>
      </c>
      <c r="D14318">
        <v>2</v>
      </c>
      <c r="E14318">
        <v>0</v>
      </c>
      <c r="F14318" s="207" t="s">
        <v>31234</v>
      </c>
    </row>
    <row r="14319" spans="1:6" x14ac:dyDescent="0.3">
      <c r="A14319">
        <v>302224</v>
      </c>
      <c r="B14319" s="207" t="s">
        <v>14847</v>
      </c>
      <c r="C14319">
        <v>12</v>
      </c>
      <c r="D14319">
        <v>2</v>
      </c>
      <c r="E14319">
        <v>0</v>
      </c>
      <c r="F14319" s="207" t="s">
        <v>31234</v>
      </c>
    </row>
    <row r="14320" spans="1:6" x14ac:dyDescent="0.3">
      <c r="A14320">
        <v>302231</v>
      </c>
      <c r="B14320" s="207" t="s">
        <v>14848</v>
      </c>
      <c r="C14320">
        <v>12</v>
      </c>
      <c r="D14320">
        <v>2</v>
      </c>
      <c r="E14320">
        <v>0</v>
      </c>
      <c r="F14320" s="207" t="s">
        <v>31234</v>
      </c>
    </row>
    <row r="14321" spans="1:6" x14ac:dyDescent="0.3">
      <c r="A14321">
        <v>302232</v>
      </c>
      <c r="B14321" s="207" t="s">
        <v>14849</v>
      </c>
      <c r="C14321">
        <v>12</v>
      </c>
      <c r="D14321">
        <v>2</v>
      </c>
      <c r="E14321">
        <v>0</v>
      </c>
      <c r="F14321" s="207" t="s">
        <v>31234</v>
      </c>
    </row>
    <row r="14322" spans="1:6" x14ac:dyDescent="0.3">
      <c r="A14322">
        <v>302233</v>
      </c>
      <c r="B14322" s="207" t="s">
        <v>14850</v>
      </c>
      <c r="C14322">
        <v>12</v>
      </c>
      <c r="D14322">
        <v>2</v>
      </c>
      <c r="E14322">
        <v>0</v>
      </c>
      <c r="F14322" s="207" t="s">
        <v>31234</v>
      </c>
    </row>
    <row r="14323" spans="1:6" x14ac:dyDescent="0.3">
      <c r="A14323">
        <v>302225</v>
      </c>
      <c r="B14323" s="207" t="s">
        <v>14851</v>
      </c>
      <c r="C14323">
        <v>12</v>
      </c>
      <c r="D14323">
        <v>2</v>
      </c>
      <c r="E14323">
        <v>0</v>
      </c>
      <c r="F14323" s="207" t="s">
        <v>31234</v>
      </c>
    </row>
    <row r="14324" spans="1:6" x14ac:dyDescent="0.3">
      <c r="A14324">
        <v>302226</v>
      </c>
      <c r="B14324" s="207" t="s">
        <v>14852</v>
      </c>
      <c r="C14324">
        <v>12</v>
      </c>
      <c r="D14324">
        <v>2</v>
      </c>
      <c r="E14324">
        <v>0</v>
      </c>
      <c r="F14324" s="207" t="s">
        <v>31234</v>
      </c>
    </row>
    <row r="14325" spans="1:6" x14ac:dyDescent="0.3">
      <c r="A14325">
        <v>302227</v>
      </c>
      <c r="B14325" s="207" t="s">
        <v>14853</v>
      </c>
      <c r="C14325">
        <v>12</v>
      </c>
      <c r="D14325">
        <v>2</v>
      </c>
      <c r="E14325">
        <v>0</v>
      </c>
      <c r="F14325" s="207" t="s">
        <v>31234</v>
      </c>
    </row>
    <row r="14326" spans="1:6" x14ac:dyDescent="0.3">
      <c r="A14326">
        <v>302228</v>
      </c>
      <c r="B14326" s="207" t="s">
        <v>14854</v>
      </c>
      <c r="C14326">
        <v>12</v>
      </c>
      <c r="D14326">
        <v>2</v>
      </c>
      <c r="E14326">
        <v>0</v>
      </c>
      <c r="F14326" s="207" t="s">
        <v>31234</v>
      </c>
    </row>
    <row r="14327" spans="1:6" x14ac:dyDescent="0.3">
      <c r="A14327">
        <v>302229</v>
      </c>
      <c r="B14327" s="207" t="s">
        <v>14855</v>
      </c>
      <c r="C14327">
        <v>12</v>
      </c>
      <c r="D14327">
        <v>2</v>
      </c>
      <c r="E14327">
        <v>0</v>
      </c>
      <c r="F14327" s="207" t="s">
        <v>31234</v>
      </c>
    </row>
    <row r="14328" spans="1:6" x14ac:dyDescent="0.3">
      <c r="A14328">
        <v>302230</v>
      </c>
      <c r="B14328" s="207" t="s">
        <v>14856</v>
      </c>
      <c r="C14328">
        <v>12</v>
      </c>
      <c r="D14328">
        <v>2</v>
      </c>
      <c r="E14328">
        <v>0</v>
      </c>
      <c r="F14328" s="207" t="s">
        <v>31234</v>
      </c>
    </row>
    <row r="14329" spans="1:6" x14ac:dyDescent="0.3">
      <c r="A14329">
        <v>302240</v>
      </c>
      <c r="B14329" s="207" t="s">
        <v>14857</v>
      </c>
      <c r="C14329">
        <v>12</v>
      </c>
      <c r="D14329">
        <v>2</v>
      </c>
      <c r="E14329">
        <v>0</v>
      </c>
      <c r="F14329" s="207" t="s">
        <v>31235</v>
      </c>
    </row>
    <row r="14330" spans="1:6" x14ac:dyDescent="0.3">
      <c r="A14330">
        <v>302241</v>
      </c>
      <c r="B14330" s="207" t="s">
        <v>14858</v>
      </c>
      <c r="C14330">
        <v>12</v>
      </c>
      <c r="D14330">
        <v>2</v>
      </c>
      <c r="E14330">
        <v>0</v>
      </c>
      <c r="F14330" s="207" t="s">
        <v>31235</v>
      </c>
    </row>
    <row r="14331" spans="1:6" x14ac:dyDescent="0.3">
      <c r="A14331">
        <v>302242</v>
      </c>
      <c r="B14331" s="207" t="s">
        <v>14859</v>
      </c>
      <c r="C14331">
        <v>12</v>
      </c>
      <c r="D14331">
        <v>2</v>
      </c>
      <c r="E14331">
        <v>0</v>
      </c>
      <c r="F14331" s="207" t="s">
        <v>31235</v>
      </c>
    </row>
    <row r="14332" spans="1:6" x14ac:dyDescent="0.3">
      <c r="A14332">
        <v>302243</v>
      </c>
      <c r="B14332" s="207" t="s">
        <v>14860</v>
      </c>
      <c r="C14332">
        <v>12</v>
      </c>
      <c r="D14332">
        <v>2</v>
      </c>
      <c r="E14332">
        <v>0</v>
      </c>
      <c r="F14332" s="207" t="s">
        <v>31235</v>
      </c>
    </row>
    <row r="14333" spans="1:6" x14ac:dyDescent="0.3">
      <c r="A14333">
        <v>302244</v>
      </c>
      <c r="B14333" s="207" t="s">
        <v>14861</v>
      </c>
      <c r="C14333">
        <v>12</v>
      </c>
      <c r="D14333">
        <v>2</v>
      </c>
      <c r="E14333">
        <v>0</v>
      </c>
      <c r="F14333" s="207" t="s">
        <v>31235</v>
      </c>
    </row>
    <row r="14334" spans="1:6" x14ac:dyDescent="0.3">
      <c r="A14334">
        <v>302245</v>
      </c>
      <c r="B14334" s="207" t="s">
        <v>14862</v>
      </c>
      <c r="C14334">
        <v>12</v>
      </c>
      <c r="D14334">
        <v>2</v>
      </c>
      <c r="E14334">
        <v>0</v>
      </c>
      <c r="F14334" s="207" t="s">
        <v>31235</v>
      </c>
    </row>
    <row r="14335" spans="1:6" x14ac:dyDescent="0.3">
      <c r="A14335">
        <v>302252</v>
      </c>
      <c r="B14335" s="207" t="s">
        <v>14863</v>
      </c>
      <c r="C14335">
        <v>12</v>
      </c>
      <c r="D14335">
        <v>2</v>
      </c>
      <c r="E14335">
        <v>0</v>
      </c>
      <c r="F14335" s="207" t="s">
        <v>31235</v>
      </c>
    </row>
    <row r="14336" spans="1:6" x14ac:dyDescent="0.3">
      <c r="A14336">
        <v>302253</v>
      </c>
      <c r="B14336" s="207" t="s">
        <v>14864</v>
      </c>
      <c r="C14336">
        <v>12</v>
      </c>
      <c r="D14336">
        <v>2</v>
      </c>
      <c r="E14336">
        <v>0</v>
      </c>
      <c r="F14336" s="207" t="s">
        <v>31235</v>
      </c>
    </row>
    <row r="14337" spans="1:6" x14ac:dyDescent="0.3">
      <c r="A14337">
        <v>302246</v>
      </c>
      <c r="B14337" s="207" t="s">
        <v>14865</v>
      </c>
      <c r="C14337">
        <v>12</v>
      </c>
      <c r="D14337">
        <v>2</v>
      </c>
      <c r="E14337">
        <v>0</v>
      </c>
      <c r="F14337" s="207" t="s">
        <v>31235</v>
      </c>
    </row>
    <row r="14338" spans="1:6" x14ac:dyDescent="0.3">
      <c r="A14338">
        <v>302247</v>
      </c>
      <c r="B14338" s="207" t="s">
        <v>14866</v>
      </c>
      <c r="C14338">
        <v>12</v>
      </c>
      <c r="D14338">
        <v>2</v>
      </c>
      <c r="E14338">
        <v>0</v>
      </c>
      <c r="F14338" s="207" t="s">
        <v>31235</v>
      </c>
    </row>
    <row r="14339" spans="1:6" x14ac:dyDescent="0.3">
      <c r="A14339">
        <v>302248</v>
      </c>
      <c r="B14339" s="207" t="s">
        <v>14867</v>
      </c>
      <c r="C14339">
        <v>12</v>
      </c>
      <c r="D14339">
        <v>2</v>
      </c>
      <c r="E14339">
        <v>0</v>
      </c>
      <c r="F14339" s="207" t="s">
        <v>31235</v>
      </c>
    </row>
    <row r="14340" spans="1:6" x14ac:dyDescent="0.3">
      <c r="A14340">
        <v>302249</v>
      </c>
      <c r="B14340" s="207" t="s">
        <v>14868</v>
      </c>
      <c r="C14340">
        <v>12</v>
      </c>
      <c r="D14340">
        <v>2</v>
      </c>
      <c r="E14340">
        <v>0</v>
      </c>
      <c r="F14340" s="207" t="s">
        <v>31235</v>
      </c>
    </row>
    <row r="14341" spans="1:6" x14ac:dyDescent="0.3">
      <c r="A14341">
        <v>302250</v>
      </c>
      <c r="B14341" s="207" t="s">
        <v>14869</v>
      </c>
      <c r="C14341">
        <v>12</v>
      </c>
      <c r="D14341">
        <v>2</v>
      </c>
      <c r="E14341">
        <v>0</v>
      </c>
      <c r="F14341" s="207" t="s">
        <v>31235</v>
      </c>
    </row>
    <row r="14342" spans="1:6" x14ac:dyDescent="0.3">
      <c r="A14342">
        <v>302251</v>
      </c>
      <c r="B14342" s="207" t="s">
        <v>14870</v>
      </c>
      <c r="C14342">
        <v>12</v>
      </c>
      <c r="D14342">
        <v>2</v>
      </c>
      <c r="E14342">
        <v>0</v>
      </c>
      <c r="F14342" s="207" t="s">
        <v>31235</v>
      </c>
    </row>
    <row r="14343" spans="1:6" x14ac:dyDescent="0.3">
      <c r="A14343">
        <v>302260</v>
      </c>
      <c r="B14343" s="207" t="s">
        <v>14871</v>
      </c>
      <c r="C14343">
        <v>12</v>
      </c>
      <c r="D14343">
        <v>2</v>
      </c>
      <c r="E14343">
        <v>0</v>
      </c>
      <c r="F14343" s="207" t="s">
        <v>31236</v>
      </c>
    </row>
    <row r="14344" spans="1:6" x14ac:dyDescent="0.3">
      <c r="A14344">
        <v>302261</v>
      </c>
      <c r="B14344" s="207" t="s">
        <v>14872</v>
      </c>
      <c r="C14344">
        <v>12</v>
      </c>
      <c r="D14344">
        <v>2</v>
      </c>
      <c r="E14344">
        <v>0</v>
      </c>
      <c r="F14344" s="207" t="s">
        <v>31236</v>
      </c>
    </row>
    <row r="14345" spans="1:6" x14ac:dyDescent="0.3">
      <c r="A14345">
        <v>302262</v>
      </c>
      <c r="B14345" s="207" t="s">
        <v>14873</v>
      </c>
      <c r="C14345">
        <v>12</v>
      </c>
      <c r="D14345">
        <v>2</v>
      </c>
      <c r="E14345">
        <v>0</v>
      </c>
      <c r="F14345" s="207" t="s">
        <v>31236</v>
      </c>
    </row>
    <row r="14346" spans="1:6" x14ac:dyDescent="0.3">
      <c r="A14346">
        <v>302263</v>
      </c>
      <c r="B14346" s="207" t="s">
        <v>14874</v>
      </c>
      <c r="C14346">
        <v>12</v>
      </c>
      <c r="D14346">
        <v>2</v>
      </c>
      <c r="E14346">
        <v>0</v>
      </c>
      <c r="F14346" s="207" t="s">
        <v>31236</v>
      </c>
    </row>
    <row r="14347" spans="1:6" x14ac:dyDescent="0.3">
      <c r="A14347">
        <v>302270</v>
      </c>
      <c r="B14347" s="207" t="s">
        <v>14875</v>
      </c>
      <c r="C14347">
        <v>12</v>
      </c>
      <c r="D14347">
        <v>2</v>
      </c>
      <c r="E14347">
        <v>0</v>
      </c>
      <c r="F14347" s="207" t="s">
        <v>31236</v>
      </c>
    </row>
    <row r="14348" spans="1:6" x14ac:dyDescent="0.3">
      <c r="A14348">
        <v>302271</v>
      </c>
      <c r="B14348" s="207" t="s">
        <v>14876</v>
      </c>
      <c r="C14348">
        <v>12</v>
      </c>
      <c r="D14348">
        <v>2</v>
      </c>
      <c r="E14348">
        <v>0</v>
      </c>
      <c r="F14348" s="207" t="s">
        <v>31236</v>
      </c>
    </row>
    <row r="14349" spans="1:6" x14ac:dyDescent="0.3">
      <c r="A14349">
        <v>302272</v>
      </c>
      <c r="B14349" s="207" t="s">
        <v>14877</v>
      </c>
      <c r="C14349">
        <v>12</v>
      </c>
      <c r="D14349">
        <v>2</v>
      </c>
      <c r="E14349">
        <v>0</v>
      </c>
      <c r="F14349" s="207" t="s">
        <v>31236</v>
      </c>
    </row>
    <row r="14350" spans="1:6" x14ac:dyDescent="0.3">
      <c r="A14350">
        <v>302273</v>
      </c>
      <c r="B14350" s="207" t="s">
        <v>14878</v>
      </c>
      <c r="C14350">
        <v>12</v>
      </c>
      <c r="D14350">
        <v>2</v>
      </c>
      <c r="E14350">
        <v>0</v>
      </c>
      <c r="F14350" s="207" t="s">
        <v>31236</v>
      </c>
    </row>
    <row r="14351" spans="1:6" x14ac:dyDescent="0.3">
      <c r="A14351">
        <v>302264</v>
      </c>
      <c r="B14351" s="207" t="s">
        <v>14879</v>
      </c>
      <c r="C14351">
        <v>12</v>
      </c>
      <c r="D14351">
        <v>2</v>
      </c>
      <c r="E14351">
        <v>0</v>
      </c>
      <c r="F14351" s="207" t="s">
        <v>31236</v>
      </c>
    </row>
    <row r="14352" spans="1:6" x14ac:dyDescent="0.3">
      <c r="A14352">
        <v>302265</v>
      </c>
      <c r="B14352" s="207" t="s">
        <v>14880</v>
      </c>
      <c r="C14352">
        <v>12</v>
      </c>
      <c r="D14352">
        <v>2</v>
      </c>
      <c r="E14352">
        <v>0</v>
      </c>
      <c r="F14352" s="207" t="s">
        <v>31236</v>
      </c>
    </row>
    <row r="14353" spans="1:6" x14ac:dyDescent="0.3">
      <c r="A14353">
        <v>302266</v>
      </c>
      <c r="B14353" s="207" t="s">
        <v>14881</v>
      </c>
      <c r="C14353">
        <v>12</v>
      </c>
      <c r="D14353">
        <v>2</v>
      </c>
      <c r="E14353">
        <v>0</v>
      </c>
      <c r="F14353" s="207" t="s">
        <v>31236</v>
      </c>
    </row>
    <row r="14354" spans="1:6" x14ac:dyDescent="0.3">
      <c r="A14354">
        <v>302267</v>
      </c>
      <c r="B14354" s="207" t="s">
        <v>14882</v>
      </c>
      <c r="C14354">
        <v>12</v>
      </c>
      <c r="D14354">
        <v>2</v>
      </c>
      <c r="E14354">
        <v>0</v>
      </c>
      <c r="F14354" s="207" t="s">
        <v>31236</v>
      </c>
    </row>
    <row r="14355" spans="1:6" x14ac:dyDescent="0.3">
      <c r="A14355">
        <v>302268</v>
      </c>
      <c r="B14355" s="207" t="s">
        <v>14883</v>
      </c>
      <c r="C14355">
        <v>12</v>
      </c>
      <c r="D14355">
        <v>2</v>
      </c>
      <c r="E14355">
        <v>0</v>
      </c>
      <c r="F14355" s="207" t="s">
        <v>31236</v>
      </c>
    </row>
    <row r="14356" spans="1:6" x14ac:dyDescent="0.3">
      <c r="A14356">
        <v>302269</v>
      </c>
      <c r="B14356" s="207" t="s">
        <v>14884</v>
      </c>
      <c r="C14356">
        <v>12</v>
      </c>
      <c r="D14356">
        <v>2</v>
      </c>
      <c r="E14356">
        <v>0</v>
      </c>
      <c r="F14356" s="207" t="s">
        <v>31236</v>
      </c>
    </row>
    <row r="14357" spans="1:6" x14ac:dyDescent="0.3">
      <c r="A14357">
        <v>302280</v>
      </c>
      <c r="B14357" s="207" t="s">
        <v>14885</v>
      </c>
      <c r="C14357">
        <v>12</v>
      </c>
      <c r="D14357">
        <v>2</v>
      </c>
      <c r="E14357">
        <v>0</v>
      </c>
      <c r="F14357" s="207" t="s">
        <v>31237</v>
      </c>
    </row>
    <row r="14358" spans="1:6" x14ac:dyDescent="0.3">
      <c r="A14358">
        <v>302281</v>
      </c>
      <c r="B14358" s="207" t="s">
        <v>14886</v>
      </c>
      <c r="C14358">
        <v>12</v>
      </c>
      <c r="D14358">
        <v>2</v>
      </c>
      <c r="E14358">
        <v>0</v>
      </c>
      <c r="F14358" s="207" t="s">
        <v>31237</v>
      </c>
    </row>
    <row r="14359" spans="1:6" x14ac:dyDescent="0.3">
      <c r="A14359">
        <v>302282</v>
      </c>
      <c r="B14359" s="207" t="s">
        <v>14887</v>
      </c>
      <c r="C14359">
        <v>12</v>
      </c>
      <c r="D14359">
        <v>2</v>
      </c>
      <c r="E14359">
        <v>0</v>
      </c>
      <c r="F14359" s="207" t="s">
        <v>31237</v>
      </c>
    </row>
    <row r="14360" spans="1:6" x14ac:dyDescent="0.3">
      <c r="A14360">
        <v>302283</v>
      </c>
      <c r="B14360" s="207" t="s">
        <v>14888</v>
      </c>
      <c r="C14360">
        <v>12</v>
      </c>
      <c r="D14360">
        <v>2</v>
      </c>
      <c r="E14360">
        <v>0</v>
      </c>
      <c r="F14360" s="207" t="s">
        <v>31237</v>
      </c>
    </row>
    <row r="14361" spans="1:6" x14ac:dyDescent="0.3">
      <c r="A14361">
        <v>302284</v>
      </c>
      <c r="B14361" s="207" t="s">
        <v>14889</v>
      </c>
      <c r="C14361">
        <v>12</v>
      </c>
      <c r="D14361">
        <v>2</v>
      </c>
      <c r="E14361">
        <v>0</v>
      </c>
      <c r="F14361" s="207" t="s">
        <v>31237</v>
      </c>
    </row>
    <row r="14362" spans="1:6" x14ac:dyDescent="0.3">
      <c r="A14362">
        <v>302285</v>
      </c>
      <c r="B14362" s="207" t="s">
        <v>14890</v>
      </c>
      <c r="C14362">
        <v>12</v>
      </c>
      <c r="D14362">
        <v>2</v>
      </c>
      <c r="E14362">
        <v>0</v>
      </c>
      <c r="F14362" s="207" t="s">
        <v>31237</v>
      </c>
    </row>
    <row r="14363" spans="1:6" x14ac:dyDescent="0.3">
      <c r="A14363">
        <v>302292</v>
      </c>
      <c r="B14363" s="207" t="s">
        <v>14891</v>
      </c>
      <c r="C14363">
        <v>12</v>
      </c>
      <c r="D14363">
        <v>2</v>
      </c>
      <c r="E14363">
        <v>0</v>
      </c>
      <c r="F14363" s="207" t="s">
        <v>31237</v>
      </c>
    </row>
    <row r="14364" spans="1:6" x14ac:dyDescent="0.3">
      <c r="A14364">
        <v>302293</v>
      </c>
      <c r="B14364" s="207" t="s">
        <v>14892</v>
      </c>
      <c r="C14364">
        <v>12</v>
      </c>
      <c r="D14364">
        <v>2</v>
      </c>
      <c r="E14364">
        <v>0</v>
      </c>
      <c r="F14364" s="207" t="s">
        <v>31237</v>
      </c>
    </row>
    <row r="14365" spans="1:6" x14ac:dyDescent="0.3">
      <c r="A14365">
        <v>302286</v>
      </c>
      <c r="B14365" s="207" t="s">
        <v>14893</v>
      </c>
      <c r="C14365">
        <v>12</v>
      </c>
      <c r="D14365">
        <v>2</v>
      </c>
      <c r="E14365">
        <v>0</v>
      </c>
      <c r="F14365" s="207" t="s">
        <v>31237</v>
      </c>
    </row>
    <row r="14366" spans="1:6" x14ac:dyDescent="0.3">
      <c r="A14366">
        <v>302287</v>
      </c>
      <c r="B14366" s="207" t="s">
        <v>14894</v>
      </c>
      <c r="C14366">
        <v>12</v>
      </c>
      <c r="D14366">
        <v>2</v>
      </c>
      <c r="E14366">
        <v>0</v>
      </c>
      <c r="F14366" s="207" t="s">
        <v>31237</v>
      </c>
    </row>
    <row r="14367" spans="1:6" x14ac:dyDescent="0.3">
      <c r="A14367">
        <v>302288</v>
      </c>
      <c r="B14367" s="207" t="s">
        <v>14895</v>
      </c>
      <c r="C14367">
        <v>12</v>
      </c>
      <c r="D14367">
        <v>2</v>
      </c>
      <c r="E14367">
        <v>0</v>
      </c>
      <c r="F14367" s="207" t="s">
        <v>31237</v>
      </c>
    </row>
    <row r="14368" spans="1:6" x14ac:dyDescent="0.3">
      <c r="A14368">
        <v>302289</v>
      </c>
      <c r="B14368" s="207" t="s">
        <v>14896</v>
      </c>
      <c r="C14368">
        <v>12</v>
      </c>
      <c r="D14368">
        <v>2</v>
      </c>
      <c r="E14368">
        <v>0</v>
      </c>
      <c r="F14368" s="207" t="s">
        <v>31237</v>
      </c>
    </row>
    <row r="14369" spans="1:6" x14ac:dyDescent="0.3">
      <c r="A14369">
        <v>302290</v>
      </c>
      <c r="B14369" s="207" t="s">
        <v>14897</v>
      </c>
      <c r="C14369">
        <v>12</v>
      </c>
      <c r="D14369">
        <v>2</v>
      </c>
      <c r="E14369">
        <v>0</v>
      </c>
      <c r="F14369" s="207" t="s">
        <v>31237</v>
      </c>
    </row>
    <row r="14370" spans="1:6" x14ac:dyDescent="0.3">
      <c r="A14370">
        <v>302291</v>
      </c>
      <c r="B14370" s="207" t="s">
        <v>14898</v>
      </c>
      <c r="C14370">
        <v>12</v>
      </c>
      <c r="D14370">
        <v>2</v>
      </c>
      <c r="E14370">
        <v>0</v>
      </c>
      <c r="F14370" s="207" t="s">
        <v>31237</v>
      </c>
    </row>
    <row r="14371" spans="1:6" x14ac:dyDescent="0.3">
      <c r="A14371">
        <v>302310</v>
      </c>
      <c r="B14371" s="207" t="s">
        <v>14899</v>
      </c>
      <c r="C14371">
        <v>12</v>
      </c>
      <c r="D14371">
        <v>2</v>
      </c>
      <c r="E14371">
        <v>0</v>
      </c>
      <c r="F14371" s="207" t="s">
        <v>31238</v>
      </c>
    </row>
    <row r="14372" spans="1:6" x14ac:dyDescent="0.3">
      <c r="A14372">
        <v>302311</v>
      </c>
      <c r="B14372" s="207" t="s">
        <v>14900</v>
      </c>
      <c r="C14372">
        <v>12</v>
      </c>
      <c r="D14372">
        <v>2</v>
      </c>
      <c r="E14372">
        <v>0</v>
      </c>
      <c r="F14372" s="207" t="s">
        <v>31238</v>
      </c>
    </row>
    <row r="14373" spans="1:6" x14ac:dyDescent="0.3">
      <c r="A14373">
        <v>302312</v>
      </c>
      <c r="B14373" s="207" t="s">
        <v>14901</v>
      </c>
      <c r="C14373">
        <v>12</v>
      </c>
      <c r="D14373">
        <v>2</v>
      </c>
      <c r="E14373">
        <v>0</v>
      </c>
      <c r="F14373" s="207" t="s">
        <v>31238</v>
      </c>
    </row>
    <row r="14374" spans="1:6" x14ac:dyDescent="0.3">
      <c r="A14374">
        <v>302313</v>
      </c>
      <c r="B14374" s="207" t="s">
        <v>14902</v>
      </c>
      <c r="C14374">
        <v>12</v>
      </c>
      <c r="D14374">
        <v>2</v>
      </c>
      <c r="E14374">
        <v>0</v>
      </c>
      <c r="F14374" s="207" t="s">
        <v>31238</v>
      </c>
    </row>
    <row r="14375" spans="1:6" x14ac:dyDescent="0.3">
      <c r="A14375">
        <v>302304</v>
      </c>
      <c r="B14375" s="207" t="s">
        <v>14903</v>
      </c>
      <c r="C14375">
        <v>12</v>
      </c>
      <c r="D14375">
        <v>2</v>
      </c>
      <c r="E14375">
        <v>0</v>
      </c>
      <c r="F14375" s="207" t="s">
        <v>31238</v>
      </c>
    </row>
    <row r="14376" spans="1:6" x14ac:dyDescent="0.3">
      <c r="A14376">
        <v>302305</v>
      </c>
      <c r="B14376" s="207" t="s">
        <v>14904</v>
      </c>
      <c r="C14376">
        <v>12</v>
      </c>
      <c r="D14376">
        <v>2</v>
      </c>
      <c r="E14376">
        <v>0</v>
      </c>
      <c r="F14376" s="207" t="s">
        <v>31238</v>
      </c>
    </row>
    <row r="14377" spans="1:6" x14ac:dyDescent="0.3">
      <c r="A14377">
        <v>302306</v>
      </c>
      <c r="B14377" s="207" t="s">
        <v>14905</v>
      </c>
      <c r="C14377">
        <v>12</v>
      </c>
      <c r="D14377">
        <v>2</v>
      </c>
      <c r="E14377">
        <v>0</v>
      </c>
      <c r="F14377" s="207" t="s">
        <v>31238</v>
      </c>
    </row>
    <row r="14378" spans="1:6" x14ac:dyDescent="0.3">
      <c r="A14378">
        <v>302307</v>
      </c>
      <c r="B14378" s="207" t="s">
        <v>14906</v>
      </c>
      <c r="C14378">
        <v>12</v>
      </c>
      <c r="D14378">
        <v>2</v>
      </c>
      <c r="E14378">
        <v>0</v>
      </c>
      <c r="F14378" s="207" t="s">
        <v>31238</v>
      </c>
    </row>
    <row r="14379" spans="1:6" x14ac:dyDescent="0.3">
      <c r="A14379">
        <v>302308</v>
      </c>
      <c r="B14379" s="207" t="s">
        <v>14907</v>
      </c>
      <c r="C14379">
        <v>12</v>
      </c>
      <c r="D14379">
        <v>2</v>
      </c>
      <c r="E14379">
        <v>0</v>
      </c>
      <c r="F14379" s="207" t="s">
        <v>31238</v>
      </c>
    </row>
    <row r="14380" spans="1:6" x14ac:dyDescent="0.3">
      <c r="A14380">
        <v>302309</v>
      </c>
      <c r="B14380" s="207" t="s">
        <v>14908</v>
      </c>
      <c r="C14380">
        <v>12</v>
      </c>
      <c r="D14380">
        <v>2</v>
      </c>
      <c r="E14380">
        <v>0</v>
      </c>
      <c r="F14380" s="207" t="s">
        <v>31238</v>
      </c>
    </row>
    <row r="14381" spans="1:6" x14ac:dyDescent="0.3">
      <c r="A14381">
        <v>302300</v>
      </c>
      <c r="B14381" s="207" t="s">
        <v>14909</v>
      </c>
      <c r="C14381">
        <v>12</v>
      </c>
      <c r="D14381">
        <v>2</v>
      </c>
      <c r="E14381">
        <v>0</v>
      </c>
      <c r="F14381" s="207" t="s">
        <v>31238</v>
      </c>
    </row>
    <row r="14382" spans="1:6" x14ac:dyDescent="0.3">
      <c r="A14382">
        <v>302301</v>
      </c>
      <c r="B14382" s="207" t="s">
        <v>14910</v>
      </c>
      <c r="C14382">
        <v>12</v>
      </c>
      <c r="D14382">
        <v>2</v>
      </c>
      <c r="E14382">
        <v>0</v>
      </c>
      <c r="F14382" s="207" t="s">
        <v>31238</v>
      </c>
    </row>
    <row r="14383" spans="1:6" x14ac:dyDescent="0.3">
      <c r="A14383">
        <v>302302</v>
      </c>
      <c r="B14383" s="207" t="s">
        <v>14911</v>
      </c>
      <c r="C14383">
        <v>12</v>
      </c>
      <c r="D14383">
        <v>2</v>
      </c>
      <c r="E14383">
        <v>0</v>
      </c>
      <c r="F14383" s="207" t="s">
        <v>31238</v>
      </c>
    </row>
    <row r="14384" spans="1:6" x14ac:dyDescent="0.3">
      <c r="A14384">
        <v>302303</v>
      </c>
      <c r="B14384" s="207" t="s">
        <v>14912</v>
      </c>
      <c r="C14384">
        <v>12</v>
      </c>
      <c r="D14384">
        <v>2</v>
      </c>
      <c r="E14384">
        <v>0</v>
      </c>
      <c r="F14384" s="207" t="s">
        <v>31238</v>
      </c>
    </row>
    <row r="14385" spans="1:6" x14ac:dyDescent="0.3">
      <c r="A14385">
        <v>302320</v>
      </c>
      <c r="B14385" s="207" t="s">
        <v>14913</v>
      </c>
      <c r="C14385">
        <v>12</v>
      </c>
      <c r="D14385">
        <v>2</v>
      </c>
      <c r="E14385">
        <v>0</v>
      </c>
      <c r="F14385" s="207" t="s">
        <v>31239</v>
      </c>
    </row>
    <row r="14386" spans="1:6" x14ac:dyDescent="0.3">
      <c r="A14386">
        <v>302321</v>
      </c>
      <c r="B14386" s="207" t="s">
        <v>14914</v>
      </c>
      <c r="C14386">
        <v>12</v>
      </c>
      <c r="D14386">
        <v>2</v>
      </c>
      <c r="E14386">
        <v>0</v>
      </c>
      <c r="F14386" s="207" t="s">
        <v>31239</v>
      </c>
    </row>
    <row r="14387" spans="1:6" x14ac:dyDescent="0.3">
      <c r="A14387">
        <v>302322</v>
      </c>
      <c r="B14387" s="207" t="s">
        <v>14915</v>
      </c>
      <c r="C14387">
        <v>12</v>
      </c>
      <c r="D14387">
        <v>2</v>
      </c>
      <c r="E14387">
        <v>0</v>
      </c>
      <c r="F14387" s="207" t="s">
        <v>31239</v>
      </c>
    </row>
    <row r="14388" spans="1:6" x14ac:dyDescent="0.3">
      <c r="A14388">
        <v>302323</v>
      </c>
      <c r="B14388" s="207" t="s">
        <v>14916</v>
      </c>
      <c r="C14388">
        <v>12</v>
      </c>
      <c r="D14388">
        <v>2</v>
      </c>
      <c r="E14388">
        <v>0</v>
      </c>
      <c r="F14388" s="207" t="s">
        <v>31239</v>
      </c>
    </row>
    <row r="14389" spans="1:6" x14ac:dyDescent="0.3">
      <c r="A14389">
        <v>302330</v>
      </c>
      <c r="B14389" s="207" t="s">
        <v>14917</v>
      </c>
      <c r="C14389">
        <v>12</v>
      </c>
      <c r="D14389">
        <v>2</v>
      </c>
      <c r="E14389">
        <v>0</v>
      </c>
      <c r="F14389" s="207" t="s">
        <v>31239</v>
      </c>
    </row>
    <row r="14390" spans="1:6" x14ac:dyDescent="0.3">
      <c r="A14390">
        <v>302331</v>
      </c>
      <c r="B14390" s="207" t="s">
        <v>14918</v>
      </c>
      <c r="C14390">
        <v>12</v>
      </c>
      <c r="D14390">
        <v>2</v>
      </c>
      <c r="E14390">
        <v>0</v>
      </c>
      <c r="F14390" s="207" t="s">
        <v>31239</v>
      </c>
    </row>
    <row r="14391" spans="1:6" x14ac:dyDescent="0.3">
      <c r="A14391">
        <v>302332</v>
      </c>
      <c r="B14391" s="207" t="s">
        <v>14919</v>
      </c>
      <c r="C14391">
        <v>12</v>
      </c>
      <c r="D14391">
        <v>2</v>
      </c>
      <c r="E14391">
        <v>0</v>
      </c>
      <c r="F14391" s="207" t="s">
        <v>31239</v>
      </c>
    </row>
    <row r="14392" spans="1:6" x14ac:dyDescent="0.3">
      <c r="A14392">
        <v>302333</v>
      </c>
      <c r="B14392" s="207" t="s">
        <v>14920</v>
      </c>
      <c r="C14392">
        <v>12</v>
      </c>
      <c r="D14392">
        <v>2</v>
      </c>
      <c r="E14392">
        <v>0</v>
      </c>
      <c r="F14392" s="207" t="s">
        <v>31239</v>
      </c>
    </row>
    <row r="14393" spans="1:6" x14ac:dyDescent="0.3">
      <c r="A14393">
        <v>302324</v>
      </c>
      <c r="B14393" s="207" t="s">
        <v>14921</v>
      </c>
      <c r="C14393">
        <v>12</v>
      </c>
      <c r="D14393">
        <v>2</v>
      </c>
      <c r="E14393">
        <v>0</v>
      </c>
      <c r="F14393" s="207" t="s">
        <v>31239</v>
      </c>
    </row>
    <row r="14394" spans="1:6" x14ac:dyDescent="0.3">
      <c r="A14394">
        <v>302325</v>
      </c>
      <c r="B14394" s="207" t="s">
        <v>14922</v>
      </c>
      <c r="C14394">
        <v>12</v>
      </c>
      <c r="D14394">
        <v>2</v>
      </c>
      <c r="E14394">
        <v>0</v>
      </c>
      <c r="F14394" s="207" t="s">
        <v>31239</v>
      </c>
    </row>
    <row r="14395" spans="1:6" x14ac:dyDescent="0.3">
      <c r="A14395">
        <v>302326</v>
      </c>
      <c r="B14395" s="207" t="s">
        <v>14923</v>
      </c>
      <c r="C14395">
        <v>12</v>
      </c>
      <c r="D14395">
        <v>2</v>
      </c>
      <c r="E14395">
        <v>0</v>
      </c>
      <c r="F14395" s="207" t="s">
        <v>31239</v>
      </c>
    </row>
    <row r="14396" spans="1:6" x14ac:dyDescent="0.3">
      <c r="A14396">
        <v>302327</v>
      </c>
      <c r="B14396" s="207" t="s">
        <v>14924</v>
      </c>
      <c r="C14396">
        <v>12</v>
      </c>
      <c r="D14396">
        <v>2</v>
      </c>
      <c r="E14396">
        <v>0</v>
      </c>
      <c r="F14396" s="207" t="s">
        <v>31239</v>
      </c>
    </row>
    <row r="14397" spans="1:6" x14ac:dyDescent="0.3">
      <c r="A14397">
        <v>302328</v>
      </c>
      <c r="B14397" s="207" t="s">
        <v>14925</v>
      </c>
      <c r="C14397">
        <v>12</v>
      </c>
      <c r="D14397">
        <v>2</v>
      </c>
      <c r="E14397">
        <v>0</v>
      </c>
      <c r="F14397" s="207" t="s">
        <v>31239</v>
      </c>
    </row>
    <row r="14398" spans="1:6" x14ac:dyDescent="0.3">
      <c r="A14398">
        <v>302329</v>
      </c>
      <c r="B14398" s="207" t="s">
        <v>14926</v>
      </c>
      <c r="C14398">
        <v>12</v>
      </c>
      <c r="D14398">
        <v>2</v>
      </c>
      <c r="E14398">
        <v>0</v>
      </c>
      <c r="F14398" s="207" t="s">
        <v>31239</v>
      </c>
    </row>
    <row r="14399" spans="1:6" x14ac:dyDescent="0.3">
      <c r="A14399">
        <v>302340</v>
      </c>
      <c r="B14399" s="207" t="s">
        <v>14927</v>
      </c>
      <c r="C14399">
        <v>12</v>
      </c>
      <c r="D14399">
        <v>2</v>
      </c>
      <c r="E14399">
        <v>0</v>
      </c>
      <c r="F14399" s="207" t="s">
        <v>31240</v>
      </c>
    </row>
    <row r="14400" spans="1:6" x14ac:dyDescent="0.3">
      <c r="A14400">
        <v>302341</v>
      </c>
      <c r="B14400" s="207" t="s">
        <v>14928</v>
      </c>
      <c r="C14400">
        <v>12</v>
      </c>
      <c r="D14400">
        <v>2</v>
      </c>
      <c r="E14400">
        <v>0</v>
      </c>
      <c r="F14400" s="207" t="s">
        <v>31240</v>
      </c>
    </row>
    <row r="14401" spans="1:6" x14ac:dyDescent="0.3">
      <c r="A14401">
        <v>302342</v>
      </c>
      <c r="B14401" s="207" t="s">
        <v>14929</v>
      </c>
      <c r="C14401">
        <v>12</v>
      </c>
      <c r="D14401">
        <v>2</v>
      </c>
      <c r="E14401">
        <v>0</v>
      </c>
      <c r="F14401" s="207" t="s">
        <v>31240</v>
      </c>
    </row>
    <row r="14402" spans="1:6" x14ac:dyDescent="0.3">
      <c r="A14402">
        <v>302343</v>
      </c>
      <c r="B14402" s="207" t="s">
        <v>14930</v>
      </c>
      <c r="C14402">
        <v>12</v>
      </c>
      <c r="D14402">
        <v>2</v>
      </c>
      <c r="E14402">
        <v>0</v>
      </c>
      <c r="F14402" s="207" t="s">
        <v>31240</v>
      </c>
    </row>
    <row r="14403" spans="1:6" x14ac:dyDescent="0.3">
      <c r="A14403">
        <v>302350</v>
      </c>
      <c r="B14403" s="207" t="s">
        <v>14931</v>
      </c>
      <c r="C14403">
        <v>12</v>
      </c>
      <c r="D14403">
        <v>2</v>
      </c>
      <c r="E14403">
        <v>0</v>
      </c>
      <c r="F14403" s="207" t="s">
        <v>31240</v>
      </c>
    </row>
    <row r="14404" spans="1:6" x14ac:dyDescent="0.3">
      <c r="A14404">
        <v>302351</v>
      </c>
      <c r="B14404" s="207" t="s">
        <v>14932</v>
      </c>
      <c r="C14404">
        <v>12</v>
      </c>
      <c r="D14404">
        <v>2</v>
      </c>
      <c r="E14404">
        <v>0</v>
      </c>
      <c r="F14404" s="207" t="s">
        <v>31240</v>
      </c>
    </row>
    <row r="14405" spans="1:6" x14ac:dyDescent="0.3">
      <c r="A14405">
        <v>302352</v>
      </c>
      <c r="B14405" s="207" t="s">
        <v>14933</v>
      </c>
      <c r="C14405">
        <v>12</v>
      </c>
      <c r="D14405">
        <v>2</v>
      </c>
      <c r="E14405">
        <v>0</v>
      </c>
      <c r="F14405" s="207" t="s">
        <v>31240</v>
      </c>
    </row>
    <row r="14406" spans="1:6" x14ac:dyDescent="0.3">
      <c r="A14406">
        <v>302353</v>
      </c>
      <c r="B14406" s="207" t="s">
        <v>14934</v>
      </c>
      <c r="C14406">
        <v>12</v>
      </c>
      <c r="D14406">
        <v>2</v>
      </c>
      <c r="E14406">
        <v>0</v>
      </c>
      <c r="F14406" s="207" t="s">
        <v>31240</v>
      </c>
    </row>
    <row r="14407" spans="1:6" x14ac:dyDescent="0.3">
      <c r="A14407">
        <v>302344</v>
      </c>
      <c r="B14407" s="207" t="s">
        <v>14935</v>
      </c>
      <c r="C14407">
        <v>12</v>
      </c>
      <c r="D14407">
        <v>2</v>
      </c>
      <c r="E14407">
        <v>0</v>
      </c>
      <c r="F14407" s="207" t="s">
        <v>31240</v>
      </c>
    </row>
    <row r="14408" spans="1:6" x14ac:dyDescent="0.3">
      <c r="A14408">
        <v>302345</v>
      </c>
      <c r="B14408" s="207" t="s">
        <v>14936</v>
      </c>
      <c r="C14408">
        <v>12</v>
      </c>
      <c r="D14408">
        <v>2</v>
      </c>
      <c r="E14408">
        <v>0</v>
      </c>
      <c r="F14408" s="207" t="s">
        <v>31240</v>
      </c>
    </row>
    <row r="14409" spans="1:6" x14ac:dyDescent="0.3">
      <c r="A14409">
        <v>302346</v>
      </c>
      <c r="B14409" s="207" t="s">
        <v>14937</v>
      </c>
      <c r="C14409">
        <v>12</v>
      </c>
      <c r="D14409">
        <v>2</v>
      </c>
      <c r="E14409">
        <v>0</v>
      </c>
      <c r="F14409" s="207" t="s">
        <v>31240</v>
      </c>
    </row>
    <row r="14410" spans="1:6" x14ac:dyDescent="0.3">
      <c r="A14410">
        <v>302347</v>
      </c>
      <c r="B14410" s="207" t="s">
        <v>14938</v>
      </c>
      <c r="C14410">
        <v>12</v>
      </c>
      <c r="D14410">
        <v>2</v>
      </c>
      <c r="E14410">
        <v>0</v>
      </c>
      <c r="F14410" s="207" t="s">
        <v>31240</v>
      </c>
    </row>
    <row r="14411" spans="1:6" x14ac:dyDescent="0.3">
      <c r="A14411">
        <v>302348</v>
      </c>
      <c r="B14411" s="207" t="s">
        <v>14939</v>
      </c>
      <c r="C14411">
        <v>12</v>
      </c>
      <c r="D14411">
        <v>2</v>
      </c>
      <c r="E14411">
        <v>0</v>
      </c>
      <c r="F14411" s="207" t="s">
        <v>31240</v>
      </c>
    </row>
    <row r="14412" spans="1:6" x14ac:dyDescent="0.3">
      <c r="A14412">
        <v>302349</v>
      </c>
      <c r="B14412" s="207" t="s">
        <v>14940</v>
      </c>
      <c r="C14412">
        <v>12</v>
      </c>
      <c r="D14412">
        <v>2</v>
      </c>
      <c r="E14412">
        <v>0</v>
      </c>
      <c r="F14412" s="207" t="s">
        <v>31240</v>
      </c>
    </row>
    <row r="14413" spans="1:6" x14ac:dyDescent="0.3">
      <c r="A14413">
        <v>302360</v>
      </c>
      <c r="B14413" s="207" t="s">
        <v>14941</v>
      </c>
      <c r="C14413">
        <v>12</v>
      </c>
      <c r="D14413">
        <v>2</v>
      </c>
      <c r="E14413">
        <v>0</v>
      </c>
      <c r="F14413" s="207" t="s">
        <v>31241</v>
      </c>
    </row>
    <row r="14414" spans="1:6" x14ac:dyDescent="0.3">
      <c r="A14414">
        <v>302361</v>
      </c>
      <c r="B14414" s="207" t="s">
        <v>14942</v>
      </c>
      <c r="C14414">
        <v>12</v>
      </c>
      <c r="D14414">
        <v>2</v>
      </c>
      <c r="E14414">
        <v>0</v>
      </c>
      <c r="F14414" s="207" t="s">
        <v>31241</v>
      </c>
    </row>
    <row r="14415" spans="1:6" x14ac:dyDescent="0.3">
      <c r="A14415">
        <v>302362</v>
      </c>
      <c r="B14415" s="207" t="s">
        <v>14943</v>
      </c>
      <c r="C14415">
        <v>12</v>
      </c>
      <c r="D14415">
        <v>2</v>
      </c>
      <c r="E14415">
        <v>0</v>
      </c>
      <c r="F14415" s="207" t="s">
        <v>31241</v>
      </c>
    </row>
    <row r="14416" spans="1:6" x14ac:dyDescent="0.3">
      <c r="A14416">
        <v>302363</v>
      </c>
      <c r="B14416" s="207" t="s">
        <v>14944</v>
      </c>
      <c r="C14416">
        <v>12</v>
      </c>
      <c r="D14416">
        <v>2</v>
      </c>
      <c r="E14416">
        <v>0</v>
      </c>
      <c r="F14416" s="207" t="s">
        <v>31241</v>
      </c>
    </row>
    <row r="14417" spans="1:6" x14ac:dyDescent="0.3">
      <c r="A14417">
        <v>302364</v>
      </c>
      <c r="B14417" s="207" t="s">
        <v>14945</v>
      </c>
      <c r="C14417">
        <v>12</v>
      </c>
      <c r="D14417">
        <v>2</v>
      </c>
      <c r="E14417">
        <v>0</v>
      </c>
      <c r="F14417" s="207" t="s">
        <v>31241</v>
      </c>
    </row>
    <row r="14418" spans="1:6" x14ac:dyDescent="0.3">
      <c r="A14418">
        <v>302365</v>
      </c>
      <c r="B14418" s="207" t="s">
        <v>14946</v>
      </c>
      <c r="C14418">
        <v>12</v>
      </c>
      <c r="D14418">
        <v>2</v>
      </c>
      <c r="E14418">
        <v>0</v>
      </c>
      <c r="F14418" s="207" t="s">
        <v>31241</v>
      </c>
    </row>
    <row r="14419" spans="1:6" x14ac:dyDescent="0.3">
      <c r="A14419">
        <v>302372</v>
      </c>
      <c r="B14419" s="207" t="s">
        <v>14947</v>
      </c>
      <c r="C14419">
        <v>12</v>
      </c>
      <c r="D14419">
        <v>2</v>
      </c>
      <c r="E14419">
        <v>0</v>
      </c>
      <c r="F14419" s="207" t="s">
        <v>31241</v>
      </c>
    </row>
    <row r="14420" spans="1:6" x14ac:dyDescent="0.3">
      <c r="A14420">
        <v>302373</v>
      </c>
      <c r="B14420" s="207" t="s">
        <v>14948</v>
      </c>
      <c r="C14420">
        <v>12</v>
      </c>
      <c r="D14420">
        <v>2</v>
      </c>
      <c r="E14420">
        <v>0</v>
      </c>
      <c r="F14420" s="207" t="s">
        <v>31241</v>
      </c>
    </row>
    <row r="14421" spans="1:6" x14ac:dyDescent="0.3">
      <c r="A14421">
        <v>302366</v>
      </c>
      <c r="B14421" s="207" t="s">
        <v>14949</v>
      </c>
      <c r="C14421">
        <v>12</v>
      </c>
      <c r="D14421">
        <v>2</v>
      </c>
      <c r="E14421">
        <v>0</v>
      </c>
      <c r="F14421" s="207" t="s">
        <v>31241</v>
      </c>
    </row>
    <row r="14422" spans="1:6" x14ac:dyDescent="0.3">
      <c r="A14422">
        <v>302367</v>
      </c>
      <c r="B14422" s="207" t="s">
        <v>14950</v>
      </c>
      <c r="C14422">
        <v>12</v>
      </c>
      <c r="D14422">
        <v>2</v>
      </c>
      <c r="E14422">
        <v>0</v>
      </c>
      <c r="F14422" s="207" t="s">
        <v>31241</v>
      </c>
    </row>
    <row r="14423" spans="1:6" x14ac:dyDescent="0.3">
      <c r="A14423">
        <v>302368</v>
      </c>
      <c r="B14423" s="207" t="s">
        <v>14951</v>
      </c>
      <c r="C14423">
        <v>12</v>
      </c>
      <c r="D14423">
        <v>2</v>
      </c>
      <c r="E14423">
        <v>0</v>
      </c>
      <c r="F14423" s="207" t="s">
        <v>31241</v>
      </c>
    </row>
    <row r="14424" spans="1:6" x14ac:dyDescent="0.3">
      <c r="A14424">
        <v>302369</v>
      </c>
      <c r="B14424" s="207" t="s">
        <v>14952</v>
      </c>
      <c r="C14424">
        <v>12</v>
      </c>
      <c r="D14424">
        <v>2</v>
      </c>
      <c r="E14424">
        <v>0</v>
      </c>
      <c r="F14424" s="207" t="s">
        <v>31241</v>
      </c>
    </row>
    <row r="14425" spans="1:6" x14ac:dyDescent="0.3">
      <c r="A14425">
        <v>302370</v>
      </c>
      <c r="B14425" s="207" t="s">
        <v>14953</v>
      </c>
      <c r="C14425">
        <v>12</v>
      </c>
      <c r="D14425">
        <v>2</v>
      </c>
      <c r="E14425">
        <v>0</v>
      </c>
      <c r="F14425" s="207" t="s">
        <v>31241</v>
      </c>
    </row>
    <row r="14426" spans="1:6" x14ac:dyDescent="0.3">
      <c r="A14426">
        <v>302371</v>
      </c>
      <c r="B14426" s="207" t="s">
        <v>14954</v>
      </c>
      <c r="C14426">
        <v>12</v>
      </c>
      <c r="D14426">
        <v>2</v>
      </c>
      <c r="E14426">
        <v>0</v>
      </c>
      <c r="F14426" s="207" t="s">
        <v>31241</v>
      </c>
    </row>
    <row r="14427" spans="1:6" x14ac:dyDescent="0.3">
      <c r="A14427">
        <v>302380</v>
      </c>
      <c r="B14427" s="207" t="s">
        <v>14955</v>
      </c>
      <c r="C14427">
        <v>12</v>
      </c>
      <c r="D14427">
        <v>2</v>
      </c>
      <c r="E14427">
        <v>0</v>
      </c>
      <c r="F14427" s="207" t="s">
        <v>31242</v>
      </c>
    </row>
    <row r="14428" spans="1:6" x14ac:dyDescent="0.3">
      <c r="A14428">
        <v>302381</v>
      </c>
      <c r="B14428" s="207" t="s">
        <v>14956</v>
      </c>
      <c r="C14428">
        <v>12</v>
      </c>
      <c r="D14428">
        <v>2</v>
      </c>
      <c r="E14428">
        <v>0</v>
      </c>
      <c r="F14428" s="207" t="s">
        <v>31242</v>
      </c>
    </row>
    <row r="14429" spans="1:6" x14ac:dyDescent="0.3">
      <c r="A14429">
        <v>302382</v>
      </c>
      <c r="B14429" s="207" t="s">
        <v>14957</v>
      </c>
      <c r="C14429">
        <v>12</v>
      </c>
      <c r="D14429">
        <v>2</v>
      </c>
      <c r="E14429">
        <v>0</v>
      </c>
      <c r="F14429" s="207" t="s">
        <v>31242</v>
      </c>
    </row>
    <row r="14430" spans="1:6" x14ac:dyDescent="0.3">
      <c r="A14430">
        <v>302383</v>
      </c>
      <c r="B14430" s="207" t="s">
        <v>14958</v>
      </c>
      <c r="C14430">
        <v>12</v>
      </c>
      <c r="D14430">
        <v>2</v>
      </c>
      <c r="E14430">
        <v>0</v>
      </c>
      <c r="F14430" s="207" t="s">
        <v>31242</v>
      </c>
    </row>
    <row r="14431" spans="1:6" x14ac:dyDescent="0.3">
      <c r="A14431">
        <v>302384</v>
      </c>
      <c r="B14431" s="207" t="s">
        <v>14959</v>
      </c>
      <c r="C14431">
        <v>12</v>
      </c>
      <c r="D14431">
        <v>2</v>
      </c>
      <c r="E14431">
        <v>0</v>
      </c>
      <c r="F14431" s="207" t="s">
        <v>31242</v>
      </c>
    </row>
    <row r="14432" spans="1:6" x14ac:dyDescent="0.3">
      <c r="A14432">
        <v>302385</v>
      </c>
      <c r="B14432" s="207" t="s">
        <v>14960</v>
      </c>
      <c r="C14432">
        <v>12</v>
      </c>
      <c r="D14432">
        <v>2</v>
      </c>
      <c r="E14432">
        <v>0</v>
      </c>
      <c r="F14432" s="207" t="s">
        <v>31242</v>
      </c>
    </row>
    <row r="14433" spans="1:6" x14ac:dyDescent="0.3">
      <c r="A14433">
        <v>302392</v>
      </c>
      <c r="B14433" s="207" t="s">
        <v>14961</v>
      </c>
      <c r="C14433">
        <v>12</v>
      </c>
      <c r="D14433">
        <v>2</v>
      </c>
      <c r="E14433">
        <v>0</v>
      </c>
      <c r="F14433" s="207" t="s">
        <v>31242</v>
      </c>
    </row>
    <row r="14434" spans="1:6" x14ac:dyDescent="0.3">
      <c r="A14434">
        <v>302393</v>
      </c>
      <c r="B14434" s="207" t="s">
        <v>14962</v>
      </c>
      <c r="C14434">
        <v>12</v>
      </c>
      <c r="D14434">
        <v>2</v>
      </c>
      <c r="E14434">
        <v>0</v>
      </c>
      <c r="F14434" s="207" t="s">
        <v>31242</v>
      </c>
    </row>
    <row r="14435" spans="1:6" x14ac:dyDescent="0.3">
      <c r="A14435">
        <v>302386</v>
      </c>
      <c r="B14435" s="207" t="s">
        <v>14963</v>
      </c>
      <c r="C14435">
        <v>12</v>
      </c>
      <c r="D14435">
        <v>2</v>
      </c>
      <c r="E14435">
        <v>0</v>
      </c>
      <c r="F14435" s="207" t="s">
        <v>31242</v>
      </c>
    </row>
    <row r="14436" spans="1:6" x14ac:dyDescent="0.3">
      <c r="A14436">
        <v>302387</v>
      </c>
      <c r="B14436" s="207" t="s">
        <v>14964</v>
      </c>
      <c r="C14436">
        <v>12</v>
      </c>
      <c r="D14436">
        <v>2</v>
      </c>
      <c r="E14436">
        <v>0</v>
      </c>
      <c r="F14436" s="207" t="s">
        <v>31242</v>
      </c>
    </row>
    <row r="14437" spans="1:6" x14ac:dyDescent="0.3">
      <c r="A14437">
        <v>302388</v>
      </c>
      <c r="B14437" s="207" t="s">
        <v>14965</v>
      </c>
      <c r="C14437">
        <v>12</v>
      </c>
      <c r="D14437">
        <v>2</v>
      </c>
      <c r="E14437">
        <v>0</v>
      </c>
      <c r="F14437" s="207" t="s">
        <v>31242</v>
      </c>
    </row>
    <row r="14438" spans="1:6" x14ac:dyDescent="0.3">
      <c r="A14438">
        <v>302389</v>
      </c>
      <c r="B14438" s="207" t="s">
        <v>14966</v>
      </c>
      <c r="C14438">
        <v>12</v>
      </c>
      <c r="D14438">
        <v>2</v>
      </c>
      <c r="E14438">
        <v>0</v>
      </c>
      <c r="F14438" s="207" t="s">
        <v>31242</v>
      </c>
    </row>
    <row r="14439" spans="1:6" x14ac:dyDescent="0.3">
      <c r="A14439">
        <v>302390</v>
      </c>
      <c r="B14439" s="207" t="s">
        <v>14967</v>
      </c>
      <c r="C14439">
        <v>12</v>
      </c>
      <c r="D14439">
        <v>2</v>
      </c>
      <c r="E14439">
        <v>0</v>
      </c>
      <c r="F14439" s="207" t="s">
        <v>31242</v>
      </c>
    </row>
    <row r="14440" spans="1:6" x14ac:dyDescent="0.3">
      <c r="A14440">
        <v>302391</v>
      </c>
      <c r="B14440" s="207" t="s">
        <v>14968</v>
      </c>
      <c r="C14440">
        <v>12</v>
      </c>
      <c r="D14440">
        <v>2</v>
      </c>
      <c r="E14440">
        <v>0</v>
      </c>
      <c r="F14440" s="207" t="s">
        <v>31242</v>
      </c>
    </row>
    <row r="14441" spans="1:6" x14ac:dyDescent="0.3">
      <c r="A14441">
        <v>302410</v>
      </c>
      <c r="B14441" s="207" t="s">
        <v>14969</v>
      </c>
      <c r="C14441">
        <v>12</v>
      </c>
      <c r="D14441">
        <v>2</v>
      </c>
      <c r="E14441">
        <v>0</v>
      </c>
      <c r="F14441" s="207" t="s">
        <v>31243</v>
      </c>
    </row>
    <row r="14442" spans="1:6" x14ac:dyDescent="0.3">
      <c r="A14442">
        <v>302411</v>
      </c>
      <c r="B14442" s="207" t="s">
        <v>14970</v>
      </c>
      <c r="C14442">
        <v>12</v>
      </c>
      <c r="D14442">
        <v>2</v>
      </c>
      <c r="E14442">
        <v>0</v>
      </c>
      <c r="F14442" s="207" t="s">
        <v>31243</v>
      </c>
    </row>
    <row r="14443" spans="1:6" x14ac:dyDescent="0.3">
      <c r="A14443">
        <v>302412</v>
      </c>
      <c r="B14443" s="207" t="s">
        <v>14971</v>
      </c>
      <c r="C14443">
        <v>12</v>
      </c>
      <c r="D14443">
        <v>2</v>
      </c>
      <c r="E14443">
        <v>0</v>
      </c>
      <c r="F14443" s="207" t="s">
        <v>31243</v>
      </c>
    </row>
    <row r="14444" spans="1:6" x14ac:dyDescent="0.3">
      <c r="A14444">
        <v>302413</v>
      </c>
      <c r="B14444" s="207" t="s">
        <v>14972</v>
      </c>
      <c r="C14444">
        <v>12</v>
      </c>
      <c r="D14444">
        <v>2</v>
      </c>
      <c r="E14444">
        <v>0</v>
      </c>
      <c r="F14444" s="207" t="s">
        <v>31243</v>
      </c>
    </row>
    <row r="14445" spans="1:6" x14ac:dyDescent="0.3">
      <c r="A14445">
        <v>302404</v>
      </c>
      <c r="B14445" s="207" t="s">
        <v>14973</v>
      </c>
      <c r="C14445">
        <v>12</v>
      </c>
      <c r="D14445">
        <v>2</v>
      </c>
      <c r="E14445">
        <v>0</v>
      </c>
      <c r="F14445" s="207" t="s">
        <v>31243</v>
      </c>
    </row>
    <row r="14446" spans="1:6" x14ac:dyDescent="0.3">
      <c r="A14446">
        <v>302405</v>
      </c>
      <c r="B14446" s="207" t="s">
        <v>14974</v>
      </c>
      <c r="C14446">
        <v>12</v>
      </c>
      <c r="D14446">
        <v>2</v>
      </c>
      <c r="E14446">
        <v>0</v>
      </c>
      <c r="F14446" s="207" t="s">
        <v>31243</v>
      </c>
    </row>
    <row r="14447" spans="1:6" x14ac:dyDescent="0.3">
      <c r="A14447">
        <v>302406</v>
      </c>
      <c r="B14447" s="207" t="s">
        <v>14975</v>
      </c>
      <c r="C14447">
        <v>12</v>
      </c>
      <c r="D14447">
        <v>2</v>
      </c>
      <c r="E14447">
        <v>0</v>
      </c>
      <c r="F14447" s="207" t="s">
        <v>31243</v>
      </c>
    </row>
    <row r="14448" spans="1:6" x14ac:dyDescent="0.3">
      <c r="A14448">
        <v>302407</v>
      </c>
      <c r="B14448" s="207" t="s">
        <v>14976</v>
      </c>
      <c r="C14448">
        <v>12</v>
      </c>
      <c r="D14448">
        <v>2</v>
      </c>
      <c r="E14448">
        <v>0</v>
      </c>
      <c r="F14448" s="207" t="s">
        <v>31243</v>
      </c>
    </row>
    <row r="14449" spans="1:6" x14ac:dyDescent="0.3">
      <c r="A14449">
        <v>302408</v>
      </c>
      <c r="B14449" s="207" t="s">
        <v>14977</v>
      </c>
      <c r="C14449">
        <v>12</v>
      </c>
      <c r="D14449">
        <v>2</v>
      </c>
      <c r="E14449">
        <v>0</v>
      </c>
      <c r="F14449" s="207" t="s">
        <v>31243</v>
      </c>
    </row>
    <row r="14450" spans="1:6" x14ac:dyDescent="0.3">
      <c r="A14450">
        <v>302409</v>
      </c>
      <c r="B14450" s="207" t="s">
        <v>14978</v>
      </c>
      <c r="C14450">
        <v>12</v>
      </c>
      <c r="D14450">
        <v>2</v>
      </c>
      <c r="E14450">
        <v>0</v>
      </c>
      <c r="F14450" s="207" t="s">
        <v>31243</v>
      </c>
    </row>
    <row r="14451" spans="1:6" x14ac:dyDescent="0.3">
      <c r="A14451">
        <v>302400</v>
      </c>
      <c r="B14451" s="207" t="s">
        <v>14979</v>
      </c>
      <c r="C14451">
        <v>12</v>
      </c>
      <c r="D14451">
        <v>2</v>
      </c>
      <c r="E14451">
        <v>0</v>
      </c>
      <c r="F14451" s="207" t="s">
        <v>31243</v>
      </c>
    </row>
    <row r="14452" spans="1:6" x14ac:dyDescent="0.3">
      <c r="A14452">
        <v>302401</v>
      </c>
      <c r="B14452" s="207" t="s">
        <v>14980</v>
      </c>
      <c r="C14452">
        <v>12</v>
      </c>
      <c r="D14452">
        <v>2</v>
      </c>
      <c r="E14452">
        <v>0</v>
      </c>
      <c r="F14452" s="207" t="s">
        <v>31243</v>
      </c>
    </row>
    <row r="14453" spans="1:6" x14ac:dyDescent="0.3">
      <c r="A14453">
        <v>302402</v>
      </c>
      <c r="B14453" s="207" t="s">
        <v>14981</v>
      </c>
      <c r="C14453">
        <v>12</v>
      </c>
      <c r="D14453">
        <v>2</v>
      </c>
      <c r="E14453">
        <v>0</v>
      </c>
      <c r="F14453" s="207" t="s">
        <v>31243</v>
      </c>
    </row>
    <row r="14454" spans="1:6" x14ac:dyDescent="0.3">
      <c r="A14454">
        <v>302403</v>
      </c>
      <c r="B14454" s="207" t="s">
        <v>14982</v>
      </c>
      <c r="C14454">
        <v>12</v>
      </c>
      <c r="D14454">
        <v>2</v>
      </c>
      <c r="E14454">
        <v>0</v>
      </c>
      <c r="F14454" s="207" t="s">
        <v>31243</v>
      </c>
    </row>
    <row r="14455" spans="1:6" x14ac:dyDescent="0.3">
      <c r="A14455">
        <v>302420</v>
      </c>
      <c r="B14455" s="207" t="s">
        <v>14983</v>
      </c>
      <c r="C14455">
        <v>12</v>
      </c>
      <c r="D14455">
        <v>2</v>
      </c>
      <c r="E14455">
        <v>0</v>
      </c>
      <c r="F14455" s="207" t="s">
        <v>31244</v>
      </c>
    </row>
    <row r="14456" spans="1:6" x14ac:dyDescent="0.3">
      <c r="A14456">
        <v>302421</v>
      </c>
      <c r="B14456" s="207" t="s">
        <v>14984</v>
      </c>
      <c r="C14456">
        <v>12</v>
      </c>
      <c r="D14456">
        <v>2</v>
      </c>
      <c r="E14456">
        <v>0</v>
      </c>
      <c r="F14456" s="207" t="s">
        <v>31244</v>
      </c>
    </row>
    <row r="14457" spans="1:6" x14ac:dyDescent="0.3">
      <c r="A14457">
        <v>302422</v>
      </c>
      <c r="B14457" s="207" t="s">
        <v>14985</v>
      </c>
      <c r="C14457">
        <v>12</v>
      </c>
      <c r="D14457">
        <v>2</v>
      </c>
      <c r="E14457">
        <v>0</v>
      </c>
      <c r="F14457" s="207" t="s">
        <v>31244</v>
      </c>
    </row>
    <row r="14458" spans="1:6" x14ac:dyDescent="0.3">
      <c r="A14458">
        <v>302423</v>
      </c>
      <c r="B14458" s="207" t="s">
        <v>14986</v>
      </c>
      <c r="C14458">
        <v>12</v>
      </c>
      <c r="D14458">
        <v>2</v>
      </c>
      <c r="E14458">
        <v>0</v>
      </c>
      <c r="F14458" s="207" t="s">
        <v>31244</v>
      </c>
    </row>
    <row r="14459" spans="1:6" x14ac:dyDescent="0.3">
      <c r="A14459">
        <v>302424</v>
      </c>
      <c r="B14459" s="207" t="s">
        <v>14987</v>
      </c>
      <c r="C14459">
        <v>12</v>
      </c>
      <c r="D14459">
        <v>2</v>
      </c>
      <c r="E14459">
        <v>0</v>
      </c>
      <c r="F14459" s="207" t="s">
        <v>31244</v>
      </c>
    </row>
    <row r="14460" spans="1:6" x14ac:dyDescent="0.3">
      <c r="A14460">
        <v>302425</v>
      </c>
      <c r="B14460" s="207" t="s">
        <v>14988</v>
      </c>
      <c r="C14460">
        <v>12</v>
      </c>
      <c r="D14460">
        <v>2</v>
      </c>
      <c r="E14460">
        <v>0</v>
      </c>
      <c r="F14460" s="207" t="s">
        <v>31244</v>
      </c>
    </row>
    <row r="14461" spans="1:6" x14ac:dyDescent="0.3">
      <c r="A14461">
        <v>302432</v>
      </c>
      <c r="B14461" s="207" t="s">
        <v>14989</v>
      </c>
      <c r="C14461">
        <v>12</v>
      </c>
      <c r="D14461">
        <v>2</v>
      </c>
      <c r="E14461">
        <v>0</v>
      </c>
      <c r="F14461" s="207" t="s">
        <v>31244</v>
      </c>
    </row>
    <row r="14462" spans="1:6" x14ac:dyDescent="0.3">
      <c r="A14462">
        <v>302433</v>
      </c>
      <c r="B14462" s="207" t="s">
        <v>14990</v>
      </c>
      <c r="C14462">
        <v>12</v>
      </c>
      <c r="D14462">
        <v>2</v>
      </c>
      <c r="E14462">
        <v>0</v>
      </c>
      <c r="F14462" s="207" t="s">
        <v>31244</v>
      </c>
    </row>
    <row r="14463" spans="1:6" x14ac:dyDescent="0.3">
      <c r="A14463">
        <v>302426</v>
      </c>
      <c r="B14463" s="207" t="s">
        <v>14991</v>
      </c>
      <c r="C14463">
        <v>12</v>
      </c>
      <c r="D14463">
        <v>2</v>
      </c>
      <c r="E14463">
        <v>0</v>
      </c>
      <c r="F14463" s="207" t="s">
        <v>31244</v>
      </c>
    </row>
    <row r="14464" spans="1:6" x14ac:dyDescent="0.3">
      <c r="A14464">
        <v>302427</v>
      </c>
      <c r="B14464" s="207" t="s">
        <v>14992</v>
      </c>
      <c r="C14464">
        <v>12</v>
      </c>
      <c r="D14464">
        <v>2</v>
      </c>
      <c r="E14464">
        <v>0</v>
      </c>
      <c r="F14464" s="207" t="s">
        <v>31244</v>
      </c>
    </row>
    <row r="14465" spans="1:6" x14ac:dyDescent="0.3">
      <c r="A14465">
        <v>302428</v>
      </c>
      <c r="B14465" s="207" t="s">
        <v>14993</v>
      </c>
      <c r="C14465">
        <v>12</v>
      </c>
      <c r="D14465">
        <v>2</v>
      </c>
      <c r="E14465">
        <v>0</v>
      </c>
      <c r="F14465" s="207" t="s">
        <v>31244</v>
      </c>
    </row>
    <row r="14466" spans="1:6" x14ac:dyDescent="0.3">
      <c r="A14466">
        <v>302429</v>
      </c>
      <c r="B14466" s="207" t="s">
        <v>14994</v>
      </c>
      <c r="C14466">
        <v>12</v>
      </c>
      <c r="D14466">
        <v>2</v>
      </c>
      <c r="E14466">
        <v>0</v>
      </c>
      <c r="F14466" s="207" t="s">
        <v>31244</v>
      </c>
    </row>
    <row r="14467" spans="1:6" x14ac:dyDescent="0.3">
      <c r="A14467">
        <v>302430</v>
      </c>
      <c r="B14467" s="207" t="s">
        <v>14995</v>
      </c>
      <c r="C14467">
        <v>12</v>
      </c>
      <c r="D14467">
        <v>2</v>
      </c>
      <c r="E14467">
        <v>0</v>
      </c>
      <c r="F14467" s="207" t="s">
        <v>31244</v>
      </c>
    </row>
    <row r="14468" spans="1:6" x14ac:dyDescent="0.3">
      <c r="A14468">
        <v>302431</v>
      </c>
      <c r="B14468" s="207" t="s">
        <v>14996</v>
      </c>
      <c r="C14468">
        <v>12</v>
      </c>
      <c r="D14468">
        <v>2</v>
      </c>
      <c r="E14468">
        <v>0</v>
      </c>
      <c r="F14468" s="207" t="s">
        <v>31244</v>
      </c>
    </row>
    <row r="14469" spans="1:6" x14ac:dyDescent="0.3">
      <c r="A14469">
        <v>303000</v>
      </c>
      <c r="B14469" s="207" t="s">
        <v>14997</v>
      </c>
      <c r="C14469">
        <v>12</v>
      </c>
      <c r="D14469">
        <v>3</v>
      </c>
      <c r="E14469">
        <v>6</v>
      </c>
      <c r="F14469" s="207" t="s">
        <v>31245</v>
      </c>
    </row>
    <row r="14470" spans="1:6" x14ac:dyDescent="0.3">
      <c r="A14470">
        <v>303001</v>
      </c>
      <c r="B14470" s="207" t="s">
        <v>14998</v>
      </c>
      <c r="C14470">
        <v>12</v>
      </c>
      <c r="D14470">
        <v>3</v>
      </c>
      <c r="E14470">
        <v>6</v>
      </c>
      <c r="F14470" s="207" t="s">
        <v>31245</v>
      </c>
    </row>
    <row r="14471" spans="1:6" x14ac:dyDescent="0.3">
      <c r="A14471">
        <v>303002</v>
      </c>
      <c r="B14471" s="207" t="s">
        <v>14999</v>
      </c>
      <c r="C14471">
        <v>12</v>
      </c>
      <c r="D14471">
        <v>3</v>
      </c>
      <c r="E14471">
        <v>6</v>
      </c>
      <c r="F14471" s="207" t="s">
        <v>31245</v>
      </c>
    </row>
    <row r="14472" spans="1:6" x14ac:dyDescent="0.3">
      <c r="A14472">
        <v>303003</v>
      </c>
      <c r="B14472" s="207" t="s">
        <v>15000</v>
      </c>
      <c r="C14472">
        <v>12</v>
      </c>
      <c r="D14472">
        <v>3</v>
      </c>
      <c r="E14472">
        <v>6</v>
      </c>
      <c r="F14472" s="207" t="s">
        <v>31245</v>
      </c>
    </row>
    <row r="14473" spans="1:6" x14ac:dyDescent="0.3">
      <c r="A14473">
        <v>303004</v>
      </c>
      <c r="B14473" s="207" t="s">
        <v>15001</v>
      </c>
      <c r="C14473">
        <v>12</v>
      </c>
      <c r="D14473">
        <v>3</v>
      </c>
      <c r="E14473">
        <v>6</v>
      </c>
      <c r="F14473" s="207" t="s">
        <v>31245</v>
      </c>
    </row>
    <row r="14474" spans="1:6" x14ac:dyDescent="0.3">
      <c r="A14474">
        <v>303005</v>
      </c>
      <c r="B14474" s="207" t="s">
        <v>15002</v>
      </c>
      <c r="C14474">
        <v>12</v>
      </c>
      <c r="D14474">
        <v>3</v>
      </c>
      <c r="E14474">
        <v>6</v>
      </c>
      <c r="F14474" s="207" t="s">
        <v>31245</v>
      </c>
    </row>
    <row r="14475" spans="1:6" x14ac:dyDescent="0.3">
      <c r="A14475">
        <v>303012</v>
      </c>
      <c r="B14475" s="207" t="s">
        <v>15003</v>
      </c>
      <c r="C14475">
        <v>12</v>
      </c>
      <c r="D14475">
        <v>3</v>
      </c>
      <c r="E14475">
        <v>6</v>
      </c>
      <c r="F14475" s="207" t="s">
        <v>31245</v>
      </c>
    </row>
    <row r="14476" spans="1:6" x14ac:dyDescent="0.3">
      <c r="A14476">
        <v>303013</v>
      </c>
      <c r="B14476" s="207" t="s">
        <v>15004</v>
      </c>
      <c r="C14476">
        <v>12</v>
      </c>
      <c r="D14476">
        <v>3</v>
      </c>
      <c r="E14476">
        <v>6</v>
      </c>
      <c r="F14476" s="207" t="s">
        <v>31245</v>
      </c>
    </row>
    <row r="14477" spans="1:6" x14ac:dyDescent="0.3">
      <c r="A14477">
        <v>303006</v>
      </c>
      <c r="B14477" s="207" t="s">
        <v>15005</v>
      </c>
      <c r="C14477">
        <v>12</v>
      </c>
      <c r="D14477">
        <v>3</v>
      </c>
      <c r="E14477">
        <v>6</v>
      </c>
      <c r="F14477" s="207" t="s">
        <v>31245</v>
      </c>
    </row>
    <row r="14478" spans="1:6" x14ac:dyDescent="0.3">
      <c r="A14478">
        <v>303007</v>
      </c>
      <c r="B14478" s="207" t="s">
        <v>15006</v>
      </c>
      <c r="C14478">
        <v>12</v>
      </c>
      <c r="D14478">
        <v>3</v>
      </c>
      <c r="E14478">
        <v>6</v>
      </c>
      <c r="F14478" s="207" t="s">
        <v>31245</v>
      </c>
    </row>
    <row r="14479" spans="1:6" x14ac:dyDescent="0.3">
      <c r="A14479">
        <v>303008</v>
      </c>
      <c r="B14479" s="207" t="s">
        <v>15007</v>
      </c>
      <c r="C14479">
        <v>12</v>
      </c>
      <c r="D14479">
        <v>3</v>
      </c>
      <c r="E14479">
        <v>6</v>
      </c>
      <c r="F14479" s="207" t="s">
        <v>31245</v>
      </c>
    </row>
    <row r="14480" spans="1:6" x14ac:dyDescent="0.3">
      <c r="A14480">
        <v>303009</v>
      </c>
      <c r="B14480" s="207" t="s">
        <v>15008</v>
      </c>
      <c r="C14480">
        <v>12</v>
      </c>
      <c r="D14480">
        <v>3</v>
      </c>
      <c r="E14480">
        <v>6</v>
      </c>
      <c r="F14480" s="207" t="s">
        <v>31245</v>
      </c>
    </row>
    <row r="14481" spans="1:6" x14ac:dyDescent="0.3">
      <c r="A14481">
        <v>303010</v>
      </c>
      <c r="B14481" s="207" t="s">
        <v>15009</v>
      </c>
      <c r="C14481">
        <v>12</v>
      </c>
      <c r="D14481">
        <v>3</v>
      </c>
      <c r="E14481">
        <v>6</v>
      </c>
      <c r="F14481" s="207" t="s">
        <v>31245</v>
      </c>
    </row>
    <row r="14482" spans="1:6" x14ac:dyDescent="0.3">
      <c r="A14482">
        <v>303011</v>
      </c>
      <c r="B14482" s="207" t="s">
        <v>15010</v>
      </c>
      <c r="C14482">
        <v>12</v>
      </c>
      <c r="D14482">
        <v>3</v>
      </c>
      <c r="E14482">
        <v>6</v>
      </c>
      <c r="F14482" s="207" t="s">
        <v>31245</v>
      </c>
    </row>
    <row r="14483" spans="1:6" x14ac:dyDescent="0.3">
      <c r="A14483">
        <v>303020</v>
      </c>
      <c r="B14483" s="207" t="s">
        <v>15011</v>
      </c>
      <c r="C14483">
        <v>12</v>
      </c>
      <c r="D14483">
        <v>3</v>
      </c>
      <c r="E14483">
        <v>6</v>
      </c>
      <c r="F14483" s="207" t="s">
        <v>31246</v>
      </c>
    </row>
    <row r="14484" spans="1:6" x14ac:dyDescent="0.3">
      <c r="A14484">
        <v>303021</v>
      </c>
      <c r="B14484" s="207" t="s">
        <v>15012</v>
      </c>
      <c r="C14484">
        <v>12</v>
      </c>
      <c r="D14484">
        <v>3</v>
      </c>
      <c r="E14484">
        <v>6</v>
      </c>
      <c r="F14484" s="207" t="s">
        <v>31246</v>
      </c>
    </row>
    <row r="14485" spans="1:6" x14ac:dyDescent="0.3">
      <c r="A14485">
        <v>303022</v>
      </c>
      <c r="B14485" s="207" t="s">
        <v>15013</v>
      </c>
      <c r="C14485">
        <v>12</v>
      </c>
      <c r="D14485">
        <v>3</v>
      </c>
      <c r="E14485">
        <v>6</v>
      </c>
      <c r="F14485" s="207" t="s">
        <v>31246</v>
      </c>
    </row>
    <row r="14486" spans="1:6" x14ac:dyDescent="0.3">
      <c r="A14486">
        <v>303023</v>
      </c>
      <c r="B14486" s="207" t="s">
        <v>15014</v>
      </c>
      <c r="C14486">
        <v>12</v>
      </c>
      <c r="D14486">
        <v>3</v>
      </c>
      <c r="E14486">
        <v>6</v>
      </c>
      <c r="F14486" s="207" t="s">
        <v>31246</v>
      </c>
    </row>
    <row r="14487" spans="1:6" x14ac:dyDescent="0.3">
      <c r="A14487">
        <v>303024</v>
      </c>
      <c r="B14487" s="207" t="s">
        <v>15015</v>
      </c>
      <c r="C14487">
        <v>12</v>
      </c>
      <c r="D14487">
        <v>3</v>
      </c>
      <c r="E14487">
        <v>6</v>
      </c>
      <c r="F14487" s="207" t="s">
        <v>31246</v>
      </c>
    </row>
    <row r="14488" spans="1:6" x14ac:dyDescent="0.3">
      <c r="A14488">
        <v>303025</v>
      </c>
      <c r="B14488" s="207" t="s">
        <v>15016</v>
      </c>
      <c r="C14488">
        <v>12</v>
      </c>
      <c r="D14488">
        <v>3</v>
      </c>
      <c r="E14488">
        <v>6</v>
      </c>
      <c r="F14488" s="207" t="s">
        <v>31246</v>
      </c>
    </row>
    <row r="14489" spans="1:6" x14ac:dyDescent="0.3">
      <c r="A14489">
        <v>303032</v>
      </c>
      <c r="B14489" s="207" t="s">
        <v>15017</v>
      </c>
      <c r="C14489">
        <v>12</v>
      </c>
      <c r="D14489">
        <v>3</v>
      </c>
      <c r="E14489">
        <v>6</v>
      </c>
      <c r="F14489" s="207" t="s">
        <v>31246</v>
      </c>
    </row>
    <row r="14490" spans="1:6" x14ac:dyDescent="0.3">
      <c r="A14490">
        <v>303033</v>
      </c>
      <c r="B14490" s="207" t="s">
        <v>15018</v>
      </c>
      <c r="C14490">
        <v>12</v>
      </c>
      <c r="D14490">
        <v>3</v>
      </c>
      <c r="E14490">
        <v>6</v>
      </c>
      <c r="F14490" s="207" t="s">
        <v>31246</v>
      </c>
    </row>
    <row r="14491" spans="1:6" x14ac:dyDescent="0.3">
      <c r="A14491">
        <v>303026</v>
      </c>
      <c r="B14491" s="207" t="s">
        <v>15019</v>
      </c>
      <c r="C14491">
        <v>12</v>
      </c>
      <c r="D14491">
        <v>3</v>
      </c>
      <c r="E14491">
        <v>6</v>
      </c>
      <c r="F14491" s="207" t="s">
        <v>31246</v>
      </c>
    </row>
    <row r="14492" spans="1:6" x14ac:dyDescent="0.3">
      <c r="A14492">
        <v>303027</v>
      </c>
      <c r="B14492" s="207" t="s">
        <v>15020</v>
      </c>
      <c r="C14492">
        <v>12</v>
      </c>
      <c r="D14492">
        <v>3</v>
      </c>
      <c r="E14492">
        <v>6</v>
      </c>
      <c r="F14492" s="207" t="s">
        <v>31246</v>
      </c>
    </row>
    <row r="14493" spans="1:6" x14ac:dyDescent="0.3">
      <c r="A14493">
        <v>303028</v>
      </c>
      <c r="B14493" s="207" t="s">
        <v>15021</v>
      </c>
      <c r="C14493">
        <v>12</v>
      </c>
      <c r="D14493">
        <v>3</v>
      </c>
      <c r="E14493">
        <v>6</v>
      </c>
      <c r="F14493" s="207" t="s">
        <v>31246</v>
      </c>
    </row>
    <row r="14494" spans="1:6" x14ac:dyDescent="0.3">
      <c r="A14494">
        <v>303029</v>
      </c>
      <c r="B14494" s="207" t="s">
        <v>15022</v>
      </c>
      <c r="C14494">
        <v>12</v>
      </c>
      <c r="D14494">
        <v>3</v>
      </c>
      <c r="E14494">
        <v>6</v>
      </c>
      <c r="F14494" s="207" t="s">
        <v>31246</v>
      </c>
    </row>
    <row r="14495" spans="1:6" x14ac:dyDescent="0.3">
      <c r="A14495">
        <v>303030</v>
      </c>
      <c r="B14495" s="207" t="s">
        <v>15023</v>
      </c>
      <c r="C14495">
        <v>12</v>
      </c>
      <c r="D14495">
        <v>3</v>
      </c>
      <c r="E14495">
        <v>6</v>
      </c>
      <c r="F14495" s="207" t="s">
        <v>31246</v>
      </c>
    </row>
    <row r="14496" spans="1:6" x14ac:dyDescent="0.3">
      <c r="A14496">
        <v>303031</v>
      </c>
      <c r="B14496" s="207" t="s">
        <v>15024</v>
      </c>
      <c r="C14496">
        <v>12</v>
      </c>
      <c r="D14496">
        <v>3</v>
      </c>
      <c r="E14496">
        <v>6</v>
      </c>
      <c r="F14496" s="207" t="s">
        <v>31246</v>
      </c>
    </row>
    <row r="14497" spans="1:6" x14ac:dyDescent="0.3">
      <c r="A14497">
        <v>303040</v>
      </c>
      <c r="B14497" s="207" t="s">
        <v>15025</v>
      </c>
      <c r="C14497">
        <v>12</v>
      </c>
      <c r="D14497">
        <v>3</v>
      </c>
      <c r="E14497">
        <v>0</v>
      </c>
      <c r="F14497" s="207" t="s">
        <v>31247</v>
      </c>
    </row>
    <row r="14498" spans="1:6" x14ac:dyDescent="0.3">
      <c r="A14498">
        <v>303041</v>
      </c>
      <c r="B14498" s="207" t="s">
        <v>15026</v>
      </c>
      <c r="C14498">
        <v>12</v>
      </c>
      <c r="D14498">
        <v>3</v>
      </c>
      <c r="E14498">
        <v>0</v>
      </c>
      <c r="F14498" s="207" t="s">
        <v>31247</v>
      </c>
    </row>
    <row r="14499" spans="1:6" x14ac:dyDescent="0.3">
      <c r="A14499">
        <v>303042</v>
      </c>
      <c r="B14499" s="207" t="s">
        <v>15027</v>
      </c>
      <c r="C14499">
        <v>12</v>
      </c>
      <c r="D14499">
        <v>3</v>
      </c>
      <c r="E14499">
        <v>0</v>
      </c>
      <c r="F14499" s="207" t="s">
        <v>31247</v>
      </c>
    </row>
    <row r="14500" spans="1:6" x14ac:dyDescent="0.3">
      <c r="A14500">
        <v>303043</v>
      </c>
      <c r="B14500" s="207" t="s">
        <v>15028</v>
      </c>
      <c r="C14500">
        <v>12</v>
      </c>
      <c r="D14500">
        <v>3</v>
      </c>
      <c r="E14500">
        <v>0</v>
      </c>
      <c r="F14500" s="207" t="s">
        <v>31247</v>
      </c>
    </row>
    <row r="14501" spans="1:6" x14ac:dyDescent="0.3">
      <c r="A14501">
        <v>303044</v>
      </c>
      <c r="B14501" s="207" t="s">
        <v>15029</v>
      </c>
      <c r="C14501">
        <v>12</v>
      </c>
      <c r="D14501">
        <v>3</v>
      </c>
      <c r="E14501">
        <v>0</v>
      </c>
      <c r="F14501" s="207" t="s">
        <v>31247</v>
      </c>
    </row>
    <row r="14502" spans="1:6" x14ac:dyDescent="0.3">
      <c r="A14502">
        <v>303045</v>
      </c>
      <c r="B14502" s="207" t="s">
        <v>15030</v>
      </c>
      <c r="C14502">
        <v>12</v>
      </c>
      <c r="D14502">
        <v>3</v>
      </c>
      <c r="E14502">
        <v>0</v>
      </c>
      <c r="F14502" s="207" t="s">
        <v>31247</v>
      </c>
    </row>
    <row r="14503" spans="1:6" x14ac:dyDescent="0.3">
      <c r="A14503">
        <v>303052</v>
      </c>
      <c r="B14503" s="207" t="s">
        <v>15031</v>
      </c>
      <c r="C14503">
        <v>12</v>
      </c>
      <c r="D14503">
        <v>3</v>
      </c>
      <c r="E14503">
        <v>0</v>
      </c>
      <c r="F14503" s="207" t="s">
        <v>31247</v>
      </c>
    </row>
    <row r="14504" spans="1:6" x14ac:dyDescent="0.3">
      <c r="A14504">
        <v>303053</v>
      </c>
      <c r="B14504" s="207" t="s">
        <v>15032</v>
      </c>
      <c r="C14504">
        <v>12</v>
      </c>
      <c r="D14504">
        <v>3</v>
      </c>
      <c r="E14504">
        <v>0</v>
      </c>
      <c r="F14504" s="207" t="s">
        <v>31247</v>
      </c>
    </row>
    <row r="14505" spans="1:6" x14ac:dyDescent="0.3">
      <c r="A14505">
        <v>303046</v>
      </c>
      <c r="B14505" s="207" t="s">
        <v>15033</v>
      </c>
      <c r="C14505">
        <v>12</v>
      </c>
      <c r="D14505">
        <v>3</v>
      </c>
      <c r="E14505">
        <v>0</v>
      </c>
      <c r="F14505" s="207" t="s">
        <v>31247</v>
      </c>
    </row>
    <row r="14506" spans="1:6" x14ac:dyDescent="0.3">
      <c r="A14506">
        <v>303047</v>
      </c>
      <c r="B14506" s="207" t="s">
        <v>15034</v>
      </c>
      <c r="C14506">
        <v>12</v>
      </c>
      <c r="D14506">
        <v>3</v>
      </c>
      <c r="E14506">
        <v>0</v>
      </c>
      <c r="F14506" s="207" t="s">
        <v>31247</v>
      </c>
    </row>
    <row r="14507" spans="1:6" x14ac:dyDescent="0.3">
      <c r="A14507">
        <v>303048</v>
      </c>
      <c r="B14507" s="207" t="s">
        <v>15035</v>
      </c>
      <c r="C14507">
        <v>12</v>
      </c>
      <c r="D14507">
        <v>3</v>
      </c>
      <c r="E14507">
        <v>0</v>
      </c>
      <c r="F14507" s="207" t="s">
        <v>31247</v>
      </c>
    </row>
    <row r="14508" spans="1:6" x14ac:dyDescent="0.3">
      <c r="A14508">
        <v>303049</v>
      </c>
      <c r="B14508" s="207" t="s">
        <v>15036</v>
      </c>
      <c r="C14508">
        <v>12</v>
      </c>
      <c r="D14508">
        <v>3</v>
      </c>
      <c r="E14508">
        <v>0</v>
      </c>
      <c r="F14508" s="207" t="s">
        <v>31247</v>
      </c>
    </row>
    <row r="14509" spans="1:6" x14ac:dyDescent="0.3">
      <c r="A14509">
        <v>303050</v>
      </c>
      <c r="B14509" s="207" t="s">
        <v>15037</v>
      </c>
      <c r="C14509">
        <v>12</v>
      </c>
      <c r="D14509">
        <v>3</v>
      </c>
      <c r="E14509">
        <v>0</v>
      </c>
      <c r="F14509" s="207" t="s">
        <v>31247</v>
      </c>
    </row>
    <row r="14510" spans="1:6" x14ac:dyDescent="0.3">
      <c r="A14510">
        <v>303051</v>
      </c>
      <c r="B14510" s="207" t="s">
        <v>15038</v>
      </c>
      <c r="C14510">
        <v>12</v>
      </c>
      <c r="D14510">
        <v>3</v>
      </c>
      <c r="E14510">
        <v>0</v>
      </c>
      <c r="F14510" s="207" t="s">
        <v>31247</v>
      </c>
    </row>
    <row r="14511" spans="1:6" x14ac:dyDescent="0.3">
      <c r="A14511">
        <v>303060</v>
      </c>
      <c r="B14511" s="207" t="s">
        <v>15039</v>
      </c>
      <c r="C14511">
        <v>12</v>
      </c>
      <c r="D14511">
        <v>3</v>
      </c>
      <c r="E14511">
        <v>6</v>
      </c>
      <c r="F14511" s="207" t="s">
        <v>31248</v>
      </c>
    </row>
    <row r="14512" spans="1:6" x14ac:dyDescent="0.3">
      <c r="A14512">
        <v>303061</v>
      </c>
      <c r="B14512" s="207" t="s">
        <v>15040</v>
      </c>
      <c r="C14512">
        <v>12</v>
      </c>
      <c r="D14512">
        <v>3</v>
      </c>
      <c r="E14512">
        <v>6</v>
      </c>
      <c r="F14512" s="207" t="s">
        <v>31248</v>
      </c>
    </row>
    <row r="14513" spans="1:6" x14ac:dyDescent="0.3">
      <c r="A14513">
        <v>303062</v>
      </c>
      <c r="B14513" s="207" t="s">
        <v>15041</v>
      </c>
      <c r="C14513">
        <v>12</v>
      </c>
      <c r="D14513">
        <v>3</v>
      </c>
      <c r="E14513">
        <v>6</v>
      </c>
      <c r="F14513" s="207" t="s">
        <v>31248</v>
      </c>
    </row>
    <row r="14514" spans="1:6" x14ac:dyDescent="0.3">
      <c r="A14514">
        <v>303063</v>
      </c>
      <c r="B14514" s="207" t="s">
        <v>15042</v>
      </c>
      <c r="C14514">
        <v>12</v>
      </c>
      <c r="D14514">
        <v>3</v>
      </c>
      <c r="E14514">
        <v>6</v>
      </c>
      <c r="F14514" s="207" t="s">
        <v>31248</v>
      </c>
    </row>
    <row r="14515" spans="1:6" x14ac:dyDescent="0.3">
      <c r="A14515">
        <v>303064</v>
      </c>
      <c r="B14515" s="207" t="s">
        <v>15043</v>
      </c>
      <c r="C14515">
        <v>12</v>
      </c>
      <c r="D14515">
        <v>3</v>
      </c>
      <c r="E14515">
        <v>6</v>
      </c>
      <c r="F14515" s="207" t="s">
        <v>31248</v>
      </c>
    </row>
    <row r="14516" spans="1:6" x14ac:dyDescent="0.3">
      <c r="A14516">
        <v>303065</v>
      </c>
      <c r="B14516" s="207" t="s">
        <v>15044</v>
      </c>
      <c r="C14516">
        <v>12</v>
      </c>
      <c r="D14516">
        <v>3</v>
      </c>
      <c r="E14516">
        <v>6</v>
      </c>
      <c r="F14516" s="207" t="s">
        <v>31248</v>
      </c>
    </row>
    <row r="14517" spans="1:6" x14ac:dyDescent="0.3">
      <c r="A14517">
        <v>303072</v>
      </c>
      <c r="B14517" s="207" t="s">
        <v>15045</v>
      </c>
      <c r="C14517">
        <v>12</v>
      </c>
      <c r="D14517">
        <v>3</v>
      </c>
      <c r="E14517">
        <v>6</v>
      </c>
      <c r="F14517" s="207" t="s">
        <v>31248</v>
      </c>
    </row>
    <row r="14518" spans="1:6" x14ac:dyDescent="0.3">
      <c r="A14518">
        <v>303073</v>
      </c>
      <c r="B14518" s="207" t="s">
        <v>15046</v>
      </c>
      <c r="C14518">
        <v>12</v>
      </c>
      <c r="D14518">
        <v>3</v>
      </c>
      <c r="E14518">
        <v>6</v>
      </c>
      <c r="F14518" s="207" t="s">
        <v>31248</v>
      </c>
    </row>
    <row r="14519" spans="1:6" x14ac:dyDescent="0.3">
      <c r="A14519">
        <v>303066</v>
      </c>
      <c r="B14519" s="207" t="s">
        <v>15047</v>
      </c>
      <c r="C14519">
        <v>12</v>
      </c>
      <c r="D14519">
        <v>3</v>
      </c>
      <c r="E14519">
        <v>6</v>
      </c>
      <c r="F14519" s="207" t="s">
        <v>31248</v>
      </c>
    </row>
    <row r="14520" spans="1:6" x14ac:dyDescent="0.3">
      <c r="A14520">
        <v>303067</v>
      </c>
      <c r="B14520" s="207" t="s">
        <v>15048</v>
      </c>
      <c r="C14520">
        <v>12</v>
      </c>
      <c r="D14520">
        <v>3</v>
      </c>
      <c r="E14520">
        <v>6</v>
      </c>
      <c r="F14520" s="207" t="s">
        <v>31248</v>
      </c>
    </row>
    <row r="14521" spans="1:6" x14ac:dyDescent="0.3">
      <c r="A14521">
        <v>303068</v>
      </c>
      <c r="B14521" s="207" t="s">
        <v>15049</v>
      </c>
      <c r="C14521">
        <v>12</v>
      </c>
      <c r="D14521">
        <v>3</v>
      </c>
      <c r="E14521">
        <v>6</v>
      </c>
      <c r="F14521" s="207" t="s">
        <v>31248</v>
      </c>
    </row>
    <row r="14522" spans="1:6" x14ac:dyDescent="0.3">
      <c r="A14522">
        <v>303069</v>
      </c>
      <c r="B14522" s="207" t="s">
        <v>15050</v>
      </c>
      <c r="C14522">
        <v>12</v>
      </c>
      <c r="D14522">
        <v>3</v>
      </c>
      <c r="E14522">
        <v>6</v>
      </c>
      <c r="F14522" s="207" t="s">
        <v>31248</v>
      </c>
    </row>
    <row r="14523" spans="1:6" x14ac:dyDescent="0.3">
      <c r="A14523">
        <v>303070</v>
      </c>
      <c r="B14523" s="207" t="s">
        <v>15051</v>
      </c>
      <c r="C14523">
        <v>12</v>
      </c>
      <c r="D14523">
        <v>3</v>
      </c>
      <c r="E14523">
        <v>6</v>
      </c>
      <c r="F14523" s="207" t="s">
        <v>31248</v>
      </c>
    </row>
    <row r="14524" spans="1:6" x14ac:dyDescent="0.3">
      <c r="A14524">
        <v>303071</v>
      </c>
      <c r="B14524" s="207" t="s">
        <v>15052</v>
      </c>
      <c r="C14524">
        <v>12</v>
      </c>
      <c r="D14524">
        <v>3</v>
      </c>
      <c r="E14524">
        <v>6</v>
      </c>
      <c r="F14524" s="207" t="s">
        <v>31248</v>
      </c>
    </row>
    <row r="14525" spans="1:6" x14ac:dyDescent="0.3">
      <c r="A14525">
        <v>303080</v>
      </c>
      <c r="B14525" s="207" t="s">
        <v>15053</v>
      </c>
      <c r="C14525">
        <v>12</v>
      </c>
      <c r="D14525">
        <v>3</v>
      </c>
      <c r="E14525">
        <v>0</v>
      </c>
      <c r="F14525" s="207" t="s">
        <v>31249</v>
      </c>
    </row>
    <row r="14526" spans="1:6" x14ac:dyDescent="0.3">
      <c r="A14526">
        <v>303081</v>
      </c>
      <c r="B14526" s="207" t="s">
        <v>15054</v>
      </c>
      <c r="C14526">
        <v>12</v>
      </c>
      <c r="D14526">
        <v>3</v>
      </c>
      <c r="E14526">
        <v>0</v>
      </c>
      <c r="F14526" s="207" t="s">
        <v>31249</v>
      </c>
    </row>
    <row r="14527" spans="1:6" x14ac:dyDescent="0.3">
      <c r="A14527">
        <v>303082</v>
      </c>
      <c r="B14527" s="207" t="s">
        <v>15055</v>
      </c>
      <c r="C14527">
        <v>12</v>
      </c>
      <c r="D14527">
        <v>3</v>
      </c>
      <c r="E14527">
        <v>0</v>
      </c>
      <c r="F14527" s="207" t="s">
        <v>31249</v>
      </c>
    </row>
    <row r="14528" spans="1:6" x14ac:dyDescent="0.3">
      <c r="A14528">
        <v>303083</v>
      </c>
      <c r="B14528" s="207" t="s">
        <v>15056</v>
      </c>
      <c r="C14528">
        <v>12</v>
      </c>
      <c r="D14528">
        <v>3</v>
      </c>
      <c r="E14528">
        <v>0</v>
      </c>
      <c r="F14528" s="207" t="s">
        <v>31249</v>
      </c>
    </row>
    <row r="14529" spans="1:6" x14ac:dyDescent="0.3">
      <c r="A14529">
        <v>303084</v>
      </c>
      <c r="B14529" s="207" t="s">
        <v>15057</v>
      </c>
      <c r="C14529">
        <v>12</v>
      </c>
      <c r="D14529">
        <v>3</v>
      </c>
      <c r="E14529">
        <v>0</v>
      </c>
      <c r="F14529" s="207" t="s">
        <v>31249</v>
      </c>
    </row>
    <row r="14530" spans="1:6" x14ac:dyDescent="0.3">
      <c r="A14530">
        <v>303091</v>
      </c>
      <c r="B14530" s="207" t="s">
        <v>15058</v>
      </c>
      <c r="C14530">
        <v>12</v>
      </c>
      <c r="D14530">
        <v>3</v>
      </c>
      <c r="E14530">
        <v>0</v>
      </c>
      <c r="F14530" s="207" t="s">
        <v>31249</v>
      </c>
    </row>
    <row r="14531" spans="1:6" x14ac:dyDescent="0.3">
      <c r="A14531">
        <v>303092</v>
      </c>
      <c r="B14531" s="207" t="s">
        <v>15059</v>
      </c>
      <c r="C14531">
        <v>12</v>
      </c>
      <c r="D14531">
        <v>3</v>
      </c>
      <c r="E14531">
        <v>0</v>
      </c>
      <c r="F14531" s="207" t="s">
        <v>31249</v>
      </c>
    </row>
    <row r="14532" spans="1:6" x14ac:dyDescent="0.3">
      <c r="A14532">
        <v>303093</v>
      </c>
      <c r="B14532" s="207" t="s">
        <v>15060</v>
      </c>
      <c r="C14532">
        <v>12</v>
      </c>
      <c r="D14532">
        <v>3</v>
      </c>
      <c r="E14532">
        <v>0</v>
      </c>
      <c r="F14532" s="207" t="s">
        <v>31249</v>
      </c>
    </row>
    <row r="14533" spans="1:6" x14ac:dyDescent="0.3">
      <c r="A14533">
        <v>303085</v>
      </c>
      <c r="B14533" s="207" t="s">
        <v>15061</v>
      </c>
      <c r="C14533">
        <v>12</v>
      </c>
      <c r="D14533">
        <v>3</v>
      </c>
      <c r="E14533">
        <v>0</v>
      </c>
      <c r="F14533" s="207" t="s">
        <v>31249</v>
      </c>
    </row>
    <row r="14534" spans="1:6" x14ac:dyDescent="0.3">
      <c r="A14534">
        <v>303086</v>
      </c>
      <c r="B14534" s="207" t="s">
        <v>15062</v>
      </c>
      <c r="C14534">
        <v>12</v>
      </c>
      <c r="D14534">
        <v>3</v>
      </c>
      <c r="E14534">
        <v>0</v>
      </c>
      <c r="F14534" s="207" t="s">
        <v>31249</v>
      </c>
    </row>
    <row r="14535" spans="1:6" x14ac:dyDescent="0.3">
      <c r="A14535">
        <v>303087</v>
      </c>
      <c r="B14535" s="207" t="s">
        <v>15063</v>
      </c>
      <c r="C14535">
        <v>12</v>
      </c>
      <c r="D14535">
        <v>3</v>
      </c>
      <c r="E14535">
        <v>0</v>
      </c>
      <c r="F14535" s="207" t="s">
        <v>31249</v>
      </c>
    </row>
    <row r="14536" spans="1:6" x14ac:dyDescent="0.3">
      <c r="A14536">
        <v>303088</v>
      </c>
      <c r="B14536" s="207" t="s">
        <v>15064</v>
      </c>
      <c r="C14536">
        <v>12</v>
      </c>
      <c r="D14536">
        <v>3</v>
      </c>
      <c r="E14536">
        <v>0</v>
      </c>
      <c r="F14536" s="207" t="s">
        <v>31249</v>
      </c>
    </row>
    <row r="14537" spans="1:6" x14ac:dyDescent="0.3">
      <c r="A14537">
        <v>303089</v>
      </c>
      <c r="B14537" s="207" t="s">
        <v>15065</v>
      </c>
      <c r="C14537">
        <v>12</v>
      </c>
      <c r="D14537">
        <v>3</v>
      </c>
      <c r="E14537">
        <v>0</v>
      </c>
      <c r="F14537" s="207" t="s">
        <v>31249</v>
      </c>
    </row>
    <row r="14538" spans="1:6" x14ac:dyDescent="0.3">
      <c r="A14538">
        <v>303090</v>
      </c>
      <c r="B14538" s="207" t="s">
        <v>15066</v>
      </c>
      <c r="C14538">
        <v>12</v>
      </c>
      <c r="D14538">
        <v>3</v>
      </c>
      <c r="E14538">
        <v>0</v>
      </c>
      <c r="F14538" s="207" t="s">
        <v>31249</v>
      </c>
    </row>
    <row r="14539" spans="1:6" x14ac:dyDescent="0.3">
      <c r="A14539">
        <v>303100</v>
      </c>
      <c r="B14539" s="207" t="s">
        <v>15067</v>
      </c>
      <c r="C14539">
        <v>12</v>
      </c>
      <c r="D14539">
        <v>3</v>
      </c>
      <c r="E14539">
        <v>0</v>
      </c>
      <c r="F14539" s="207" t="s">
        <v>31250</v>
      </c>
    </row>
    <row r="14540" spans="1:6" x14ac:dyDescent="0.3">
      <c r="A14540">
        <v>303101</v>
      </c>
      <c r="B14540" s="207" t="s">
        <v>15068</v>
      </c>
      <c r="C14540">
        <v>12</v>
      </c>
      <c r="D14540">
        <v>3</v>
      </c>
      <c r="E14540">
        <v>0</v>
      </c>
      <c r="F14540" s="207" t="s">
        <v>31250</v>
      </c>
    </row>
    <row r="14541" spans="1:6" x14ac:dyDescent="0.3">
      <c r="A14541">
        <v>303102</v>
      </c>
      <c r="B14541" s="207" t="s">
        <v>15069</v>
      </c>
      <c r="C14541">
        <v>12</v>
      </c>
      <c r="D14541">
        <v>3</v>
      </c>
      <c r="E14541">
        <v>0</v>
      </c>
      <c r="F14541" s="207" t="s">
        <v>31250</v>
      </c>
    </row>
    <row r="14542" spans="1:6" x14ac:dyDescent="0.3">
      <c r="A14542">
        <v>303103</v>
      </c>
      <c r="B14542" s="207" t="s">
        <v>15070</v>
      </c>
      <c r="C14542">
        <v>12</v>
      </c>
      <c r="D14542">
        <v>3</v>
      </c>
      <c r="E14542">
        <v>0</v>
      </c>
      <c r="F14542" s="207" t="s">
        <v>31250</v>
      </c>
    </row>
    <row r="14543" spans="1:6" x14ac:dyDescent="0.3">
      <c r="A14543">
        <v>303110</v>
      </c>
      <c r="B14543" s="207" t="s">
        <v>15071</v>
      </c>
      <c r="C14543">
        <v>12</v>
      </c>
      <c r="D14543">
        <v>3</v>
      </c>
      <c r="E14543">
        <v>0</v>
      </c>
      <c r="F14543" s="207" t="s">
        <v>31250</v>
      </c>
    </row>
    <row r="14544" spans="1:6" x14ac:dyDescent="0.3">
      <c r="A14544">
        <v>303111</v>
      </c>
      <c r="B14544" s="207" t="s">
        <v>15072</v>
      </c>
      <c r="C14544">
        <v>12</v>
      </c>
      <c r="D14544">
        <v>3</v>
      </c>
      <c r="E14544">
        <v>0</v>
      </c>
      <c r="F14544" s="207" t="s">
        <v>31250</v>
      </c>
    </row>
    <row r="14545" spans="1:6" x14ac:dyDescent="0.3">
      <c r="A14545">
        <v>303112</v>
      </c>
      <c r="B14545" s="207" t="s">
        <v>15073</v>
      </c>
      <c r="C14545">
        <v>12</v>
      </c>
      <c r="D14545">
        <v>3</v>
      </c>
      <c r="E14545">
        <v>0</v>
      </c>
      <c r="F14545" s="207" t="s">
        <v>31250</v>
      </c>
    </row>
    <row r="14546" spans="1:6" x14ac:dyDescent="0.3">
      <c r="A14546">
        <v>303113</v>
      </c>
      <c r="B14546" s="207" t="s">
        <v>15074</v>
      </c>
      <c r="C14546">
        <v>12</v>
      </c>
      <c r="D14546">
        <v>3</v>
      </c>
      <c r="E14546">
        <v>0</v>
      </c>
      <c r="F14546" s="207" t="s">
        <v>31250</v>
      </c>
    </row>
    <row r="14547" spans="1:6" x14ac:dyDescent="0.3">
      <c r="A14547">
        <v>303104</v>
      </c>
      <c r="B14547" s="207" t="s">
        <v>15075</v>
      </c>
      <c r="C14547">
        <v>12</v>
      </c>
      <c r="D14547">
        <v>3</v>
      </c>
      <c r="E14547">
        <v>0</v>
      </c>
      <c r="F14547" s="207" t="s">
        <v>31250</v>
      </c>
    </row>
    <row r="14548" spans="1:6" x14ac:dyDescent="0.3">
      <c r="A14548">
        <v>303105</v>
      </c>
      <c r="B14548" s="207" t="s">
        <v>15076</v>
      </c>
      <c r="C14548">
        <v>12</v>
      </c>
      <c r="D14548">
        <v>3</v>
      </c>
      <c r="E14548">
        <v>0</v>
      </c>
      <c r="F14548" s="207" t="s">
        <v>31250</v>
      </c>
    </row>
    <row r="14549" spans="1:6" x14ac:dyDescent="0.3">
      <c r="A14549">
        <v>303106</v>
      </c>
      <c r="B14549" s="207" t="s">
        <v>15077</v>
      </c>
      <c r="C14549">
        <v>12</v>
      </c>
      <c r="D14549">
        <v>3</v>
      </c>
      <c r="E14549">
        <v>0</v>
      </c>
      <c r="F14549" s="207" t="s">
        <v>31250</v>
      </c>
    </row>
    <row r="14550" spans="1:6" x14ac:dyDescent="0.3">
      <c r="A14550">
        <v>303107</v>
      </c>
      <c r="B14550" s="207" t="s">
        <v>15078</v>
      </c>
      <c r="C14550">
        <v>12</v>
      </c>
      <c r="D14550">
        <v>3</v>
      </c>
      <c r="E14550">
        <v>0</v>
      </c>
      <c r="F14550" s="207" t="s">
        <v>31250</v>
      </c>
    </row>
    <row r="14551" spans="1:6" x14ac:dyDescent="0.3">
      <c r="A14551">
        <v>303108</v>
      </c>
      <c r="B14551" s="207" t="s">
        <v>15079</v>
      </c>
      <c r="C14551">
        <v>12</v>
      </c>
      <c r="D14551">
        <v>3</v>
      </c>
      <c r="E14551">
        <v>0</v>
      </c>
      <c r="F14551" s="207" t="s">
        <v>31250</v>
      </c>
    </row>
    <row r="14552" spans="1:6" x14ac:dyDescent="0.3">
      <c r="A14552">
        <v>303109</v>
      </c>
      <c r="B14552" s="207" t="s">
        <v>15080</v>
      </c>
      <c r="C14552">
        <v>12</v>
      </c>
      <c r="D14552">
        <v>3</v>
      </c>
      <c r="E14552">
        <v>0</v>
      </c>
      <c r="F14552" s="207" t="s">
        <v>31250</v>
      </c>
    </row>
    <row r="14553" spans="1:6" x14ac:dyDescent="0.3">
      <c r="A14553">
        <v>303180</v>
      </c>
      <c r="B14553" s="207" t="s">
        <v>15081</v>
      </c>
      <c r="C14553">
        <v>12</v>
      </c>
      <c r="D14553">
        <v>3</v>
      </c>
      <c r="E14553">
        <v>0</v>
      </c>
      <c r="F14553" s="207" t="s">
        <v>31251</v>
      </c>
    </row>
    <row r="14554" spans="1:6" x14ac:dyDescent="0.3">
      <c r="A14554">
        <v>303181</v>
      </c>
      <c r="B14554" s="207" t="s">
        <v>15082</v>
      </c>
      <c r="C14554">
        <v>12</v>
      </c>
      <c r="D14554">
        <v>3</v>
      </c>
      <c r="E14554">
        <v>0</v>
      </c>
      <c r="F14554" s="207" t="s">
        <v>31251</v>
      </c>
    </row>
    <row r="14555" spans="1:6" x14ac:dyDescent="0.3">
      <c r="A14555">
        <v>303182</v>
      </c>
      <c r="B14555" s="207" t="s">
        <v>15083</v>
      </c>
      <c r="C14555">
        <v>12</v>
      </c>
      <c r="D14555">
        <v>3</v>
      </c>
      <c r="E14555">
        <v>0</v>
      </c>
      <c r="F14555" s="207" t="s">
        <v>31251</v>
      </c>
    </row>
    <row r="14556" spans="1:6" x14ac:dyDescent="0.3">
      <c r="A14556">
        <v>303183</v>
      </c>
      <c r="B14556" s="207" t="s">
        <v>15084</v>
      </c>
      <c r="C14556">
        <v>12</v>
      </c>
      <c r="D14556">
        <v>3</v>
      </c>
      <c r="E14556">
        <v>0</v>
      </c>
      <c r="F14556" s="207" t="s">
        <v>31251</v>
      </c>
    </row>
    <row r="14557" spans="1:6" x14ac:dyDescent="0.3">
      <c r="A14557">
        <v>303184</v>
      </c>
      <c r="B14557" s="207" t="s">
        <v>15085</v>
      </c>
      <c r="C14557">
        <v>12</v>
      </c>
      <c r="D14557">
        <v>3</v>
      </c>
      <c r="E14557">
        <v>0</v>
      </c>
      <c r="F14557" s="207" t="s">
        <v>31251</v>
      </c>
    </row>
    <row r="14558" spans="1:6" x14ac:dyDescent="0.3">
      <c r="A14558">
        <v>303191</v>
      </c>
      <c r="B14558" s="207" t="s">
        <v>15086</v>
      </c>
      <c r="C14558">
        <v>12</v>
      </c>
      <c r="D14558">
        <v>3</v>
      </c>
      <c r="E14558">
        <v>0</v>
      </c>
      <c r="F14558" s="207" t="s">
        <v>31251</v>
      </c>
    </row>
    <row r="14559" spans="1:6" x14ac:dyDescent="0.3">
      <c r="A14559">
        <v>303192</v>
      </c>
      <c r="B14559" s="207" t="s">
        <v>15087</v>
      </c>
      <c r="C14559">
        <v>12</v>
      </c>
      <c r="D14559">
        <v>3</v>
      </c>
      <c r="E14559">
        <v>0</v>
      </c>
      <c r="F14559" s="207" t="s">
        <v>31251</v>
      </c>
    </row>
    <row r="14560" spans="1:6" x14ac:dyDescent="0.3">
      <c r="A14560">
        <v>303193</v>
      </c>
      <c r="B14560" s="207" t="s">
        <v>15088</v>
      </c>
      <c r="C14560">
        <v>12</v>
      </c>
      <c r="D14560">
        <v>3</v>
      </c>
      <c r="E14560">
        <v>0</v>
      </c>
      <c r="F14560" s="207" t="s">
        <v>31251</v>
      </c>
    </row>
    <row r="14561" spans="1:6" x14ac:dyDescent="0.3">
      <c r="A14561">
        <v>303185</v>
      </c>
      <c r="B14561" s="207" t="s">
        <v>15089</v>
      </c>
      <c r="C14561">
        <v>12</v>
      </c>
      <c r="D14561">
        <v>3</v>
      </c>
      <c r="E14561">
        <v>0</v>
      </c>
      <c r="F14561" s="207" t="s">
        <v>31251</v>
      </c>
    </row>
    <row r="14562" spans="1:6" x14ac:dyDescent="0.3">
      <c r="A14562">
        <v>303186</v>
      </c>
      <c r="B14562" s="207" t="s">
        <v>15090</v>
      </c>
      <c r="C14562">
        <v>12</v>
      </c>
      <c r="D14562">
        <v>3</v>
      </c>
      <c r="E14562">
        <v>0</v>
      </c>
      <c r="F14562" s="207" t="s">
        <v>31251</v>
      </c>
    </row>
    <row r="14563" spans="1:6" x14ac:dyDescent="0.3">
      <c r="A14563">
        <v>303187</v>
      </c>
      <c r="B14563" s="207" t="s">
        <v>15091</v>
      </c>
      <c r="C14563">
        <v>12</v>
      </c>
      <c r="D14563">
        <v>3</v>
      </c>
      <c r="E14563">
        <v>0</v>
      </c>
      <c r="F14563" s="207" t="s">
        <v>31251</v>
      </c>
    </row>
    <row r="14564" spans="1:6" x14ac:dyDescent="0.3">
      <c r="A14564">
        <v>303188</v>
      </c>
      <c r="B14564" s="207" t="s">
        <v>15092</v>
      </c>
      <c r="C14564">
        <v>12</v>
      </c>
      <c r="D14564">
        <v>3</v>
      </c>
      <c r="E14564">
        <v>0</v>
      </c>
      <c r="F14564" s="207" t="s">
        <v>31251</v>
      </c>
    </row>
    <row r="14565" spans="1:6" x14ac:dyDescent="0.3">
      <c r="A14565">
        <v>303189</v>
      </c>
      <c r="B14565" s="207" t="s">
        <v>15093</v>
      </c>
      <c r="C14565">
        <v>12</v>
      </c>
      <c r="D14565">
        <v>3</v>
      </c>
      <c r="E14565">
        <v>0</v>
      </c>
      <c r="F14565" s="207" t="s">
        <v>31251</v>
      </c>
    </row>
    <row r="14566" spans="1:6" x14ac:dyDescent="0.3">
      <c r="A14566">
        <v>303190</v>
      </c>
      <c r="B14566" s="207" t="s">
        <v>15094</v>
      </c>
      <c r="C14566">
        <v>12</v>
      </c>
      <c r="D14566">
        <v>3</v>
      </c>
      <c r="E14566">
        <v>0</v>
      </c>
      <c r="F14566" s="207" t="s">
        <v>31251</v>
      </c>
    </row>
    <row r="14567" spans="1:6" x14ac:dyDescent="0.3">
      <c r="A14567">
        <v>303200</v>
      </c>
      <c r="B14567" s="207" t="s">
        <v>15095</v>
      </c>
      <c r="C14567">
        <v>12</v>
      </c>
      <c r="D14567">
        <v>3</v>
      </c>
      <c r="E14567">
        <v>0</v>
      </c>
      <c r="F14567" s="207" t="s">
        <v>31252</v>
      </c>
    </row>
    <row r="14568" spans="1:6" x14ac:dyDescent="0.3">
      <c r="A14568">
        <v>303201</v>
      </c>
      <c r="B14568" s="207" t="s">
        <v>15096</v>
      </c>
      <c r="C14568">
        <v>12</v>
      </c>
      <c r="D14568">
        <v>3</v>
      </c>
      <c r="E14568">
        <v>0</v>
      </c>
      <c r="F14568" s="207" t="s">
        <v>31252</v>
      </c>
    </row>
    <row r="14569" spans="1:6" x14ac:dyDescent="0.3">
      <c r="A14569">
        <v>303202</v>
      </c>
      <c r="B14569" s="207" t="s">
        <v>15097</v>
      </c>
      <c r="C14569">
        <v>12</v>
      </c>
      <c r="D14569">
        <v>3</v>
      </c>
      <c r="E14569">
        <v>0</v>
      </c>
      <c r="F14569" s="207" t="s">
        <v>31252</v>
      </c>
    </row>
    <row r="14570" spans="1:6" x14ac:dyDescent="0.3">
      <c r="A14570">
        <v>303203</v>
      </c>
      <c r="B14570" s="207" t="s">
        <v>15098</v>
      </c>
      <c r="C14570">
        <v>12</v>
      </c>
      <c r="D14570">
        <v>3</v>
      </c>
      <c r="E14570">
        <v>0</v>
      </c>
      <c r="F14570" s="207" t="s">
        <v>31252</v>
      </c>
    </row>
    <row r="14571" spans="1:6" x14ac:dyDescent="0.3">
      <c r="A14571">
        <v>303204</v>
      </c>
      <c r="B14571" s="207" t="s">
        <v>15099</v>
      </c>
      <c r="C14571">
        <v>12</v>
      </c>
      <c r="D14571">
        <v>3</v>
      </c>
      <c r="E14571">
        <v>0</v>
      </c>
      <c r="F14571" s="207" t="s">
        <v>31252</v>
      </c>
    </row>
    <row r="14572" spans="1:6" x14ac:dyDescent="0.3">
      <c r="A14572">
        <v>303205</v>
      </c>
      <c r="B14572" s="207" t="s">
        <v>15100</v>
      </c>
      <c r="C14572">
        <v>12</v>
      </c>
      <c r="D14572">
        <v>3</v>
      </c>
      <c r="E14572">
        <v>0</v>
      </c>
      <c r="F14572" s="207" t="s">
        <v>31252</v>
      </c>
    </row>
    <row r="14573" spans="1:6" x14ac:dyDescent="0.3">
      <c r="A14573">
        <v>303212</v>
      </c>
      <c r="B14573" s="207" t="s">
        <v>15101</v>
      </c>
      <c r="C14573">
        <v>12</v>
      </c>
      <c r="D14573">
        <v>3</v>
      </c>
      <c r="E14573">
        <v>0</v>
      </c>
      <c r="F14573" s="207" t="s">
        <v>31252</v>
      </c>
    </row>
    <row r="14574" spans="1:6" x14ac:dyDescent="0.3">
      <c r="A14574">
        <v>303213</v>
      </c>
      <c r="B14574" s="207" t="s">
        <v>15102</v>
      </c>
      <c r="C14574">
        <v>12</v>
      </c>
      <c r="D14574">
        <v>3</v>
      </c>
      <c r="E14574">
        <v>0</v>
      </c>
      <c r="F14574" s="207" t="s">
        <v>31252</v>
      </c>
    </row>
    <row r="14575" spans="1:6" x14ac:dyDescent="0.3">
      <c r="A14575">
        <v>303206</v>
      </c>
      <c r="B14575" s="207" t="s">
        <v>15103</v>
      </c>
      <c r="C14575">
        <v>12</v>
      </c>
      <c r="D14575">
        <v>3</v>
      </c>
      <c r="E14575">
        <v>0</v>
      </c>
      <c r="F14575" s="207" t="s">
        <v>31252</v>
      </c>
    </row>
    <row r="14576" spans="1:6" x14ac:dyDescent="0.3">
      <c r="A14576">
        <v>303207</v>
      </c>
      <c r="B14576" s="207" t="s">
        <v>15104</v>
      </c>
      <c r="C14576">
        <v>12</v>
      </c>
      <c r="D14576">
        <v>3</v>
      </c>
      <c r="E14576">
        <v>0</v>
      </c>
      <c r="F14576" s="207" t="s">
        <v>31252</v>
      </c>
    </row>
    <row r="14577" spans="1:6" x14ac:dyDescent="0.3">
      <c r="A14577">
        <v>303208</v>
      </c>
      <c r="B14577" s="207" t="s">
        <v>15105</v>
      </c>
      <c r="C14577">
        <v>12</v>
      </c>
      <c r="D14577">
        <v>3</v>
      </c>
      <c r="E14577">
        <v>0</v>
      </c>
      <c r="F14577" s="207" t="s">
        <v>31252</v>
      </c>
    </row>
    <row r="14578" spans="1:6" x14ac:dyDescent="0.3">
      <c r="A14578">
        <v>303209</v>
      </c>
      <c r="B14578" s="207" t="s">
        <v>15106</v>
      </c>
      <c r="C14578">
        <v>12</v>
      </c>
      <c r="D14578">
        <v>3</v>
      </c>
      <c r="E14578">
        <v>0</v>
      </c>
      <c r="F14578" s="207" t="s">
        <v>31252</v>
      </c>
    </row>
    <row r="14579" spans="1:6" x14ac:dyDescent="0.3">
      <c r="A14579">
        <v>303210</v>
      </c>
      <c r="B14579" s="207" t="s">
        <v>15107</v>
      </c>
      <c r="C14579">
        <v>12</v>
      </c>
      <c r="D14579">
        <v>3</v>
      </c>
      <c r="E14579">
        <v>0</v>
      </c>
      <c r="F14579" s="207" t="s">
        <v>31252</v>
      </c>
    </row>
    <row r="14580" spans="1:6" x14ac:dyDescent="0.3">
      <c r="A14580">
        <v>303211</v>
      </c>
      <c r="B14580" s="207" t="s">
        <v>15108</v>
      </c>
      <c r="C14580">
        <v>12</v>
      </c>
      <c r="D14580">
        <v>3</v>
      </c>
      <c r="E14580">
        <v>0</v>
      </c>
      <c r="F14580" s="207" t="s">
        <v>31252</v>
      </c>
    </row>
    <row r="14581" spans="1:6" x14ac:dyDescent="0.3">
      <c r="A14581">
        <v>303230</v>
      </c>
      <c r="B14581" s="207" t="s">
        <v>15109</v>
      </c>
      <c r="C14581">
        <v>12</v>
      </c>
      <c r="D14581">
        <v>3</v>
      </c>
      <c r="E14581">
        <v>0</v>
      </c>
      <c r="F14581" s="207" t="s">
        <v>31253</v>
      </c>
    </row>
    <row r="14582" spans="1:6" x14ac:dyDescent="0.3">
      <c r="A14582">
        <v>303231</v>
      </c>
      <c r="B14582" s="207" t="s">
        <v>15110</v>
      </c>
      <c r="C14582">
        <v>12</v>
      </c>
      <c r="D14582">
        <v>3</v>
      </c>
      <c r="E14582">
        <v>0</v>
      </c>
      <c r="F14582" s="207" t="s">
        <v>31253</v>
      </c>
    </row>
    <row r="14583" spans="1:6" x14ac:dyDescent="0.3">
      <c r="A14583">
        <v>303232</v>
      </c>
      <c r="B14583" s="207" t="s">
        <v>15111</v>
      </c>
      <c r="C14583">
        <v>12</v>
      </c>
      <c r="D14583">
        <v>3</v>
      </c>
      <c r="E14583">
        <v>0</v>
      </c>
      <c r="F14583" s="207" t="s">
        <v>31253</v>
      </c>
    </row>
    <row r="14584" spans="1:6" x14ac:dyDescent="0.3">
      <c r="A14584">
        <v>303233</v>
      </c>
      <c r="B14584" s="207" t="s">
        <v>15112</v>
      </c>
      <c r="C14584">
        <v>12</v>
      </c>
      <c r="D14584">
        <v>3</v>
      </c>
      <c r="E14584">
        <v>0</v>
      </c>
      <c r="F14584" s="207" t="s">
        <v>31253</v>
      </c>
    </row>
    <row r="14585" spans="1:6" x14ac:dyDescent="0.3">
      <c r="A14585">
        <v>303224</v>
      </c>
      <c r="B14585" s="207" t="s">
        <v>15113</v>
      </c>
      <c r="C14585">
        <v>12</v>
      </c>
      <c r="D14585">
        <v>3</v>
      </c>
      <c r="E14585">
        <v>0</v>
      </c>
      <c r="F14585" s="207" t="s">
        <v>31253</v>
      </c>
    </row>
    <row r="14586" spans="1:6" x14ac:dyDescent="0.3">
      <c r="A14586">
        <v>303225</v>
      </c>
      <c r="B14586" s="207" t="s">
        <v>15114</v>
      </c>
      <c r="C14586">
        <v>12</v>
      </c>
      <c r="D14586">
        <v>3</v>
      </c>
      <c r="E14586">
        <v>0</v>
      </c>
      <c r="F14586" s="207" t="s">
        <v>31253</v>
      </c>
    </row>
    <row r="14587" spans="1:6" x14ac:dyDescent="0.3">
      <c r="A14587">
        <v>303226</v>
      </c>
      <c r="B14587" s="207" t="s">
        <v>15115</v>
      </c>
      <c r="C14587">
        <v>12</v>
      </c>
      <c r="D14587">
        <v>3</v>
      </c>
      <c r="E14587">
        <v>0</v>
      </c>
      <c r="F14587" s="207" t="s">
        <v>31253</v>
      </c>
    </row>
    <row r="14588" spans="1:6" x14ac:dyDescent="0.3">
      <c r="A14588">
        <v>303227</v>
      </c>
      <c r="B14588" s="207" t="s">
        <v>15116</v>
      </c>
      <c r="C14588">
        <v>12</v>
      </c>
      <c r="D14588">
        <v>3</v>
      </c>
      <c r="E14588">
        <v>0</v>
      </c>
      <c r="F14588" s="207" t="s">
        <v>31253</v>
      </c>
    </row>
    <row r="14589" spans="1:6" x14ac:dyDescent="0.3">
      <c r="A14589">
        <v>303228</v>
      </c>
      <c r="B14589" s="207" t="s">
        <v>15117</v>
      </c>
      <c r="C14589">
        <v>12</v>
      </c>
      <c r="D14589">
        <v>3</v>
      </c>
      <c r="E14589">
        <v>0</v>
      </c>
      <c r="F14589" s="207" t="s">
        <v>31253</v>
      </c>
    </row>
    <row r="14590" spans="1:6" x14ac:dyDescent="0.3">
      <c r="A14590">
        <v>303229</v>
      </c>
      <c r="B14590" s="207" t="s">
        <v>15118</v>
      </c>
      <c r="C14590">
        <v>12</v>
      </c>
      <c r="D14590">
        <v>3</v>
      </c>
      <c r="E14590">
        <v>0</v>
      </c>
      <c r="F14590" s="207" t="s">
        <v>31253</v>
      </c>
    </row>
    <row r="14591" spans="1:6" x14ac:dyDescent="0.3">
      <c r="A14591">
        <v>303220</v>
      </c>
      <c r="B14591" s="207" t="s">
        <v>15119</v>
      </c>
      <c r="C14591">
        <v>12</v>
      </c>
      <c r="D14591">
        <v>3</v>
      </c>
      <c r="E14591">
        <v>0</v>
      </c>
      <c r="F14591" s="207" t="s">
        <v>31253</v>
      </c>
    </row>
    <row r="14592" spans="1:6" x14ac:dyDescent="0.3">
      <c r="A14592">
        <v>303221</v>
      </c>
      <c r="B14592" s="207" t="s">
        <v>15120</v>
      </c>
      <c r="C14592">
        <v>12</v>
      </c>
      <c r="D14592">
        <v>3</v>
      </c>
      <c r="E14592">
        <v>0</v>
      </c>
      <c r="F14592" s="207" t="s">
        <v>31253</v>
      </c>
    </row>
    <row r="14593" spans="1:6" x14ac:dyDescent="0.3">
      <c r="A14593">
        <v>303222</v>
      </c>
      <c r="B14593" s="207" t="s">
        <v>15121</v>
      </c>
      <c r="C14593">
        <v>12</v>
      </c>
      <c r="D14593">
        <v>3</v>
      </c>
      <c r="E14593">
        <v>0</v>
      </c>
      <c r="F14593" s="207" t="s">
        <v>31253</v>
      </c>
    </row>
    <row r="14594" spans="1:6" x14ac:dyDescent="0.3">
      <c r="A14594">
        <v>303223</v>
      </c>
      <c r="B14594" s="207" t="s">
        <v>15122</v>
      </c>
      <c r="C14594">
        <v>12</v>
      </c>
      <c r="D14594">
        <v>3</v>
      </c>
      <c r="E14594">
        <v>0</v>
      </c>
      <c r="F14594" s="207" t="s">
        <v>31253</v>
      </c>
    </row>
    <row r="14595" spans="1:6" x14ac:dyDescent="0.3">
      <c r="A14595">
        <v>303240</v>
      </c>
      <c r="B14595" s="207" t="s">
        <v>15123</v>
      </c>
      <c r="C14595">
        <v>12</v>
      </c>
      <c r="D14595">
        <v>3</v>
      </c>
      <c r="E14595">
        <v>0</v>
      </c>
      <c r="F14595" s="207" t="s">
        <v>31254</v>
      </c>
    </row>
    <row r="14596" spans="1:6" x14ac:dyDescent="0.3">
      <c r="A14596">
        <v>303241</v>
      </c>
      <c r="B14596" s="207" t="s">
        <v>15124</v>
      </c>
      <c r="C14596">
        <v>12</v>
      </c>
      <c r="D14596">
        <v>3</v>
      </c>
      <c r="E14596">
        <v>0</v>
      </c>
      <c r="F14596" s="207" t="s">
        <v>31254</v>
      </c>
    </row>
    <row r="14597" spans="1:6" x14ac:dyDescent="0.3">
      <c r="A14597">
        <v>303242</v>
      </c>
      <c r="B14597" s="207" t="s">
        <v>15125</v>
      </c>
      <c r="C14597">
        <v>12</v>
      </c>
      <c r="D14597">
        <v>3</v>
      </c>
      <c r="E14597">
        <v>0</v>
      </c>
      <c r="F14597" s="207" t="s">
        <v>31254</v>
      </c>
    </row>
    <row r="14598" spans="1:6" x14ac:dyDescent="0.3">
      <c r="A14598">
        <v>303243</v>
      </c>
      <c r="B14598" s="207" t="s">
        <v>15126</v>
      </c>
      <c r="C14598">
        <v>12</v>
      </c>
      <c r="D14598">
        <v>3</v>
      </c>
      <c r="E14598">
        <v>0</v>
      </c>
      <c r="F14598" s="207" t="s">
        <v>31254</v>
      </c>
    </row>
    <row r="14599" spans="1:6" x14ac:dyDescent="0.3">
      <c r="A14599">
        <v>303244</v>
      </c>
      <c r="B14599" s="207" t="s">
        <v>15127</v>
      </c>
      <c r="C14599">
        <v>12</v>
      </c>
      <c r="D14599">
        <v>3</v>
      </c>
      <c r="E14599">
        <v>0</v>
      </c>
      <c r="F14599" s="207" t="s">
        <v>31254</v>
      </c>
    </row>
    <row r="14600" spans="1:6" x14ac:dyDescent="0.3">
      <c r="A14600">
        <v>303251</v>
      </c>
      <c r="B14600" s="207" t="s">
        <v>15128</v>
      </c>
      <c r="C14600">
        <v>12</v>
      </c>
      <c r="D14600">
        <v>3</v>
      </c>
      <c r="E14600">
        <v>0</v>
      </c>
      <c r="F14600" s="207" t="s">
        <v>31254</v>
      </c>
    </row>
    <row r="14601" spans="1:6" x14ac:dyDescent="0.3">
      <c r="A14601">
        <v>303252</v>
      </c>
      <c r="B14601" s="207" t="s">
        <v>15129</v>
      </c>
      <c r="C14601">
        <v>12</v>
      </c>
      <c r="D14601">
        <v>3</v>
      </c>
      <c r="E14601">
        <v>0</v>
      </c>
      <c r="F14601" s="207" t="s">
        <v>31254</v>
      </c>
    </row>
    <row r="14602" spans="1:6" x14ac:dyDescent="0.3">
      <c r="A14602">
        <v>303253</v>
      </c>
      <c r="B14602" s="207" t="s">
        <v>15130</v>
      </c>
      <c r="C14602">
        <v>12</v>
      </c>
      <c r="D14602">
        <v>3</v>
      </c>
      <c r="E14602">
        <v>0</v>
      </c>
      <c r="F14602" s="207" t="s">
        <v>31254</v>
      </c>
    </row>
    <row r="14603" spans="1:6" x14ac:dyDescent="0.3">
      <c r="A14603">
        <v>303245</v>
      </c>
      <c r="B14603" s="207" t="s">
        <v>15131</v>
      </c>
      <c r="C14603">
        <v>12</v>
      </c>
      <c r="D14603">
        <v>3</v>
      </c>
      <c r="E14603">
        <v>0</v>
      </c>
      <c r="F14603" s="207" t="s">
        <v>31254</v>
      </c>
    </row>
    <row r="14604" spans="1:6" x14ac:dyDescent="0.3">
      <c r="A14604">
        <v>303246</v>
      </c>
      <c r="B14604" s="207" t="s">
        <v>15132</v>
      </c>
      <c r="C14604">
        <v>12</v>
      </c>
      <c r="D14604">
        <v>3</v>
      </c>
      <c r="E14604">
        <v>0</v>
      </c>
      <c r="F14604" s="207" t="s">
        <v>31254</v>
      </c>
    </row>
    <row r="14605" spans="1:6" x14ac:dyDescent="0.3">
      <c r="A14605">
        <v>303247</v>
      </c>
      <c r="B14605" s="207" t="s">
        <v>15133</v>
      </c>
      <c r="C14605">
        <v>12</v>
      </c>
      <c r="D14605">
        <v>3</v>
      </c>
      <c r="E14605">
        <v>0</v>
      </c>
      <c r="F14605" s="207" t="s">
        <v>31254</v>
      </c>
    </row>
    <row r="14606" spans="1:6" x14ac:dyDescent="0.3">
      <c r="A14606">
        <v>303248</v>
      </c>
      <c r="B14606" s="207" t="s">
        <v>15134</v>
      </c>
      <c r="C14606">
        <v>12</v>
      </c>
      <c r="D14606">
        <v>3</v>
      </c>
      <c r="E14606">
        <v>0</v>
      </c>
      <c r="F14606" s="207" t="s">
        <v>31254</v>
      </c>
    </row>
    <row r="14607" spans="1:6" x14ac:dyDescent="0.3">
      <c r="A14607">
        <v>303249</v>
      </c>
      <c r="B14607" s="207" t="s">
        <v>15135</v>
      </c>
      <c r="C14607">
        <v>12</v>
      </c>
      <c r="D14607">
        <v>3</v>
      </c>
      <c r="E14607">
        <v>0</v>
      </c>
      <c r="F14607" s="207" t="s">
        <v>31254</v>
      </c>
    </row>
    <row r="14608" spans="1:6" x14ac:dyDescent="0.3">
      <c r="A14608">
        <v>303250</v>
      </c>
      <c r="B14608" s="207" t="s">
        <v>15136</v>
      </c>
      <c r="C14608">
        <v>12</v>
      </c>
      <c r="D14608">
        <v>3</v>
      </c>
      <c r="E14608">
        <v>0</v>
      </c>
      <c r="F14608" s="207" t="s">
        <v>31254</v>
      </c>
    </row>
    <row r="14609" spans="1:6" x14ac:dyDescent="0.3">
      <c r="A14609">
        <v>303270</v>
      </c>
      <c r="B14609" s="207" t="s">
        <v>15137</v>
      </c>
      <c r="C14609">
        <v>12</v>
      </c>
      <c r="D14609">
        <v>3</v>
      </c>
      <c r="E14609">
        <v>0</v>
      </c>
      <c r="F14609" s="207" t="s">
        <v>31255</v>
      </c>
    </row>
    <row r="14610" spans="1:6" x14ac:dyDescent="0.3">
      <c r="A14610">
        <v>303271</v>
      </c>
      <c r="B14610" s="207" t="s">
        <v>15138</v>
      </c>
      <c r="C14610">
        <v>12</v>
      </c>
      <c r="D14610">
        <v>3</v>
      </c>
      <c r="E14610">
        <v>0</v>
      </c>
      <c r="F14610" s="207" t="s">
        <v>31255</v>
      </c>
    </row>
    <row r="14611" spans="1:6" x14ac:dyDescent="0.3">
      <c r="A14611">
        <v>303272</v>
      </c>
      <c r="B14611" s="207" t="s">
        <v>15139</v>
      </c>
      <c r="C14611">
        <v>12</v>
      </c>
      <c r="D14611">
        <v>3</v>
      </c>
      <c r="E14611">
        <v>0</v>
      </c>
      <c r="F14611" s="207" t="s">
        <v>31255</v>
      </c>
    </row>
    <row r="14612" spans="1:6" x14ac:dyDescent="0.3">
      <c r="A14612">
        <v>303273</v>
      </c>
      <c r="B14612" s="207" t="s">
        <v>15140</v>
      </c>
      <c r="C14612">
        <v>12</v>
      </c>
      <c r="D14612">
        <v>3</v>
      </c>
      <c r="E14612">
        <v>0</v>
      </c>
      <c r="F14612" s="207" t="s">
        <v>31255</v>
      </c>
    </row>
    <row r="14613" spans="1:6" x14ac:dyDescent="0.3">
      <c r="A14613">
        <v>303264</v>
      </c>
      <c r="B14613" s="207" t="s">
        <v>15141</v>
      </c>
      <c r="C14613">
        <v>12</v>
      </c>
      <c r="D14613">
        <v>3</v>
      </c>
      <c r="E14613">
        <v>0</v>
      </c>
      <c r="F14613" s="207" t="s">
        <v>31255</v>
      </c>
    </row>
    <row r="14614" spans="1:6" x14ac:dyDescent="0.3">
      <c r="A14614">
        <v>303265</v>
      </c>
      <c r="B14614" s="207" t="s">
        <v>15142</v>
      </c>
      <c r="C14614">
        <v>12</v>
      </c>
      <c r="D14614">
        <v>3</v>
      </c>
      <c r="E14614">
        <v>0</v>
      </c>
      <c r="F14614" s="207" t="s">
        <v>31255</v>
      </c>
    </row>
    <row r="14615" spans="1:6" x14ac:dyDescent="0.3">
      <c r="A14615">
        <v>303266</v>
      </c>
      <c r="B14615" s="207" t="s">
        <v>15143</v>
      </c>
      <c r="C14615">
        <v>12</v>
      </c>
      <c r="D14615">
        <v>3</v>
      </c>
      <c r="E14615">
        <v>0</v>
      </c>
      <c r="F14615" s="207" t="s">
        <v>31255</v>
      </c>
    </row>
    <row r="14616" spans="1:6" x14ac:dyDescent="0.3">
      <c r="A14616">
        <v>303267</v>
      </c>
      <c r="B14616" s="207" t="s">
        <v>15144</v>
      </c>
      <c r="C14616">
        <v>12</v>
      </c>
      <c r="D14616">
        <v>3</v>
      </c>
      <c r="E14616">
        <v>0</v>
      </c>
      <c r="F14616" s="207" t="s">
        <v>31255</v>
      </c>
    </row>
    <row r="14617" spans="1:6" x14ac:dyDescent="0.3">
      <c r="A14617">
        <v>303268</v>
      </c>
      <c r="B14617" s="207" t="s">
        <v>15145</v>
      </c>
      <c r="C14617">
        <v>12</v>
      </c>
      <c r="D14617">
        <v>3</v>
      </c>
      <c r="E14617">
        <v>0</v>
      </c>
      <c r="F14617" s="207" t="s">
        <v>31255</v>
      </c>
    </row>
    <row r="14618" spans="1:6" x14ac:dyDescent="0.3">
      <c r="A14618">
        <v>303269</v>
      </c>
      <c r="B14618" s="207" t="s">
        <v>15146</v>
      </c>
      <c r="C14618">
        <v>12</v>
      </c>
      <c r="D14618">
        <v>3</v>
      </c>
      <c r="E14618">
        <v>0</v>
      </c>
      <c r="F14618" s="207" t="s">
        <v>31255</v>
      </c>
    </row>
    <row r="14619" spans="1:6" x14ac:dyDescent="0.3">
      <c r="A14619">
        <v>303260</v>
      </c>
      <c r="B14619" s="207" t="s">
        <v>15147</v>
      </c>
      <c r="C14619">
        <v>12</v>
      </c>
      <c r="D14619">
        <v>3</v>
      </c>
      <c r="E14619">
        <v>0</v>
      </c>
      <c r="F14619" s="207" t="s">
        <v>31255</v>
      </c>
    </row>
    <row r="14620" spans="1:6" x14ac:dyDescent="0.3">
      <c r="A14620">
        <v>303261</v>
      </c>
      <c r="B14620" s="207" t="s">
        <v>15148</v>
      </c>
      <c r="C14620">
        <v>12</v>
      </c>
      <c r="D14620">
        <v>3</v>
      </c>
      <c r="E14620">
        <v>0</v>
      </c>
      <c r="F14620" s="207" t="s">
        <v>31255</v>
      </c>
    </row>
    <row r="14621" spans="1:6" x14ac:dyDescent="0.3">
      <c r="A14621">
        <v>303262</v>
      </c>
      <c r="B14621" s="207" t="s">
        <v>15149</v>
      </c>
      <c r="C14621">
        <v>12</v>
      </c>
      <c r="D14621">
        <v>3</v>
      </c>
      <c r="E14621">
        <v>0</v>
      </c>
      <c r="F14621" s="207" t="s">
        <v>31255</v>
      </c>
    </row>
    <row r="14622" spans="1:6" x14ac:dyDescent="0.3">
      <c r="A14622">
        <v>303263</v>
      </c>
      <c r="B14622" s="207" t="s">
        <v>15150</v>
      </c>
      <c r="C14622">
        <v>12</v>
      </c>
      <c r="D14622">
        <v>3</v>
      </c>
      <c r="E14622">
        <v>0</v>
      </c>
      <c r="F14622" s="207" t="s">
        <v>31255</v>
      </c>
    </row>
    <row r="14623" spans="1:6" x14ac:dyDescent="0.3">
      <c r="A14623">
        <v>303280</v>
      </c>
      <c r="B14623" s="207" t="s">
        <v>15151</v>
      </c>
      <c r="C14623">
        <v>12</v>
      </c>
      <c r="D14623">
        <v>3</v>
      </c>
      <c r="E14623">
        <v>0</v>
      </c>
      <c r="F14623" s="207" t="s">
        <v>31256</v>
      </c>
    </row>
    <row r="14624" spans="1:6" x14ac:dyDescent="0.3">
      <c r="A14624">
        <v>303281</v>
      </c>
      <c r="B14624" s="207" t="s">
        <v>15152</v>
      </c>
      <c r="C14624">
        <v>12</v>
      </c>
      <c r="D14624">
        <v>3</v>
      </c>
      <c r="E14624">
        <v>0</v>
      </c>
      <c r="F14624" s="207" t="s">
        <v>31256</v>
      </c>
    </row>
    <row r="14625" spans="1:6" x14ac:dyDescent="0.3">
      <c r="A14625">
        <v>303282</v>
      </c>
      <c r="B14625" s="207" t="s">
        <v>15153</v>
      </c>
      <c r="C14625">
        <v>12</v>
      </c>
      <c r="D14625">
        <v>3</v>
      </c>
      <c r="E14625">
        <v>0</v>
      </c>
      <c r="F14625" s="207" t="s">
        <v>31256</v>
      </c>
    </row>
    <row r="14626" spans="1:6" x14ac:dyDescent="0.3">
      <c r="A14626">
        <v>303283</v>
      </c>
      <c r="B14626" s="207" t="s">
        <v>15154</v>
      </c>
      <c r="C14626">
        <v>12</v>
      </c>
      <c r="D14626">
        <v>3</v>
      </c>
      <c r="E14626">
        <v>0</v>
      </c>
      <c r="F14626" s="207" t="s">
        <v>31256</v>
      </c>
    </row>
    <row r="14627" spans="1:6" x14ac:dyDescent="0.3">
      <c r="A14627">
        <v>303284</v>
      </c>
      <c r="B14627" s="207" t="s">
        <v>15155</v>
      </c>
      <c r="C14627">
        <v>12</v>
      </c>
      <c r="D14627">
        <v>3</v>
      </c>
      <c r="E14627">
        <v>0</v>
      </c>
      <c r="F14627" s="207" t="s">
        <v>31256</v>
      </c>
    </row>
    <row r="14628" spans="1:6" x14ac:dyDescent="0.3">
      <c r="A14628">
        <v>303285</v>
      </c>
      <c r="B14628" s="207" t="s">
        <v>15156</v>
      </c>
      <c r="C14628">
        <v>12</v>
      </c>
      <c r="D14628">
        <v>3</v>
      </c>
      <c r="E14628">
        <v>0</v>
      </c>
      <c r="F14628" s="207" t="s">
        <v>31256</v>
      </c>
    </row>
    <row r="14629" spans="1:6" x14ac:dyDescent="0.3">
      <c r="A14629">
        <v>303292</v>
      </c>
      <c r="B14629" s="207" t="s">
        <v>15157</v>
      </c>
      <c r="C14629">
        <v>12</v>
      </c>
      <c r="D14629">
        <v>3</v>
      </c>
      <c r="E14629">
        <v>0</v>
      </c>
      <c r="F14629" s="207" t="s">
        <v>31256</v>
      </c>
    </row>
    <row r="14630" spans="1:6" x14ac:dyDescent="0.3">
      <c r="A14630">
        <v>303293</v>
      </c>
      <c r="B14630" s="207" t="s">
        <v>15158</v>
      </c>
      <c r="C14630">
        <v>12</v>
      </c>
      <c r="D14630">
        <v>3</v>
      </c>
      <c r="E14630">
        <v>0</v>
      </c>
      <c r="F14630" s="207" t="s">
        <v>31256</v>
      </c>
    </row>
    <row r="14631" spans="1:6" x14ac:dyDescent="0.3">
      <c r="A14631">
        <v>303286</v>
      </c>
      <c r="B14631" s="207" t="s">
        <v>15159</v>
      </c>
      <c r="C14631">
        <v>12</v>
      </c>
      <c r="D14631">
        <v>3</v>
      </c>
      <c r="E14631">
        <v>0</v>
      </c>
      <c r="F14631" s="207" t="s">
        <v>31256</v>
      </c>
    </row>
    <row r="14632" spans="1:6" x14ac:dyDescent="0.3">
      <c r="A14632">
        <v>303287</v>
      </c>
      <c r="B14632" s="207" t="s">
        <v>15160</v>
      </c>
      <c r="C14632">
        <v>12</v>
      </c>
      <c r="D14632">
        <v>3</v>
      </c>
      <c r="E14632">
        <v>0</v>
      </c>
      <c r="F14632" s="207" t="s">
        <v>31256</v>
      </c>
    </row>
    <row r="14633" spans="1:6" x14ac:dyDescent="0.3">
      <c r="A14633">
        <v>303288</v>
      </c>
      <c r="B14633" s="207" t="s">
        <v>15161</v>
      </c>
      <c r="C14633">
        <v>12</v>
      </c>
      <c r="D14633">
        <v>3</v>
      </c>
      <c r="E14633">
        <v>0</v>
      </c>
      <c r="F14633" s="207" t="s">
        <v>31256</v>
      </c>
    </row>
    <row r="14634" spans="1:6" x14ac:dyDescent="0.3">
      <c r="A14634">
        <v>303289</v>
      </c>
      <c r="B14634" s="207" t="s">
        <v>15162</v>
      </c>
      <c r="C14634">
        <v>12</v>
      </c>
      <c r="D14634">
        <v>3</v>
      </c>
      <c r="E14634">
        <v>0</v>
      </c>
      <c r="F14634" s="207" t="s">
        <v>31256</v>
      </c>
    </row>
    <row r="14635" spans="1:6" x14ac:dyDescent="0.3">
      <c r="A14635">
        <v>303290</v>
      </c>
      <c r="B14635" s="207" t="s">
        <v>15163</v>
      </c>
      <c r="C14635">
        <v>12</v>
      </c>
      <c r="D14635">
        <v>3</v>
      </c>
      <c r="E14635">
        <v>0</v>
      </c>
      <c r="F14635" s="207" t="s">
        <v>31256</v>
      </c>
    </row>
    <row r="14636" spans="1:6" x14ac:dyDescent="0.3">
      <c r="A14636">
        <v>303291</v>
      </c>
      <c r="B14636" s="207" t="s">
        <v>15164</v>
      </c>
      <c r="C14636">
        <v>12</v>
      </c>
      <c r="D14636">
        <v>3</v>
      </c>
      <c r="E14636">
        <v>0</v>
      </c>
      <c r="F14636" s="207" t="s">
        <v>31256</v>
      </c>
    </row>
    <row r="14637" spans="1:6" x14ac:dyDescent="0.3">
      <c r="A14637">
        <v>303300</v>
      </c>
      <c r="B14637" s="207" t="s">
        <v>15165</v>
      </c>
      <c r="C14637">
        <v>12</v>
      </c>
      <c r="D14637">
        <v>3</v>
      </c>
      <c r="E14637">
        <v>0</v>
      </c>
      <c r="F14637" s="207" t="s">
        <v>31257</v>
      </c>
    </row>
    <row r="14638" spans="1:6" x14ac:dyDescent="0.3">
      <c r="A14638">
        <v>303301</v>
      </c>
      <c r="B14638" s="207" t="s">
        <v>15166</v>
      </c>
      <c r="C14638">
        <v>12</v>
      </c>
      <c r="D14638">
        <v>3</v>
      </c>
      <c r="E14638">
        <v>0</v>
      </c>
      <c r="F14638" s="207" t="s">
        <v>31257</v>
      </c>
    </row>
    <row r="14639" spans="1:6" x14ac:dyDescent="0.3">
      <c r="A14639">
        <v>303302</v>
      </c>
      <c r="B14639" s="207" t="s">
        <v>15167</v>
      </c>
      <c r="C14639">
        <v>12</v>
      </c>
      <c r="D14639">
        <v>3</v>
      </c>
      <c r="E14639">
        <v>0</v>
      </c>
      <c r="F14639" s="207" t="s">
        <v>31257</v>
      </c>
    </row>
    <row r="14640" spans="1:6" x14ac:dyDescent="0.3">
      <c r="A14640">
        <v>303303</v>
      </c>
      <c r="B14640" s="207" t="s">
        <v>15168</v>
      </c>
      <c r="C14640">
        <v>12</v>
      </c>
      <c r="D14640">
        <v>3</v>
      </c>
      <c r="E14640">
        <v>0</v>
      </c>
      <c r="F14640" s="207" t="s">
        <v>31257</v>
      </c>
    </row>
    <row r="14641" spans="1:6" x14ac:dyDescent="0.3">
      <c r="A14641">
        <v>303304</v>
      </c>
      <c r="B14641" s="207" t="s">
        <v>15169</v>
      </c>
      <c r="C14641">
        <v>12</v>
      </c>
      <c r="D14641">
        <v>3</v>
      </c>
      <c r="E14641">
        <v>0</v>
      </c>
      <c r="F14641" s="207" t="s">
        <v>31257</v>
      </c>
    </row>
    <row r="14642" spans="1:6" x14ac:dyDescent="0.3">
      <c r="A14642">
        <v>303305</v>
      </c>
      <c r="B14642" s="207" t="s">
        <v>15170</v>
      </c>
      <c r="C14642">
        <v>12</v>
      </c>
      <c r="D14642">
        <v>3</v>
      </c>
      <c r="E14642">
        <v>0</v>
      </c>
      <c r="F14642" s="207" t="s">
        <v>31257</v>
      </c>
    </row>
    <row r="14643" spans="1:6" x14ac:dyDescent="0.3">
      <c r="A14643">
        <v>303312</v>
      </c>
      <c r="B14643" s="207" t="s">
        <v>15171</v>
      </c>
      <c r="C14643">
        <v>12</v>
      </c>
      <c r="D14643">
        <v>3</v>
      </c>
      <c r="E14643">
        <v>0</v>
      </c>
      <c r="F14643" s="207" t="s">
        <v>31257</v>
      </c>
    </row>
    <row r="14644" spans="1:6" x14ac:dyDescent="0.3">
      <c r="A14644">
        <v>303313</v>
      </c>
      <c r="B14644" s="207" t="s">
        <v>15172</v>
      </c>
      <c r="C14644">
        <v>12</v>
      </c>
      <c r="D14644">
        <v>3</v>
      </c>
      <c r="E14644">
        <v>0</v>
      </c>
      <c r="F14644" s="207" t="s">
        <v>31257</v>
      </c>
    </row>
    <row r="14645" spans="1:6" x14ac:dyDescent="0.3">
      <c r="A14645">
        <v>303306</v>
      </c>
      <c r="B14645" s="207" t="s">
        <v>15173</v>
      </c>
      <c r="C14645">
        <v>12</v>
      </c>
      <c r="D14645">
        <v>3</v>
      </c>
      <c r="E14645">
        <v>0</v>
      </c>
      <c r="F14645" s="207" t="s">
        <v>31257</v>
      </c>
    </row>
    <row r="14646" spans="1:6" x14ac:dyDescent="0.3">
      <c r="A14646">
        <v>303307</v>
      </c>
      <c r="B14646" s="207" t="s">
        <v>15174</v>
      </c>
      <c r="C14646">
        <v>12</v>
      </c>
      <c r="D14646">
        <v>3</v>
      </c>
      <c r="E14646">
        <v>0</v>
      </c>
      <c r="F14646" s="207" t="s">
        <v>31257</v>
      </c>
    </row>
    <row r="14647" spans="1:6" x14ac:dyDescent="0.3">
      <c r="A14647">
        <v>303308</v>
      </c>
      <c r="B14647" s="207" t="s">
        <v>15175</v>
      </c>
      <c r="C14647">
        <v>12</v>
      </c>
      <c r="D14647">
        <v>3</v>
      </c>
      <c r="E14647">
        <v>0</v>
      </c>
      <c r="F14647" s="207" t="s">
        <v>31257</v>
      </c>
    </row>
    <row r="14648" spans="1:6" x14ac:dyDescent="0.3">
      <c r="A14648">
        <v>303309</v>
      </c>
      <c r="B14648" s="207" t="s">
        <v>15176</v>
      </c>
      <c r="C14648">
        <v>12</v>
      </c>
      <c r="D14648">
        <v>3</v>
      </c>
      <c r="E14648">
        <v>0</v>
      </c>
      <c r="F14648" s="207" t="s">
        <v>31257</v>
      </c>
    </row>
    <row r="14649" spans="1:6" x14ac:dyDescent="0.3">
      <c r="A14649">
        <v>303310</v>
      </c>
      <c r="B14649" s="207" t="s">
        <v>15177</v>
      </c>
      <c r="C14649">
        <v>12</v>
      </c>
      <c r="D14649">
        <v>3</v>
      </c>
      <c r="E14649">
        <v>0</v>
      </c>
      <c r="F14649" s="207" t="s">
        <v>31257</v>
      </c>
    </row>
    <row r="14650" spans="1:6" x14ac:dyDescent="0.3">
      <c r="A14650">
        <v>303311</v>
      </c>
      <c r="B14650" s="207" t="s">
        <v>15178</v>
      </c>
      <c r="C14650">
        <v>12</v>
      </c>
      <c r="D14650">
        <v>3</v>
      </c>
      <c r="E14650">
        <v>0</v>
      </c>
      <c r="F14650" s="207" t="s">
        <v>31257</v>
      </c>
    </row>
    <row r="14651" spans="1:6" x14ac:dyDescent="0.3">
      <c r="A14651">
        <v>303320</v>
      </c>
      <c r="B14651" s="207" t="s">
        <v>15179</v>
      </c>
      <c r="C14651">
        <v>12</v>
      </c>
      <c r="D14651">
        <v>3</v>
      </c>
      <c r="E14651">
        <v>0</v>
      </c>
      <c r="F14651" s="207" t="s">
        <v>31258</v>
      </c>
    </row>
    <row r="14652" spans="1:6" x14ac:dyDescent="0.3">
      <c r="A14652">
        <v>303321</v>
      </c>
      <c r="B14652" s="207" t="s">
        <v>15180</v>
      </c>
      <c r="C14652">
        <v>12</v>
      </c>
      <c r="D14652">
        <v>3</v>
      </c>
      <c r="E14652">
        <v>0</v>
      </c>
      <c r="F14652" s="207" t="s">
        <v>31258</v>
      </c>
    </row>
    <row r="14653" spans="1:6" x14ac:dyDescent="0.3">
      <c r="A14653">
        <v>303322</v>
      </c>
      <c r="B14653" s="207" t="s">
        <v>15181</v>
      </c>
      <c r="C14653">
        <v>12</v>
      </c>
      <c r="D14653">
        <v>3</v>
      </c>
      <c r="E14653">
        <v>0</v>
      </c>
      <c r="F14653" s="207" t="s">
        <v>31258</v>
      </c>
    </row>
    <row r="14654" spans="1:6" x14ac:dyDescent="0.3">
      <c r="A14654">
        <v>303323</v>
      </c>
      <c r="B14654" s="207" t="s">
        <v>15182</v>
      </c>
      <c r="C14654">
        <v>12</v>
      </c>
      <c r="D14654">
        <v>3</v>
      </c>
      <c r="E14654">
        <v>0</v>
      </c>
      <c r="F14654" s="207" t="s">
        <v>31258</v>
      </c>
    </row>
    <row r="14655" spans="1:6" x14ac:dyDescent="0.3">
      <c r="A14655">
        <v>303324</v>
      </c>
      <c r="B14655" s="207" t="s">
        <v>15183</v>
      </c>
      <c r="C14655">
        <v>12</v>
      </c>
      <c r="D14655">
        <v>3</v>
      </c>
      <c r="E14655">
        <v>0</v>
      </c>
      <c r="F14655" s="207" t="s">
        <v>31258</v>
      </c>
    </row>
    <row r="14656" spans="1:6" x14ac:dyDescent="0.3">
      <c r="A14656">
        <v>303325</v>
      </c>
      <c r="B14656" s="207" t="s">
        <v>15184</v>
      </c>
      <c r="C14656">
        <v>12</v>
      </c>
      <c r="D14656">
        <v>3</v>
      </c>
      <c r="E14656">
        <v>0</v>
      </c>
      <c r="F14656" s="207" t="s">
        <v>31258</v>
      </c>
    </row>
    <row r="14657" spans="1:6" x14ac:dyDescent="0.3">
      <c r="A14657">
        <v>303332</v>
      </c>
      <c r="B14657" s="207" t="s">
        <v>15185</v>
      </c>
      <c r="C14657">
        <v>12</v>
      </c>
      <c r="D14657">
        <v>3</v>
      </c>
      <c r="E14657">
        <v>0</v>
      </c>
      <c r="F14657" s="207" t="s">
        <v>31258</v>
      </c>
    </row>
    <row r="14658" spans="1:6" x14ac:dyDescent="0.3">
      <c r="A14658">
        <v>303333</v>
      </c>
      <c r="B14658" s="207" t="s">
        <v>15186</v>
      </c>
      <c r="C14658">
        <v>12</v>
      </c>
      <c r="D14658">
        <v>3</v>
      </c>
      <c r="E14658">
        <v>0</v>
      </c>
      <c r="F14658" s="207" t="s">
        <v>31258</v>
      </c>
    </row>
    <row r="14659" spans="1:6" x14ac:dyDescent="0.3">
      <c r="A14659">
        <v>303326</v>
      </c>
      <c r="B14659" s="207" t="s">
        <v>15187</v>
      </c>
      <c r="C14659">
        <v>12</v>
      </c>
      <c r="D14659">
        <v>3</v>
      </c>
      <c r="E14659">
        <v>0</v>
      </c>
      <c r="F14659" s="207" t="s">
        <v>31258</v>
      </c>
    </row>
    <row r="14660" spans="1:6" x14ac:dyDescent="0.3">
      <c r="A14660">
        <v>303327</v>
      </c>
      <c r="B14660" s="207" t="s">
        <v>15188</v>
      </c>
      <c r="C14660">
        <v>12</v>
      </c>
      <c r="D14660">
        <v>3</v>
      </c>
      <c r="E14660">
        <v>0</v>
      </c>
      <c r="F14660" s="207" t="s">
        <v>31258</v>
      </c>
    </row>
    <row r="14661" spans="1:6" x14ac:dyDescent="0.3">
      <c r="A14661">
        <v>303328</v>
      </c>
      <c r="B14661" s="207" t="s">
        <v>15189</v>
      </c>
      <c r="C14661">
        <v>12</v>
      </c>
      <c r="D14661">
        <v>3</v>
      </c>
      <c r="E14661">
        <v>0</v>
      </c>
      <c r="F14661" s="207" t="s">
        <v>31258</v>
      </c>
    </row>
    <row r="14662" spans="1:6" x14ac:dyDescent="0.3">
      <c r="A14662">
        <v>303329</v>
      </c>
      <c r="B14662" s="207" t="s">
        <v>15190</v>
      </c>
      <c r="C14662">
        <v>12</v>
      </c>
      <c r="D14662">
        <v>3</v>
      </c>
      <c r="E14662">
        <v>0</v>
      </c>
      <c r="F14662" s="207" t="s">
        <v>31258</v>
      </c>
    </row>
    <row r="14663" spans="1:6" x14ac:dyDescent="0.3">
      <c r="A14663">
        <v>303330</v>
      </c>
      <c r="B14663" s="207" t="s">
        <v>15191</v>
      </c>
      <c r="C14663">
        <v>12</v>
      </c>
      <c r="D14663">
        <v>3</v>
      </c>
      <c r="E14663">
        <v>0</v>
      </c>
      <c r="F14663" s="207" t="s">
        <v>31258</v>
      </c>
    </row>
    <row r="14664" spans="1:6" x14ac:dyDescent="0.3">
      <c r="A14664">
        <v>303331</v>
      </c>
      <c r="B14664" s="207" t="s">
        <v>15192</v>
      </c>
      <c r="C14664">
        <v>12</v>
      </c>
      <c r="D14664">
        <v>3</v>
      </c>
      <c r="E14664">
        <v>0</v>
      </c>
      <c r="F14664" s="207" t="s">
        <v>31258</v>
      </c>
    </row>
    <row r="14665" spans="1:6" x14ac:dyDescent="0.3">
      <c r="A14665">
        <v>304000</v>
      </c>
      <c r="B14665" s="207" t="s">
        <v>15193</v>
      </c>
      <c r="C14665">
        <v>12</v>
      </c>
      <c r="D14665">
        <v>4</v>
      </c>
      <c r="E14665">
        <v>6</v>
      </c>
      <c r="F14665" s="207" t="s">
        <v>31259</v>
      </c>
    </row>
    <row r="14666" spans="1:6" x14ac:dyDescent="0.3">
      <c r="A14666">
        <v>304001</v>
      </c>
      <c r="B14666" s="207" t="s">
        <v>15194</v>
      </c>
      <c r="C14666">
        <v>12</v>
      </c>
      <c r="D14666">
        <v>4</v>
      </c>
      <c r="E14666">
        <v>6</v>
      </c>
      <c r="F14666" s="207" t="s">
        <v>31259</v>
      </c>
    </row>
    <row r="14667" spans="1:6" x14ac:dyDescent="0.3">
      <c r="A14667">
        <v>304002</v>
      </c>
      <c r="B14667" s="207" t="s">
        <v>15195</v>
      </c>
      <c r="C14667">
        <v>12</v>
      </c>
      <c r="D14667">
        <v>4</v>
      </c>
      <c r="E14667">
        <v>6</v>
      </c>
      <c r="F14667" s="207" t="s">
        <v>31259</v>
      </c>
    </row>
    <row r="14668" spans="1:6" x14ac:dyDescent="0.3">
      <c r="A14668">
        <v>304003</v>
      </c>
      <c r="B14668" s="207" t="s">
        <v>15196</v>
      </c>
      <c r="C14668">
        <v>12</v>
      </c>
      <c r="D14668">
        <v>4</v>
      </c>
      <c r="E14668">
        <v>6</v>
      </c>
      <c r="F14668" s="207" t="s">
        <v>31259</v>
      </c>
    </row>
    <row r="14669" spans="1:6" x14ac:dyDescent="0.3">
      <c r="A14669">
        <v>304004</v>
      </c>
      <c r="B14669" s="207" t="s">
        <v>15197</v>
      </c>
      <c r="C14669">
        <v>12</v>
      </c>
      <c r="D14669">
        <v>4</v>
      </c>
      <c r="E14669">
        <v>6</v>
      </c>
      <c r="F14669" s="207" t="s">
        <v>31259</v>
      </c>
    </row>
    <row r="14670" spans="1:6" x14ac:dyDescent="0.3">
      <c r="A14670">
        <v>304011</v>
      </c>
      <c r="B14670" s="207" t="s">
        <v>15198</v>
      </c>
      <c r="C14670">
        <v>12</v>
      </c>
      <c r="D14670">
        <v>4</v>
      </c>
      <c r="E14670">
        <v>6</v>
      </c>
      <c r="F14670" s="207" t="s">
        <v>31259</v>
      </c>
    </row>
    <row r="14671" spans="1:6" x14ac:dyDescent="0.3">
      <c r="A14671">
        <v>304012</v>
      </c>
      <c r="B14671" s="207" t="s">
        <v>15199</v>
      </c>
      <c r="C14671">
        <v>12</v>
      </c>
      <c r="D14671">
        <v>4</v>
      </c>
      <c r="E14671">
        <v>6</v>
      </c>
      <c r="F14671" s="207" t="s">
        <v>31259</v>
      </c>
    </row>
    <row r="14672" spans="1:6" x14ac:dyDescent="0.3">
      <c r="A14672">
        <v>304013</v>
      </c>
      <c r="B14672" s="207" t="s">
        <v>15200</v>
      </c>
      <c r="C14672">
        <v>12</v>
      </c>
      <c r="D14672">
        <v>4</v>
      </c>
      <c r="E14672">
        <v>6</v>
      </c>
      <c r="F14672" s="207" t="s">
        <v>31259</v>
      </c>
    </row>
    <row r="14673" spans="1:6" x14ac:dyDescent="0.3">
      <c r="A14673">
        <v>304005</v>
      </c>
      <c r="B14673" s="207" t="s">
        <v>15201</v>
      </c>
      <c r="C14673">
        <v>12</v>
      </c>
      <c r="D14673">
        <v>4</v>
      </c>
      <c r="E14673">
        <v>6</v>
      </c>
      <c r="F14673" s="207" t="s">
        <v>31259</v>
      </c>
    </row>
    <row r="14674" spans="1:6" x14ac:dyDescent="0.3">
      <c r="A14674">
        <v>304006</v>
      </c>
      <c r="B14674" s="207" t="s">
        <v>15202</v>
      </c>
      <c r="C14674">
        <v>12</v>
      </c>
      <c r="D14674">
        <v>4</v>
      </c>
      <c r="E14674">
        <v>6</v>
      </c>
      <c r="F14674" s="207" t="s">
        <v>31259</v>
      </c>
    </row>
    <row r="14675" spans="1:6" x14ac:dyDescent="0.3">
      <c r="A14675">
        <v>304007</v>
      </c>
      <c r="B14675" s="207" t="s">
        <v>15203</v>
      </c>
      <c r="C14675">
        <v>12</v>
      </c>
      <c r="D14675">
        <v>4</v>
      </c>
      <c r="E14675">
        <v>6</v>
      </c>
      <c r="F14675" s="207" t="s">
        <v>31259</v>
      </c>
    </row>
    <row r="14676" spans="1:6" x14ac:dyDescent="0.3">
      <c r="A14676">
        <v>304008</v>
      </c>
      <c r="B14676" s="207" t="s">
        <v>15204</v>
      </c>
      <c r="C14676">
        <v>12</v>
      </c>
      <c r="D14676">
        <v>4</v>
      </c>
      <c r="E14676">
        <v>6</v>
      </c>
      <c r="F14676" s="207" t="s">
        <v>31259</v>
      </c>
    </row>
    <row r="14677" spans="1:6" x14ac:dyDescent="0.3">
      <c r="A14677">
        <v>304009</v>
      </c>
      <c r="B14677" s="207" t="s">
        <v>15205</v>
      </c>
      <c r="C14677">
        <v>12</v>
      </c>
      <c r="D14677">
        <v>4</v>
      </c>
      <c r="E14677">
        <v>6</v>
      </c>
      <c r="F14677" s="207" t="s">
        <v>31259</v>
      </c>
    </row>
    <row r="14678" spans="1:6" x14ac:dyDescent="0.3">
      <c r="A14678">
        <v>304010</v>
      </c>
      <c r="B14678" s="207" t="s">
        <v>15206</v>
      </c>
      <c r="C14678">
        <v>12</v>
      </c>
      <c r="D14678">
        <v>4</v>
      </c>
      <c r="E14678">
        <v>6</v>
      </c>
      <c r="F14678" s="207" t="s">
        <v>31259</v>
      </c>
    </row>
    <row r="14679" spans="1:6" x14ac:dyDescent="0.3">
      <c r="A14679">
        <v>304020</v>
      </c>
      <c r="B14679" s="207" t="s">
        <v>15207</v>
      </c>
      <c r="C14679">
        <v>12</v>
      </c>
      <c r="D14679">
        <v>4</v>
      </c>
      <c r="E14679">
        <v>6</v>
      </c>
      <c r="F14679" s="207" t="s">
        <v>31260</v>
      </c>
    </row>
    <row r="14680" spans="1:6" x14ac:dyDescent="0.3">
      <c r="A14680">
        <v>304021</v>
      </c>
      <c r="B14680" s="207" t="s">
        <v>15208</v>
      </c>
      <c r="C14680">
        <v>12</v>
      </c>
      <c r="D14680">
        <v>4</v>
      </c>
      <c r="E14680">
        <v>6</v>
      </c>
      <c r="F14680" s="207" t="s">
        <v>31260</v>
      </c>
    </row>
    <row r="14681" spans="1:6" x14ac:dyDescent="0.3">
      <c r="A14681">
        <v>304022</v>
      </c>
      <c r="B14681" s="207" t="s">
        <v>15209</v>
      </c>
      <c r="C14681">
        <v>12</v>
      </c>
      <c r="D14681">
        <v>4</v>
      </c>
      <c r="E14681">
        <v>6</v>
      </c>
      <c r="F14681" s="207" t="s">
        <v>31260</v>
      </c>
    </row>
    <row r="14682" spans="1:6" x14ac:dyDescent="0.3">
      <c r="A14682">
        <v>304023</v>
      </c>
      <c r="B14682" s="207" t="s">
        <v>15210</v>
      </c>
      <c r="C14682">
        <v>12</v>
      </c>
      <c r="D14682">
        <v>4</v>
      </c>
      <c r="E14682">
        <v>6</v>
      </c>
      <c r="F14682" s="207" t="s">
        <v>31260</v>
      </c>
    </row>
    <row r="14683" spans="1:6" x14ac:dyDescent="0.3">
      <c r="A14683">
        <v>304024</v>
      </c>
      <c r="B14683" s="207" t="s">
        <v>15211</v>
      </c>
      <c r="C14683">
        <v>12</v>
      </c>
      <c r="D14683">
        <v>4</v>
      </c>
      <c r="E14683">
        <v>6</v>
      </c>
      <c r="F14683" s="207" t="s">
        <v>31260</v>
      </c>
    </row>
    <row r="14684" spans="1:6" x14ac:dyDescent="0.3">
      <c r="A14684">
        <v>304025</v>
      </c>
      <c r="B14684" s="207" t="s">
        <v>15212</v>
      </c>
      <c r="C14684">
        <v>12</v>
      </c>
      <c r="D14684">
        <v>4</v>
      </c>
      <c r="E14684">
        <v>6</v>
      </c>
      <c r="F14684" s="207" t="s">
        <v>31260</v>
      </c>
    </row>
    <row r="14685" spans="1:6" x14ac:dyDescent="0.3">
      <c r="A14685">
        <v>304032</v>
      </c>
      <c r="B14685" s="207" t="s">
        <v>15213</v>
      </c>
      <c r="C14685">
        <v>12</v>
      </c>
      <c r="D14685">
        <v>4</v>
      </c>
      <c r="E14685">
        <v>6</v>
      </c>
      <c r="F14685" s="207" t="s">
        <v>31260</v>
      </c>
    </row>
    <row r="14686" spans="1:6" x14ac:dyDescent="0.3">
      <c r="A14686">
        <v>304033</v>
      </c>
      <c r="B14686" s="207" t="s">
        <v>15214</v>
      </c>
      <c r="C14686">
        <v>12</v>
      </c>
      <c r="D14686">
        <v>4</v>
      </c>
      <c r="E14686">
        <v>6</v>
      </c>
      <c r="F14686" s="207" t="s">
        <v>31260</v>
      </c>
    </row>
    <row r="14687" spans="1:6" x14ac:dyDescent="0.3">
      <c r="A14687">
        <v>304026</v>
      </c>
      <c r="B14687" s="207" t="s">
        <v>15215</v>
      </c>
      <c r="C14687">
        <v>12</v>
      </c>
      <c r="D14687">
        <v>4</v>
      </c>
      <c r="E14687">
        <v>6</v>
      </c>
      <c r="F14687" s="207" t="s">
        <v>31260</v>
      </c>
    </row>
    <row r="14688" spans="1:6" x14ac:dyDescent="0.3">
      <c r="A14688">
        <v>304027</v>
      </c>
      <c r="B14688" s="207" t="s">
        <v>15216</v>
      </c>
      <c r="C14688">
        <v>12</v>
      </c>
      <c r="D14688">
        <v>4</v>
      </c>
      <c r="E14688">
        <v>6</v>
      </c>
      <c r="F14688" s="207" t="s">
        <v>31260</v>
      </c>
    </row>
    <row r="14689" spans="1:6" x14ac:dyDescent="0.3">
      <c r="A14689">
        <v>304028</v>
      </c>
      <c r="B14689" s="207" t="s">
        <v>15217</v>
      </c>
      <c r="C14689">
        <v>12</v>
      </c>
      <c r="D14689">
        <v>4</v>
      </c>
      <c r="E14689">
        <v>6</v>
      </c>
      <c r="F14689" s="207" t="s">
        <v>31260</v>
      </c>
    </row>
    <row r="14690" spans="1:6" x14ac:dyDescent="0.3">
      <c r="A14690">
        <v>304029</v>
      </c>
      <c r="B14690" s="207" t="s">
        <v>15218</v>
      </c>
      <c r="C14690">
        <v>12</v>
      </c>
      <c r="D14690">
        <v>4</v>
      </c>
      <c r="E14690">
        <v>6</v>
      </c>
      <c r="F14690" s="207" t="s">
        <v>31260</v>
      </c>
    </row>
    <row r="14691" spans="1:6" x14ac:dyDescent="0.3">
      <c r="A14691">
        <v>304030</v>
      </c>
      <c r="B14691" s="207" t="s">
        <v>15219</v>
      </c>
      <c r="C14691">
        <v>12</v>
      </c>
      <c r="D14691">
        <v>4</v>
      </c>
      <c r="E14691">
        <v>6</v>
      </c>
      <c r="F14691" s="207" t="s">
        <v>31260</v>
      </c>
    </row>
    <row r="14692" spans="1:6" x14ac:dyDescent="0.3">
      <c r="A14692">
        <v>304031</v>
      </c>
      <c r="B14692" s="207" t="s">
        <v>15220</v>
      </c>
      <c r="C14692">
        <v>12</v>
      </c>
      <c r="D14692">
        <v>4</v>
      </c>
      <c r="E14692">
        <v>6</v>
      </c>
      <c r="F14692" s="207" t="s">
        <v>31260</v>
      </c>
    </row>
    <row r="14693" spans="1:6" x14ac:dyDescent="0.3">
      <c r="A14693">
        <v>304040</v>
      </c>
      <c r="B14693" s="207" t="s">
        <v>15221</v>
      </c>
      <c r="C14693">
        <v>12</v>
      </c>
      <c r="D14693">
        <v>4</v>
      </c>
      <c r="E14693">
        <v>0</v>
      </c>
      <c r="F14693" s="207" t="s">
        <v>31261</v>
      </c>
    </row>
    <row r="14694" spans="1:6" x14ac:dyDescent="0.3">
      <c r="A14694">
        <v>304041</v>
      </c>
      <c r="B14694" s="207" t="s">
        <v>15222</v>
      </c>
      <c r="C14694">
        <v>12</v>
      </c>
      <c r="D14694">
        <v>4</v>
      </c>
      <c r="E14694">
        <v>0</v>
      </c>
      <c r="F14694" s="207" t="s">
        <v>31261</v>
      </c>
    </row>
    <row r="14695" spans="1:6" x14ac:dyDescent="0.3">
      <c r="A14695">
        <v>304042</v>
      </c>
      <c r="B14695" s="207" t="s">
        <v>15223</v>
      </c>
      <c r="C14695">
        <v>12</v>
      </c>
      <c r="D14695">
        <v>4</v>
      </c>
      <c r="E14695">
        <v>0</v>
      </c>
      <c r="F14695" s="207" t="s">
        <v>31261</v>
      </c>
    </row>
    <row r="14696" spans="1:6" x14ac:dyDescent="0.3">
      <c r="A14696">
        <v>304043</v>
      </c>
      <c r="B14696" s="207" t="s">
        <v>15224</v>
      </c>
      <c r="C14696">
        <v>12</v>
      </c>
      <c r="D14696">
        <v>4</v>
      </c>
      <c r="E14696">
        <v>0</v>
      </c>
      <c r="F14696" s="207" t="s">
        <v>31261</v>
      </c>
    </row>
    <row r="14697" spans="1:6" x14ac:dyDescent="0.3">
      <c r="A14697">
        <v>304044</v>
      </c>
      <c r="B14697" s="207" t="s">
        <v>15225</v>
      </c>
      <c r="C14697">
        <v>12</v>
      </c>
      <c r="D14697">
        <v>4</v>
      </c>
      <c r="E14697">
        <v>0</v>
      </c>
      <c r="F14697" s="207" t="s">
        <v>31261</v>
      </c>
    </row>
    <row r="14698" spans="1:6" x14ac:dyDescent="0.3">
      <c r="A14698">
        <v>304051</v>
      </c>
      <c r="B14698" s="207" t="s">
        <v>15226</v>
      </c>
      <c r="C14698">
        <v>12</v>
      </c>
      <c r="D14698">
        <v>4</v>
      </c>
      <c r="E14698">
        <v>0</v>
      </c>
      <c r="F14698" s="207" t="s">
        <v>31261</v>
      </c>
    </row>
    <row r="14699" spans="1:6" x14ac:dyDescent="0.3">
      <c r="A14699">
        <v>304052</v>
      </c>
      <c r="B14699" s="207" t="s">
        <v>15227</v>
      </c>
      <c r="C14699">
        <v>12</v>
      </c>
      <c r="D14699">
        <v>4</v>
      </c>
      <c r="E14699">
        <v>0</v>
      </c>
      <c r="F14699" s="207" t="s">
        <v>31261</v>
      </c>
    </row>
    <row r="14700" spans="1:6" x14ac:dyDescent="0.3">
      <c r="A14700">
        <v>304053</v>
      </c>
      <c r="B14700" s="207" t="s">
        <v>15228</v>
      </c>
      <c r="C14700">
        <v>12</v>
      </c>
      <c r="D14700">
        <v>4</v>
      </c>
      <c r="E14700">
        <v>0</v>
      </c>
      <c r="F14700" s="207" t="s">
        <v>31261</v>
      </c>
    </row>
    <row r="14701" spans="1:6" x14ac:dyDescent="0.3">
      <c r="A14701">
        <v>304045</v>
      </c>
      <c r="B14701" s="207" t="s">
        <v>15229</v>
      </c>
      <c r="C14701">
        <v>12</v>
      </c>
      <c r="D14701">
        <v>4</v>
      </c>
      <c r="E14701">
        <v>0</v>
      </c>
      <c r="F14701" s="207" t="s">
        <v>31261</v>
      </c>
    </row>
    <row r="14702" spans="1:6" x14ac:dyDescent="0.3">
      <c r="A14702">
        <v>304046</v>
      </c>
      <c r="B14702" s="207" t="s">
        <v>15230</v>
      </c>
      <c r="C14702">
        <v>12</v>
      </c>
      <c r="D14702">
        <v>4</v>
      </c>
      <c r="E14702">
        <v>0</v>
      </c>
      <c r="F14702" s="207" t="s">
        <v>31261</v>
      </c>
    </row>
    <row r="14703" spans="1:6" x14ac:dyDescent="0.3">
      <c r="A14703">
        <v>304047</v>
      </c>
      <c r="B14703" s="207" t="s">
        <v>15231</v>
      </c>
      <c r="C14703">
        <v>12</v>
      </c>
      <c r="D14703">
        <v>4</v>
      </c>
      <c r="E14703">
        <v>0</v>
      </c>
      <c r="F14703" s="207" t="s">
        <v>31261</v>
      </c>
    </row>
    <row r="14704" spans="1:6" x14ac:dyDescent="0.3">
      <c r="A14704">
        <v>304048</v>
      </c>
      <c r="B14704" s="207" t="s">
        <v>15232</v>
      </c>
      <c r="C14704">
        <v>12</v>
      </c>
      <c r="D14704">
        <v>4</v>
      </c>
      <c r="E14704">
        <v>0</v>
      </c>
      <c r="F14704" s="207" t="s">
        <v>31261</v>
      </c>
    </row>
    <row r="14705" spans="1:6" x14ac:dyDescent="0.3">
      <c r="A14705">
        <v>304049</v>
      </c>
      <c r="B14705" s="207" t="s">
        <v>15233</v>
      </c>
      <c r="C14705">
        <v>12</v>
      </c>
      <c r="D14705">
        <v>4</v>
      </c>
      <c r="E14705">
        <v>0</v>
      </c>
      <c r="F14705" s="207" t="s">
        <v>31261</v>
      </c>
    </row>
    <row r="14706" spans="1:6" x14ac:dyDescent="0.3">
      <c r="A14706">
        <v>304050</v>
      </c>
      <c r="B14706" s="207" t="s">
        <v>15234</v>
      </c>
      <c r="C14706">
        <v>12</v>
      </c>
      <c r="D14706">
        <v>4</v>
      </c>
      <c r="E14706">
        <v>0</v>
      </c>
      <c r="F14706" s="207" t="s">
        <v>31261</v>
      </c>
    </row>
    <row r="14707" spans="1:6" x14ac:dyDescent="0.3">
      <c r="A14707">
        <v>304060</v>
      </c>
      <c r="B14707" s="207" t="s">
        <v>15235</v>
      </c>
      <c r="C14707">
        <v>12</v>
      </c>
      <c r="D14707">
        <v>4</v>
      </c>
      <c r="E14707">
        <v>0</v>
      </c>
      <c r="F14707" s="207" t="s">
        <v>31262</v>
      </c>
    </row>
    <row r="14708" spans="1:6" x14ac:dyDescent="0.3">
      <c r="A14708">
        <v>304061</v>
      </c>
      <c r="B14708" s="207" t="s">
        <v>15236</v>
      </c>
      <c r="C14708">
        <v>12</v>
      </c>
      <c r="D14708">
        <v>4</v>
      </c>
      <c r="E14708">
        <v>0</v>
      </c>
      <c r="F14708" s="207" t="s">
        <v>31262</v>
      </c>
    </row>
    <row r="14709" spans="1:6" x14ac:dyDescent="0.3">
      <c r="A14709">
        <v>304062</v>
      </c>
      <c r="B14709" s="207" t="s">
        <v>15237</v>
      </c>
      <c r="C14709">
        <v>12</v>
      </c>
      <c r="D14709">
        <v>4</v>
      </c>
      <c r="E14709">
        <v>0</v>
      </c>
      <c r="F14709" s="207" t="s">
        <v>31262</v>
      </c>
    </row>
    <row r="14710" spans="1:6" x14ac:dyDescent="0.3">
      <c r="A14710">
        <v>304063</v>
      </c>
      <c r="B14710" s="207" t="s">
        <v>15238</v>
      </c>
      <c r="C14710">
        <v>12</v>
      </c>
      <c r="D14710">
        <v>4</v>
      </c>
      <c r="E14710">
        <v>0</v>
      </c>
      <c r="F14710" s="207" t="s">
        <v>31262</v>
      </c>
    </row>
    <row r="14711" spans="1:6" x14ac:dyDescent="0.3">
      <c r="A14711">
        <v>304064</v>
      </c>
      <c r="B14711" s="207" t="s">
        <v>15239</v>
      </c>
      <c r="C14711">
        <v>12</v>
      </c>
      <c r="D14711">
        <v>4</v>
      </c>
      <c r="E14711">
        <v>0</v>
      </c>
      <c r="F14711" s="207" t="s">
        <v>31262</v>
      </c>
    </row>
    <row r="14712" spans="1:6" x14ac:dyDescent="0.3">
      <c r="A14712">
        <v>304065</v>
      </c>
      <c r="B14712" s="207" t="s">
        <v>15240</v>
      </c>
      <c r="C14712">
        <v>12</v>
      </c>
      <c r="D14712">
        <v>4</v>
      </c>
      <c r="E14712">
        <v>0</v>
      </c>
      <c r="F14712" s="207" t="s">
        <v>31262</v>
      </c>
    </row>
    <row r="14713" spans="1:6" x14ac:dyDescent="0.3">
      <c r="A14713">
        <v>304072</v>
      </c>
      <c r="B14713" s="207" t="s">
        <v>15241</v>
      </c>
      <c r="C14713">
        <v>12</v>
      </c>
      <c r="D14713">
        <v>4</v>
      </c>
      <c r="E14713">
        <v>0</v>
      </c>
      <c r="F14713" s="207" t="s">
        <v>31262</v>
      </c>
    </row>
    <row r="14714" spans="1:6" x14ac:dyDescent="0.3">
      <c r="A14714">
        <v>304073</v>
      </c>
      <c r="B14714" s="207" t="s">
        <v>15242</v>
      </c>
      <c r="C14714">
        <v>12</v>
      </c>
      <c r="D14714">
        <v>4</v>
      </c>
      <c r="E14714">
        <v>0</v>
      </c>
      <c r="F14714" s="207" t="s">
        <v>31262</v>
      </c>
    </row>
    <row r="14715" spans="1:6" x14ac:dyDescent="0.3">
      <c r="A14715">
        <v>304066</v>
      </c>
      <c r="B14715" s="207" t="s">
        <v>15243</v>
      </c>
      <c r="C14715">
        <v>12</v>
      </c>
      <c r="D14715">
        <v>4</v>
      </c>
      <c r="E14715">
        <v>0</v>
      </c>
      <c r="F14715" s="207" t="s">
        <v>31262</v>
      </c>
    </row>
    <row r="14716" spans="1:6" x14ac:dyDescent="0.3">
      <c r="A14716">
        <v>304067</v>
      </c>
      <c r="B14716" s="207" t="s">
        <v>15244</v>
      </c>
      <c r="C14716">
        <v>12</v>
      </c>
      <c r="D14716">
        <v>4</v>
      </c>
      <c r="E14716">
        <v>0</v>
      </c>
      <c r="F14716" s="207" t="s">
        <v>31262</v>
      </c>
    </row>
    <row r="14717" spans="1:6" x14ac:dyDescent="0.3">
      <c r="A14717">
        <v>304068</v>
      </c>
      <c r="B14717" s="207" t="s">
        <v>15245</v>
      </c>
      <c r="C14717">
        <v>12</v>
      </c>
      <c r="D14717">
        <v>4</v>
      </c>
      <c r="E14717">
        <v>0</v>
      </c>
      <c r="F14717" s="207" t="s">
        <v>31262</v>
      </c>
    </row>
    <row r="14718" spans="1:6" x14ac:dyDescent="0.3">
      <c r="A14718">
        <v>304069</v>
      </c>
      <c r="B14718" s="207" t="s">
        <v>15246</v>
      </c>
      <c r="C14718">
        <v>12</v>
      </c>
      <c r="D14718">
        <v>4</v>
      </c>
      <c r="E14718">
        <v>0</v>
      </c>
      <c r="F14718" s="207" t="s">
        <v>31262</v>
      </c>
    </row>
    <row r="14719" spans="1:6" x14ac:dyDescent="0.3">
      <c r="A14719">
        <v>304070</v>
      </c>
      <c r="B14719" s="207" t="s">
        <v>15247</v>
      </c>
      <c r="C14719">
        <v>12</v>
      </c>
      <c r="D14719">
        <v>4</v>
      </c>
      <c r="E14719">
        <v>0</v>
      </c>
      <c r="F14719" s="207" t="s">
        <v>31262</v>
      </c>
    </row>
    <row r="14720" spans="1:6" x14ac:dyDescent="0.3">
      <c r="A14720">
        <v>304071</v>
      </c>
      <c r="B14720" s="207" t="s">
        <v>15248</v>
      </c>
      <c r="C14720">
        <v>12</v>
      </c>
      <c r="D14720">
        <v>4</v>
      </c>
      <c r="E14720">
        <v>0</v>
      </c>
      <c r="F14720" s="207" t="s">
        <v>31262</v>
      </c>
    </row>
    <row r="14721" spans="1:6" x14ac:dyDescent="0.3">
      <c r="A14721">
        <v>304080</v>
      </c>
      <c r="B14721" s="207" t="s">
        <v>15249</v>
      </c>
      <c r="C14721">
        <v>12</v>
      </c>
      <c r="D14721">
        <v>4</v>
      </c>
      <c r="E14721">
        <v>0</v>
      </c>
      <c r="F14721" s="207" t="s">
        <v>31263</v>
      </c>
    </row>
    <row r="14722" spans="1:6" x14ac:dyDescent="0.3">
      <c r="A14722">
        <v>304081</v>
      </c>
      <c r="B14722" s="207" t="s">
        <v>15250</v>
      </c>
      <c r="C14722">
        <v>12</v>
      </c>
      <c r="D14722">
        <v>4</v>
      </c>
      <c r="E14722">
        <v>0</v>
      </c>
      <c r="F14722" s="207" t="s">
        <v>31263</v>
      </c>
    </row>
    <row r="14723" spans="1:6" x14ac:dyDescent="0.3">
      <c r="A14723">
        <v>304082</v>
      </c>
      <c r="B14723" s="207" t="s">
        <v>15251</v>
      </c>
      <c r="C14723">
        <v>12</v>
      </c>
      <c r="D14723">
        <v>4</v>
      </c>
      <c r="E14723">
        <v>0</v>
      </c>
      <c r="F14723" s="207" t="s">
        <v>31263</v>
      </c>
    </row>
    <row r="14724" spans="1:6" x14ac:dyDescent="0.3">
      <c r="A14724">
        <v>304083</v>
      </c>
      <c r="B14724" s="207" t="s">
        <v>15252</v>
      </c>
      <c r="C14724">
        <v>12</v>
      </c>
      <c r="D14724">
        <v>4</v>
      </c>
      <c r="E14724">
        <v>0</v>
      </c>
      <c r="F14724" s="207" t="s">
        <v>31263</v>
      </c>
    </row>
    <row r="14725" spans="1:6" x14ac:dyDescent="0.3">
      <c r="A14725">
        <v>304084</v>
      </c>
      <c r="B14725" s="207" t="s">
        <v>15253</v>
      </c>
      <c r="C14725">
        <v>12</v>
      </c>
      <c r="D14725">
        <v>4</v>
      </c>
      <c r="E14725">
        <v>0</v>
      </c>
      <c r="F14725" s="207" t="s">
        <v>31263</v>
      </c>
    </row>
    <row r="14726" spans="1:6" x14ac:dyDescent="0.3">
      <c r="A14726">
        <v>304085</v>
      </c>
      <c r="B14726" s="207" t="s">
        <v>15254</v>
      </c>
      <c r="C14726">
        <v>12</v>
      </c>
      <c r="D14726">
        <v>4</v>
      </c>
      <c r="E14726">
        <v>0</v>
      </c>
      <c r="F14726" s="207" t="s">
        <v>31263</v>
      </c>
    </row>
    <row r="14727" spans="1:6" x14ac:dyDescent="0.3">
      <c r="A14727">
        <v>304092</v>
      </c>
      <c r="B14727" s="207" t="s">
        <v>15255</v>
      </c>
      <c r="C14727">
        <v>12</v>
      </c>
      <c r="D14727">
        <v>4</v>
      </c>
      <c r="E14727">
        <v>0</v>
      </c>
      <c r="F14727" s="207" t="s">
        <v>31263</v>
      </c>
    </row>
    <row r="14728" spans="1:6" x14ac:dyDescent="0.3">
      <c r="A14728">
        <v>304093</v>
      </c>
      <c r="B14728" s="207" t="s">
        <v>15256</v>
      </c>
      <c r="C14728">
        <v>12</v>
      </c>
      <c r="D14728">
        <v>4</v>
      </c>
      <c r="E14728">
        <v>0</v>
      </c>
      <c r="F14728" s="207" t="s">
        <v>31263</v>
      </c>
    </row>
    <row r="14729" spans="1:6" x14ac:dyDescent="0.3">
      <c r="A14729">
        <v>304086</v>
      </c>
      <c r="B14729" s="207" t="s">
        <v>15257</v>
      </c>
      <c r="C14729">
        <v>12</v>
      </c>
      <c r="D14729">
        <v>4</v>
      </c>
      <c r="E14729">
        <v>0</v>
      </c>
      <c r="F14729" s="207" t="s">
        <v>31263</v>
      </c>
    </row>
    <row r="14730" spans="1:6" x14ac:dyDescent="0.3">
      <c r="A14730">
        <v>304087</v>
      </c>
      <c r="B14730" s="207" t="s">
        <v>15258</v>
      </c>
      <c r="C14730">
        <v>12</v>
      </c>
      <c r="D14730">
        <v>4</v>
      </c>
      <c r="E14730">
        <v>0</v>
      </c>
      <c r="F14730" s="207" t="s">
        <v>31263</v>
      </c>
    </row>
    <row r="14731" spans="1:6" x14ac:dyDescent="0.3">
      <c r="A14731">
        <v>304088</v>
      </c>
      <c r="B14731" s="207" t="s">
        <v>15259</v>
      </c>
      <c r="C14731">
        <v>12</v>
      </c>
      <c r="D14731">
        <v>4</v>
      </c>
      <c r="E14731">
        <v>0</v>
      </c>
      <c r="F14731" s="207" t="s">
        <v>31263</v>
      </c>
    </row>
    <row r="14732" spans="1:6" x14ac:dyDescent="0.3">
      <c r="A14732">
        <v>304089</v>
      </c>
      <c r="B14732" s="207" t="s">
        <v>15260</v>
      </c>
      <c r="C14732">
        <v>12</v>
      </c>
      <c r="D14732">
        <v>4</v>
      </c>
      <c r="E14732">
        <v>0</v>
      </c>
      <c r="F14732" s="207" t="s">
        <v>31263</v>
      </c>
    </row>
    <row r="14733" spans="1:6" x14ac:dyDescent="0.3">
      <c r="A14733">
        <v>304090</v>
      </c>
      <c r="B14733" s="207" t="s">
        <v>15261</v>
      </c>
      <c r="C14733">
        <v>12</v>
      </c>
      <c r="D14733">
        <v>4</v>
      </c>
      <c r="E14733">
        <v>0</v>
      </c>
      <c r="F14733" s="207" t="s">
        <v>31263</v>
      </c>
    </row>
    <row r="14734" spans="1:6" x14ac:dyDescent="0.3">
      <c r="A14734">
        <v>304091</v>
      </c>
      <c r="B14734" s="207" t="s">
        <v>15262</v>
      </c>
      <c r="C14734">
        <v>12</v>
      </c>
      <c r="D14734">
        <v>4</v>
      </c>
      <c r="E14734">
        <v>0</v>
      </c>
      <c r="F14734" s="207" t="s">
        <v>31263</v>
      </c>
    </row>
    <row r="14735" spans="1:6" x14ac:dyDescent="0.3">
      <c r="A14735">
        <v>304100</v>
      </c>
      <c r="B14735" s="207" t="s">
        <v>15263</v>
      </c>
      <c r="C14735">
        <v>12</v>
      </c>
      <c r="D14735">
        <v>4</v>
      </c>
      <c r="E14735">
        <v>0</v>
      </c>
      <c r="F14735" s="207" t="s">
        <v>31264</v>
      </c>
    </row>
    <row r="14736" spans="1:6" x14ac:dyDescent="0.3">
      <c r="A14736">
        <v>304101</v>
      </c>
      <c r="B14736" s="207" t="s">
        <v>15264</v>
      </c>
      <c r="C14736">
        <v>12</v>
      </c>
      <c r="D14736">
        <v>4</v>
      </c>
      <c r="E14736">
        <v>0</v>
      </c>
      <c r="F14736" s="207" t="s">
        <v>31264</v>
      </c>
    </row>
    <row r="14737" spans="1:6" x14ac:dyDescent="0.3">
      <c r="A14737">
        <v>304102</v>
      </c>
      <c r="B14737" s="207" t="s">
        <v>15265</v>
      </c>
      <c r="C14737">
        <v>12</v>
      </c>
      <c r="D14737">
        <v>4</v>
      </c>
      <c r="E14737">
        <v>0</v>
      </c>
      <c r="F14737" s="207" t="s">
        <v>31264</v>
      </c>
    </row>
    <row r="14738" spans="1:6" x14ac:dyDescent="0.3">
      <c r="A14738">
        <v>304103</v>
      </c>
      <c r="B14738" s="207" t="s">
        <v>15266</v>
      </c>
      <c r="C14738">
        <v>12</v>
      </c>
      <c r="D14738">
        <v>4</v>
      </c>
      <c r="E14738">
        <v>0</v>
      </c>
      <c r="F14738" s="207" t="s">
        <v>31264</v>
      </c>
    </row>
    <row r="14739" spans="1:6" x14ac:dyDescent="0.3">
      <c r="A14739">
        <v>304104</v>
      </c>
      <c r="B14739" s="207" t="s">
        <v>15267</v>
      </c>
      <c r="C14739">
        <v>12</v>
      </c>
      <c r="D14739">
        <v>4</v>
      </c>
      <c r="E14739">
        <v>0</v>
      </c>
      <c r="F14739" s="207" t="s">
        <v>31264</v>
      </c>
    </row>
    <row r="14740" spans="1:6" x14ac:dyDescent="0.3">
      <c r="A14740">
        <v>304105</v>
      </c>
      <c r="B14740" s="207" t="s">
        <v>15268</v>
      </c>
      <c r="C14740">
        <v>12</v>
      </c>
      <c r="D14740">
        <v>4</v>
      </c>
      <c r="E14740">
        <v>0</v>
      </c>
      <c r="F14740" s="207" t="s">
        <v>31264</v>
      </c>
    </row>
    <row r="14741" spans="1:6" x14ac:dyDescent="0.3">
      <c r="A14741">
        <v>304112</v>
      </c>
      <c r="B14741" s="207" t="s">
        <v>15269</v>
      </c>
      <c r="C14741">
        <v>12</v>
      </c>
      <c r="D14741">
        <v>4</v>
      </c>
      <c r="E14741">
        <v>0</v>
      </c>
      <c r="F14741" s="207" t="s">
        <v>31264</v>
      </c>
    </row>
    <row r="14742" spans="1:6" x14ac:dyDescent="0.3">
      <c r="A14742">
        <v>304113</v>
      </c>
      <c r="B14742" s="207" t="s">
        <v>15270</v>
      </c>
      <c r="C14742">
        <v>12</v>
      </c>
      <c r="D14742">
        <v>4</v>
      </c>
      <c r="E14742">
        <v>0</v>
      </c>
      <c r="F14742" s="207" t="s">
        <v>31264</v>
      </c>
    </row>
    <row r="14743" spans="1:6" x14ac:dyDescent="0.3">
      <c r="A14743">
        <v>304106</v>
      </c>
      <c r="B14743" s="207" t="s">
        <v>15271</v>
      </c>
      <c r="C14743">
        <v>12</v>
      </c>
      <c r="D14743">
        <v>4</v>
      </c>
      <c r="E14743">
        <v>0</v>
      </c>
      <c r="F14743" s="207" t="s">
        <v>31264</v>
      </c>
    </row>
    <row r="14744" spans="1:6" x14ac:dyDescent="0.3">
      <c r="A14744">
        <v>304107</v>
      </c>
      <c r="B14744" s="207" t="s">
        <v>15272</v>
      </c>
      <c r="C14744">
        <v>12</v>
      </c>
      <c r="D14744">
        <v>4</v>
      </c>
      <c r="E14744">
        <v>0</v>
      </c>
      <c r="F14744" s="207" t="s">
        <v>31264</v>
      </c>
    </row>
    <row r="14745" spans="1:6" x14ac:dyDescent="0.3">
      <c r="A14745">
        <v>304108</v>
      </c>
      <c r="B14745" s="207" t="s">
        <v>15273</v>
      </c>
      <c r="C14745">
        <v>12</v>
      </c>
      <c r="D14745">
        <v>4</v>
      </c>
      <c r="E14745">
        <v>0</v>
      </c>
      <c r="F14745" s="207" t="s">
        <v>31264</v>
      </c>
    </row>
    <row r="14746" spans="1:6" x14ac:dyDescent="0.3">
      <c r="A14746">
        <v>304109</v>
      </c>
      <c r="B14746" s="207" t="s">
        <v>15274</v>
      </c>
      <c r="C14746">
        <v>12</v>
      </c>
      <c r="D14746">
        <v>4</v>
      </c>
      <c r="E14746">
        <v>0</v>
      </c>
      <c r="F14746" s="207" t="s">
        <v>31264</v>
      </c>
    </row>
    <row r="14747" spans="1:6" x14ac:dyDescent="0.3">
      <c r="A14747">
        <v>304110</v>
      </c>
      <c r="B14747" s="207" t="s">
        <v>15275</v>
      </c>
      <c r="C14747">
        <v>12</v>
      </c>
      <c r="D14747">
        <v>4</v>
      </c>
      <c r="E14747">
        <v>0</v>
      </c>
      <c r="F14747" s="207" t="s">
        <v>31264</v>
      </c>
    </row>
    <row r="14748" spans="1:6" x14ac:dyDescent="0.3">
      <c r="A14748">
        <v>304111</v>
      </c>
      <c r="B14748" s="207" t="s">
        <v>15276</v>
      </c>
      <c r="C14748">
        <v>12</v>
      </c>
      <c r="D14748">
        <v>4</v>
      </c>
      <c r="E14748">
        <v>0</v>
      </c>
      <c r="F14748" s="207" t="s">
        <v>31264</v>
      </c>
    </row>
    <row r="14749" spans="1:6" x14ac:dyDescent="0.3">
      <c r="A14749">
        <v>305000</v>
      </c>
      <c r="B14749" s="207" t="s">
        <v>15277</v>
      </c>
      <c r="C14749">
        <v>12</v>
      </c>
      <c r="D14749">
        <v>5</v>
      </c>
      <c r="E14749">
        <v>0</v>
      </c>
      <c r="F14749" s="207" t="s">
        <v>31265</v>
      </c>
    </row>
    <row r="14750" spans="1:6" x14ac:dyDescent="0.3">
      <c r="A14750">
        <v>305001</v>
      </c>
      <c r="B14750" s="207" t="s">
        <v>15278</v>
      </c>
      <c r="C14750">
        <v>12</v>
      </c>
      <c r="D14750">
        <v>5</v>
      </c>
      <c r="E14750">
        <v>0</v>
      </c>
      <c r="F14750" s="207" t="s">
        <v>31265</v>
      </c>
    </row>
    <row r="14751" spans="1:6" x14ac:dyDescent="0.3">
      <c r="A14751">
        <v>305002</v>
      </c>
      <c r="B14751" s="207" t="s">
        <v>15279</v>
      </c>
      <c r="C14751">
        <v>12</v>
      </c>
      <c r="D14751">
        <v>5</v>
      </c>
      <c r="E14751">
        <v>0</v>
      </c>
      <c r="F14751" s="207" t="s">
        <v>31265</v>
      </c>
    </row>
    <row r="14752" spans="1:6" x14ac:dyDescent="0.3">
      <c r="A14752">
        <v>305003</v>
      </c>
      <c r="B14752" s="207" t="s">
        <v>15280</v>
      </c>
      <c r="C14752">
        <v>12</v>
      </c>
      <c r="D14752">
        <v>5</v>
      </c>
      <c r="E14752">
        <v>0</v>
      </c>
      <c r="F14752" s="207" t="s">
        <v>31265</v>
      </c>
    </row>
    <row r="14753" spans="1:6" x14ac:dyDescent="0.3">
      <c r="A14753">
        <v>305004</v>
      </c>
      <c r="B14753" s="207" t="s">
        <v>15281</v>
      </c>
      <c r="C14753">
        <v>12</v>
      </c>
      <c r="D14753">
        <v>5</v>
      </c>
      <c r="E14753">
        <v>0</v>
      </c>
      <c r="F14753" s="207" t="s">
        <v>31265</v>
      </c>
    </row>
    <row r="14754" spans="1:6" x14ac:dyDescent="0.3">
      <c r="A14754">
        <v>305005</v>
      </c>
      <c r="B14754" s="207" t="s">
        <v>15282</v>
      </c>
      <c r="C14754">
        <v>12</v>
      </c>
      <c r="D14754">
        <v>5</v>
      </c>
      <c r="E14754">
        <v>0</v>
      </c>
      <c r="F14754" s="207" t="s">
        <v>31265</v>
      </c>
    </row>
    <row r="14755" spans="1:6" x14ac:dyDescent="0.3">
      <c r="A14755">
        <v>305012</v>
      </c>
      <c r="B14755" s="207" t="s">
        <v>15283</v>
      </c>
      <c r="C14755">
        <v>12</v>
      </c>
      <c r="D14755">
        <v>5</v>
      </c>
      <c r="E14755">
        <v>0</v>
      </c>
      <c r="F14755" s="207" t="s">
        <v>31265</v>
      </c>
    </row>
    <row r="14756" spans="1:6" x14ac:dyDescent="0.3">
      <c r="A14756">
        <v>305013</v>
      </c>
      <c r="B14756" s="207" t="s">
        <v>15284</v>
      </c>
      <c r="C14756">
        <v>12</v>
      </c>
      <c r="D14756">
        <v>5</v>
      </c>
      <c r="E14756">
        <v>0</v>
      </c>
      <c r="F14756" s="207" t="s">
        <v>31265</v>
      </c>
    </row>
    <row r="14757" spans="1:6" x14ac:dyDescent="0.3">
      <c r="A14757">
        <v>305006</v>
      </c>
      <c r="B14757" s="207" t="s">
        <v>15285</v>
      </c>
      <c r="C14757">
        <v>12</v>
      </c>
      <c r="D14757">
        <v>5</v>
      </c>
      <c r="E14757">
        <v>0</v>
      </c>
      <c r="F14757" s="207" t="s">
        <v>31265</v>
      </c>
    </row>
    <row r="14758" spans="1:6" x14ac:dyDescent="0.3">
      <c r="A14758">
        <v>305007</v>
      </c>
      <c r="B14758" s="207" t="s">
        <v>15286</v>
      </c>
      <c r="C14758">
        <v>12</v>
      </c>
      <c r="D14758">
        <v>5</v>
      </c>
      <c r="E14758">
        <v>0</v>
      </c>
      <c r="F14758" s="207" t="s">
        <v>31265</v>
      </c>
    </row>
    <row r="14759" spans="1:6" x14ac:dyDescent="0.3">
      <c r="A14759">
        <v>305008</v>
      </c>
      <c r="B14759" s="207" t="s">
        <v>15287</v>
      </c>
      <c r="C14759">
        <v>12</v>
      </c>
      <c r="D14759">
        <v>5</v>
      </c>
      <c r="E14759">
        <v>0</v>
      </c>
      <c r="F14759" s="207" t="s">
        <v>31265</v>
      </c>
    </row>
    <row r="14760" spans="1:6" x14ac:dyDescent="0.3">
      <c r="A14760">
        <v>305009</v>
      </c>
      <c r="B14760" s="207" t="s">
        <v>15288</v>
      </c>
      <c r="C14760">
        <v>12</v>
      </c>
      <c r="D14760">
        <v>5</v>
      </c>
      <c r="E14760">
        <v>0</v>
      </c>
      <c r="F14760" s="207" t="s">
        <v>31265</v>
      </c>
    </row>
    <row r="14761" spans="1:6" x14ac:dyDescent="0.3">
      <c r="A14761">
        <v>305010</v>
      </c>
      <c r="B14761" s="207" t="s">
        <v>15289</v>
      </c>
      <c r="C14761">
        <v>12</v>
      </c>
      <c r="D14761">
        <v>5</v>
      </c>
      <c r="E14761">
        <v>0</v>
      </c>
      <c r="F14761" s="207" t="s">
        <v>31265</v>
      </c>
    </row>
    <row r="14762" spans="1:6" x14ac:dyDescent="0.3">
      <c r="A14762">
        <v>305011</v>
      </c>
      <c r="B14762" s="207" t="s">
        <v>15290</v>
      </c>
      <c r="C14762">
        <v>12</v>
      </c>
      <c r="D14762">
        <v>5</v>
      </c>
      <c r="E14762">
        <v>0</v>
      </c>
      <c r="F14762" s="207" t="s">
        <v>31265</v>
      </c>
    </row>
    <row r="14763" spans="1:6" x14ac:dyDescent="0.3">
      <c r="A14763">
        <v>305020</v>
      </c>
      <c r="B14763" s="207" t="s">
        <v>15291</v>
      </c>
      <c r="C14763">
        <v>12</v>
      </c>
      <c r="D14763">
        <v>5</v>
      </c>
      <c r="E14763">
        <v>0</v>
      </c>
      <c r="F14763" s="207" t="s">
        <v>31266</v>
      </c>
    </row>
    <row r="14764" spans="1:6" x14ac:dyDescent="0.3">
      <c r="A14764">
        <v>305021</v>
      </c>
      <c r="B14764" s="207" t="s">
        <v>15292</v>
      </c>
      <c r="C14764">
        <v>12</v>
      </c>
      <c r="D14764">
        <v>5</v>
      </c>
      <c r="E14764">
        <v>0</v>
      </c>
      <c r="F14764" s="207" t="s">
        <v>31266</v>
      </c>
    </row>
    <row r="14765" spans="1:6" x14ac:dyDescent="0.3">
      <c r="A14765">
        <v>305022</v>
      </c>
      <c r="B14765" s="207" t="s">
        <v>15293</v>
      </c>
      <c r="C14765">
        <v>12</v>
      </c>
      <c r="D14765">
        <v>5</v>
      </c>
      <c r="E14765">
        <v>0</v>
      </c>
      <c r="F14765" s="207" t="s">
        <v>31266</v>
      </c>
    </row>
    <row r="14766" spans="1:6" x14ac:dyDescent="0.3">
      <c r="A14766">
        <v>305023</v>
      </c>
      <c r="B14766" s="207" t="s">
        <v>15294</v>
      </c>
      <c r="C14766">
        <v>12</v>
      </c>
      <c r="D14766">
        <v>5</v>
      </c>
      <c r="E14766">
        <v>0</v>
      </c>
      <c r="F14766" s="207" t="s">
        <v>31266</v>
      </c>
    </row>
    <row r="14767" spans="1:6" x14ac:dyDescent="0.3">
      <c r="A14767">
        <v>305024</v>
      </c>
      <c r="B14767" s="207" t="s">
        <v>15295</v>
      </c>
      <c r="C14767">
        <v>12</v>
      </c>
      <c r="D14767">
        <v>5</v>
      </c>
      <c r="E14767">
        <v>0</v>
      </c>
      <c r="F14767" s="207" t="s">
        <v>31266</v>
      </c>
    </row>
    <row r="14768" spans="1:6" x14ac:dyDescent="0.3">
      <c r="A14768">
        <v>305031</v>
      </c>
      <c r="B14768" s="207" t="s">
        <v>15296</v>
      </c>
      <c r="C14768">
        <v>12</v>
      </c>
      <c r="D14768">
        <v>5</v>
      </c>
      <c r="E14768">
        <v>0</v>
      </c>
      <c r="F14768" s="207" t="s">
        <v>31266</v>
      </c>
    </row>
    <row r="14769" spans="1:6" x14ac:dyDescent="0.3">
      <c r="A14769">
        <v>305032</v>
      </c>
      <c r="B14769" s="207" t="s">
        <v>15297</v>
      </c>
      <c r="C14769">
        <v>12</v>
      </c>
      <c r="D14769">
        <v>5</v>
      </c>
      <c r="E14769">
        <v>0</v>
      </c>
      <c r="F14769" s="207" t="s">
        <v>31266</v>
      </c>
    </row>
    <row r="14770" spans="1:6" x14ac:dyDescent="0.3">
      <c r="A14770">
        <v>305033</v>
      </c>
      <c r="B14770" s="207" t="s">
        <v>15298</v>
      </c>
      <c r="C14770">
        <v>12</v>
      </c>
      <c r="D14770">
        <v>5</v>
      </c>
      <c r="E14770">
        <v>0</v>
      </c>
      <c r="F14770" s="207" t="s">
        <v>31266</v>
      </c>
    </row>
    <row r="14771" spans="1:6" x14ac:dyDescent="0.3">
      <c r="A14771">
        <v>305025</v>
      </c>
      <c r="B14771" s="207" t="s">
        <v>15299</v>
      </c>
      <c r="C14771">
        <v>12</v>
      </c>
      <c r="D14771">
        <v>5</v>
      </c>
      <c r="E14771">
        <v>0</v>
      </c>
      <c r="F14771" s="207" t="s">
        <v>31266</v>
      </c>
    </row>
    <row r="14772" spans="1:6" x14ac:dyDescent="0.3">
      <c r="A14772">
        <v>305026</v>
      </c>
      <c r="B14772" s="207" t="s">
        <v>15300</v>
      </c>
      <c r="C14772">
        <v>12</v>
      </c>
      <c r="D14772">
        <v>5</v>
      </c>
      <c r="E14772">
        <v>0</v>
      </c>
      <c r="F14772" s="207" t="s">
        <v>31266</v>
      </c>
    </row>
    <row r="14773" spans="1:6" x14ac:dyDescent="0.3">
      <c r="A14773">
        <v>305027</v>
      </c>
      <c r="B14773" s="207" t="s">
        <v>15301</v>
      </c>
      <c r="C14773">
        <v>12</v>
      </c>
      <c r="D14773">
        <v>5</v>
      </c>
      <c r="E14773">
        <v>0</v>
      </c>
      <c r="F14773" s="207" t="s">
        <v>31266</v>
      </c>
    </row>
    <row r="14774" spans="1:6" x14ac:dyDescent="0.3">
      <c r="A14774">
        <v>305028</v>
      </c>
      <c r="B14774" s="207" t="s">
        <v>15302</v>
      </c>
      <c r="C14774">
        <v>12</v>
      </c>
      <c r="D14774">
        <v>5</v>
      </c>
      <c r="E14774">
        <v>0</v>
      </c>
      <c r="F14774" s="207" t="s">
        <v>31266</v>
      </c>
    </row>
    <row r="14775" spans="1:6" x14ac:dyDescent="0.3">
      <c r="A14775">
        <v>305029</v>
      </c>
      <c r="B14775" s="207" t="s">
        <v>15303</v>
      </c>
      <c r="C14775">
        <v>12</v>
      </c>
      <c r="D14775">
        <v>5</v>
      </c>
      <c r="E14775">
        <v>0</v>
      </c>
      <c r="F14775" s="207" t="s">
        <v>31266</v>
      </c>
    </row>
    <row r="14776" spans="1:6" x14ac:dyDescent="0.3">
      <c r="A14776">
        <v>305030</v>
      </c>
      <c r="B14776" s="207" t="s">
        <v>15304</v>
      </c>
      <c r="C14776">
        <v>12</v>
      </c>
      <c r="D14776">
        <v>5</v>
      </c>
      <c r="E14776">
        <v>0</v>
      </c>
      <c r="F14776" s="207" t="s">
        <v>31266</v>
      </c>
    </row>
    <row r="14777" spans="1:6" x14ac:dyDescent="0.3">
      <c r="A14777">
        <v>305040</v>
      </c>
      <c r="B14777" s="207" t="s">
        <v>15305</v>
      </c>
      <c r="C14777">
        <v>12</v>
      </c>
      <c r="D14777">
        <v>5</v>
      </c>
      <c r="E14777">
        <v>0</v>
      </c>
      <c r="F14777" s="207" t="s">
        <v>31267</v>
      </c>
    </row>
    <row r="14778" spans="1:6" x14ac:dyDescent="0.3">
      <c r="A14778">
        <v>305041</v>
      </c>
      <c r="B14778" s="207" t="s">
        <v>15306</v>
      </c>
      <c r="C14778">
        <v>12</v>
      </c>
      <c r="D14778">
        <v>5</v>
      </c>
      <c r="E14778">
        <v>0</v>
      </c>
      <c r="F14778" s="207" t="s">
        <v>31267</v>
      </c>
    </row>
    <row r="14779" spans="1:6" x14ac:dyDescent="0.3">
      <c r="A14779">
        <v>305042</v>
      </c>
      <c r="B14779" s="207" t="s">
        <v>15307</v>
      </c>
      <c r="C14779">
        <v>12</v>
      </c>
      <c r="D14779">
        <v>5</v>
      </c>
      <c r="E14779">
        <v>0</v>
      </c>
      <c r="F14779" s="207" t="s">
        <v>31267</v>
      </c>
    </row>
    <row r="14780" spans="1:6" x14ac:dyDescent="0.3">
      <c r="A14780">
        <v>305043</v>
      </c>
      <c r="B14780" s="207" t="s">
        <v>15308</v>
      </c>
      <c r="C14780">
        <v>12</v>
      </c>
      <c r="D14780">
        <v>5</v>
      </c>
      <c r="E14780">
        <v>0</v>
      </c>
      <c r="F14780" s="207" t="s">
        <v>31267</v>
      </c>
    </row>
    <row r="14781" spans="1:6" x14ac:dyDescent="0.3">
      <c r="A14781">
        <v>305044</v>
      </c>
      <c r="B14781" s="207" t="s">
        <v>15309</v>
      </c>
      <c r="C14781">
        <v>12</v>
      </c>
      <c r="D14781">
        <v>5</v>
      </c>
      <c r="E14781">
        <v>0</v>
      </c>
      <c r="F14781" s="207" t="s">
        <v>31267</v>
      </c>
    </row>
    <row r="14782" spans="1:6" x14ac:dyDescent="0.3">
      <c r="A14782">
        <v>305045</v>
      </c>
      <c r="B14782" s="207" t="s">
        <v>15310</v>
      </c>
      <c r="C14782">
        <v>12</v>
      </c>
      <c r="D14782">
        <v>5</v>
      </c>
      <c r="E14782">
        <v>0</v>
      </c>
      <c r="F14782" s="207" t="s">
        <v>31267</v>
      </c>
    </row>
    <row r="14783" spans="1:6" x14ac:dyDescent="0.3">
      <c r="A14783">
        <v>305052</v>
      </c>
      <c r="B14783" s="207" t="s">
        <v>15311</v>
      </c>
      <c r="C14783">
        <v>12</v>
      </c>
      <c r="D14783">
        <v>5</v>
      </c>
      <c r="E14783">
        <v>0</v>
      </c>
      <c r="F14783" s="207" t="s">
        <v>31267</v>
      </c>
    </row>
    <row r="14784" spans="1:6" x14ac:dyDescent="0.3">
      <c r="A14784">
        <v>305053</v>
      </c>
      <c r="B14784" s="207" t="s">
        <v>15312</v>
      </c>
      <c r="C14784">
        <v>12</v>
      </c>
      <c r="D14784">
        <v>5</v>
      </c>
      <c r="E14784">
        <v>0</v>
      </c>
      <c r="F14784" s="207" t="s">
        <v>31267</v>
      </c>
    </row>
    <row r="14785" spans="1:6" x14ac:dyDescent="0.3">
      <c r="A14785">
        <v>305046</v>
      </c>
      <c r="B14785" s="207" t="s">
        <v>15313</v>
      </c>
      <c r="C14785">
        <v>12</v>
      </c>
      <c r="D14785">
        <v>5</v>
      </c>
      <c r="E14785">
        <v>0</v>
      </c>
      <c r="F14785" s="207" t="s">
        <v>31267</v>
      </c>
    </row>
    <row r="14786" spans="1:6" x14ac:dyDescent="0.3">
      <c r="A14786">
        <v>305047</v>
      </c>
      <c r="B14786" s="207" t="s">
        <v>15314</v>
      </c>
      <c r="C14786">
        <v>12</v>
      </c>
      <c r="D14786">
        <v>5</v>
      </c>
      <c r="E14786">
        <v>0</v>
      </c>
      <c r="F14786" s="207" t="s">
        <v>31267</v>
      </c>
    </row>
    <row r="14787" spans="1:6" x14ac:dyDescent="0.3">
      <c r="A14787">
        <v>305048</v>
      </c>
      <c r="B14787" s="207" t="s">
        <v>15315</v>
      </c>
      <c r="C14787">
        <v>12</v>
      </c>
      <c r="D14787">
        <v>5</v>
      </c>
      <c r="E14787">
        <v>0</v>
      </c>
      <c r="F14787" s="207" t="s">
        <v>31267</v>
      </c>
    </row>
    <row r="14788" spans="1:6" x14ac:dyDescent="0.3">
      <c r="A14788">
        <v>305049</v>
      </c>
      <c r="B14788" s="207" t="s">
        <v>15316</v>
      </c>
      <c r="C14788">
        <v>12</v>
      </c>
      <c r="D14788">
        <v>5</v>
      </c>
      <c r="E14788">
        <v>0</v>
      </c>
      <c r="F14788" s="207" t="s">
        <v>31267</v>
      </c>
    </row>
    <row r="14789" spans="1:6" x14ac:dyDescent="0.3">
      <c r="A14789">
        <v>305050</v>
      </c>
      <c r="B14789" s="207" t="s">
        <v>15317</v>
      </c>
      <c r="C14789">
        <v>12</v>
      </c>
      <c r="D14789">
        <v>5</v>
      </c>
      <c r="E14789">
        <v>0</v>
      </c>
      <c r="F14789" s="207" t="s">
        <v>31267</v>
      </c>
    </row>
    <row r="14790" spans="1:6" x14ac:dyDescent="0.3">
      <c r="A14790">
        <v>305051</v>
      </c>
      <c r="B14790" s="207" t="s">
        <v>15318</v>
      </c>
      <c r="C14790">
        <v>12</v>
      </c>
      <c r="D14790">
        <v>5</v>
      </c>
      <c r="E14790">
        <v>0</v>
      </c>
      <c r="F14790" s="207" t="s">
        <v>31267</v>
      </c>
    </row>
    <row r="14791" spans="1:6" x14ac:dyDescent="0.3">
      <c r="A14791">
        <v>305060</v>
      </c>
      <c r="B14791" s="207" t="s">
        <v>15319</v>
      </c>
      <c r="C14791">
        <v>12</v>
      </c>
      <c r="D14791">
        <v>5</v>
      </c>
      <c r="E14791">
        <v>0</v>
      </c>
      <c r="F14791" s="207" t="s">
        <v>31268</v>
      </c>
    </row>
    <row r="14792" spans="1:6" x14ac:dyDescent="0.3">
      <c r="A14792">
        <v>305061</v>
      </c>
      <c r="B14792" s="207" t="s">
        <v>15320</v>
      </c>
      <c r="C14792">
        <v>12</v>
      </c>
      <c r="D14792">
        <v>5</v>
      </c>
      <c r="E14792">
        <v>0</v>
      </c>
      <c r="F14792" s="207" t="s">
        <v>31268</v>
      </c>
    </row>
    <row r="14793" spans="1:6" x14ac:dyDescent="0.3">
      <c r="A14793">
        <v>305062</v>
      </c>
      <c r="B14793" s="207" t="s">
        <v>15321</v>
      </c>
      <c r="C14793">
        <v>12</v>
      </c>
      <c r="D14793">
        <v>5</v>
      </c>
      <c r="E14793">
        <v>0</v>
      </c>
      <c r="F14793" s="207" t="s">
        <v>31268</v>
      </c>
    </row>
    <row r="14794" spans="1:6" x14ac:dyDescent="0.3">
      <c r="A14794">
        <v>305063</v>
      </c>
      <c r="B14794" s="207" t="s">
        <v>15322</v>
      </c>
      <c r="C14794">
        <v>12</v>
      </c>
      <c r="D14794">
        <v>5</v>
      </c>
      <c r="E14794">
        <v>0</v>
      </c>
      <c r="F14794" s="207" t="s">
        <v>31268</v>
      </c>
    </row>
    <row r="14795" spans="1:6" x14ac:dyDescent="0.3">
      <c r="A14795">
        <v>305070</v>
      </c>
      <c r="B14795" s="207" t="s">
        <v>15323</v>
      </c>
      <c r="C14795">
        <v>12</v>
      </c>
      <c r="D14795">
        <v>5</v>
      </c>
      <c r="E14795">
        <v>0</v>
      </c>
      <c r="F14795" s="207" t="s">
        <v>31268</v>
      </c>
    </row>
    <row r="14796" spans="1:6" x14ac:dyDescent="0.3">
      <c r="A14796">
        <v>305071</v>
      </c>
      <c r="B14796" s="207" t="s">
        <v>15324</v>
      </c>
      <c r="C14796">
        <v>12</v>
      </c>
      <c r="D14796">
        <v>5</v>
      </c>
      <c r="E14796">
        <v>0</v>
      </c>
      <c r="F14796" s="207" t="s">
        <v>31268</v>
      </c>
    </row>
    <row r="14797" spans="1:6" x14ac:dyDescent="0.3">
      <c r="A14797">
        <v>305072</v>
      </c>
      <c r="B14797" s="207" t="s">
        <v>15325</v>
      </c>
      <c r="C14797">
        <v>12</v>
      </c>
      <c r="D14797">
        <v>5</v>
      </c>
      <c r="E14797">
        <v>0</v>
      </c>
      <c r="F14797" s="207" t="s">
        <v>31268</v>
      </c>
    </row>
    <row r="14798" spans="1:6" x14ac:dyDescent="0.3">
      <c r="A14798">
        <v>305073</v>
      </c>
      <c r="B14798" s="207" t="s">
        <v>15326</v>
      </c>
      <c r="C14798">
        <v>12</v>
      </c>
      <c r="D14798">
        <v>5</v>
      </c>
      <c r="E14798">
        <v>0</v>
      </c>
      <c r="F14798" s="207" t="s">
        <v>31268</v>
      </c>
    </row>
    <row r="14799" spans="1:6" x14ac:dyDescent="0.3">
      <c r="A14799">
        <v>305064</v>
      </c>
      <c r="B14799" s="207" t="s">
        <v>15327</v>
      </c>
      <c r="C14799">
        <v>12</v>
      </c>
      <c r="D14799">
        <v>5</v>
      </c>
      <c r="E14799">
        <v>0</v>
      </c>
      <c r="F14799" s="207" t="s">
        <v>31268</v>
      </c>
    </row>
    <row r="14800" spans="1:6" x14ac:dyDescent="0.3">
      <c r="A14800">
        <v>305065</v>
      </c>
      <c r="B14800" s="207" t="s">
        <v>15328</v>
      </c>
      <c r="C14800">
        <v>12</v>
      </c>
      <c r="D14800">
        <v>5</v>
      </c>
      <c r="E14800">
        <v>0</v>
      </c>
      <c r="F14800" s="207" t="s">
        <v>31268</v>
      </c>
    </row>
    <row r="14801" spans="1:6" x14ac:dyDescent="0.3">
      <c r="A14801">
        <v>305066</v>
      </c>
      <c r="B14801" s="207" t="s">
        <v>15329</v>
      </c>
      <c r="C14801">
        <v>12</v>
      </c>
      <c r="D14801">
        <v>5</v>
      </c>
      <c r="E14801">
        <v>0</v>
      </c>
      <c r="F14801" s="207" t="s">
        <v>31268</v>
      </c>
    </row>
    <row r="14802" spans="1:6" x14ac:dyDescent="0.3">
      <c r="A14802">
        <v>305067</v>
      </c>
      <c r="B14802" s="207" t="s">
        <v>15330</v>
      </c>
      <c r="C14802">
        <v>12</v>
      </c>
      <c r="D14802">
        <v>5</v>
      </c>
      <c r="E14802">
        <v>0</v>
      </c>
      <c r="F14802" s="207" t="s">
        <v>31268</v>
      </c>
    </row>
    <row r="14803" spans="1:6" x14ac:dyDescent="0.3">
      <c r="A14803">
        <v>305068</v>
      </c>
      <c r="B14803" s="207" t="s">
        <v>15331</v>
      </c>
      <c r="C14803">
        <v>12</v>
      </c>
      <c r="D14803">
        <v>5</v>
      </c>
      <c r="E14803">
        <v>0</v>
      </c>
      <c r="F14803" s="207" t="s">
        <v>31268</v>
      </c>
    </row>
    <row r="14804" spans="1:6" x14ac:dyDescent="0.3">
      <c r="A14804">
        <v>305069</v>
      </c>
      <c r="B14804" s="207" t="s">
        <v>15332</v>
      </c>
      <c r="C14804">
        <v>12</v>
      </c>
      <c r="D14804">
        <v>5</v>
      </c>
      <c r="E14804">
        <v>0</v>
      </c>
      <c r="F14804" s="207" t="s">
        <v>31268</v>
      </c>
    </row>
    <row r="14805" spans="1:6" x14ac:dyDescent="0.3">
      <c r="A14805">
        <v>310000</v>
      </c>
      <c r="B14805" s="207" t="s">
        <v>15333</v>
      </c>
      <c r="C14805">
        <v>13</v>
      </c>
      <c r="D14805">
        <v>0</v>
      </c>
      <c r="E14805">
        <v>0</v>
      </c>
      <c r="F14805" s="207" t="s">
        <v>31269</v>
      </c>
    </row>
    <row r="14806" spans="1:6" x14ac:dyDescent="0.3">
      <c r="A14806">
        <v>310001</v>
      </c>
      <c r="B14806" s="207" t="s">
        <v>15334</v>
      </c>
      <c r="C14806">
        <v>13</v>
      </c>
      <c r="D14806">
        <v>0</v>
      </c>
      <c r="E14806">
        <v>0</v>
      </c>
      <c r="F14806" s="207" t="s">
        <v>31269</v>
      </c>
    </row>
    <row r="14807" spans="1:6" x14ac:dyDescent="0.3">
      <c r="A14807">
        <v>310002</v>
      </c>
      <c r="B14807" s="207" t="s">
        <v>15335</v>
      </c>
      <c r="C14807">
        <v>13</v>
      </c>
      <c r="D14807">
        <v>0</v>
      </c>
      <c r="E14807">
        <v>0</v>
      </c>
      <c r="F14807" s="207" t="s">
        <v>31269</v>
      </c>
    </row>
    <row r="14808" spans="1:6" x14ac:dyDescent="0.3">
      <c r="A14808">
        <v>310003</v>
      </c>
      <c r="B14808" s="207" t="s">
        <v>15336</v>
      </c>
      <c r="C14808">
        <v>13</v>
      </c>
      <c r="D14808">
        <v>0</v>
      </c>
      <c r="E14808">
        <v>0</v>
      </c>
      <c r="F14808" s="207" t="s">
        <v>31269</v>
      </c>
    </row>
    <row r="14809" spans="1:6" x14ac:dyDescent="0.3">
      <c r="A14809">
        <v>310004</v>
      </c>
      <c r="B14809" s="207" t="s">
        <v>15337</v>
      </c>
      <c r="C14809">
        <v>13</v>
      </c>
      <c r="D14809">
        <v>0</v>
      </c>
      <c r="E14809">
        <v>0</v>
      </c>
      <c r="F14809" s="207" t="s">
        <v>31269</v>
      </c>
    </row>
    <row r="14810" spans="1:6" x14ac:dyDescent="0.3">
      <c r="A14810">
        <v>310005</v>
      </c>
      <c r="B14810" s="207" t="s">
        <v>15338</v>
      </c>
      <c r="C14810">
        <v>13</v>
      </c>
      <c r="D14810">
        <v>0</v>
      </c>
      <c r="E14810">
        <v>0</v>
      </c>
      <c r="F14810" s="207" t="s">
        <v>31269</v>
      </c>
    </row>
    <row r="14811" spans="1:6" x14ac:dyDescent="0.3">
      <c r="A14811">
        <v>310012</v>
      </c>
      <c r="B14811" s="207" t="s">
        <v>15339</v>
      </c>
      <c r="C14811">
        <v>13</v>
      </c>
      <c r="D14811">
        <v>0</v>
      </c>
      <c r="E14811">
        <v>0</v>
      </c>
      <c r="F14811" s="207" t="s">
        <v>31269</v>
      </c>
    </row>
    <row r="14812" spans="1:6" x14ac:dyDescent="0.3">
      <c r="A14812">
        <v>310013</v>
      </c>
      <c r="B14812" s="207" t="s">
        <v>15340</v>
      </c>
      <c r="C14812">
        <v>13</v>
      </c>
      <c r="D14812">
        <v>0</v>
      </c>
      <c r="E14812">
        <v>0</v>
      </c>
      <c r="F14812" s="207" t="s">
        <v>31269</v>
      </c>
    </row>
    <row r="14813" spans="1:6" x14ac:dyDescent="0.3">
      <c r="A14813">
        <v>310006</v>
      </c>
      <c r="B14813" s="207" t="s">
        <v>15341</v>
      </c>
      <c r="C14813">
        <v>13</v>
      </c>
      <c r="D14813">
        <v>0</v>
      </c>
      <c r="E14813">
        <v>0</v>
      </c>
      <c r="F14813" s="207" t="s">
        <v>31269</v>
      </c>
    </row>
    <row r="14814" spans="1:6" x14ac:dyDescent="0.3">
      <c r="A14814">
        <v>310007</v>
      </c>
      <c r="B14814" s="207" t="s">
        <v>15342</v>
      </c>
      <c r="C14814">
        <v>13</v>
      </c>
      <c r="D14814">
        <v>0</v>
      </c>
      <c r="E14814">
        <v>0</v>
      </c>
      <c r="F14814" s="207" t="s">
        <v>31269</v>
      </c>
    </row>
    <row r="14815" spans="1:6" x14ac:dyDescent="0.3">
      <c r="A14815">
        <v>310008</v>
      </c>
      <c r="B14815" s="207" t="s">
        <v>15343</v>
      </c>
      <c r="C14815">
        <v>13</v>
      </c>
      <c r="D14815">
        <v>0</v>
      </c>
      <c r="E14815">
        <v>0</v>
      </c>
      <c r="F14815" s="207" t="s">
        <v>31269</v>
      </c>
    </row>
    <row r="14816" spans="1:6" x14ac:dyDescent="0.3">
      <c r="A14816">
        <v>310009</v>
      </c>
      <c r="B14816" s="207" t="s">
        <v>15344</v>
      </c>
      <c r="C14816">
        <v>13</v>
      </c>
      <c r="D14816">
        <v>0</v>
      </c>
      <c r="E14816">
        <v>0</v>
      </c>
      <c r="F14816" s="207" t="s">
        <v>31269</v>
      </c>
    </row>
    <row r="14817" spans="1:6" x14ac:dyDescent="0.3">
      <c r="A14817">
        <v>310010</v>
      </c>
      <c r="B14817" s="207" t="s">
        <v>15345</v>
      </c>
      <c r="C14817">
        <v>13</v>
      </c>
      <c r="D14817">
        <v>0</v>
      </c>
      <c r="E14817">
        <v>0</v>
      </c>
      <c r="F14817" s="207" t="s">
        <v>31269</v>
      </c>
    </row>
    <row r="14818" spans="1:6" x14ac:dyDescent="0.3">
      <c r="A14818">
        <v>310011</v>
      </c>
      <c r="B14818" s="207" t="s">
        <v>15346</v>
      </c>
      <c r="C14818">
        <v>13</v>
      </c>
      <c r="D14818">
        <v>0</v>
      </c>
      <c r="E14818">
        <v>0</v>
      </c>
      <c r="F14818" s="207" t="s">
        <v>31269</v>
      </c>
    </row>
    <row r="14819" spans="1:6" x14ac:dyDescent="0.3">
      <c r="A14819">
        <v>310020</v>
      </c>
      <c r="B14819" s="207" t="s">
        <v>15347</v>
      </c>
      <c r="C14819">
        <v>13</v>
      </c>
      <c r="D14819">
        <v>0</v>
      </c>
      <c r="E14819">
        <v>0</v>
      </c>
      <c r="F14819" s="207" t="s">
        <v>31270</v>
      </c>
    </row>
    <row r="14820" spans="1:6" x14ac:dyDescent="0.3">
      <c r="A14820">
        <v>310021</v>
      </c>
      <c r="B14820" s="207" t="s">
        <v>15348</v>
      </c>
      <c r="C14820">
        <v>13</v>
      </c>
      <c r="D14820">
        <v>0</v>
      </c>
      <c r="E14820">
        <v>0</v>
      </c>
      <c r="F14820" s="207" t="s">
        <v>31270</v>
      </c>
    </row>
    <row r="14821" spans="1:6" x14ac:dyDescent="0.3">
      <c r="A14821">
        <v>310022</v>
      </c>
      <c r="B14821" s="207" t="s">
        <v>15349</v>
      </c>
      <c r="C14821">
        <v>13</v>
      </c>
      <c r="D14821">
        <v>0</v>
      </c>
      <c r="E14821">
        <v>0</v>
      </c>
      <c r="F14821" s="207" t="s">
        <v>31270</v>
      </c>
    </row>
    <row r="14822" spans="1:6" x14ac:dyDescent="0.3">
      <c r="A14822">
        <v>310023</v>
      </c>
      <c r="B14822" s="207" t="s">
        <v>15350</v>
      </c>
      <c r="C14822">
        <v>13</v>
      </c>
      <c r="D14822">
        <v>0</v>
      </c>
      <c r="E14822">
        <v>0</v>
      </c>
      <c r="F14822" s="207" t="s">
        <v>31270</v>
      </c>
    </row>
    <row r="14823" spans="1:6" x14ac:dyDescent="0.3">
      <c r="A14823">
        <v>310024</v>
      </c>
      <c r="B14823" s="207" t="s">
        <v>15351</v>
      </c>
      <c r="C14823">
        <v>13</v>
      </c>
      <c r="D14823">
        <v>0</v>
      </c>
      <c r="E14823">
        <v>0</v>
      </c>
      <c r="F14823" s="207" t="s">
        <v>31270</v>
      </c>
    </row>
    <row r="14824" spans="1:6" x14ac:dyDescent="0.3">
      <c r="A14824">
        <v>310025</v>
      </c>
      <c r="B14824" s="207" t="s">
        <v>15352</v>
      </c>
      <c r="C14824">
        <v>13</v>
      </c>
      <c r="D14824">
        <v>0</v>
      </c>
      <c r="E14824">
        <v>0</v>
      </c>
      <c r="F14824" s="207" t="s">
        <v>31270</v>
      </c>
    </row>
    <row r="14825" spans="1:6" x14ac:dyDescent="0.3">
      <c r="A14825">
        <v>310032</v>
      </c>
      <c r="B14825" s="207" t="s">
        <v>15353</v>
      </c>
      <c r="C14825">
        <v>13</v>
      </c>
      <c r="D14825">
        <v>0</v>
      </c>
      <c r="E14825">
        <v>0</v>
      </c>
      <c r="F14825" s="207" t="s">
        <v>31270</v>
      </c>
    </row>
    <row r="14826" spans="1:6" x14ac:dyDescent="0.3">
      <c r="A14826">
        <v>310033</v>
      </c>
      <c r="B14826" s="207" t="s">
        <v>15354</v>
      </c>
      <c r="C14826">
        <v>13</v>
      </c>
      <c r="D14826">
        <v>0</v>
      </c>
      <c r="E14826">
        <v>0</v>
      </c>
      <c r="F14826" s="207" t="s">
        <v>31270</v>
      </c>
    </row>
    <row r="14827" spans="1:6" x14ac:dyDescent="0.3">
      <c r="A14827">
        <v>310026</v>
      </c>
      <c r="B14827" s="207" t="s">
        <v>15355</v>
      </c>
      <c r="C14827">
        <v>13</v>
      </c>
      <c r="D14827">
        <v>0</v>
      </c>
      <c r="E14827">
        <v>0</v>
      </c>
      <c r="F14827" s="207" t="s">
        <v>31270</v>
      </c>
    </row>
    <row r="14828" spans="1:6" x14ac:dyDescent="0.3">
      <c r="A14828">
        <v>310027</v>
      </c>
      <c r="B14828" s="207" t="s">
        <v>15356</v>
      </c>
      <c r="C14828">
        <v>13</v>
      </c>
      <c r="D14828">
        <v>0</v>
      </c>
      <c r="E14828">
        <v>0</v>
      </c>
      <c r="F14828" s="207" t="s">
        <v>31270</v>
      </c>
    </row>
    <row r="14829" spans="1:6" x14ac:dyDescent="0.3">
      <c r="A14829">
        <v>310028</v>
      </c>
      <c r="B14829" s="207" t="s">
        <v>15357</v>
      </c>
      <c r="C14829">
        <v>13</v>
      </c>
      <c r="D14829">
        <v>0</v>
      </c>
      <c r="E14829">
        <v>0</v>
      </c>
      <c r="F14829" s="207" t="s">
        <v>31270</v>
      </c>
    </row>
    <row r="14830" spans="1:6" x14ac:dyDescent="0.3">
      <c r="A14830">
        <v>310029</v>
      </c>
      <c r="B14830" s="207" t="s">
        <v>15358</v>
      </c>
      <c r="C14830">
        <v>13</v>
      </c>
      <c r="D14830">
        <v>0</v>
      </c>
      <c r="E14830">
        <v>0</v>
      </c>
      <c r="F14830" s="207" t="s">
        <v>31270</v>
      </c>
    </row>
    <row r="14831" spans="1:6" x14ac:dyDescent="0.3">
      <c r="A14831">
        <v>310030</v>
      </c>
      <c r="B14831" s="207" t="s">
        <v>15359</v>
      </c>
      <c r="C14831">
        <v>13</v>
      </c>
      <c r="D14831">
        <v>0</v>
      </c>
      <c r="E14831">
        <v>0</v>
      </c>
      <c r="F14831" s="207" t="s">
        <v>31270</v>
      </c>
    </row>
    <row r="14832" spans="1:6" x14ac:dyDescent="0.3">
      <c r="A14832">
        <v>310031</v>
      </c>
      <c r="B14832" s="207" t="s">
        <v>15360</v>
      </c>
      <c r="C14832">
        <v>13</v>
      </c>
      <c r="D14832">
        <v>0</v>
      </c>
      <c r="E14832">
        <v>0</v>
      </c>
      <c r="F14832" s="207" t="s">
        <v>31270</v>
      </c>
    </row>
    <row r="14833" spans="1:6" x14ac:dyDescent="0.3">
      <c r="A14833">
        <v>310040</v>
      </c>
      <c r="B14833" s="207" t="s">
        <v>15361</v>
      </c>
      <c r="C14833">
        <v>13</v>
      </c>
      <c r="D14833">
        <v>0</v>
      </c>
      <c r="E14833">
        <v>0</v>
      </c>
      <c r="F14833" s="207" t="s">
        <v>31271</v>
      </c>
    </row>
    <row r="14834" spans="1:6" x14ac:dyDescent="0.3">
      <c r="A14834">
        <v>310041</v>
      </c>
      <c r="B14834" s="207" t="s">
        <v>15362</v>
      </c>
      <c r="C14834">
        <v>13</v>
      </c>
      <c r="D14834">
        <v>0</v>
      </c>
      <c r="E14834">
        <v>0</v>
      </c>
      <c r="F14834" s="207" t="s">
        <v>31271</v>
      </c>
    </row>
    <row r="14835" spans="1:6" x14ac:dyDescent="0.3">
      <c r="A14835">
        <v>310042</v>
      </c>
      <c r="B14835" s="207" t="s">
        <v>15363</v>
      </c>
      <c r="C14835">
        <v>13</v>
      </c>
      <c r="D14835">
        <v>0</v>
      </c>
      <c r="E14835">
        <v>0</v>
      </c>
      <c r="F14835" s="207" t="s">
        <v>31271</v>
      </c>
    </row>
    <row r="14836" spans="1:6" x14ac:dyDescent="0.3">
      <c r="A14836">
        <v>310043</v>
      </c>
      <c r="B14836" s="207" t="s">
        <v>15364</v>
      </c>
      <c r="C14836">
        <v>13</v>
      </c>
      <c r="D14836">
        <v>0</v>
      </c>
      <c r="E14836">
        <v>0</v>
      </c>
      <c r="F14836" s="207" t="s">
        <v>31271</v>
      </c>
    </row>
    <row r="14837" spans="1:6" x14ac:dyDescent="0.3">
      <c r="A14837">
        <v>310044</v>
      </c>
      <c r="B14837" s="207" t="s">
        <v>15365</v>
      </c>
      <c r="C14837">
        <v>13</v>
      </c>
      <c r="D14837">
        <v>0</v>
      </c>
      <c r="E14837">
        <v>0</v>
      </c>
      <c r="F14837" s="207" t="s">
        <v>31271</v>
      </c>
    </row>
    <row r="14838" spans="1:6" x14ac:dyDescent="0.3">
      <c r="A14838">
        <v>310045</v>
      </c>
      <c r="B14838" s="207" t="s">
        <v>15366</v>
      </c>
      <c r="C14838">
        <v>13</v>
      </c>
      <c r="D14838">
        <v>0</v>
      </c>
      <c r="E14838">
        <v>0</v>
      </c>
      <c r="F14838" s="207" t="s">
        <v>31271</v>
      </c>
    </row>
    <row r="14839" spans="1:6" x14ac:dyDescent="0.3">
      <c r="A14839">
        <v>310052</v>
      </c>
      <c r="B14839" s="207" t="s">
        <v>15367</v>
      </c>
      <c r="C14839">
        <v>13</v>
      </c>
      <c r="D14839">
        <v>0</v>
      </c>
      <c r="E14839">
        <v>0</v>
      </c>
      <c r="F14839" s="207" t="s">
        <v>31271</v>
      </c>
    </row>
    <row r="14840" spans="1:6" x14ac:dyDescent="0.3">
      <c r="A14840">
        <v>310053</v>
      </c>
      <c r="B14840" s="207" t="s">
        <v>15368</v>
      </c>
      <c r="C14840">
        <v>13</v>
      </c>
      <c r="D14840">
        <v>0</v>
      </c>
      <c r="E14840">
        <v>0</v>
      </c>
      <c r="F14840" s="207" t="s">
        <v>31271</v>
      </c>
    </row>
    <row r="14841" spans="1:6" x14ac:dyDescent="0.3">
      <c r="A14841">
        <v>310046</v>
      </c>
      <c r="B14841" s="207" t="s">
        <v>15369</v>
      </c>
      <c r="C14841">
        <v>13</v>
      </c>
      <c r="D14841">
        <v>0</v>
      </c>
      <c r="E14841">
        <v>0</v>
      </c>
      <c r="F14841" s="207" t="s">
        <v>31271</v>
      </c>
    </row>
    <row r="14842" spans="1:6" x14ac:dyDescent="0.3">
      <c r="A14842">
        <v>310047</v>
      </c>
      <c r="B14842" s="207" t="s">
        <v>15370</v>
      </c>
      <c r="C14842">
        <v>13</v>
      </c>
      <c r="D14842">
        <v>0</v>
      </c>
      <c r="E14842">
        <v>0</v>
      </c>
      <c r="F14842" s="207" t="s">
        <v>31271</v>
      </c>
    </row>
    <row r="14843" spans="1:6" x14ac:dyDescent="0.3">
      <c r="A14843">
        <v>310048</v>
      </c>
      <c r="B14843" s="207" t="s">
        <v>15371</v>
      </c>
      <c r="C14843">
        <v>13</v>
      </c>
      <c r="D14843">
        <v>0</v>
      </c>
      <c r="E14843">
        <v>0</v>
      </c>
      <c r="F14843" s="207" t="s">
        <v>31271</v>
      </c>
    </row>
    <row r="14844" spans="1:6" x14ac:dyDescent="0.3">
      <c r="A14844">
        <v>310049</v>
      </c>
      <c r="B14844" s="207" t="s">
        <v>15372</v>
      </c>
      <c r="C14844">
        <v>13</v>
      </c>
      <c r="D14844">
        <v>0</v>
      </c>
      <c r="E14844">
        <v>0</v>
      </c>
      <c r="F14844" s="207" t="s">
        <v>31271</v>
      </c>
    </row>
    <row r="14845" spans="1:6" x14ac:dyDescent="0.3">
      <c r="A14845">
        <v>310050</v>
      </c>
      <c r="B14845" s="207" t="s">
        <v>15373</v>
      </c>
      <c r="C14845">
        <v>13</v>
      </c>
      <c r="D14845">
        <v>0</v>
      </c>
      <c r="E14845">
        <v>0</v>
      </c>
      <c r="F14845" s="207" t="s">
        <v>31271</v>
      </c>
    </row>
    <row r="14846" spans="1:6" x14ac:dyDescent="0.3">
      <c r="A14846">
        <v>310051</v>
      </c>
      <c r="B14846" s="207" t="s">
        <v>15374</v>
      </c>
      <c r="C14846">
        <v>13</v>
      </c>
      <c r="D14846">
        <v>0</v>
      </c>
      <c r="E14846">
        <v>0</v>
      </c>
      <c r="F14846" s="207" t="s">
        <v>31271</v>
      </c>
    </row>
    <row r="14847" spans="1:6" x14ac:dyDescent="0.3">
      <c r="A14847">
        <v>310060</v>
      </c>
      <c r="B14847" s="207" t="s">
        <v>15375</v>
      </c>
      <c r="C14847">
        <v>13</v>
      </c>
      <c r="D14847">
        <v>0</v>
      </c>
      <c r="E14847">
        <v>0</v>
      </c>
      <c r="F14847" s="207" t="s">
        <v>31272</v>
      </c>
    </row>
    <row r="14848" spans="1:6" x14ac:dyDescent="0.3">
      <c r="A14848">
        <v>310061</v>
      </c>
      <c r="B14848" s="207" t="s">
        <v>15376</v>
      </c>
      <c r="C14848">
        <v>13</v>
      </c>
      <c r="D14848">
        <v>0</v>
      </c>
      <c r="E14848">
        <v>0</v>
      </c>
      <c r="F14848" s="207" t="s">
        <v>31272</v>
      </c>
    </row>
    <row r="14849" spans="1:6" x14ac:dyDescent="0.3">
      <c r="A14849">
        <v>310062</v>
      </c>
      <c r="B14849" s="207" t="s">
        <v>15377</v>
      </c>
      <c r="C14849">
        <v>13</v>
      </c>
      <c r="D14849">
        <v>0</v>
      </c>
      <c r="E14849">
        <v>0</v>
      </c>
      <c r="F14849" s="207" t="s">
        <v>31272</v>
      </c>
    </row>
    <row r="14850" spans="1:6" x14ac:dyDescent="0.3">
      <c r="A14850">
        <v>310063</v>
      </c>
      <c r="B14850" s="207" t="s">
        <v>15378</v>
      </c>
      <c r="C14850">
        <v>13</v>
      </c>
      <c r="D14850">
        <v>0</v>
      </c>
      <c r="E14850">
        <v>0</v>
      </c>
      <c r="F14850" s="207" t="s">
        <v>31272</v>
      </c>
    </row>
    <row r="14851" spans="1:6" x14ac:dyDescent="0.3">
      <c r="A14851">
        <v>310064</v>
      </c>
      <c r="B14851" s="207" t="s">
        <v>15379</v>
      </c>
      <c r="C14851">
        <v>13</v>
      </c>
      <c r="D14851">
        <v>0</v>
      </c>
      <c r="E14851">
        <v>0</v>
      </c>
      <c r="F14851" s="207" t="s">
        <v>31272</v>
      </c>
    </row>
    <row r="14852" spans="1:6" x14ac:dyDescent="0.3">
      <c r="A14852">
        <v>310065</v>
      </c>
      <c r="B14852" s="207" t="s">
        <v>15380</v>
      </c>
      <c r="C14852">
        <v>13</v>
      </c>
      <c r="D14852">
        <v>0</v>
      </c>
      <c r="E14852">
        <v>0</v>
      </c>
      <c r="F14852" s="207" t="s">
        <v>31272</v>
      </c>
    </row>
    <row r="14853" spans="1:6" x14ac:dyDescent="0.3">
      <c r="A14853">
        <v>310072</v>
      </c>
      <c r="B14853" s="207" t="s">
        <v>15381</v>
      </c>
      <c r="C14853">
        <v>13</v>
      </c>
      <c r="D14853">
        <v>0</v>
      </c>
      <c r="E14853">
        <v>0</v>
      </c>
      <c r="F14853" s="207" t="s">
        <v>31272</v>
      </c>
    </row>
    <row r="14854" spans="1:6" x14ac:dyDescent="0.3">
      <c r="A14854">
        <v>310073</v>
      </c>
      <c r="B14854" s="207" t="s">
        <v>15382</v>
      </c>
      <c r="C14854">
        <v>13</v>
      </c>
      <c r="D14854">
        <v>0</v>
      </c>
      <c r="E14854">
        <v>0</v>
      </c>
      <c r="F14854" s="207" t="s">
        <v>31272</v>
      </c>
    </row>
    <row r="14855" spans="1:6" x14ac:dyDescent="0.3">
      <c r="A14855">
        <v>310066</v>
      </c>
      <c r="B14855" s="207" t="s">
        <v>15383</v>
      </c>
      <c r="C14855">
        <v>13</v>
      </c>
      <c r="D14855">
        <v>0</v>
      </c>
      <c r="E14855">
        <v>0</v>
      </c>
      <c r="F14855" s="207" t="s">
        <v>31272</v>
      </c>
    </row>
    <row r="14856" spans="1:6" x14ac:dyDescent="0.3">
      <c r="A14856">
        <v>310067</v>
      </c>
      <c r="B14856" s="207" t="s">
        <v>15384</v>
      </c>
      <c r="C14856">
        <v>13</v>
      </c>
      <c r="D14856">
        <v>0</v>
      </c>
      <c r="E14856">
        <v>0</v>
      </c>
      <c r="F14856" s="207" t="s">
        <v>31272</v>
      </c>
    </row>
    <row r="14857" spans="1:6" x14ac:dyDescent="0.3">
      <c r="A14857">
        <v>310068</v>
      </c>
      <c r="B14857" s="207" t="s">
        <v>15385</v>
      </c>
      <c r="C14857">
        <v>13</v>
      </c>
      <c r="D14857">
        <v>0</v>
      </c>
      <c r="E14857">
        <v>0</v>
      </c>
      <c r="F14857" s="207" t="s">
        <v>31272</v>
      </c>
    </row>
    <row r="14858" spans="1:6" x14ac:dyDescent="0.3">
      <c r="A14858">
        <v>310069</v>
      </c>
      <c r="B14858" s="207" t="s">
        <v>15386</v>
      </c>
      <c r="C14858">
        <v>13</v>
      </c>
      <c r="D14858">
        <v>0</v>
      </c>
      <c r="E14858">
        <v>0</v>
      </c>
      <c r="F14858" s="207" t="s">
        <v>31272</v>
      </c>
    </row>
    <row r="14859" spans="1:6" x14ac:dyDescent="0.3">
      <c r="A14859">
        <v>310070</v>
      </c>
      <c r="B14859" s="207" t="s">
        <v>15387</v>
      </c>
      <c r="C14859">
        <v>13</v>
      </c>
      <c r="D14859">
        <v>0</v>
      </c>
      <c r="E14859">
        <v>0</v>
      </c>
      <c r="F14859" s="207" t="s">
        <v>31272</v>
      </c>
    </row>
    <row r="14860" spans="1:6" x14ac:dyDescent="0.3">
      <c r="A14860">
        <v>310071</v>
      </c>
      <c r="B14860" s="207" t="s">
        <v>15388</v>
      </c>
      <c r="C14860">
        <v>13</v>
      </c>
      <c r="D14860">
        <v>0</v>
      </c>
      <c r="E14860">
        <v>0</v>
      </c>
      <c r="F14860" s="207" t="s">
        <v>31272</v>
      </c>
    </row>
    <row r="14861" spans="1:6" x14ac:dyDescent="0.3">
      <c r="A14861">
        <v>310080</v>
      </c>
      <c r="B14861" s="207" t="s">
        <v>15389</v>
      </c>
      <c r="C14861">
        <v>13</v>
      </c>
      <c r="D14861">
        <v>0</v>
      </c>
      <c r="E14861">
        <v>0</v>
      </c>
      <c r="F14861" s="207" t="s">
        <v>31273</v>
      </c>
    </row>
    <row r="14862" spans="1:6" x14ac:dyDescent="0.3">
      <c r="A14862">
        <v>310081</v>
      </c>
      <c r="B14862" s="207" t="s">
        <v>15390</v>
      </c>
      <c r="C14862">
        <v>13</v>
      </c>
      <c r="D14862">
        <v>0</v>
      </c>
      <c r="E14862">
        <v>0</v>
      </c>
      <c r="F14862" s="207" t="s">
        <v>31273</v>
      </c>
    </row>
    <row r="14863" spans="1:6" x14ac:dyDescent="0.3">
      <c r="A14863">
        <v>310082</v>
      </c>
      <c r="B14863" s="207" t="s">
        <v>15391</v>
      </c>
      <c r="C14863">
        <v>13</v>
      </c>
      <c r="D14863">
        <v>0</v>
      </c>
      <c r="E14863">
        <v>0</v>
      </c>
      <c r="F14863" s="207" t="s">
        <v>31273</v>
      </c>
    </row>
    <row r="14864" spans="1:6" x14ac:dyDescent="0.3">
      <c r="A14864">
        <v>310083</v>
      </c>
      <c r="B14864" s="207" t="s">
        <v>15392</v>
      </c>
      <c r="C14864">
        <v>13</v>
      </c>
      <c r="D14864">
        <v>0</v>
      </c>
      <c r="E14864">
        <v>0</v>
      </c>
      <c r="F14864" s="207" t="s">
        <v>31273</v>
      </c>
    </row>
    <row r="14865" spans="1:6" x14ac:dyDescent="0.3">
      <c r="A14865">
        <v>310090</v>
      </c>
      <c r="B14865" s="207" t="s">
        <v>15393</v>
      </c>
      <c r="C14865">
        <v>13</v>
      </c>
      <c r="D14865">
        <v>0</v>
      </c>
      <c r="E14865">
        <v>0</v>
      </c>
      <c r="F14865" s="207" t="s">
        <v>31273</v>
      </c>
    </row>
    <row r="14866" spans="1:6" x14ac:dyDescent="0.3">
      <c r="A14866">
        <v>310091</v>
      </c>
      <c r="B14866" s="207" t="s">
        <v>15394</v>
      </c>
      <c r="C14866">
        <v>13</v>
      </c>
      <c r="D14866">
        <v>0</v>
      </c>
      <c r="E14866">
        <v>0</v>
      </c>
      <c r="F14866" s="207" t="s">
        <v>31273</v>
      </c>
    </row>
    <row r="14867" spans="1:6" x14ac:dyDescent="0.3">
      <c r="A14867">
        <v>310092</v>
      </c>
      <c r="B14867" s="207" t="s">
        <v>15395</v>
      </c>
      <c r="C14867">
        <v>13</v>
      </c>
      <c r="D14867">
        <v>0</v>
      </c>
      <c r="E14867">
        <v>0</v>
      </c>
      <c r="F14867" s="207" t="s">
        <v>31273</v>
      </c>
    </row>
    <row r="14868" spans="1:6" x14ac:dyDescent="0.3">
      <c r="A14868">
        <v>310093</v>
      </c>
      <c r="B14868" s="207" t="s">
        <v>15396</v>
      </c>
      <c r="C14868">
        <v>13</v>
      </c>
      <c r="D14868">
        <v>0</v>
      </c>
      <c r="E14868">
        <v>0</v>
      </c>
      <c r="F14868" s="207" t="s">
        <v>31273</v>
      </c>
    </row>
    <row r="14869" spans="1:6" x14ac:dyDescent="0.3">
      <c r="A14869">
        <v>310084</v>
      </c>
      <c r="B14869" s="207" t="s">
        <v>15397</v>
      </c>
      <c r="C14869">
        <v>13</v>
      </c>
      <c r="D14869">
        <v>0</v>
      </c>
      <c r="E14869">
        <v>0</v>
      </c>
      <c r="F14869" s="207" t="s">
        <v>31273</v>
      </c>
    </row>
    <row r="14870" spans="1:6" x14ac:dyDescent="0.3">
      <c r="A14870">
        <v>310085</v>
      </c>
      <c r="B14870" s="207" t="s">
        <v>15398</v>
      </c>
      <c r="C14870">
        <v>13</v>
      </c>
      <c r="D14870">
        <v>0</v>
      </c>
      <c r="E14870">
        <v>0</v>
      </c>
      <c r="F14870" s="207" t="s">
        <v>31273</v>
      </c>
    </row>
    <row r="14871" spans="1:6" x14ac:dyDescent="0.3">
      <c r="A14871">
        <v>310086</v>
      </c>
      <c r="B14871" s="207" t="s">
        <v>15399</v>
      </c>
      <c r="C14871">
        <v>13</v>
      </c>
      <c r="D14871">
        <v>0</v>
      </c>
      <c r="E14871">
        <v>0</v>
      </c>
      <c r="F14871" s="207" t="s">
        <v>31273</v>
      </c>
    </row>
    <row r="14872" spans="1:6" x14ac:dyDescent="0.3">
      <c r="A14872">
        <v>310087</v>
      </c>
      <c r="B14872" s="207" t="s">
        <v>15400</v>
      </c>
      <c r="C14872">
        <v>13</v>
      </c>
      <c r="D14872">
        <v>0</v>
      </c>
      <c r="E14872">
        <v>0</v>
      </c>
      <c r="F14872" s="207" t="s">
        <v>31273</v>
      </c>
    </row>
    <row r="14873" spans="1:6" x14ac:dyDescent="0.3">
      <c r="A14873">
        <v>310088</v>
      </c>
      <c r="B14873" s="207" t="s">
        <v>15401</v>
      </c>
      <c r="C14873">
        <v>13</v>
      </c>
      <c r="D14873">
        <v>0</v>
      </c>
      <c r="E14873">
        <v>0</v>
      </c>
      <c r="F14873" s="207" t="s">
        <v>31273</v>
      </c>
    </row>
    <row r="14874" spans="1:6" x14ac:dyDescent="0.3">
      <c r="A14874">
        <v>310089</v>
      </c>
      <c r="B14874" s="207" t="s">
        <v>15402</v>
      </c>
      <c r="C14874">
        <v>13</v>
      </c>
      <c r="D14874">
        <v>0</v>
      </c>
      <c r="E14874">
        <v>0</v>
      </c>
      <c r="F14874" s="207" t="s">
        <v>31273</v>
      </c>
    </row>
    <row r="14875" spans="1:6" x14ac:dyDescent="0.3">
      <c r="A14875">
        <v>310100</v>
      </c>
      <c r="B14875" s="207" t="s">
        <v>15403</v>
      </c>
      <c r="C14875">
        <v>13</v>
      </c>
      <c r="D14875">
        <v>0</v>
      </c>
      <c r="E14875">
        <v>0</v>
      </c>
      <c r="F14875" s="207" t="s">
        <v>31274</v>
      </c>
    </row>
    <row r="14876" spans="1:6" x14ac:dyDescent="0.3">
      <c r="A14876">
        <v>310101</v>
      </c>
      <c r="B14876" s="207" t="s">
        <v>15404</v>
      </c>
      <c r="C14876">
        <v>13</v>
      </c>
      <c r="D14876">
        <v>0</v>
      </c>
      <c r="E14876">
        <v>0</v>
      </c>
      <c r="F14876" s="207" t="s">
        <v>31274</v>
      </c>
    </row>
    <row r="14877" spans="1:6" x14ac:dyDescent="0.3">
      <c r="A14877">
        <v>310102</v>
      </c>
      <c r="B14877" s="207" t="s">
        <v>15405</v>
      </c>
      <c r="C14877">
        <v>13</v>
      </c>
      <c r="D14877">
        <v>0</v>
      </c>
      <c r="E14877">
        <v>0</v>
      </c>
      <c r="F14877" s="207" t="s">
        <v>31274</v>
      </c>
    </row>
    <row r="14878" spans="1:6" x14ac:dyDescent="0.3">
      <c r="A14878">
        <v>310103</v>
      </c>
      <c r="B14878" s="207" t="s">
        <v>15406</v>
      </c>
      <c r="C14878">
        <v>13</v>
      </c>
      <c r="D14878">
        <v>0</v>
      </c>
      <c r="E14878">
        <v>0</v>
      </c>
      <c r="F14878" s="207" t="s">
        <v>31274</v>
      </c>
    </row>
    <row r="14879" spans="1:6" x14ac:dyDescent="0.3">
      <c r="A14879">
        <v>310104</v>
      </c>
      <c r="B14879" s="207" t="s">
        <v>15407</v>
      </c>
      <c r="C14879">
        <v>13</v>
      </c>
      <c r="D14879">
        <v>0</v>
      </c>
      <c r="E14879">
        <v>0</v>
      </c>
      <c r="F14879" s="207" t="s">
        <v>31274</v>
      </c>
    </row>
    <row r="14880" spans="1:6" x14ac:dyDescent="0.3">
      <c r="A14880">
        <v>310105</v>
      </c>
      <c r="B14880" s="207" t="s">
        <v>15408</v>
      </c>
      <c r="C14880">
        <v>13</v>
      </c>
      <c r="D14880">
        <v>0</v>
      </c>
      <c r="E14880">
        <v>0</v>
      </c>
      <c r="F14880" s="207" t="s">
        <v>31274</v>
      </c>
    </row>
    <row r="14881" spans="1:6" x14ac:dyDescent="0.3">
      <c r="A14881">
        <v>310112</v>
      </c>
      <c r="B14881" s="207" t="s">
        <v>15409</v>
      </c>
      <c r="C14881">
        <v>13</v>
      </c>
      <c r="D14881">
        <v>0</v>
      </c>
      <c r="E14881">
        <v>0</v>
      </c>
      <c r="F14881" s="207" t="s">
        <v>31274</v>
      </c>
    </row>
    <row r="14882" spans="1:6" x14ac:dyDescent="0.3">
      <c r="A14882">
        <v>310113</v>
      </c>
      <c r="B14882" s="207" t="s">
        <v>15410</v>
      </c>
      <c r="C14882">
        <v>13</v>
      </c>
      <c r="D14882">
        <v>0</v>
      </c>
      <c r="E14882">
        <v>0</v>
      </c>
      <c r="F14882" s="207" t="s">
        <v>31274</v>
      </c>
    </row>
    <row r="14883" spans="1:6" x14ac:dyDescent="0.3">
      <c r="A14883">
        <v>310106</v>
      </c>
      <c r="B14883" s="207" t="s">
        <v>15411</v>
      </c>
      <c r="C14883">
        <v>13</v>
      </c>
      <c r="D14883">
        <v>0</v>
      </c>
      <c r="E14883">
        <v>0</v>
      </c>
      <c r="F14883" s="207" t="s">
        <v>31274</v>
      </c>
    </row>
    <row r="14884" spans="1:6" x14ac:dyDescent="0.3">
      <c r="A14884">
        <v>310107</v>
      </c>
      <c r="B14884" s="207" t="s">
        <v>15412</v>
      </c>
      <c r="C14884">
        <v>13</v>
      </c>
      <c r="D14884">
        <v>0</v>
      </c>
      <c r="E14884">
        <v>0</v>
      </c>
      <c r="F14884" s="207" t="s">
        <v>31274</v>
      </c>
    </row>
    <row r="14885" spans="1:6" x14ac:dyDescent="0.3">
      <c r="A14885">
        <v>310108</v>
      </c>
      <c r="B14885" s="207" t="s">
        <v>15413</v>
      </c>
      <c r="C14885">
        <v>13</v>
      </c>
      <c r="D14885">
        <v>0</v>
      </c>
      <c r="E14885">
        <v>0</v>
      </c>
      <c r="F14885" s="207" t="s">
        <v>31274</v>
      </c>
    </row>
    <row r="14886" spans="1:6" x14ac:dyDescent="0.3">
      <c r="A14886">
        <v>310109</v>
      </c>
      <c r="B14886" s="207" t="s">
        <v>15414</v>
      </c>
      <c r="C14886">
        <v>13</v>
      </c>
      <c r="D14886">
        <v>0</v>
      </c>
      <c r="E14886">
        <v>0</v>
      </c>
      <c r="F14886" s="207" t="s">
        <v>31274</v>
      </c>
    </row>
    <row r="14887" spans="1:6" x14ac:dyDescent="0.3">
      <c r="A14887">
        <v>310110</v>
      </c>
      <c r="B14887" s="207" t="s">
        <v>15415</v>
      </c>
      <c r="C14887">
        <v>13</v>
      </c>
      <c r="D14887">
        <v>0</v>
      </c>
      <c r="E14887">
        <v>0</v>
      </c>
      <c r="F14887" s="207" t="s">
        <v>31274</v>
      </c>
    </row>
    <row r="14888" spans="1:6" x14ac:dyDescent="0.3">
      <c r="A14888">
        <v>310111</v>
      </c>
      <c r="B14888" s="207" t="s">
        <v>15416</v>
      </c>
      <c r="C14888">
        <v>13</v>
      </c>
      <c r="D14888">
        <v>0</v>
      </c>
      <c r="E14888">
        <v>0</v>
      </c>
      <c r="F14888" s="207" t="s">
        <v>31274</v>
      </c>
    </row>
    <row r="14889" spans="1:6" x14ac:dyDescent="0.3">
      <c r="A14889">
        <v>310120</v>
      </c>
      <c r="B14889" s="207" t="s">
        <v>15417</v>
      </c>
      <c r="C14889">
        <v>13</v>
      </c>
      <c r="D14889">
        <v>0</v>
      </c>
      <c r="E14889">
        <v>0</v>
      </c>
      <c r="F14889" s="207" t="s">
        <v>31275</v>
      </c>
    </row>
    <row r="14890" spans="1:6" x14ac:dyDescent="0.3">
      <c r="A14890">
        <v>310121</v>
      </c>
      <c r="B14890" s="207" t="s">
        <v>15418</v>
      </c>
      <c r="C14890">
        <v>13</v>
      </c>
      <c r="D14890">
        <v>0</v>
      </c>
      <c r="E14890">
        <v>0</v>
      </c>
      <c r="F14890" s="207" t="s">
        <v>31275</v>
      </c>
    </row>
    <row r="14891" spans="1:6" x14ac:dyDescent="0.3">
      <c r="A14891">
        <v>310122</v>
      </c>
      <c r="B14891" s="207" t="s">
        <v>15419</v>
      </c>
      <c r="C14891">
        <v>13</v>
      </c>
      <c r="D14891">
        <v>0</v>
      </c>
      <c r="E14891">
        <v>0</v>
      </c>
      <c r="F14891" s="207" t="s">
        <v>31275</v>
      </c>
    </row>
    <row r="14892" spans="1:6" x14ac:dyDescent="0.3">
      <c r="A14892">
        <v>310123</v>
      </c>
      <c r="B14892" s="207" t="s">
        <v>15420</v>
      </c>
      <c r="C14892">
        <v>13</v>
      </c>
      <c r="D14892">
        <v>0</v>
      </c>
      <c r="E14892">
        <v>0</v>
      </c>
      <c r="F14892" s="207" t="s">
        <v>31275</v>
      </c>
    </row>
    <row r="14893" spans="1:6" x14ac:dyDescent="0.3">
      <c r="A14893">
        <v>310124</v>
      </c>
      <c r="B14893" s="207" t="s">
        <v>15421</v>
      </c>
      <c r="C14893">
        <v>13</v>
      </c>
      <c r="D14893">
        <v>0</v>
      </c>
      <c r="E14893">
        <v>0</v>
      </c>
      <c r="F14893" s="207" t="s">
        <v>31275</v>
      </c>
    </row>
    <row r="14894" spans="1:6" x14ac:dyDescent="0.3">
      <c r="A14894">
        <v>310125</v>
      </c>
      <c r="B14894" s="207" t="s">
        <v>15422</v>
      </c>
      <c r="C14894">
        <v>13</v>
      </c>
      <c r="D14894">
        <v>0</v>
      </c>
      <c r="E14894">
        <v>0</v>
      </c>
      <c r="F14894" s="207" t="s">
        <v>31275</v>
      </c>
    </row>
    <row r="14895" spans="1:6" x14ac:dyDescent="0.3">
      <c r="A14895">
        <v>310132</v>
      </c>
      <c r="B14895" s="207" t="s">
        <v>15423</v>
      </c>
      <c r="C14895">
        <v>13</v>
      </c>
      <c r="D14895">
        <v>0</v>
      </c>
      <c r="E14895">
        <v>0</v>
      </c>
      <c r="F14895" s="207" t="s">
        <v>31275</v>
      </c>
    </row>
    <row r="14896" spans="1:6" x14ac:dyDescent="0.3">
      <c r="A14896">
        <v>310133</v>
      </c>
      <c r="B14896" s="207" t="s">
        <v>15424</v>
      </c>
      <c r="C14896">
        <v>13</v>
      </c>
      <c r="D14896">
        <v>0</v>
      </c>
      <c r="E14896">
        <v>0</v>
      </c>
      <c r="F14896" s="207" t="s">
        <v>31275</v>
      </c>
    </row>
    <row r="14897" spans="1:6" x14ac:dyDescent="0.3">
      <c r="A14897">
        <v>310126</v>
      </c>
      <c r="B14897" s="207" t="s">
        <v>15425</v>
      </c>
      <c r="C14897">
        <v>13</v>
      </c>
      <c r="D14897">
        <v>0</v>
      </c>
      <c r="E14897">
        <v>0</v>
      </c>
      <c r="F14897" s="207" t="s">
        <v>31275</v>
      </c>
    </row>
    <row r="14898" spans="1:6" x14ac:dyDescent="0.3">
      <c r="A14898">
        <v>310127</v>
      </c>
      <c r="B14898" s="207" t="s">
        <v>15426</v>
      </c>
      <c r="C14898">
        <v>13</v>
      </c>
      <c r="D14898">
        <v>0</v>
      </c>
      <c r="E14898">
        <v>0</v>
      </c>
      <c r="F14898" s="207" t="s">
        <v>31275</v>
      </c>
    </row>
    <row r="14899" spans="1:6" x14ac:dyDescent="0.3">
      <c r="A14899">
        <v>310128</v>
      </c>
      <c r="B14899" s="207" t="s">
        <v>15427</v>
      </c>
      <c r="C14899">
        <v>13</v>
      </c>
      <c r="D14899">
        <v>0</v>
      </c>
      <c r="E14899">
        <v>0</v>
      </c>
      <c r="F14899" s="207" t="s">
        <v>31275</v>
      </c>
    </row>
    <row r="14900" spans="1:6" x14ac:dyDescent="0.3">
      <c r="A14900">
        <v>310129</v>
      </c>
      <c r="B14900" s="207" t="s">
        <v>15428</v>
      </c>
      <c r="C14900">
        <v>13</v>
      </c>
      <c r="D14900">
        <v>0</v>
      </c>
      <c r="E14900">
        <v>0</v>
      </c>
      <c r="F14900" s="207" t="s">
        <v>31275</v>
      </c>
    </row>
    <row r="14901" spans="1:6" x14ac:dyDescent="0.3">
      <c r="A14901">
        <v>310130</v>
      </c>
      <c r="B14901" s="207" t="s">
        <v>15429</v>
      </c>
      <c r="C14901">
        <v>13</v>
      </c>
      <c r="D14901">
        <v>0</v>
      </c>
      <c r="E14901">
        <v>0</v>
      </c>
      <c r="F14901" s="207" t="s">
        <v>31275</v>
      </c>
    </row>
    <row r="14902" spans="1:6" x14ac:dyDescent="0.3">
      <c r="A14902">
        <v>310131</v>
      </c>
      <c r="B14902" s="207" t="s">
        <v>15430</v>
      </c>
      <c r="C14902">
        <v>13</v>
      </c>
      <c r="D14902">
        <v>0</v>
      </c>
      <c r="E14902">
        <v>0</v>
      </c>
      <c r="F14902" s="207" t="s">
        <v>31275</v>
      </c>
    </row>
    <row r="14903" spans="1:6" x14ac:dyDescent="0.3">
      <c r="A14903">
        <v>310140</v>
      </c>
      <c r="B14903" s="207" t="s">
        <v>15431</v>
      </c>
      <c r="C14903">
        <v>13</v>
      </c>
      <c r="D14903">
        <v>0</v>
      </c>
      <c r="E14903">
        <v>0</v>
      </c>
      <c r="F14903" s="207" t="s">
        <v>31276</v>
      </c>
    </row>
    <row r="14904" spans="1:6" x14ac:dyDescent="0.3">
      <c r="A14904">
        <v>310141</v>
      </c>
      <c r="B14904" s="207" t="s">
        <v>15432</v>
      </c>
      <c r="C14904">
        <v>13</v>
      </c>
      <c r="D14904">
        <v>0</v>
      </c>
      <c r="E14904">
        <v>0</v>
      </c>
      <c r="F14904" s="207" t="s">
        <v>31276</v>
      </c>
    </row>
    <row r="14905" spans="1:6" x14ac:dyDescent="0.3">
      <c r="A14905">
        <v>310142</v>
      </c>
      <c r="B14905" s="207" t="s">
        <v>15433</v>
      </c>
      <c r="C14905">
        <v>13</v>
      </c>
      <c r="D14905">
        <v>0</v>
      </c>
      <c r="E14905">
        <v>0</v>
      </c>
      <c r="F14905" s="207" t="s">
        <v>31276</v>
      </c>
    </row>
    <row r="14906" spans="1:6" x14ac:dyDescent="0.3">
      <c r="A14906">
        <v>310143</v>
      </c>
      <c r="B14906" s="207" t="s">
        <v>15434</v>
      </c>
      <c r="C14906">
        <v>13</v>
      </c>
      <c r="D14906">
        <v>0</v>
      </c>
      <c r="E14906">
        <v>0</v>
      </c>
      <c r="F14906" s="207" t="s">
        <v>31276</v>
      </c>
    </row>
    <row r="14907" spans="1:6" x14ac:dyDescent="0.3">
      <c r="A14907">
        <v>310144</v>
      </c>
      <c r="B14907" s="207" t="s">
        <v>15435</v>
      </c>
      <c r="C14907">
        <v>13</v>
      </c>
      <c r="D14907">
        <v>0</v>
      </c>
      <c r="E14907">
        <v>0</v>
      </c>
      <c r="F14907" s="207" t="s">
        <v>31276</v>
      </c>
    </row>
    <row r="14908" spans="1:6" x14ac:dyDescent="0.3">
      <c r="A14908">
        <v>310151</v>
      </c>
      <c r="B14908" s="207" t="s">
        <v>15436</v>
      </c>
      <c r="C14908">
        <v>13</v>
      </c>
      <c r="D14908">
        <v>0</v>
      </c>
      <c r="E14908">
        <v>0</v>
      </c>
      <c r="F14908" s="207" t="s">
        <v>31276</v>
      </c>
    </row>
    <row r="14909" spans="1:6" x14ac:dyDescent="0.3">
      <c r="A14909">
        <v>310152</v>
      </c>
      <c r="B14909" s="207" t="s">
        <v>15437</v>
      </c>
      <c r="C14909">
        <v>13</v>
      </c>
      <c r="D14909">
        <v>0</v>
      </c>
      <c r="E14909">
        <v>0</v>
      </c>
      <c r="F14909" s="207" t="s">
        <v>31276</v>
      </c>
    </row>
    <row r="14910" spans="1:6" x14ac:dyDescent="0.3">
      <c r="A14910">
        <v>310153</v>
      </c>
      <c r="B14910" s="207" t="s">
        <v>15438</v>
      </c>
      <c r="C14910">
        <v>13</v>
      </c>
      <c r="D14910">
        <v>0</v>
      </c>
      <c r="E14910">
        <v>0</v>
      </c>
      <c r="F14910" s="207" t="s">
        <v>31276</v>
      </c>
    </row>
    <row r="14911" spans="1:6" x14ac:dyDescent="0.3">
      <c r="A14911">
        <v>310145</v>
      </c>
      <c r="B14911" s="207" t="s">
        <v>15439</v>
      </c>
      <c r="C14911">
        <v>13</v>
      </c>
      <c r="D14911">
        <v>0</v>
      </c>
      <c r="E14911">
        <v>0</v>
      </c>
      <c r="F14911" s="207" t="s">
        <v>31276</v>
      </c>
    </row>
    <row r="14912" spans="1:6" x14ac:dyDescent="0.3">
      <c r="A14912">
        <v>310146</v>
      </c>
      <c r="B14912" s="207" t="s">
        <v>15440</v>
      </c>
      <c r="C14912">
        <v>13</v>
      </c>
      <c r="D14912">
        <v>0</v>
      </c>
      <c r="E14912">
        <v>0</v>
      </c>
      <c r="F14912" s="207" t="s">
        <v>31276</v>
      </c>
    </row>
    <row r="14913" spans="1:6" x14ac:dyDescent="0.3">
      <c r="A14913">
        <v>310147</v>
      </c>
      <c r="B14913" s="207" t="s">
        <v>15441</v>
      </c>
      <c r="C14913">
        <v>13</v>
      </c>
      <c r="D14913">
        <v>0</v>
      </c>
      <c r="E14913">
        <v>0</v>
      </c>
      <c r="F14913" s="207" t="s">
        <v>31276</v>
      </c>
    </row>
    <row r="14914" spans="1:6" x14ac:dyDescent="0.3">
      <c r="A14914">
        <v>310148</v>
      </c>
      <c r="B14914" s="207" t="s">
        <v>15442</v>
      </c>
      <c r="C14914">
        <v>13</v>
      </c>
      <c r="D14914">
        <v>0</v>
      </c>
      <c r="E14914">
        <v>0</v>
      </c>
      <c r="F14914" s="207" t="s">
        <v>31276</v>
      </c>
    </row>
    <row r="14915" spans="1:6" x14ac:dyDescent="0.3">
      <c r="A14915">
        <v>310149</v>
      </c>
      <c r="B14915" s="207" t="s">
        <v>15443</v>
      </c>
      <c r="C14915">
        <v>13</v>
      </c>
      <c r="D14915">
        <v>0</v>
      </c>
      <c r="E14915">
        <v>0</v>
      </c>
      <c r="F14915" s="207" t="s">
        <v>31276</v>
      </c>
    </row>
    <row r="14916" spans="1:6" x14ac:dyDescent="0.3">
      <c r="A14916">
        <v>310150</v>
      </c>
      <c r="B14916" s="207" t="s">
        <v>15444</v>
      </c>
      <c r="C14916">
        <v>13</v>
      </c>
      <c r="D14916">
        <v>0</v>
      </c>
      <c r="E14916">
        <v>0</v>
      </c>
      <c r="F14916" s="207" t="s">
        <v>31276</v>
      </c>
    </row>
    <row r="14917" spans="1:6" x14ac:dyDescent="0.3">
      <c r="A14917">
        <v>310160</v>
      </c>
      <c r="B14917" s="207" t="s">
        <v>15445</v>
      </c>
      <c r="C14917">
        <v>13</v>
      </c>
      <c r="D14917">
        <v>0</v>
      </c>
      <c r="E14917">
        <v>0</v>
      </c>
      <c r="F14917" s="207" t="s">
        <v>31277</v>
      </c>
    </row>
    <row r="14918" spans="1:6" x14ac:dyDescent="0.3">
      <c r="A14918">
        <v>310161</v>
      </c>
      <c r="B14918" s="207" t="s">
        <v>15446</v>
      </c>
      <c r="C14918">
        <v>13</v>
      </c>
      <c r="D14918">
        <v>0</v>
      </c>
      <c r="E14918">
        <v>0</v>
      </c>
      <c r="F14918" s="207" t="s">
        <v>31277</v>
      </c>
    </row>
    <row r="14919" spans="1:6" x14ac:dyDescent="0.3">
      <c r="A14919">
        <v>310162</v>
      </c>
      <c r="B14919" s="207" t="s">
        <v>15447</v>
      </c>
      <c r="C14919">
        <v>13</v>
      </c>
      <c r="D14919">
        <v>0</v>
      </c>
      <c r="E14919">
        <v>0</v>
      </c>
      <c r="F14919" s="207" t="s">
        <v>31277</v>
      </c>
    </row>
    <row r="14920" spans="1:6" x14ac:dyDescent="0.3">
      <c r="A14920">
        <v>310163</v>
      </c>
      <c r="B14920" s="207" t="s">
        <v>15448</v>
      </c>
      <c r="C14920">
        <v>13</v>
      </c>
      <c r="D14920">
        <v>0</v>
      </c>
      <c r="E14920">
        <v>0</v>
      </c>
      <c r="F14920" s="207" t="s">
        <v>31277</v>
      </c>
    </row>
    <row r="14921" spans="1:6" x14ac:dyDescent="0.3">
      <c r="A14921">
        <v>310164</v>
      </c>
      <c r="B14921" s="207" t="s">
        <v>15449</v>
      </c>
      <c r="C14921">
        <v>13</v>
      </c>
      <c r="D14921">
        <v>0</v>
      </c>
      <c r="E14921">
        <v>0</v>
      </c>
      <c r="F14921" s="207" t="s">
        <v>31277</v>
      </c>
    </row>
    <row r="14922" spans="1:6" x14ac:dyDescent="0.3">
      <c r="A14922">
        <v>310171</v>
      </c>
      <c r="B14922" s="207" t="s">
        <v>15450</v>
      </c>
      <c r="C14922">
        <v>13</v>
      </c>
      <c r="D14922">
        <v>0</v>
      </c>
      <c r="E14922">
        <v>0</v>
      </c>
      <c r="F14922" s="207" t="s">
        <v>31277</v>
      </c>
    </row>
    <row r="14923" spans="1:6" x14ac:dyDescent="0.3">
      <c r="A14923">
        <v>310172</v>
      </c>
      <c r="B14923" s="207" t="s">
        <v>15451</v>
      </c>
      <c r="C14923">
        <v>13</v>
      </c>
      <c r="D14923">
        <v>0</v>
      </c>
      <c r="E14923">
        <v>0</v>
      </c>
      <c r="F14923" s="207" t="s">
        <v>31277</v>
      </c>
    </row>
    <row r="14924" spans="1:6" x14ac:dyDescent="0.3">
      <c r="A14924">
        <v>310173</v>
      </c>
      <c r="B14924" s="207" t="s">
        <v>15452</v>
      </c>
      <c r="C14924">
        <v>13</v>
      </c>
      <c r="D14924">
        <v>0</v>
      </c>
      <c r="E14924">
        <v>0</v>
      </c>
      <c r="F14924" s="207" t="s">
        <v>31277</v>
      </c>
    </row>
    <row r="14925" spans="1:6" x14ac:dyDescent="0.3">
      <c r="A14925">
        <v>310165</v>
      </c>
      <c r="B14925" s="207" t="s">
        <v>15453</v>
      </c>
      <c r="C14925">
        <v>13</v>
      </c>
      <c r="D14925">
        <v>0</v>
      </c>
      <c r="E14925">
        <v>0</v>
      </c>
      <c r="F14925" s="207" t="s">
        <v>31277</v>
      </c>
    </row>
    <row r="14926" spans="1:6" x14ac:dyDescent="0.3">
      <c r="A14926">
        <v>310166</v>
      </c>
      <c r="B14926" s="207" t="s">
        <v>15454</v>
      </c>
      <c r="C14926">
        <v>13</v>
      </c>
      <c r="D14926">
        <v>0</v>
      </c>
      <c r="E14926">
        <v>0</v>
      </c>
      <c r="F14926" s="207" t="s">
        <v>31277</v>
      </c>
    </row>
    <row r="14927" spans="1:6" x14ac:dyDescent="0.3">
      <c r="A14927">
        <v>310167</v>
      </c>
      <c r="B14927" s="207" t="s">
        <v>15455</v>
      </c>
      <c r="C14927">
        <v>13</v>
      </c>
      <c r="D14927">
        <v>0</v>
      </c>
      <c r="E14927">
        <v>0</v>
      </c>
      <c r="F14927" s="207" t="s">
        <v>31277</v>
      </c>
    </row>
    <row r="14928" spans="1:6" x14ac:dyDescent="0.3">
      <c r="A14928">
        <v>310168</v>
      </c>
      <c r="B14928" s="207" t="s">
        <v>15456</v>
      </c>
      <c r="C14928">
        <v>13</v>
      </c>
      <c r="D14928">
        <v>0</v>
      </c>
      <c r="E14928">
        <v>0</v>
      </c>
      <c r="F14928" s="207" t="s">
        <v>31277</v>
      </c>
    </row>
    <row r="14929" spans="1:6" x14ac:dyDescent="0.3">
      <c r="A14929">
        <v>310169</v>
      </c>
      <c r="B14929" s="207" t="s">
        <v>15457</v>
      </c>
      <c r="C14929">
        <v>13</v>
      </c>
      <c r="D14929">
        <v>0</v>
      </c>
      <c r="E14929">
        <v>0</v>
      </c>
      <c r="F14929" s="207" t="s">
        <v>31277</v>
      </c>
    </row>
    <row r="14930" spans="1:6" x14ac:dyDescent="0.3">
      <c r="A14930">
        <v>310170</v>
      </c>
      <c r="B14930" s="207" t="s">
        <v>15458</v>
      </c>
      <c r="C14930">
        <v>13</v>
      </c>
      <c r="D14930">
        <v>0</v>
      </c>
      <c r="E14930">
        <v>0</v>
      </c>
      <c r="F14930" s="207" t="s">
        <v>31277</v>
      </c>
    </row>
    <row r="14931" spans="1:6" x14ac:dyDescent="0.3">
      <c r="A14931">
        <v>310180</v>
      </c>
      <c r="B14931" s="207" t="s">
        <v>15459</v>
      </c>
      <c r="C14931">
        <v>13</v>
      </c>
      <c r="D14931">
        <v>0</v>
      </c>
      <c r="E14931">
        <v>0</v>
      </c>
      <c r="F14931" s="207" t="s">
        <v>31278</v>
      </c>
    </row>
    <row r="14932" spans="1:6" x14ac:dyDescent="0.3">
      <c r="A14932">
        <v>310181</v>
      </c>
      <c r="B14932" s="207" t="s">
        <v>15460</v>
      </c>
      <c r="C14932">
        <v>13</v>
      </c>
      <c r="D14932">
        <v>0</v>
      </c>
      <c r="E14932">
        <v>0</v>
      </c>
      <c r="F14932" s="207" t="s">
        <v>31278</v>
      </c>
    </row>
    <row r="14933" spans="1:6" x14ac:dyDescent="0.3">
      <c r="A14933">
        <v>310182</v>
      </c>
      <c r="B14933" s="207" t="s">
        <v>15461</v>
      </c>
      <c r="C14933">
        <v>13</v>
      </c>
      <c r="D14933">
        <v>0</v>
      </c>
      <c r="E14933">
        <v>0</v>
      </c>
      <c r="F14933" s="207" t="s">
        <v>31278</v>
      </c>
    </row>
    <row r="14934" spans="1:6" x14ac:dyDescent="0.3">
      <c r="A14934">
        <v>310183</v>
      </c>
      <c r="B14934" s="207" t="s">
        <v>15462</v>
      </c>
      <c r="C14934">
        <v>13</v>
      </c>
      <c r="D14934">
        <v>0</v>
      </c>
      <c r="E14934">
        <v>0</v>
      </c>
      <c r="F14934" s="207" t="s">
        <v>31278</v>
      </c>
    </row>
    <row r="14935" spans="1:6" x14ac:dyDescent="0.3">
      <c r="A14935">
        <v>310184</v>
      </c>
      <c r="B14935" s="207" t="s">
        <v>15463</v>
      </c>
      <c r="C14935">
        <v>13</v>
      </c>
      <c r="D14935">
        <v>0</v>
      </c>
      <c r="E14935">
        <v>0</v>
      </c>
      <c r="F14935" s="207" t="s">
        <v>31278</v>
      </c>
    </row>
    <row r="14936" spans="1:6" x14ac:dyDescent="0.3">
      <c r="A14936">
        <v>310185</v>
      </c>
      <c r="B14936" s="207" t="s">
        <v>15464</v>
      </c>
      <c r="C14936">
        <v>13</v>
      </c>
      <c r="D14936">
        <v>0</v>
      </c>
      <c r="E14936">
        <v>0</v>
      </c>
      <c r="F14936" s="207" t="s">
        <v>31278</v>
      </c>
    </row>
    <row r="14937" spans="1:6" x14ac:dyDescent="0.3">
      <c r="A14937">
        <v>310192</v>
      </c>
      <c r="B14937" s="207" t="s">
        <v>15465</v>
      </c>
      <c r="C14937">
        <v>13</v>
      </c>
      <c r="D14937">
        <v>0</v>
      </c>
      <c r="E14937">
        <v>0</v>
      </c>
      <c r="F14937" s="207" t="s">
        <v>31278</v>
      </c>
    </row>
    <row r="14938" spans="1:6" x14ac:dyDescent="0.3">
      <c r="A14938">
        <v>310193</v>
      </c>
      <c r="B14938" s="207" t="s">
        <v>15466</v>
      </c>
      <c r="C14938">
        <v>13</v>
      </c>
      <c r="D14938">
        <v>0</v>
      </c>
      <c r="E14938">
        <v>0</v>
      </c>
      <c r="F14938" s="207" t="s">
        <v>31278</v>
      </c>
    </row>
    <row r="14939" spans="1:6" x14ac:dyDescent="0.3">
      <c r="A14939">
        <v>310186</v>
      </c>
      <c r="B14939" s="207" t="s">
        <v>15467</v>
      </c>
      <c r="C14939">
        <v>13</v>
      </c>
      <c r="D14939">
        <v>0</v>
      </c>
      <c r="E14939">
        <v>0</v>
      </c>
      <c r="F14939" s="207" t="s">
        <v>31278</v>
      </c>
    </row>
    <row r="14940" spans="1:6" x14ac:dyDescent="0.3">
      <c r="A14940">
        <v>310187</v>
      </c>
      <c r="B14940" s="207" t="s">
        <v>15468</v>
      </c>
      <c r="C14940">
        <v>13</v>
      </c>
      <c r="D14940">
        <v>0</v>
      </c>
      <c r="E14940">
        <v>0</v>
      </c>
      <c r="F14940" s="207" t="s">
        <v>31278</v>
      </c>
    </row>
    <row r="14941" spans="1:6" x14ac:dyDescent="0.3">
      <c r="A14941">
        <v>310188</v>
      </c>
      <c r="B14941" s="207" t="s">
        <v>15469</v>
      </c>
      <c r="C14941">
        <v>13</v>
      </c>
      <c r="D14941">
        <v>0</v>
      </c>
      <c r="E14941">
        <v>0</v>
      </c>
      <c r="F14941" s="207" t="s">
        <v>31278</v>
      </c>
    </row>
    <row r="14942" spans="1:6" x14ac:dyDescent="0.3">
      <c r="A14942">
        <v>310189</v>
      </c>
      <c r="B14942" s="207" t="s">
        <v>15470</v>
      </c>
      <c r="C14942">
        <v>13</v>
      </c>
      <c r="D14942">
        <v>0</v>
      </c>
      <c r="E14942">
        <v>0</v>
      </c>
      <c r="F14942" s="207" t="s">
        <v>31278</v>
      </c>
    </row>
    <row r="14943" spans="1:6" x14ac:dyDescent="0.3">
      <c r="A14943">
        <v>310190</v>
      </c>
      <c r="B14943" s="207" t="s">
        <v>15471</v>
      </c>
      <c r="C14943">
        <v>13</v>
      </c>
      <c r="D14943">
        <v>0</v>
      </c>
      <c r="E14943">
        <v>0</v>
      </c>
      <c r="F14943" s="207" t="s">
        <v>31278</v>
      </c>
    </row>
    <row r="14944" spans="1:6" x14ac:dyDescent="0.3">
      <c r="A14944">
        <v>310191</v>
      </c>
      <c r="B14944" s="207" t="s">
        <v>15472</v>
      </c>
      <c r="C14944">
        <v>13</v>
      </c>
      <c r="D14944">
        <v>0</v>
      </c>
      <c r="E14944">
        <v>0</v>
      </c>
      <c r="F14944" s="207" t="s">
        <v>31278</v>
      </c>
    </row>
    <row r="14945" spans="1:6" x14ac:dyDescent="0.3">
      <c r="A14945">
        <v>311000</v>
      </c>
      <c r="B14945" s="207" t="s">
        <v>15473</v>
      </c>
      <c r="C14945">
        <v>13</v>
      </c>
      <c r="D14945">
        <v>1</v>
      </c>
      <c r="E14945">
        <v>0</v>
      </c>
      <c r="F14945" s="207" t="s">
        <v>31279</v>
      </c>
    </row>
    <row r="14946" spans="1:6" x14ac:dyDescent="0.3">
      <c r="A14946">
        <v>311001</v>
      </c>
      <c r="B14946" s="207" t="s">
        <v>15474</v>
      </c>
      <c r="C14946">
        <v>13</v>
      </c>
      <c r="D14946">
        <v>1</v>
      </c>
      <c r="E14946">
        <v>0</v>
      </c>
      <c r="F14946" s="207" t="s">
        <v>31279</v>
      </c>
    </row>
    <row r="14947" spans="1:6" x14ac:dyDescent="0.3">
      <c r="A14947">
        <v>311002</v>
      </c>
      <c r="B14947" s="207" t="s">
        <v>15475</v>
      </c>
      <c r="C14947">
        <v>13</v>
      </c>
      <c r="D14947">
        <v>1</v>
      </c>
      <c r="E14947">
        <v>0</v>
      </c>
      <c r="F14947" s="207" t="s">
        <v>31279</v>
      </c>
    </row>
    <row r="14948" spans="1:6" x14ac:dyDescent="0.3">
      <c r="A14948">
        <v>311003</v>
      </c>
      <c r="B14948" s="207" t="s">
        <v>15476</v>
      </c>
      <c r="C14948">
        <v>13</v>
      </c>
      <c r="D14948">
        <v>1</v>
      </c>
      <c r="E14948">
        <v>0</v>
      </c>
      <c r="F14948" s="207" t="s">
        <v>31279</v>
      </c>
    </row>
    <row r="14949" spans="1:6" x14ac:dyDescent="0.3">
      <c r="A14949">
        <v>311004</v>
      </c>
      <c r="B14949" s="207" t="s">
        <v>15477</v>
      </c>
      <c r="C14949">
        <v>13</v>
      </c>
      <c r="D14949">
        <v>1</v>
      </c>
      <c r="E14949">
        <v>0</v>
      </c>
      <c r="F14949" s="207" t="s">
        <v>31279</v>
      </c>
    </row>
    <row r="14950" spans="1:6" x14ac:dyDescent="0.3">
      <c r="A14950">
        <v>311005</v>
      </c>
      <c r="B14950" s="207" t="s">
        <v>15478</v>
      </c>
      <c r="C14950">
        <v>13</v>
      </c>
      <c r="D14950">
        <v>1</v>
      </c>
      <c r="E14950">
        <v>0</v>
      </c>
      <c r="F14950" s="207" t="s">
        <v>31279</v>
      </c>
    </row>
    <row r="14951" spans="1:6" x14ac:dyDescent="0.3">
      <c r="A14951">
        <v>311012</v>
      </c>
      <c r="B14951" s="207" t="s">
        <v>15479</v>
      </c>
      <c r="C14951">
        <v>13</v>
      </c>
      <c r="D14951">
        <v>1</v>
      </c>
      <c r="E14951">
        <v>0</v>
      </c>
      <c r="F14951" s="207" t="s">
        <v>31279</v>
      </c>
    </row>
    <row r="14952" spans="1:6" x14ac:dyDescent="0.3">
      <c r="A14952">
        <v>311013</v>
      </c>
      <c r="B14952" s="207" t="s">
        <v>15480</v>
      </c>
      <c r="C14952">
        <v>13</v>
      </c>
      <c r="D14952">
        <v>1</v>
      </c>
      <c r="E14952">
        <v>0</v>
      </c>
      <c r="F14952" s="207" t="s">
        <v>31279</v>
      </c>
    </row>
    <row r="14953" spans="1:6" x14ac:dyDescent="0.3">
      <c r="A14953">
        <v>311006</v>
      </c>
      <c r="B14953" s="207" t="s">
        <v>15481</v>
      </c>
      <c r="C14953">
        <v>13</v>
      </c>
      <c r="D14953">
        <v>1</v>
      </c>
      <c r="E14953">
        <v>0</v>
      </c>
      <c r="F14953" s="207" t="s">
        <v>31279</v>
      </c>
    </row>
    <row r="14954" spans="1:6" x14ac:dyDescent="0.3">
      <c r="A14954">
        <v>311007</v>
      </c>
      <c r="B14954" s="207" t="s">
        <v>15482</v>
      </c>
      <c r="C14954">
        <v>13</v>
      </c>
      <c r="D14954">
        <v>1</v>
      </c>
      <c r="E14954">
        <v>0</v>
      </c>
      <c r="F14954" s="207" t="s">
        <v>31279</v>
      </c>
    </row>
    <row r="14955" spans="1:6" x14ac:dyDescent="0.3">
      <c r="A14955">
        <v>311008</v>
      </c>
      <c r="B14955" s="207" t="s">
        <v>15483</v>
      </c>
      <c r="C14955">
        <v>13</v>
      </c>
      <c r="D14955">
        <v>1</v>
      </c>
      <c r="E14955">
        <v>0</v>
      </c>
      <c r="F14955" s="207" t="s">
        <v>31279</v>
      </c>
    </row>
    <row r="14956" spans="1:6" x14ac:dyDescent="0.3">
      <c r="A14956">
        <v>311009</v>
      </c>
      <c r="B14956" s="207" t="s">
        <v>15484</v>
      </c>
      <c r="C14956">
        <v>13</v>
      </c>
      <c r="D14956">
        <v>1</v>
      </c>
      <c r="E14956">
        <v>0</v>
      </c>
      <c r="F14956" s="207" t="s">
        <v>31279</v>
      </c>
    </row>
    <row r="14957" spans="1:6" x14ac:dyDescent="0.3">
      <c r="A14957">
        <v>311010</v>
      </c>
      <c r="B14957" s="207" t="s">
        <v>15485</v>
      </c>
      <c r="C14957">
        <v>13</v>
      </c>
      <c r="D14957">
        <v>1</v>
      </c>
      <c r="E14957">
        <v>0</v>
      </c>
      <c r="F14957" s="207" t="s">
        <v>31279</v>
      </c>
    </row>
    <row r="14958" spans="1:6" x14ac:dyDescent="0.3">
      <c r="A14958">
        <v>311011</v>
      </c>
      <c r="B14958" s="207" t="s">
        <v>15486</v>
      </c>
      <c r="C14958">
        <v>13</v>
      </c>
      <c r="D14958">
        <v>1</v>
      </c>
      <c r="E14958">
        <v>0</v>
      </c>
      <c r="F14958" s="207" t="s">
        <v>31279</v>
      </c>
    </row>
    <row r="14959" spans="1:6" x14ac:dyDescent="0.3">
      <c r="A14959">
        <v>311020</v>
      </c>
      <c r="B14959" s="207" t="s">
        <v>15487</v>
      </c>
      <c r="C14959">
        <v>13</v>
      </c>
      <c r="D14959">
        <v>1</v>
      </c>
      <c r="E14959">
        <v>0</v>
      </c>
      <c r="F14959" s="207" t="s">
        <v>31280</v>
      </c>
    </row>
    <row r="14960" spans="1:6" x14ac:dyDescent="0.3">
      <c r="A14960">
        <v>311021</v>
      </c>
      <c r="B14960" s="207" t="s">
        <v>15488</v>
      </c>
      <c r="C14960">
        <v>13</v>
      </c>
      <c r="D14960">
        <v>1</v>
      </c>
      <c r="E14960">
        <v>0</v>
      </c>
      <c r="F14960" s="207" t="s">
        <v>31280</v>
      </c>
    </row>
    <row r="14961" spans="1:6" x14ac:dyDescent="0.3">
      <c r="A14961">
        <v>311022</v>
      </c>
      <c r="B14961" s="207" t="s">
        <v>15489</v>
      </c>
      <c r="C14961">
        <v>13</v>
      </c>
      <c r="D14961">
        <v>1</v>
      </c>
      <c r="E14961">
        <v>0</v>
      </c>
      <c r="F14961" s="207" t="s">
        <v>31280</v>
      </c>
    </row>
    <row r="14962" spans="1:6" x14ac:dyDescent="0.3">
      <c r="A14962">
        <v>311023</v>
      </c>
      <c r="B14962" s="207" t="s">
        <v>15490</v>
      </c>
      <c r="C14962">
        <v>13</v>
      </c>
      <c r="D14962">
        <v>1</v>
      </c>
      <c r="E14962">
        <v>0</v>
      </c>
      <c r="F14962" s="207" t="s">
        <v>31280</v>
      </c>
    </row>
    <row r="14963" spans="1:6" x14ac:dyDescent="0.3">
      <c r="A14963">
        <v>311024</v>
      </c>
      <c r="B14963" s="207" t="s">
        <v>15491</v>
      </c>
      <c r="C14963">
        <v>13</v>
      </c>
      <c r="D14963">
        <v>1</v>
      </c>
      <c r="E14963">
        <v>0</v>
      </c>
      <c r="F14963" s="207" t="s">
        <v>31280</v>
      </c>
    </row>
    <row r="14964" spans="1:6" x14ac:dyDescent="0.3">
      <c r="A14964">
        <v>311025</v>
      </c>
      <c r="B14964" s="207" t="s">
        <v>15492</v>
      </c>
      <c r="C14964">
        <v>13</v>
      </c>
      <c r="D14964">
        <v>1</v>
      </c>
      <c r="E14964">
        <v>0</v>
      </c>
      <c r="F14964" s="207" t="s">
        <v>31280</v>
      </c>
    </row>
    <row r="14965" spans="1:6" x14ac:dyDescent="0.3">
      <c r="A14965">
        <v>311032</v>
      </c>
      <c r="B14965" s="207" t="s">
        <v>15493</v>
      </c>
      <c r="C14965">
        <v>13</v>
      </c>
      <c r="D14965">
        <v>1</v>
      </c>
      <c r="E14965">
        <v>0</v>
      </c>
      <c r="F14965" s="207" t="s">
        <v>31280</v>
      </c>
    </row>
    <row r="14966" spans="1:6" x14ac:dyDescent="0.3">
      <c r="A14966">
        <v>311033</v>
      </c>
      <c r="B14966" s="207" t="s">
        <v>15494</v>
      </c>
      <c r="C14966">
        <v>13</v>
      </c>
      <c r="D14966">
        <v>1</v>
      </c>
      <c r="E14966">
        <v>0</v>
      </c>
      <c r="F14966" s="207" t="s">
        <v>31280</v>
      </c>
    </row>
    <row r="14967" spans="1:6" x14ac:dyDescent="0.3">
      <c r="A14967">
        <v>311026</v>
      </c>
      <c r="B14967" s="207" t="s">
        <v>15495</v>
      </c>
      <c r="C14967">
        <v>13</v>
      </c>
      <c r="D14967">
        <v>1</v>
      </c>
      <c r="E14967">
        <v>0</v>
      </c>
      <c r="F14967" s="207" t="s">
        <v>31280</v>
      </c>
    </row>
    <row r="14968" spans="1:6" x14ac:dyDescent="0.3">
      <c r="A14968">
        <v>311027</v>
      </c>
      <c r="B14968" s="207" t="s">
        <v>15496</v>
      </c>
      <c r="C14968">
        <v>13</v>
      </c>
      <c r="D14968">
        <v>1</v>
      </c>
      <c r="E14968">
        <v>0</v>
      </c>
      <c r="F14968" s="207" t="s">
        <v>31280</v>
      </c>
    </row>
    <row r="14969" spans="1:6" x14ac:dyDescent="0.3">
      <c r="A14969">
        <v>311028</v>
      </c>
      <c r="B14969" s="207" t="s">
        <v>15497</v>
      </c>
      <c r="C14969">
        <v>13</v>
      </c>
      <c r="D14969">
        <v>1</v>
      </c>
      <c r="E14969">
        <v>0</v>
      </c>
      <c r="F14969" s="207" t="s">
        <v>31280</v>
      </c>
    </row>
    <row r="14970" spans="1:6" x14ac:dyDescent="0.3">
      <c r="A14970">
        <v>311029</v>
      </c>
      <c r="B14970" s="207" t="s">
        <v>15498</v>
      </c>
      <c r="C14970">
        <v>13</v>
      </c>
      <c r="D14970">
        <v>1</v>
      </c>
      <c r="E14970">
        <v>0</v>
      </c>
      <c r="F14970" s="207" t="s">
        <v>31280</v>
      </c>
    </row>
    <row r="14971" spans="1:6" x14ac:dyDescent="0.3">
      <c r="A14971">
        <v>311030</v>
      </c>
      <c r="B14971" s="207" t="s">
        <v>15499</v>
      </c>
      <c r="C14971">
        <v>13</v>
      </c>
      <c r="D14971">
        <v>1</v>
      </c>
      <c r="E14971">
        <v>0</v>
      </c>
      <c r="F14971" s="207" t="s">
        <v>31280</v>
      </c>
    </row>
    <row r="14972" spans="1:6" x14ac:dyDescent="0.3">
      <c r="A14972">
        <v>311031</v>
      </c>
      <c r="B14972" s="207" t="s">
        <v>15500</v>
      </c>
      <c r="C14972">
        <v>13</v>
      </c>
      <c r="D14972">
        <v>1</v>
      </c>
      <c r="E14972">
        <v>0</v>
      </c>
      <c r="F14972" s="207" t="s">
        <v>31280</v>
      </c>
    </row>
    <row r="14973" spans="1:6" x14ac:dyDescent="0.3">
      <c r="A14973">
        <v>311050</v>
      </c>
      <c r="B14973" s="207" t="s">
        <v>15501</v>
      </c>
      <c r="C14973">
        <v>13</v>
      </c>
      <c r="D14973">
        <v>1</v>
      </c>
      <c r="E14973">
        <v>0</v>
      </c>
      <c r="F14973" s="207" t="s">
        <v>31281</v>
      </c>
    </row>
    <row r="14974" spans="1:6" x14ac:dyDescent="0.3">
      <c r="A14974">
        <v>311051</v>
      </c>
      <c r="B14974" s="207" t="s">
        <v>15502</v>
      </c>
      <c r="C14974">
        <v>13</v>
      </c>
      <c r="D14974">
        <v>1</v>
      </c>
      <c r="E14974">
        <v>0</v>
      </c>
      <c r="F14974" s="207" t="s">
        <v>31281</v>
      </c>
    </row>
    <row r="14975" spans="1:6" x14ac:dyDescent="0.3">
      <c r="A14975">
        <v>311052</v>
      </c>
      <c r="B14975" s="207" t="s">
        <v>15503</v>
      </c>
      <c r="C14975">
        <v>13</v>
      </c>
      <c r="D14975">
        <v>1</v>
      </c>
      <c r="E14975">
        <v>0</v>
      </c>
      <c r="F14975" s="207" t="s">
        <v>31281</v>
      </c>
    </row>
    <row r="14976" spans="1:6" x14ac:dyDescent="0.3">
      <c r="A14976">
        <v>311053</v>
      </c>
      <c r="B14976" s="207" t="s">
        <v>15504</v>
      </c>
      <c r="C14976">
        <v>13</v>
      </c>
      <c r="D14976">
        <v>1</v>
      </c>
      <c r="E14976">
        <v>0</v>
      </c>
      <c r="F14976" s="207" t="s">
        <v>31281</v>
      </c>
    </row>
    <row r="14977" spans="1:6" x14ac:dyDescent="0.3">
      <c r="A14977">
        <v>311044</v>
      </c>
      <c r="B14977" s="207" t="s">
        <v>15505</v>
      </c>
      <c r="C14977">
        <v>13</v>
      </c>
      <c r="D14977">
        <v>1</v>
      </c>
      <c r="E14977">
        <v>0</v>
      </c>
      <c r="F14977" s="207" t="s">
        <v>31281</v>
      </c>
    </row>
    <row r="14978" spans="1:6" x14ac:dyDescent="0.3">
      <c r="A14978">
        <v>311045</v>
      </c>
      <c r="B14978" s="207" t="s">
        <v>15506</v>
      </c>
      <c r="C14978">
        <v>13</v>
      </c>
      <c r="D14978">
        <v>1</v>
      </c>
      <c r="E14978">
        <v>0</v>
      </c>
      <c r="F14978" s="207" t="s">
        <v>31281</v>
      </c>
    </row>
    <row r="14979" spans="1:6" x14ac:dyDescent="0.3">
      <c r="A14979">
        <v>311046</v>
      </c>
      <c r="B14979" s="207" t="s">
        <v>15507</v>
      </c>
      <c r="C14979">
        <v>13</v>
      </c>
      <c r="D14979">
        <v>1</v>
      </c>
      <c r="E14979">
        <v>0</v>
      </c>
      <c r="F14979" s="207" t="s">
        <v>31281</v>
      </c>
    </row>
    <row r="14980" spans="1:6" x14ac:dyDescent="0.3">
      <c r="A14980">
        <v>311047</v>
      </c>
      <c r="B14980" s="207" t="s">
        <v>15508</v>
      </c>
      <c r="C14980">
        <v>13</v>
      </c>
      <c r="D14980">
        <v>1</v>
      </c>
      <c r="E14980">
        <v>0</v>
      </c>
      <c r="F14980" s="207" t="s">
        <v>31281</v>
      </c>
    </row>
    <row r="14981" spans="1:6" x14ac:dyDescent="0.3">
      <c r="A14981">
        <v>311048</v>
      </c>
      <c r="B14981" s="207" t="s">
        <v>15509</v>
      </c>
      <c r="C14981">
        <v>13</v>
      </c>
      <c r="D14981">
        <v>1</v>
      </c>
      <c r="E14981">
        <v>0</v>
      </c>
      <c r="F14981" s="207" t="s">
        <v>31281</v>
      </c>
    </row>
    <row r="14982" spans="1:6" x14ac:dyDescent="0.3">
      <c r="A14982">
        <v>311049</v>
      </c>
      <c r="B14982" s="207" t="s">
        <v>15510</v>
      </c>
      <c r="C14982">
        <v>13</v>
      </c>
      <c r="D14982">
        <v>1</v>
      </c>
      <c r="E14982">
        <v>0</v>
      </c>
      <c r="F14982" s="207" t="s">
        <v>31281</v>
      </c>
    </row>
    <row r="14983" spans="1:6" x14ac:dyDescent="0.3">
      <c r="A14983">
        <v>311040</v>
      </c>
      <c r="B14983" s="207" t="s">
        <v>15511</v>
      </c>
      <c r="C14983">
        <v>13</v>
      </c>
      <c r="D14983">
        <v>1</v>
      </c>
      <c r="E14983">
        <v>0</v>
      </c>
      <c r="F14983" s="207" t="s">
        <v>31281</v>
      </c>
    </row>
    <row r="14984" spans="1:6" x14ac:dyDescent="0.3">
      <c r="A14984">
        <v>311041</v>
      </c>
      <c r="B14984" s="207" t="s">
        <v>15512</v>
      </c>
      <c r="C14984">
        <v>13</v>
      </c>
      <c r="D14984">
        <v>1</v>
      </c>
      <c r="E14984">
        <v>0</v>
      </c>
      <c r="F14984" s="207" t="s">
        <v>31281</v>
      </c>
    </row>
    <row r="14985" spans="1:6" x14ac:dyDescent="0.3">
      <c r="A14985">
        <v>311042</v>
      </c>
      <c r="B14985" s="207" t="s">
        <v>15513</v>
      </c>
      <c r="C14985">
        <v>13</v>
      </c>
      <c r="D14985">
        <v>1</v>
      </c>
      <c r="E14985">
        <v>0</v>
      </c>
      <c r="F14985" s="207" t="s">
        <v>31281</v>
      </c>
    </row>
    <row r="14986" spans="1:6" x14ac:dyDescent="0.3">
      <c r="A14986">
        <v>311043</v>
      </c>
      <c r="B14986" s="207" t="s">
        <v>15514</v>
      </c>
      <c r="C14986">
        <v>13</v>
      </c>
      <c r="D14986">
        <v>1</v>
      </c>
      <c r="E14986">
        <v>0</v>
      </c>
      <c r="F14986" s="207" t="s">
        <v>31281</v>
      </c>
    </row>
    <row r="14987" spans="1:6" x14ac:dyDescent="0.3">
      <c r="A14987">
        <v>311060</v>
      </c>
      <c r="B14987" s="207" t="s">
        <v>15515</v>
      </c>
      <c r="C14987">
        <v>13</v>
      </c>
      <c r="D14987">
        <v>1</v>
      </c>
      <c r="E14987">
        <v>0</v>
      </c>
      <c r="F14987" s="207" t="s">
        <v>31282</v>
      </c>
    </row>
    <row r="14988" spans="1:6" x14ac:dyDescent="0.3">
      <c r="A14988">
        <v>311061</v>
      </c>
      <c r="B14988" s="207" t="s">
        <v>15516</v>
      </c>
      <c r="C14988">
        <v>13</v>
      </c>
      <c r="D14988">
        <v>1</v>
      </c>
      <c r="E14988">
        <v>0</v>
      </c>
      <c r="F14988" s="207" t="s">
        <v>31282</v>
      </c>
    </row>
    <row r="14989" spans="1:6" x14ac:dyDescent="0.3">
      <c r="A14989">
        <v>311062</v>
      </c>
      <c r="B14989" s="207" t="s">
        <v>15517</v>
      </c>
      <c r="C14989">
        <v>13</v>
      </c>
      <c r="D14989">
        <v>1</v>
      </c>
      <c r="E14989">
        <v>0</v>
      </c>
      <c r="F14989" s="207" t="s">
        <v>31282</v>
      </c>
    </row>
    <row r="14990" spans="1:6" x14ac:dyDescent="0.3">
      <c r="A14990">
        <v>311063</v>
      </c>
      <c r="B14990" s="207" t="s">
        <v>15518</v>
      </c>
      <c r="C14990">
        <v>13</v>
      </c>
      <c r="D14990">
        <v>1</v>
      </c>
      <c r="E14990">
        <v>0</v>
      </c>
      <c r="F14990" s="207" t="s">
        <v>31282</v>
      </c>
    </row>
    <row r="14991" spans="1:6" x14ac:dyDescent="0.3">
      <c r="A14991">
        <v>311064</v>
      </c>
      <c r="B14991" s="207" t="s">
        <v>15519</v>
      </c>
      <c r="C14991">
        <v>13</v>
      </c>
      <c r="D14991">
        <v>1</v>
      </c>
      <c r="E14991">
        <v>0</v>
      </c>
      <c r="F14991" s="207" t="s">
        <v>31282</v>
      </c>
    </row>
    <row r="14992" spans="1:6" x14ac:dyDescent="0.3">
      <c r="A14992">
        <v>311071</v>
      </c>
      <c r="B14992" s="207" t="s">
        <v>15520</v>
      </c>
      <c r="C14992">
        <v>13</v>
      </c>
      <c r="D14992">
        <v>1</v>
      </c>
      <c r="E14992">
        <v>0</v>
      </c>
      <c r="F14992" s="207" t="s">
        <v>31282</v>
      </c>
    </row>
    <row r="14993" spans="1:6" x14ac:dyDescent="0.3">
      <c r="A14993">
        <v>311072</v>
      </c>
      <c r="B14993" s="207" t="s">
        <v>15521</v>
      </c>
      <c r="C14993">
        <v>13</v>
      </c>
      <c r="D14993">
        <v>1</v>
      </c>
      <c r="E14993">
        <v>0</v>
      </c>
      <c r="F14993" s="207" t="s">
        <v>31282</v>
      </c>
    </row>
    <row r="14994" spans="1:6" x14ac:dyDescent="0.3">
      <c r="A14994">
        <v>311073</v>
      </c>
      <c r="B14994" s="207" t="s">
        <v>15522</v>
      </c>
      <c r="C14994">
        <v>13</v>
      </c>
      <c r="D14994">
        <v>1</v>
      </c>
      <c r="E14994">
        <v>0</v>
      </c>
      <c r="F14994" s="207" t="s">
        <v>31282</v>
      </c>
    </row>
    <row r="14995" spans="1:6" x14ac:dyDescent="0.3">
      <c r="A14995">
        <v>311065</v>
      </c>
      <c r="B14995" s="207" t="s">
        <v>15523</v>
      </c>
      <c r="C14995">
        <v>13</v>
      </c>
      <c r="D14995">
        <v>1</v>
      </c>
      <c r="E14995">
        <v>0</v>
      </c>
      <c r="F14995" s="207" t="s">
        <v>31282</v>
      </c>
    </row>
    <row r="14996" spans="1:6" x14ac:dyDescent="0.3">
      <c r="A14996">
        <v>311066</v>
      </c>
      <c r="B14996" s="207" t="s">
        <v>15524</v>
      </c>
      <c r="C14996">
        <v>13</v>
      </c>
      <c r="D14996">
        <v>1</v>
      </c>
      <c r="E14996">
        <v>0</v>
      </c>
      <c r="F14996" s="207" t="s">
        <v>31282</v>
      </c>
    </row>
    <row r="14997" spans="1:6" x14ac:dyDescent="0.3">
      <c r="A14997">
        <v>311067</v>
      </c>
      <c r="B14997" s="207" t="s">
        <v>15525</v>
      </c>
      <c r="C14997">
        <v>13</v>
      </c>
      <c r="D14997">
        <v>1</v>
      </c>
      <c r="E14997">
        <v>0</v>
      </c>
      <c r="F14997" s="207" t="s">
        <v>31282</v>
      </c>
    </row>
    <row r="14998" spans="1:6" x14ac:dyDescent="0.3">
      <c r="A14998">
        <v>311068</v>
      </c>
      <c r="B14998" s="207" t="s">
        <v>15526</v>
      </c>
      <c r="C14998">
        <v>13</v>
      </c>
      <c r="D14998">
        <v>1</v>
      </c>
      <c r="E14998">
        <v>0</v>
      </c>
      <c r="F14998" s="207" t="s">
        <v>31282</v>
      </c>
    </row>
    <row r="14999" spans="1:6" x14ac:dyDescent="0.3">
      <c r="A14999">
        <v>311069</v>
      </c>
      <c r="B14999" s="207" t="s">
        <v>15527</v>
      </c>
      <c r="C14999">
        <v>13</v>
      </c>
      <c r="D14999">
        <v>1</v>
      </c>
      <c r="E14999">
        <v>0</v>
      </c>
      <c r="F14999" s="207" t="s">
        <v>31282</v>
      </c>
    </row>
    <row r="15000" spans="1:6" x14ac:dyDescent="0.3">
      <c r="A15000">
        <v>311070</v>
      </c>
      <c r="B15000" s="207" t="s">
        <v>15528</v>
      </c>
      <c r="C15000">
        <v>13</v>
      </c>
      <c r="D15000">
        <v>1</v>
      </c>
      <c r="E15000">
        <v>0</v>
      </c>
      <c r="F15000" s="207" t="s">
        <v>31282</v>
      </c>
    </row>
    <row r="15001" spans="1:6" x14ac:dyDescent="0.3">
      <c r="A15001">
        <v>311090</v>
      </c>
      <c r="B15001" s="207" t="s">
        <v>15529</v>
      </c>
      <c r="C15001">
        <v>13</v>
      </c>
      <c r="D15001">
        <v>1</v>
      </c>
      <c r="E15001">
        <v>0</v>
      </c>
      <c r="F15001" s="207" t="s">
        <v>31283</v>
      </c>
    </row>
    <row r="15002" spans="1:6" x14ac:dyDescent="0.3">
      <c r="A15002">
        <v>311091</v>
      </c>
      <c r="B15002" s="207" t="s">
        <v>15530</v>
      </c>
      <c r="C15002">
        <v>13</v>
      </c>
      <c r="D15002">
        <v>1</v>
      </c>
      <c r="E15002">
        <v>0</v>
      </c>
      <c r="F15002" s="207" t="s">
        <v>31283</v>
      </c>
    </row>
    <row r="15003" spans="1:6" x14ac:dyDescent="0.3">
      <c r="A15003">
        <v>311092</v>
      </c>
      <c r="B15003" s="207" t="s">
        <v>15531</v>
      </c>
      <c r="C15003">
        <v>13</v>
      </c>
      <c r="D15003">
        <v>1</v>
      </c>
      <c r="E15003">
        <v>0</v>
      </c>
      <c r="F15003" s="207" t="s">
        <v>31283</v>
      </c>
    </row>
    <row r="15004" spans="1:6" x14ac:dyDescent="0.3">
      <c r="A15004">
        <v>311093</v>
      </c>
      <c r="B15004" s="207" t="s">
        <v>15532</v>
      </c>
      <c r="C15004">
        <v>13</v>
      </c>
      <c r="D15004">
        <v>1</v>
      </c>
      <c r="E15004">
        <v>0</v>
      </c>
      <c r="F15004" s="207" t="s">
        <v>31283</v>
      </c>
    </row>
    <row r="15005" spans="1:6" x14ac:dyDescent="0.3">
      <c r="A15005">
        <v>311084</v>
      </c>
      <c r="B15005" s="207" t="s">
        <v>15533</v>
      </c>
      <c r="C15005">
        <v>13</v>
      </c>
      <c r="D15005">
        <v>1</v>
      </c>
      <c r="E15005">
        <v>0</v>
      </c>
      <c r="F15005" s="207" t="s">
        <v>31283</v>
      </c>
    </row>
    <row r="15006" spans="1:6" x14ac:dyDescent="0.3">
      <c r="A15006">
        <v>311085</v>
      </c>
      <c r="B15006" s="207" t="s">
        <v>15534</v>
      </c>
      <c r="C15006">
        <v>13</v>
      </c>
      <c r="D15006">
        <v>1</v>
      </c>
      <c r="E15006">
        <v>0</v>
      </c>
      <c r="F15006" s="207" t="s">
        <v>31283</v>
      </c>
    </row>
    <row r="15007" spans="1:6" x14ac:dyDescent="0.3">
      <c r="A15007">
        <v>311086</v>
      </c>
      <c r="B15007" s="207" t="s">
        <v>15535</v>
      </c>
      <c r="C15007">
        <v>13</v>
      </c>
      <c r="D15007">
        <v>1</v>
      </c>
      <c r="E15007">
        <v>0</v>
      </c>
      <c r="F15007" s="207" t="s">
        <v>31283</v>
      </c>
    </row>
    <row r="15008" spans="1:6" x14ac:dyDescent="0.3">
      <c r="A15008">
        <v>311087</v>
      </c>
      <c r="B15008" s="207" t="s">
        <v>15536</v>
      </c>
      <c r="C15008">
        <v>13</v>
      </c>
      <c r="D15008">
        <v>1</v>
      </c>
      <c r="E15008">
        <v>0</v>
      </c>
      <c r="F15008" s="207" t="s">
        <v>31283</v>
      </c>
    </row>
    <row r="15009" spans="1:6" x14ac:dyDescent="0.3">
      <c r="A15009">
        <v>311088</v>
      </c>
      <c r="B15009" s="207" t="s">
        <v>15537</v>
      </c>
      <c r="C15009">
        <v>13</v>
      </c>
      <c r="D15009">
        <v>1</v>
      </c>
      <c r="E15009">
        <v>0</v>
      </c>
      <c r="F15009" s="207" t="s">
        <v>31283</v>
      </c>
    </row>
    <row r="15010" spans="1:6" x14ac:dyDescent="0.3">
      <c r="A15010">
        <v>311089</v>
      </c>
      <c r="B15010" s="207" t="s">
        <v>15538</v>
      </c>
      <c r="C15010">
        <v>13</v>
      </c>
      <c r="D15010">
        <v>1</v>
      </c>
      <c r="E15010">
        <v>0</v>
      </c>
      <c r="F15010" s="207" t="s">
        <v>31283</v>
      </c>
    </row>
    <row r="15011" spans="1:6" x14ac:dyDescent="0.3">
      <c r="A15011">
        <v>311080</v>
      </c>
      <c r="B15011" s="207" t="s">
        <v>15539</v>
      </c>
      <c r="C15011">
        <v>13</v>
      </c>
      <c r="D15011">
        <v>1</v>
      </c>
      <c r="E15011">
        <v>0</v>
      </c>
      <c r="F15011" s="207" t="s">
        <v>31283</v>
      </c>
    </row>
    <row r="15012" spans="1:6" x14ac:dyDescent="0.3">
      <c r="A15012">
        <v>311081</v>
      </c>
      <c r="B15012" s="207" t="s">
        <v>15540</v>
      </c>
      <c r="C15012">
        <v>13</v>
      </c>
      <c r="D15012">
        <v>1</v>
      </c>
      <c r="E15012">
        <v>0</v>
      </c>
      <c r="F15012" s="207" t="s">
        <v>31283</v>
      </c>
    </row>
    <row r="15013" spans="1:6" x14ac:dyDescent="0.3">
      <c r="A15013">
        <v>311082</v>
      </c>
      <c r="B15013" s="207" t="s">
        <v>15541</v>
      </c>
      <c r="C15013">
        <v>13</v>
      </c>
      <c r="D15013">
        <v>1</v>
      </c>
      <c r="E15013">
        <v>0</v>
      </c>
      <c r="F15013" s="207" t="s">
        <v>31283</v>
      </c>
    </row>
    <row r="15014" spans="1:6" x14ac:dyDescent="0.3">
      <c r="A15014">
        <v>311083</v>
      </c>
      <c r="B15014" s="207" t="s">
        <v>15542</v>
      </c>
      <c r="C15014">
        <v>13</v>
      </c>
      <c r="D15014">
        <v>1</v>
      </c>
      <c r="E15014">
        <v>0</v>
      </c>
      <c r="F15014" s="207" t="s">
        <v>31283</v>
      </c>
    </row>
    <row r="15015" spans="1:6" x14ac:dyDescent="0.3">
      <c r="A15015">
        <v>311100</v>
      </c>
      <c r="B15015" s="207" t="s">
        <v>15543</v>
      </c>
      <c r="C15015">
        <v>13</v>
      </c>
      <c r="D15015">
        <v>1</v>
      </c>
      <c r="E15015">
        <v>0</v>
      </c>
      <c r="F15015" s="207" t="s">
        <v>31284</v>
      </c>
    </row>
    <row r="15016" spans="1:6" x14ac:dyDescent="0.3">
      <c r="A15016">
        <v>311101</v>
      </c>
      <c r="B15016" s="207" t="s">
        <v>15544</v>
      </c>
      <c r="C15016">
        <v>13</v>
      </c>
      <c r="D15016">
        <v>1</v>
      </c>
      <c r="E15016">
        <v>0</v>
      </c>
      <c r="F15016" s="207" t="s">
        <v>31284</v>
      </c>
    </row>
    <row r="15017" spans="1:6" x14ac:dyDescent="0.3">
      <c r="A15017">
        <v>311102</v>
      </c>
      <c r="B15017" s="207" t="s">
        <v>15545</v>
      </c>
      <c r="C15017">
        <v>13</v>
      </c>
      <c r="D15017">
        <v>1</v>
      </c>
      <c r="E15017">
        <v>0</v>
      </c>
      <c r="F15017" s="207" t="s">
        <v>31284</v>
      </c>
    </row>
    <row r="15018" spans="1:6" x14ac:dyDescent="0.3">
      <c r="A15018">
        <v>311103</v>
      </c>
      <c r="B15018" s="207" t="s">
        <v>15546</v>
      </c>
      <c r="C15018">
        <v>13</v>
      </c>
      <c r="D15018">
        <v>1</v>
      </c>
      <c r="E15018">
        <v>0</v>
      </c>
      <c r="F15018" s="207" t="s">
        <v>31284</v>
      </c>
    </row>
    <row r="15019" spans="1:6" x14ac:dyDescent="0.3">
      <c r="A15019">
        <v>311104</v>
      </c>
      <c r="B15019" s="207" t="s">
        <v>15547</v>
      </c>
      <c r="C15019">
        <v>13</v>
      </c>
      <c r="D15019">
        <v>1</v>
      </c>
      <c r="E15019">
        <v>0</v>
      </c>
      <c r="F15019" s="207" t="s">
        <v>31284</v>
      </c>
    </row>
    <row r="15020" spans="1:6" x14ac:dyDescent="0.3">
      <c r="A15020">
        <v>311105</v>
      </c>
      <c r="B15020" s="207" t="s">
        <v>15548</v>
      </c>
      <c r="C15020">
        <v>13</v>
      </c>
      <c r="D15020">
        <v>1</v>
      </c>
      <c r="E15020">
        <v>0</v>
      </c>
      <c r="F15020" s="207" t="s">
        <v>31284</v>
      </c>
    </row>
    <row r="15021" spans="1:6" x14ac:dyDescent="0.3">
      <c r="A15021">
        <v>311112</v>
      </c>
      <c r="B15021" s="207" t="s">
        <v>15549</v>
      </c>
      <c r="C15021">
        <v>13</v>
      </c>
      <c r="D15021">
        <v>1</v>
      </c>
      <c r="E15021">
        <v>0</v>
      </c>
      <c r="F15021" s="207" t="s">
        <v>31284</v>
      </c>
    </row>
    <row r="15022" spans="1:6" x14ac:dyDescent="0.3">
      <c r="A15022">
        <v>311113</v>
      </c>
      <c r="B15022" s="207" t="s">
        <v>15550</v>
      </c>
      <c r="C15022">
        <v>13</v>
      </c>
      <c r="D15022">
        <v>1</v>
      </c>
      <c r="E15022">
        <v>0</v>
      </c>
      <c r="F15022" s="207" t="s">
        <v>31284</v>
      </c>
    </row>
    <row r="15023" spans="1:6" x14ac:dyDescent="0.3">
      <c r="A15023">
        <v>311106</v>
      </c>
      <c r="B15023" s="207" t="s">
        <v>15551</v>
      </c>
      <c r="C15023">
        <v>13</v>
      </c>
      <c r="D15023">
        <v>1</v>
      </c>
      <c r="E15023">
        <v>0</v>
      </c>
      <c r="F15023" s="207" t="s">
        <v>31284</v>
      </c>
    </row>
    <row r="15024" spans="1:6" x14ac:dyDescent="0.3">
      <c r="A15024">
        <v>311107</v>
      </c>
      <c r="B15024" s="207" t="s">
        <v>15552</v>
      </c>
      <c r="C15024">
        <v>13</v>
      </c>
      <c r="D15024">
        <v>1</v>
      </c>
      <c r="E15024">
        <v>0</v>
      </c>
      <c r="F15024" s="207" t="s">
        <v>31284</v>
      </c>
    </row>
    <row r="15025" spans="1:6" x14ac:dyDescent="0.3">
      <c r="A15025">
        <v>311108</v>
      </c>
      <c r="B15025" s="207" t="s">
        <v>15553</v>
      </c>
      <c r="C15025">
        <v>13</v>
      </c>
      <c r="D15025">
        <v>1</v>
      </c>
      <c r="E15025">
        <v>0</v>
      </c>
      <c r="F15025" s="207" t="s">
        <v>31284</v>
      </c>
    </row>
    <row r="15026" spans="1:6" x14ac:dyDescent="0.3">
      <c r="A15026">
        <v>311109</v>
      </c>
      <c r="B15026" s="207" t="s">
        <v>15554</v>
      </c>
      <c r="C15026">
        <v>13</v>
      </c>
      <c r="D15026">
        <v>1</v>
      </c>
      <c r="E15026">
        <v>0</v>
      </c>
      <c r="F15026" s="207" t="s">
        <v>31284</v>
      </c>
    </row>
    <row r="15027" spans="1:6" x14ac:dyDescent="0.3">
      <c r="A15027">
        <v>311110</v>
      </c>
      <c r="B15027" s="207" t="s">
        <v>15555</v>
      </c>
      <c r="C15027">
        <v>13</v>
      </c>
      <c r="D15027">
        <v>1</v>
      </c>
      <c r="E15027">
        <v>0</v>
      </c>
      <c r="F15027" s="207" t="s">
        <v>31284</v>
      </c>
    </row>
    <row r="15028" spans="1:6" x14ac:dyDescent="0.3">
      <c r="A15028">
        <v>311111</v>
      </c>
      <c r="B15028" s="207" t="s">
        <v>15556</v>
      </c>
      <c r="C15028">
        <v>13</v>
      </c>
      <c r="D15028">
        <v>1</v>
      </c>
      <c r="E15028">
        <v>0</v>
      </c>
      <c r="F15028" s="207" t="s">
        <v>31284</v>
      </c>
    </row>
    <row r="15029" spans="1:6" x14ac:dyDescent="0.3">
      <c r="A15029">
        <v>311120</v>
      </c>
      <c r="B15029" s="207" t="s">
        <v>15557</v>
      </c>
      <c r="C15029">
        <v>13</v>
      </c>
      <c r="D15029">
        <v>1</v>
      </c>
      <c r="E15029">
        <v>0</v>
      </c>
      <c r="F15029" s="207" t="s">
        <v>31285</v>
      </c>
    </row>
    <row r="15030" spans="1:6" x14ac:dyDescent="0.3">
      <c r="A15030">
        <v>311121</v>
      </c>
      <c r="B15030" s="207" t="s">
        <v>15558</v>
      </c>
      <c r="C15030">
        <v>13</v>
      </c>
      <c r="D15030">
        <v>1</v>
      </c>
      <c r="E15030">
        <v>0</v>
      </c>
      <c r="F15030" s="207" t="s">
        <v>31285</v>
      </c>
    </row>
    <row r="15031" spans="1:6" x14ac:dyDescent="0.3">
      <c r="A15031">
        <v>311122</v>
      </c>
      <c r="B15031" s="207" t="s">
        <v>15559</v>
      </c>
      <c r="C15031">
        <v>13</v>
      </c>
      <c r="D15031">
        <v>1</v>
      </c>
      <c r="E15031">
        <v>0</v>
      </c>
      <c r="F15031" s="207" t="s">
        <v>31285</v>
      </c>
    </row>
    <row r="15032" spans="1:6" x14ac:dyDescent="0.3">
      <c r="A15032">
        <v>311123</v>
      </c>
      <c r="B15032" s="207" t="s">
        <v>15560</v>
      </c>
      <c r="C15032">
        <v>13</v>
      </c>
      <c r="D15032">
        <v>1</v>
      </c>
      <c r="E15032">
        <v>0</v>
      </c>
      <c r="F15032" s="207" t="s">
        <v>31285</v>
      </c>
    </row>
    <row r="15033" spans="1:6" x14ac:dyDescent="0.3">
      <c r="A15033">
        <v>311124</v>
      </c>
      <c r="B15033" s="207" t="s">
        <v>15561</v>
      </c>
      <c r="C15033">
        <v>13</v>
      </c>
      <c r="D15033">
        <v>1</v>
      </c>
      <c r="E15033">
        <v>0</v>
      </c>
      <c r="F15033" s="207" t="s">
        <v>31285</v>
      </c>
    </row>
    <row r="15034" spans="1:6" x14ac:dyDescent="0.3">
      <c r="A15034">
        <v>311125</v>
      </c>
      <c r="B15034" s="207" t="s">
        <v>15562</v>
      </c>
      <c r="C15034">
        <v>13</v>
      </c>
      <c r="D15034">
        <v>1</v>
      </c>
      <c r="E15034">
        <v>0</v>
      </c>
      <c r="F15034" s="207" t="s">
        <v>31285</v>
      </c>
    </row>
    <row r="15035" spans="1:6" x14ac:dyDescent="0.3">
      <c r="A15035">
        <v>311132</v>
      </c>
      <c r="B15035" s="207" t="s">
        <v>15563</v>
      </c>
      <c r="C15035">
        <v>13</v>
      </c>
      <c r="D15035">
        <v>1</v>
      </c>
      <c r="E15035">
        <v>0</v>
      </c>
      <c r="F15035" s="207" t="s">
        <v>31285</v>
      </c>
    </row>
    <row r="15036" spans="1:6" x14ac:dyDescent="0.3">
      <c r="A15036">
        <v>311133</v>
      </c>
      <c r="B15036" s="207" t="s">
        <v>15564</v>
      </c>
      <c r="C15036">
        <v>13</v>
      </c>
      <c r="D15036">
        <v>1</v>
      </c>
      <c r="E15036">
        <v>0</v>
      </c>
      <c r="F15036" s="207" t="s">
        <v>31285</v>
      </c>
    </row>
    <row r="15037" spans="1:6" x14ac:dyDescent="0.3">
      <c r="A15037">
        <v>311126</v>
      </c>
      <c r="B15037" s="207" t="s">
        <v>15565</v>
      </c>
      <c r="C15037">
        <v>13</v>
      </c>
      <c r="D15037">
        <v>1</v>
      </c>
      <c r="E15037">
        <v>0</v>
      </c>
      <c r="F15037" s="207" t="s">
        <v>31285</v>
      </c>
    </row>
    <row r="15038" spans="1:6" x14ac:dyDescent="0.3">
      <c r="A15038">
        <v>311127</v>
      </c>
      <c r="B15038" s="207" t="s">
        <v>15566</v>
      </c>
      <c r="C15038">
        <v>13</v>
      </c>
      <c r="D15038">
        <v>1</v>
      </c>
      <c r="E15038">
        <v>0</v>
      </c>
      <c r="F15038" s="207" t="s">
        <v>31285</v>
      </c>
    </row>
    <row r="15039" spans="1:6" x14ac:dyDescent="0.3">
      <c r="A15039">
        <v>311128</v>
      </c>
      <c r="B15039" s="207" t="s">
        <v>15567</v>
      </c>
      <c r="C15039">
        <v>13</v>
      </c>
      <c r="D15039">
        <v>1</v>
      </c>
      <c r="E15039">
        <v>0</v>
      </c>
      <c r="F15039" s="207" t="s">
        <v>31285</v>
      </c>
    </row>
    <row r="15040" spans="1:6" x14ac:dyDescent="0.3">
      <c r="A15040">
        <v>311129</v>
      </c>
      <c r="B15040" s="207" t="s">
        <v>15568</v>
      </c>
      <c r="C15040">
        <v>13</v>
      </c>
      <c r="D15040">
        <v>1</v>
      </c>
      <c r="E15040">
        <v>0</v>
      </c>
      <c r="F15040" s="207" t="s">
        <v>31285</v>
      </c>
    </row>
    <row r="15041" spans="1:6" x14ac:dyDescent="0.3">
      <c r="A15041">
        <v>311130</v>
      </c>
      <c r="B15041" s="207" t="s">
        <v>15569</v>
      </c>
      <c r="C15041">
        <v>13</v>
      </c>
      <c r="D15041">
        <v>1</v>
      </c>
      <c r="E15041">
        <v>0</v>
      </c>
      <c r="F15041" s="207" t="s">
        <v>31285</v>
      </c>
    </row>
    <row r="15042" spans="1:6" x14ac:dyDescent="0.3">
      <c r="A15042">
        <v>311131</v>
      </c>
      <c r="B15042" s="207" t="s">
        <v>15570</v>
      </c>
      <c r="C15042">
        <v>13</v>
      </c>
      <c r="D15042">
        <v>1</v>
      </c>
      <c r="E15042">
        <v>0</v>
      </c>
      <c r="F15042" s="207" t="s">
        <v>31285</v>
      </c>
    </row>
    <row r="15043" spans="1:6" x14ac:dyDescent="0.3">
      <c r="A15043">
        <v>311149</v>
      </c>
      <c r="B15043" s="207" t="s">
        <v>15571</v>
      </c>
      <c r="C15043">
        <v>13</v>
      </c>
      <c r="D15043">
        <v>1</v>
      </c>
      <c r="E15043">
        <v>0</v>
      </c>
      <c r="F15043" s="207" t="s">
        <v>31286</v>
      </c>
    </row>
    <row r="15044" spans="1:6" x14ac:dyDescent="0.3">
      <c r="A15044">
        <v>311150</v>
      </c>
      <c r="B15044" s="207" t="s">
        <v>15572</v>
      </c>
      <c r="C15044">
        <v>13</v>
      </c>
      <c r="D15044">
        <v>1</v>
      </c>
      <c r="E15044">
        <v>0</v>
      </c>
      <c r="F15044" s="207" t="s">
        <v>31286</v>
      </c>
    </row>
    <row r="15045" spans="1:6" x14ac:dyDescent="0.3">
      <c r="A15045">
        <v>311151</v>
      </c>
      <c r="B15045" s="207" t="s">
        <v>15573</v>
      </c>
      <c r="C15045">
        <v>13</v>
      </c>
      <c r="D15045">
        <v>1</v>
      </c>
      <c r="E15045">
        <v>0</v>
      </c>
      <c r="F15045" s="207" t="s">
        <v>31286</v>
      </c>
    </row>
    <row r="15046" spans="1:6" x14ac:dyDescent="0.3">
      <c r="A15046">
        <v>311152</v>
      </c>
      <c r="B15046" s="207" t="s">
        <v>15574</v>
      </c>
      <c r="C15046">
        <v>13</v>
      </c>
      <c r="D15046">
        <v>1</v>
      </c>
      <c r="E15046">
        <v>0</v>
      </c>
      <c r="F15046" s="207" t="s">
        <v>31286</v>
      </c>
    </row>
    <row r="15047" spans="1:6" x14ac:dyDescent="0.3">
      <c r="A15047">
        <v>311153</v>
      </c>
      <c r="B15047" s="207" t="s">
        <v>15575</v>
      </c>
      <c r="C15047">
        <v>13</v>
      </c>
      <c r="D15047">
        <v>1</v>
      </c>
      <c r="E15047">
        <v>0</v>
      </c>
      <c r="F15047" s="207" t="s">
        <v>31286</v>
      </c>
    </row>
    <row r="15048" spans="1:6" x14ac:dyDescent="0.3">
      <c r="A15048">
        <v>311143</v>
      </c>
      <c r="B15048" s="207" t="s">
        <v>15576</v>
      </c>
      <c r="C15048">
        <v>13</v>
      </c>
      <c r="D15048">
        <v>1</v>
      </c>
      <c r="E15048">
        <v>0</v>
      </c>
      <c r="F15048" s="207" t="s">
        <v>31286</v>
      </c>
    </row>
    <row r="15049" spans="1:6" x14ac:dyDescent="0.3">
      <c r="A15049">
        <v>311144</v>
      </c>
      <c r="B15049" s="207" t="s">
        <v>15577</v>
      </c>
      <c r="C15049">
        <v>13</v>
      </c>
      <c r="D15049">
        <v>1</v>
      </c>
      <c r="E15049">
        <v>0</v>
      </c>
      <c r="F15049" s="207" t="s">
        <v>31286</v>
      </c>
    </row>
    <row r="15050" spans="1:6" x14ac:dyDescent="0.3">
      <c r="A15050">
        <v>311145</v>
      </c>
      <c r="B15050" s="207" t="s">
        <v>15578</v>
      </c>
      <c r="C15050">
        <v>13</v>
      </c>
      <c r="D15050">
        <v>1</v>
      </c>
      <c r="E15050">
        <v>0</v>
      </c>
      <c r="F15050" s="207" t="s">
        <v>31286</v>
      </c>
    </row>
    <row r="15051" spans="1:6" x14ac:dyDescent="0.3">
      <c r="A15051">
        <v>311146</v>
      </c>
      <c r="B15051" s="207" t="s">
        <v>15579</v>
      </c>
      <c r="C15051">
        <v>13</v>
      </c>
      <c r="D15051">
        <v>1</v>
      </c>
      <c r="E15051">
        <v>0</v>
      </c>
      <c r="F15051" s="207" t="s">
        <v>31286</v>
      </c>
    </row>
    <row r="15052" spans="1:6" x14ac:dyDescent="0.3">
      <c r="A15052">
        <v>311147</v>
      </c>
      <c r="B15052" s="207" t="s">
        <v>15580</v>
      </c>
      <c r="C15052">
        <v>13</v>
      </c>
      <c r="D15052">
        <v>1</v>
      </c>
      <c r="E15052">
        <v>0</v>
      </c>
      <c r="F15052" s="207" t="s">
        <v>31286</v>
      </c>
    </row>
    <row r="15053" spans="1:6" x14ac:dyDescent="0.3">
      <c r="A15053">
        <v>311148</v>
      </c>
      <c r="B15053" s="207" t="s">
        <v>15581</v>
      </c>
      <c r="C15053">
        <v>13</v>
      </c>
      <c r="D15053">
        <v>1</v>
      </c>
      <c r="E15053">
        <v>0</v>
      </c>
      <c r="F15053" s="207" t="s">
        <v>31286</v>
      </c>
    </row>
    <row r="15054" spans="1:6" x14ac:dyDescent="0.3">
      <c r="A15054">
        <v>311140</v>
      </c>
      <c r="B15054" s="207" t="s">
        <v>15582</v>
      </c>
      <c r="C15054">
        <v>13</v>
      </c>
      <c r="D15054">
        <v>1</v>
      </c>
      <c r="E15054">
        <v>0</v>
      </c>
      <c r="F15054" s="207" t="s">
        <v>31286</v>
      </c>
    </row>
    <row r="15055" spans="1:6" x14ac:dyDescent="0.3">
      <c r="A15055">
        <v>311141</v>
      </c>
      <c r="B15055" s="207" t="s">
        <v>15583</v>
      </c>
      <c r="C15055">
        <v>13</v>
      </c>
      <c r="D15055">
        <v>1</v>
      </c>
      <c r="E15055">
        <v>0</v>
      </c>
      <c r="F15055" s="207" t="s">
        <v>31286</v>
      </c>
    </row>
    <row r="15056" spans="1:6" x14ac:dyDescent="0.3">
      <c r="A15056">
        <v>311142</v>
      </c>
      <c r="B15056" s="207" t="s">
        <v>15584</v>
      </c>
      <c r="C15056">
        <v>13</v>
      </c>
      <c r="D15056">
        <v>1</v>
      </c>
      <c r="E15056">
        <v>0</v>
      </c>
      <c r="F15056" s="207" t="s">
        <v>31286</v>
      </c>
    </row>
    <row r="15057" spans="1:6" x14ac:dyDescent="0.3">
      <c r="A15057">
        <v>311160</v>
      </c>
      <c r="B15057" s="207" t="s">
        <v>15585</v>
      </c>
      <c r="C15057">
        <v>13</v>
      </c>
      <c r="D15057">
        <v>1</v>
      </c>
      <c r="E15057">
        <v>0</v>
      </c>
      <c r="F15057" s="207" t="s">
        <v>31287</v>
      </c>
    </row>
    <row r="15058" spans="1:6" x14ac:dyDescent="0.3">
      <c r="A15058">
        <v>311161</v>
      </c>
      <c r="B15058" s="207" t="s">
        <v>15586</v>
      </c>
      <c r="C15058">
        <v>13</v>
      </c>
      <c r="D15058">
        <v>1</v>
      </c>
      <c r="E15058">
        <v>0</v>
      </c>
      <c r="F15058" s="207" t="s">
        <v>31287</v>
      </c>
    </row>
    <row r="15059" spans="1:6" x14ac:dyDescent="0.3">
      <c r="A15059">
        <v>311162</v>
      </c>
      <c r="B15059" s="207" t="s">
        <v>15587</v>
      </c>
      <c r="C15059">
        <v>13</v>
      </c>
      <c r="D15059">
        <v>1</v>
      </c>
      <c r="E15059">
        <v>0</v>
      </c>
      <c r="F15059" s="207" t="s">
        <v>31287</v>
      </c>
    </row>
    <row r="15060" spans="1:6" x14ac:dyDescent="0.3">
      <c r="A15060">
        <v>311163</v>
      </c>
      <c r="B15060" s="207" t="s">
        <v>15588</v>
      </c>
      <c r="C15060">
        <v>13</v>
      </c>
      <c r="D15060">
        <v>1</v>
      </c>
      <c r="E15060">
        <v>0</v>
      </c>
      <c r="F15060" s="207" t="s">
        <v>31287</v>
      </c>
    </row>
    <row r="15061" spans="1:6" x14ac:dyDescent="0.3">
      <c r="A15061">
        <v>311164</v>
      </c>
      <c r="B15061" s="207" t="s">
        <v>15589</v>
      </c>
      <c r="C15061">
        <v>13</v>
      </c>
      <c r="D15061">
        <v>1</v>
      </c>
      <c r="E15061">
        <v>0</v>
      </c>
      <c r="F15061" s="207" t="s">
        <v>31287</v>
      </c>
    </row>
    <row r="15062" spans="1:6" x14ac:dyDescent="0.3">
      <c r="A15062">
        <v>311171</v>
      </c>
      <c r="B15062" s="207" t="s">
        <v>15590</v>
      </c>
      <c r="C15062">
        <v>13</v>
      </c>
      <c r="D15062">
        <v>1</v>
      </c>
      <c r="E15062">
        <v>0</v>
      </c>
      <c r="F15062" s="207" t="s">
        <v>31287</v>
      </c>
    </row>
    <row r="15063" spans="1:6" x14ac:dyDescent="0.3">
      <c r="A15063">
        <v>311172</v>
      </c>
      <c r="B15063" s="207" t="s">
        <v>15591</v>
      </c>
      <c r="C15063">
        <v>13</v>
      </c>
      <c r="D15063">
        <v>1</v>
      </c>
      <c r="E15063">
        <v>0</v>
      </c>
      <c r="F15063" s="207" t="s">
        <v>31287</v>
      </c>
    </row>
    <row r="15064" spans="1:6" x14ac:dyDescent="0.3">
      <c r="A15064">
        <v>311173</v>
      </c>
      <c r="B15064" s="207" t="s">
        <v>15592</v>
      </c>
      <c r="C15064">
        <v>13</v>
      </c>
      <c r="D15064">
        <v>1</v>
      </c>
      <c r="E15064">
        <v>0</v>
      </c>
      <c r="F15064" s="207" t="s">
        <v>31287</v>
      </c>
    </row>
    <row r="15065" spans="1:6" x14ac:dyDescent="0.3">
      <c r="A15065">
        <v>311165</v>
      </c>
      <c r="B15065" s="207" t="s">
        <v>15593</v>
      </c>
      <c r="C15065">
        <v>13</v>
      </c>
      <c r="D15065">
        <v>1</v>
      </c>
      <c r="E15065">
        <v>0</v>
      </c>
      <c r="F15065" s="207" t="s">
        <v>31287</v>
      </c>
    </row>
    <row r="15066" spans="1:6" x14ac:dyDescent="0.3">
      <c r="A15066">
        <v>311166</v>
      </c>
      <c r="B15066" s="207" t="s">
        <v>15594</v>
      </c>
      <c r="C15066">
        <v>13</v>
      </c>
      <c r="D15066">
        <v>1</v>
      </c>
      <c r="E15066">
        <v>0</v>
      </c>
      <c r="F15066" s="207" t="s">
        <v>31287</v>
      </c>
    </row>
    <row r="15067" spans="1:6" x14ac:dyDescent="0.3">
      <c r="A15067">
        <v>311167</v>
      </c>
      <c r="B15067" s="207" t="s">
        <v>15595</v>
      </c>
      <c r="C15067">
        <v>13</v>
      </c>
      <c r="D15067">
        <v>1</v>
      </c>
      <c r="E15067">
        <v>0</v>
      </c>
      <c r="F15067" s="207" t="s">
        <v>31287</v>
      </c>
    </row>
    <row r="15068" spans="1:6" x14ac:dyDescent="0.3">
      <c r="A15068">
        <v>311168</v>
      </c>
      <c r="B15068" s="207" t="s">
        <v>15596</v>
      </c>
      <c r="C15068">
        <v>13</v>
      </c>
      <c r="D15068">
        <v>1</v>
      </c>
      <c r="E15068">
        <v>0</v>
      </c>
      <c r="F15068" s="207" t="s">
        <v>31287</v>
      </c>
    </row>
    <row r="15069" spans="1:6" x14ac:dyDescent="0.3">
      <c r="A15069">
        <v>311169</v>
      </c>
      <c r="B15069" s="207" t="s">
        <v>15597</v>
      </c>
      <c r="C15069">
        <v>13</v>
      </c>
      <c r="D15069">
        <v>1</v>
      </c>
      <c r="E15069">
        <v>0</v>
      </c>
      <c r="F15069" s="207" t="s">
        <v>31287</v>
      </c>
    </row>
    <row r="15070" spans="1:6" x14ac:dyDescent="0.3">
      <c r="A15070">
        <v>311170</v>
      </c>
      <c r="B15070" s="207" t="s">
        <v>15598</v>
      </c>
      <c r="C15070">
        <v>13</v>
      </c>
      <c r="D15070">
        <v>1</v>
      </c>
      <c r="E15070">
        <v>0</v>
      </c>
      <c r="F15070" s="207" t="s">
        <v>31287</v>
      </c>
    </row>
    <row r="15071" spans="1:6" x14ac:dyDescent="0.3">
      <c r="A15071">
        <v>311180</v>
      </c>
      <c r="B15071" s="207" t="s">
        <v>15599</v>
      </c>
      <c r="C15071">
        <v>13</v>
      </c>
      <c r="D15071">
        <v>1</v>
      </c>
      <c r="E15071">
        <v>0</v>
      </c>
      <c r="F15071" s="207" t="s">
        <v>31274</v>
      </c>
    </row>
    <row r="15072" spans="1:6" x14ac:dyDescent="0.3">
      <c r="A15072">
        <v>311181</v>
      </c>
      <c r="B15072" s="207" t="s">
        <v>15600</v>
      </c>
      <c r="C15072">
        <v>13</v>
      </c>
      <c r="D15072">
        <v>1</v>
      </c>
      <c r="E15072">
        <v>0</v>
      </c>
      <c r="F15072" s="207" t="s">
        <v>31274</v>
      </c>
    </row>
    <row r="15073" spans="1:6" x14ac:dyDescent="0.3">
      <c r="A15073">
        <v>311182</v>
      </c>
      <c r="B15073" s="207" t="s">
        <v>15601</v>
      </c>
      <c r="C15073">
        <v>13</v>
      </c>
      <c r="D15073">
        <v>1</v>
      </c>
      <c r="E15073">
        <v>0</v>
      </c>
      <c r="F15073" s="207" t="s">
        <v>31274</v>
      </c>
    </row>
    <row r="15074" spans="1:6" x14ac:dyDescent="0.3">
      <c r="A15074">
        <v>311183</v>
      </c>
      <c r="B15074" s="207" t="s">
        <v>15602</v>
      </c>
      <c r="C15074">
        <v>13</v>
      </c>
      <c r="D15074">
        <v>1</v>
      </c>
      <c r="E15074">
        <v>0</v>
      </c>
      <c r="F15074" s="207" t="s">
        <v>31274</v>
      </c>
    </row>
    <row r="15075" spans="1:6" x14ac:dyDescent="0.3">
      <c r="A15075">
        <v>311184</v>
      </c>
      <c r="B15075" s="207" t="s">
        <v>15603</v>
      </c>
      <c r="C15075">
        <v>13</v>
      </c>
      <c r="D15075">
        <v>1</v>
      </c>
      <c r="E15075">
        <v>0</v>
      </c>
      <c r="F15075" s="207" t="s">
        <v>31274</v>
      </c>
    </row>
    <row r="15076" spans="1:6" x14ac:dyDescent="0.3">
      <c r="A15076">
        <v>311191</v>
      </c>
      <c r="B15076" s="207" t="s">
        <v>15604</v>
      </c>
      <c r="C15076">
        <v>13</v>
      </c>
      <c r="D15076">
        <v>1</v>
      </c>
      <c r="E15076">
        <v>0</v>
      </c>
      <c r="F15076" s="207" t="s">
        <v>31274</v>
      </c>
    </row>
    <row r="15077" spans="1:6" x14ac:dyDescent="0.3">
      <c r="A15077">
        <v>311192</v>
      </c>
      <c r="B15077" s="207" t="s">
        <v>15605</v>
      </c>
      <c r="C15077">
        <v>13</v>
      </c>
      <c r="D15077">
        <v>1</v>
      </c>
      <c r="E15077">
        <v>0</v>
      </c>
      <c r="F15077" s="207" t="s">
        <v>31274</v>
      </c>
    </row>
    <row r="15078" spans="1:6" x14ac:dyDescent="0.3">
      <c r="A15078">
        <v>311193</v>
      </c>
      <c r="B15078" s="207" t="s">
        <v>15606</v>
      </c>
      <c r="C15078">
        <v>13</v>
      </c>
      <c r="D15078">
        <v>1</v>
      </c>
      <c r="E15078">
        <v>0</v>
      </c>
      <c r="F15078" s="207" t="s">
        <v>31274</v>
      </c>
    </row>
    <row r="15079" spans="1:6" x14ac:dyDescent="0.3">
      <c r="A15079">
        <v>311185</v>
      </c>
      <c r="B15079" s="207" t="s">
        <v>15607</v>
      </c>
      <c r="C15079">
        <v>13</v>
      </c>
      <c r="D15079">
        <v>1</v>
      </c>
      <c r="E15079">
        <v>0</v>
      </c>
      <c r="F15079" s="207" t="s">
        <v>31274</v>
      </c>
    </row>
    <row r="15080" spans="1:6" x14ac:dyDescent="0.3">
      <c r="A15080">
        <v>311186</v>
      </c>
      <c r="B15080" s="207" t="s">
        <v>15608</v>
      </c>
      <c r="C15080">
        <v>13</v>
      </c>
      <c r="D15080">
        <v>1</v>
      </c>
      <c r="E15080">
        <v>0</v>
      </c>
      <c r="F15080" s="207" t="s">
        <v>31274</v>
      </c>
    </row>
    <row r="15081" spans="1:6" x14ac:dyDescent="0.3">
      <c r="A15081">
        <v>311187</v>
      </c>
      <c r="B15081" s="207" t="s">
        <v>15609</v>
      </c>
      <c r="C15081">
        <v>13</v>
      </c>
      <c r="D15081">
        <v>1</v>
      </c>
      <c r="E15081">
        <v>0</v>
      </c>
      <c r="F15081" s="207" t="s">
        <v>31274</v>
      </c>
    </row>
    <row r="15082" spans="1:6" x14ac:dyDescent="0.3">
      <c r="A15082">
        <v>311188</v>
      </c>
      <c r="B15082" s="207" t="s">
        <v>15610</v>
      </c>
      <c r="C15082">
        <v>13</v>
      </c>
      <c r="D15082">
        <v>1</v>
      </c>
      <c r="E15082">
        <v>0</v>
      </c>
      <c r="F15082" s="207" t="s">
        <v>31274</v>
      </c>
    </row>
    <row r="15083" spans="1:6" x14ac:dyDescent="0.3">
      <c r="A15083">
        <v>311189</v>
      </c>
      <c r="B15083" s="207" t="s">
        <v>15611</v>
      </c>
      <c r="C15083">
        <v>13</v>
      </c>
      <c r="D15083">
        <v>1</v>
      </c>
      <c r="E15083">
        <v>0</v>
      </c>
      <c r="F15083" s="207" t="s">
        <v>31274</v>
      </c>
    </row>
    <row r="15084" spans="1:6" x14ac:dyDescent="0.3">
      <c r="A15084">
        <v>311190</v>
      </c>
      <c r="B15084" s="207" t="s">
        <v>15612</v>
      </c>
      <c r="C15084">
        <v>13</v>
      </c>
      <c r="D15084">
        <v>1</v>
      </c>
      <c r="E15084">
        <v>0</v>
      </c>
      <c r="F15084" s="207" t="s">
        <v>31274</v>
      </c>
    </row>
    <row r="15085" spans="1:6" x14ac:dyDescent="0.3">
      <c r="A15085">
        <v>311200</v>
      </c>
      <c r="B15085" s="207" t="s">
        <v>15613</v>
      </c>
      <c r="C15085">
        <v>13</v>
      </c>
      <c r="D15085">
        <v>1</v>
      </c>
      <c r="E15085">
        <v>0</v>
      </c>
      <c r="F15085" s="207" t="s">
        <v>31288</v>
      </c>
    </row>
    <row r="15086" spans="1:6" x14ac:dyDescent="0.3">
      <c r="A15086">
        <v>311201</v>
      </c>
      <c r="B15086" s="207" t="s">
        <v>15614</v>
      </c>
      <c r="C15086">
        <v>13</v>
      </c>
      <c r="D15086">
        <v>1</v>
      </c>
      <c r="E15086">
        <v>0</v>
      </c>
      <c r="F15086" s="207" t="s">
        <v>31288</v>
      </c>
    </row>
    <row r="15087" spans="1:6" x14ac:dyDescent="0.3">
      <c r="A15087">
        <v>311202</v>
      </c>
      <c r="B15087" s="207" t="s">
        <v>15615</v>
      </c>
      <c r="C15087">
        <v>13</v>
      </c>
      <c r="D15087">
        <v>1</v>
      </c>
      <c r="E15087">
        <v>0</v>
      </c>
      <c r="F15087" s="207" t="s">
        <v>31288</v>
      </c>
    </row>
    <row r="15088" spans="1:6" x14ac:dyDescent="0.3">
      <c r="A15088">
        <v>311203</v>
      </c>
      <c r="B15088" s="207" t="s">
        <v>15616</v>
      </c>
      <c r="C15088">
        <v>13</v>
      </c>
      <c r="D15088">
        <v>1</v>
      </c>
      <c r="E15088">
        <v>0</v>
      </c>
      <c r="F15088" s="207" t="s">
        <v>31288</v>
      </c>
    </row>
    <row r="15089" spans="1:6" x14ac:dyDescent="0.3">
      <c r="A15089">
        <v>311204</v>
      </c>
      <c r="B15089" s="207" t="s">
        <v>15617</v>
      </c>
      <c r="C15089">
        <v>13</v>
      </c>
      <c r="D15089">
        <v>1</v>
      </c>
      <c r="E15089">
        <v>0</v>
      </c>
      <c r="F15089" s="207" t="s">
        <v>31288</v>
      </c>
    </row>
    <row r="15090" spans="1:6" x14ac:dyDescent="0.3">
      <c r="A15090">
        <v>311211</v>
      </c>
      <c r="B15090" s="207" t="s">
        <v>15618</v>
      </c>
      <c r="C15090">
        <v>13</v>
      </c>
      <c r="D15090">
        <v>1</v>
      </c>
      <c r="E15090">
        <v>0</v>
      </c>
      <c r="F15090" s="207" t="s">
        <v>31288</v>
      </c>
    </row>
    <row r="15091" spans="1:6" x14ac:dyDescent="0.3">
      <c r="A15091">
        <v>311212</v>
      </c>
      <c r="B15091" s="207" t="s">
        <v>15619</v>
      </c>
      <c r="C15091">
        <v>13</v>
      </c>
      <c r="D15091">
        <v>1</v>
      </c>
      <c r="E15091">
        <v>0</v>
      </c>
      <c r="F15091" s="207" t="s">
        <v>31288</v>
      </c>
    </row>
    <row r="15092" spans="1:6" x14ac:dyDescent="0.3">
      <c r="A15092">
        <v>311213</v>
      </c>
      <c r="B15092" s="207" t="s">
        <v>15620</v>
      </c>
      <c r="C15092">
        <v>13</v>
      </c>
      <c r="D15092">
        <v>1</v>
      </c>
      <c r="E15092">
        <v>0</v>
      </c>
      <c r="F15092" s="207" t="s">
        <v>31288</v>
      </c>
    </row>
    <row r="15093" spans="1:6" x14ac:dyDescent="0.3">
      <c r="A15093">
        <v>311205</v>
      </c>
      <c r="B15093" s="207" t="s">
        <v>15621</v>
      </c>
      <c r="C15093">
        <v>13</v>
      </c>
      <c r="D15093">
        <v>1</v>
      </c>
      <c r="E15093">
        <v>0</v>
      </c>
      <c r="F15093" s="207" t="s">
        <v>31288</v>
      </c>
    </row>
    <row r="15094" spans="1:6" x14ac:dyDescent="0.3">
      <c r="A15094">
        <v>311206</v>
      </c>
      <c r="B15094" s="207" t="s">
        <v>15622</v>
      </c>
      <c r="C15094">
        <v>13</v>
      </c>
      <c r="D15094">
        <v>1</v>
      </c>
      <c r="E15094">
        <v>0</v>
      </c>
      <c r="F15094" s="207" t="s">
        <v>31288</v>
      </c>
    </row>
    <row r="15095" spans="1:6" x14ac:dyDescent="0.3">
      <c r="A15095">
        <v>311207</v>
      </c>
      <c r="B15095" s="207" t="s">
        <v>15623</v>
      </c>
      <c r="C15095">
        <v>13</v>
      </c>
      <c r="D15095">
        <v>1</v>
      </c>
      <c r="E15095">
        <v>0</v>
      </c>
      <c r="F15095" s="207" t="s">
        <v>31288</v>
      </c>
    </row>
    <row r="15096" spans="1:6" x14ac:dyDescent="0.3">
      <c r="A15096">
        <v>311208</v>
      </c>
      <c r="B15096" s="207" t="s">
        <v>15624</v>
      </c>
      <c r="C15096">
        <v>13</v>
      </c>
      <c r="D15096">
        <v>1</v>
      </c>
      <c r="E15096">
        <v>0</v>
      </c>
      <c r="F15096" s="207" t="s">
        <v>31288</v>
      </c>
    </row>
    <row r="15097" spans="1:6" x14ac:dyDescent="0.3">
      <c r="A15097">
        <v>311209</v>
      </c>
      <c r="B15097" s="207" t="s">
        <v>15625</v>
      </c>
      <c r="C15097">
        <v>13</v>
      </c>
      <c r="D15097">
        <v>1</v>
      </c>
      <c r="E15097">
        <v>0</v>
      </c>
      <c r="F15097" s="207" t="s">
        <v>31288</v>
      </c>
    </row>
    <row r="15098" spans="1:6" x14ac:dyDescent="0.3">
      <c r="A15098">
        <v>311210</v>
      </c>
      <c r="B15098" s="207" t="s">
        <v>15626</v>
      </c>
      <c r="C15098">
        <v>13</v>
      </c>
      <c r="D15098">
        <v>1</v>
      </c>
      <c r="E15098">
        <v>0</v>
      </c>
      <c r="F15098" s="207" t="s">
        <v>31288</v>
      </c>
    </row>
    <row r="15099" spans="1:6" x14ac:dyDescent="0.3">
      <c r="A15099">
        <v>311220</v>
      </c>
      <c r="B15099" s="207" t="s">
        <v>15627</v>
      </c>
      <c r="C15099">
        <v>13</v>
      </c>
      <c r="D15099">
        <v>1</v>
      </c>
      <c r="E15099">
        <v>0</v>
      </c>
      <c r="F15099" s="207" t="s">
        <v>31289</v>
      </c>
    </row>
    <row r="15100" spans="1:6" x14ac:dyDescent="0.3">
      <c r="A15100">
        <v>311221</v>
      </c>
      <c r="B15100" s="207" t="s">
        <v>15628</v>
      </c>
      <c r="C15100">
        <v>13</v>
      </c>
      <c r="D15100">
        <v>1</v>
      </c>
      <c r="E15100">
        <v>0</v>
      </c>
      <c r="F15100" s="207" t="s">
        <v>31289</v>
      </c>
    </row>
    <row r="15101" spans="1:6" x14ac:dyDescent="0.3">
      <c r="A15101">
        <v>311222</v>
      </c>
      <c r="B15101" s="207" t="s">
        <v>15629</v>
      </c>
      <c r="C15101">
        <v>13</v>
      </c>
      <c r="D15101">
        <v>1</v>
      </c>
      <c r="E15101">
        <v>0</v>
      </c>
      <c r="F15101" s="207" t="s">
        <v>31289</v>
      </c>
    </row>
    <row r="15102" spans="1:6" x14ac:dyDescent="0.3">
      <c r="A15102">
        <v>311223</v>
      </c>
      <c r="B15102" s="207" t="s">
        <v>15630</v>
      </c>
      <c r="C15102">
        <v>13</v>
      </c>
      <c r="D15102">
        <v>1</v>
      </c>
      <c r="E15102">
        <v>0</v>
      </c>
      <c r="F15102" s="207" t="s">
        <v>31289</v>
      </c>
    </row>
    <row r="15103" spans="1:6" x14ac:dyDescent="0.3">
      <c r="A15103">
        <v>311224</v>
      </c>
      <c r="B15103" s="207" t="s">
        <v>15631</v>
      </c>
      <c r="C15103">
        <v>13</v>
      </c>
      <c r="D15103">
        <v>1</v>
      </c>
      <c r="E15103">
        <v>0</v>
      </c>
      <c r="F15103" s="207" t="s">
        <v>31289</v>
      </c>
    </row>
    <row r="15104" spans="1:6" x14ac:dyDescent="0.3">
      <c r="A15104">
        <v>311225</v>
      </c>
      <c r="B15104" s="207" t="s">
        <v>15632</v>
      </c>
      <c r="C15104">
        <v>13</v>
      </c>
      <c r="D15104">
        <v>1</v>
      </c>
      <c r="E15104">
        <v>0</v>
      </c>
      <c r="F15104" s="207" t="s">
        <v>31289</v>
      </c>
    </row>
    <row r="15105" spans="1:6" x14ac:dyDescent="0.3">
      <c r="A15105">
        <v>311232</v>
      </c>
      <c r="B15105" s="207" t="s">
        <v>15633</v>
      </c>
      <c r="C15105">
        <v>13</v>
      </c>
      <c r="D15105">
        <v>1</v>
      </c>
      <c r="E15105">
        <v>0</v>
      </c>
      <c r="F15105" s="207" t="s">
        <v>31289</v>
      </c>
    </row>
    <row r="15106" spans="1:6" x14ac:dyDescent="0.3">
      <c r="A15106">
        <v>311233</v>
      </c>
      <c r="B15106" s="207" t="s">
        <v>15634</v>
      </c>
      <c r="C15106">
        <v>13</v>
      </c>
      <c r="D15106">
        <v>1</v>
      </c>
      <c r="E15106">
        <v>0</v>
      </c>
      <c r="F15106" s="207" t="s">
        <v>31289</v>
      </c>
    </row>
    <row r="15107" spans="1:6" x14ac:dyDescent="0.3">
      <c r="A15107">
        <v>311226</v>
      </c>
      <c r="B15107" s="207" t="s">
        <v>15635</v>
      </c>
      <c r="C15107">
        <v>13</v>
      </c>
      <c r="D15107">
        <v>1</v>
      </c>
      <c r="E15107">
        <v>0</v>
      </c>
      <c r="F15107" s="207" t="s">
        <v>31289</v>
      </c>
    </row>
    <row r="15108" spans="1:6" x14ac:dyDescent="0.3">
      <c r="A15108">
        <v>311227</v>
      </c>
      <c r="B15108" s="207" t="s">
        <v>15636</v>
      </c>
      <c r="C15108">
        <v>13</v>
      </c>
      <c r="D15108">
        <v>1</v>
      </c>
      <c r="E15108">
        <v>0</v>
      </c>
      <c r="F15108" s="207" t="s">
        <v>31289</v>
      </c>
    </row>
    <row r="15109" spans="1:6" x14ac:dyDescent="0.3">
      <c r="A15109">
        <v>311228</v>
      </c>
      <c r="B15109" s="207" t="s">
        <v>15637</v>
      </c>
      <c r="C15109">
        <v>13</v>
      </c>
      <c r="D15109">
        <v>1</v>
      </c>
      <c r="E15109">
        <v>0</v>
      </c>
      <c r="F15109" s="207" t="s">
        <v>31289</v>
      </c>
    </row>
    <row r="15110" spans="1:6" x14ac:dyDescent="0.3">
      <c r="A15110">
        <v>311229</v>
      </c>
      <c r="B15110" s="207" t="s">
        <v>15638</v>
      </c>
      <c r="C15110">
        <v>13</v>
      </c>
      <c r="D15110">
        <v>1</v>
      </c>
      <c r="E15110">
        <v>0</v>
      </c>
      <c r="F15110" s="207" t="s">
        <v>31289</v>
      </c>
    </row>
    <row r="15111" spans="1:6" x14ac:dyDescent="0.3">
      <c r="A15111">
        <v>311230</v>
      </c>
      <c r="B15111" s="207" t="s">
        <v>15639</v>
      </c>
      <c r="C15111">
        <v>13</v>
      </c>
      <c r="D15111">
        <v>1</v>
      </c>
      <c r="E15111">
        <v>0</v>
      </c>
      <c r="F15111" s="207" t="s">
        <v>31289</v>
      </c>
    </row>
    <row r="15112" spans="1:6" x14ac:dyDescent="0.3">
      <c r="A15112">
        <v>311231</v>
      </c>
      <c r="B15112" s="207" t="s">
        <v>15640</v>
      </c>
      <c r="C15112">
        <v>13</v>
      </c>
      <c r="D15112">
        <v>1</v>
      </c>
      <c r="E15112">
        <v>0</v>
      </c>
      <c r="F15112" s="207" t="s">
        <v>31289</v>
      </c>
    </row>
    <row r="15113" spans="1:6" x14ac:dyDescent="0.3">
      <c r="A15113">
        <v>311240</v>
      </c>
      <c r="B15113" s="207" t="s">
        <v>15641</v>
      </c>
      <c r="C15113">
        <v>13</v>
      </c>
      <c r="D15113">
        <v>1</v>
      </c>
      <c r="E15113">
        <v>0</v>
      </c>
      <c r="F15113" s="207" t="s">
        <v>31290</v>
      </c>
    </row>
    <row r="15114" spans="1:6" x14ac:dyDescent="0.3">
      <c r="A15114">
        <v>311241</v>
      </c>
      <c r="B15114" s="207" t="s">
        <v>15642</v>
      </c>
      <c r="C15114">
        <v>13</v>
      </c>
      <c r="D15114">
        <v>1</v>
      </c>
      <c r="E15114">
        <v>0</v>
      </c>
      <c r="F15114" s="207" t="s">
        <v>31290</v>
      </c>
    </row>
    <row r="15115" spans="1:6" x14ac:dyDescent="0.3">
      <c r="A15115">
        <v>311242</v>
      </c>
      <c r="B15115" s="207" t="s">
        <v>15643</v>
      </c>
      <c r="C15115">
        <v>13</v>
      </c>
      <c r="D15115">
        <v>1</v>
      </c>
      <c r="E15115">
        <v>0</v>
      </c>
      <c r="F15115" s="207" t="s">
        <v>31290</v>
      </c>
    </row>
    <row r="15116" spans="1:6" x14ac:dyDescent="0.3">
      <c r="A15116">
        <v>311243</v>
      </c>
      <c r="B15116" s="207" t="s">
        <v>15644</v>
      </c>
      <c r="C15116">
        <v>13</v>
      </c>
      <c r="D15116">
        <v>1</v>
      </c>
      <c r="E15116">
        <v>0</v>
      </c>
      <c r="F15116" s="207" t="s">
        <v>31290</v>
      </c>
    </row>
    <row r="15117" spans="1:6" x14ac:dyDescent="0.3">
      <c r="A15117">
        <v>311244</v>
      </c>
      <c r="B15117" s="207" t="s">
        <v>15645</v>
      </c>
      <c r="C15117">
        <v>13</v>
      </c>
      <c r="D15117">
        <v>1</v>
      </c>
      <c r="E15117">
        <v>0</v>
      </c>
      <c r="F15117" s="207" t="s">
        <v>31290</v>
      </c>
    </row>
    <row r="15118" spans="1:6" x14ac:dyDescent="0.3">
      <c r="A15118">
        <v>311245</v>
      </c>
      <c r="B15118" s="207" t="s">
        <v>15646</v>
      </c>
      <c r="C15118">
        <v>13</v>
      </c>
      <c r="D15118">
        <v>1</v>
      </c>
      <c r="E15118">
        <v>0</v>
      </c>
      <c r="F15118" s="207" t="s">
        <v>31290</v>
      </c>
    </row>
    <row r="15119" spans="1:6" x14ac:dyDescent="0.3">
      <c r="A15119">
        <v>311252</v>
      </c>
      <c r="B15119" s="207" t="s">
        <v>15647</v>
      </c>
      <c r="C15119">
        <v>13</v>
      </c>
      <c r="D15119">
        <v>1</v>
      </c>
      <c r="E15119">
        <v>0</v>
      </c>
      <c r="F15119" s="207" t="s">
        <v>31290</v>
      </c>
    </row>
    <row r="15120" spans="1:6" x14ac:dyDescent="0.3">
      <c r="A15120">
        <v>311253</v>
      </c>
      <c r="B15120" s="207" t="s">
        <v>15648</v>
      </c>
      <c r="C15120">
        <v>13</v>
      </c>
      <c r="D15120">
        <v>1</v>
      </c>
      <c r="E15120">
        <v>0</v>
      </c>
      <c r="F15120" s="207" t="s">
        <v>31290</v>
      </c>
    </row>
    <row r="15121" spans="1:6" x14ac:dyDescent="0.3">
      <c r="A15121">
        <v>311246</v>
      </c>
      <c r="B15121" s="207" t="s">
        <v>15649</v>
      </c>
      <c r="C15121">
        <v>13</v>
      </c>
      <c r="D15121">
        <v>1</v>
      </c>
      <c r="E15121">
        <v>0</v>
      </c>
      <c r="F15121" s="207" t="s">
        <v>31290</v>
      </c>
    </row>
    <row r="15122" spans="1:6" x14ac:dyDescent="0.3">
      <c r="A15122">
        <v>311247</v>
      </c>
      <c r="B15122" s="207" t="s">
        <v>15650</v>
      </c>
      <c r="C15122">
        <v>13</v>
      </c>
      <c r="D15122">
        <v>1</v>
      </c>
      <c r="E15122">
        <v>0</v>
      </c>
      <c r="F15122" s="207" t="s">
        <v>31290</v>
      </c>
    </row>
    <row r="15123" spans="1:6" x14ac:dyDescent="0.3">
      <c r="A15123">
        <v>311248</v>
      </c>
      <c r="B15123" s="207" t="s">
        <v>15651</v>
      </c>
      <c r="C15123">
        <v>13</v>
      </c>
      <c r="D15123">
        <v>1</v>
      </c>
      <c r="E15123">
        <v>0</v>
      </c>
      <c r="F15123" s="207" t="s">
        <v>31290</v>
      </c>
    </row>
    <row r="15124" spans="1:6" x14ac:dyDescent="0.3">
      <c r="A15124">
        <v>311249</v>
      </c>
      <c r="B15124" s="207" t="s">
        <v>15652</v>
      </c>
      <c r="C15124">
        <v>13</v>
      </c>
      <c r="D15124">
        <v>1</v>
      </c>
      <c r="E15124">
        <v>0</v>
      </c>
      <c r="F15124" s="207" t="s">
        <v>31290</v>
      </c>
    </row>
    <row r="15125" spans="1:6" x14ac:dyDescent="0.3">
      <c r="A15125">
        <v>311250</v>
      </c>
      <c r="B15125" s="207" t="s">
        <v>15653</v>
      </c>
      <c r="C15125">
        <v>13</v>
      </c>
      <c r="D15125">
        <v>1</v>
      </c>
      <c r="E15125">
        <v>0</v>
      </c>
      <c r="F15125" s="207" t="s">
        <v>31290</v>
      </c>
    </row>
    <row r="15126" spans="1:6" x14ac:dyDescent="0.3">
      <c r="A15126">
        <v>311251</v>
      </c>
      <c r="B15126" s="207" t="s">
        <v>15654</v>
      </c>
      <c r="C15126">
        <v>13</v>
      </c>
      <c r="D15126">
        <v>1</v>
      </c>
      <c r="E15126">
        <v>0</v>
      </c>
      <c r="F15126" s="207" t="s">
        <v>31290</v>
      </c>
    </row>
    <row r="15127" spans="1:6" x14ac:dyDescent="0.3">
      <c r="A15127">
        <v>311260</v>
      </c>
      <c r="B15127" s="207" t="s">
        <v>15655</v>
      </c>
      <c r="C15127">
        <v>13</v>
      </c>
      <c r="D15127">
        <v>1</v>
      </c>
      <c r="E15127">
        <v>0</v>
      </c>
      <c r="F15127" s="207" t="s">
        <v>31291</v>
      </c>
    </row>
    <row r="15128" spans="1:6" x14ac:dyDescent="0.3">
      <c r="A15128">
        <v>311261</v>
      </c>
      <c r="B15128" s="207" t="s">
        <v>15656</v>
      </c>
      <c r="C15128">
        <v>13</v>
      </c>
      <c r="D15128">
        <v>1</v>
      </c>
      <c r="E15128">
        <v>0</v>
      </c>
      <c r="F15128" s="207" t="s">
        <v>31291</v>
      </c>
    </row>
    <row r="15129" spans="1:6" x14ac:dyDescent="0.3">
      <c r="A15129">
        <v>311262</v>
      </c>
      <c r="B15129" s="207" t="s">
        <v>15657</v>
      </c>
      <c r="C15129">
        <v>13</v>
      </c>
      <c r="D15129">
        <v>1</v>
      </c>
      <c r="E15129">
        <v>0</v>
      </c>
      <c r="F15129" s="207" t="s">
        <v>31291</v>
      </c>
    </row>
    <row r="15130" spans="1:6" x14ac:dyDescent="0.3">
      <c r="A15130">
        <v>311263</v>
      </c>
      <c r="B15130" s="207" t="s">
        <v>15658</v>
      </c>
      <c r="C15130">
        <v>13</v>
      </c>
      <c r="D15130">
        <v>1</v>
      </c>
      <c r="E15130">
        <v>0</v>
      </c>
      <c r="F15130" s="207" t="s">
        <v>31291</v>
      </c>
    </row>
    <row r="15131" spans="1:6" x14ac:dyDescent="0.3">
      <c r="A15131">
        <v>311264</v>
      </c>
      <c r="B15131" s="207" t="s">
        <v>15659</v>
      </c>
      <c r="C15131">
        <v>13</v>
      </c>
      <c r="D15131">
        <v>1</v>
      </c>
      <c r="E15131">
        <v>0</v>
      </c>
      <c r="F15131" s="207" t="s">
        <v>31291</v>
      </c>
    </row>
    <row r="15132" spans="1:6" x14ac:dyDescent="0.3">
      <c r="A15132">
        <v>311265</v>
      </c>
      <c r="B15132" s="207" t="s">
        <v>15660</v>
      </c>
      <c r="C15132">
        <v>13</v>
      </c>
      <c r="D15132">
        <v>1</v>
      </c>
      <c r="E15132">
        <v>0</v>
      </c>
      <c r="F15132" s="207" t="s">
        <v>31291</v>
      </c>
    </row>
    <row r="15133" spans="1:6" x14ac:dyDescent="0.3">
      <c r="A15133">
        <v>311272</v>
      </c>
      <c r="B15133" s="207" t="s">
        <v>15661</v>
      </c>
      <c r="C15133">
        <v>13</v>
      </c>
      <c r="D15133">
        <v>1</v>
      </c>
      <c r="E15133">
        <v>0</v>
      </c>
      <c r="F15133" s="207" t="s">
        <v>31291</v>
      </c>
    </row>
    <row r="15134" spans="1:6" x14ac:dyDescent="0.3">
      <c r="A15134">
        <v>311273</v>
      </c>
      <c r="B15134" s="207" t="s">
        <v>15662</v>
      </c>
      <c r="C15134">
        <v>13</v>
      </c>
      <c r="D15134">
        <v>1</v>
      </c>
      <c r="E15134">
        <v>0</v>
      </c>
      <c r="F15134" s="207" t="s">
        <v>31291</v>
      </c>
    </row>
    <row r="15135" spans="1:6" x14ac:dyDescent="0.3">
      <c r="A15135">
        <v>311266</v>
      </c>
      <c r="B15135" s="207" t="s">
        <v>15663</v>
      </c>
      <c r="C15135">
        <v>13</v>
      </c>
      <c r="D15135">
        <v>1</v>
      </c>
      <c r="E15135">
        <v>0</v>
      </c>
      <c r="F15135" s="207" t="s">
        <v>31291</v>
      </c>
    </row>
    <row r="15136" spans="1:6" x14ac:dyDescent="0.3">
      <c r="A15136">
        <v>311267</v>
      </c>
      <c r="B15136" s="207" t="s">
        <v>15664</v>
      </c>
      <c r="C15136">
        <v>13</v>
      </c>
      <c r="D15136">
        <v>1</v>
      </c>
      <c r="E15136">
        <v>0</v>
      </c>
      <c r="F15136" s="207" t="s">
        <v>31291</v>
      </c>
    </row>
    <row r="15137" spans="1:6" x14ac:dyDescent="0.3">
      <c r="A15137">
        <v>311268</v>
      </c>
      <c r="B15137" s="207" t="s">
        <v>15665</v>
      </c>
      <c r="C15137">
        <v>13</v>
      </c>
      <c r="D15137">
        <v>1</v>
      </c>
      <c r="E15137">
        <v>0</v>
      </c>
      <c r="F15137" s="207" t="s">
        <v>31291</v>
      </c>
    </row>
    <row r="15138" spans="1:6" x14ac:dyDescent="0.3">
      <c r="A15138">
        <v>311269</v>
      </c>
      <c r="B15138" s="207" t="s">
        <v>15666</v>
      </c>
      <c r="C15138">
        <v>13</v>
      </c>
      <c r="D15138">
        <v>1</v>
      </c>
      <c r="E15138">
        <v>0</v>
      </c>
      <c r="F15138" s="207" t="s">
        <v>31291</v>
      </c>
    </row>
    <row r="15139" spans="1:6" x14ac:dyDescent="0.3">
      <c r="A15139">
        <v>311270</v>
      </c>
      <c r="B15139" s="207" t="s">
        <v>15667</v>
      </c>
      <c r="C15139">
        <v>13</v>
      </c>
      <c r="D15139">
        <v>1</v>
      </c>
      <c r="E15139">
        <v>0</v>
      </c>
      <c r="F15139" s="207" t="s">
        <v>31291</v>
      </c>
    </row>
    <row r="15140" spans="1:6" x14ac:dyDescent="0.3">
      <c r="A15140">
        <v>311271</v>
      </c>
      <c r="B15140" s="207" t="s">
        <v>15668</v>
      </c>
      <c r="C15140">
        <v>13</v>
      </c>
      <c r="D15140">
        <v>1</v>
      </c>
      <c r="E15140">
        <v>0</v>
      </c>
      <c r="F15140" s="207" t="s">
        <v>31291</v>
      </c>
    </row>
    <row r="15141" spans="1:6" x14ac:dyDescent="0.3">
      <c r="A15141">
        <v>311280</v>
      </c>
      <c r="B15141" s="207" t="s">
        <v>15669</v>
      </c>
      <c r="C15141">
        <v>13</v>
      </c>
      <c r="D15141">
        <v>1</v>
      </c>
      <c r="E15141">
        <v>0</v>
      </c>
      <c r="F15141" s="207" t="s">
        <v>31292</v>
      </c>
    </row>
    <row r="15142" spans="1:6" x14ac:dyDescent="0.3">
      <c r="A15142">
        <v>311281</v>
      </c>
      <c r="B15142" s="207" t="s">
        <v>15670</v>
      </c>
      <c r="C15142">
        <v>13</v>
      </c>
      <c r="D15142">
        <v>1</v>
      </c>
      <c r="E15142">
        <v>0</v>
      </c>
      <c r="F15142" s="207" t="s">
        <v>31292</v>
      </c>
    </row>
    <row r="15143" spans="1:6" x14ac:dyDescent="0.3">
      <c r="A15143">
        <v>311282</v>
      </c>
      <c r="B15143" s="207" t="s">
        <v>15671</v>
      </c>
      <c r="C15143">
        <v>13</v>
      </c>
      <c r="D15143">
        <v>1</v>
      </c>
      <c r="E15143">
        <v>0</v>
      </c>
      <c r="F15143" s="207" t="s">
        <v>31292</v>
      </c>
    </row>
    <row r="15144" spans="1:6" x14ac:dyDescent="0.3">
      <c r="A15144">
        <v>311283</v>
      </c>
      <c r="B15144" s="207" t="s">
        <v>15672</v>
      </c>
      <c r="C15144">
        <v>13</v>
      </c>
      <c r="D15144">
        <v>1</v>
      </c>
      <c r="E15144">
        <v>0</v>
      </c>
      <c r="F15144" s="207" t="s">
        <v>31292</v>
      </c>
    </row>
    <row r="15145" spans="1:6" x14ac:dyDescent="0.3">
      <c r="A15145">
        <v>311284</v>
      </c>
      <c r="B15145" s="207" t="s">
        <v>15673</v>
      </c>
      <c r="C15145">
        <v>13</v>
      </c>
      <c r="D15145">
        <v>1</v>
      </c>
      <c r="E15145">
        <v>0</v>
      </c>
      <c r="F15145" s="207" t="s">
        <v>31292</v>
      </c>
    </row>
    <row r="15146" spans="1:6" x14ac:dyDescent="0.3">
      <c r="A15146">
        <v>311291</v>
      </c>
      <c r="B15146" s="207" t="s">
        <v>15674</v>
      </c>
      <c r="C15146">
        <v>13</v>
      </c>
      <c r="D15146">
        <v>1</v>
      </c>
      <c r="E15146">
        <v>0</v>
      </c>
      <c r="F15146" s="207" t="s">
        <v>31292</v>
      </c>
    </row>
    <row r="15147" spans="1:6" x14ac:dyDescent="0.3">
      <c r="A15147">
        <v>311292</v>
      </c>
      <c r="B15147" s="207" t="s">
        <v>15675</v>
      </c>
      <c r="C15147">
        <v>13</v>
      </c>
      <c r="D15147">
        <v>1</v>
      </c>
      <c r="E15147">
        <v>0</v>
      </c>
      <c r="F15147" s="207" t="s">
        <v>31292</v>
      </c>
    </row>
    <row r="15148" spans="1:6" x14ac:dyDescent="0.3">
      <c r="A15148">
        <v>311293</v>
      </c>
      <c r="B15148" s="207" t="s">
        <v>15676</v>
      </c>
      <c r="C15148">
        <v>13</v>
      </c>
      <c r="D15148">
        <v>1</v>
      </c>
      <c r="E15148">
        <v>0</v>
      </c>
      <c r="F15148" s="207" t="s">
        <v>31292</v>
      </c>
    </row>
    <row r="15149" spans="1:6" x14ac:dyDescent="0.3">
      <c r="A15149">
        <v>311285</v>
      </c>
      <c r="B15149" s="207" t="s">
        <v>15677</v>
      </c>
      <c r="C15149">
        <v>13</v>
      </c>
      <c r="D15149">
        <v>1</v>
      </c>
      <c r="E15149">
        <v>0</v>
      </c>
      <c r="F15149" s="207" t="s">
        <v>31292</v>
      </c>
    </row>
    <row r="15150" spans="1:6" x14ac:dyDescent="0.3">
      <c r="A15150">
        <v>311286</v>
      </c>
      <c r="B15150" s="207" t="s">
        <v>15678</v>
      </c>
      <c r="C15150">
        <v>13</v>
      </c>
      <c r="D15150">
        <v>1</v>
      </c>
      <c r="E15150">
        <v>0</v>
      </c>
      <c r="F15150" s="207" t="s">
        <v>31292</v>
      </c>
    </row>
    <row r="15151" spans="1:6" x14ac:dyDescent="0.3">
      <c r="A15151">
        <v>311287</v>
      </c>
      <c r="B15151" s="207" t="s">
        <v>15679</v>
      </c>
      <c r="C15151">
        <v>13</v>
      </c>
      <c r="D15151">
        <v>1</v>
      </c>
      <c r="E15151">
        <v>0</v>
      </c>
      <c r="F15151" s="207" t="s">
        <v>31292</v>
      </c>
    </row>
    <row r="15152" spans="1:6" x14ac:dyDescent="0.3">
      <c r="A15152">
        <v>311288</v>
      </c>
      <c r="B15152" s="207" t="s">
        <v>15680</v>
      </c>
      <c r="C15152">
        <v>13</v>
      </c>
      <c r="D15152">
        <v>1</v>
      </c>
      <c r="E15152">
        <v>0</v>
      </c>
      <c r="F15152" s="207" t="s">
        <v>31292</v>
      </c>
    </row>
    <row r="15153" spans="1:6" x14ac:dyDescent="0.3">
      <c r="A15153">
        <v>311289</v>
      </c>
      <c r="B15153" s="207" t="s">
        <v>15681</v>
      </c>
      <c r="C15153">
        <v>13</v>
      </c>
      <c r="D15153">
        <v>1</v>
      </c>
      <c r="E15153">
        <v>0</v>
      </c>
      <c r="F15153" s="207" t="s">
        <v>31292</v>
      </c>
    </row>
    <row r="15154" spans="1:6" x14ac:dyDescent="0.3">
      <c r="A15154">
        <v>311290</v>
      </c>
      <c r="B15154" s="207" t="s">
        <v>15682</v>
      </c>
      <c r="C15154">
        <v>13</v>
      </c>
      <c r="D15154">
        <v>1</v>
      </c>
      <c r="E15154">
        <v>0</v>
      </c>
      <c r="F15154" s="207" t="s">
        <v>31292</v>
      </c>
    </row>
    <row r="15155" spans="1:6" x14ac:dyDescent="0.3">
      <c r="A15155">
        <v>311300</v>
      </c>
      <c r="B15155" s="207" t="s">
        <v>15683</v>
      </c>
      <c r="C15155">
        <v>13</v>
      </c>
      <c r="D15155">
        <v>1</v>
      </c>
      <c r="E15155">
        <v>0</v>
      </c>
      <c r="F15155" s="207" t="s">
        <v>31293</v>
      </c>
    </row>
    <row r="15156" spans="1:6" x14ac:dyDescent="0.3">
      <c r="A15156">
        <v>311301</v>
      </c>
      <c r="B15156" s="207" t="s">
        <v>15684</v>
      </c>
      <c r="C15156">
        <v>13</v>
      </c>
      <c r="D15156">
        <v>1</v>
      </c>
      <c r="E15156">
        <v>0</v>
      </c>
      <c r="F15156" s="207" t="s">
        <v>31293</v>
      </c>
    </row>
    <row r="15157" spans="1:6" x14ac:dyDescent="0.3">
      <c r="A15157">
        <v>311302</v>
      </c>
      <c r="B15157" s="207" t="s">
        <v>15685</v>
      </c>
      <c r="C15157">
        <v>13</v>
      </c>
      <c r="D15157">
        <v>1</v>
      </c>
      <c r="E15157">
        <v>0</v>
      </c>
      <c r="F15157" s="207" t="s">
        <v>31293</v>
      </c>
    </row>
    <row r="15158" spans="1:6" x14ac:dyDescent="0.3">
      <c r="A15158">
        <v>311303</v>
      </c>
      <c r="B15158" s="207" t="s">
        <v>15686</v>
      </c>
      <c r="C15158">
        <v>13</v>
      </c>
      <c r="D15158">
        <v>1</v>
      </c>
      <c r="E15158">
        <v>0</v>
      </c>
      <c r="F15158" s="207" t="s">
        <v>31293</v>
      </c>
    </row>
    <row r="15159" spans="1:6" x14ac:dyDescent="0.3">
      <c r="A15159">
        <v>311304</v>
      </c>
      <c r="B15159" s="207" t="s">
        <v>15687</v>
      </c>
      <c r="C15159">
        <v>13</v>
      </c>
      <c r="D15159">
        <v>1</v>
      </c>
      <c r="E15159">
        <v>0</v>
      </c>
      <c r="F15159" s="207" t="s">
        <v>31293</v>
      </c>
    </row>
    <row r="15160" spans="1:6" x14ac:dyDescent="0.3">
      <c r="A15160">
        <v>311305</v>
      </c>
      <c r="B15160" s="207" t="s">
        <v>15688</v>
      </c>
      <c r="C15160">
        <v>13</v>
      </c>
      <c r="D15160">
        <v>1</v>
      </c>
      <c r="E15160">
        <v>0</v>
      </c>
      <c r="F15160" s="207" t="s">
        <v>31293</v>
      </c>
    </row>
    <row r="15161" spans="1:6" x14ac:dyDescent="0.3">
      <c r="A15161">
        <v>311312</v>
      </c>
      <c r="B15161" s="207" t="s">
        <v>15689</v>
      </c>
      <c r="C15161">
        <v>13</v>
      </c>
      <c r="D15161">
        <v>1</v>
      </c>
      <c r="E15161">
        <v>0</v>
      </c>
      <c r="F15161" s="207" t="s">
        <v>31293</v>
      </c>
    </row>
    <row r="15162" spans="1:6" x14ac:dyDescent="0.3">
      <c r="A15162">
        <v>311313</v>
      </c>
      <c r="B15162" s="207" t="s">
        <v>15690</v>
      </c>
      <c r="C15162">
        <v>13</v>
      </c>
      <c r="D15162">
        <v>1</v>
      </c>
      <c r="E15162">
        <v>0</v>
      </c>
      <c r="F15162" s="207" t="s">
        <v>31293</v>
      </c>
    </row>
    <row r="15163" spans="1:6" x14ac:dyDescent="0.3">
      <c r="A15163">
        <v>311306</v>
      </c>
      <c r="B15163" s="207" t="s">
        <v>15691</v>
      </c>
      <c r="C15163">
        <v>13</v>
      </c>
      <c r="D15163">
        <v>1</v>
      </c>
      <c r="E15163">
        <v>0</v>
      </c>
      <c r="F15163" s="207" t="s">
        <v>31293</v>
      </c>
    </row>
    <row r="15164" spans="1:6" x14ac:dyDescent="0.3">
      <c r="A15164">
        <v>311307</v>
      </c>
      <c r="B15164" s="207" t="s">
        <v>15692</v>
      </c>
      <c r="C15164">
        <v>13</v>
      </c>
      <c r="D15164">
        <v>1</v>
      </c>
      <c r="E15164">
        <v>0</v>
      </c>
      <c r="F15164" s="207" t="s">
        <v>31293</v>
      </c>
    </row>
    <row r="15165" spans="1:6" x14ac:dyDescent="0.3">
      <c r="A15165">
        <v>311308</v>
      </c>
      <c r="B15165" s="207" t="s">
        <v>15693</v>
      </c>
      <c r="C15165">
        <v>13</v>
      </c>
      <c r="D15165">
        <v>1</v>
      </c>
      <c r="E15165">
        <v>0</v>
      </c>
      <c r="F15165" s="207" t="s">
        <v>31293</v>
      </c>
    </row>
    <row r="15166" spans="1:6" x14ac:dyDescent="0.3">
      <c r="A15166">
        <v>311309</v>
      </c>
      <c r="B15166" s="207" t="s">
        <v>15694</v>
      </c>
      <c r="C15166">
        <v>13</v>
      </c>
      <c r="D15166">
        <v>1</v>
      </c>
      <c r="E15166">
        <v>0</v>
      </c>
      <c r="F15166" s="207" t="s">
        <v>31293</v>
      </c>
    </row>
    <row r="15167" spans="1:6" x14ac:dyDescent="0.3">
      <c r="A15167">
        <v>311310</v>
      </c>
      <c r="B15167" s="207" t="s">
        <v>15695</v>
      </c>
      <c r="C15167">
        <v>13</v>
      </c>
      <c r="D15167">
        <v>1</v>
      </c>
      <c r="E15167">
        <v>0</v>
      </c>
      <c r="F15167" s="207" t="s">
        <v>31293</v>
      </c>
    </row>
    <row r="15168" spans="1:6" x14ac:dyDescent="0.3">
      <c r="A15168">
        <v>311311</v>
      </c>
      <c r="B15168" s="207" t="s">
        <v>15696</v>
      </c>
      <c r="C15168">
        <v>13</v>
      </c>
      <c r="D15168">
        <v>1</v>
      </c>
      <c r="E15168">
        <v>0</v>
      </c>
      <c r="F15168" s="207" t="s">
        <v>31293</v>
      </c>
    </row>
    <row r="15169" spans="1:6" x14ac:dyDescent="0.3">
      <c r="A15169">
        <v>311320</v>
      </c>
      <c r="B15169" s="207" t="s">
        <v>15697</v>
      </c>
      <c r="C15169">
        <v>13</v>
      </c>
      <c r="D15169">
        <v>1</v>
      </c>
      <c r="E15169">
        <v>0</v>
      </c>
      <c r="F15169" s="207" t="s">
        <v>31294</v>
      </c>
    </row>
    <row r="15170" spans="1:6" x14ac:dyDescent="0.3">
      <c r="A15170">
        <v>311321</v>
      </c>
      <c r="B15170" s="207" t="s">
        <v>15698</v>
      </c>
      <c r="C15170">
        <v>13</v>
      </c>
      <c r="D15170">
        <v>1</v>
      </c>
      <c r="E15170">
        <v>0</v>
      </c>
      <c r="F15170" s="207" t="s">
        <v>31294</v>
      </c>
    </row>
    <row r="15171" spans="1:6" x14ac:dyDescent="0.3">
      <c r="A15171">
        <v>311322</v>
      </c>
      <c r="B15171" s="207" t="s">
        <v>15699</v>
      </c>
      <c r="C15171">
        <v>13</v>
      </c>
      <c r="D15171">
        <v>1</v>
      </c>
      <c r="E15171">
        <v>0</v>
      </c>
      <c r="F15171" s="207" t="s">
        <v>31294</v>
      </c>
    </row>
    <row r="15172" spans="1:6" x14ac:dyDescent="0.3">
      <c r="A15172">
        <v>311323</v>
      </c>
      <c r="B15172" s="207" t="s">
        <v>15700</v>
      </c>
      <c r="C15172">
        <v>13</v>
      </c>
      <c r="D15172">
        <v>1</v>
      </c>
      <c r="E15172">
        <v>0</v>
      </c>
      <c r="F15172" s="207" t="s">
        <v>31294</v>
      </c>
    </row>
    <row r="15173" spans="1:6" x14ac:dyDescent="0.3">
      <c r="A15173">
        <v>311324</v>
      </c>
      <c r="B15173" s="207" t="s">
        <v>15701</v>
      </c>
      <c r="C15173">
        <v>13</v>
      </c>
      <c r="D15173">
        <v>1</v>
      </c>
      <c r="E15173">
        <v>0</v>
      </c>
      <c r="F15173" s="207" t="s">
        <v>31294</v>
      </c>
    </row>
    <row r="15174" spans="1:6" x14ac:dyDescent="0.3">
      <c r="A15174">
        <v>311325</v>
      </c>
      <c r="B15174" s="207" t="s">
        <v>15702</v>
      </c>
      <c r="C15174">
        <v>13</v>
      </c>
      <c r="D15174">
        <v>1</v>
      </c>
      <c r="E15174">
        <v>0</v>
      </c>
      <c r="F15174" s="207" t="s">
        <v>31294</v>
      </c>
    </row>
    <row r="15175" spans="1:6" x14ac:dyDescent="0.3">
      <c r="A15175">
        <v>311332</v>
      </c>
      <c r="B15175" s="207" t="s">
        <v>15703</v>
      </c>
      <c r="C15175">
        <v>13</v>
      </c>
      <c r="D15175">
        <v>1</v>
      </c>
      <c r="E15175">
        <v>0</v>
      </c>
      <c r="F15175" s="207" t="s">
        <v>31294</v>
      </c>
    </row>
    <row r="15176" spans="1:6" x14ac:dyDescent="0.3">
      <c r="A15176">
        <v>311333</v>
      </c>
      <c r="B15176" s="207" t="s">
        <v>15704</v>
      </c>
      <c r="C15176">
        <v>13</v>
      </c>
      <c r="D15176">
        <v>1</v>
      </c>
      <c r="E15176">
        <v>0</v>
      </c>
      <c r="F15176" s="207" t="s">
        <v>31294</v>
      </c>
    </row>
    <row r="15177" spans="1:6" x14ac:dyDescent="0.3">
      <c r="A15177">
        <v>311326</v>
      </c>
      <c r="B15177" s="207" t="s">
        <v>15705</v>
      </c>
      <c r="C15177">
        <v>13</v>
      </c>
      <c r="D15177">
        <v>1</v>
      </c>
      <c r="E15177">
        <v>0</v>
      </c>
      <c r="F15177" s="207" t="s">
        <v>31294</v>
      </c>
    </row>
    <row r="15178" spans="1:6" x14ac:dyDescent="0.3">
      <c r="A15178">
        <v>311327</v>
      </c>
      <c r="B15178" s="207" t="s">
        <v>15706</v>
      </c>
      <c r="C15178">
        <v>13</v>
      </c>
      <c r="D15178">
        <v>1</v>
      </c>
      <c r="E15178">
        <v>0</v>
      </c>
      <c r="F15178" s="207" t="s">
        <v>31294</v>
      </c>
    </row>
    <row r="15179" spans="1:6" x14ac:dyDescent="0.3">
      <c r="A15179">
        <v>311328</v>
      </c>
      <c r="B15179" s="207" t="s">
        <v>15707</v>
      </c>
      <c r="C15179">
        <v>13</v>
      </c>
      <c r="D15179">
        <v>1</v>
      </c>
      <c r="E15179">
        <v>0</v>
      </c>
      <c r="F15179" s="207" t="s">
        <v>31294</v>
      </c>
    </row>
    <row r="15180" spans="1:6" x14ac:dyDescent="0.3">
      <c r="A15180">
        <v>311329</v>
      </c>
      <c r="B15180" s="207" t="s">
        <v>15708</v>
      </c>
      <c r="C15180">
        <v>13</v>
      </c>
      <c r="D15180">
        <v>1</v>
      </c>
      <c r="E15180">
        <v>0</v>
      </c>
      <c r="F15180" s="207" t="s">
        <v>31294</v>
      </c>
    </row>
    <row r="15181" spans="1:6" x14ac:dyDescent="0.3">
      <c r="A15181">
        <v>311330</v>
      </c>
      <c r="B15181" s="207" t="s">
        <v>15709</v>
      </c>
      <c r="C15181">
        <v>13</v>
      </c>
      <c r="D15181">
        <v>1</v>
      </c>
      <c r="E15181">
        <v>0</v>
      </c>
      <c r="F15181" s="207" t="s">
        <v>31294</v>
      </c>
    </row>
    <row r="15182" spans="1:6" x14ac:dyDescent="0.3">
      <c r="A15182">
        <v>311331</v>
      </c>
      <c r="B15182" s="207" t="s">
        <v>15710</v>
      </c>
      <c r="C15182">
        <v>13</v>
      </c>
      <c r="D15182">
        <v>1</v>
      </c>
      <c r="E15182">
        <v>0</v>
      </c>
      <c r="F15182" s="207" t="s">
        <v>31294</v>
      </c>
    </row>
    <row r="15183" spans="1:6" x14ac:dyDescent="0.3">
      <c r="A15183">
        <v>311340</v>
      </c>
      <c r="B15183" s="207" t="s">
        <v>15711</v>
      </c>
      <c r="C15183">
        <v>13</v>
      </c>
      <c r="D15183">
        <v>1</v>
      </c>
      <c r="E15183">
        <v>0</v>
      </c>
      <c r="F15183" s="207" t="s">
        <v>31295</v>
      </c>
    </row>
    <row r="15184" spans="1:6" x14ac:dyDescent="0.3">
      <c r="A15184">
        <v>311341</v>
      </c>
      <c r="B15184" s="207" t="s">
        <v>15712</v>
      </c>
      <c r="C15184">
        <v>13</v>
      </c>
      <c r="D15184">
        <v>1</v>
      </c>
      <c r="E15184">
        <v>0</v>
      </c>
      <c r="F15184" s="207" t="s">
        <v>31295</v>
      </c>
    </row>
    <row r="15185" spans="1:6" x14ac:dyDescent="0.3">
      <c r="A15185">
        <v>311342</v>
      </c>
      <c r="B15185" s="207" t="s">
        <v>15713</v>
      </c>
      <c r="C15185">
        <v>13</v>
      </c>
      <c r="D15185">
        <v>1</v>
      </c>
      <c r="E15185">
        <v>0</v>
      </c>
      <c r="F15185" s="207" t="s">
        <v>31295</v>
      </c>
    </row>
    <row r="15186" spans="1:6" x14ac:dyDescent="0.3">
      <c r="A15186">
        <v>311343</v>
      </c>
      <c r="B15186" s="207" t="s">
        <v>15714</v>
      </c>
      <c r="C15186">
        <v>13</v>
      </c>
      <c r="D15186">
        <v>1</v>
      </c>
      <c r="E15186">
        <v>0</v>
      </c>
      <c r="F15186" s="207" t="s">
        <v>31295</v>
      </c>
    </row>
    <row r="15187" spans="1:6" x14ac:dyDescent="0.3">
      <c r="A15187">
        <v>311344</v>
      </c>
      <c r="B15187" s="207" t="s">
        <v>15715</v>
      </c>
      <c r="C15187">
        <v>13</v>
      </c>
      <c r="D15187">
        <v>1</v>
      </c>
      <c r="E15187">
        <v>0</v>
      </c>
      <c r="F15187" s="207" t="s">
        <v>31295</v>
      </c>
    </row>
    <row r="15188" spans="1:6" x14ac:dyDescent="0.3">
      <c r="A15188">
        <v>311345</v>
      </c>
      <c r="B15188" s="207" t="s">
        <v>15716</v>
      </c>
      <c r="C15188">
        <v>13</v>
      </c>
      <c r="D15188">
        <v>1</v>
      </c>
      <c r="E15188">
        <v>0</v>
      </c>
      <c r="F15188" s="207" t="s">
        <v>31295</v>
      </c>
    </row>
    <row r="15189" spans="1:6" x14ac:dyDescent="0.3">
      <c r="A15189">
        <v>311352</v>
      </c>
      <c r="B15189" s="207" t="s">
        <v>15717</v>
      </c>
      <c r="C15189">
        <v>13</v>
      </c>
      <c r="D15189">
        <v>1</v>
      </c>
      <c r="E15189">
        <v>0</v>
      </c>
      <c r="F15189" s="207" t="s">
        <v>31295</v>
      </c>
    </row>
    <row r="15190" spans="1:6" x14ac:dyDescent="0.3">
      <c r="A15190">
        <v>311353</v>
      </c>
      <c r="B15190" s="207" t="s">
        <v>15718</v>
      </c>
      <c r="C15190">
        <v>13</v>
      </c>
      <c r="D15190">
        <v>1</v>
      </c>
      <c r="E15190">
        <v>0</v>
      </c>
      <c r="F15190" s="207" t="s">
        <v>31295</v>
      </c>
    </row>
    <row r="15191" spans="1:6" x14ac:dyDescent="0.3">
      <c r="A15191">
        <v>311346</v>
      </c>
      <c r="B15191" s="207" t="s">
        <v>15719</v>
      </c>
      <c r="C15191">
        <v>13</v>
      </c>
      <c r="D15191">
        <v>1</v>
      </c>
      <c r="E15191">
        <v>0</v>
      </c>
      <c r="F15191" s="207" t="s">
        <v>31295</v>
      </c>
    </row>
    <row r="15192" spans="1:6" x14ac:dyDescent="0.3">
      <c r="A15192">
        <v>311347</v>
      </c>
      <c r="B15192" s="207" t="s">
        <v>15720</v>
      </c>
      <c r="C15192">
        <v>13</v>
      </c>
      <c r="D15192">
        <v>1</v>
      </c>
      <c r="E15192">
        <v>0</v>
      </c>
      <c r="F15192" s="207" t="s">
        <v>31295</v>
      </c>
    </row>
    <row r="15193" spans="1:6" x14ac:dyDescent="0.3">
      <c r="A15193">
        <v>311348</v>
      </c>
      <c r="B15193" s="207" t="s">
        <v>15721</v>
      </c>
      <c r="C15193">
        <v>13</v>
      </c>
      <c r="D15193">
        <v>1</v>
      </c>
      <c r="E15193">
        <v>0</v>
      </c>
      <c r="F15193" s="207" t="s">
        <v>31295</v>
      </c>
    </row>
    <row r="15194" spans="1:6" x14ac:dyDescent="0.3">
      <c r="A15194">
        <v>311349</v>
      </c>
      <c r="B15194" s="207" t="s">
        <v>15722</v>
      </c>
      <c r="C15194">
        <v>13</v>
      </c>
      <c r="D15194">
        <v>1</v>
      </c>
      <c r="E15194">
        <v>0</v>
      </c>
      <c r="F15194" s="207" t="s">
        <v>31295</v>
      </c>
    </row>
    <row r="15195" spans="1:6" x14ac:dyDescent="0.3">
      <c r="A15195">
        <v>311350</v>
      </c>
      <c r="B15195" s="207" t="s">
        <v>15723</v>
      </c>
      <c r="C15195">
        <v>13</v>
      </c>
      <c r="D15195">
        <v>1</v>
      </c>
      <c r="E15195">
        <v>0</v>
      </c>
      <c r="F15195" s="207" t="s">
        <v>31295</v>
      </c>
    </row>
    <row r="15196" spans="1:6" x14ac:dyDescent="0.3">
      <c r="A15196">
        <v>311351</v>
      </c>
      <c r="B15196" s="207" t="s">
        <v>15724</v>
      </c>
      <c r="C15196">
        <v>13</v>
      </c>
      <c r="D15196">
        <v>1</v>
      </c>
      <c r="E15196">
        <v>0</v>
      </c>
      <c r="F15196" s="207" t="s">
        <v>31295</v>
      </c>
    </row>
    <row r="15197" spans="1:6" x14ac:dyDescent="0.3">
      <c r="A15197">
        <v>311360</v>
      </c>
      <c r="B15197" s="207" t="s">
        <v>15725</v>
      </c>
      <c r="C15197">
        <v>13</v>
      </c>
      <c r="D15197">
        <v>1</v>
      </c>
      <c r="E15197">
        <v>0</v>
      </c>
      <c r="F15197" s="207" t="s">
        <v>31296</v>
      </c>
    </row>
    <row r="15198" spans="1:6" x14ac:dyDescent="0.3">
      <c r="A15198">
        <v>311361</v>
      </c>
      <c r="B15198" s="207" t="s">
        <v>15726</v>
      </c>
      <c r="C15198">
        <v>13</v>
      </c>
      <c r="D15198">
        <v>1</v>
      </c>
      <c r="E15198">
        <v>0</v>
      </c>
      <c r="F15198" s="207" t="s">
        <v>31296</v>
      </c>
    </row>
    <row r="15199" spans="1:6" x14ac:dyDescent="0.3">
      <c r="A15199">
        <v>311362</v>
      </c>
      <c r="B15199" s="207" t="s">
        <v>15727</v>
      </c>
      <c r="C15199">
        <v>13</v>
      </c>
      <c r="D15199">
        <v>1</v>
      </c>
      <c r="E15199">
        <v>0</v>
      </c>
      <c r="F15199" s="207" t="s">
        <v>31296</v>
      </c>
    </row>
    <row r="15200" spans="1:6" x14ac:dyDescent="0.3">
      <c r="A15200">
        <v>311363</v>
      </c>
      <c r="B15200" s="207" t="s">
        <v>15728</v>
      </c>
      <c r="C15200">
        <v>13</v>
      </c>
      <c r="D15200">
        <v>1</v>
      </c>
      <c r="E15200">
        <v>0</v>
      </c>
      <c r="F15200" s="207" t="s">
        <v>31296</v>
      </c>
    </row>
    <row r="15201" spans="1:6" x14ac:dyDescent="0.3">
      <c r="A15201">
        <v>311364</v>
      </c>
      <c r="B15201" s="207" t="s">
        <v>15729</v>
      </c>
      <c r="C15201">
        <v>13</v>
      </c>
      <c r="D15201">
        <v>1</v>
      </c>
      <c r="E15201">
        <v>0</v>
      </c>
      <c r="F15201" s="207" t="s">
        <v>31296</v>
      </c>
    </row>
    <row r="15202" spans="1:6" x14ac:dyDescent="0.3">
      <c r="A15202">
        <v>311365</v>
      </c>
      <c r="B15202" s="207" t="s">
        <v>15730</v>
      </c>
      <c r="C15202">
        <v>13</v>
      </c>
      <c r="D15202">
        <v>1</v>
      </c>
      <c r="E15202">
        <v>0</v>
      </c>
      <c r="F15202" s="207" t="s">
        <v>31296</v>
      </c>
    </row>
    <row r="15203" spans="1:6" x14ac:dyDescent="0.3">
      <c r="A15203">
        <v>311372</v>
      </c>
      <c r="B15203" s="207" t="s">
        <v>15731</v>
      </c>
      <c r="C15203">
        <v>13</v>
      </c>
      <c r="D15203">
        <v>1</v>
      </c>
      <c r="E15203">
        <v>0</v>
      </c>
      <c r="F15203" s="207" t="s">
        <v>31296</v>
      </c>
    </row>
    <row r="15204" spans="1:6" x14ac:dyDescent="0.3">
      <c r="A15204">
        <v>311373</v>
      </c>
      <c r="B15204" s="207" t="s">
        <v>15732</v>
      </c>
      <c r="C15204">
        <v>13</v>
      </c>
      <c r="D15204">
        <v>1</v>
      </c>
      <c r="E15204">
        <v>0</v>
      </c>
      <c r="F15204" s="207" t="s">
        <v>31296</v>
      </c>
    </row>
    <row r="15205" spans="1:6" x14ac:dyDescent="0.3">
      <c r="A15205">
        <v>311366</v>
      </c>
      <c r="B15205" s="207" t="s">
        <v>15733</v>
      </c>
      <c r="C15205">
        <v>13</v>
      </c>
      <c r="D15205">
        <v>1</v>
      </c>
      <c r="E15205">
        <v>0</v>
      </c>
      <c r="F15205" s="207" t="s">
        <v>31296</v>
      </c>
    </row>
    <row r="15206" spans="1:6" x14ac:dyDescent="0.3">
      <c r="A15206">
        <v>311367</v>
      </c>
      <c r="B15206" s="207" t="s">
        <v>15734</v>
      </c>
      <c r="C15206">
        <v>13</v>
      </c>
      <c r="D15206">
        <v>1</v>
      </c>
      <c r="E15206">
        <v>0</v>
      </c>
      <c r="F15206" s="207" t="s">
        <v>31296</v>
      </c>
    </row>
    <row r="15207" spans="1:6" x14ac:dyDescent="0.3">
      <c r="A15207">
        <v>311368</v>
      </c>
      <c r="B15207" s="207" t="s">
        <v>15735</v>
      </c>
      <c r="C15207">
        <v>13</v>
      </c>
      <c r="D15207">
        <v>1</v>
      </c>
      <c r="E15207">
        <v>0</v>
      </c>
      <c r="F15207" s="207" t="s">
        <v>31296</v>
      </c>
    </row>
    <row r="15208" spans="1:6" x14ac:dyDescent="0.3">
      <c r="A15208">
        <v>311369</v>
      </c>
      <c r="B15208" s="207" t="s">
        <v>15736</v>
      </c>
      <c r="C15208">
        <v>13</v>
      </c>
      <c r="D15208">
        <v>1</v>
      </c>
      <c r="E15208">
        <v>0</v>
      </c>
      <c r="F15208" s="207" t="s">
        <v>31296</v>
      </c>
    </row>
    <row r="15209" spans="1:6" x14ac:dyDescent="0.3">
      <c r="A15209">
        <v>311370</v>
      </c>
      <c r="B15209" s="207" t="s">
        <v>15737</v>
      </c>
      <c r="C15209">
        <v>13</v>
      </c>
      <c r="D15209">
        <v>1</v>
      </c>
      <c r="E15209">
        <v>0</v>
      </c>
      <c r="F15209" s="207" t="s">
        <v>31296</v>
      </c>
    </row>
    <row r="15210" spans="1:6" x14ac:dyDescent="0.3">
      <c r="A15210">
        <v>311371</v>
      </c>
      <c r="B15210" s="207" t="s">
        <v>15738</v>
      </c>
      <c r="C15210">
        <v>13</v>
      </c>
      <c r="D15210">
        <v>1</v>
      </c>
      <c r="E15210">
        <v>0</v>
      </c>
      <c r="F15210" s="207" t="s">
        <v>31296</v>
      </c>
    </row>
    <row r="15211" spans="1:6" x14ac:dyDescent="0.3">
      <c r="A15211">
        <v>311380</v>
      </c>
      <c r="B15211" s="207" t="s">
        <v>15739</v>
      </c>
      <c r="C15211">
        <v>13</v>
      </c>
      <c r="D15211">
        <v>1</v>
      </c>
      <c r="E15211">
        <v>0</v>
      </c>
      <c r="F15211" s="207" t="s">
        <v>31297</v>
      </c>
    </row>
    <row r="15212" spans="1:6" x14ac:dyDescent="0.3">
      <c r="A15212">
        <v>311381</v>
      </c>
      <c r="B15212" s="207" t="s">
        <v>15740</v>
      </c>
      <c r="C15212">
        <v>13</v>
      </c>
      <c r="D15212">
        <v>1</v>
      </c>
      <c r="E15212">
        <v>0</v>
      </c>
      <c r="F15212" s="207" t="s">
        <v>31297</v>
      </c>
    </row>
    <row r="15213" spans="1:6" x14ac:dyDescent="0.3">
      <c r="A15213">
        <v>311382</v>
      </c>
      <c r="B15213" s="207" t="s">
        <v>15741</v>
      </c>
      <c r="C15213">
        <v>13</v>
      </c>
      <c r="D15213">
        <v>1</v>
      </c>
      <c r="E15213">
        <v>0</v>
      </c>
      <c r="F15213" s="207" t="s">
        <v>31297</v>
      </c>
    </row>
    <row r="15214" spans="1:6" x14ac:dyDescent="0.3">
      <c r="A15214">
        <v>311383</v>
      </c>
      <c r="B15214" s="207" t="s">
        <v>15742</v>
      </c>
      <c r="C15214">
        <v>13</v>
      </c>
      <c r="D15214">
        <v>1</v>
      </c>
      <c r="E15214">
        <v>0</v>
      </c>
      <c r="F15214" s="207" t="s">
        <v>31297</v>
      </c>
    </row>
    <row r="15215" spans="1:6" x14ac:dyDescent="0.3">
      <c r="A15215">
        <v>311384</v>
      </c>
      <c r="B15215" s="207" t="s">
        <v>15743</v>
      </c>
      <c r="C15215">
        <v>13</v>
      </c>
      <c r="D15215">
        <v>1</v>
      </c>
      <c r="E15215">
        <v>0</v>
      </c>
      <c r="F15215" s="207" t="s">
        <v>31297</v>
      </c>
    </row>
    <row r="15216" spans="1:6" x14ac:dyDescent="0.3">
      <c r="A15216">
        <v>311385</v>
      </c>
      <c r="B15216" s="207" t="s">
        <v>15744</v>
      </c>
      <c r="C15216">
        <v>13</v>
      </c>
      <c r="D15216">
        <v>1</v>
      </c>
      <c r="E15216">
        <v>0</v>
      </c>
      <c r="F15216" s="207" t="s">
        <v>31297</v>
      </c>
    </row>
    <row r="15217" spans="1:6" x14ac:dyDescent="0.3">
      <c r="A15217">
        <v>311392</v>
      </c>
      <c r="B15217" s="207" t="s">
        <v>15745</v>
      </c>
      <c r="C15217">
        <v>13</v>
      </c>
      <c r="D15217">
        <v>1</v>
      </c>
      <c r="E15217">
        <v>0</v>
      </c>
      <c r="F15217" s="207" t="s">
        <v>31297</v>
      </c>
    </row>
    <row r="15218" spans="1:6" x14ac:dyDescent="0.3">
      <c r="A15218">
        <v>311393</v>
      </c>
      <c r="B15218" s="207" t="s">
        <v>15746</v>
      </c>
      <c r="C15218">
        <v>13</v>
      </c>
      <c r="D15218">
        <v>1</v>
      </c>
      <c r="E15218">
        <v>0</v>
      </c>
      <c r="F15218" s="207" t="s">
        <v>31297</v>
      </c>
    </row>
    <row r="15219" spans="1:6" x14ac:dyDescent="0.3">
      <c r="A15219">
        <v>311386</v>
      </c>
      <c r="B15219" s="207" t="s">
        <v>15747</v>
      </c>
      <c r="C15219">
        <v>13</v>
      </c>
      <c r="D15219">
        <v>1</v>
      </c>
      <c r="E15219">
        <v>0</v>
      </c>
      <c r="F15219" s="207" t="s">
        <v>31297</v>
      </c>
    </row>
    <row r="15220" spans="1:6" x14ac:dyDescent="0.3">
      <c r="A15220">
        <v>311387</v>
      </c>
      <c r="B15220" s="207" t="s">
        <v>15748</v>
      </c>
      <c r="C15220">
        <v>13</v>
      </c>
      <c r="D15220">
        <v>1</v>
      </c>
      <c r="E15220">
        <v>0</v>
      </c>
      <c r="F15220" s="207" t="s">
        <v>31297</v>
      </c>
    </row>
    <row r="15221" spans="1:6" x14ac:dyDescent="0.3">
      <c r="A15221">
        <v>311388</v>
      </c>
      <c r="B15221" s="207" t="s">
        <v>15749</v>
      </c>
      <c r="C15221">
        <v>13</v>
      </c>
      <c r="D15221">
        <v>1</v>
      </c>
      <c r="E15221">
        <v>0</v>
      </c>
      <c r="F15221" s="207" t="s">
        <v>31297</v>
      </c>
    </row>
    <row r="15222" spans="1:6" x14ac:dyDescent="0.3">
      <c r="A15222">
        <v>311389</v>
      </c>
      <c r="B15222" s="207" t="s">
        <v>15750</v>
      </c>
      <c r="C15222">
        <v>13</v>
      </c>
      <c r="D15222">
        <v>1</v>
      </c>
      <c r="E15222">
        <v>0</v>
      </c>
      <c r="F15222" s="207" t="s">
        <v>31297</v>
      </c>
    </row>
    <row r="15223" spans="1:6" x14ac:dyDescent="0.3">
      <c r="A15223">
        <v>311390</v>
      </c>
      <c r="B15223" s="207" t="s">
        <v>15751</v>
      </c>
      <c r="C15223">
        <v>13</v>
      </c>
      <c r="D15223">
        <v>1</v>
      </c>
      <c r="E15223">
        <v>0</v>
      </c>
      <c r="F15223" s="207" t="s">
        <v>31297</v>
      </c>
    </row>
    <row r="15224" spans="1:6" x14ac:dyDescent="0.3">
      <c r="A15224">
        <v>311391</v>
      </c>
      <c r="B15224" s="207" t="s">
        <v>15752</v>
      </c>
      <c r="C15224">
        <v>13</v>
      </c>
      <c r="D15224">
        <v>1</v>
      </c>
      <c r="E15224">
        <v>0</v>
      </c>
      <c r="F15224" s="207" t="s">
        <v>31297</v>
      </c>
    </row>
    <row r="15225" spans="1:6" x14ac:dyDescent="0.3">
      <c r="A15225">
        <v>311400</v>
      </c>
      <c r="B15225" s="207" t="s">
        <v>15753</v>
      </c>
      <c r="C15225">
        <v>13</v>
      </c>
      <c r="D15225">
        <v>1</v>
      </c>
      <c r="E15225">
        <v>0</v>
      </c>
      <c r="F15225" s="207" t="s">
        <v>31298</v>
      </c>
    </row>
    <row r="15226" spans="1:6" x14ac:dyDescent="0.3">
      <c r="A15226">
        <v>311401</v>
      </c>
      <c r="B15226" s="207" t="s">
        <v>15754</v>
      </c>
      <c r="C15226">
        <v>13</v>
      </c>
      <c r="D15226">
        <v>1</v>
      </c>
      <c r="E15226">
        <v>0</v>
      </c>
      <c r="F15226" s="207" t="s">
        <v>31298</v>
      </c>
    </row>
    <row r="15227" spans="1:6" x14ac:dyDescent="0.3">
      <c r="A15227">
        <v>311402</v>
      </c>
      <c r="B15227" s="207" t="s">
        <v>15755</v>
      </c>
      <c r="C15227">
        <v>13</v>
      </c>
      <c r="D15227">
        <v>1</v>
      </c>
      <c r="E15227">
        <v>0</v>
      </c>
      <c r="F15227" s="207" t="s">
        <v>31298</v>
      </c>
    </row>
    <row r="15228" spans="1:6" x14ac:dyDescent="0.3">
      <c r="A15228">
        <v>311403</v>
      </c>
      <c r="B15228" s="207" t="s">
        <v>15756</v>
      </c>
      <c r="C15228">
        <v>13</v>
      </c>
      <c r="D15228">
        <v>1</v>
      </c>
      <c r="E15228">
        <v>0</v>
      </c>
      <c r="F15228" s="207" t="s">
        <v>31298</v>
      </c>
    </row>
    <row r="15229" spans="1:6" x14ac:dyDescent="0.3">
      <c r="A15229">
        <v>311404</v>
      </c>
      <c r="B15229" s="207" t="s">
        <v>15757</v>
      </c>
      <c r="C15229">
        <v>13</v>
      </c>
      <c r="D15229">
        <v>1</v>
      </c>
      <c r="E15229">
        <v>0</v>
      </c>
      <c r="F15229" s="207" t="s">
        <v>31298</v>
      </c>
    </row>
    <row r="15230" spans="1:6" x14ac:dyDescent="0.3">
      <c r="A15230">
        <v>311405</v>
      </c>
      <c r="B15230" s="207" t="s">
        <v>15758</v>
      </c>
      <c r="C15230">
        <v>13</v>
      </c>
      <c r="D15230">
        <v>1</v>
      </c>
      <c r="E15230">
        <v>0</v>
      </c>
      <c r="F15230" s="207" t="s">
        <v>31298</v>
      </c>
    </row>
    <row r="15231" spans="1:6" x14ac:dyDescent="0.3">
      <c r="A15231">
        <v>311412</v>
      </c>
      <c r="B15231" s="207" t="s">
        <v>15759</v>
      </c>
      <c r="C15231">
        <v>13</v>
      </c>
      <c r="D15231">
        <v>1</v>
      </c>
      <c r="E15231">
        <v>0</v>
      </c>
      <c r="F15231" s="207" t="s">
        <v>31298</v>
      </c>
    </row>
    <row r="15232" spans="1:6" x14ac:dyDescent="0.3">
      <c r="A15232">
        <v>311413</v>
      </c>
      <c r="B15232" s="207" t="s">
        <v>15760</v>
      </c>
      <c r="C15232">
        <v>13</v>
      </c>
      <c r="D15232">
        <v>1</v>
      </c>
      <c r="E15232">
        <v>0</v>
      </c>
      <c r="F15232" s="207" t="s">
        <v>31298</v>
      </c>
    </row>
    <row r="15233" spans="1:6" x14ac:dyDescent="0.3">
      <c r="A15233">
        <v>311406</v>
      </c>
      <c r="B15233" s="207" t="s">
        <v>15761</v>
      </c>
      <c r="C15233">
        <v>13</v>
      </c>
      <c r="D15233">
        <v>1</v>
      </c>
      <c r="E15233">
        <v>0</v>
      </c>
      <c r="F15233" s="207" t="s">
        <v>31298</v>
      </c>
    </row>
    <row r="15234" spans="1:6" x14ac:dyDescent="0.3">
      <c r="A15234">
        <v>311407</v>
      </c>
      <c r="B15234" s="207" t="s">
        <v>15762</v>
      </c>
      <c r="C15234">
        <v>13</v>
      </c>
      <c r="D15234">
        <v>1</v>
      </c>
      <c r="E15234">
        <v>0</v>
      </c>
      <c r="F15234" s="207" t="s">
        <v>31298</v>
      </c>
    </row>
    <row r="15235" spans="1:6" x14ac:dyDescent="0.3">
      <c r="A15235">
        <v>311408</v>
      </c>
      <c r="B15235" s="207" t="s">
        <v>15763</v>
      </c>
      <c r="C15235">
        <v>13</v>
      </c>
      <c r="D15235">
        <v>1</v>
      </c>
      <c r="E15235">
        <v>0</v>
      </c>
      <c r="F15235" s="207" t="s">
        <v>31298</v>
      </c>
    </row>
    <row r="15236" spans="1:6" x14ac:dyDescent="0.3">
      <c r="A15236">
        <v>311409</v>
      </c>
      <c r="B15236" s="207" t="s">
        <v>15764</v>
      </c>
      <c r="C15236">
        <v>13</v>
      </c>
      <c r="D15236">
        <v>1</v>
      </c>
      <c r="E15236">
        <v>0</v>
      </c>
      <c r="F15236" s="207" t="s">
        <v>31298</v>
      </c>
    </row>
    <row r="15237" spans="1:6" x14ac:dyDescent="0.3">
      <c r="A15237">
        <v>311410</v>
      </c>
      <c r="B15237" s="207" t="s">
        <v>15765</v>
      </c>
      <c r="C15237">
        <v>13</v>
      </c>
      <c r="D15237">
        <v>1</v>
      </c>
      <c r="E15237">
        <v>0</v>
      </c>
      <c r="F15237" s="207" t="s">
        <v>31298</v>
      </c>
    </row>
    <row r="15238" spans="1:6" x14ac:dyDescent="0.3">
      <c r="A15238">
        <v>311411</v>
      </c>
      <c r="B15238" s="207" t="s">
        <v>15766</v>
      </c>
      <c r="C15238">
        <v>13</v>
      </c>
      <c r="D15238">
        <v>1</v>
      </c>
      <c r="E15238">
        <v>0</v>
      </c>
      <c r="F15238" s="207" t="s">
        <v>31298</v>
      </c>
    </row>
    <row r="15239" spans="1:6" x14ac:dyDescent="0.3">
      <c r="A15239">
        <v>311420</v>
      </c>
      <c r="B15239" s="207" t="s">
        <v>15767</v>
      </c>
      <c r="C15239">
        <v>13</v>
      </c>
      <c r="D15239">
        <v>1</v>
      </c>
      <c r="E15239">
        <v>0</v>
      </c>
      <c r="F15239" s="207" t="s">
        <v>31299</v>
      </c>
    </row>
    <row r="15240" spans="1:6" x14ac:dyDescent="0.3">
      <c r="A15240">
        <v>311421</v>
      </c>
      <c r="B15240" s="207" t="s">
        <v>15768</v>
      </c>
      <c r="C15240">
        <v>13</v>
      </c>
      <c r="D15240">
        <v>1</v>
      </c>
      <c r="E15240">
        <v>0</v>
      </c>
      <c r="F15240" s="207" t="s">
        <v>31299</v>
      </c>
    </row>
    <row r="15241" spans="1:6" x14ac:dyDescent="0.3">
      <c r="A15241">
        <v>311422</v>
      </c>
      <c r="B15241" s="207" t="s">
        <v>15769</v>
      </c>
      <c r="C15241">
        <v>13</v>
      </c>
      <c r="D15241">
        <v>1</v>
      </c>
      <c r="E15241">
        <v>0</v>
      </c>
      <c r="F15241" s="207" t="s">
        <v>31299</v>
      </c>
    </row>
    <row r="15242" spans="1:6" x14ac:dyDescent="0.3">
      <c r="A15242">
        <v>311423</v>
      </c>
      <c r="B15242" s="207" t="s">
        <v>15770</v>
      </c>
      <c r="C15242">
        <v>13</v>
      </c>
      <c r="D15242">
        <v>1</v>
      </c>
      <c r="E15242">
        <v>0</v>
      </c>
      <c r="F15242" s="207" t="s">
        <v>31299</v>
      </c>
    </row>
    <row r="15243" spans="1:6" x14ac:dyDescent="0.3">
      <c r="A15243">
        <v>311424</v>
      </c>
      <c r="B15243" s="207" t="s">
        <v>15771</v>
      </c>
      <c r="C15243">
        <v>13</v>
      </c>
      <c r="D15243">
        <v>1</v>
      </c>
      <c r="E15243">
        <v>0</v>
      </c>
      <c r="F15243" s="207" t="s">
        <v>31299</v>
      </c>
    </row>
    <row r="15244" spans="1:6" x14ac:dyDescent="0.3">
      <c r="A15244">
        <v>311425</v>
      </c>
      <c r="B15244" s="207" t="s">
        <v>15772</v>
      </c>
      <c r="C15244">
        <v>13</v>
      </c>
      <c r="D15244">
        <v>1</v>
      </c>
      <c r="E15244">
        <v>0</v>
      </c>
      <c r="F15244" s="207" t="s">
        <v>31299</v>
      </c>
    </row>
    <row r="15245" spans="1:6" x14ac:dyDescent="0.3">
      <c r="A15245">
        <v>311432</v>
      </c>
      <c r="B15245" s="207" t="s">
        <v>15773</v>
      </c>
      <c r="C15245">
        <v>13</v>
      </c>
      <c r="D15245">
        <v>1</v>
      </c>
      <c r="E15245">
        <v>0</v>
      </c>
      <c r="F15245" s="207" t="s">
        <v>31299</v>
      </c>
    </row>
    <row r="15246" spans="1:6" x14ac:dyDescent="0.3">
      <c r="A15246">
        <v>311433</v>
      </c>
      <c r="B15246" s="207" t="s">
        <v>15774</v>
      </c>
      <c r="C15246">
        <v>13</v>
      </c>
      <c r="D15246">
        <v>1</v>
      </c>
      <c r="E15246">
        <v>0</v>
      </c>
      <c r="F15246" s="207" t="s">
        <v>31299</v>
      </c>
    </row>
    <row r="15247" spans="1:6" x14ac:dyDescent="0.3">
      <c r="A15247">
        <v>311426</v>
      </c>
      <c r="B15247" s="207" t="s">
        <v>15775</v>
      </c>
      <c r="C15247">
        <v>13</v>
      </c>
      <c r="D15247">
        <v>1</v>
      </c>
      <c r="E15247">
        <v>0</v>
      </c>
      <c r="F15247" s="207" t="s">
        <v>31299</v>
      </c>
    </row>
    <row r="15248" spans="1:6" x14ac:dyDescent="0.3">
      <c r="A15248">
        <v>311427</v>
      </c>
      <c r="B15248" s="207" t="s">
        <v>15776</v>
      </c>
      <c r="C15248">
        <v>13</v>
      </c>
      <c r="D15248">
        <v>1</v>
      </c>
      <c r="E15248">
        <v>0</v>
      </c>
      <c r="F15248" s="207" t="s">
        <v>31299</v>
      </c>
    </row>
    <row r="15249" spans="1:6" x14ac:dyDescent="0.3">
      <c r="A15249">
        <v>311428</v>
      </c>
      <c r="B15249" s="207" t="s">
        <v>15777</v>
      </c>
      <c r="C15249">
        <v>13</v>
      </c>
      <c r="D15249">
        <v>1</v>
      </c>
      <c r="E15249">
        <v>0</v>
      </c>
      <c r="F15249" s="207" t="s">
        <v>31299</v>
      </c>
    </row>
    <row r="15250" spans="1:6" x14ac:dyDescent="0.3">
      <c r="A15250">
        <v>311429</v>
      </c>
      <c r="B15250" s="207" t="s">
        <v>15778</v>
      </c>
      <c r="C15250">
        <v>13</v>
      </c>
      <c r="D15250">
        <v>1</v>
      </c>
      <c r="E15250">
        <v>0</v>
      </c>
      <c r="F15250" s="207" t="s">
        <v>31299</v>
      </c>
    </row>
    <row r="15251" spans="1:6" x14ac:dyDescent="0.3">
      <c r="A15251">
        <v>311430</v>
      </c>
      <c r="B15251" s="207" t="s">
        <v>15779</v>
      </c>
      <c r="C15251">
        <v>13</v>
      </c>
      <c r="D15251">
        <v>1</v>
      </c>
      <c r="E15251">
        <v>0</v>
      </c>
      <c r="F15251" s="207" t="s">
        <v>31299</v>
      </c>
    </row>
    <row r="15252" spans="1:6" x14ac:dyDescent="0.3">
      <c r="A15252">
        <v>311431</v>
      </c>
      <c r="B15252" s="207" t="s">
        <v>15780</v>
      </c>
      <c r="C15252">
        <v>13</v>
      </c>
      <c r="D15252">
        <v>1</v>
      </c>
      <c r="E15252">
        <v>0</v>
      </c>
      <c r="F15252" s="207" t="s">
        <v>31299</v>
      </c>
    </row>
    <row r="15253" spans="1:6" x14ac:dyDescent="0.3">
      <c r="A15253">
        <v>311440</v>
      </c>
      <c r="B15253" s="207" t="s">
        <v>15781</v>
      </c>
      <c r="C15253">
        <v>13</v>
      </c>
      <c r="D15253">
        <v>1</v>
      </c>
      <c r="E15253">
        <v>0</v>
      </c>
      <c r="F15253" s="207" t="s">
        <v>31300</v>
      </c>
    </row>
    <row r="15254" spans="1:6" x14ac:dyDescent="0.3">
      <c r="A15254">
        <v>311441</v>
      </c>
      <c r="B15254" s="207" t="s">
        <v>15782</v>
      </c>
      <c r="C15254">
        <v>13</v>
      </c>
      <c r="D15254">
        <v>1</v>
      </c>
      <c r="E15254">
        <v>0</v>
      </c>
      <c r="F15254" s="207" t="s">
        <v>31300</v>
      </c>
    </row>
    <row r="15255" spans="1:6" x14ac:dyDescent="0.3">
      <c r="A15255">
        <v>311442</v>
      </c>
      <c r="B15255" s="207" t="s">
        <v>15783</v>
      </c>
      <c r="C15255">
        <v>13</v>
      </c>
      <c r="D15255">
        <v>1</v>
      </c>
      <c r="E15255">
        <v>0</v>
      </c>
      <c r="F15255" s="207" t="s">
        <v>31300</v>
      </c>
    </row>
    <row r="15256" spans="1:6" x14ac:dyDescent="0.3">
      <c r="A15256">
        <v>311443</v>
      </c>
      <c r="B15256" s="207" t="s">
        <v>15784</v>
      </c>
      <c r="C15256">
        <v>13</v>
      </c>
      <c r="D15256">
        <v>1</v>
      </c>
      <c r="E15256">
        <v>0</v>
      </c>
      <c r="F15256" s="207" t="s">
        <v>31300</v>
      </c>
    </row>
    <row r="15257" spans="1:6" x14ac:dyDescent="0.3">
      <c r="A15257">
        <v>311450</v>
      </c>
      <c r="B15257" s="207" t="s">
        <v>15785</v>
      </c>
      <c r="C15257">
        <v>13</v>
      </c>
      <c r="D15257">
        <v>1</v>
      </c>
      <c r="E15257">
        <v>0</v>
      </c>
      <c r="F15257" s="207" t="s">
        <v>31300</v>
      </c>
    </row>
    <row r="15258" spans="1:6" x14ac:dyDescent="0.3">
      <c r="A15258">
        <v>311451</v>
      </c>
      <c r="B15258" s="207" t="s">
        <v>15786</v>
      </c>
      <c r="C15258">
        <v>13</v>
      </c>
      <c r="D15258">
        <v>1</v>
      </c>
      <c r="E15258">
        <v>0</v>
      </c>
      <c r="F15258" s="207" t="s">
        <v>31300</v>
      </c>
    </row>
    <row r="15259" spans="1:6" x14ac:dyDescent="0.3">
      <c r="A15259">
        <v>311452</v>
      </c>
      <c r="B15259" s="207" t="s">
        <v>15787</v>
      </c>
      <c r="C15259">
        <v>13</v>
      </c>
      <c r="D15259">
        <v>1</v>
      </c>
      <c r="E15259">
        <v>0</v>
      </c>
      <c r="F15259" s="207" t="s">
        <v>31300</v>
      </c>
    </row>
    <row r="15260" spans="1:6" x14ac:dyDescent="0.3">
      <c r="A15260">
        <v>311453</v>
      </c>
      <c r="B15260" s="207" t="s">
        <v>15788</v>
      </c>
      <c r="C15260">
        <v>13</v>
      </c>
      <c r="D15260">
        <v>1</v>
      </c>
      <c r="E15260">
        <v>0</v>
      </c>
      <c r="F15260" s="207" t="s">
        <v>31300</v>
      </c>
    </row>
    <row r="15261" spans="1:6" x14ac:dyDescent="0.3">
      <c r="A15261">
        <v>311444</v>
      </c>
      <c r="B15261" s="207" t="s">
        <v>15789</v>
      </c>
      <c r="C15261">
        <v>13</v>
      </c>
      <c r="D15261">
        <v>1</v>
      </c>
      <c r="E15261">
        <v>0</v>
      </c>
      <c r="F15261" s="207" t="s">
        <v>31300</v>
      </c>
    </row>
    <row r="15262" spans="1:6" x14ac:dyDescent="0.3">
      <c r="A15262">
        <v>311445</v>
      </c>
      <c r="B15262" s="207" t="s">
        <v>15790</v>
      </c>
      <c r="C15262">
        <v>13</v>
      </c>
      <c r="D15262">
        <v>1</v>
      </c>
      <c r="E15262">
        <v>0</v>
      </c>
      <c r="F15262" s="207" t="s">
        <v>31300</v>
      </c>
    </row>
    <row r="15263" spans="1:6" x14ac:dyDescent="0.3">
      <c r="A15263">
        <v>311446</v>
      </c>
      <c r="B15263" s="207" t="s">
        <v>15791</v>
      </c>
      <c r="C15263">
        <v>13</v>
      </c>
      <c r="D15263">
        <v>1</v>
      </c>
      <c r="E15263">
        <v>0</v>
      </c>
      <c r="F15263" s="207" t="s">
        <v>31300</v>
      </c>
    </row>
    <row r="15264" spans="1:6" x14ac:dyDescent="0.3">
      <c r="A15264">
        <v>311447</v>
      </c>
      <c r="B15264" s="207" t="s">
        <v>15792</v>
      </c>
      <c r="C15264">
        <v>13</v>
      </c>
      <c r="D15264">
        <v>1</v>
      </c>
      <c r="E15264">
        <v>0</v>
      </c>
      <c r="F15264" s="207" t="s">
        <v>31300</v>
      </c>
    </row>
    <row r="15265" spans="1:6" x14ac:dyDescent="0.3">
      <c r="A15265">
        <v>311448</v>
      </c>
      <c r="B15265" s="207" t="s">
        <v>15793</v>
      </c>
      <c r="C15265">
        <v>13</v>
      </c>
      <c r="D15265">
        <v>1</v>
      </c>
      <c r="E15265">
        <v>0</v>
      </c>
      <c r="F15265" s="207" t="s">
        <v>31300</v>
      </c>
    </row>
    <row r="15266" spans="1:6" x14ac:dyDescent="0.3">
      <c r="A15266">
        <v>311449</v>
      </c>
      <c r="B15266" s="207" t="s">
        <v>15794</v>
      </c>
      <c r="C15266">
        <v>13</v>
      </c>
      <c r="D15266">
        <v>1</v>
      </c>
      <c r="E15266">
        <v>0</v>
      </c>
      <c r="F15266" s="207" t="s">
        <v>31300</v>
      </c>
    </row>
    <row r="15267" spans="1:6" x14ac:dyDescent="0.3">
      <c r="A15267">
        <v>311460</v>
      </c>
      <c r="B15267" s="207" t="s">
        <v>15795</v>
      </c>
      <c r="C15267">
        <v>13</v>
      </c>
      <c r="D15267">
        <v>1</v>
      </c>
      <c r="E15267">
        <v>0</v>
      </c>
      <c r="F15267" s="207" t="s">
        <v>31301</v>
      </c>
    </row>
    <row r="15268" spans="1:6" x14ac:dyDescent="0.3">
      <c r="A15268">
        <v>311461</v>
      </c>
      <c r="B15268" s="207" t="s">
        <v>15796</v>
      </c>
      <c r="C15268">
        <v>13</v>
      </c>
      <c r="D15268">
        <v>1</v>
      </c>
      <c r="E15268">
        <v>0</v>
      </c>
      <c r="F15268" s="207" t="s">
        <v>31301</v>
      </c>
    </row>
    <row r="15269" spans="1:6" x14ac:dyDescent="0.3">
      <c r="A15269">
        <v>311462</v>
      </c>
      <c r="B15269" s="207" t="s">
        <v>15797</v>
      </c>
      <c r="C15269">
        <v>13</v>
      </c>
      <c r="D15269">
        <v>1</v>
      </c>
      <c r="E15269">
        <v>0</v>
      </c>
      <c r="F15269" s="207" t="s">
        <v>31301</v>
      </c>
    </row>
    <row r="15270" spans="1:6" x14ac:dyDescent="0.3">
      <c r="A15270">
        <v>311463</v>
      </c>
      <c r="B15270" s="207" t="s">
        <v>15798</v>
      </c>
      <c r="C15270">
        <v>13</v>
      </c>
      <c r="D15270">
        <v>1</v>
      </c>
      <c r="E15270">
        <v>0</v>
      </c>
      <c r="F15270" s="207" t="s">
        <v>31301</v>
      </c>
    </row>
    <row r="15271" spans="1:6" x14ac:dyDescent="0.3">
      <c r="A15271">
        <v>311464</v>
      </c>
      <c r="B15271" s="207" t="s">
        <v>15799</v>
      </c>
      <c r="C15271">
        <v>13</v>
      </c>
      <c r="D15271">
        <v>1</v>
      </c>
      <c r="E15271">
        <v>0</v>
      </c>
      <c r="F15271" s="207" t="s">
        <v>31301</v>
      </c>
    </row>
    <row r="15272" spans="1:6" x14ac:dyDescent="0.3">
      <c r="A15272">
        <v>311465</v>
      </c>
      <c r="B15272" s="207" t="s">
        <v>15800</v>
      </c>
      <c r="C15272">
        <v>13</v>
      </c>
      <c r="D15272">
        <v>1</v>
      </c>
      <c r="E15272">
        <v>0</v>
      </c>
      <c r="F15272" s="207" t="s">
        <v>31301</v>
      </c>
    </row>
    <row r="15273" spans="1:6" x14ac:dyDescent="0.3">
      <c r="A15273">
        <v>311472</v>
      </c>
      <c r="B15273" s="207" t="s">
        <v>15801</v>
      </c>
      <c r="C15273">
        <v>13</v>
      </c>
      <c r="D15273">
        <v>1</v>
      </c>
      <c r="E15273">
        <v>0</v>
      </c>
      <c r="F15273" s="207" t="s">
        <v>31301</v>
      </c>
    </row>
    <row r="15274" spans="1:6" x14ac:dyDescent="0.3">
      <c r="A15274">
        <v>311473</v>
      </c>
      <c r="B15274" s="207" t="s">
        <v>15802</v>
      </c>
      <c r="C15274">
        <v>13</v>
      </c>
      <c r="D15274">
        <v>1</v>
      </c>
      <c r="E15274">
        <v>0</v>
      </c>
      <c r="F15274" s="207" t="s">
        <v>31301</v>
      </c>
    </row>
    <row r="15275" spans="1:6" x14ac:dyDescent="0.3">
      <c r="A15275">
        <v>311466</v>
      </c>
      <c r="B15275" s="207" t="s">
        <v>15803</v>
      </c>
      <c r="C15275">
        <v>13</v>
      </c>
      <c r="D15275">
        <v>1</v>
      </c>
      <c r="E15275">
        <v>0</v>
      </c>
      <c r="F15275" s="207" t="s">
        <v>31301</v>
      </c>
    </row>
    <row r="15276" spans="1:6" x14ac:dyDescent="0.3">
      <c r="A15276">
        <v>311467</v>
      </c>
      <c r="B15276" s="207" t="s">
        <v>15804</v>
      </c>
      <c r="C15276">
        <v>13</v>
      </c>
      <c r="D15276">
        <v>1</v>
      </c>
      <c r="E15276">
        <v>0</v>
      </c>
      <c r="F15276" s="207" t="s">
        <v>31301</v>
      </c>
    </row>
    <row r="15277" spans="1:6" x14ac:dyDescent="0.3">
      <c r="A15277">
        <v>311468</v>
      </c>
      <c r="B15277" s="207" t="s">
        <v>15805</v>
      </c>
      <c r="C15277">
        <v>13</v>
      </c>
      <c r="D15277">
        <v>1</v>
      </c>
      <c r="E15277">
        <v>0</v>
      </c>
      <c r="F15277" s="207" t="s">
        <v>31301</v>
      </c>
    </row>
    <row r="15278" spans="1:6" x14ac:dyDescent="0.3">
      <c r="A15278">
        <v>311469</v>
      </c>
      <c r="B15278" s="207" t="s">
        <v>15806</v>
      </c>
      <c r="C15278">
        <v>13</v>
      </c>
      <c r="D15278">
        <v>1</v>
      </c>
      <c r="E15278">
        <v>0</v>
      </c>
      <c r="F15278" s="207" t="s">
        <v>31301</v>
      </c>
    </row>
    <row r="15279" spans="1:6" x14ac:dyDescent="0.3">
      <c r="A15279">
        <v>311470</v>
      </c>
      <c r="B15279" s="207" t="s">
        <v>15807</v>
      </c>
      <c r="C15279">
        <v>13</v>
      </c>
      <c r="D15279">
        <v>1</v>
      </c>
      <c r="E15279">
        <v>0</v>
      </c>
      <c r="F15279" s="207" t="s">
        <v>31301</v>
      </c>
    </row>
    <row r="15280" spans="1:6" x14ac:dyDescent="0.3">
      <c r="A15280">
        <v>311471</v>
      </c>
      <c r="B15280" s="207" t="s">
        <v>15808</v>
      </c>
      <c r="C15280">
        <v>13</v>
      </c>
      <c r="D15280">
        <v>1</v>
      </c>
      <c r="E15280">
        <v>0</v>
      </c>
      <c r="F15280" s="207" t="s">
        <v>31301</v>
      </c>
    </row>
    <row r="15281" spans="1:6" x14ac:dyDescent="0.3">
      <c r="A15281">
        <v>311480</v>
      </c>
      <c r="B15281" s="207" t="s">
        <v>15809</v>
      </c>
      <c r="C15281">
        <v>13</v>
      </c>
      <c r="D15281">
        <v>1</v>
      </c>
      <c r="E15281">
        <v>0</v>
      </c>
      <c r="F15281" s="207" t="s">
        <v>31302</v>
      </c>
    </row>
    <row r="15282" spans="1:6" x14ac:dyDescent="0.3">
      <c r="A15282">
        <v>311481</v>
      </c>
      <c r="B15282" s="207" t="s">
        <v>15810</v>
      </c>
      <c r="C15282">
        <v>13</v>
      </c>
      <c r="D15282">
        <v>1</v>
      </c>
      <c r="E15282">
        <v>0</v>
      </c>
      <c r="F15282" s="207" t="s">
        <v>31302</v>
      </c>
    </row>
    <row r="15283" spans="1:6" x14ac:dyDescent="0.3">
      <c r="A15283">
        <v>311482</v>
      </c>
      <c r="B15283" s="207" t="s">
        <v>15811</v>
      </c>
      <c r="C15283">
        <v>13</v>
      </c>
      <c r="D15283">
        <v>1</v>
      </c>
      <c r="E15283">
        <v>0</v>
      </c>
      <c r="F15283" s="207" t="s">
        <v>31302</v>
      </c>
    </row>
    <row r="15284" spans="1:6" x14ac:dyDescent="0.3">
      <c r="A15284">
        <v>311483</v>
      </c>
      <c r="B15284" s="207" t="s">
        <v>15812</v>
      </c>
      <c r="C15284">
        <v>13</v>
      </c>
      <c r="D15284">
        <v>1</v>
      </c>
      <c r="E15284">
        <v>0</v>
      </c>
      <c r="F15284" s="207" t="s">
        <v>31302</v>
      </c>
    </row>
    <row r="15285" spans="1:6" x14ac:dyDescent="0.3">
      <c r="A15285">
        <v>311484</v>
      </c>
      <c r="B15285" s="207" t="s">
        <v>15813</v>
      </c>
      <c r="C15285">
        <v>13</v>
      </c>
      <c r="D15285">
        <v>1</v>
      </c>
      <c r="E15285">
        <v>0</v>
      </c>
      <c r="F15285" s="207" t="s">
        <v>31302</v>
      </c>
    </row>
    <row r="15286" spans="1:6" x14ac:dyDescent="0.3">
      <c r="A15286">
        <v>311485</v>
      </c>
      <c r="B15286" s="207" t="s">
        <v>15814</v>
      </c>
      <c r="C15286">
        <v>13</v>
      </c>
      <c r="D15286">
        <v>1</v>
      </c>
      <c r="E15286">
        <v>0</v>
      </c>
      <c r="F15286" s="207" t="s">
        <v>31302</v>
      </c>
    </row>
    <row r="15287" spans="1:6" x14ac:dyDescent="0.3">
      <c r="A15287">
        <v>311492</v>
      </c>
      <c r="B15287" s="207" t="s">
        <v>15815</v>
      </c>
      <c r="C15287">
        <v>13</v>
      </c>
      <c r="D15287">
        <v>1</v>
      </c>
      <c r="E15287">
        <v>0</v>
      </c>
      <c r="F15287" s="207" t="s">
        <v>31302</v>
      </c>
    </row>
    <row r="15288" spans="1:6" x14ac:dyDescent="0.3">
      <c r="A15288">
        <v>311493</v>
      </c>
      <c r="B15288" s="207" t="s">
        <v>15816</v>
      </c>
      <c r="C15288">
        <v>13</v>
      </c>
      <c r="D15288">
        <v>1</v>
      </c>
      <c r="E15288">
        <v>0</v>
      </c>
      <c r="F15288" s="207" t="s">
        <v>31302</v>
      </c>
    </row>
    <row r="15289" spans="1:6" x14ac:dyDescent="0.3">
      <c r="A15289">
        <v>311486</v>
      </c>
      <c r="B15289" s="207" t="s">
        <v>15817</v>
      </c>
      <c r="C15289">
        <v>13</v>
      </c>
      <c r="D15289">
        <v>1</v>
      </c>
      <c r="E15289">
        <v>0</v>
      </c>
      <c r="F15289" s="207" t="s">
        <v>31302</v>
      </c>
    </row>
    <row r="15290" spans="1:6" x14ac:dyDescent="0.3">
      <c r="A15290">
        <v>311487</v>
      </c>
      <c r="B15290" s="207" t="s">
        <v>15818</v>
      </c>
      <c r="C15290">
        <v>13</v>
      </c>
      <c r="D15290">
        <v>1</v>
      </c>
      <c r="E15290">
        <v>0</v>
      </c>
      <c r="F15290" s="207" t="s">
        <v>31302</v>
      </c>
    </row>
    <row r="15291" spans="1:6" x14ac:dyDescent="0.3">
      <c r="A15291">
        <v>311488</v>
      </c>
      <c r="B15291" s="207" t="s">
        <v>15819</v>
      </c>
      <c r="C15291">
        <v>13</v>
      </c>
      <c r="D15291">
        <v>1</v>
      </c>
      <c r="E15291">
        <v>0</v>
      </c>
      <c r="F15291" s="207" t="s">
        <v>31302</v>
      </c>
    </row>
    <row r="15292" spans="1:6" x14ac:dyDescent="0.3">
      <c r="A15292">
        <v>311489</v>
      </c>
      <c r="B15292" s="207" t="s">
        <v>15820</v>
      </c>
      <c r="C15292">
        <v>13</v>
      </c>
      <c r="D15292">
        <v>1</v>
      </c>
      <c r="E15292">
        <v>0</v>
      </c>
      <c r="F15292" s="207" t="s">
        <v>31302</v>
      </c>
    </row>
    <row r="15293" spans="1:6" x14ac:dyDescent="0.3">
      <c r="A15293">
        <v>311490</v>
      </c>
      <c r="B15293" s="207" t="s">
        <v>15821</v>
      </c>
      <c r="C15293">
        <v>13</v>
      </c>
      <c r="D15293">
        <v>1</v>
      </c>
      <c r="E15293">
        <v>0</v>
      </c>
      <c r="F15293" s="207" t="s">
        <v>31302</v>
      </c>
    </row>
    <row r="15294" spans="1:6" x14ac:dyDescent="0.3">
      <c r="A15294">
        <v>311491</v>
      </c>
      <c r="B15294" s="207" t="s">
        <v>15822</v>
      </c>
      <c r="C15294">
        <v>13</v>
      </c>
      <c r="D15294">
        <v>1</v>
      </c>
      <c r="E15294">
        <v>0</v>
      </c>
      <c r="F15294" s="207" t="s">
        <v>31302</v>
      </c>
    </row>
    <row r="15295" spans="1:6" x14ac:dyDescent="0.3">
      <c r="A15295">
        <v>311500</v>
      </c>
      <c r="B15295" s="207" t="s">
        <v>15823</v>
      </c>
      <c r="C15295">
        <v>13</v>
      </c>
      <c r="D15295">
        <v>1</v>
      </c>
      <c r="E15295">
        <v>0</v>
      </c>
      <c r="F15295" s="207" t="s">
        <v>31303</v>
      </c>
    </row>
    <row r="15296" spans="1:6" x14ac:dyDescent="0.3">
      <c r="A15296">
        <v>311501</v>
      </c>
      <c r="B15296" s="207" t="s">
        <v>15824</v>
      </c>
      <c r="C15296">
        <v>13</v>
      </c>
      <c r="D15296">
        <v>1</v>
      </c>
      <c r="E15296">
        <v>0</v>
      </c>
      <c r="F15296" s="207" t="s">
        <v>31303</v>
      </c>
    </row>
    <row r="15297" spans="1:6" x14ac:dyDescent="0.3">
      <c r="A15297">
        <v>311502</v>
      </c>
      <c r="B15297" s="207" t="s">
        <v>15825</v>
      </c>
      <c r="C15297">
        <v>13</v>
      </c>
      <c r="D15297">
        <v>1</v>
      </c>
      <c r="E15297">
        <v>0</v>
      </c>
      <c r="F15297" s="207" t="s">
        <v>31303</v>
      </c>
    </row>
    <row r="15298" spans="1:6" x14ac:dyDescent="0.3">
      <c r="A15298">
        <v>311503</v>
      </c>
      <c r="B15298" s="207" t="s">
        <v>15826</v>
      </c>
      <c r="C15298">
        <v>13</v>
      </c>
      <c r="D15298">
        <v>1</v>
      </c>
      <c r="E15298">
        <v>0</v>
      </c>
      <c r="F15298" s="207" t="s">
        <v>31303</v>
      </c>
    </row>
    <row r="15299" spans="1:6" x14ac:dyDescent="0.3">
      <c r="A15299">
        <v>311504</v>
      </c>
      <c r="B15299" s="207" t="s">
        <v>15827</v>
      </c>
      <c r="C15299">
        <v>13</v>
      </c>
      <c r="D15299">
        <v>1</v>
      </c>
      <c r="E15299">
        <v>0</v>
      </c>
      <c r="F15299" s="207" t="s">
        <v>31303</v>
      </c>
    </row>
    <row r="15300" spans="1:6" x14ac:dyDescent="0.3">
      <c r="A15300">
        <v>311511</v>
      </c>
      <c r="B15300" s="207" t="s">
        <v>15828</v>
      </c>
      <c r="C15300">
        <v>13</v>
      </c>
      <c r="D15300">
        <v>1</v>
      </c>
      <c r="E15300">
        <v>0</v>
      </c>
      <c r="F15300" s="207" t="s">
        <v>31303</v>
      </c>
    </row>
    <row r="15301" spans="1:6" x14ac:dyDescent="0.3">
      <c r="A15301">
        <v>311512</v>
      </c>
      <c r="B15301" s="207" t="s">
        <v>15829</v>
      </c>
      <c r="C15301">
        <v>13</v>
      </c>
      <c r="D15301">
        <v>1</v>
      </c>
      <c r="E15301">
        <v>0</v>
      </c>
      <c r="F15301" s="207" t="s">
        <v>31303</v>
      </c>
    </row>
    <row r="15302" spans="1:6" x14ac:dyDescent="0.3">
      <c r="A15302">
        <v>311513</v>
      </c>
      <c r="B15302" s="207" t="s">
        <v>15830</v>
      </c>
      <c r="C15302">
        <v>13</v>
      </c>
      <c r="D15302">
        <v>1</v>
      </c>
      <c r="E15302">
        <v>0</v>
      </c>
      <c r="F15302" s="207" t="s">
        <v>31303</v>
      </c>
    </row>
    <row r="15303" spans="1:6" x14ac:dyDescent="0.3">
      <c r="A15303">
        <v>311505</v>
      </c>
      <c r="B15303" s="207" t="s">
        <v>15831</v>
      </c>
      <c r="C15303">
        <v>13</v>
      </c>
      <c r="D15303">
        <v>1</v>
      </c>
      <c r="E15303">
        <v>0</v>
      </c>
      <c r="F15303" s="207" t="s">
        <v>31303</v>
      </c>
    </row>
    <row r="15304" spans="1:6" x14ac:dyDescent="0.3">
      <c r="A15304">
        <v>311506</v>
      </c>
      <c r="B15304" s="207" t="s">
        <v>15832</v>
      </c>
      <c r="C15304">
        <v>13</v>
      </c>
      <c r="D15304">
        <v>1</v>
      </c>
      <c r="E15304">
        <v>0</v>
      </c>
      <c r="F15304" s="207" t="s">
        <v>31303</v>
      </c>
    </row>
    <row r="15305" spans="1:6" x14ac:dyDescent="0.3">
      <c r="A15305">
        <v>311507</v>
      </c>
      <c r="B15305" s="207" t="s">
        <v>15833</v>
      </c>
      <c r="C15305">
        <v>13</v>
      </c>
      <c r="D15305">
        <v>1</v>
      </c>
      <c r="E15305">
        <v>0</v>
      </c>
      <c r="F15305" s="207" t="s">
        <v>31303</v>
      </c>
    </row>
    <row r="15306" spans="1:6" x14ac:dyDescent="0.3">
      <c r="A15306">
        <v>311508</v>
      </c>
      <c r="B15306" s="207" t="s">
        <v>15834</v>
      </c>
      <c r="C15306">
        <v>13</v>
      </c>
      <c r="D15306">
        <v>1</v>
      </c>
      <c r="E15306">
        <v>0</v>
      </c>
      <c r="F15306" s="207" t="s">
        <v>31303</v>
      </c>
    </row>
    <row r="15307" spans="1:6" x14ac:dyDescent="0.3">
      <c r="A15307">
        <v>311509</v>
      </c>
      <c r="B15307" s="207" t="s">
        <v>15835</v>
      </c>
      <c r="C15307">
        <v>13</v>
      </c>
      <c r="D15307">
        <v>1</v>
      </c>
      <c r="E15307">
        <v>0</v>
      </c>
      <c r="F15307" s="207" t="s">
        <v>31303</v>
      </c>
    </row>
    <row r="15308" spans="1:6" x14ac:dyDescent="0.3">
      <c r="A15308">
        <v>311510</v>
      </c>
      <c r="B15308" s="207" t="s">
        <v>15836</v>
      </c>
      <c r="C15308">
        <v>13</v>
      </c>
      <c r="D15308">
        <v>1</v>
      </c>
      <c r="E15308">
        <v>0</v>
      </c>
      <c r="F15308" s="207" t="s">
        <v>31303</v>
      </c>
    </row>
    <row r="15309" spans="1:6" x14ac:dyDescent="0.3">
      <c r="A15309">
        <v>312000</v>
      </c>
      <c r="B15309" s="207" t="s">
        <v>15837</v>
      </c>
      <c r="C15309">
        <v>13</v>
      </c>
      <c r="D15309">
        <v>2</v>
      </c>
      <c r="E15309">
        <v>6</v>
      </c>
      <c r="F15309" s="207" t="s">
        <v>31304</v>
      </c>
    </row>
    <row r="15310" spans="1:6" x14ac:dyDescent="0.3">
      <c r="A15310">
        <v>312001</v>
      </c>
      <c r="B15310" s="207" t="s">
        <v>15838</v>
      </c>
      <c r="C15310">
        <v>13</v>
      </c>
      <c r="D15310">
        <v>2</v>
      </c>
      <c r="E15310">
        <v>6</v>
      </c>
      <c r="F15310" s="207" t="s">
        <v>31304</v>
      </c>
    </row>
    <row r="15311" spans="1:6" x14ac:dyDescent="0.3">
      <c r="A15311">
        <v>312002</v>
      </c>
      <c r="B15311" s="207" t="s">
        <v>15839</v>
      </c>
      <c r="C15311">
        <v>13</v>
      </c>
      <c r="D15311">
        <v>2</v>
      </c>
      <c r="E15311">
        <v>6</v>
      </c>
      <c r="F15311" s="207" t="s">
        <v>31304</v>
      </c>
    </row>
    <row r="15312" spans="1:6" x14ac:dyDescent="0.3">
      <c r="A15312">
        <v>312003</v>
      </c>
      <c r="B15312" s="207" t="s">
        <v>15840</v>
      </c>
      <c r="C15312">
        <v>13</v>
      </c>
      <c r="D15312">
        <v>2</v>
      </c>
      <c r="E15312">
        <v>6</v>
      </c>
      <c r="F15312" s="207" t="s">
        <v>31304</v>
      </c>
    </row>
    <row r="15313" spans="1:6" x14ac:dyDescent="0.3">
      <c r="A15313">
        <v>312004</v>
      </c>
      <c r="B15313" s="207" t="s">
        <v>15841</v>
      </c>
      <c r="C15313">
        <v>13</v>
      </c>
      <c r="D15313">
        <v>2</v>
      </c>
      <c r="E15313">
        <v>6</v>
      </c>
      <c r="F15313" s="207" t="s">
        <v>31304</v>
      </c>
    </row>
    <row r="15314" spans="1:6" x14ac:dyDescent="0.3">
      <c r="A15314">
        <v>312011</v>
      </c>
      <c r="B15314" s="207" t="s">
        <v>15842</v>
      </c>
      <c r="C15314">
        <v>13</v>
      </c>
      <c r="D15314">
        <v>2</v>
      </c>
      <c r="E15314">
        <v>6</v>
      </c>
      <c r="F15314" s="207" t="s">
        <v>31304</v>
      </c>
    </row>
    <row r="15315" spans="1:6" x14ac:dyDescent="0.3">
      <c r="A15315">
        <v>312012</v>
      </c>
      <c r="B15315" s="207" t="s">
        <v>15843</v>
      </c>
      <c r="C15315">
        <v>13</v>
      </c>
      <c r="D15315">
        <v>2</v>
      </c>
      <c r="E15315">
        <v>6</v>
      </c>
      <c r="F15315" s="207" t="s">
        <v>31304</v>
      </c>
    </row>
    <row r="15316" spans="1:6" x14ac:dyDescent="0.3">
      <c r="A15316">
        <v>312013</v>
      </c>
      <c r="B15316" s="207" t="s">
        <v>15844</v>
      </c>
      <c r="C15316">
        <v>13</v>
      </c>
      <c r="D15316">
        <v>2</v>
      </c>
      <c r="E15316">
        <v>6</v>
      </c>
      <c r="F15316" s="207" t="s">
        <v>31304</v>
      </c>
    </row>
    <row r="15317" spans="1:6" x14ac:dyDescent="0.3">
      <c r="A15317">
        <v>312005</v>
      </c>
      <c r="B15317" s="207" t="s">
        <v>15845</v>
      </c>
      <c r="C15317">
        <v>13</v>
      </c>
      <c r="D15317">
        <v>2</v>
      </c>
      <c r="E15317">
        <v>6</v>
      </c>
      <c r="F15317" s="207" t="s">
        <v>31304</v>
      </c>
    </row>
    <row r="15318" spans="1:6" x14ac:dyDescent="0.3">
      <c r="A15318">
        <v>312006</v>
      </c>
      <c r="B15318" s="207" t="s">
        <v>15846</v>
      </c>
      <c r="C15318">
        <v>13</v>
      </c>
      <c r="D15318">
        <v>2</v>
      </c>
      <c r="E15318">
        <v>6</v>
      </c>
      <c r="F15318" s="207" t="s">
        <v>31304</v>
      </c>
    </row>
    <row r="15319" spans="1:6" x14ac:dyDescent="0.3">
      <c r="A15319">
        <v>312007</v>
      </c>
      <c r="B15319" s="207" t="s">
        <v>15847</v>
      </c>
      <c r="C15319">
        <v>13</v>
      </c>
      <c r="D15319">
        <v>2</v>
      </c>
      <c r="E15319">
        <v>6</v>
      </c>
      <c r="F15319" s="207" t="s">
        <v>31304</v>
      </c>
    </row>
    <row r="15320" spans="1:6" x14ac:dyDescent="0.3">
      <c r="A15320">
        <v>312008</v>
      </c>
      <c r="B15320" s="207" t="s">
        <v>15848</v>
      </c>
      <c r="C15320">
        <v>13</v>
      </c>
      <c r="D15320">
        <v>2</v>
      </c>
      <c r="E15320">
        <v>6</v>
      </c>
      <c r="F15320" s="207" t="s">
        <v>31304</v>
      </c>
    </row>
    <row r="15321" spans="1:6" x14ac:dyDescent="0.3">
      <c r="A15321">
        <v>312009</v>
      </c>
      <c r="B15321" s="207" t="s">
        <v>15849</v>
      </c>
      <c r="C15321">
        <v>13</v>
      </c>
      <c r="D15321">
        <v>2</v>
      </c>
      <c r="E15321">
        <v>6</v>
      </c>
      <c r="F15321" s="207" t="s">
        <v>31304</v>
      </c>
    </row>
    <row r="15322" spans="1:6" x14ac:dyDescent="0.3">
      <c r="A15322">
        <v>312010</v>
      </c>
      <c r="B15322" s="207" t="s">
        <v>15850</v>
      </c>
      <c r="C15322">
        <v>13</v>
      </c>
      <c r="D15322">
        <v>2</v>
      </c>
      <c r="E15322">
        <v>6</v>
      </c>
      <c r="F15322" s="207" t="s">
        <v>31304</v>
      </c>
    </row>
    <row r="15323" spans="1:6" x14ac:dyDescent="0.3">
      <c r="A15323">
        <v>312020</v>
      </c>
      <c r="B15323" s="207" t="s">
        <v>15851</v>
      </c>
      <c r="C15323">
        <v>13</v>
      </c>
      <c r="D15323">
        <v>2</v>
      </c>
      <c r="E15323">
        <v>0</v>
      </c>
      <c r="F15323" s="207" t="s">
        <v>31305</v>
      </c>
    </row>
    <row r="15324" spans="1:6" x14ac:dyDescent="0.3">
      <c r="A15324">
        <v>312021</v>
      </c>
      <c r="B15324" s="207" t="s">
        <v>15852</v>
      </c>
      <c r="C15324">
        <v>13</v>
      </c>
      <c r="D15324">
        <v>2</v>
      </c>
      <c r="E15324">
        <v>0</v>
      </c>
      <c r="F15324" s="207" t="s">
        <v>31305</v>
      </c>
    </row>
    <row r="15325" spans="1:6" x14ac:dyDescent="0.3">
      <c r="A15325">
        <v>312022</v>
      </c>
      <c r="B15325" s="207" t="s">
        <v>15853</v>
      </c>
      <c r="C15325">
        <v>13</v>
      </c>
      <c r="D15325">
        <v>2</v>
      </c>
      <c r="E15325">
        <v>0</v>
      </c>
      <c r="F15325" s="207" t="s">
        <v>31305</v>
      </c>
    </row>
    <row r="15326" spans="1:6" x14ac:dyDescent="0.3">
      <c r="A15326">
        <v>312023</v>
      </c>
      <c r="B15326" s="207" t="s">
        <v>15854</v>
      </c>
      <c r="C15326">
        <v>13</v>
      </c>
      <c r="D15326">
        <v>2</v>
      </c>
      <c r="E15326">
        <v>0</v>
      </c>
      <c r="F15326" s="207" t="s">
        <v>31305</v>
      </c>
    </row>
    <row r="15327" spans="1:6" x14ac:dyDescent="0.3">
      <c r="A15327">
        <v>312024</v>
      </c>
      <c r="B15327" s="207" t="s">
        <v>15855</v>
      </c>
      <c r="C15327">
        <v>13</v>
      </c>
      <c r="D15327">
        <v>2</v>
      </c>
      <c r="E15327">
        <v>0</v>
      </c>
      <c r="F15327" s="207" t="s">
        <v>31305</v>
      </c>
    </row>
    <row r="15328" spans="1:6" x14ac:dyDescent="0.3">
      <c r="A15328">
        <v>312025</v>
      </c>
      <c r="B15328" s="207" t="s">
        <v>15856</v>
      </c>
      <c r="C15328">
        <v>13</v>
      </c>
      <c r="D15328">
        <v>2</v>
      </c>
      <c r="E15328">
        <v>0</v>
      </c>
      <c r="F15328" s="207" t="s">
        <v>31305</v>
      </c>
    </row>
    <row r="15329" spans="1:6" x14ac:dyDescent="0.3">
      <c r="A15329">
        <v>312032</v>
      </c>
      <c r="B15329" s="207" t="s">
        <v>15857</v>
      </c>
      <c r="C15329">
        <v>13</v>
      </c>
      <c r="D15329">
        <v>2</v>
      </c>
      <c r="E15329">
        <v>0</v>
      </c>
      <c r="F15329" s="207" t="s">
        <v>31305</v>
      </c>
    </row>
    <row r="15330" spans="1:6" x14ac:dyDescent="0.3">
      <c r="A15330">
        <v>312033</v>
      </c>
      <c r="B15330" s="207" t="s">
        <v>15858</v>
      </c>
      <c r="C15330">
        <v>13</v>
      </c>
      <c r="D15330">
        <v>2</v>
      </c>
      <c r="E15330">
        <v>0</v>
      </c>
      <c r="F15330" s="207" t="s">
        <v>31305</v>
      </c>
    </row>
    <row r="15331" spans="1:6" x14ac:dyDescent="0.3">
      <c r="A15331">
        <v>312026</v>
      </c>
      <c r="B15331" s="207" t="s">
        <v>15859</v>
      </c>
      <c r="C15331">
        <v>13</v>
      </c>
      <c r="D15331">
        <v>2</v>
      </c>
      <c r="E15331">
        <v>0</v>
      </c>
      <c r="F15331" s="207" t="s">
        <v>31305</v>
      </c>
    </row>
    <row r="15332" spans="1:6" x14ac:dyDescent="0.3">
      <c r="A15332">
        <v>312027</v>
      </c>
      <c r="B15332" s="207" t="s">
        <v>15860</v>
      </c>
      <c r="C15332">
        <v>13</v>
      </c>
      <c r="D15332">
        <v>2</v>
      </c>
      <c r="E15332">
        <v>0</v>
      </c>
      <c r="F15332" s="207" t="s">
        <v>31305</v>
      </c>
    </row>
    <row r="15333" spans="1:6" x14ac:dyDescent="0.3">
      <c r="A15333">
        <v>312028</v>
      </c>
      <c r="B15333" s="207" t="s">
        <v>15861</v>
      </c>
      <c r="C15333">
        <v>13</v>
      </c>
      <c r="D15333">
        <v>2</v>
      </c>
      <c r="E15333">
        <v>0</v>
      </c>
      <c r="F15333" s="207" t="s">
        <v>31305</v>
      </c>
    </row>
    <row r="15334" spans="1:6" x14ac:dyDescent="0.3">
      <c r="A15334">
        <v>312029</v>
      </c>
      <c r="B15334" s="207" t="s">
        <v>15862</v>
      </c>
      <c r="C15334">
        <v>13</v>
      </c>
      <c r="D15334">
        <v>2</v>
      </c>
      <c r="E15334">
        <v>0</v>
      </c>
      <c r="F15334" s="207" t="s">
        <v>31305</v>
      </c>
    </row>
    <row r="15335" spans="1:6" x14ac:dyDescent="0.3">
      <c r="A15335">
        <v>312030</v>
      </c>
      <c r="B15335" s="207" t="s">
        <v>15863</v>
      </c>
      <c r="C15335">
        <v>13</v>
      </c>
      <c r="D15335">
        <v>2</v>
      </c>
      <c r="E15335">
        <v>0</v>
      </c>
      <c r="F15335" s="207" t="s">
        <v>31305</v>
      </c>
    </row>
    <row r="15336" spans="1:6" x14ac:dyDescent="0.3">
      <c r="A15336">
        <v>312031</v>
      </c>
      <c r="B15336" s="207" t="s">
        <v>15864</v>
      </c>
      <c r="C15336">
        <v>13</v>
      </c>
      <c r="D15336">
        <v>2</v>
      </c>
      <c r="E15336">
        <v>0</v>
      </c>
      <c r="F15336" s="207" t="s">
        <v>31305</v>
      </c>
    </row>
    <row r="15337" spans="1:6" x14ac:dyDescent="0.3">
      <c r="A15337">
        <v>312040</v>
      </c>
      <c r="B15337" s="207" t="s">
        <v>15865</v>
      </c>
      <c r="C15337">
        <v>13</v>
      </c>
      <c r="D15337">
        <v>2</v>
      </c>
      <c r="E15337">
        <v>0</v>
      </c>
      <c r="F15337" s="207" t="s">
        <v>31306</v>
      </c>
    </row>
    <row r="15338" spans="1:6" x14ac:dyDescent="0.3">
      <c r="A15338">
        <v>312041</v>
      </c>
      <c r="B15338" s="207" t="s">
        <v>15866</v>
      </c>
      <c r="C15338">
        <v>13</v>
      </c>
      <c r="D15338">
        <v>2</v>
      </c>
      <c r="E15338">
        <v>0</v>
      </c>
      <c r="F15338" s="207" t="s">
        <v>31306</v>
      </c>
    </row>
    <row r="15339" spans="1:6" x14ac:dyDescent="0.3">
      <c r="A15339">
        <v>312042</v>
      </c>
      <c r="B15339" s="207" t="s">
        <v>15867</v>
      </c>
      <c r="C15339">
        <v>13</v>
      </c>
      <c r="D15339">
        <v>2</v>
      </c>
      <c r="E15339">
        <v>0</v>
      </c>
      <c r="F15339" s="207" t="s">
        <v>31306</v>
      </c>
    </row>
    <row r="15340" spans="1:6" x14ac:dyDescent="0.3">
      <c r="A15340">
        <v>312043</v>
      </c>
      <c r="B15340" s="207" t="s">
        <v>15868</v>
      </c>
      <c r="C15340">
        <v>13</v>
      </c>
      <c r="D15340">
        <v>2</v>
      </c>
      <c r="E15340">
        <v>0</v>
      </c>
      <c r="F15340" s="207" t="s">
        <v>31306</v>
      </c>
    </row>
    <row r="15341" spans="1:6" x14ac:dyDescent="0.3">
      <c r="A15341">
        <v>312044</v>
      </c>
      <c r="B15341" s="207" t="s">
        <v>15869</v>
      </c>
      <c r="C15341">
        <v>13</v>
      </c>
      <c r="D15341">
        <v>2</v>
      </c>
      <c r="E15341">
        <v>0</v>
      </c>
      <c r="F15341" s="207" t="s">
        <v>31306</v>
      </c>
    </row>
    <row r="15342" spans="1:6" x14ac:dyDescent="0.3">
      <c r="A15342">
        <v>312045</v>
      </c>
      <c r="B15342" s="207" t="s">
        <v>15870</v>
      </c>
      <c r="C15342">
        <v>13</v>
      </c>
      <c r="D15342">
        <v>2</v>
      </c>
      <c r="E15342">
        <v>0</v>
      </c>
      <c r="F15342" s="207" t="s">
        <v>31306</v>
      </c>
    </row>
    <row r="15343" spans="1:6" x14ac:dyDescent="0.3">
      <c r="A15343">
        <v>312052</v>
      </c>
      <c r="B15343" s="207" t="s">
        <v>15871</v>
      </c>
      <c r="C15343">
        <v>13</v>
      </c>
      <c r="D15343">
        <v>2</v>
      </c>
      <c r="E15343">
        <v>0</v>
      </c>
      <c r="F15343" s="207" t="s">
        <v>31306</v>
      </c>
    </row>
    <row r="15344" spans="1:6" x14ac:dyDescent="0.3">
      <c r="A15344">
        <v>312053</v>
      </c>
      <c r="B15344" s="207" t="s">
        <v>15872</v>
      </c>
      <c r="C15344">
        <v>13</v>
      </c>
      <c r="D15344">
        <v>2</v>
      </c>
      <c r="E15344">
        <v>0</v>
      </c>
      <c r="F15344" s="207" t="s">
        <v>31306</v>
      </c>
    </row>
    <row r="15345" spans="1:6" x14ac:dyDescent="0.3">
      <c r="A15345">
        <v>312046</v>
      </c>
      <c r="B15345" s="207" t="s">
        <v>15873</v>
      </c>
      <c r="C15345">
        <v>13</v>
      </c>
      <c r="D15345">
        <v>2</v>
      </c>
      <c r="E15345">
        <v>0</v>
      </c>
      <c r="F15345" s="207" t="s">
        <v>31306</v>
      </c>
    </row>
    <row r="15346" spans="1:6" x14ac:dyDescent="0.3">
      <c r="A15346">
        <v>312047</v>
      </c>
      <c r="B15346" s="207" t="s">
        <v>15874</v>
      </c>
      <c r="C15346">
        <v>13</v>
      </c>
      <c r="D15346">
        <v>2</v>
      </c>
      <c r="E15346">
        <v>0</v>
      </c>
      <c r="F15346" s="207" t="s">
        <v>31306</v>
      </c>
    </row>
    <row r="15347" spans="1:6" x14ac:dyDescent="0.3">
      <c r="A15347">
        <v>312048</v>
      </c>
      <c r="B15347" s="207" t="s">
        <v>15875</v>
      </c>
      <c r="C15347">
        <v>13</v>
      </c>
      <c r="D15347">
        <v>2</v>
      </c>
      <c r="E15347">
        <v>0</v>
      </c>
      <c r="F15347" s="207" t="s">
        <v>31306</v>
      </c>
    </row>
    <row r="15348" spans="1:6" x14ac:dyDescent="0.3">
      <c r="A15348">
        <v>312049</v>
      </c>
      <c r="B15348" s="207" t="s">
        <v>15876</v>
      </c>
      <c r="C15348">
        <v>13</v>
      </c>
      <c r="D15348">
        <v>2</v>
      </c>
      <c r="E15348">
        <v>0</v>
      </c>
      <c r="F15348" s="207" t="s">
        <v>31306</v>
      </c>
    </row>
    <row r="15349" spans="1:6" x14ac:dyDescent="0.3">
      <c r="A15349">
        <v>312050</v>
      </c>
      <c r="B15349" s="207" t="s">
        <v>15877</v>
      </c>
      <c r="C15349">
        <v>13</v>
      </c>
      <c r="D15349">
        <v>2</v>
      </c>
      <c r="E15349">
        <v>0</v>
      </c>
      <c r="F15349" s="207" t="s">
        <v>31306</v>
      </c>
    </row>
    <row r="15350" spans="1:6" x14ac:dyDescent="0.3">
      <c r="A15350">
        <v>312051</v>
      </c>
      <c r="B15350" s="207" t="s">
        <v>15878</v>
      </c>
      <c r="C15350">
        <v>13</v>
      </c>
      <c r="D15350">
        <v>2</v>
      </c>
      <c r="E15350">
        <v>0</v>
      </c>
      <c r="F15350" s="207" t="s">
        <v>31306</v>
      </c>
    </row>
    <row r="15351" spans="1:6" x14ac:dyDescent="0.3">
      <c r="A15351">
        <v>312068</v>
      </c>
      <c r="B15351" s="207" t="s">
        <v>15879</v>
      </c>
      <c r="C15351">
        <v>13</v>
      </c>
      <c r="D15351">
        <v>2</v>
      </c>
      <c r="E15351">
        <v>0</v>
      </c>
      <c r="F15351" s="207" t="s">
        <v>31307</v>
      </c>
    </row>
    <row r="15352" spans="1:6" x14ac:dyDescent="0.3">
      <c r="A15352">
        <v>312069</v>
      </c>
      <c r="B15352" s="207" t="s">
        <v>15880</v>
      </c>
      <c r="C15352">
        <v>13</v>
      </c>
      <c r="D15352">
        <v>2</v>
      </c>
      <c r="E15352">
        <v>0</v>
      </c>
      <c r="F15352" s="207" t="s">
        <v>31307</v>
      </c>
    </row>
    <row r="15353" spans="1:6" x14ac:dyDescent="0.3">
      <c r="A15353">
        <v>312070</v>
      </c>
      <c r="B15353" s="207" t="s">
        <v>15881</v>
      </c>
      <c r="C15353">
        <v>13</v>
      </c>
      <c r="D15353">
        <v>2</v>
      </c>
      <c r="E15353">
        <v>0</v>
      </c>
      <c r="F15353" s="207" t="s">
        <v>31307</v>
      </c>
    </row>
    <row r="15354" spans="1:6" x14ac:dyDescent="0.3">
      <c r="A15354">
        <v>312071</v>
      </c>
      <c r="B15354" s="207" t="s">
        <v>15882</v>
      </c>
      <c r="C15354">
        <v>13</v>
      </c>
      <c r="D15354">
        <v>2</v>
      </c>
      <c r="E15354">
        <v>0</v>
      </c>
      <c r="F15354" s="207" t="s">
        <v>31307</v>
      </c>
    </row>
    <row r="15355" spans="1:6" x14ac:dyDescent="0.3">
      <c r="A15355">
        <v>312072</v>
      </c>
      <c r="B15355" s="207" t="s">
        <v>15883</v>
      </c>
      <c r="C15355">
        <v>13</v>
      </c>
      <c r="D15355">
        <v>2</v>
      </c>
      <c r="E15355">
        <v>0</v>
      </c>
      <c r="F15355" s="207" t="s">
        <v>31307</v>
      </c>
    </row>
    <row r="15356" spans="1:6" x14ac:dyDescent="0.3">
      <c r="A15356">
        <v>312073</v>
      </c>
      <c r="B15356" s="207" t="s">
        <v>15884</v>
      </c>
      <c r="C15356">
        <v>13</v>
      </c>
      <c r="D15356">
        <v>2</v>
      </c>
      <c r="E15356">
        <v>0</v>
      </c>
      <c r="F15356" s="207" t="s">
        <v>31307</v>
      </c>
    </row>
    <row r="15357" spans="1:6" x14ac:dyDescent="0.3">
      <c r="A15357">
        <v>312062</v>
      </c>
      <c r="B15357" s="207" t="s">
        <v>15885</v>
      </c>
      <c r="C15357">
        <v>13</v>
      </c>
      <c r="D15357">
        <v>2</v>
      </c>
      <c r="E15357">
        <v>0</v>
      </c>
      <c r="F15357" s="207" t="s">
        <v>31307</v>
      </c>
    </row>
    <row r="15358" spans="1:6" x14ac:dyDescent="0.3">
      <c r="A15358">
        <v>312063</v>
      </c>
      <c r="B15358" s="207" t="s">
        <v>15886</v>
      </c>
      <c r="C15358">
        <v>13</v>
      </c>
      <c r="D15358">
        <v>2</v>
      </c>
      <c r="E15358">
        <v>0</v>
      </c>
      <c r="F15358" s="207" t="s">
        <v>31307</v>
      </c>
    </row>
    <row r="15359" spans="1:6" x14ac:dyDescent="0.3">
      <c r="A15359">
        <v>312064</v>
      </c>
      <c r="B15359" s="207" t="s">
        <v>15887</v>
      </c>
      <c r="C15359">
        <v>13</v>
      </c>
      <c r="D15359">
        <v>2</v>
      </c>
      <c r="E15359">
        <v>0</v>
      </c>
      <c r="F15359" s="207" t="s">
        <v>31307</v>
      </c>
    </row>
    <row r="15360" spans="1:6" x14ac:dyDescent="0.3">
      <c r="A15360">
        <v>312065</v>
      </c>
      <c r="B15360" s="207" t="s">
        <v>15888</v>
      </c>
      <c r="C15360">
        <v>13</v>
      </c>
      <c r="D15360">
        <v>2</v>
      </c>
      <c r="E15360">
        <v>0</v>
      </c>
      <c r="F15360" s="207" t="s">
        <v>31307</v>
      </c>
    </row>
    <row r="15361" spans="1:6" x14ac:dyDescent="0.3">
      <c r="A15361">
        <v>312066</v>
      </c>
      <c r="B15361" s="207" t="s">
        <v>15889</v>
      </c>
      <c r="C15361">
        <v>13</v>
      </c>
      <c r="D15361">
        <v>2</v>
      </c>
      <c r="E15361">
        <v>0</v>
      </c>
      <c r="F15361" s="207" t="s">
        <v>31307</v>
      </c>
    </row>
    <row r="15362" spans="1:6" x14ac:dyDescent="0.3">
      <c r="A15362">
        <v>312067</v>
      </c>
      <c r="B15362" s="207" t="s">
        <v>15890</v>
      </c>
      <c r="C15362">
        <v>13</v>
      </c>
      <c r="D15362">
        <v>2</v>
      </c>
      <c r="E15362">
        <v>0</v>
      </c>
      <c r="F15362" s="207" t="s">
        <v>31307</v>
      </c>
    </row>
    <row r="15363" spans="1:6" x14ac:dyDescent="0.3">
      <c r="A15363">
        <v>312060</v>
      </c>
      <c r="B15363" s="207" t="s">
        <v>15891</v>
      </c>
      <c r="C15363">
        <v>13</v>
      </c>
      <c r="D15363">
        <v>2</v>
      </c>
      <c r="E15363">
        <v>0</v>
      </c>
      <c r="F15363" s="207" t="s">
        <v>31307</v>
      </c>
    </row>
    <row r="15364" spans="1:6" x14ac:dyDescent="0.3">
      <c r="A15364">
        <v>312061</v>
      </c>
      <c r="B15364" s="207" t="s">
        <v>15892</v>
      </c>
      <c r="C15364">
        <v>13</v>
      </c>
      <c r="D15364">
        <v>2</v>
      </c>
      <c r="E15364">
        <v>0</v>
      </c>
      <c r="F15364" s="207" t="s">
        <v>31307</v>
      </c>
    </row>
    <row r="15365" spans="1:6" x14ac:dyDescent="0.3">
      <c r="A15365">
        <v>312080</v>
      </c>
      <c r="B15365" s="207" t="s">
        <v>15893</v>
      </c>
      <c r="C15365">
        <v>13</v>
      </c>
      <c r="D15365">
        <v>2</v>
      </c>
      <c r="E15365">
        <v>6</v>
      </c>
      <c r="F15365" s="207" t="s">
        <v>31308</v>
      </c>
    </row>
    <row r="15366" spans="1:6" x14ac:dyDescent="0.3">
      <c r="A15366">
        <v>312081</v>
      </c>
      <c r="B15366" s="207" t="s">
        <v>15894</v>
      </c>
      <c r="C15366">
        <v>13</v>
      </c>
      <c r="D15366">
        <v>2</v>
      </c>
      <c r="E15366">
        <v>6</v>
      </c>
      <c r="F15366" s="207" t="s">
        <v>31308</v>
      </c>
    </row>
    <row r="15367" spans="1:6" x14ac:dyDescent="0.3">
      <c r="A15367">
        <v>312082</v>
      </c>
      <c r="B15367" s="207" t="s">
        <v>15895</v>
      </c>
      <c r="C15367">
        <v>13</v>
      </c>
      <c r="D15367">
        <v>2</v>
      </c>
      <c r="E15367">
        <v>6</v>
      </c>
      <c r="F15367" s="207" t="s">
        <v>31308</v>
      </c>
    </row>
    <row r="15368" spans="1:6" x14ac:dyDescent="0.3">
      <c r="A15368">
        <v>312083</v>
      </c>
      <c r="B15368" s="207" t="s">
        <v>15896</v>
      </c>
      <c r="C15368">
        <v>13</v>
      </c>
      <c r="D15368">
        <v>2</v>
      </c>
      <c r="E15368">
        <v>6</v>
      </c>
      <c r="F15368" s="207" t="s">
        <v>31308</v>
      </c>
    </row>
    <row r="15369" spans="1:6" x14ac:dyDescent="0.3">
      <c r="A15369">
        <v>312084</v>
      </c>
      <c r="B15369" s="207" t="s">
        <v>15897</v>
      </c>
      <c r="C15369">
        <v>13</v>
      </c>
      <c r="D15369">
        <v>2</v>
      </c>
      <c r="E15369">
        <v>6</v>
      </c>
      <c r="F15369" s="207" t="s">
        <v>31308</v>
      </c>
    </row>
    <row r="15370" spans="1:6" x14ac:dyDescent="0.3">
      <c r="A15370">
        <v>312085</v>
      </c>
      <c r="B15370" s="207" t="s">
        <v>15898</v>
      </c>
      <c r="C15370">
        <v>13</v>
      </c>
      <c r="D15370">
        <v>2</v>
      </c>
      <c r="E15370">
        <v>6</v>
      </c>
      <c r="F15370" s="207" t="s">
        <v>31308</v>
      </c>
    </row>
    <row r="15371" spans="1:6" x14ac:dyDescent="0.3">
      <c r="A15371">
        <v>312092</v>
      </c>
      <c r="B15371" s="207" t="s">
        <v>15899</v>
      </c>
      <c r="C15371">
        <v>13</v>
      </c>
      <c r="D15371">
        <v>2</v>
      </c>
      <c r="E15371">
        <v>6</v>
      </c>
      <c r="F15371" s="207" t="s">
        <v>31308</v>
      </c>
    </row>
    <row r="15372" spans="1:6" x14ac:dyDescent="0.3">
      <c r="A15372">
        <v>312093</v>
      </c>
      <c r="B15372" s="207" t="s">
        <v>15900</v>
      </c>
      <c r="C15372">
        <v>13</v>
      </c>
      <c r="D15372">
        <v>2</v>
      </c>
      <c r="E15372">
        <v>6</v>
      </c>
      <c r="F15372" s="207" t="s">
        <v>31308</v>
      </c>
    </row>
    <row r="15373" spans="1:6" x14ac:dyDescent="0.3">
      <c r="A15373">
        <v>312086</v>
      </c>
      <c r="B15373" s="207" t="s">
        <v>15901</v>
      </c>
      <c r="C15373">
        <v>13</v>
      </c>
      <c r="D15373">
        <v>2</v>
      </c>
      <c r="E15373">
        <v>6</v>
      </c>
      <c r="F15373" s="207" t="s">
        <v>31308</v>
      </c>
    </row>
    <row r="15374" spans="1:6" x14ac:dyDescent="0.3">
      <c r="A15374">
        <v>312087</v>
      </c>
      <c r="B15374" s="207" t="s">
        <v>15902</v>
      </c>
      <c r="C15374">
        <v>13</v>
      </c>
      <c r="D15374">
        <v>2</v>
      </c>
      <c r="E15374">
        <v>6</v>
      </c>
      <c r="F15374" s="207" t="s">
        <v>31308</v>
      </c>
    </row>
    <row r="15375" spans="1:6" x14ac:dyDescent="0.3">
      <c r="A15375">
        <v>312088</v>
      </c>
      <c r="B15375" s="207" t="s">
        <v>15903</v>
      </c>
      <c r="C15375">
        <v>13</v>
      </c>
      <c r="D15375">
        <v>2</v>
      </c>
      <c r="E15375">
        <v>6</v>
      </c>
      <c r="F15375" s="207" t="s">
        <v>31308</v>
      </c>
    </row>
    <row r="15376" spans="1:6" x14ac:dyDescent="0.3">
      <c r="A15376">
        <v>312089</v>
      </c>
      <c r="B15376" s="207" t="s">
        <v>15904</v>
      </c>
      <c r="C15376">
        <v>13</v>
      </c>
      <c r="D15376">
        <v>2</v>
      </c>
      <c r="E15376">
        <v>6</v>
      </c>
      <c r="F15376" s="207" t="s">
        <v>31308</v>
      </c>
    </row>
    <row r="15377" spans="1:6" x14ac:dyDescent="0.3">
      <c r="A15377">
        <v>312090</v>
      </c>
      <c r="B15377" s="207" t="s">
        <v>15905</v>
      </c>
      <c r="C15377">
        <v>13</v>
      </c>
      <c r="D15377">
        <v>2</v>
      </c>
      <c r="E15377">
        <v>6</v>
      </c>
      <c r="F15377" s="207" t="s">
        <v>31308</v>
      </c>
    </row>
    <row r="15378" spans="1:6" x14ac:dyDescent="0.3">
      <c r="A15378">
        <v>312091</v>
      </c>
      <c r="B15378" s="207" t="s">
        <v>15906</v>
      </c>
      <c r="C15378">
        <v>13</v>
      </c>
      <c r="D15378">
        <v>2</v>
      </c>
      <c r="E15378">
        <v>6</v>
      </c>
      <c r="F15378" s="207" t="s">
        <v>31308</v>
      </c>
    </row>
    <row r="15379" spans="1:6" x14ac:dyDescent="0.3">
      <c r="A15379">
        <v>312100</v>
      </c>
      <c r="B15379" s="207" t="s">
        <v>15907</v>
      </c>
      <c r="C15379">
        <v>13</v>
      </c>
      <c r="D15379">
        <v>2</v>
      </c>
      <c r="E15379">
        <v>0</v>
      </c>
      <c r="F15379" s="207" t="s">
        <v>31309</v>
      </c>
    </row>
    <row r="15380" spans="1:6" x14ac:dyDescent="0.3">
      <c r="A15380">
        <v>312101</v>
      </c>
      <c r="B15380" s="207" t="s">
        <v>15908</v>
      </c>
      <c r="C15380">
        <v>13</v>
      </c>
      <c r="D15380">
        <v>2</v>
      </c>
      <c r="E15380">
        <v>0</v>
      </c>
      <c r="F15380" s="207" t="s">
        <v>31309</v>
      </c>
    </row>
    <row r="15381" spans="1:6" x14ac:dyDescent="0.3">
      <c r="A15381">
        <v>312102</v>
      </c>
      <c r="B15381" s="207" t="s">
        <v>15909</v>
      </c>
      <c r="C15381">
        <v>13</v>
      </c>
      <c r="D15381">
        <v>2</v>
      </c>
      <c r="E15381">
        <v>0</v>
      </c>
      <c r="F15381" s="207" t="s">
        <v>31309</v>
      </c>
    </row>
    <row r="15382" spans="1:6" x14ac:dyDescent="0.3">
      <c r="A15382">
        <v>312103</v>
      </c>
      <c r="B15382" s="207" t="s">
        <v>15910</v>
      </c>
      <c r="C15382">
        <v>13</v>
      </c>
      <c r="D15382">
        <v>2</v>
      </c>
      <c r="E15382">
        <v>0</v>
      </c>
      <c r="F15382" s="207" t="s">
        <v>31309</v>
      </c>
    </row>
    <row r="15383" spans="1:6" x14ac:dyDescent="0.3">
      <c r="A15383">
        <v>312104</v>
      </c>
      <c r="B15383" s="207" t="s">
        <v>15911</v>
      </c>
      <c r="C15383">
        <v>13</v>
      </c>
      <c r="D15383">
        <v>2</v>
      </c>
      <c r="E15383">
        <v>0</v>
      </c>
      <c r="F15383" s="207" t="s">
        <v>31309</v>
      </c>
    </row>
    <row r="15384" spans="1:6" x14ac:dyDescent="0.3">
      <c r="A15384">
        <v>312111</v>
      </c>
      <c r="B15384" s="207" t="s">
        <v>15912</v>
      </c>
      <c r="C15384">
        <v>13</v>
      </c>
      <c r="D15384">
        <v>2</v>
      </c>
      <c r="E15384">
        <v>0</v>
      </c>
      <c r="F15384" s="207" t="s">
        <v>31309</v>
      </c>
    </row>
    <row r="15385" spans="1:6" x14ac:dyDescent="0.3">
      <c r="A15385">
        <v>312112</v>
      </c>
      <c r="B15385" s="207" t="s">
        <v>15913</v>
      </c>
      <c r="C15385">
        <v>13</v>
      </c>
      <c r="D15385">
        <v>2</v>
      </c>
      <c r="E15385">
        <v>0</v>
      </c>
      <c r="F15385" s="207" t="s">
        <v>31309</v>
      </c>
    </row>
    <row r="15386" spans="1:6" x14ac:dyDescent="0.3">
      <c r="A15386">
        <v>312113</v>
      </c>
      <c r="B15386" s="207" t="s">
        <v>15914</v>
      </c>
      <c r="C15386">
        <v>13</v>
      </c>
      <c r="D15386">
        <v>2</v>
      </c>
      <c r="E15386">
        <v>0</v>
      </c>
      <c r="F15386" s="207" t="s">
        <v>31309</v>
      </c>
    </row>
    <row r="15387" spans="1:6" x14ac:dyDescent="0.3">
      <c r="A15387">
        <v>312105</v>
      </c>
      <c r="B15387" s="207" t="s">
        <v>15915</v>
      </c>
      <c r="C15387">
        <v>13</v>
      </c>
      <c r="D15387">
        <v>2</v>
      </c>
      <c r="E15387">
        <v>0</v>
      </c>
      <c r="F15387" s="207" t="s">
        <v>31309</v>
      </c>
    </row>
    <row r="15388" spans="1:6" x14ac:dyDescent="0.3">
      <c r="A15388">
        <v>312106</v>
      </c>
      <c r="B15388" s="207" t="s">
        <v>15916</v>
      </c>
      <c r="C15388">
        <v>13</v>
      </c>
      <c r="D15388">
        <v>2</v>
      </c>
      <c r="E15388">
        <v>0</v>
      </c>
      <c r="F15388" s="207" t="s">
        <v>31309</v>
      </c>
    </row>
    <row r="15389" spans="1:6" x14ac:dyDescent="0.3">
      <c r="A15389">
        <v>312107</v>
      </c>
      <c r="B15389" s="207" t="s">
        <v>15917</v>
      </c>
      <c r="C15389">
        <v>13</v>
      </c>
      <c r="D15389">
        <v>2</v>
      </c>
      <c r="E15389">
        <v>0</v>
      </c>
      <c r="F15389" s="207" t="s">
        <v>31309</v>
      </c>
    </row>
    <row r="15390" spans="1:6" x14ac:dyDescent="0.3">
      <c r="A15390">
        <v>312108</v>
      </c>
      <c r="B15390" s="207" t="s">
        <v>15918</v>
      </c>
      <c r="C15390">
        <v>13</v>
      </c>
      <c r="D15390">
        <v>2</v>
      </c>
      <c r="E15390">
        <v>0</v>
      </c>
      <c r="F15390" s="207" t="s">
        <v>31309</v>
      </c>
    </row>
    <row r="15391" spans="1:6" x14ac:dyDescent="0.3">
      <c r="A15391">
        <v>312109</v>
      </c>
      <c r="B15391" s="207" t="s">
        <v>15919</v>
      </c>
      <c r="C15391">
        <v>13</v>
      </c>
      <c r="D15391">
        <v>2</v>
      </c>
      <c r="E15391">
        <v>0</v>
      </c>
      <c r="F15391" s="207" t="s">
        <v>31309</v>
      </c>
    </row>
    <row r="15392" spans="1:6" x14ac:dyDescent="0.3">
      <c r="A15392">
        <v>312110</v>
      </c>
      <c r="B15392" s="207" t="s">
        <v>15920</v>
      </c>
      <c r="C15392">
        <v>13</v>
      </c>
      <c r="D15392">
        <v>2</v>
      </c>
      <c r="E15392">
        <v>0</v>
      </c>
      <c r="F15392" s="207" t="s">
        <v>31309</v>
      </c>
    </row>
    <row r="15393" spans="1:6" x14ac:dyDescent="0.3">
      <c r="A15393">
        <v>312120</v>
      </c>
      <c r="B15393" s="207" t="s">
        <v>15921</v>
      </c>
      <c r="C15393">
        <v>13</v>
      </c>
      <c r="D15393">
        <v>2</v>
      </c>
      <c r="E15393">
        <v>0</v>
      </c>
      <c r="F15393" s="207" t="s">
        <v>31310</v>
      </c>
    </row>
    <row r="15394" spans="1:6" x14ac:dyDescent="0.3">
      <c r="A15394">
        <v>312121</v>
      </c>
      <c r="B15394" s="207" t="s">
        <v>15922</v>
      </c>
      <c r="C15394">
        <v>13</v>
      </c>
      <c r="D15394">
        <v>2</v>
      </c>
      <c r="E15394">
        <v>0</v>
      </c>
      <c r="F15394" s="207" t="s">
        <v>31310</v>
      </c>
    </row>
    <row r="15395" spans="1:6" x14ac:dyDescent="0.3">
      <c r="A15395">
        <v>312122</v>
      </c>
      <c r="B15395" s="207" t="s">
        <v>15923</v>
      </c>
      <c r="C15395">
        <v>13</v>
      </c>
      <c r="D15395">
        <v>2</v>
      </c>
      <c r="E15395">
        <v>0</v>
      </c>
      <c r="F15395" s="207" t="s">
        <v>31310</v>
      </c>
    </row>
    <row r="15396" spans="1:6" x14ac:dyDescent="0.3">
      <c r="A15396">
        <v>312123</v>
      </c>
      <c r="B15396" s="207" t="s">
        <v>15924</v>
      </c>
      <c r="C15396">
        <v>13</v>
      </c>
      <c r="D15396">
        <v>2</v>
      </c>
      <c r="E15396">
        <v>0</v>
      </c>
      <c r="F15396" s="207" t="s">
        <v>31310</v>
      </c>
    </row>
    <row r="15397" spans="1:6" x14ac:dyDescent="0.3">
      <c r="A15397">
        <v>312124</v>
      </c>
      <c r="B15397" s="207" t="s">
        <v>15925</v>
      </c>
      <c r="C15397">
        <v>13</v>
      </c>
      <c r="D15397">
        <v>2</v>
      </c>
      <c r="E15397">
        <v>0</v>
      </c>
      <c r="F15397" s="207" t="s">
        <v>31310</v>
      </c>
    </row>
    <row r="15398" spans="1:6" x14ac:dyDescent="0.3">
      <c r="A15398">
        <v>312131</v>
      </c>
      <c r="B15398" s="207" t="s">
        <v>15926</v>
      </c>
      <c r="C15398">
        <v>13</v>
      </c>
      <c r="D15398">
        <v>2</v>
      </c>
      <c r="E15398">
        <v>0</v>
      </c>
      <c r="F15398" s="207" t="s">
        <v>31310</v>
      </c>
    </row>
    <row r="15399" spans="1:6" x14ac:dyDescent="0.3">
      <c r="A15399">
        <v>312132</v>
      </c>
      <c r="B15399" s="207" t="s">
        <v>15927</v>
      </c>
      <c r="C15399">
        <v>13</v>
      </c>
      <c r="D15399">
        <v>2</v>
      </c>
      <c r="E15399">
        <v>0</v>
      </c>
      <c r="F15399" s="207" t="s">
        <v>31310</v>
      </c>
    </row>
    <row r="15400" spans="1:6" x14ac:dyDescent="0.3">
      <c r="A15400">
        <v>312133</v>
      </c>
      <c r="B15400" s="207" t="s">
        <v>15928</v>
      </c>
      <c r="C15400">
        <v>13</v>
      </c>
      <c r="D15400">
        <v>2</v>
      </c>
      <c r="E15400">
        <v>0</v>
      </c>
      <c r="F15400" s="207" t="s">
        <v>31310</v>
      </c>
    </row>
    <row r="15401" spans="1:6" x14ac:dyDescent="0.3">
      <c r="A15401">
        <v>312125</v>
      </c>
      <c r="B15401" s="207" t="s">
        <v>15929</v>
      </c>
      <c r="C15401">
        <v>13</v>
      </c>
      <c r="D15401">
        <v>2</v>
      </c>
      <c r="E15401">
        <v>0</v>
      </c>
      <c r="F15401" s="207" t="s">
        <v>31310</v>
      </c>
    </row>
    <row r="15402" spans="1:6" x14ac:dyDescent="0.3">
      <c r="A15402">
        <v>312126</v>
      </c>
      <c r="B15402" s="207" t="s">
        <v>15930</v>
      </c>
      <c r="C15402">
        <v>13</v>
      </c>
      <c r="D15402">
        <v>2</v>
      </c>
      <c r="E15402">
        <v>0</v>
      </c>
      <c r="F15402" s="207" t="s">
        <v>31310</v>
      </c>
    </row>
    <row r="15403" spans="1:6" x14ac:dyDescent="0.3">
      <c r="A15403">
        <v>312127</v>
      </c>
      <c r="B15403" s="207" t="s">
        <v>15931</v>
      </c>
      <c r="C15403">
        <v>13</v>
      </c>
      <c r="D15403">
        <v>2</v>
      </c>
      <c r="E15403">
        <v>0</v>
      </c>
      <c r="F15403" s="207" t="s">
        <v>31310</v>
      </c>
    </row>
    <row r="15404" spans="1:6" x14ac:dyDescent="0.3">
      <c r="A15404">
        <v>312128</v>
      </c>
      <c r="B15404" s="207" t="s">
        <v>15932</v>
      </c>
      <c r="C15404">
        <v>13</v>
      </c>
      <c r="D15404">
        <v>2</v>
      </c>
      <c r="E15404">
        <v>0</v>
      </c>
      <c r="F15404" s="207" t="s">
        <v>31310</v>
      </c>
    </row>
    <row r="15405" spans="1:6" x14ac:dyDescent="0.3">
      <c r="A15405">
        <v>312129</v>
      </c>
      <c r="B15405" s="207" t="s">
        <v>15933</v>
      </c>
      <c r="C15405">
        <v>13</v>
      </c>
      <c r="D15405">
        <v>2</v>
      </c>
      <c r="E15405">
        <v>0</v>
      </c>
      <c r="F15405" s="207" t="s">
        <v>31310</v>
      </c>
    </row>
    <row r="15406" spans="1:6" x14ac:dyDescent="0.3">
      <c r="A15406">
        <v>312130</v>
      </c>
      <c r="B15406" s="207" t="s">
        <v>15934</v>
      </c>
      <c r="C15406">
        <v>13</v>
      </c>
      <c r="D15406">
        <v>2</v>
      </c>
      <c r="E15406">
        <v>0</v>
      </c>
      <c r="F15406" s="207" t="s">
        <v>31310</v>
      </c>
    </row>
    <row r="15407" spans="1:6" x14ac:dyDescent="0.3">
      <c r="A15407">
        <v>312150</v>
      </c>
      <c r="B15407" s="207" t="s">
        <v>15935</v>
      </c>
      <c r="C15407">
        <v>13</v>
      </c>
      <c r="D15407">
        <v>2</v>
      </c>
      <c r="E15407">
        <v>0</v>
      </c>
      <c r="F15407" s="207" t="s">
        <v>31311</v>
      </c>
    </row>
    <row r="15408" spans="1:6" x14ac:dyDescent="0.3">
      <c r="A15408">
        <v>312151</v>
      </c>
      <c r="B15408" s="207" t="s">
        <v>15936</v>
      </c>
      <c r="C15408">
        <v>13</v>
      </c>
      <c r="D15408">
        <v>2</v>
      </c>
      <c r="E15408">
        <v>0</v>
      </c>
      <c r="F15408" s="207" t="s">
        <v>31311</v>
      </c>
    </row>
    <row r="15409" spans="1:6" x14ac:dyDescent="0.3">
      <c r="A15409">
        <v>312152</v>
      </c>
      <c r="B15409" s="207" t="s">
        <v>15937</v>
      </c>
      <c r="C15409">
        <v>13</v>
      </c>
      <c r="D15409">
        <v>2</v>
      </c>
      <c r="E15409">
        <v>0</v>
      </c>
      <c r="F15409" s="207" t="s">
        <v>31311</v>
      </c>
    </row>
    <row r="15410" spans="1:6" x14ac:dyDescent="0.3">
      <c r="A15410">
        <v>312153</v>
      </c>
      <c r="B15410" s="207" t="s">
        <v>15938</v>
      </c>
      <c r="C15410">
        <v>13</v>
      </c>
      <c r="D15410">
        <v>2</v>
      </c>
      <c r="E15410">
        <v>0</v>
      </c>
      <c r="F15410" s="207" t="s">
        <v>31311</v>
      </c>
    </row>
    <row r="15411" spans="1:6" x14ac:dyDescent="0.3">
      <c r="A15411">
        <v>312144</v>
      </c>
      <c r="B15411" s="207" t="s">
        <v>15939</v>
      </c>
      <c r="C15411">
        <v>13</v>
      </c>
      <c r="D15411">
        <v>2</v>
      </c>
      <c r="E15411">
        <v>0</v>
      </c>
      <c r="F15411" s="207" t="s">
        <v>31311</v>
      </c>
    </row>
    <row r="15412" spans="1:6" x14ac:dyDescent="0.3">
      <c r="A15412">
        <v>312145</v>
      </c>
      <c r="B15412" s="207" t="s">
        <v>15940</v>
      </c>
      <c r="C15412">
        <v>13</v>
      </c>
      <c r="D15412">
        <v>2</v>
      </c>
      <c r="E15412">
        <v>0</v>
      </c>
      <c r="F15412" s="207" t="s">
        <v>31311</v>
      </c>
    </row>
    <row r="15413" spans="1:6" x14ac:dyDescent="0.3">
      <c r="A15413">
        <v>312146</v>
      </c>
      <c r="B15413" s="207" t="s">
        <v>15941</v>
      </c>
      <c r="C15413">
        <v>13</v>
      </c>
      <c r="D15413">
        <v>2</v>
      </c>
      <c r="E15413">
        <v>0</v>
      </c>
      <c r="F15413" s="207" t="s">
        <v>31311</v>
      </c>
    </row>
    <row r="15414" spans="1:6" x14ac:dyDescent="0.3">
      <c r="A15414">
        <v>312147</v>
      </c>
      <c r="B15414" s="207" t="s">
        <v>15942</v>
      </c>
      <c r="C15414">
        <v>13</v>
      </c>
      <c r="D15414">
        <v>2</v>
      </c>
      <c r="E15414">
        <v>0</v>
      </c>
      <c r="F15414" s="207" t="s">
        <v>31311</v>
      </c>
    </row>
    <row r="15415" spans="1:6" x14ac:dyDescent="0.3">
      <c r="A15415">
        <v>312148</v>
      </c>
      <c r="B15415" s="207" t="s">
        <v>15943</v>
      </c>
      <c r="C15415">
        <v>13</v>
      </c>
      <c r="D15415">
        <v>2</v>
      </c>
      <c r="E15415">
        <v>0</v>
      </c>
      <c r="F15415" s="207" t="s">
        <v>31311</v>
      </c>
    </row>
    <row r="15416" spans="1:6" x14ac:dyDescent="0.3">
      <c r="A15416">
        <v>312149</v>
      </c>
      <c r="B15416" s="207" t="s">
        <v>15944</v>
      </c>
      <c r="C15416">
        <v>13</v>
      </c>
      <c r="D15416">
        <v>2</v>
      </c>
      <c r="E15416">
        <v>0</v>
      </c>
      <c r="F15416" s="207" t="s">
        <v>31311</v>
      </c>
    </row>
    <row r="15417" spans="1:6" x14ac:dyDescent="0.3">
      <c r="A15417">
        <v>312140</v>
      </c>
      <c r="B15417" s="207" t="s">
        <v>15945</v>
      </c>
      <c r="C15417">
        <v>13</v>
      </c>
      <c r="D15417">
        <v>2</v>
      </c>
      <c r="E15417">
        <v>0</v>
      </c>
      <c r="F15417" s="207" t="s">
        <v>31311</v>
      </c>
    </row>
    <row r="15418" spans="1:6" x14ac:dyDescent="0.3">
      <c r="A15418">
        <v>312141</v>
      </c>
      <c r="B15418" s="207" t="s">
        <v>15946</v>
      </c>
      <c r="C15418">
        <v>13</v>
      </c>
      <c r="D15418">
        <v>2</v>
      </c>
      <c r="E15418">
        <v>0</v>
      </c>
      <c r="F15418" s="207" t="s">
        <v>31311</v>
      </c>
    </row>
    <row r="15419" spans="1:6" x14ac:dyDescent="0.3">
      <c r="A15419">
        <v>312142</v>
      </c>
      <c r="B15419" s="207" t="s">
        <v>15947</v>
      </c>
      <c r="C15419">
        <v>13</v>
      </c>
      <c r="D15419">
        <v>2</v>
      </c>
      <c r="E15419">
        <v>0</v>
      </c>
      <c r="F15419" s="207" t="s">
        <v>31311</v>
      </c>
    </row>
    <row r="15420" spans="1:6" x14ac:dyDescent="0.3">
      <c r="A15420">
        <v>312143</v>
      </c>
      <c r="B15420" s="207" t="s">
        <v>15948</v>
      </c>
      <c r="C15420">
        <v>13</v>
      </c>
      <c r="D15420">
        <v>2</v>
      </c>
      <c r="E15420">
        <v>0</v>
      </c>
      <c r="F15420" s="207" t="s">
        <v>31311</v>
      </c>
    </row>
    <row r="15421" spans="1:6" x14ac:dyDescent="0.3">
      <c r="A15421">
        <v>312170</v>
      </c>
      <c r="B15421" s="207" t="s">
        <v>15949</v>
      </c>
      <c r="C15421">
        <v>13</v>
      </c>
      <c r="D15421">
        <v>2</v>
      </c>
      <c r="E15421">
        <v>0</v>
      </c>
      <c r="F15421" s="207" t="s">
        <v>31312</v>
      </c>
    </row>
    <row r="15422" spans="1:6" x14ac:dyDescent="0.3">
      <c r="A15422">
        <v>312171</v>
      </c>
      <c r="B15422" s="207" t="s">
        <v>15950</v>
      </c>
      <c r="C15422">
        <v>13</v>
      </c>
      <c r="D15422">
        <v>2</v>
      </c>
      <c r="E15422">
        <v>0</v>
      </c>
      <c r="F15422" s="207" t="s">
        <v>31312</v>
      </c>
    </row>
    <row r="15423" spans="1:6" x14ac:dyDescent="0.3">
      <c r="A15423">
        <v>312172</v>
      </c>
      <c r="B15423" s="207" t="s">
        <v>15951</v>
      </c>
      <c r="C15423">
        <v>13</v>
      </c>
      <c r="D15423">
        <v>2</v>
      </c>
      <c r="E15423">
        <v>0</v>
      </c>
      <c r="F15423" s="207" t="s">
        <v>31312</v>
      </c>
    </row>
    <row r="15424" spans="1:6" x14ac:dyDescent="0.3">
      <c r="A15424">
        <v>312173</v>
      </c>
      <c r="B15424" s="207" t="s">
        <v>15952</v>
      </c>
      <c r="C15424">
        <v>13</v>
      </c>
      <c r="D15424">
        <v>2</v>
      </c>
      <c r="E15424">
        <v>0</v>
      </c>
      <c r="F15424" s="207" t="s">
        <v>31312</v>
      </c>
    </row>
    <row r="15425" spans="1:6" x14ac:dyDescent="0.3">
      <c r="A15425">
        <v>312164</v>
      </c>
      <c r="B15425" s="207" t="s">
        <v>15953</v>
      </c>
      <c r="C15425">
        <v>13</v>
      </c>
      <c r="D15425">
        <v>2</v>
      </c>
      <c r="E15425">
        <v>0</v>
      </c>
      <c r="F15425" s="207" t="s">
        <v>31312</v>
      </c>
    </row>
    <row r="15426" spans="1:6" x14ac:dyDescent="0.3">
      <c r="A15426">
        <v>312165</v>
      </c>
      <c r="B15426" s="207" t="s">
        <v>15954</v>
      </c>
      <c r="C15426">
        <v>13</v>
      </c>
      <c r="D15426">
        <v>2</v>
      </c>
      <c r="E15426">
        <v>0</v>
      </c>
      <c r="F15426" s="207" t="s">
        <v>31312</v>
      </c>
    </row>
    <row r="15427" spans="1:6" x14ac:dyDescent="0.3">
      <c r="A15427">
        <v>312166</v>
      </c>
      <c r="B15427" s="207" t="s">
        <v>15955</v>
      </c>
      <c r="C15427">
        <v>13</v>
      </c>
      <c r="D15427">
        <v>2</v>
      </c>
      <c r="E15427">
        <v>0</v>
      </c>
      <c r="F15427" s="207" t="s">
        <v>31312</v>
      </c>
    </row>
    <row r="15428" spans="1:6" x14ac:dyDescent="0.3">
      <c r="A15428">
        <v>312167</v>
      </c>
      <c r="B15428" s="207" t="s">
        <v>15956</v>
      </c>
      <c r="C15428">
        <v>13</v>
      </c>
      <c r="D15428">
        <v>2</v>
      </c>
      <c r="E15428">
        <v>0</v>
      </c>
      <c r="F15428" s="207" t="s">
        <v>31312</v>
      </c>
    </row>
    <row r="15429" spans="1:6" x14ac:dyDescent="0.3">
      <c r="A15429">
        <v>312168</v>
      </c>
      <c r="B15429" s="207" t="s">
        <v>15957</v>
      </c>
      <c r="C15429">
        <v>13</v>
      </c>
      <c r="D15429">
        <v>2</v>
      </c>
      <c r="E15429">
        <v>0</v>
      </c>
      <c r="F15429" s="207" t="s">
        <v>31312</v>
      </c>
    </row>
    <row r="15430" spans="1:6" x14ac:dyDescent="0.3">
      <c r="A15430">
        <v>312169</v>
      </c>
      <c r="B15430" s="207" t="s">
        <v>15958</v>
      </c>
      <c r="C15430">
        <v>13</v>
      </c>
      <c r="D15430">
        <v>2</v>
      </c>
      <c r="E15430">
        <v>0</v>
      </c>
      <c r="F15430" s="207" t="s">
        <v>31312</v>
      </c>
    </row>
    <row r="15431" spans="1:6" x14ac:dyDescent="0.3">
      <c r="A15431">
        <v>312160</v>
      </c>
      <c r="B15431" s="207" t="s">
        <v>15959</v>
      </c>
      <c r="C15431">
        <v>13</v>
      </c>
      <c r="D15431">
        <v>2</v>
      </c>
      <c r="E15431">
        <v>0</v>
      </c>
      <c r="F15431" s="207" t="s">
        <v>31312</v>
      </c>
    </row>
    <row r="15432" spans="1:6" x14ac:dyDescent="0.3">
      <c r="A15432">
        <v>312161</v>
      </c>
      <c r="B15432" s="207" t="s">
        <v>15960</v>
      </c>
      <c r="C15432">
        <v>13</v>
      </c>
      <c r="D15432">
        <v>2</v>
      </c>
      <c r="E15432">
        <v>0</v>
      </c>
      <c r="F15432" s="207" t="s">
        <v>31312</v>
      </c>
    </row>
    <row r="15433" spans="1:6" x14ac:dyDescent="0.3">
      <c r="A15433">
        <v>312162</v>
      </c>
      <c r="B15433" s="207" t="s">
        <v>15961</v>
      </c>
      <c r="C15433">
        <v>13</v>
      </c>
      <c r="D15433">
        <v>2</v>
      </c>
      <c r="E15433">
        <v>0</v>
      </c>
      <c r="F15433" s="207" t="s">
        <v>31312</v>
      </c>
    </row>
    <row r="15434" spans="1:6" x14ac:dyDescent="0.3">
      <c r="A15434">
        <v>312163</v>
      </c>
      <c r="B15434" s="207" t="s">
        <v>15962</v>
      </c>
      <c r="C15434">
        <v>13</v>
      </c>
      <c r="D15434">
        <v>2</v>
      </c>
      <c r="E15434">
        <v>0</v>
      </c>
      <c r="F15434" s="207" t="s">
        <v>31312</v>
      </c>
    </row>
    <row r="15435" spans="1:6" x14ac:dyDescent="0.3">
      <c r="A15435">
        <v>312180</v>
      </c>
      <c r="B15435" s="207" t="s">
        <v>15963</v>
      </c>
      <c r="C15435">
        <v>13</v>
      </c>
      <c r="D15435">
        <v>2</v>
      </c>
      <c r="E15435">
        <v>0</v>
      </c>
      <c r="F15435" s="207" t="s">
        <v>31313</v>
      </c>
    </row>
    <row r="15436" spans="1:6" x14ac:dyDescent="0.3">
      <c r="A15436">
        <v>312181</v>
      </c>
      <c r="B15436" s="207" t="s">
        <v>15964</v>
      </c>
      <c r="C15436">
        <v>13</v>
      </c>
      <c r="D15436">
        <v>2</v>
      </c>
      <c r="E15436">
        <v>0</v>
      </c>
      <c r="F15436" s="207" t="s">
        <v>31313</v>
      </c>
    </row>
    <row r="15437" spans="1:6" x14ac:dyDescent="0.3">
      <c r="A15437">
        <v>312182</v>
      </c>
      <c r="B15437" s="207" t="s">
        <v>15965</v>
      </c>
      <c r="C15437">
        <v>13</v>
      </c>
      <c r="D15437">
        <v>2</v>
      </c>
      <c r="E15437">
        <v>0</v>
      </c>
      <c r="F15437" s="207" t="s">
        <v>31313</v>
      </c>
    </row>
    <row r="15438" spans="1:6" x14ac:dyDescent="0.3">
      <c r="A15438">
        <v>312183</v>
      </c>
      <c r="B15438" s="207" t="s">
        <v>15966</v>
      </c>
      <c r="C15438">
        <v>13</v>
      </c>
      <c r="D15438">
        <v>2</v>
      </c>
      <c r="E15438">
        <v>0</v>
      </c>
      <c r="F15438" s="207" t="s">
        <v>31313</v>
      </c>
    </row>
    <row r="15439" spans="1:6" x14ac:dyDescent="0.3">
      <c r="A15439">
        <v>312184</v>
      </c>
      <c r="B15439" s="207" t="s">
        <v>15967</v>
      </c>
      <c r="C15439">
        <v>13</v>
      </c>
      <c r="D15439">
        <v>2</v>
      </c>
      <c r="E15439">
        <v>0</v>
      </c>
      <c r="F15439" s="207" t="s">
        <v>31313</v>
      </c>
    </row>
    <row r="15440" spans="1:6" x14ac:dyDescent="0.3">
      <c r="A15440">
        <v>312185</v>
      </c>
      <c r="B15440" s="207" t="s">
        <v>15968</v>
      </c>
      <c r="C15440">
        <v>13</v>
      </c>
      <c r="D15440">
        <v>2</v>
      </c>
      <c r="E15440">
        <v>0</v>
      </c>
      <c r="F15440" s="207" t="s">
        <v>31313</v>
      </c>
    </row>
    <row r="15441" spans="1:6" x14ac:dyDescent="0.3">
      <c r="A15441">
        <v>312192</v>
      </c>
      <c r="B15441" s="207" t="s">
        <v>15969</v>
      </c>
      <c r="C15441">
        <v>13</v>
      </c>
      <c r="D15441">
        <v>2</v>
      </c>
      <c r="E15441">
        <v>0</v>
      </c>
      <c r="F15441" s="207" t="s">
        <v>31313</v>
      </c>
    </row>
    <row r="15442" spans="1:6" x14ac:dyDescent="0.3">
      <c r="A15442">
        <v>312193</v>
      </c>
      <c r="B15442" s="207" t="s">
        <v>15970</v>
      </c>
      <c r="C15442">
        <v>13</v>
      </c>
      <c r="D15442">
        <v>2</v>
      </c>
      <c r="E15442">
        <v>0</v>
      </c>
      <c r="F15442" s="207" t="s">
        <v>31313</v>
      </c>
    </row>
    <row r="15443" spans="1:6" x14ac:dyDescent="0.3">
      <c r="A15443">
        <v>312186</v>
      </c>
      <c r="B15443" s="207" t="s">
        <v>15971</v>
      </c>
      <c r="C15443">
        <v>13</v>
      </c>
      <c r="D15443">
        <v>2</v>
      </c>
      <c r="E15443">
        <v>0</v>
      </c>
      <c r="F15443" s="207" t="s">
        <v>31313</v>
      </c>
    </row>
    <row r="15444" spans="1:6" x14ac:dyDescent="0.3">
      <c r="A15444">
        <v>312187</v>
      </c>
      <c r="B15444" s="207" t="s">
        <v>15972</v>
      </c>
      <c r="C15444">
        <v>13</v>
      </c>
      <c r="D15444">
        <v>2</v>
      </c>
      <c r="E15444">
        <v>0</v>
      </c>
      <c r="F15444" s="207" t="s">
        <v>31313</v>
      </c>
    </row>
    <row r="15445" spans="1:6" x14ac:dyDescent="0.3">
      <c r="A15445">
        <v>312188</v>
      </c>
      <c r="B15445" s="207" t="s">
        <v>15973</v>
      </c>
      <c r="C15445">
        <v>13</v>
      </c>
      <c r="D15445">
        <v>2</v>
      </c>
      <c r="E15445">
        <v>0</v>
      </c>
      <c r="F15445" s="207" t="s">
        <v>31313</v>
      </c>
    </row>
    <row r="15446" spans="1:6" x14ac:dyDescent="0.3">
      <c r="A15446">
        <v>312189</v>
      </c>
      <c r="B15446" s="207" t="s">
        <v>15974</v>
      </c>
      <c r="C15446">
        <v>13</v>
      </c>
      <c r="D15446">
        <v>2</v>
      </c>
      <c r="E15446">
        <v>0</v>
      </c>
      <c r="F15446" s="207" t="s">
        <v>31313</v>
      </c>
    </row>
    <row r="15447" spans="1:6" x14ac:dyDescent="0.3">
      <c r="A15447">
        <v>312190</v>
      </c>
      <c r="B15447" s="207" t="s">
        <v>15975</v>
      </c>
      <c r="C15447">
        <v>13</v>
      </c>
      <c r="D15447">
        <v>2</v>
      </c>
      <c r="E15447">
        <v>0</v>
      </c>
      <c r="F15447" s="207" t="s">
        <v>31313</v>
      </c>
    </row>
    <row r="15448" spans="1:6" x14ac:dyDescent="0.3">
      <c r="A15448">
        <v>312191</v>
      </c>
      <c r="B15448" s="207" t="s">
        <v>15976</v>
      </c>
      <c r="C15448">
        <v>13</v>
      </c>
      <c r="D15448">
        <v>2</v>
      </c>
      <c r="E15448">
        <v>0</v>
      </c>
      <c r="F15448" s="207" t="s">
        <v>31313</v>
      </c>
    </row>
    <row r="15449" spans="1:6" x14ac:dyDescent="0.3">
      <c r="A15449">
        <v>312200</v>
      </c>
      <c r="B15449" s="207" t="s">
        <v>15977</v>
      </c>
      <c r="C15449">
        <v>13</v>
      </c>
      <c r="D15449">
        <v>2</v>
      </c>
      <c r="E15449">
        <v>0</v>
      </c>
      <c r="F15449" s="207" t="s">
        <v>31314</v>
      </c>
    </row>
    <row r="15450" spans="1:6" x14ac:dyDescent="0.3">
      <c r="A15450">
        <v>312201</v>
      </c>
      <c r="B15450" s="207" t="s">
        <v>15978</v>
      </c>
      <c r="C15450">
        <v>13</v>
      </c>
      <c r="D15450">
        <v>2</v>
      </c>
      <c r="E15450">
        <v>0</v>
      </c>
      <c r="F15450" s="207" t="s">
        <v>31314</v>
      </c>
    </row>
    <row r="15451" spans="1:6" x14ac:dyDescent="0.3">
      <c r="A15451">
        <v>312202</v>
      </c>
      <c r="B15451" s="207" t="s">
        <v>15979</v>
      </c>
      <c r="C15451">
        <v>13</v>
      </c>
      <c r="D15451">
        <v>2</v>
      </c>
      <c r="E15451">
        <v>0</v>
      </c>
      <c r="F15451" s="207" t="s">
        <v>31314</v>
      </c>
    </row>
    <row r="15452" spans="1:6" x14ac:dyDescent="0.3">
      <c r="A15452">
        <v>312203</v>
      </c>
      <c r="B15452" s="207" t="s">
        <v>15980</v>
      </c>
      <c r="C15452">
        <v>13</v>
      </c>
      <c r="D15452">
        <v>2</v>
      </c>
      <c r="E15452">
        <v>0</v>
      </c>
      <c r="F15452" s="207" t="s">
        <v>31314</v>
      </c>
    </row>
    <row r="15453" spans="1:6" x14ac:dyDescent="0.3">
      <c r="A15453">
        <v>312204</v>
      </c>
      <c r="B15453" s="207" t="s">
        <v>15981</v>
      </c>
      <c r="C15453">
        <v>13</v>
      </c>
      <c r="D15453">
        <v>2</v>
      </c>
      <c r="E15453">
        <v>0</v>
      </c>
      <c r="F15453" s="207" t="s">
        <v>31314</v>
      </c>
    </row>
    <row r="15454" spans="1:6" x14ac:dyDescent="0.3">
      <c r="A15454">
        <v>312205</v>
      </c>
      <c r="B15454" s="207" t="s">
        <v>15982</v>
      </c>
      <c r="C15454">
        <v>13</v>
      </c>
      <c r="D15454">
        <v>2</v>
      </c>
      <c r="E15454">
        <v>0</v>
      </c>
      <c r="F15454" s="207" t="s">
        <v>31314</v>
      </c>
    </row>
    <row r="15455" spans="1:6" x14ac:dyDescent="0.3">
      <c r="A15455">
        <v>312212</v>
      </c>
      <c r="B15455" s="207" t="s">
        <v>15983</v>
      </c>
      <c r="C15455">
        <v>13</v>
      </c>
      <c r="D15455">
        <v>2</v>
      </c>
      <c r="E15455">
        <v>0</v>
      </c>
      <c r="F15455" s="207" t="s">
        <v>31314</v>
      </c>
    </row>
    <row r="15456" spans="1:6" x14ac:dyDescent="0.3">
      <c r="A15456">
        <v>312213</v>
      </c>
      <c r="B15456" s="207" t="s">
        <v>15984</v>
      </c>
      <c r="C15456">
        <v>13</v>
      </c>
      <c r="D15456">
        <v>2</v>
      </c>
      <c r="E15456">
        <v>0</v>
      </c>
      <c r="F15456" s="207" t="s">
        <v>31314</v>
      </c>
    </row>
    <row r="15457" spans="1:6" x14ac:dyDescent="0.3">
      <c r="A15457">
        <v>312206</v>
      </c>
      <c r="B15457" s="207" t="s">
        <v>15985</v>
      </c>
      <c r="C15457">
        <v>13</v>
      </c>
      <c r="D15457">
        <v>2</v>
      </c>
      <c r="E15457">
        <v>0</v>
      </c>
      <c r="F15457" s="207" t="s">
        <v>31314</v>
      </c>
    </row>
    <row r="15458" spans="1:6" x14ac:dyDescent="0.3">
      <c r="A15458">
        <v>312207</v>
      </c>
      <c r="B15458" s="207" t="s">
        <v>15986</v>
      </c>
      <c r="C15458">
        <v>13</v>
      </c>
      <c r="D15458">
        <v>2</v>
      </c>
      <c r="E15458">
        <v>0</v>
      </c>
      <c r="F15458" s="207" t="s">
        <v>31314</v>
      </c>
    </row>
    <row r="15459" spans="1:6" x14ac:dyDescent="0.3">
      <c r="A15459">
        <v>312208</v>
      </c>
      <c r="B15459" s="207" t="s">
        <v>15987</v>
      </c>
      <c r="C15459">
        <v>13</v>
      </c>
      <c r="D15459">
        <v>2</v>
      </c>
      <c r="E15459">
        <v>0</v>
      </c>
      <c r="F15459" s="207" t="s">
        <v>31314</v>
      </c>
    </row>
    <row r="15460" spans="1:6" x14ac:dyDescent="0.3">
      <c r="A15460">
        <v>312209</v>
      </c>
      <c r="B15460" s="207" t="s">
        <v>15988</v>
      </c>
      <c r="C15460">
        <v>13</v>
      </c>
      <c r="D15460">
        <v>2</v>
      </c>
      <c r="E15460">
        <v>0</v>
      </c>
      <c r="F15460" s="207" t="s">
        <v>31314</v>
      </c>
    </row>
    <row r="15461" spans="1:6" x14ac:dyDescent="0.3">
      <c r="A15461">
        <v>312210</v>
      </c>
      <c r="B15461" s="207" t="s">
        <v>15989</v>
      </c>
      <c r="C15461">
        <v>13</v>
      </c>
      <c r="D15461">
        <v>2</v>
      </c>
      <c r="E15461">
        <v>0</v>
      </c>
      <c r="F15461" s="207" t="s">
        <v>31314</v>
      </c>
    </row>
    <row r="15462" spans="1:6" x14ac:dyDescent="0.3">
      <c r="A15462">
        <v>312211</v>
      </c>
      <c r="B15462" s="207" t="s">
        <v>15990</v>
      </c>
      <c r="C15462">
        <v>13</v>
      </c>
      <c r="D15462">
        <v>2</v>
      </c>
      <c r="E15462">
        <v>0</v>
      </c>
      <c r="F15462" s="207" t="s">
        <v>31314</v>
      </c>
    </row>
    <row r="15463" spans="1:6" x14ac:dyDescent="0.3">
      <c r="A15463">
        <v>312220</v>
      </c>
      <c r="B15463" s="207" t="s">
        <v>15991</v>
      </c>
      <c r="C15463">
        <v>13</v>
      </c>
      <c r="D15463">
        <v>2</v>
      </c>
      <c r="E15463">
        <v>0</v>
      </c>
      <c r="F15463" s="207" t="s">
        <v>31315</v>
      </c>
    </row>
    <row r="15464" spans="1:6" x14ac:dyDescent="0.3">
      <c r="A15464">
        <v>312221</v>
      </c>
      <c r="B15464" s="207" t="s">
        <v>15992</v>
      </c>
      <c r="C15464">
        <v>13</v>
      </c>
      <c r="D15464">
        <v>2</v>
      </c>
      <c r="E15464">
        <v>0</v>
      </c>
      <c r="F15464" s="207" t="s">
        <v>31315</v>
      </c>
    </row>
    <row r="15465" spans="1:6" x14ac:dyDescent="0.3">
      <c r="A15465">
        <v>312222</v>
      </c>
      <c r="B15465" s="207" t="s">
        <v>15993</v>
      </c>
      <c r="C15465">
        <v>13</v>
      </c>
      <c r="D15465">
        <v>2</v>
      </c>
      <c r="E15465">
        <v>0</v>
      </c>
      <c r="F15465" s="207" t="s">
        <v>31315</v>
      </c>
    </row>
    <row r="15466" spans="1:6" x14ac:dyDescent="0.3">
      <c r="A15466">
        <v>312223</v>
      </c>
      <c r="B15466" s="207" t="s">
        <v>15994</v>
      </c>
      <c r="C15466">
        <v>13</v>
      </c>
      <c r="D15466">
        <v>2</v>
      </c>
      <c r="E15466">
        <v>0</v>
      </c>
      <c r="F15466" s="207" t="s">
        <v>31315</v>
      </c>
    </row>
    <row r="15467" spans="1:6" x14ac:dyDescent="0.3">
      <c r="A15467">
        <v>312224</v>
      </c>
      <c r="B15467" s="207" t="s">
        <v>15995</v>
      </c>
      <c r="C15467">
        <v>13</v>
      </c>
      <c r="D15467">
        <v>2</v>
      </c>
      <c r="E15467">
        <v>0</v>
      </c>
      <c r="F15467" s="207" t="s">
        <v>31315</v>
      </c>
    </row>
    <row r="15468" spans="1:6" x14ac:dyDescent="0.3">
      <c r="A15468">
        <v>312225</v>
      </c>
      <c r="B15468" s="207" t="s">
        <v>15996</v>
      </c>
      <c r="C15468">
        <v>13</v>
      </c>
      <c r="D15468">
        <v>2</v>
      </c>
      <c r="E15468">
        <v>0</v>
      </c>
      <c r="F15468" s="207" t="s">
        <v>31315</v>
      </c>
    </row>
    <row r="15469" spans="1:6" x14ac:dyDescent="0.3">
      <c r="A15469">
        <v>312232</v>
      </c>
      <c r="B15469" s="207" t="s">
        <v>15997</v>
      </c>
      <c r="C15469">
        <v>13</v>
      </c>
      <c r="D15469">
        <v>2</v>
      </c>
      <c r="E15469">
        <v>0</v>
      </c>
      <c r="F15469" s="207" t="s">
        <v>31315</v>
      </c>
    </row>
    <row r="15470" spans="1:6" x14ac:dyDescent="0.3">
      <c r="A15470">
        <v>312233</v>
      </c>
      <c r="B15470" s="207" t="s">
        <v>15998</v>
      </c>
      <c r="C15470">
        <v>13</v>
      </c>
      <c r="D15470">
        <v>2</v>
      </c>
      <c r="E15470">
        <v>0</v>
      </c>
      <c r="F15470" s="207" t="s">
        <v>31315</v>
      </c>
    </row>
    <row r="15471" spans="1:6" x14ac:dyDescent="0.3">
      <c r="A15471">
        <v>312226</v>
      </c>
      <c r="B15471" s="207" t="s">
        <v>15999</v>
      </c>
      <c r="C15471">
        <v>13</v>
      </c>
      <c r="D15471">
        <v>2</v>
      </c>
      <c r="E15471">
        <v>0</v>
      </c>
      <c r="F15471" s="207" t="s">
        <v>31315</v>
      </c>
    </row>
    <row r="15472" spans="1:6" x14ac:dyDescent="0.3">
      <c r="A15472">
        <v>312227</v>
      </c>
      <c r="B15472" s="207" t="s">
        <v>16000</v>
      </c>
      <c r="C15472">
        <v>13</v>
      </c>
      <c r="D15472">
        <v>2</v>
      </c>
      <c r="E15472">
        <v>0</v>
      </c>
      <c r="F15472" s="207" t="s">
        <v>31315</v>
      </c>
    </row>
    <row r="15473" spans="1:6" x14ac:dyDescent="0.3">
      <c r="A15473">
        <v>312228</v>
      </c>
      <c r="B15473" s="207" t="s">
        <v>16001</v>
      </c>
      <c r="C15473">
        <v>13</v>
      </c>
      <c r="D15473">
        <v>2</v>
      </c>
      <c r="E15473">
        <v>0</v>
      </c>
      <c r="F15473" s="207" t="s">
        <v>31315</v>
      </c>
    </row>
    <row r="15474" spans="1:6" x14ac:dyDescent="0.3">
      <c r="A15474">
        <v>312229</v>
      </c>
      <c r="B15474" s="207" t="s">
        <v>16002</v>
      </c>
      <c r="C15474">
        <v>13</v>
      </c>
      <c r="D15474">
        <v>2</v>
      </c>
      <c r="E15474">
        <v>0</v>
      </c>
      <c r="F15474" s="207" t="s">
        <v>31315</v>
      </c>
    </row>
    <row r="15475" spans="1:6" x14ac:dyDescent="0.3">
      <c r="A15475">
        <v>312230</v>
      </c>
      <c r="B15475" s="207" t="s">
        <v>16003</v>
      </c>
      <c r="C15475">
        <v>13</v>
      </c>
      <c r="D15475">
        <v>2</v>
      </c>
      <c r="E15475">
        <v>0</v>
      </c>
      <c r="F15475" s="207" t="s">
        <v>31315</v>
      </c>
    </row>
    <row r="15476" spans="1:6" x14ac:dyDescent="0.3">
      <c r="A15476">
        <v>312231</v>
      </c>
      <c r="B15476" s="207" t="s">
        <v>16004</v>
      </c>
      <c r="C15476">
        <v>13</v>
      </c>
      <c r="D15476">
        <v>2</v>
      </c>
      <c r="E15476">
        <v>0</v>
      </c>
      <c r="F15476" s="207" t="s">
        <v>31315</v>
      </c>
    </row>
    <row r="15477" spans="1:6" x14ac:dyDescent="0.3">
      <c r="A15477">
        <v>312250</v>
      </c>
      <c r="B15477" s="207" t="s">
        <v>16005</v>
      </c>
      <c r="C15477">
        <v>13</v>
      </c>
      <c r="D15477">
        <v>2</v>
      </c>
      <c r="E15477">
        <v>0</v>
      </c>
      <c r="F15477" s="207" t="s">
        <v>31316</v>
      </c>
    </row>
    <row r="15478" spans="1:6" x14ac:dyDescent="0.3">
      <c r="A15478">
        <v>312251</v>
      </c>
      <c r="B15478" s="207" t="s">
        <v>16006</v>
      </c>
      <c r="C15478">
        <v>13</v>
      </c>
      <c r="D15478">
        <v>2</v>
      </c>
      <c r="E15478">
        <v>0</v>
      </c>
      <c r="F15478" s="207" t="s">
        <v>31316</v>
      </c>
    </row>
    <row r="15479" spans="1:6" x14ac:dyDescent="0.3">
      <c r="A15479">
        <v>312252</v>
      </c>
      <c r="B15479" s="207" t="s">
        <v>16007</v>
      </c>
      <c r="C15479">
        <v>13</v>
      </c>
      <c r="D15479">
        <v>2</v>
      </c>
      <c r="E15479">
        <v>0</v>
      </c>
      <c r="F15479" s="207" t="s">
        <v>31316</v>
      </c>
    </row>
    <row r="15480" spans="1:6" x14ac:dyDescent="0.3">
      <c r="A15480">
        <v>312253</v>
      </c>
      <c r="B15480" s="207" t="s">
        <v>16008</v>
      </c>
      <c r="C15480">
        <v>13</v>
      </c>
      <c r="D15480">
        <v>2</v>
      </c>
      <c r="E15480">
        <v>0</v>
      </c>
      <c r="F15480" s="207" t="s">
        <v>31316</v>
      </c>
    </row>
    <row r="15481" spans="1:6" x14ac:dyDescent="0.3">
      <c r="A15481">
        <v>312244</v>
      </c>
      <c r="B15481" s="207" t="s">
        <v>16009</v>
      </c>
      <c r="C15481">
        <v>13</v>
      </c>
      <c r="D15481">
        <v>2</v>
      </c>
      <c r="E15481">
        <v>0</v>
      </c>
      <c r="F15481" s="207" t="s">
        <v>31316</v>
      </c>
    </row>
    <row r="15482" spans="1:6" x14ac:dyDescent="0.3">
      <c r="A15482">
        <v>312245</v>
      </c>
      <c r="B15482" s="207" t="s">
        <v>16010</v>
      </c>
      <c r="C15482">
        <v>13</v>
      </c>
      <c r="D15482">
        <v>2</v>
      </c>
      <c r="E15482">
        <v>0</v>
      </c>
      <c r="F15482" s="207" t="s">
        <v>31316</v>
      </c>
    </row>
    <row r="15483" spans="1:6" x14ac:dyDescent="0.3">
      <c r="A15483">
        <v>312246</v>
      </c>
      <c r="B15483" s="207" t="s">
        <v>16011</v>
      </c>
      <c r="C15483">
        <v>13</v>
      </c>
      <c r="D15483">
        <v>2</v>
      </c>
      <c r="E15483">
        <v>0</v>
      </c>
      <c r="F15483" s="207" t="s">
        <v>31316</v>
      </c>
    </row>
    <row r="15484" spans="1:6" x14ac:dyDescent="0.3">
      <c r="A15484">
        <v>312247</v>
      </c>
      <c r="B15484" s="207" t="s">
        <v>16012</v>
      </c>
      <c r="C15484">
        <v>13</v>
      </c>
      <c r="D15484">
        <v>2</v>
      </c>
      <c r="E15484">
        <v>0</v>
      </c>
      <c r="F15484" s="207" t="s">
        <v>31316</v>
      </c>
    </row>
    <row r="15485" spans="1:6" x14ac:dyDescent="0.3">
      <c r="A15485">
        <v>312248</v>
      </c>
      <c r="B15485" s="207" t="s">
        <v>16013</v>
      </c>
      <c r="C15485">
        <v>13</v>
      </c>
      <c r="D15485">
        <v>2</v>
      </c>
      <c r="E15485">
        <v>0</v>
      </c>
      <c r="F15485" s="207" t="s">
        <v>31316</v>
      </c>
    </row>
    <row r="15486" spans="1:6" x14ac:dyDescent="0.3">
      <c r="A15486">
        <v>312249</v>
      </c>
      <c r="B15486" s="207" t="s">
        <v>16014</v>
      </c>
      <c r="C15486">
        <v>13</v>
      </c>
      <c r="D15486">
        <v>2</v>
      </c>
      <c r="E15486">
        <v>0</v>
      </c>
      <c r="F15486" s="207" t="s">
        <v>31316</v>
      </c>
    </row>
    <row r="15487" spans="1:6" x14ac:dyDescent="0.3">
      <c r="A15487">
        <v>312240</v>
      </c>
      <c r="B15487" s="207" t="s">
        <v>16015</v>
      </c>
      <c r="C15487">
        <v>13</v>
      </c>
      <c r="D15487">
        <v>2</v>
      </c>
      <c r="E15487">
        <v>0</v>
      </c>
      <c r="F15487" s="207" t="s">
        <v>31316</v>
      </c>
    </row>
    <row r="15488" spans="1:6" x14ac:dyDescent="0.3">
      <c r="A15488">
        <v>312241</v>
      </c>
      <c r="B15488" s="207" t="s">
        <v>16016</v>
      </c>
      <c r="C15488">
        <v>13</v>
      </c>
      <c r="D15488">
        <v>2</v>
      </c>
      <c r="E15488">
        <v>0</v>
      </c>
      <c r="F15488" s="207" t="s">
        <v>31316</v>
      </c>
    </row>
    <row r="15489" spans="1:6" x14ac:dyDescent="0.3">
      <c r="A15489">
        <v>312242</v>
      </c>
      <c r="B15489" s="207" t="s">
        <v>16017</v>
      </c>
      <c r="C15489">
        <v>13</v>
      </c>
      <c r="D15489">
        <v>2</v>
      </c>
      <c r="E15489">
        <v>0</v>
      </c>
      <c r="F15489" s="207" t="s">
        <v>31316</v>
      </c>
    </row>
    <row r="15490" spans="1:6" x14ac:dyDescent="0.3">
      <c r="A15490">
        <v>312243</v>
      </c>
      <c r="B15490" s="207" t="s">
        <v>16018</v>
      </c>
      <c r="C15490">
        <v>13</v>
      </c>
      <c r="D15490">
        <v>2</v>
      </c>
      <c r="E15490">
        <v>0</v>
      </c>
      <c r="F15490" s="207" t="s">
        <v>31316</v>
      </c>
    </row>
    <row r="15491" spans="1:6" x14ac:dyDescent="0.3">
      <c r="A15491">
        <v>312260</v>
      </c>
      <c r="B15491" s="207" t="s">
        <v>16019</v>
      </c>
      <c r="C15491">
        <v>13</v>
      </c>
      <c r="D15491">
        <v>2</v>
      </c>
      <c r="E15491">
        <v>0</v>
      </c>
      <c r="F15491" s="207" t="s">
        <v>31317</v>
      </c>
    </row>
    <row r="15492" spans="1:6" x14ac:dyDescent="0.3">
      <c r="A15492">
        <v>312261</v>
      </c>
      <c r="B15492" s="207" t="s">
        <v>16020</v>
      </c>
      <c r="C15492">
        <v>13</v>
      </c>
      <c r="D15492">
        <v>2</v>
      </c>
      <c r="E15492">
        <v>0</v>
      </c>
      <c r="F15492" s="207" t="s">
        <v>31317</v>
      </c>
    </row>
    <row r="15493" spans="1:6" x14ac:dyDescent="0.3">
      <c r="A15493">
        <v>312262</v>
      </c>
      <c r="B15493" s="207" t="s">
        <v>16021</v>
      </c>
      <c r="C15493">
        <v>13</v>
      </c>
      <c r="D15493">
        <v>2</v>
      </c>
      <c r="E15493">
        <v>0</v>
      </c>
      <c r="F15493" s="207" t="s">
        <v>31317</v>
      </c>
    </row>
    <row r="15494" spans="1:6" x14ac:dyDescent="0.3">
      <c r="A15494">
        <v>312263</v>
      </c>
      <c r="B15494" s="207" t="s">
        <v>16022</v>
      </c>
      <c r="C15494">
        <v>13</v>
      </c>
      <c r="D15494">
        <v>2</v>
      </c>
      <c r="E15494">
        <v>0</v>
      </c>
      <c r="F15494" s="207" t="s">
        <v>31317</v>
      </c>
    </row>
    <row r="15495" spans="1:6" x14ac:dyDescent="0.3">
      <c r="A15495">
        <v>312264</v>
      </c>
      <c r="B15495" s="207" t="s">
        <v>16023</v>
      </c>
      <c r="C15495">
        <v>13</v>
      </c>
      <c r="D15495">
        <v>2</v>
      </c>
      <c r="E15495">
        <v>0</v>
      </c>
      <c r="F15495" s="207" t="s">
        <v>31317</v>
      </c>
    </row>
    <row r="15496" spans="1:6" x14ac:dyDescent="0.3">
      <c r="A15496">
        <v>312265</v>
      </c>
      <c r="B15496" s="207" t="s">
        <v>16024</v>
      </c>
      <c r="C15496">
        <v>13</v>
      </c>
      <c r="D15496">
        <v>2</v>
      </c>
      <c r="E15496">
        <v>0</v>
      </c>
      <c r="F15496" s="207" t="s">
        <v>31317</v>
      </c>
    </row>
    <row r="15497" spans="1:6" x14ac:dyDescent="0.3">
      <c r="A15497">
        <v>312272</v>
      </c>
      <c r="B15497" s="207" t="s">
        <v>16025</v>
      </c>
      <c r="C15497">
        <v>13</v>
      </c>
      <c r="D15497">
        <v>2</v>
      </c>
      <c r="E15497">
        <v>0</v>
      </c>
      <c r="F15497" s="207" t="s">
        <v>31317</v>
      </c>
    </row>
    <row r="15498" spans="1:6" x14ac:dyDescent="0.3">
      <c r="A15498">
        <v>312273</v>
      </c>
      <c r="B15498" s="207" t="s">
        <v>16026</v>
      </c>
      <c r="C15498">
        <v>13</v>
      </c>
      <c r="D15498">
        <v>2</v>
      </c>
      <c r="E15498">
        <v>0</v>
      </c>
      <c r="F15498" s="207" t="s">
        <v>31317</v>
      </c>
    </row>
    <row r="15499" spans="1:6" x14ac:dyDescent="0.3">
      <c r="A15499">
        <v>312266</v>
      </c>
      <c r="B15499" s="207" t="s">
        <v>16027</v>
      </c>
      <c r="C15499">
        <v>13</v>
      </c>
      <c r="D15499">
        <v>2</v>
      </c>
      <c r="E15499">
        <v>0</v>
      </c>
      <c r="F15499" s="207" t="s">
        <v>31317</v>
      </c>
    </row>
    <row r="15500" spans="1:6" x14ac:dyDescent="0.3">
      <c r="A15500">
        <v>312267</v>
      </c>
      <c r="B15500" s="207" t="s">
        <v>16028</v>
      </c>
      <c r="C15500">
        <v>13</v>
      </c>
      <c r="D15500">
        <v>2</v>
      </c>
      <c r="E15500">
        <v>0</v>
      </c>
      <c r="F15500" s="207" t="s">
        <v>31317</v>
      </c>
    </row>
    <row r="15501" spans="1:6" x14ac:dyDescent="0.3">
      <c r="A15501">
        <v>312268</v>
      </c>
      <c r="B15501" s="207" t="s">
        <v>16029</v>
      </c>
      <c r="C15501">
        <v>13</v>
      </c>
      <c r="D15501">
        <v>2</v>
      </c>
      <c r="E15501">
        <v>0</v>
      </c>
      <c r="F15501" s="207" t="s">
        <v>31317</v>
      </c>
    </row>
    <row r="15502" spans="1:6" x14ac:dyDescent="0.3">
      <c r="A15502">
        <v>312269</v>
      </c>
      <c r="B15502" s="207" t="s">
        <v>16030</v>
      </c>
      <c r="C15502">
        <v>13</v>
      </c>
      <c r="D15502">
        <v>2</v>
      </c>
      <c r="E15502">
        <v>0</v>
      </c>
      <c r="F15502" s="207" t="s">
        <v>31317</v>
      </c>
    </row>
    <row r="15503" spans="1:6" x14ac:dyDescent="0.3">
      <c r="A15503">
        <v>312270</v>
      </c>
      <c r="B15503" s="207" t="s">
        <v>16031</v>
      </c>
      <c r="C15503">
        <v>13</v>
      </c>
      <c r="D15503">
        <v>2</v>
      </c>
      <c r="E15503">
        <v>0</v>
      </c>
      <c r="F15503" s="207" t="s">
        <v>31317</v>
      </c>
    </row>
    <row r="15504" spans="1:6" x14ac:dyDescent="0.3">
      <c r="A15504">
        <v>312271</v>
      </c>
      <c r="B15504" s="207" t="s">
        <v>16032</v>
      </c>
      <c r="C15504">
        <v>13</v>
      </c>
      <c r="D15504">
        <v>2</v>
      </c>
      <c r="E15504">
        <v>0</v>
      </c>
      <c r="F15504" s="207" t="s">
        <v>31317</v>
      </c>
    </row>
    <row r="15505" spans="1:6" x14ac:dyDescent="0.3">
      <c r="A15505">
        <v>312280</v>
      </c>
      <c r="B15505" s="207" t="s">
        <v>16033</v>
      </c>
      <c r="C15505">
        <v>13</v>
      </c>
      <c r="D15505">
        <v>2</v>
      </c>
      <c r="E15505">
        <v>0</v>
      </c>
      <c r="F15505" s="207" t="s">
        <v>31318</v>
      </c>
    </row>
    <row r="15506" spans="1:6" x14ac:dyDescent="0.3">
      <c r="A15506">
        <v>312281</v>
      </c>
      <c r="B15506" s="207" t="s">
        <v>16034</v>
      </c>
      <c r="C15506">
        <v>13</v>
      </c>
      <c r="D15506">
        <v>2</v>
      </c>
      <c r="E15506">
        <v>0</v>
      </c>
      <c r="F15506" s="207" t="s">
        <v>31318</v>
      </c>
    </row>
    <row r="15507" spans="1:6" x14ac:dyDescent="0.3">
      <c r="A15507">
        <v>312282</v>
      </c>
      <c r="B15507" s="207" t="s">
        <v>16035</v>
      </c>
      <c r="C15507">
        <v>13</v>
      </c>
      <c r="D15507">
        <v>2</v>
      </c>
      <c r="E15507">
        <v>0</v>
      </c>
      <c r="F15507" s="207" t="s">
        <v>31318</v>
      </c>
    </row>
    <row r="15508" spans="1:6" x14ac:dyDescent="0.3">
      <c r="A15508">
        <v>312283</v>
      </c>
      <c r="B15508" s="207" t="s">
        <v>16036</v>
      </c>
      <c r="C15508">
        <v>13</v>
      </c>
      <c r="D15508">
        <v>2</v>
      </c>
      <c r="E15508">
        <v>0</v>
      </c>
      <c r="F15508" s="207" t="s">
        <v>31318</v>
      </c>
    </row>
    <row r="15509" spans="1:6" x14ac:dyDescent="0.3">
      <c r="A15509">
        <v>312284</v>
      </c>
      <c r="B15509" s="207" t="s">
        <v>16037</v>
      </c>
      <c r="C15509">
        <v>13</v>
      </c>
      <c r="D15509">
        <v>2</v>
      </c>
      <c r="E15509">
        <v>0</v>
      </c>
      <c r="F15509" s="207" t="s">
        <v>31318</v>
      </c>
    </row>
    <row r="15510" spans="1:6" x14ac:dyDescent="0.3">
      <c r="A15510">
        <v>312285</v>
      </c>
      <c r="B15510" s="207" t="s">
        <v>16038</v>
      </c>
      <c r="C15510">
        <v>13</v>
      </c>
      <c r="D15510">
        <v>2</v>
      </c>
      <c r="E15510">
        <v>0</v>
      </c>
      <c r="F15510" s="207" t="s">
        <v>31318</v>
      </c>
    </row>
    <row r="15511" spans="1:6" x14ac:dyDescent="0.3">
      <c r="A15511">
        <v>312292</v>
      </c>
      <c r="B15511" s="207" t="s">
        <v>16039</v>
      </c>
      <c r="C15511">
        <v>13</v>
      </c>
      <c r="D15511">
        <v>2</v>
      </c>
      <c r="E15511">
        <v>0</v>
      </c>
      <c r="F15511" s="207" t="s">
        <v>31318</v>
      </c>
    </row>
    <row r="15512" spans="1:6" x14ac:dyDescent="0.3">
      <c r="A15512">
        <v>312293</v>
      </c>
      <c r="B15512" s="207" t="s">
        <v>16040</v>
      </c>
      <c r="C15512">
        <v>13</v>
      </c>
      <c r="D15512">
        <v>2</v>
      </c>
      <c r="E15512">
        <v>0</v>
      </c>
      <c r="F15512" s="207" t="s">
        <v>31318</v>
      </c>
    </row>
    <row r="15513" spans="1:6" x14ac:dyDescent="0.3">
      <c r="A15513">
        <v>312286</v>
      </c>
      <c r="B15513" s="207" t="s">
        <v>16041</v>
      </c>
      <c r="C15513">
        <v>13</v>
      </c>
      <c r="D15513">
        <v>2</v>
      </c>
      <c r="E15513">
        <v>0</v>
      </c>
      <c r="F15513" s="207" t="s">
        <v>31318</v>
      </c>
    </row>
    <row r="15514" spans="1:6" x14ac:dyDescent="0.3">
      <c r="A15514">
        <v>312287</v>
      </c>
      <c r="B15514" s="207" t="s">
        <v>16042</v>
      </c>
      <c r="C15514">
        <v>13</v>
      </c>
      <c r="D15514">
        <v>2</v>
      </c>
      <c r="E15514">
        <v>0</v>
      </c>
      <c r="F15514" s="207" t="s">
        <v>31318</v>
      </c>
    </row>
    <row r="15515" spans="1:6" x14ac:dyDescent="0.3">
      <c r="A15515">
        <v>312288</v>
      </c>
      <c r="B15515" s="207" t="s">
        <v>16043</v>
      </c>
      <c r="C15515">
        <v>13</v>
      </c>
      <c r="D15515">
        <v>2</v>
      </c>
      <c r="E15515">
        <v>0</v>
      </c>
      <c r="F15515" s="207" t="s">
        <v>31318</v>
      </c>
    </row>
    <row r="15516" spans="1:6" x14ac:dyDescent="0.3">
      <c r="A15516">
        <v>312289</v>
      </c>
      <c r="B15516" s="207" t="s">
        <v>16044</v>
      </c>
      <c r="C15516">
        <v>13</v>
      </c>
      <c r="D15516">
        <v>2</v>
      </c>
      <c r="E15516">
        <v>0</v>
      </c>
      <c r="F15516" s="207" t="s">
        <v>31318</v>
      </c>
    </row>
    <row r="15517" spans="1:6" x14ac:dyDescent="0.3">
      <c r="A15517">
        <v>312290</v>
      </c>
      <c r="B15517" s="207" t="s">
        <v>16045</v>
      </c>
      <c r="C15517">
        <v>13</v>
      </c>
      <c r="D15517">
        <v>2</v>
      </c>
      <c r="E15517">
        <v>0</v>
      </c>
      <c r="F15517" s="207" t="s">
        <v>31318</v>
      </c>
    </row>
    <row r="15518" spans="1:6" x14ac:dyDescent="0.3">
      <c r="A15518">
        <v>312291</v>
      </c>
      <c r="B15518" s="207" t="s">
        <v>16046</v>
      </c>
      <c r="C15518">
        <v>13</v>
      </c>
      <c r="D15518">
        <v>2</v>
      </c>
      <c r="E15518">
        <v>0</v>
      </c>
      <c r="F15518" s="207" t="s">
        <v>31318</v>
      </c>
    </row>
    <row r="15519" spans="1:6" x14ac:dyDescent="0.3">
      <c r="A15519">
        <v>312300</v>
      </c>
      <c r="B15519" s="207" t="s">
        <v>16047</v>
      </c>
      <c r="C15519">
        <v>13</v>
      </c>
      <c r="D15519">
        <v>2</v>
      </c>
      <c r="E15519">
        <v>0</v>
      </c>
      <c r="F15519" s="207" t="s">
        <v>31319</v>
      </c>
    </row>
    <row r="15520" spans="1:6" x14ac:dyDescent="0.3">
      <c r="A15520">
        <v>312301</v>
      </c>
      <c r="B15520" s="207" t="s">
        <v>16048</v>
      </c>
      <c r="C15520">
        <v>13</v>
      </c>
      <c r="D15520">
        <v>2</v>
      </c>
      <c r="E15520">
        <v>0</v>
      </c>
      <c r="F15520" s="207" t="s">
        <v>31319</v>
      </c>
    </row>
    <row r="15521" spans="1:6" x14ac:dyDescent="0.3">
      <c r="A15521">
        <v>312302</v>
      </c>
      <c r="B15521" s="207" t="s">
        <v>16049</v>
      </c>
      <c r="C15521">
        <v>13</v>
      </c>
      <c r="D15521">
        <v>2</v>
      </c>
      <c r="E15521">
        <v>0</v>
      </c>
      <c r="F15521" s="207" t="s">
        <v>31319</v>
      </c>
    </row>
    <row r="15522" spans="1:6" x14ac:dyDescent="0.3">
      <c r="A15522">
        <v>312303</v>
      </c>
      <c r="B15522" s="207" t="s">
        <v>16050</v>
      </c>
      <c r="C15522">
        <v>13</v>
      </c>
      <c r="D15522">
        <v>2</v>
      </c>
      <c r="E15522">
        <v>0</v>
      </c>
      <c r="F15522" s="207" t="s">
        <v>31319</v>
      </c>
    </row>
    <row r="15523" spans="1:6" x14ac:dyDescent="0.3">
      <c r="A15523">
        <v>312304</v>
      </c>
      <c r="B15523" s="207" t="s">
        <v>16051</v>
      </c>
      <c r="C15523">
        <v>13</v>
      </c>
      <c r="D15523">
        <v>2</v>
      </c>
      <c r="E15523">
        <v>0</v>
      </c>
      <c r="F15523" s="207" t="s">
        <v>31319</v>
      </c>
    </row>
    <row r="15524" spans="1:6" x14ac:dyDescent="0.3">
      <c r="A15524">
        <v>312305</v>
      </c>
      <c r="B15524" s="207" t="s">
        <v>16052</v>
      </c>
      <c r="C15524">
        <v>13</v>
      </c>
      <c r="D15524">
        <v>2</v>
      </c>
      <c r="E15524">
        <v>0</v>
      </c>
      <c r="F15524" s="207" t="s">
        <v>31319</v>
      </c>
    </row>
    <row r="15525" spans="1:6" x14ac:dyDescent="0.3">
      <c r="A15525">
        <v>312312</v>
      </c>
      <c r="B15525" s="207" t="s">
        <v>16053</v>
      </c>
      <c r="C15525">
        <v>13</v>
      </c>
      <c r="D15525">
        <v>2</v>
      </c>
      <c r="E15525">
        <v>0</v>
      </c>
      <c r="F15525" s="207" t="s">
        <v>31319</v>
      </c>
    </row>
    <row r="15526" spans="1:6" x14ac:dyDescent="0.3">
      <c r="A15526">
        <v>312313</v>
      </c>
      <c r="B15526" s="207" t="s">
        <v>16054</v>
      </c>
      <c r="C15526">
        <v>13</v>
      </c>
      <c r="D15526">
        <v>2</v>
      </c>
      <c r="E15526">
        <v>0</v>
      </c>
      <c r="F15526" s="207" t="s">
        <v>31319</v>
      </c>
    </row>
    <row r="15527" spans="1:6" x14ac:dyDescent="0.3">
      <c r="A15527">
        <v>312306</v>
      </c>
      <c r="B15527" s="207" t="s">
        <v>16055</v>
      </c>
      <c r="C15527">
        <v>13</v>
      </c>
      <c r="D15527">
        <v>2</v>
      </c>
      <c r="E15527">
        <v>0</v>
      </c>
      <c r="F15527" s="207" t="s">
        <v>31319</v>
      </c>
    </row>
    <row r="15528" spans="1:6" x14ac:dyDescent="0.3">
      <c r="A15528">
        <v>312307</v>
      </c>
      <c r="B15528" s="207" t="s">
        <v>16056</v>
      </c>
      <c r="C15528">
        <v>13</v>
      </c>
      <c r="D15528">
        <v>2</v>
      </c>
      <c r="E15528">
        <v>0</v>
      </c>
      <c r="F15528" s="207" t="s">
        <v>31319</v>
      </c>
    </row>
    <row r="15529" spans="1:6" x14ac:dyDescent="0.3">
      <c r="A15529">
        <v>312308</v>
      </c>
      <c r="B15529" s="207" t="s">
        <v>16057</v>
      </c>
      <c r="C15529">
        <v>13</v>
      </c>
      <c r="D15529">
        <v>2</v>
      </c>
      <c r="E15529">
        <v>0</v>
      </c>
      <c r="F15529" s="207" t="s">
        <v>31319</v>
      </c>
    </row>
    <row r="15530" spans="1:6" x14ac:dyDescent="0.3">
      <c r="A15530">
        <v>312309</v>
      </c>
      <c r="B15530" s="207" t="s">
        <v>16058</v>
      </c>
      <c r="C15530">
        <v>13</v>
      </c>
      <c r="D15530">
        <v>2</v>
      </c>
      <c r="E15530">
        <v>0</v>
      </c>
      <c r="F15530" s="207" t="s">
        <v>31319</v>
      </c>
    </row>
    <row r="15531" spans="1:6" x14ac:dyDescent="0.3">
      <c r="A15531">
        <v>312310</v>
      </c>
      <c r="B15531" s="207" t="s">
        <v>16059</v>
      </c>
      <c r="C15531">
        <v>13</v>
      </c>
      <c r="D15531">
        <v>2</v>
      </c>
      <c r="E15531">
        <v>0</v>
      </c>
      <c r="F15531" s="207" t="s">
        <v>31319</v>
      </c>
    </row>
    <row r="15532" spans="1:6" x14ac:dyDescent="0.3">
      <c r="A15532">
        <v>312311</v>
      </c>
      <c r="B15532" s="207" t="s">
        <v>16060</v>
      </c>
      <c r="C15532">
        <v>13</v>
      </c>
      <c r="D15532">
        <v>2</v>
      </c>
      <c r="E15532">
        <v>0</v>
      </c>
      <c r="F15532" s="207" t="s">
        <v>31319</v>
      </c>
    </row>
    <row r="15533" spans="1:6" x14ac:dyDescent="0.3">
      <c r="A15533">
        <v>312320</v>
      </c>
      <c r="B15533" s="207" t="s">
        <v>16061</v>
      </c>
      <c r="C15533">
        <v>13</v>
      </c>
      <c r="D15533">
        <v>2</v>
      </c>
      <c r="E15533">
        <v>0</v>
      </c>
      <c r="F15533" s="207" t="s">
        <v>31320</v>
      </c>
    </row>
    <row r="15534" spans="1:6" x14ac:dyDescent="0.3">
      <c r="A15534">
        <v>312321</v>
      </c>
      <c r="B15534" s="207" t="s">
        <v>16062</v>
      </c>
      <c r="C15534">
        <v>13</v>
      </c>
      <c r="D15534">
        <v>2</v>
      </c>
      <c r="E15534">
        <v>0</v>
      </c>
      <c r="F15534" s="207" t="s">
        <v>31320</v>
      </c>
    </row>
    <row r="15535" spans="1:6" x14ac:dyDescent="0.3">
      <c r="A15535">
        <v>312322</v>
      </c>
      <c r="B15535" s="207" t="s">
        <v>16063</v>
      </c>
      <c r="C15535">
        <v>13</v>
      </c>
      <c r="D15535">
        <v>2</v>
      </c>
      <c r="E15535">
        <v>0</v>
      </c>
      <c r="F15535" s="207" t="s">
        <v>31320</v>
      </c>
    </row>
    <row r="15536" spans="1:6" x14ac:dyDescent="0.3">
      <c r="A15536">
        <v>312323</v>
      </c>
      <c r="B15536" s="207" t="s">
        <v>16064</v>
      </c>
      <c r="C15536">
        <v>13</v>
      </c>
      <c r="D15536">
        <v>2</v>
      </c>
      <c r="E15536">
        <v>0</v>
      </c>
      <c r="F15536" s="207" t="s">
        <v>31320</v>
      </c>
    </row>
    <row r="15537" spans="1:6" x14ac:dyDescent="0.3">
      <c r="A15537">
        <v>312324</v>
      </c>
      <c r="B15537" s="207" t="s">
        <v>16065</v>
      </c>
      <c r="C15537">
        <v>13</v>
      </c>
      <c r="D15537">
        <v>2</v>
      </c>
      <c r="E15537">
        <v>0</v>
      </c>
      <c r="F15537" s="207" t="s">
        <v>31320</v>
      </c>
    </row>
    <row r="15538" spans="1:6" x14ac:dyDescent="0.3">
      <c r="A15538">
        <v>312325</v>
      </c>
      <c r="B15538" s="207" t="s">
        <v>16066</v>
      </c>
      <c r="C15538">
        <v>13</v>
      </c>
      <c r="D15538">
        <v>2</v>
      </c>
      <c r="E15538">
        <v>0</v>
      </c>
      <c r="F15538" s="207" t="s">
        <v>31320</v>
      </c>
    </row>
    <row r="15539" spans="1:6" x14ac:dyDescent="0.3">
      <c r="A15539">
        <v>312332</v>
      </c>
      <c r="B15539" s="207" t="s">
        <v>16067</v>
      </c>
      <c r="C15539">
        <v>13</v>
      </c>
      <c r="D15539">
        <v>2</v>
      </c>
      <c r="E15539">
        <v>0</v>
      </c>
      <c r="F15539" s="207" t="s">
        <v>31320</v>
      </c>
    </row>
    <row r="15540" spans="1:6" x14ac:dyDescent="0.3">
      <c r="A15540">
        <v>312333</v>
      </c>
      <c r="B15540" s="207" t="s">
        <v>16068</v>
      </c>
      <c r="C15540">
        <v>13</v>
      </c>
      <c r="D15540">
        <v>2</v>
      </c>
      <c r="E15540">
        <v>0</v>
      </c>
      <c r="F15540" s="207" t="s">
        <v>31320</v>
      </c>
    </row>
    <row r="15541" spans="1:6" x14ac:dyDescent="0.3">
      <c r="A15541">
        <v>312326</v>
      </c>
      <c r="B15541" s="207" t="s">
        <v>16069</v>
      </c>
      <c r="C15541">
        <v>13</v>
      </c>
      <c r="D15541">
        <v>2</v>
      </c>
      <c r="E15541">
        <v>0</v>
      </c>
      <c r="F15541" s="207" t="s">
        <v>31320</v>
      </c>
    </row>
    <row r="15542" spans="1:6" x14ac:dyDescent="0.3">
      <c r="A15542">
        <v>312327</v>
      </c>
      <c r="B15542" s="207" t="s">
        <v>16070</v>
      </c>
      <c r="C15542">
        <v>13</v>
      </c>
      <c r="D15542">
        <v>2</v>
      </c>
      <c r="E15542">
        <v>0</v>
      </c>
      <c r="F15542" s="207" t="s">
        <v>31320</v>
      </c>
    </row>
    <row r="15543" spans="1:6" x14ac:dyDescent="0.3">
      <c r="A15543">
        <v>312328</v>
      </c>
      <c r="B15543" s="207" t="s">
        <v>16071</v>
      </c>
      <c r="C15543">
        <v>13</v>
      </c>
      <c r="D15543">
        <v>2</v>
      </c>
      <c r="E15543">
        <v>0</v>
      </c>
      <c r="F15543" s="207" t="s">
        <v>31320</v>
      </c>
    </row>
    <row r="15544" spans="1:6" x14ac:dyDescent="0.3">
      <c r="A15544">
        <v>312329</v>
      </c>
      <c r="B15544" s="207" t="s">
        <v>16072</v>
      </c>
      <c r="C15544">
        <v>13</v>
      </c>
      <c r="D15544">
        <v>2</v>
      </c>
      <c r="E15544">
        <v>0</v>
      </c>
      <c r="F15544" s="207" t="s">
        <v>31320</v>
      </c>
    </row>
    <row r="15545" spans="1:6" x14ac:dyDescent="0.3">
      <c r="A15545">
        <v>312330</v>
      </c>
      <c r="B15545" s="207" t="s">
        <v>16073</v>
      </c>
      <c r="C15545">
        <v>13</v>
      </c>
      <c r="D15545">
        <v>2</v>
      </c>
      <c r="E15545">
        <v>0</v>
      </c>
      <c r="F15545" s="207" t="s">
        <v>31320</v>
      </c>
    </row>
    <row r="15546" spans="1:6" x14ac:dyDescent="0.3">
      <c r="A15546">
        <v>312331</v>
      </c>
      <c r="B15546" s="207" t="s">
        <v>16074</v>
      </c>
      <c r="C15546">
        <v>13</v>
      </c>
      <c r="D15546">
        <v>2</v>
      </c>
      <c r="E15546">
        <v>0</v>
      </c>
      <c r="F15546" s="207" t="s">
        <v>31320</v>
      </c>
    </row>
    <row r="15547" spans="1:6" x14ac:dyDescent="0.3">
      <c r="A15547">
        <v>312340</v>
      </c>
      <c r="B15547" s="207" t="s">
        <v>16075</v>
      </c>
      <c r="C15547">
        <v>13</v>
      </c>
      <c r="D15547">
        <v>2</v>
      </c>
      <c r="E15547">
        <v>0</v>
      </c>
      <c r="F15547" s="207" t="s">
        <v>31321</v>
      </c>
    </row>
    <row r="15548" spans="1:6" x14ac:dyDescent="0.3">
      <c r="A15548">
        <v>312341</v>
      </c>
      <c r="B15548" s="207" t="s">
        <v>16076</v>
      </c>
      <c r="C15548">
        <v>13</v>
      </c>
      <c r="D15548">
        <v>2</v>
      </c>
      <c r="E15548">
        <v>0</v>
      </c>
      <c r="F15548" s="207" t="s">
        <v>31321</v>
      </c>
    </row>
    <row r="15549" spans="1:6" x14ac:dyDescent="0.3">
      <c r="A15549">
        <v>312342</v>
      </c>
      <c r="B15549" s="207" t="s">
        <v>16077</v>
      </c>
      <c r="C15549">
        <v>13</v>
      </c>
      <c r="D15549">
        <v>2</v>
      </c>
      <c r="E15549">
        <v>0</v>
      </c>
      <c r="F15549" s="207" t="s">
        <v>31321</v>
      </c>
    </row>
    <row r="15550" spans="1:6" x14ac:dyDescent="0.3">
      <c r="A15550">
        <v>312343</v>
      </c>
      <c r="B15550" s="207" t="s">
        <v>16078</v>
      </c>
      <c r="C15550">
        <v>13</v>
      </c>
      <c r="D15550">
        <v>2</v>
      </c>
      <c r="E15550">
        <v>0</v>
      </c>
      <c r="F15550" s="207" t="s">
        <v>31321</v>
      </c>
    </row>
    <row r="15551" spans="1:6" x14ac:dyDescent="0.3">
      <c r="A15551">
        <v>312344</v>
      </c>
      <c r="B15551" s="207" t="s">
        <v>16079</v>
      </c>
      <c r="C15551">
        <v>13</v>
      </c>
      <c r="D15551">
        <v>2</v>
      </c>
      <c r="E15551">
        <v>0</v>
      </c>
      <c r="F15551" s="207" t="s">
        <v>31321</v>
      </c>
    </row>
    <row r="15552" spans="1:6" x14ac:dyDescent="0.3">
      <c r="A15552">
        <v>312345</v>
      </c>
      <c r="B15552" s="207" t="s">
        <v>16080</v>
      </c>
      <c r="C15552">
        <v>13</v>
      </c>
      <c r="D15552">
        <v>2</v>
      </c>
      <c r="E15552">
        <v>0</v>
      </c>
      <c r="F15552" s="207" t="s">
        <v>31321</v>
      </c>
    </row>
    <row r="15553" spans="1:6" x14ac:dyDescent="0.3">
      <c r="A15553">
        <v>312352</v>
      </c>
      <c r="B15553" s="207" t="s">
        <v>16081</v>
      </c>
      <c r="C15553">
        <v>13</v>
      </c>
      <c r="D15553">
        <v>2</v>
      </c>
      <c r="E15553">
        <v>0</v>
      </c>
      <c r="F15553" s="207" t="s">
        <v>31321</v>
      </c>
    </row>
    <row r="15554" spans="1:6" x14ac:dyDescent="0.3">
      <c r="A15554">
        <v>312353</v>
      </c>
      <c r="B15554" s="207" t="s">
        <v>16082</v>
      </c>
      <c r="C15554">
        <v>13</v>
      </c>
      <c r="D15554">
        <v>2</v>
      </c>
      <c r="E15554">
        <v>0</v>
      </c>
      <c r="F15554" s="207" t="s">
        <v>31321</v>
      </c>
    </row>
    <row r="15555" spans="1:6" x14ac:dyDescent="0.3">
      <c r="A15555">
        <v>312346</v>
      </c>
      <c r="B15555" s="207" t="s">
        <v>16083</v>
      </c>
      <c r="C15555">
        <v>13</v>
      </c>
      <c r="D15555">
        <v>2</v>
      </c>
      <c r="E15555">
        <v>0</v>
      </c>
      <c r="F15555" s="207" t="s">
        <v>31321</v>
      </c>
    </row>
    <row r="15556" spans="1:6" x14ac:dyDescent="0.3">
      <c r="A15556">
        <v>312347</v>
      </c>
      <c r="B15556" s="207" t="s">
        <v>16084</v>
      </c>
      <c r="C15556">
        <v>13</v>
      </c>
      <c r="D15556">
        <v>2</v>
      </c>
      <c r="E15556">
        <v>0</v>
      </c>
      <c r="F15556" s="207" t="s">
        <v>31321</v>
      </c>
    </row>
    <row r="15557" spans="1:6" x14ac:dyDescent="0.3">
      <c r="A15557">
        <v>312348</v>
      </c>
      <c r="B15557" s="207" t="s">
        <v>16085</v>
      </c>
      <c r="C15557">
        <v>13</v>
      </c>
      <c r="D15557">
        <v>2</v>
      </c>
      <c r="E15557">
        <v>0</v>
      </c>
      <c r="F15557" s="207" t="s">
        <v>31321</v>
      </c>
    </row>
    <row r="15558" spans="1:6" x14ac:dyDescent="0.3">
      <c r="A15558">
        <v>312349</v>
      </c>
      <c r="B15558" s="207" t="s">
        <v>16086</v>
      </c>
      <c r="C15558">
        <v>13</v>
      </c>
      <c r="D15558">
        <v>2</v>
      </c>
      <c r="E15558">
        <v>0</v>
      </c>
      <c r="F15558" s="207" t="s">
        <v>31321</v>
      </c>
    </row>
    <row r="15559" spans="1:6" x14ac:dyDescent="0.3">
      <c r="A15559">
        <v>312350</v>
      </c>
      <c r="B15559" s="207" t="s">
        <v>16087</v>
      </c>
      <c r="C15559">
        <v>13</v>
      </c>
      <c r="D15559">
        <v>2</v>
      </c>
      <c r="E15559">
        <v>0</v>
      </c>
      <c r="F15559" s="207" t="s">
        <v>31321</v>
      </c>
    </row>
    <row r="15560" spans="1:6" x14ac:dyDescent="0.3">
      <c r="A15560">
        <v>312351</v>
      </c>
      <c r="B15560" s="207" t="s">
        <v>16088</v>
      </c>
      <c r="C15560">
        <v>13</v>
      </c>
      <c r="D15560">
        <v>2</v>
      </c>
      <c r="E15560">
        <v>0</v>
      </c>
      <c r="F15560" s="207" t="s">
        <v>31321</v>
      </c>
    </row>
    <row r="15561" spans="1:6" x14ac:dyDescent="0.3">
      <c r="A15561">
        <v>312360</v>
      </c>
      <c r="B15561" s="207" t="s">
        <v>16089</v>
      </c>
      <c r="C15561">
        <v>13</v>
      </c>
      <c r="D15561">
        <v>2</v>
      </c>
      <c r="E15561">
        <v>0</v>
      </c>
      <c r="F15561" s="207" t="s">
        <v>31322</v>
      </c>
    </row>
    <row r="15562" spans="1:6" x14ac:dyDescent="0.3">
      <c r="A15562">
        <v>312361</v>
      </c>
      <c r="B15562" s="207" t="s">
        <v>16090</v>
      </c>
      <c r="C15562">
        <v>13</v>
      </c>
      <c r="D15562">
        <v>2</v>
      </c>
      <c r="E15562">
        <v>0</v>
      </c>
      <c r="F15562" s="207" t="s">
        <v>31322</v>
      </c>
    </row>
    <row r="15563" spans="1:6" x14ac:dyDescent="0.3">
      <c r="A15563">
        <v>312362</v>
      </c>
      <c r="B15563" s="207" t="s">
        <v>16091</v>
      </c>
      <c r="C15563">
        <v>13</v>
      </c>
      <c r="D15563">
        <v>2</v>
      </c>
      <c r="E15563">
        <v>0</v>
      </c>
      <c r="F15563" s="207" t="s">
        <v>31322</v>
      </c>
    </row>
    <row r="15564" spans="1:6" x14ac:dyDescent="0.3">
      <c r="A15564">
        <v>312363</v>
      </c>
      <c r="B15564" s="207" t="s">
        <v>16092</v>
      </c>
      <c r="C15564">
        <v>13</v>
      </c>
      <c r="D15564">
        <v>2</v>
      </c>
      <c r="E15564">
        <v>0</v>
      </c>
      <c r="F15564" s="207" t="s">
        <v>31322</v>
      </c>
    </row>
    <row r="15565" spans="1:6" x14ac:dyDescent="0.3">
      <c r="A15565">
        <v>312364</v>
      </c>
      <c r="B15565" s="207" t="s">
        <v>16093</v>
      </c>
      <c r="C15565">
        <v>13</v>
      </c>
      <c r="D15565">
        <v>2</v>
      </c>
      <c r="E15565">
        <v>0</v>
      </c>
      <c r="F15565" s="207" t="s">
        <v>31322</v>
      </c>
    </row>
    <row r="15566" spans="1:6" x14ac:dyDescent="0.3">
      <c r="A15566">
        <v>312365</v>
      </c>
      <c r="B15566" s="207" t="s">
        <v>16094</v>
      </c>
      <c r="C15566">
        <v>13</v>
      </c>
      <c r="D15566">
        <v>2</v>
      </c>
      <c r="E15566">
        <v>0</v>
      </c>
      <c r="F15566" s="207" t="s">
        <v>31322</v>
      </c>
    </row>
    <row r="15567" spans="1:6" x14ac:dyDescent="0.3">
      <c r="A15567">
        <v>312372</v>
      </c>
      <c r="B15567" s="207" t="s">
        <v>16095</v>
      </c>
      <c r="C15567">
        <v>13</v>
      </c>
      <c r="D15567">
        <v>2</v>
      </c>
      <c r="E15567">
        <v>0</v>
      </c>
      <c r="F15567" s="207" t="s">
        <v>31322</v>
      </c>
    </row>
    <row r="15568" spans="1:6" x14ac:dyDescent="0.3">
      <c r="A15568">
        <v>312373</v>
      </c>
      <c r="B15568" s="207" t="s">
        <v>16096</v>
      </c>
      <c r="C15568">
        <v>13</v>
      </c>
      <c r="D15568">
        <v>2</v>
      </c>
      <c r="E15568">
        <v>0</v>
      </c>
      <c r="F15568" s="207" t="s">
        <v>31322</v>
      </c>
    </row>
    <row r="15569" spans="1:6" x14ac:dyDescent="0.3">
      <c r="A15569">
        <v>312366</v>
      </c>
      <c r="B15569" s="207" t="s">
        <v>16097</v>
      </c>
      <c r="C15569">
        <v>13</v>
      </c>
      <c r="D15569">
        <v>2</v>
      </c>
      <c r="E15569">
        <v>0</v>
      </c>
      <c r="F15569" s="207" t="s">
        <v>31322</v>
      </c>
    </row>
    <row r="15570" spans="1:6" x14ac:dyDescent="0.3">
      <c r="A15570">
        <v>312367</v>
      </c>
      <c r="B15570" s="207" t="s">
        <v>16098</v>
      </c>
      <c r="C15570">
        <v>13</v>
      </c>
      <c r="D15570">
        <v>2</v>
      </c>
      <c r="E15570">
        <v>0</v>
      </c>
      <c r="F15570" s="207" t="s">
        <v>31322</v>
      </c>
    </row>
    <row r="15571" spans="1:6" x14ac:dyDescent="0.3">
      <c r="A15571">
        <v>312368</v>
      </c>
      <c r="B15571" s="207" t="s">
        <v>16099</v>
      </c>
      <c r="C15571">
        <v>13</v>
      </c>
      <c r="D15571">
        <v>2</v>
      </c>
      <c r="E15571">
        <v>0</v>
      </c>
      <c r="F15571" s="207" t="s">
        <v>31322</v>
      </c>
    </row>
    <row r="15572" spans="1:6" x14ac:dyDescent="0.3">
      <c r="A15572">
        <v>312369</v>
      </c>
      <c r="B15572" s="207" t="s">
        <v>16100</v>
      </c>
      <c r="C15572">
        <v>13</v>
      </c>
      <c r="D15572">
        <v>2</v>
      </c>
      <c r="E15572">
        <v>0</v>
      </c>
      <c r="F15572" s="207" t="s">
        <v>31322</v>
      </c>
    </row>
    <row r="15573" spans="1:6" x14ac:dyDescent="0.3">
      <c r="A15573">
        <v>312370</v>
      </c>
      <c r="B15573" s="207" t="s">
        <v>16101</v>
      </c>
      <c r="C15573">
        <v>13</v>
      </c>
      <c r="D15573">
        <v>2</v>
      </c>
      <c r="E15573">
        <v>0</v>
      </c>
      <c r="F15573" s="207" t="s">
        <v>31322</v>
      </c>
    </row>
    <row r="15574" spans="1:6" x14ac:dyDescent="0.3">
      <c r="A15574">
        <v>312371</v>
      </c>
      <c r="B15574" s="207" t="s">
        <v>16102</v>
      </c>
      <c r="C15574">
        <v>13</v>
      </c>
      <c r="D15574">
        <v>2</v>
      </c>
      <c r="E15574">
        <v>0</v>
      </c>
      <c r="F15574" s="207" t="s">
        <v>31322</v>
      </c>
    </row>
    <row r="15575" spans="1:6" x14ac:dyDescent="0.3">
      <c r="A15575">
        <v>312380</v>
      </c>
      <c r="B15575" s="207" t="s">
        <v>16103</v>
      </c>
      <c r="C15575">
        <v>13</v>
      </c>
      <c r="D15575">
        <v>2</v>
      </c>
      <c r="E15575">
        <v>0</v>
      </c>
      <c r="F15575" s="207" t="s">
        <v>31323</v>
      </c>
    </row>
    <row r="15576" spans="1:6" x14ac:dyDescent="0.3">
      <c r="A15576">
        <v>312381</v>
      </c>
      <c r="B15576" s="207" t="s">
        <v>16104</v>
      </c>
      <c r="C15576">
        <v>13</v>
      </c>
      <c r="D15576">
        <v>2</v>
      </c>
      <c r="E15576">
        <v>0</v>
      </c>
      <c r="F15576" s="207" t="s">
        <v>31323</v>
      </c>
    </row>
    <row r="15577" spans="1:6" x14ac:dyDescent="0.3">
      <c r="A15577">
        <v>312382</v>
      </c>
      <c r="B15577" s="207" t="s">
        <v>16105</v>
      </c>
      <c r="C15577">
        <v>13</v>
      </c>
      <c r="D15577">
        <v>2</v>
      </c>
      <c r="E15577">
        <v>0</v>
      </c>
      <c r="F15577" s="207" t="s">
        <v>31323</v>
      </c>
    </row>
    <row r="15578" spans="1:6" x14ac:dyDescent="0.3">
      <c r="A15578">
        <v>312383</v>
      </c>
      <c r="B15578" s="207" t="s">
        <v>16106</v>
      </c>
      <c r="C15578">
        <v>13</v>
      </c>
      <c r="D15578">
        <v>2</v>
      </c>
      <c r="E15578">
        <v>0</v>
      </c>
      <c r="F15578" s="207" t="s">
        <v>31323</v>
      </c>
    </row>
    <row r="15579" spans="1:6" x14ac:dyDescent="0.3">
      <c r="A15579">
        <v>312384</v>
      </c>
      <c r="B15579" s="207" t="s">
        <v>16107</v>
      </c>
      <c r="C15579">
        <v>13</v>
      </c>
      <c r="D15579">
        <v>2</v>
      </c>
      <c r="E15579">
        <v>0</v>
      </c>
      <c r="F15579" s="207" t="s">
        <v>31323</v>
      </c>
    </row>
    <row r="15580" spans="1:6" x14ac:dyDescent="0.3">
      <c r="A15580">
        <v>312391</v>
      </c>
      <c r="B15580" s="207" t="s">
        <v>16108</v>
      </c>
      <c r="C15580">
        <v>13</v>
      </c>
      <c r="D15580">
        <v>2</v>
      </c>
      <c r="E15580">
        <v>0</v>
      </c>
      <c r="F15580" s="207" t="s">
        <v>31323</v>
      </c>
    </row>
    <row r="15581" spans="1:6" x14ac:dyDescent="0.3">
      <c r="A15581">
        <v>312392</v>
      </c>
      <c r="B15581" s="207" t="s">
        <v>16109</v>
      </c>
      <c r="C15581">
        <v>13</v>
      </c>
      <c r="D15581">
        <v>2</v>
      </c>
      <c r="E15581">
        <v>0</v>
      </c>
      <c r="F15581" s="207" t="s">
        <v>31323</v>
      </c>
    </row>
    <row r="15582" spans="1:6" x14ac:dyDescent="0.3">
      <c r="A15582">
        <v>312393</v>
      </c>
      <c r="B15582" s="207" t="s">
        <v>16110</v>
      </c>
      <c r="C15582">
        <v>13</v>
      </c>
      <c r="D15582">
        <v>2</v>
      </c>
      <c r="E15582">
        <v>0</v>
      </c>
      <c r="F15582" s="207" t="s">
        <v>31323</v>
      </c>
    </row>
    <row r="15583" spans="1:6" x14ac:dyDescent="0.3">
      <c r="A15583">
        <v>312385</v>
      </c>
      <c r="B15583" s="207" t="s">
        <v>16111</v>
      </c>
      <c r="C15583">
        <v>13</v>
      </c>
      <c r="D15583">
        <v>2</v>
      </c>
      <c r="E15583">
        <v>0</v>
      </c>
      <c r="F15583" s="207" t="s">
        <v>31323</v>
      </c>
    </row>
    <row r="15584" spans="1:6" x14ac:dyDescent="0.3">
      <c r="A15584">
        <v>312386</v>
      </c>
      <c r="B15584" s="207" t="s">
        <v>16112</v>
      </c>
      <c r="C15584">
        <v>13</v>
      </c>
      <c r="D15584">
        <v>2</v>
      </c>
      <c r="E15584">
        <v>0</v>
      </c>
      <c r="F15584" s="207" t="s">
        <v>31323</v>
      </c>
    </row>
    <row r="15585" spans="1:6" x14ac:dyDescent="0.3">
      <c r="A15585">
        <v>312387</v>
      </c>
      <c r="B15585" s="207" t="s">
        <v>16113</v>
      </c>
      <c r="C15585">
        <v>13</v>
      </c>
      <c r="D15585">
        <v>2</v>
      </c>
      <c r="E15585">
        <v>0</v>
      </c>
      <c r="F15585" s="207" t="s">
        <v>31323</v>
      </c>
    </row>
    <row r="15586" spans="1:6" x14ac:dyDescent="0.3">
      <c r="A15586">
        <v>312388</v>
      </c>
      <c r="B15586" s="207" t="s">
        <v>16114</v>
      </c>
      <c r="C15586">
        <v>13</v>
      </c>
      <c r="D15586">
        <v>2</v>
      </c>
      <c r="E15586">
        <v>0</v>
      </c>
      <c r="F15586" s="207" t="s">
        <v>31323</v>
      </c>
    </row>
    <row r="15587" spans="1:6" x14ac:dyDescent="0.3">
      <c r="A15587">
        <v>312389</v>
      </c>
      <c r="B15587" s="207" t="s">
        <v>16115</v>
      </c>
      <c r="C15587">
        <v>13</v>
      </c>
      <c r="D15587">
        <v>2</v>
      </c>
      <c r="E15587">
        <v>0</v>
      </c>
      <c r="F15587" s="207" t="s">
        <v>31323</v>
      </c>
    </row>
    <row r="15588" spans="1:6" x14ac:dyDescent="0.3">
      <c r="A15588">
        <v>312390</v>
      </c>
      <c r="B15588" s="207" t="s">
        <v>16116</v>
      </c>
      <c r="C15588">
        <v>13</v>
      </c>
      <c r="D15588">
        <v>2</v>
      </c>
      <c r="E15588">
        <v>0</v>
      </c>
      <c r="F15588" s="207" t="s">
        <v>31323</v>
      </c>
    </row>
    <row r="15589" spans="1:6" x14ac:dyDescent="0.3">
      <c r="A15589">
        <v>312400</v>
      </c>
      <c r="B15589" s="207" t="s">
        <v>16117</v>
      </c>
      <c r="C15589">
        <v>13</v>
      </c>
      <c r="D15589">
        <v>2</v>
      </c>
      <c r="E15589">
        <v>0</v>
      </c>
      <c r="F15589" s="207" t="s">
        <v>31324</v>
      </c>
    </row>
    <row r="15590" spans="1:6" x14ac:dyDescent="0.3">
      <c r="A15590">
        <v>312401</v>
      </c>
      <c r="B15590" s="207" t="s">
        <v>16118</v>
      </c>
      <c r="C15590">
        <v>13</v>
      </c>
      <c r="D15590">
        <v>2</v>
      </c>
      <c r="E15590">
        <v>0</v>
      </c>
      <c r="F15590" s="207" t="s">
        <v>31324</v>
      </c>
    </row>
    <row r="15591" spans="1:6" x14ac:dyDescent="0.3">
      <c r="A15591">
        <v>312402</v>
      </c>
      <c r="B15591" s="207" t="s">
        <v>16119</v>
      </c>
      <c r="C15591">
        <v>13</v>
      </c>
      <c r="D15591">
        <v>2</v>
      </c>
      <c r="E15591">
        <v>0</v>
      </c>
      <c r="F15591" s="207" t="s">
        <v>31324</v>
      </c>
    </row>
    <row r="15592" spans="1:6" x14ac:dyDescent="0.3">
      <c r="A15592">
        <v>312403</v>
      </c>
      <c r="B15592" s="207" t="s">
        <v>16120</v>
      </c>
      <c r="C15592">
        <v>13</v>
      </c>
      <c r="D15592">
        <v>2</v>
      </c>
      <c r="E15592">
        <v>0</v>
      </c>
      <c r="F15592" s="207" t="s">
        <v>31324</v>
      </c>
    </row>
    <row r="15593" spans="1:6" x14ac:dyDescent="0.3">
      <c r="A15593">
        <v>312404</v>
      </c>
      <c r="B15593" s="207" t="s">
        <v>16121</v>
      </c>
      <c r="C15593">
        <v>13</v>
      </c>
      <c r="D15593">
        <v>2</v>
      </c>
      <c r="E15593">
        <v>0</v>
      </c>
      <c r="F15593" s="207" t="s">
        <v>31324</v>
      </c>
    </row>
    <row r="15594" spans="1:6" x14ac:dyDescent="0.3">
      <c r="A15594">
        <v>312405</v>
      </c>
      <c r="B15594" s="207" t="s">
        <v>16122</v>
      </c>
      <c r="C15594">
        <v>13</v>
      </c>
      <c r="D15594">
        <v>2</v>
      </c>
      <c r="E15594">
        <v>0</v>
      </c>
      <c r="F15594" s="207" t="s">
        <v>31324</v>
      </c>
    </row>
    <row r="15595" spans="1:6" x14ac:dyDescent="0.3">
      <c r="A15595">
        <v>312412</v>
      </c>
      <c r="B15595" s="207" t="s">
        <v>16123</v>
      </c>
      <c r="C15595">
        <v>13</v>
      </c>
      <c r="D15595">
        <v>2</v>
      </c>
      <c r="E15595">
        <v>0</v>
      </c>
      <c r="F15595" s="207" t="s">
        <v>31324</v>
      </c>
    </row>
    <row r="15596" spans="1:6" x14ac:dyDescent="0.3">
      <c r="A15596">
        <v>312413</v>
      </c>
      <c r="B15596" s="207" t="s">
        <v>16124</v>
      </c>
      <c r="C15596">
        <v>13</v>
      </c>
      <c r="D15596">
        <v>2</v>
      </c>
      <c r="E15596">
        <v>0</v>
      </c>
      <c r="F15596" s="207" t="s">
        <v>31324</v>
      </c>
    </row>
    <row r="15597" spans="1:6" x14ac:dyDescent="0.3">
      <c r="A15597">
        <v>312406</v>
      </c>
      <c r="B15597" s="207" t="s">
        <v>16125</v>
      </c>
      <c r="C15597">
        <v>13</v>
      </c>
      <c r="D15597">
        <v>2</v>
      </c>
      <c r="E15597">
        <v>0</v>
      </c>
      <c r="F15597" s="207" t="s">
        <v>31324</v>
      </c>
    </row>
    <row r="15598" spans="1:6" x14ac:dyDescent="0.3">
      <c r="A15598">
        <v>312407</v>
      </c>
      <c r="B15598" s="207" t="s">
        <v>16126</v>
      </c>
      <c r="C15598">
        <v>13</v>
      </c>
      <c r="D15598">
        <v>2</v>
      </c>
      <c r="E15598">
        <v>0</v>
      </c>
      <c r="F15598" s="207" t="s">
        <v>31324</v>
      </c>
    </row>
    <row r="15599" spans="1:6" x14ac:dyDescent="0.3">
      <c r="A15599">
        <v>312408</v>
      </c>
      <c r="B15599" s="207" t="s">
        <v>16127</v>
      </c>
      <c r="C15599">
        <v>13</v>
      </c>
      <c r="D15599">
        <v>2</v>
      </c>
      <c r="E15599">
        <v>0</v>
      </c>
      <c r="F15599" s="207" t="s">
        <v>31324</v>
      </c>
    </row>
    <row r="15600" spans="1:6" x14ac:dyDescent="0.3">
      <c r="A15600">
        <v>312409</v>
      </c>
      <c r="B15600" s="207" t="s">
        <v>16128</v>
      </c>
      <c r="C15600">
        <v>13</v>
      </c>
      <c r="D15600">
        <v>2</v>
      </c>
      <c r="E15600">
        <v>0</v>
      </c>
      <c r="F15600" s="207" t="s">
        <v>31324</v>
      </c>
    </row>
    <row r="15601" spans="1:6" x14ac:dyDescent="0.3">
      <c r="A15601">
        <v>312410</v>
      </c>
      <c r="B15601" s="207" t="s">
        <v>16129</v>
      </c>
      <c r="C15601">
        <v>13</v>
      </c>
      <c r="D15601">
        <v>2</v>
      </c>
      <c r="E15601">
        <v>0</v>
      </c>
      <c r="F15601" s="207" t="s">
        <v>31324</v>
      </c>
    </row>
    <row r="15602" spans="1:6" x14ac:dyDescent="0.3">
      <c r="A15602">
        <v>312411</v>
      </c>
      <c r="B15602" s="207" t="s">
        <v>16130</v>
      </c>
      <c r="C15602">
        <v>13</v>
      </c>
      <c r="D15602">
        <v>2</v>
      </c>
      <c r="E15602">
        <v>0</v>
      </c>
      <c r="F15602" s="207" t="s">
        <v>31324</v>
      </c>
    </row>
    <row r="15603" spans="1:6" x14ac:dyDescent="0.3">
      <c r="A15603">
        <v>312420</v>
      </c>
      <c r="B15603" s="207" t="s">
        <v>16131</v>
      </c>
      <c r="C15603">
        <v>13</v>
      </c>
      <c r="D15603">
        <v>2</v>
      </c>
      <c r="E15603">
        <v>0</v>
      </c>
      <c r="F15603" s="207" t="s">
        <v>31325</v>
      </c>
    </row>
    <row r="15604" spans="1:6" x14ac:dyDescent="0.3">
      <c r="A15604">
        <v>312421</v>
      </c>
      <c r="B15604" s="207" t="s">
        <v>16132</v>
      </c>
      <c r="C15604">
        <v>13</v>
      </c>
      <c r="D15604">
        <v>2</v>
      </c>
      <c r="E15604">
        <v>0</v>
      </c>
      <c r="F15604" s="207" t="s">
        <v>31325</v>
      </c>
    </row>
    <row r="15605" spans="1:6" x14ac:dyDescent="0.3">
      <c r="A15605">
        <v>312422</v>
      </c>
      <c r="B15605" s="207" t="s">
        <v>16133</v>
      </c>
      <c r="C15605">
        <v>13</v>
      </c>
      <c r="D15605">
        <v>2</v>
      </c>
      <c r="E15605">
        <v>0</v>
      </c>
      <c r="F15605" s="207" t="s">
        <v>31325</v>
      </c>
    </row>
    <row r="15606" spans="1:6" x14ac:dyDescent="0.3">
      <c r="A15606">
        <v>312423</v>
      </c>
      <c r="B15606" s="207" t="s">
        <v>16134</v>
      </c>
      <c r="C15606">
        <v>13</v>
      </c>
      <c r="D15606">
        <v>2</v>
      </c>
      <c r="E15606">
        <v>0</v>
      </c>
      <c r="F15606" s="207" t="s">
        <v>31325</v>
      </c>
    </row>
    <row r="15607" spans="1:6" x14ac:dyDescent="0.3">
      <c r="A15607">
        <v>312424</v>
      </c>
      <c r="B15607" s="207" t="s">
        <v>16135</v>
      </c>
      <c r="C15607">
        <v>13</v>
      </c>
      <c r="D15607">
        <v>2</v>
      </c>
      <c r="E15607">
        <v>0</v>
      </c>
      <c r="F15607" s="207" t="s">
        <v>31325</v>
      </c>
    </row>
    <row r="15608" spans="1:6" x14ac:dyDescent="0.3">
      <c r="A15608">
        <v>312425</v>
      </c>
      <c r="B15608" s="207" t="s">
        <v>16136</v>
      </c>
      <c r="C15608">
        <v>13</v>
      </c>
      <c r="D15608">
        <v>2</v>
      </c>
      <c r="E15608">
        <v>0</v>
      </c>
      <c r="F15608" s="207" t="s">
        <v>31325</v>
      </c>
    </row>
    <row r="15609" spans="1:6" x14ac:dyDescent="0.3">
      <c r="A15609">
        <v>312432</v>
      </c>
      <c r="B15609" s="207" t="s">
        <v>16137</v>
      </c>
      <c r="C15609">
        <v>13</v>
      </c>
      <c r="D15609">
        <v>2</v>
      </c>
      <c r="E15609">
        <v>0</v>
      </c>
      <c r="F15609" s="207" t="s">
        <v>31325</v>
      </c>
    </row>
    <row r="15610" spans="1:6" x14ac:dyDescent="0.3">
      <c r="A15610">
        <v>312433</v>
      </c>
      <c r="B15610" s="207" t="s">
        <v>16138</v>
      </c>
      <c r="C15610">
        <v>13</v>
      </c>
      <c r="D15610">
        <v>2</v>
      </c>
      <c r="E15610">
        <v>0</v>
      </c>
      <c r="F15610" s="207" t="s">
        <v>31325</v>
      </c>
    </row>
    <row r="15611" spans="1:6" x14ac:dyDescent="0.3">
      <c r="A15611">
        <v>312426</v>
      </c>
      <c r="B15611" s="207" t="s">
        <v>16139</v>
      </c>
      <c r="C15611">
        <v>13</v>
      </c>
      <c r="D15611">
        <v>2</v>
      </c>
      <c r="E15611">
        <v>0</v>
      </c>
      <c r="F15611" s="207" t="s">
        <v>31325</v>
      </c>
    </row>
    <row r="15612" spans="1:6" x14ac:dyDescent="0.3">
      <c r="A15612">
        <v>312427</v>
      </c>
      <c r="B15612" s="207" t="s">
        <v>16140</v>
      </c>
      <c r="C15612">
        <v>13</v>
      </c>
      <c r="D15612">
        <v>2</v>
      </c>
      <c r="E15612">
        <v>0</v>
      </c>
      <c r="F15612" s="207" t="s">
        <v>31325</v>
      </c>
    </row>
    <row r="15613" spans="1:6" x14ac:dyDescent="0.3">
      <c r="A15613">
        <v>312428</v>
      </c>
      <c r="B15613" s="207" t="s">
        <v>16141</v>
      </c>
      <c r="C15613">
        <v>13</v>
      </c>
      <c r="D15613">
        <v>2</v>
      </c>
      <c r="E15613">
        <v>0</v>
      </c>
      <c r="F15613" s="207" t="s">
        <v>31325</v>
      </c>
    </row>
    <row r="15614" spans="1:6" x14ac:dyDescent="0.3">
      <c r="A15614">
        <v>312429</v>
      </c>
      <c r="B15614" s="207" t="s">
        <v>16142</v>
      </c>
      <c r="C15614">
        <v>13</v>
      </c>
      <c r="D15614">
        <v>2</v>
      </c>
      <c r="E15614">
        <v>0</v>
      </c>
      <c r="F15614" s="207" t="s">
        <v>31325</v>
      </c>
    </row>
    <row r="15615" spans="1:6" x14ac:dyDescent="0.3">
      <c r="A15615">
        <v>312430</v>
      </c>
      <c r="B15615" s="207" t="s">
        <v>16143</v>
      </c>
      <c r="C15615">
        <v>13</v>
      </c>
      <c r="D15615">
        <v>2</v>
      </c>
      <c r="E15615">
        <v>0</v>
      </c>
      <c r="F15615" s="207" t="s">
        <v>31325</v>
      </c>
    </row>
    <row r="15616" spans="1:6" x14ac:dyDescent="0.3">
      <c r="A15616">
        <v>312431</v>
      </c>
      <c r="B15616" s="207" t="s">
        <v>16144</v>
      </c>
      <c r="C15616">
        <v>13</v>
      </c>
      <c r="D15616">
        <v>2</v>
      </c>
      <c r="E15616">
        <v>0</v>
      </c>
      <c r="F15616" s="207" t="s">
        <v>31325</v>
      </c>
    </row>
    <row r="15617" spans="1:6" x14ac:dyDescent="0.3">
      <c r="A15617">
        <v>312440</v>
      </c>
      <c r="B15617" s="207" t="s">
        <v>16145</v>
      </c>
      <c r="C15617">
        <v>13</v>
      </c>
      <c r="D15617">
        <v>2</v>
      </c>
      <c r="E15617">
        <v>0</v>
      </c>
      <c r="F15617" s="207" t="s">
        <v>31326</v>
      </c>
    </row>
    <row r="15618" spans="1:6" x14ac:dyDescent="0.3">
      <c r="A15618">
        <v>312441</v>
      </c>
      <c r="B15618" s="207" t="s">
        <v>16146</v>
      </c>
      <c r="C15618">
        <v>13</v>
      </c>
      <c r="D15618">
        <v>2</v>
      </c>
      <c r="E15618">
        <v>0</v>
      </c>
      <c r="F15618" s="207" t="s">
        <v>31326</v>
      </c>
    </row>
    <row r="15619" spans="1:6" x14ac:dyDescent="0.3">
      <c r="A15619">
        <v>312442</v>
      </c>
      <c r="B15619" s="207" t="s">
        <v>16147</v>
      </c>
      <c r="C15619">
        <v>13</v>
      </c>
      <c r="D15619">
        <v>2</v>
      </c>
      <c r="E15619">
        <v>0</v>
      </c>
      <c r="F15619" s="207" t="s">
        <v>31326</v>
      </c>
    </row>
    <row r="15620" spans="1:6" x14ac:dyDescent="0.3">
      <c r="A15620">
        <v>312443</v>
      </c>
      <c r="B15620" s="207" t="s">
        <v>16148</v>
      </c>
      <c r="C15620">
        <v>13</v>
      </c>
      <c r="D15620">
        <v>2</v>
      </c>
      <c r="E15620">
        <v>0</v>
      </c>
      <c r="F15620" s="207" t="s">
        <v>31326</v>
      </c>
    </row>
    <row r="15621" spans="1:6" x14ac:dyDescent="0.3">
      <c r="A15621">
        <v>312444</v>
      </c>
      <c r="B15621" s="207" t="s">
        <v>16149</v>
      </c>
      <c r="C15621">
        <v>13</v>
      </c>
      <c r="D15621">
        <v>2</v>
      </c>
      <c r="E15621">
        <v>0</v>
      </c>
      <c r="F15621" s="207" t="s">
        <v>31326</v>
      </c>
    </row>
    <row r="15622" spans="1:6" x14ac:dyDescent="0.3">
      <c r="A15622">
        <v>312451</v>
      </c>
      <c r="B15622" s="207" t="s">
        <v>16150</v>
      </c>
      <c r="C15622">
        <v>13</v>
      </c>
      <c r="D15622">
        <v>2</v>
      </c>
      <c r="E15622">
        <v>0</v>
      </c>
      <c r="F15622" s="207" t="s">
        <v>31326</v>
      </c>
    </row>
    <row r="15623" spans="1:6" x14ac:dyDescent="0.3">
      <c r="A15623">
        <v>312452</v>
      </c>
      <c r="B15623" s="207" t="s">
        <v>16151</v>
      </c>
      <c r="C15623">
        <v>13</v>
      </c>
      <c r="D15623">
        <v>2</v>
      </c>
      <c r="E15623">
        <v>0</v>
      </c>
      <c r="F15623" s="207" t="s">
        <v>31326</v>
      </c>
    </row>
    <row r="15624" spans="1:6" x14ac:dyDescent="0.3">
      <c r="A15624">
        <v>312453</v>
      </c>
      <c r="B15624" s="207" t="s">
        <v>16152</v>
      </c>
      <c r="C15624">
        <v>13</v>
      </c>
      <c r="D15624">
        <v>2</v>
      </c>
      <c r="E15624">
        <v>0</v>
      </c>
      <c r="F15624" s="207" t="s">
        <v>31326</v>
      </c>
    </row>
    <row r="15625" spans="1:6" x14ac:dyDescent="0.3">
      <c r="A15625">
        <v>312445</v>
      </c>
      <c r="B15625" s="207" t="s">
        <v>16153</v>
      </c>
      <c r="C15625">
        <v>13</v>
      </c>
      <c r="D15625">
        <v>2</v>
      </c>
      <c r="E15625">
        <v>0</v>
      </c>
      <c r="F15625" s="207" t="s">
        <v>31326</v>
      </c>
    </row>
    <row r="15626" spans="1:6" x14ac:dyDescent="0.3">
      <c r="A15626">
        <v>312446</v>
      </c>
      <c r="B15626" s="207" t="s">
        <v>16154</v>
      </c>
      <c r="C15626">
        <v>13</v>
      </c>
      <c r="D15626">
        <v>2</v>
      </c>
      <c r="E15626">
        <v>0</v>
      </c>
      <c r="F15626" s="207" t="s">
        <v>31326</v>
      </c>
    </row>
    <row r="15627" spans="1:6" x14ac:dyDescent="0.3">
      <c r="A15627">
        <v>312447</v>
      </c>
      <c r="B15627" s="207" t="s">
        <v>16155</v>
      </c>
      <c r="C15627">
        <v>13</v>
      </c>
      <c r="D15627">
        <v>2</v>
      </c>
      <c r="E15627">
        <v>0</v>
      </c>
      <c r="F15627" s="207" t="s">
        <v>31326</v>
      </c>
    </row>
    <row r="15628" spans="1:6" x14ac:dyDescent="0.3">
      <c r="A15628">
        <v>312448</v>
      </c>
      <c r="B15628" s="207" t="s">
        <v>16156</v>
      </c>
      <c r="C15628">
        <v>13</v>
      </c>
      <c r="D15628">
        <v>2</v>
      </c>
      <c r="E15628">
        <v>0</v>
      </c>
      <c r="F15628" s="207" t="s">
        <v>31326</v>
      </c>
    </row>
    <row r="15629" spans="1:6" x14ac:dyDescent="0.3">
      <c r="A15629">
        <v>312449</v>
      </c>
      <c r="B15629" s="207" t="s">
        <v>16157</v>
      </c>
      <c r="C15629">
        <v>13</v>
      </c>
      <c r="D15629">
        <v>2</v>
      </c>
      <c r="E15629">
        <v>0</v>
      </c>
      <c r="F15629" s="207" t="s">
        <v>31326</v>
      </c>
    </row>
    <row r="15630" spans="1:6" x14ac:dyDescent="0.3">
      <c r="A15630">
        <v>312450</v>
      </c>
      <c r="B15630" s="207" t="s">
        <v>16158</v>
      </c>
      <c r="C15630">
        <v>13</v>
      </c>
      <c r="D15630">
        <v>2</v>
      </c>
      <c r="E15630">
        <v>0</v>
      </c>
      <c r="F15630" s="207" t="s">
        <v>31326</v>
      </c>
    </row>
    <row r="15631" spans="1:6" x14ac:dyDescent="0.3">
      <c r="A15631">
        <v>312460</v>
      </c>
      <c r="B15631" s="207" t="s">
        <v>16159</v>
      </c>
      <c r="C15631">
        <v>13</v>
      </c>
      <c r="D15631">
        <v>2</v>
      </c>
      <c r="E15631">
        <v>0</v>
      </c>
      <c r="F15631" s="207" t="s">
        <v>31327</v>
      </c>
    </row>
    <row r="15632" spans="1:6" x14ac:dyDescent="0.3">
      <c r="A15632">
        <v>312461</v>
      </c>
      <c r="B15632" s="207" t="s">
        <v>16160</v>
      </c>
      <c r="C15632">
        <v>13</v>
      </c>
      <c r="D15632">
        <v>2</v>
      </c>
      <c r="E15632">
        <v>0</v>
      </c>
      <c r="F15632" s="207" t="s">
        <v>31327</v>
      </c>
    </row>
    <row r="15633" spans="1:6" x14ac:dyDescent="0.3">
      <c r="A15633">
        <v>312462</v>
      </c>
      <c r="B15633" s="207" t="s">
        <v>16161</v>
      </c>
      <c r="C15633">
        <v>13</v>
      </c>
      <c r="D15633">
        <v>2</v>
      </c>
      <c r="E15633">
        <v>0</v>
      </c>
      <c r="F15633" s="207" t="s">
        <v>31327</v>
      </c>
    </row>
    <row r="15634" spans="1:6" x14ac:dyDescent="0.3">
      <c r="A15634">
        <v>312463</v>
      </c>
      <c r="B15634" s="207" t="s">
        <v>16162</v>
      </c>
      <c r="C15634">
        <v>13</v>
      </c>
      <c r="D15634">
        <v>2</v>
      </c>
      <c r="E15634">
        <v>0</v>
      </c>
      <c r="F15634" s="207" t="s">
        <v>31327</v>
      </c>
    </row>
    <row r="15635" spans="1:6" x14ac:dyDescent="0.3">
      <c r="A15635">
        <v>312464</v>
      </c>
      <c r="B15635" s="207" t="s">
        <v>16163</v>
      </c>
      <c r="C15635">
        <v>13</v>
      </c>
      <c r="D15635">
        <v>2</v>
      </c>
      <c r="E15635">
        <v>0</v>
      </c>
      <c r="F15635" s="207" t="s">
        <v>31327</v>
      </c>
    </row>
    <row r="15636" spans="1:6" x14ac:dyDescent="0.3">
      <c r="A15636">
        <v>312471</v>
      </c>
      <c r="B15636" s="207" t="s">
        <v>16164</v>
      </c>
      <c r="C15636">
        <v>13</v>
      </c>
      <c r="D15636">
        <v>2</v>
      </c>
      <c r="E15636">
        <v>0</v>
      </c>
      <c r="F15636" s="207" t="s">
        <v>31327</v>
      </c>
    </row>
    <row r="15637" spans="1:6" x14ac:dyDescent="0.3">
      <c r="A15637">
        <v>312472</v>
      </c>
      <c r="B15637" s="207" t="s">
        <v>16165</v>
      </c>
      <c r="C15637">
        <v>13</v>
      </c>
      <c r="D15637">
        <v>2</v>
      </c>
      <c r="E15637">
        <v>0</v>
      </c>
      <c r="F15637" s="207" t="s">
        <v>31327</v>
      </c>
    </row>
    <row r="15638" spans="1:6" x14ac:dyDescent="0.3">
      <c r="A15638">
        <v>312473</v>
      </c>
      <c r="B15638" s="207" t="s">
        <v>16166</v>
      </c>
      <c r="C15638">
        <v>13</v>
      </c>
      <c r="D15638">
        <v>2</v>
      </c>
      <c r="E15638">
        <v>0</v>
      </c>
      <c r="F15638" s="207" t="s">
        <v>31327</v>
      </c>
    </row>
    <row r="15639" spans="1:6" x14ac:dyDescent="0.3">
      <c r="A15639">
        <v>312465</v>
      </c>
      <c r="B15639" s="207" t="s">
        <v>16167</v>
      </c>
      <c r="C15639">
        <v>13</v>
      </c>
      <c r="D15639">
        <v>2</v>
      </c>
      <c r="E15639">
        <v>0</v>
      </c>
      <c r="F15639" s="207" t="s">
        <v>31327</v>
      </c>
    </row>
    <row r="15640" spans="1:6" x14ac:dyDescent="0.3">
      <c r="A15640">
        <v>312466</v>
      </c>
      <c r="B15640" s="207" t="s">
        <v>16168</v>
      </c>
      <c r="C15640">
        <v>13</v>
      </c>
      <c r="D15640">
        <v>2</v>
      </c>
      <c r="E15640">
        <v>0</v>
      </c>
      <c r="F15640" s="207" t="s">
        <v>31327</v>
      </c>
    </row>
    <row r="15641" spans="1:6" x14ac:dyDescent="0.3">
      <c r="A15641">
        <v>312467</v>
      </c>
      <c r="B15641" s="207" t="s">
        <v>16169</v>
      </c>
      <c r="C15641">
        <v>13</v>
      </c>
      <c r="D15641">
        <v>2</v>
      </c>
      <c r="E15641">
        <v>0</v>
      </c>
      <c r="F15641" s="207" t="s">
        <v>31327</v>
      </c>
    </row>
    <row r="15642" spans="1:6" x14ac:dyDescent="0.3">
      <c r="A15642">
        <v>312468</v>
      </c>
      <c r="B15642" s="207" t="s">
        <v>16170</v>
      </c>
      <c r="C15642">
        <v>13</v>
      </c>
      <c r="D15642">
        <v>2</v>
      </c>
      <c r="E15642">
        <v>0</v>
      </c>
      <c r="F15642" s="207" t="s">
        <v>31327</v>
      </c>
    </row>
    <row r="15643" spans="1:6" x14ac:dyDescent="0.3">
      <c r="A15643">
        <v>312469</v>
      </c>
      <c r="B15643" s="207" t="s">
        <v>16171</v>
      </c>
      <c r="C15643">
        <v>13</v>
      </c>
      <c r="D15643">
        <v>2</v>
      </c>
      <c r="E15643">
        <v>0</v>
      </c>
      <c r="F15643" s="207" t="s">
        <v>31327</v>
      </c>
    </row>
    <row r="15644" spans="1:6" x14ac:dyDescent="0.3">
      <c r="A15644">
        <v>312470</v>
      </c>
      <c r="B15644" s="207" t="s">
        <v>16172</v>
      </c>
      <c r="C15644">
        <v>13</v>
      </c>
      <c r="D15644">
        <v>2</v>
      </c>
      <c r="E15644">
        <v>0</v>
      </c>
      <c r="F15644" s="207" t="s">
        <v>31327</v>
      </c>
    </row>
    <row r="15645" spans="1:6" x14ac:dyDescent="0.3">
      <c r="A15645">
        <v>312480</v>
      </c>
      <c r="B15645" s="207" t="s">
        <v>16173</v>
      </c>
      <c r="C15645">
        <v>13</v>
      </c>
      <c r="D15645">
        <v>2</v>
      </c>
      <c r="E15645">
        <v>0</v>
      </c>
      <c r="F15645" s="207" t="s">
        <v>31328</v>
      </c>
    </row>
    <row r="15646" spans="1:6" x14ac:dyDescent="0.3">
      <c r="A15646">
        <v>312481</v>
      </c>
      <c r="B15646" s="207" t="s">
        <v>16174</v>
      </c>
      <c r="C15646">
        <v>13</v>
      </c>
      <c r="D15646">
        <v>2</v>
      </c>
      <c r="E15646">
        <v>0</v>
      </c>
      <c r="F15646" s="207" t="s">
        <v>31328</v>
      </c>
    </row>
    <row r="15647" spans="1:6" x14ac:dyDescent="0.3">
      <c r="A15647">
        <v>312482</v>
      </c>
      <c r="B15647" s="207" t="s">
        <v>16175</v>
      </c>
      <c r="C15647">
        <v>13</v>
      </c>
      <c r="D15647">
        <v>2</v>
      </c>
      <c r="E15647">
        <v>0</v>
      </c>
      <c r="F15647" s="207" t="s">
        <v>31328</v>
      </c>
    </row>
    <row r="15648" spans="1:6" x14ac:dyDescent="0.3">
      <c r="A15648">
        <v>312483</v>
      </c>
      <c r="B15648" s="207" t="s">
        <v>16176</v>
      </c>
      <c r="C15648">
        <v>13</v>
      </c>
      <c r="D15648">
        <v>2</v>
      </c>
      <c r="E15648">
        <v>0</v>
      </c>
      <c r="F15648" s="207" t="s">
        <v>31328</v>
      </c>
    </row>
    <row r="15649" spans="1:6" x14ac:dyDescent="0.3">
      <c r="A15649">
        <v>312484</v>
      </c>
      <c r="B15649" s="207" t="s">
        <v>16177</v>
      </c>
      <c r="C15649">
        <v>13</v>
      </c>
      <c r="D15649">
        <v>2</v>
      </c>
      <c r="E15649">
        <v>0</v>
      </c>
      <c r="F15649" s="207" t="s">
        <v>31328</v>
      </c>
    </row>
    <row r="15650" spans="1:6" x14ac:dyDescent="0.3">
      <c r="A15650">
        <v>312491</v>
      </c>
      <c r="B15650" s="207" t="s">
        <v>16178</v>
      </c>
      <c r="C15650">
        <v>13</v>
      </c>
      <c r="D15650">
        <v>2</v>
      </c>
      <c r="E15650">
        <v>0</v>
      </c>
      <c r="F15650" s="207" t="s">
        <v>31328</v>
      </c>
    </row>
    <row r="15651" spans="1:6" x14ac:dyDescent="0.3">
      <c r="A15651">
        <v>312492</v>
      </c>
      <c r="B15651" s="207" t="s">
        <v>16179</v>
      </c>
      <c r="C15651">
        <v>13</v>
      </c>
      <c r="D15651">
        <v>2</v>
      </c>
      <c r="E15651">
        <v>0</v>
      </c>
      <c r="F15651" s="207" t="s">
        <v>31328</v>
      </c>
    </row>
    <row r="15652" spans="1:6" x14ac:dyDescent="0.3">
      <c r="A15652">
        <v>312493</v>
      </c>
      <c r="B15652" s="207" t="s">
        <v>16180</v>
      </c>
      <c r="C15652">
        <v>13</v>
      </c>
      <c r="D15652">
        <v>2</v>
      </c>
      <c r="E15652">
        <v>0</v>
      </c>
      <c r="F15652" s="207" t="s">
        <v>31328</v>
      </c>
    </row>
    <row r="15653" spans="1:6" x14ac:dyDescent="0.3">
      <c r="A15653">
        <v>312485</v>
      </c>
      <c r="B15653" s="207" t="s">
        <v>16181</v>
      </c>
      <c r="C15653">
        <v>13</v>
      </c>
      <c r="D15653">
        <v>2</v>
      </c>
      <c r="E15653">
        <v>0</v>
      </c>
      <c r="F15653" s="207" t="s">
        <v>31328</v>
      </c>
    </row>
    <row r="15654" spans="1:6" x14ac:dyDescent="0.3">
      <c r="A15654">
        <v>312486</v>
      </c>
      <c r="B15654" s="207" t="s">
        <v>16182</v>
      </c>
      <c r="C15654">
        <v>13</v>
      </c>
      <c r="D15654">
        <v>2</v>
      </c>
      <c r="E15654">
        <v>0</v>
      </c>
      <c r="F15654" s="207" t="s">
        <v>31328</v>
      </c>
    </row>
    <row r="15655" spans="1:6" x14ac:dyDescent="0.3">
      <c r="A15655">
        <v>312487</v>
      </c>
      <c r="B15655" s="207" t="s">
        <v>16183</v>
      </c>
      <c r="C15655">
        <v>13</v>
      </c>
      <c r="D15655">
        <v>2</v>
      </c>
      <c r="E15655">
        <v>0</v>
      </c>
      <c r="F15655" s="207" t="s">
        <v>31328</v>
      </c>
    </row>
    <row r="15656" spans="1:6" x14ac:dyDescent="0.3">
      <c r="A15656">
        <v>312488</v>
      </c>
      <c r="B15656" s="207" t="s">
        <v>16184</v>
      </c>
      <c r="C15656">
        <v>13</v>
      </c>
      <c r="D15656">
        <v>2</v>
      </c>
      <c r="E15656">
        <v>0</v>
      </c>
      <c r="F15656" s="207" t="s">
        <v>31328</v>
      </c>
    </row>
    <row r="15657" spans="1:6" x14ac:dyDescent="0.3">
      <c r="A15657">
        <v>312489</v>
      </c>
      <c r="B15657" s="207" t="s">
        <v>16185</v>
      </c>
      <c r="C15657">
        <v>13</v>
      </c>
      <c r="D15657">
        <v>2</v>
      </c>
      <c r="E15657">
        <v>0</v>
      </c>
      <c r="F15657" s="207" t="s">
        <v>31328</v>
      </c>
    </row>
    <row r="15658" spans="1:6" x14ac:dyDescent="0.3">
      <c r="A15658">
        <v>312490</v>
      </c>
      <c r="B15658" s="207" t="s">
        <v>16186</v>
      </c>
      <c r="C15658">
        <v>13</v>
      </c>
      <c r="D15658">
        <v>2</v>
      </c>
      <c r="E15658">
        <v>0</v>
      </c>
      <c r="F15658" s="207" t="s">
        <v>31328</v>
      </c>
    </row>
    <row r="15659" spans="1:6" x14ac:dyDescent="0.3">
      <c r="A15659">
        <v>312500</v>
      </c>
      <c r="B15659" s="207" t="s">
        <v>16187</v>
      </c>
      <c r="C15659">
        <v>13</v>
      </c>
      <c r="D15659">
        <v>2</v>
      </c>
      <c r="E15659">
        <v>0</v>
      </c>
      <c r="F15659" s="207" t="s">
        <v>31329</v>
      </c>
    </row>
    <row r="15660" spans="1:6" x14ac:dyDescent="0.3">
      <c r="A15660">
        <v>312501</v>
      </c>
      <c r="B15660" s="207" t="s">
        <v>16188</v>
      </c>
      <c r="C15660">
        <v>13</v>
      </c>
      <c r="D15660">
        <v>2</v>
      </c>
      <c r="E15660">
        <v>0</v>
      </c>
      <c r="F15660" s="207" t="s">
        <v>31329</v>
      </c>
    </row>
    <row r="15661" spans="1:6" x14ac:dyDescent="0.3">
      <c r="A15661">
        <v>312502</v>
      </c>
      <c r="B15661" s="207" t="s">
        <v>16189</v>
      </c>
      <c r="C15661">
        <v>13</v>
      </c>
      <c r="D15661">
        <v>2</v>
      </c>
      <c r="E15661">
        <v>0</v>
      </c>
      <c r="F15661" s="207" t="s">
        <v>31329</v>
      </c>
    </row>
    <row r="15662" spans="1:6" x14ac:dyDescent="0.3">
      <c r="A15662">
        <v>312503</v>
      </c>
      <c r="B15662" s="207" t="s">
        <v>16190</v>
      </c>
      <c r="C15662">
        <v>13</v>
      </c>
      <c r="D15662">
        <v>2</v>
      </c>
      <c r="E15662">
        <v>0</v>
      </c>
      <c r="F15662" s="207" t="s">
        <v>31329</v>
      </c>
    </row>
    <row r="15663" spans="1:6" x14ac:dyDescent="0.3">
      <c r="A15663">
        <v>312504</v>
      </c>
      <c r="B15663" s="207" t="s">
        <v>16191</v>
      </c>
      <c r="C15663">
        <v>13</v>
      </c>
      <c r="D15663">
        <v>2</v>
      </c>
      <c r="E15663">
        <v>0</v>
      </c>
      <c r="F15663" s="207" t="s">
        <v>31329</v>
      </c>
    </row>
    <row r="15664" spans="1:6" x14ac:dyDescent="0.3">
      <c r="A15664">
        <v>312511</v>
      </c>
      <c r="B15664" s="207" t="s">
        <v>16192</v>
      </c>
      <c r="C15664">
        <v>13</v>
      </c>
      <c r="D15664">
        <v>2</v>
      </c>
      <c r="E15664">
        <v>0</v>
      </c>
      <c r="F15664" s="207" t="s">
        <v>31329</v>
      </c>
    </row>
    <row r="15665" spans="1:6" x14ac:dyDescent="0.3">
      <c r="A15665">
        <v>312512</v>
      </c>
      <c r="B15665" s="207" t="s">
        <v>16193</v>
      </c>
      <c r="C15665">
        <v>13</v>
      </c>
      <c r="D15665">
        <v>2</v>
      </c>
      <c r="E15665">
        <v>0</v>
      </c>
      <c r="F15665" s="207" t="s">
        <v>31329</v>
      </c>
    </row>
    <row r="15666" spans="1:6" x14ac:dyDescent="0.3">
      <c r="A15666">
        <v>312513</v>
      </c>
      <c r="B15666" s="207" t="s">
        <v>16194</v>
      </c>
      <c r="C15666">
        <v>13</v>
      </c>
      <c r="D15666">
        <v>2</v>
      </c>
      <c r="E15666">
        <v>0</v>
      </c>
      <c r="F15666" s="207" t="s">
        <v>31329</v>
      </c>
    </row>
    <row r="15667" spans="1:6" x14ac:dyDescent="0.3">
      <c r="A15667">
        <v>312505</v>
      </c>
      <c r="B15667" s="207" t="s">
        <v>16195</v>
      </c>
      <c r="C15667">
        <v>13</v>
      </c>
      <c r="D15667">
        <v>2</v>
      </c>
      <c r="E15667">
        <v>0</v>
      </c>
      <c r="F15667" s="207" t="s">
        <v>31329</v>
      </c>
    </row>
    <row r="15668" spans="1:6" x14ac:dyDescent="0.3">
      <c r="A15668">
        <v>312506</v>
      </c>
      <c r="B15668" s="207" t="s">
        <v>16196</v>
      </c>
      <c r="C15668">
        <v>13</v>
      </c>
      <c r="D15668">
        <v>2</v>
      </c>
      <c r="E15668">
        <v>0</v>
      </c>
      <c r="F15668" s="207" t="s">
        <v>31329</v>
      </c>
    </row>
    <row r="15669" spans="1:6" x14ac:dyDescent="0.3">
      <c r="A15669">
        <v>312507</v>
      </c>
      <c r="B15669" s="207" t="s">
        <v>16197</v>
      </c>
      <c r="C15669">
        <v>13</v>
      </c>
      <c r="D15669">
        <v>2</v>
      </c>
      <c r="E15669">
        <v>0</v>
      </c>
      <c r="F15669" s="207" t="s">
        <v>31329</v>
      </c>
    </row>
    <row r="15670" spans="1:6" x14ac:dyDescent="0.3">
      <c r="A15670">
        <v>312508</v>
      </c>
      <c r="B15670" s="207" t="s">
        <v>16198</v>
      </c>
      <c r="C15670">
        <v>13</v>
      </c>
      <c r="D15670">
        <v>2</v>
      </c>
      <c r="E15670">
        <v>0</v>
      </c>
      <c r="F15670" s="207" t="s">
        <v>31329</v>
      </c>
    </row>
    <row r="15671" spans="1:6" x14ac:dyDescent="0.3">
      <c r="A15671">
        <v>312509</v>
      </c>
      <c r="B15671" s="207" t="s">
        <v>16199</v>
      </c>
      <c r="C15671">
        <v>13</v>
      </c>
      <c r="D15671">
        <v>2</v>
      </c>
      <c r="E15671">
        <v>0</v>
      </c>
      <c r="F15671" s="207" t="s">
        <v>31329</v>
      </c>
    </row>
    <row r="15672" spans="1:6" x14ac:dyDescent="0.3">
      <c r="A15672">
        <v>312510</v>
      </c>
      <c r="B15672" s="207" t="s">
        <v>16200</v>
      </c>
      <c r="C15672">
        <v>13</v>
      </c>
      <c r="D15672">
        <v>2</v>
      </c>
      <c r="E15672">
        <v>0</v>
      </c>
      <c r="F15672" s="207" t="s">
        <v>31329</v>
      </c>
    </row>
    <row r="15673" spans="1:6" x14ac:dyDescent="0.3">
      <c r="A15673">
        <v>312520</v>
      </c>
      <c r="B15673" s="207" t="s">
        <v>16201</v>
      </c>
      <c r="C15673">
        <v>13</v>
      </c>
      <c r="D15673">
        <v>2</v>
      </c>
      <c r="E15673">
        <v>0</v>
      </c>
      <c r="F15673" s="207" t="s">
        <v>31330</v>
      </c>
    </row>
    <row r="15674" spans="1:6" x14ac:dyDescent="0.3">
      <c r="A15674">
        <v>312521</v>
      </c>
      <c r="B15674" s="207" t="s">
        <v>16202</v>
      </c>
      <c r="C15674">
        <v>13</v>
      </c>
      <c r="D15674">
        <v>2</v>
      </c>
      <c r="E15674">
        <v>0</v>
      </c>
      <c r="F15674" s="207" t="s">
        <v>31330</v>
      </c>
    </row>
    <row r="15675" spans="1:6" x14ac:dyDescent="0.3">
      <c r="A15675">
        <v>312522</v>
      </c>
      <c r="B15675" s="207" t="s">
        <v>16203</v>
      </c>
      <c r="C15675">
        <v>13</v>
      </c>
      <c r="D15675">
        <v>2</v>
      </c>
      <c r="E15675">
        <v>0</v>
      </c>
      <c r="F15675" s="207" t="s">
        <v>31330</v>
      </c>
    </row>
    <row r="15676" spans="1:6" x14ac:dyDescent="0.3">
      <c r="A15676">
        <v>312523</v>
      </c>
      <c r="B15676" s="207" t="s">
        <v>16204</v>
      </c>
      <c r="C15676">
        <v>13</v>
      </c>
      <c r="D15676">
        <v>2</v>
      </c>
      <c r="E15676">
        <v>0</v>
      </c>
      <c r="F15676" s="207" t="s">
        <v>31330</v>
      </c>
    </row>
    <row r="15677" spans="1:6" x14ac:dyDescent="0.3">
      <c r="A15677">
        <v>312524</v>
      </c>
      <c r="B15677" s="207" t="s">
        <v>16205</v>
      </c>
      <c r="C15677">
        <v>13</v>
      </c>
      <c r="D15677">
        <v>2</v>
      </c>
      <c r="E15677">
        <v>0</v>
      </c>
      <c r="F15677" s="207" t="s">
        <v>31330</v>
      </c>
    </row>
    <row r="15678" spans="1:6" x14ac:dyDescent="0.3">
      <c r="A15678">
        <v>312525</v>
      </c>
      <c r="B15678" s="207" t="s">
        <v>16206</v>
      </c>
      <c r="C15678">
        <v>13</v>
      </c>
      <c r="D15678">
        <v>2</v>
      </c>
      <c r="E15678">
        <v>0</v>
      </c>
      <c r="F15678" s="207" t="s">
        <v>31330</v>
      </c>
    </row>
    <row r="15679" spans="1:6" x14ac:dyDescent="0.3">
      <c r="A15679">
        <v>312532</v>
      </c>
      <c r="B15679" s="207" t="s">
        <v>16207</v>
      </c>
      <c r="C15679">
        <v>13</v>
      </c>
      <c r="D15679">
        <v>2</v>
      </c>
      <c r="E15679">
        <v>0</v>
      </c>
      <c r="F15679" s="207" t="s">
        <v>31330</v>
      </c>
    </row>
    <row r="15680" spans="1:6" x14ac:dyDescent="0.3">
      <c r="A15680">
        <v>312533</v>
      </c>
      <c r="B15680" s="207" t="s">
        <v>16208</v>
      </c>
      <c r="C15680">
        <v>13</v>
      </c>
      <c r="D15680">
        <v>2</v>
      </c>
      <c r="E15680">
        <v>0</v>
      </c>
      <c r="F15680" s="207" t="s">
        <v>31330</v>
      </c>
    </row>
    <row r="15681" spans="1:6" x14ac:dyDescent="0.3">
      <c r="A15681">
        <v>312526</v>
      </c>
      <c r="B15681" s="207" t="s">
        <v>16209</v>
      </c>
      <c r="C15681">
        <v>13</v>
      </c>
      <c r="D15681">
        <v>2</v>
      </c>
      <c r="E15681">
        <v>0</v>
      </c>
      <c r="F15681" s="207" t="s">
        <v>31330</v>
      </c>
    </row>
    <row r="15682" spans="1:6" x14ac:dyDescent="0.3">
      <c r="A15682">
        <v>312527</v>
      </c>
      <c r="B15682" s="207" t="s">
        <v>16210</v>
      </c>
      <c r="C15682">
        <v>13</v>
      </c>
      <c r="D15682">
        <v>2</v>
      </c>
      <c r="E15682">
        <v>0</v>
      </c>
      <c r="F15682" s="207" t="s">
        <v>31330</v>
      </c>
    </row>
    <row r="15683" spans="1:6" x14ac:dyDescent="0.3">
      <c r="A15683">
        <v>312528</v>
      </c>
      <c r="B15683" s="207" t="s">
        <v>16211</v>
      </c>
      <c r="C15683">
        <v>13</v>
      </c>
      <c r="D15683">
        <v>2</v>
      </c>
      <c r="E15683">
        <v>0</v>
      </c>
      <c r="F15683" s="207" t="s">
        <v>31330</v>
      </c>
    </row>
    <row r="15684" spans="1:6" x14ac:dyDescent="0.3">
      <c r="A15684">
        <v>312529</v>
      </c>
      <c r="B15684" s="207" t="s">
        <v>16212</v>
      </c>
      <c r="C15684">
        <v>13</v>
      </c>
      <c r="D15684">
        <v>2</v>
      </c>
      <c r="E15684">
        <v>0</v>
      </c>
      <c r="F15684" s="207" t="s">
        <v>31330</v>
      </c>
    </row>
    <row r="15685" spans="1:6" x14ac:dyDescent="0.3">
      <c r="A15685">
        <v>312530</v>
      </c>
      <c r="B15685" s="207" t="s">
        <v>16213</v>
      </c>
      <c r="C15685">
        <v>13</v>
      </c>
      <c r="D15685">
        <v>2</v>
      </c>
      <c r="E15685">
        <v>0</v>
      </c>
      <c r="F15685" s="207" t="s">
        <v>31330</v>
      </c>
    </row>
    <row r="15686" spans="1:6" x14ac:dyDescent="0.3">
      <c r="A15686">
        <v>312531</v>
      </c>
      <c r="B15686" s="207" t="s">
        <v>16214</v>
      </c>
      <c r="C15686">
        <v>13</v>
      </c>
      <c r="D15686">
        <v>2</v>
      </c>
      <c r="E15686">
        <v>0</v>
      </c>
      <c r="F15686" s="207" t="s">
        <v>31330</v>
      </c>
    </row>
    <row r="15687" spans="1:6" x14ac:dyDescent="0.3">
      <c r="A15687">
        <v>312540</v>
      </c>
      <c r="B15687" s="207" t="s">
        <v>16215</v>
      </c>
      <c r="C15687">
        <v>13</v>
      </c>
      <c r="D15687">
        <v>2</v>
      </c>
      <c r="E15687">
        <v>0</v>
      </c>
      <c r="F15687" s="207" t="s">
        <v>31331</v>
      </c>
    </row>
    <row r="15688" spans="1:6" x14ac:dyDescent="0.3">
      <c r="A15688">
        <v>312541</v>
      </c>
      <c r="B15688" s="207" t="s">
        <v>16216</v>
      </c>
      <c r="C15688">
        <v>13</v>
      </c>
      <c r="D15688">
        <v>2</v>
      </c>
      <c r="E15688">
        <v>0</v>
      </c>
      <c r="F15688" s="207" t="s">
        <v>31331</v>
      </c>
    </row>
    <row r="15689" spans="1:6" x14ac:dyDescent="0.3">
      <c r="A15689">
        <v>312542</v>
      </c>
      <c r="B15689" s="207" t="s">
        <v>16217</v>
      </c>
      <c r="C15689">
        <v>13</v>
      </c>
      <c r="D15689">
        <v>2</v>
      </c>
      <c r="E15689">
        <v>0</v>
      </c>
      <c r="F15689" s="207" t="s">
        <v>31331</v>
      </c>
    </row>
    <row r="15690" spans="1:6" x14ac:dyDescent="0.3">
      <c r="A15690">
        <v>312543</v>
      </c>
      <c r="B15690" s="207" t="s">
        <v>16218</v>
      </c>
      <c r="C15690">
        <v>13</v>
      </c>
      <c r="D15690">
        <v>2</v>
      </c>
      <c r="E15690">
        <v>0</v>
      </c>
      <c r="F15690" s="207" t="s">
        <v>31331</v>
      </c>
    </row>
    <row r="15691" spans="1:6" x14ac:dyDescent="0.3">
      <c r="A15691">
        <v>312544</v>
      </c>
      <c r="B15691" s="207" t="s">
        <v>16219</v>
      </c>
      <c r="C15691">
        <v>13</v>
      </c>
      <c r="D15691">
        <v>2</v>
      </c>
      <c r="E15691">
        <v>0</v>
      </c>
      <c r="F15691" s="207" t="s">
        <v>31331</v>
      </c>
    </row>
    <row r="15692" spans="1:6" x14ac:dyDescent="0.3">
      <c r="A15692">
        <v>312545</v>
      </c>
      <c r="B15692" s="207" t="s">
        <v>16220</v>
      </c>
      <c r="C15692">
        <v>13</v>
      </c>
      <c r="D15692">
        <v>2</v>
      </c>
      <c r="E15692">
        <v>0</v>
      </c>
      <c r="F15692" s="207" t="s">
        <v>31331</v>
      </c>
    </row>
    <row r="15693" spans="1:6" x14ac:dyDescent="0.3">
      <c r="A15693">
        <v>312552</v>
      </c>
      <c r="B15693" s="207" t="s">
        <v>16221</v>
      </c>
      <c r="C15693">
        <v>13</v>
      </c>
      <c r="D15693">
        <v>2</v>
      </c>
      <c r="E15693">
        <v>0</v>
      </c>
      <c r="F15693" s="207" t="s">
        <v>31331</v>
      </c>
    </row>
    <row r="15694" spans="1:6" x14ac:dyDescent="0.3">
      <c r="A15694">
        <v>312553</v>
      </c>
      <c r="B15694" s="207" t="s">
        <v>16222</v>
      </c>
      <c r="C15694">
        <v>13</v>
      </c>
      <c r="D15694">
        <v>2</v>
      </c>
      <c r="E15694">
        <v>0</v>
      </c>
      <c r="F15694" s="207" t="s">
        <v>31331</v>
      </c>
    </row>
    <row r="15695" spans="1:6" x14ac:dyDescent="0.3">
      <c r="A15695">
        <v>312546</v>
      </c>
      <c r="B15695" s="207" t="s">
        <v>16223</v>
      </c>
      <c r="C15695">
        <v>13</v>
      </c>
      <c r="D15695">
        <v>2</v>
      </c>
      <c r="E15695">
        <v>0</v>
      </c>
      <c r="F15695" s="207" t="s">
        <v>31331</v>
      </c>
    </row>
    <row r="15696" spans="1:6" x14ac:dyDescent="0.3">
      <c r="A15696">
        <v>312547</v>
      </c>
      <c r="B15696" s="207" t="s">
        <v>16224</v>
      </c>
      <c r="C15696">
        <v>13</v>
      </c>
      <c r="D15696">
        <v>2</v>
      </c>
      <c r="E15696">
        <v>0</v>
      </c>
      <c r="F15696" s="207" t="s">
        <v>31331</v>
      </c>
    </row>
    <row r="15697" spans="1:6" x14ac:dyDescent="0.3">
      <c r="A15697">
        <v>312548</v>
      </c>
      <c r="B15697" s="207" t="s">
        <v>16225</v>
      </c>
      <c r="C15697">
        <v>13</v>
      </c>
      <c r="D15697">
        <v>2</v>
      </c>
      <c r="E15697">
        <v>0</v>
      </c>
      <c r="F15697" s="207" t="s">
        <v>31331</v>
      </c>
    </row>
    <row r="15698" spans="1:6" x14ac:dyDescent="0.3">
      <c r="A15698">
        <v>312549</v>
      </c>
      <c r="B15698" s="207" t="s">
        <v>16226</v>
      </c>
      <c r="C15698">
        <v>13</v>
      </c>
      <c r="D15698">
        <v>2</v>
      </c>
      <c r="E15698">
        <v>0</v>
      </c>
      <c r="F15698" s="207" t="s">
        <v>31331</v>
      </c>
    </row>
    <row r="15699" spans="1:6" x14ac:dyDescent="0.3">
      <c r="A15699">
        <v>312550</v>
      </c>
      <c r="B15699" s="207" t="s">
        <v>16227</v>
      </c>
      <c r="C15699">
        <v>13</v>
      </c>
      <c r="D15699">
        <v>2</v>
      </c>
      <c r="E15699">
        <v>0</v>
      </c>
      <c r="F15699" s="207" t="s">
        <v>31331</v>
      </c>
    </row>
    <row r="15700" spans="1:6" x14ac:dyDescent="0.3">
      <c r="A15700">
        <v>312551</v>
      </c>
      <c r="B15700" s="207" t="s">
        <v>16228</v>
      </c>
      <c r="C15700">
        <v>13</v>
      </c>
      <c r="D15700">
        <v>2</v>
      </c>
      <c r="E15700">
        <v>0</v>
      </c>
      <c r="F15700" s="207" t="s">
        <v>31331</v>
      </c>
    </row>
    <row r="15701" spans="1:6" x14ac:dyDescent="0.3">
      <c r="A15701">
        <v>312560</v>
      </c>
      <c r="B15701" s="207" t="s">
        <v>16229</v>
      </c>
      <c r="C15701">
        <v>13</v>
      </c>
      <c r="D15701">
        <v>2</v>
      </c>
      <c r="E15701">
        <v>0</v>
      </c>
      <c r="F15701" s="207" t="s">
        <v>31332</v>
      </c>
    </row>
    <row r="15702" spans="1:6" x14ac:dyDescent="0.3">
      <c r="A15702">
        <v>312561</v>
      </c>
      <c r="B15702" s="207" t="s">
        <v>16230</v>
      </c>
      <c r="C15702">
        <v>13</v>
      </c>
      <c r="D15702">
        <v>2</v>
      </c>
      <c r="E15702">
        <v>0</v>
      </c>
      <c r="F15702" s="207" t="s">
        <v>31332</v>
      </c>
    </row>
    <row r="15703" spans="1:6" x14ac:dyDescent="0.3">
      <c r="A15703">
        <v>312562</v>
      </c>
      <c r="B15703" s="207" t="s">
        <v>16231</v>
      </c>
      <c r="C15703">
        <v>13</v>
      </c>
      <c r="D15703">
        <v>2</v>
      </c>
      <c r="E15703">
        <v>0</v>
      </c>
      <c r="F15703" s="207" t="s">
        <v>31332</v>
      </c>
    </row>
    <row r="15704" spans="1:6" x14ac:dyDescent="0.3">
      <c r="A15704">
        <v>312563</v>
      </c>
      <c r="B15704" s="207" t="s">
        <v>16232</v>
      </c>
      <c r="C15704">
        <v>13</v>
      </c>
      <c r="D15704">
        <v>2</v>
      </c>
      <c r="E15704">
        <v>0</v>
      </c>
      <c r="F15704" s="207" t="s">
        <v>31332</v>
      </c>
    </row>
    <row r="15705" spans="1:6" x14ac:dyDescent="0.3">
      <c r="A15705">
        <v>312564</v>
      </c>
      <c r="B15705" s="207" t="s">
        <v>16233</v>
      </c>
      <c r="C15705">
        <v>13</v>
      </c>
      <c r="D15705">
        <v>2</v>
      </c>
      <c r="E15705">
        <v>0</v>
      </c>
      <c r="F15705" s="207" t="s">
        <v>31332</v>
      </c>
    </row>
    <row r="15706" spans="1:6" x14ac:dyDescent="0.3">
      <c r="A15706">
        <v>312565</v>
      </c>
      <c r="B15706" s="207" t="s">
        <v>16234</v>
      </c>
      <c r="C15706">
        <v>13</v>
      </c>
      <c r="D15706">
        <v>2</v>
      </c>
      <c r="E15706">
        <v>0</v>
      </c>
      <c r="F15706" s="207" t="s">
        <v>31332</v>
      </c>
    </row>
    <row r="15707" spans="1:6" x14ac:dyDescent="0.3">
      <c r="A15707">
        <v>312572</v>
      </c>
      <c r="B15707" s="207" t="s">
        <v>16235</v>
      </c>
      <c r="C15707">
        <v>13</v>
      </c>
      <c r="D15707">
        <v>2</v>
      </c>
      <c r="E15707">
        <v>0</v>
      </c>
      <c r="F15707" s="207" t="s">
        <v>31332</v>
      </c>
    </row>
    <row r="15708" spans="1:6" x14ac:dyDescent="0.3">
      <c r="A15708">
        <v>312573</v>
      </c>
      <c r="B15708" s="207" t="s">
        <v>16236</v>
      </c>
      <c r="C15708">
        <v>13</v>
      </c>
      <c r="D15708">
        <v>2</v>
      </c>
      <c r="E15708">
        <v>0</v>
      </c>
      <c r="F15708" s="207" t="s">
        <v>31332</v>
      </c>
    </row>
    <row r="15709" spans="1:6" x14ac:dyDescent="0.3">
      <c r="A15709">
        <v>312566</v>
      </c>
      <c r="B15709" s="207" t="s">
        <v>16237</v>
      </c>
      <c r="C15709">
        <v>13</v>
      </c>
      <c r="D15709">
        <v>2</v>
      </c>
      <c r="E15709">
        <v>0</v>
      </c>
      <c r="F15709" s="207" t="s">
        <v>31332</v>
      </c>
    </row>
    <row r="15710" spans="1:6" x14ac:dyDescent="0.3">
      <c r="A15710">
        <v>312567</v>
      </c>
      <c r="B15710" s="207" t="s">
        <v>16238</v>
      </c>
      <c r="C15710">
        <v>13</v>
      </c>
      <c r="D15710">
        <v>2</v>
      </c>
      <c r="E15710">
        <v>0</v>
      </c>
      <c r="F15710" s="207" t="s">
        <v>31332</v>
      </c>
    </row>
    <row r="15711" spans="1:6" x14ac:dyDescent="0.3">
      <c r="A15711">
        <v>312568</v>
      </c>
      <c r="B15711" s="207" t="s">
        <v>16239</v>
      </c>
      <c r="C15711">
        <v>13</v>
      </c>
      <c r="D15711">
        <v>2</v>
      </c>
      <c r="E15711">
        <v>0</v>
      </c>
      <c r="F15711" s="207" t="s">
        <v>31332</v>
      </c>
    </row>
    <row r="15712" spans="1:6" x14ac:dyDescent="0.3">
      <c r="A15712">
        <v>312569</v>
      </c>
      <c r="B15712" s="207" t="s">
        <v>16240</v>
      </c>
      <c r="C15712">
        <v>13</v>
      </c>
      <c r="D15712">
        <v>2</v>
      </c>
      <c r="E15712">
        <v>0</v>
      </c>
      <c r="F15712" s="207" t="s">
        <v>31332</v>
      </c>
    </row>
    <row r="15713" spans="1:6" x14ac:dyDescent="0.3">
      <c r="A15713">
        <v>312570</v>
      </c>
      <c r="B15713" s="207" t="s">
        <v>16241</v>
      </c>
      <c r="C15713">
        <v>13</v>
      </c>
      <c r="D15713">
        <v>2</v>
      </c>
      <c r="E15713">
        <v>0</v>
      </c>
      <c r="F15713" s="207" t="s">
        <v>31332</v>
      </c>
    </row>
    <row r="15714" spans="1:6" x14ac:dyDescent="0.3">
      <c r="A15714">
        <v>312571</v>
      </c>
      <c r="B15714" s="207" t="s">
        <v>16242</v>
      </c>
      <c r="C15714">
        <v>13</v>
      </c>
      <c r="D15714">
        <v>2</v>
      </c>
      <c r="E15714">
        <v>0</v>
      </c>
      <c r="F15714" s="207" t="s">
        <v>31332</v>
      </c>
    </row>
    <row r="15715" spans="1:6" x14ac:dyDescent="0.3">
      <c r="A15715">
        <v>312580</v>
      </c>
      <c r="B15715" s="207" t="s">
        <v>16243</v>
      </c>
      <c r="C15715">
        <v>13</v>
      </c>
      <c r="D15715">
        <v>2</v>
      </c>
      <c r="E15715">
        <v>0</v>
      </c>
      <c r="F15715" s="207" t="s">
        <v>31333</v>
      </c>
    </row>
    <row r="15716" spans="1:6" x14ac:dyDescent="0.3">
      <c r="A15716">
        <v>312581</v>
      </c>
      <c r="B15716" s="207" t="s">
        <v>16244</v>
      </c>
      <c r="C15716">
        <v>13</v>
      </c>
      <c r="D15716">
        <v>2</v>
      </c>
      <c r="E15716">
        <v>0</v>
      </c>
      <c r="F15716" s="207" t="s">
        <v>31333</v>
      </c>
    </row>
    <row r="15717" spans="1:6" x14ac:dyDescent="0.3">
      <c r="A15717">
        <v>312582</v>
      </c>
      <c r="B15717" s="207" t="s">
        <v>16245</v>
      </c>
      <c r="C15717">
        <v>13</v>
      </c>
      <c r="D15717">
        <v>2</v>
      </c>
      <c r="E15717">
        <v>0</v>
      </c>
      <c r="F15717" s="207" t="s">
        <v>31333</v>
      </c>
    </row>
    <row r="15718" spans="1:6" x14ac:dyDescent="0.3">
      <c r="A15718">
        <v>312583</v>
      </c>
      <c r="B15718" s="207" t="s">
        <v>16246</v>
      </c>
      <c r="C15718">
        <v>13</v>
      </c>
      <c r="D15718">
        <v>2</v>
      </c>
      <c r="E15718">
        <v>0</v>
      </c>
      <c r="F15718" s="207" t="s">
        <v>31333</v>
      </c>
    </row>
    <row r="15719" spans="1:6" x14ac:dyDescent="0.3">
      <c r="A15719">
        <v>312584</v>
      </c>
      <c r="B15719" s="207" t="s">
        <v>16247</v>
      </c>
      <c r="C15719">
        <v>13</v>
      </c>
      <c r="D15719">
        <v>2</v>
      </c>
      <c r="E15719">
        <v>0</v>
      </c>
      <c r="F15719" s="207" t="s">
        <v>31333</v>
      </c>
    </row>
    <row r="15720" spans="1:6" x14ac:dyDescent="0.3">
      <c r="A15720">
        <v>312585</v>
      </c>
      <c r="B15720" s="207" t="s">
        <v>16248</v>
      </c>
      <c r="C15720">
        <v>13</v>
      </c>
      <c r="D15720">
        <v>2</v>
      </c>
      <c r="E15720">
        <v>0</v>
      </c>
      <c r="F15720" s="207" t="s">
        <v>31333</v>
      </c>
    </row>
    <row r="15721" spans="1:6" x14ac:dyDescent="0.3">
      <c r="A15721">
        <v>312592</v>
      </c>
      <c r="B15721" s="207" t="s">
        <v>16249</v>
      </c>
      <c r="C15721">
        <v>13</v>
      </c>
      <c r="D15721">
        <v>2</v>
      </c>
      <c r="E15721">
        <v>0</v>
      </c>
      <c r="F15721" s="207" t="s">
        <v>31333</v>
      </c>
    </row>
    <row r="15722" spans="1:6" x14ac:dyDescent="0.3">
      <c r="A15722">
        <v>312593</v>
      </c>
      <c r="B15722" s="207" t="s">
        <v>16250</v>
      </c>
      <c r="C15722">
        <v>13</v>
      </c>
      <c r="D15722">
        <v>2</v>
      </c>
      <c r="E15722">
        <v>0</v>
      </c>
      <c r="F15722" s="207" t="s">
        <v>31333</v>
      </c>
    </row>
    <row r="15723" spans="1:6" x14ac:dyDescent="0.3">
      <c r="A15723">
        <v>312586</v>
      </c>
      <c r="B15723" s="207" t="s">
        <v>16251</v>
      </c>
      <c r="C15723">
        <v>13</v>
      </c>
      <c r="D15723">
        <v>2</v>
      </c>
      <c r="E15723">
        <v>0</v>
      </c>
      <c r="F15723" s="207" t="s">
        <v>31333</v>
      </c>
    </row>
    <row r="15724" spans="1:6" x14ac:dyDescent="0.3">
      <c r="A15724">
        <v>312587</v>
      </c>
      <c r="B15724" s="207" t="s">
        <v>16252</v>
      </c>
      <c r="C15724">
        <v>13</v>
      </c>
      <c r="D15724">
        <v>2</v>
      </c>
      <c r="E15724">
        <v>0</v>
      </c>
      <c r="F15724" s="207" t="s">
        <v>31333</v>
      </c>
    </row>
    <row r="15725" spans="1:6" x14ac:dyDescent="0.3">
      <c r="A15725">
        <v>312588</v>
      </c>
      <c r="B15725" s="207" t="s">
        <v>16253</v>
      </c>
      <c r="C15725">
        <v>13</v>
      </c>
      <c r="D15725">
        <v>2</v>
      </c>
      <c r="E15725">
        <v>0</v>
      </c>
      <c r="F15725" s="207" t="s">
        <v>31333</v>
      </c>
    </row>
    <row r="15726" spans="1:6" x14ac:dyDescent="0.3">
      <c r="A15726">
        <v>312589</v>
      </c>
      <c r="B15726" s="207" t="s">
        <v>16254</v>
      </c>
      <c r="C15726">
        <v>13</v>
      </c>
      <c r="D15726">
        <v>2</v>
      </c>
      <c r="E15726">
        <v>0</v>
      </c>
      <c r="F15726" s="207" t="s">
        <v>31333</v>
      </c>
    </row>
    <row r="15727" spans="1:6" x14ac:dyDescent="0.3">
      <c r="A15727">
        <v>312590</v>
      </c>
      <c r="B15727" s="207" t="s">
        <v>16255</v>
      </c>
      <c r="C15727">
        <v>13</v>
      </c>
      <c r="D15727">
        <v>2</v>
      </c>
      <c r="E15727">
        <v>0</v>
      </c>
      <c r="F15727" s="207" t="s">
        <v>31333</v>
      </c>
    </row>
    <row r="15728" spans="1:6" x14ac:dyDescent="0.3">
      <c r="A15728">
        <v>312591</v>
      </c>
      <c r="B15728" s="207" t="s">
        <v>16256</v>
      </c>
      <c r="C15728">
        <v>13</v>
      </c>
      <c r="D15728">
        <v>2</v>
      </c>
      <c r="E15728">
        <v>0</v>
      </c>
      <c r="F15728" s="207" t="s">
        <v>31333</v>
      </c>
    </row>
    <row r="15729" spans="1:6" x14ac:dyDescent="0.3">
      <c r="A15729">
        <v>312610</v>
      </c>
      <c r="B15729" s="207" t="s">
        <v>16257</v>
      </c>
      <c r="C15729">
        <v>13</v>
      </c>
      <c r="D15729">
        <v>2</v>
      </c>
      <c r="E15729">
        <v>0</v>
      </c>
      <c r="F15729" s="207" t="s">
        <v>31334</v>
      </c>
    </row>
    <row r="15730" spans="1:6" x14ac:dyDescent="0.3">
      <c r="A15730">
        <v>312611</v>
      </c>
      <c r="B15730" s="207" t="s">
        <v>16258</v>
      </c>
      <c r="C15730">
        <v>13</v>
      </c>
      <c r="D15730">
        <v>2</v>
      </c>
      <c r="E15730">
        <v>0</v>
      </c>
      <c r="F15730" s="207" t="s">
        <v>31334</v>
      </c>
    </row>
    <row r="15731" spans="1:6" x14ac:dyDescent="0.3">
      <c r="A15731">
        <v>312612</v>
      </c>
      <c r="B15731" s="207" t="s">
        <v>16259</v>
      </c>
      <c r="C15731">
        <v>13</v>
      </c>
      <c r="D15731">
        <v>2</v>
      </c>
      <c r="E15731">
        <v>0</v>
      </c>
      <c r="F15731" s="207" t="s">
        <v>31334</v>
      </c>
    </row>
    <row r="15732" spans="1:6" x14ac:dyDescent="0.3">
      <c r="A15732">
        <v>312613</v>
      </c>
      <c r="B15732" s="207" t="s">
        <v>16260</v>
      </c>
      <c r="C15732">
        <v>13</v>
      </c>
      <c r="D15732">
        <v>2</v>
      </c>
      <c r="E15732">
        <v>0</v>
      </c>
      <c r="F15732" s="207" t="s">
        <v>31334</v>
      </c>
    </row>
    <row r="15733" spans="1:6" x14ac:dyDescent="0.3">
      <c r="A15733">
        <v>312604</v>
      </c>
      <c r="B15733" s="207" t="s">
        <v>16261</v>
      </c>
      <c r="C15733">
        <v>13</v>
      </c>
      <c r="D15733">
        <v>2</v>
      </c>
      <c r="E15733">
        <v>0</v>
      </c>
      <c r="F15733" s="207" t="s">
        <v>31334</v>
      </c>
    </row>
    <row r="15734" spans="1:6" x14ac:dyDescent="0.3">
      <c r="A15734">
        <v>312605</v>
      </c>
      <c r="B15734" s="207" t="s">
        <v>16262</v>
      </c>
      <c r="C15734">
        <v>13</v>
      </c>
      <c r="D15734">
        <v>2</v>
      </c>
      <c r="E15734">
        <v>0</v>
      </c>
      <c r="F15734" s="207" t="s">
        <v>31334</v>
      </c>
    </row>
    <row r="15735" spans="1:6" x14ac:dyDescent="0.3">
      <c r="A15735">
        <v>312606</v>
      </c>
      <c r="B15735" s="207" t="s">
        <v>16263</v>
      </c>
      <c r="C15735">
        <v>13</v>
      </c>
      <c r="D15735">
        <v>2</v>
      </c>
      <c r="E15735">
        <v>0</v>
      </c>
      <c r="F15735" s="207" t="s">
        <v>31334</v>
      </c>
    </row>
    <row r="15736" spans="1:6" x14ac:dyDescent="0.3">
      <c r="A15736">
        <v>312607</v>
      </c>
      <c r="B15736" s="207" t="s">
        <v>16264</v>
      </c>
      <c r="C15736">
        <v>13</v>
      </c>
      <c r="D15736">
        <v>2</v>
      </c>
      <c r="E15736">
        <v>0</v>
      </c>
      <c r="F15736" s="207" t="s">
        <v>31334</v>
      </c>
    </row>
    <row r="15737" spans="1:6" x14ac:dyDescent="0.3">
      <c r="A15737">
        <v>312608</v>
      </c>
      <c r="B15737" s="207" t="s">
        <v>16265</v>
      </c>
      <c r="C15737">
        <v>13</v>
      </c>
      <c r="D15737">
        <v>2</v>
      </c>
      <c r="E15737">
        <v>0</v>
      </c>
      <c r="F15737" s="207" t="s">
        <v>31334</v>
      </c>
    </row>
    <row r="15738" spans="1:6" x14ac:dyDescent="0.3">
      <c r="A15738">
        <v>312609</v>
      </c>
      <c r="B15738" s="207" t="s">
        <v>16266</v>
      </c>
      <c r="C15738">
        <v>13</v>
      </c>
      <c r="D15738">
        <v>2</v>
      </c>
      <c r="E15738">
        <v>0</v>
      </c>
      <c r="F15738" s="207" t="s">
        <v>31334</v>
      </c>
    </row>
    <row r="15739" spans="1:6" x14ac:dyDescent="0.3">
      <c r="A15739">
        <v>312600</v>
      </c>
      <c r="B15739" s="207" t="s">
        <v>16267</v>
      </c>
      <c r="C15739">
        <v>13</v>
      </c>
      <c r="D15739">
        <v>2</v>
      </c>
      <c r="E15739">
        <v>0</v>
      </c>
      <c r="F15739" s="207" t="s">
        <v>31334</v>
      </c>
    </row>
    <row r="15740" spans="1:6" x14ac:dyDescent="0.3">
      <c r="A15740">
        <v>312601</v>
      </c>
      <c r="B15740" s="207" t="s">
        <v>16268</v>
      </c>
      <c r="C15740">
        <v>13</v>
      </c>
      <c r="D15740">
        <v>2</v>
      </c>
      <c r="E15740">
        <v>0</v>
      </c>
      <c r="F15740" s="207" t="s">
        <v>31334</v>
      </c>
    </row>
    <row r="15741" spans="1:6" x14ac:dyDescent="0.3">
      <c r="A15741">
        <v>312602</v>
      </c>
      <c r="B15741" s="207" t="s">
        <v>16269</v>
      </c>
      <c r="C15741">
        <v>13</v>
      </c>
      <c r="D15741">
        <v>2</v>
      </c>
      <c r="E15741">
        <v>0</v>
      </c>
      <c r="F15741" s="207" t="s">
        <v>31334</v>
      </c>
    </row>
    <row r="15742" spans="1:6" x14ac:dyDescent="0.3">
      <c r="A15742">
        <v>312603</v>
      </c>
      <c r="B15742" s="207" t="s">
        <v>16270</v>
      </c>
      <c r="C15742">
        <v>13</v>
      </c>
      <c r="D15742">
        <v>2</v>
      </c>
      <c r="E15742">
        <v>0</v>
      </c>
      <c r="F15742" s="207" t="s">
        <v>31334</v>
      </c>
    </row>
    <row r="15743" spans="1:6" x14ac:dyDescent="0.3">
      <c r="A15743">
        <v>312630</v>
      </c>
      <c r="B15743" s="207" t="s">
        <v>16271</v>
      </c>
      <c r="C15743">
        <v>13</v>
      </c>
      <c r="D15743">
        <v>2</v>
      </c>
      <c r="E15743">
        <v>0</v>
      </c>
      <c r="F15743" s="207" t="s">
        <v>31335</v>
      </c>
    </row>
    <row r="15744" spans="1:6" x14ac:dyDescent="0.3">
      <c r="A15744">
        <v>312631</v>
      </c>
      <c r="B15744" s="207" t="s">
        <v>16272</v>
      </c>
      <c r="C15744">
        <v>13</v>
      </c>
      <c r="D15744">
        <v>2</v>
      </c>
      <c r="E15744">
        <v>0</v>
      </c>
      <c r="F15744" s="207" t="s">
        <v>31335</v>
      </c>
    </row>
    <row r="15745" spans="1:6" x14ac:dyDescent="0.3">
      <c r="A15745">
        <v>312632</v>
      </c>
      <c r="B15745" s="207" t="s">
        <v>16273</v>
      </c>
      <c r="C15745">
        <v>13</v>
      </c>
      <c r="D15745">
        <v>2</v>
      </c>
      <c r="E15745">
        <v>0</v>
      </c>
      <c r="F15745" s="207" t="s">
        <v>31335</v>
      </c>
    </row>
    <row r="15746" spans="1:6" x14ac:dyDescent="0.3">
      <c r="A15746">
        <v>312633</v>
      </c>
      <c r="B15746" s="207" t="s">
        <v>16274</v>
      </c>
      <c r="C15746">
        <v>13</v>
      </c>
      <c r="D15746">
        <v>2</v>
      </c>
      <c r="E15746">
        <v>0</v>
      </c>
      <c r="F15746" s="207" t="s">
        <v>31335</v>
      </c>
    </row>
    <row r="15747" spans="1:6" x14ac:dyDescent="0.3">
      <c r="A15747">
        <v>312624</v>
      </c>
      <c r="B15747" s="207" t="s">
        <v>16275</v>
      </c>
      <c r="C15747">
        <v>13</v>
      </c>
      <c r="D15747">
        <v>2</v>
      </c>
      <c r="E15747">
        <v>0</v>
      </c>
      <c r="F15747" s="207" t="s">
        <v>31335</v>
      </c>
    </row>
    <row r="15748" spans="1:6" x14ac:dyDescent="0.3">
      <c r="A15748">
        <v>312625</v>
      </c>
      <c r="B15748" s="207" t="s">
        <v>16276</v>
      </c>
      <c r="C15748">
        <v>13</v>
      </c>
      <c r="D15748">
        <v>2</v>
      </c>
      <c r="E15748">
        <v>0</v>
      </c>
      <c r="F15748" s="207" t="s">
        <v>31335</v>
      </c>
    </row>
    <row r="15749" spans="1:6" x14ac:dyDescent="0.3">
      <c r="A15749">
        <v>312626</v>
      </c>
      <c r="B15749" s="207" t="s">
        <v>16277</v>
      </c>
      <c r="C15749">
        <v>13</v>
      </c>
      <c r="D15749">
        <v>2</v>
      </c>
      <c r="E15749">
        <v>0</v>
      </c>
      <c r="F15749" s="207" t="s">
        <v>31335</v>
      </c>
    </row>
    <row r="15750" spans="1:6" x14ac:dyDescent="0.3">
      <c r="A15750">
        <v>312627</v>
      </c>
      <c r="B15750" s="207" t="s">
        <v>16278</v>
      </c>
      <c r="C15750">
        <v>13</v>
      </c>
      <c r="D15750">
        <v>2</v>
      </c>
      <c r="E15750">
        <v>0</v>
      </c>
      <c r="F15750" s="207" t="s">
        <v>31335</v>
      </c>
    </row>
    <row r="15751" spans="1:6" x14ac:dyDescent="0.3">
      <c r="A15751">
        <v>312628</v>
      </c>
      <c r="B15751" s="207" t="s">
        <v>16279</v>
      </c>
      <c r="C15751">
        <v>13</v>
      </c>
      <c r="D15751">
        <v>2</v>
      </c>
      <c r="E15751">
        <v>0</v>
      </c>
      <c r="F15751" s="207" t="s">
        <v>31335</v>
      </c>
    </row>
    <row r="15752" spans="1:6" x14ac:dyDescent="0.3">
      <c r="A15752">
        <v>312629</v>
      </c>
      <c r="B15752" s="207" t="s">
        <v>16280</v>
      </c>
      <c r="C15752">
        <v>13</v>
      </c>
      <c r="D15752">
        <v>2</v>
      </c>
      <c r="E15752">
        <v>0</v>
      </c>
      <c r="F15752" s="207" t="s">
        <v>31335</v>
      </c>
    </row>
    <row r="15753" spans="1:6" x14ac:dyDescent="0.3">
      <c r="A15753">
        <v>312620</v>
      </c>
      <c r="B15753" s="207" t="s">
        <v>16281</v>
      </c>
      <c r="C15753">
        <v>13</v>
      </c>
      <c r="D15753">
        <v>2</v>
      </c>
      <c r="E15753">
        <v>0</v>
      </c>
      <c r="F15753" s="207" t="s">
        <v>31335</v>
      </c>
    </row>
    <row r="15754" spans="1:6" x14ac:dyDescent="0.3">
      <c r="A15754">
        <v>312621</v>
      </c>
      <c r="B15754" s="207" t="s">
        <v>16282</v>
      </c>
      <c r="C15754">
        <v>13</v>
      </c>
      <c r="D15754">
        <v>2</v>
      </c>
      <c r="E15754">
        <v>0</v>
      </c>
      <c r="F15754" s="207" t="s">
        <v>31335</v>
      </c>
    </row>
    <row r="15755" spans="1:6" x14ac:dyDescent="0.3">
      <c r="A15755">
        <v>312622</v>
      </c>
      <c r="B15755" s="207" t="s">
        <v>16283</v>
      </c>
      <c r="C15755">
        <v>13</v>
      </c>
      <c r="D15755">
        <v>2</v>
      </c>
      <c r="E15755">
        <v>0</v>
      </c>
      <c r="F15755" s="207" t="s">
        <v>31335</v>
      </c>
    </row>
    <row r="15756" spans="1:6" x14ac:dyDescent="0.3">
      <c r="A15756">
        <v>312623</v>
      </c>
      <c r="B15756" s="207" t="s">
        <v>16284</v>
      </c>
      <c r="C15756">
        <v>13</v>
      </c>
      <c r="D15756">
        <v>2</v>
      </c>
      <c r="E15756">
        <v>0</v>
      </c>
      <c r="F15756" s="207" t="s">
        <v>31335</v>
      </c>
    </row>
    <row r="15757" spans="1:6" x14ac:dyDescent="0.3">
      <c r="A15757">
        <v>312640</v>
      </c>
      <c r="B15757" s="207" t="s">
        <v>16285</v>
      </c>
      <c r="C15757">
        <v>13</v>
      </c>
      <c r="D15757">
        <v>2</v>
      </c>
      <c r="E15757">
        <v>0</v>
      </c>
      <c r="F15757" s="207" t="s">
        <v>31336</v>
      </c>
    </row>
    <row r="15758" spans="1:6" x14ac:dyDescent="0.3">
      <c r="A15758">
        <v>312641</v>
      </c>
      <c r="B15758" s="207" t="s">
        <v>16286</v>
      </c>
      <c r="C15758">
        <v>13</v>
      </c>
      <c r="D15758">
        <v>2</v>
      </c>
      <c r="E15758">
        <v>0</v>
      </c>
      <c r="F15758" s="207" t="s">
        <v>31336</v>
      </c>
    </row>
    <row r="15759" spans="1:6" x14ac:dyDescent="0.3">
      <c r="A15759">
        <v>312642</v>
      </c>
      <c r="B15759" s="207" t="s">
        <v>16287</v>
      </c>
      <c r="C15759">
        <v>13</v>
      </c>
      <c r="D15759">
        <v>2</v>
      </c>
      <c r="E15759">
        <v>0</v>
      </c>
      <c r="F15759" s="207" t="s">
        <v>31336</v>
      </c>
    </row>
    <row r="15760" spans="1:6" x14ac:dyDescent="0.3">
      <c r="A15760">
        <v>312643</v>
      </c>
      <c r="B15760" s="207" t="s">
        <v>16288</v>
      </c>
      <c r="C15760">
        <v>13</v>
      </c>
      <c r="D15760">
        <v>2</v>
      </c>
      <c r="E15760">
        <v>0</v>
      </c>
      <c r="F15760" s="207" t="s">
        <v>31336</v>
      </c>
    </row>
    <row r="15761" spans="1:6" x14ac:dyDescent="0.3">
      <c r="A15761">
        <v>312644</v>
      </c>
      <c r="B15761" s="207" t="s">
        <v>16289</v>
      </c>
      <c r="C15761">
        <v>13</v>
      </c>
      <c r="D15761">
        <v>2</v>
      </c>
      <c r="E15761">
        <v>0</v>
      </c>
      <c r="F15761" s="207" t="s">
        <v>31336</v>
      </c>
    </row>
    <row r="15762" spans="1:6" x14ac:dyDescent="0.3">
      <c r="A15762">
        <v>312645</v>
      </c>
      <c r="B15762" s="207" t="s">
        <v>16290</v>
      </c>
      <c r="C15762">
        <v>13</v>
      </c>
      <c r="D15762">
        <v>2</v>
      </c>
      <c r="E15762">
        <v>0</v>
      </c>
      <c r="F15762" s="207" t="s">
        <v>31336</v>
      </c>
    </row>
    <row r="15763" spans="1:6" x14ac:dyDescent="0.3">
      <c r="A15763">
        <v>312652</v>
      </c>
      <c r="B15763" s="207" t="s">
        <v>16291</v>
      </c>
      <c r="C15763">
        <v>13</v>
      </c>
      <c r="D15763">
        <v>2</v>
      </c>
      <c r="E15763">
        <v>0</v>
      </c>
      <c r="F15763" s="207" t="s">
        <v>31336</v>
      </c>
    </row>
    <row r="15764" spans="1:6" x14ac:dyDescent="0.3">
      <c r="A15764">
        <v>312653</v>
      </c>
      <c r="B15764" s="207" t="s">
        <v>16292</v>
      </c>
      <c r="C15764">
        <v>13</v>
      </c>
      <c r="D15764">
        <v>2</v>
      </c>
      <c r="E15764">
        <v>0</v>
      </c>
      <c r="F15764" s="207" t="s">
        <v>31336</v>
      </c>
    </row>
    <row r="15765" spans="1:6" x14ac:dyDescent="0.3">
      <c r="A15765">
        <v>312646</v>
      </c>
      <c r="B15765" s="207" t="s">
        <v>16293</v>
      </c>
      <c r="C15765">
        <v>13</v>
      </c>
      <c r="D15765">
        <v>2</v>
      </c>
      <c r="E15765">
        <v>0</v>
      </c>
      <c r="F15765" s="207" t="s">
        <v>31336</v>
      </c>
    </row>
    <row r="15766" spans="1:6" x14ac:dyDescent="0.3">
      <c r="A15766">
        <v>312647</v>
      </c>
      <c r="B15766" s="207" t="s">
        <v>16294</v>
      </c>
      <c r="C15766">
        <v>13</v>
      </c>
      <c r="D15766">
        <v>2</v>
      </c>
      <c r="E15766">
        <v>0</v>
      </c>
      <c r="F15766" s="207" t="s">
        <v>31336</v>
      </c>
    </row>
    <row r="15767" spans="1:6" x14ac:dyDescent="0.3">
      <c r="A15767">
        <v>312648</v>
      </c>
      <c r="B15767" s="207" t="s">
        <v>16295</v>
      </c>
      <c r="C15767">
        <v>13</v>
      </c>
      <c r="D15767">
        <v>2</v>
      </c>
      <c r="E15767">
        <v>0</v>
      </c>
      <c r="F15767" s="207" t="s">
        <v>31336</v>
      </c>
    </row>
    <row r="15768" spans="1:6" x14ac:dyDescent="0.3">
      <c r="A15768">
        <v>312649</v>
      </c>
      <c r="B15768" s="207" t="s">
        <v>16296</v>
      </c>
      <c r="C15768">
        <v>13</v>
      </c>
      <c r="D15768">
        <v>2</v>
      </c>
      <c r="E15768">
        <v>0</v>
      </c>
      <c r="F15768" s="207" t="s">
        <v>31336</v>
      </c>
    </row>
    <row r="15769" spans="1:6" x14ac:dyDescent="0.3">
      <c r="A15769">
        <v>312650</v>
      </c>
      <c r="B15769" s="207" t="s">
        <v>16297</v>
      </c>
      <c r="C15769">
        <v>13</v>
      </c>
      <c r="D15769">
        <v>2</v>
      </c>
      <c r="E15769">
        <v>0</v>
      </c>
      <c r="F15769" s="207" t="s">
        <v>31336</v>
      </c>
    </row>
    <row r="15770" spans="1:6" x14ac:dyDescent="0.3">
      <c r="A15770">
        <v>312651</v>
      </c>
      <c r="B15770" s="207" t="s">
        <v>16298</v>
      </c>
      <c r="C15770">
        <v>13</v>
      </c>
      <c r="D15770">
        <v>2</v>
      </c>
      <c r="E15770">
        <v>0</v>
      </c>
      <c r="F15770" s="207" t="s">
        <v>31336</v>
      </c>
    </row>
    <row r="15771" spans="1:6" x14ac:dyDescent="0.3">
      <c r="A15771">
        <v>312660</v>
      </c>
      <c r="B15771" s="207" t="s">
        <v>16299</v>
      </c>
      <c r="C15771">
        <v>13</v>
      </c>
      <c r="D15771">
        <v>2</v>
      </c>
      <c r="E15771">
        <v>0</v>
      </c>
      <c r="F15771" s="207" t="s">
        <v>31337</v>
      </c>
    </row>
    <row r="15772" spans="1:6" x14ac:dyDescent="0.3">
      <c r="A15772">
        <v>312661</v>
      </c>
      <c r="B15772" s="207" t="s">
        <v>16300</v>
      </c>
      <c r="C15772">
        <v>13</v>
      </c>
      <c r="D15772">
        <v>2</v>
      </c>
      <c r="E15772">
        <v>0</v>
      </c>
      <c r="F15772" s="207" t="s">
        <v>31337</v>
      </c>
    </row>
    <row r="15773" spans="1:6" x14ac:dyDescent="0.3">
      <c r="A15773">
        <v>312662</v>
      </c>
      <c r="B15773" s="207" t="s">
        <v>16301</v>
      </c>
      <c r="C15773">
        <v>13</v>
      </c>
      <c r="D15773">
        <v>2</v>
      </c>
      <c r="E15773">
        <v>0</v>
      </c>
      <c r="F15773" s="207" t="s">
        <v>31337</v>
      </c>
    </row>
    <row r="15774" spans="1:6" x14ac:dyDescent="0.3">
      <c r="A15774">
        <v>312663</v>
      </c>
      <c r="B15774" s="207" t="s">
        <v>16302</v>
      </c>
      <c r="C15774">
        <v>13</v>
      </c>
      <c r="D15774">
        <v>2</v>
      </c>
      <c r="E15774">
        <v>0</v>
      </c>
      <c r="F15774" s="207" t="s">
        <v>31337</v>
      </c>
    </row>
    <row r="15775" spans="1:6" x14ac:dyDescent="0.3">
      <c r="A15775">
        <v>312664</v>
      </c>
      <c r="B15775" s="207" t="s">
        <v>16303</v>
      </c>
      <c r="C15775">
        <v>13</v>
      </c>
      <c r="D15775">
        <v>2</v>
      </c>
      <c r="E15775">
        <v>0</v>
      </c>
      <c r="F15775" s="207" t="s">
        <v>31337</v>
      </c>
    </row>
    <row r="15776" spans="1:6" x14ac:dyDescent="0.3">
      <c r="A15776">
        <v>312665</v>
      </c>
      <c r="B15776" s="207" t="s">
        <v>16304</v>
      </c>
      <c r="C15776">
        <v>13</v>
      </c>
      <c r="D15776">
        <v>2</v>
      </c>
      <c r="E15776">
        <v>0</v>
      </c>
      <c r="F15776" s="207" t="s">
        <v>31337</v>
      </c>
    </row>
    <row r="15777" spans="1:6" x14ac:dyDescent="0.3">
      <c r="A15777">
        <v>312672</v>
      </c>
      <c r="B15777" s="207" t="s">
        <v>16305</v>
      </c>
      <c r="C15777">
        <v>13</v>
      </c>
      <c r="D15777">
        <v>2</v>
      </c>
      <c r="E15777">
        <v>0</v>
      </c>
      <c r="F15777" s="207" t="s">
        <v>31337</v>
      </c>
    </row>
    <row r="15778" spans="1:6" x14ac:dyDescent="0.3">
      <c r="A15778">
        <v>312673</v>
      </c>
      <c r="B15778" s="207" t="s">
        <v>16306</v>
      </c>
      <c r="C15778">
        <v>13</v>
      </c>
      <c r="D15778">
        <v>2</v>
      </c>
      <c r="E15778">
        <v>0</v>
      </c>
      <c r="F15778" s="207" t="s">
        <v>31337</v>
      </c>
    </row>
    <row r="15779" spans="1:6" x14ac:dyDescent="0.3">
      <c r="A15779">
        <v>312666</v>
      </c>
      <c r="B15779" s="207" t="s">
        <v>16307</v>
      </c>
      <c r="C15779">
        <v>13</v>
      </c>
      <c r="D15779">
        <v>2</v>
      </c>
      <c r="E15779">
        <v>0</v>
      </c>
      <c r="F15779" s="207" t="s">
        <v>31337</v>
      </c>
    </row>
    <row r="15780" spans="1:6" x14ac:dyDescent="0.3">
      <c r="A15780">
        <v>312667</v>
      </c>
      <c r="B15780" s="207" t="s">
        <v>16308</v>
      </c>
      <c r="C15780">
        <v>13</v>
      </c>
      <c r="D15780">
        <v>2</v>
      </c>
      <c r="E15780">
        <v>0</v>
      </c>
      <c r="F15780" s="207" t="s">
        <v>31337</v>
      </c>
    </row>
    <row r="15781" spans="1:6" x14ac:dyDescent="0.3">
      <c r="A15781">
        <v>312668</v>
      </c>
      <c r="B15781" s="207" t="s">
        <v>16309</v>
      </c>
      <c r="C15781">
        <v>13</v>
      </c>
      <c r="D15781">
        <v>2</v>
      </c>
      <c r="E15781">
        <v>0</v>
      </c>
      <c r="F15781" s="207" t="s">
        <v>31337</v>
      </c>
    </row>
    <row r="15782" spans="1:6" x14ac:dyDescent="0.3">
      <c r="A15782">
        <v>312669</v>
      </c>
      <c r="B15782" s="207" t="s">
        <v>16310</v>
      </c>
      <c r="C15782">
        <v>13</v>
      </c>
      <c r="D15782">
        <v>2</v>
      </c>
      <c r="E15782">
        <v>0</v>
      </c>
      <c r="F15782" s="207" t="s">
        <v>31337</v>
      </c>
    </row>
    <row r="15783" spans="1:6" x14ac:dyDescent="0.3">
      <c r="A15783">
        <v>312670</v>
      </c>
      <c r="B15783" s="207" t="s">
        <v>16311</v>
      </c>
      <c r="C15783">
        <v>13</v>
      </c>
      <c r="D15783">
        <v>2</v>
      </c>
      <c r="E15783">
        <v>0</v>
      </c>
      <c r="F15783" s="207" t="s">
        <v>31337</v>
      </c>
    </row>
    <row r="15784" spans="1:6" x14ac:dyDescent="0.3">
      <c r="A15784">
        <v>312671</v>
      </c>
      <c r="B15784" s="207" t="s">
        <v>16312</v>
      </c>
      <c r="C15784">
        <v>13</v>
      </c>
      <c r="D15784">
        <v>2</v>
      </c>
      <c r="E15784">
        <v>0</v>
      </c>
      <c r="F15784" s="207" t="s">
        <v>31337</v>
      </c>
    </row>
    <row r="15785" spans="1:6" x14ac:dyDescent="0.3">
      <c r="A15785">
        <v>312680</v>
      </c>
      <c r="B15785" s="207" t="s">
        <v>16313</v>
      </c>
      <c r="C15785">
        <v>13</v>
      </c>
      <c r="D15785">
        <v>2</v>
      </c>
      <c r="E15785">
        <v>0</v>
      </c>
      <c r="F15785" s="207" t="s">
        <v>31338</v>
      </c>
    </row>
    <row r="15786" spans="1:6" x14ac:dyDescent="0.3">
      <c r="A15786">
        <v>312681</v>
      </c>
      <c r="B15786" s="207" t="s">
        <v>16314</v>
      </c>
      <c r="C15786">
        <v>13</v>
      </c>
      <c r="D15786">
        <v>2</v>
      </c>
      <c r="E15786">
        <v>0</v>
      </c>
      <c r="F15786" s="207" t="s">
        <v>31338</v>
      </c>
    </row>
    <row r="15787" spans="1:6" x14ac:dyDescent="0.3">
      <c r="A15787">
        <v>312682</v>
      </c>
      <c r="B15787" s="207" t="s">
        <v>16315</v>
      </c>
      <c r="C15787">
        <v>13</v>
      </c>
      <c r="D15787">
        <v>2</v>
      </c>
      <c r="E15787">
        <v>0</v>
      </c>
      <c r="F15787" s="207" t="s">
        <v>31338</v>
      </c>
    </row>
    <row r="15788" spans="1:6" x14ac:dyDescent="0.3">
      <c r="A15788">
        <v>312683</v>
      </c>
      <c r="B15788" s="207" t="s">
        <v>16316</v>
      </c>
      <c r="C15788">
        <v>13</v>
      </c>
      <c r="D15788">
        <v>2</v>
      </c>
      <c r="E15788">
        <v>0</v>
      </c>
      <c r="F15788" s="207" t="s">
        <v>31338</v>
      </c>
    </row>
    <row r="15789" spans="1:6" x14ac:dyDescent="0.3">
      <c r="A15789">
        <v>312684</v>
      </c>
      <c r="B15789" s="207" t="s">
        <v>16317</v>
      </c>
      <c r="C15789">
        <v>13</v>
      </c>
      <c r="D15789">
        <v>2</v>
      </c>
      <c r="E15789">
        <v>0</v>
      </c>
      <c r="F15789" s="207" t="s">
        <v>31338</v>
      </c>
    </row>
    <row r="15790" spans="1:6" x14ac:dyDescent="0.3">
      <c r="A15790">
        <v>312685</v>
      </c>
      <c r="B15790" s="207" t="s">
        <v>16318</v>
      </c>
      <c r="C15790">
        <v>13</v>
      </c>
      <c r="D15790">
        <v>2</v>
      </c>
      <c r="E15790">
        <v>0</v>
      </c>
      <c r="F15790" s="207" t="s">
        <v>31338</v>
      </c>
    </row>
    <row r="15791" spans="1:6" x14ac:dyDescent="0.3">
      <c r="A15791">
        <v>312692</v>
      </c>
      <c r="B15791" s="207" t="s">
        <v>16319</v>
      </c>
      <c r="C15791">
        <v>13</v>
      </c>
      <c r="D15791">
        <v>2</v>
      </c>
      <c r="E15791">
        <v>0</v>
      </c>
      <c r="F15791" s="207" t="s">
        <v>31338</v>
      </c>
    </row>
    <row r="15792" spans="1:6" x14ac:dyDescent="0.3">
      <c r="A15792">
        <v>312693</v>
      </c>
      <c r="B15792" s="207" t="s">
        <v>16320</v>
      </c>
      <c r="C15792">
        <v>13</v>
      </c>
      <c r="D15792">
        <v>2</v>
      </c>
      <c r="E15792">
        <v>0</v>
      </c>
      <c r="F15792" s="207" t="s">
        <v>31338</v>
      </c>
    </row>
    <row r="15793" spans="1:6" x14ac:dyDescent="0.3">
      <c r="A15793">
        <v>312686</v>
      </c>
      <c r="B15793" s="207" t="s">
        <v>16321</v>
      </c>
      <c r="C15793">
        <v>13</v>
      </c>
      <c r="D15793">
        <v>2</v>
      </c>
      <c r="E15793">
        <v>0</v>
      </c>
      <c r="F15793" s="207" t="s">
        <v>31338</v>
      </c>
    </row>
    <row r="15794" spans="1:6" x14ac:dyDescent="0.3">
      <c r="A15794">
        <v>312687</v>
      </c>
      <c r="B15794" s="207" t="s">
        <v>16322</v>
      </c>
      <c r="C15794">
        <v>13</v>
      </c>
      <c r="D15794">
        <v>2</v>
      </c>
      <c r="E15794">
        <v>0</v>
      </c>
      <c r="F15794" s="207" t="s">
        <v>31338</v>
      </c>
    </row>
    <row r="15795" spans="1:6" x14ac:dyDescent="0.3">
      <c r="A15795">
        <v>312688</v>
      </c>
      <c r="B15795" s="207" t="s">
        <v>16323</v>
      </c>
      <c r="C15795">
        <v>13</v>
      </c>
      <c r="D15795">
        <v>2</v>
      </c>
      <c r="E15795">
        <v>0</v>
      </c>
      <c r="F15795" s="207" t="s">
        <v>31338</v>
      </c>
    </row>
    <row r="15796" spans="1:6" x14ac:dyDescent="0.3">
      <c r="A15796">
        <v>312689</v>
      </c>
      <c r="B15796" s="207" t="s">
        <v>16324</v>
      </c>
      <c r="C15796">
        <v>13</v>
      </c>
      <c r="D15796">
        <v>2</v>
      </c>
      <c r="E15796">
        <v>0</v>
      </c>
      <c r="F15796" s="207" t="s">
        <v>31338</v>
      </c>
    </row>
    <row r="15797" spans="1:6" x14ac:dyDescent="0.3">
      <c r="A15797">
        <v>312690</v>
      </c>
      <c r="B15797" s="207" t="s">
        <v>16325</v>
      </c>
      <c r="C15797">
        <v>13</v>
      </c>
      <c r="D15797">
        <v>2</v>
      </c>
      <c r="E15797">
        <v>0</v>
      </c>
      <c r="F15797" s="207" t="s">
        <v>31338</v>
      </c>
    </row>
    <row r="15798" spans="1:6" x14ac:dyDescent="0.3">
      <c r="A15798">
        <v>312691</v>
      </c>
      <c r="B15798" s="207" t="s">
        <v>16326</v>
      </c>
      <c r="C15798">
        <v>13</v>
      </c>
      <c r="D15798">
        <v>2</v>
      </c>
      <c r="E15798">
        <v>0</v>
      </c>
      <c r="F15798" s="207" t="s">
        <v>31338</v>
      </c>
    </row>
    <row r="15799" spans="1:6" x14ac:dyDescent="0.3">
      <c r="A15799">
        <v>312700</v>
      </c>
      <c r="B15799" s="207" t="s">
        <v>16327</v>
      </c>
      <c r="C15799">
        <v>13</v>
      </c>
      <c r="D15799">
        <v>2</v>
      </c>
      <c r="E15799">
        <v>0</v>
      </c>
      <c r="F15799" s="207" t="s">
        <v>31339</v>
      </c>
    </row>
    <row r="15800" spans="1:6" x14ac:dyDescent="0.3">
      <c r="A15800">
        <v>312701</v>
      </c>
      <c r="B15800" s="207" t="s">
        <v>16328</v>
      </c>
      <c r="C15800">
        <v>13</v>
      </c>
      <c r="D15800">
        <v>2</v>
      </c>
      <c r="E15800">
        <v>0</v>
      </c>
      <c r="F15800" s="207" t="s">
        <v>31339</v>
      </c>
    </row>
    <row r="15801" spans="1:6" x14ac:dyDescent="0.3">
      <c r="A15801">
        <v>312702</v>
      </c>
      <c r="B15801" s="207" t="s">
        <v>16329</v>
      </c>
      <c r="C15801">
        <v>13</v>
      </c>
      <c r="D15801">
        <v>2</v>
      </c>
      <c r="E15801">
        <v>0</v>
      </c>
      <c r="F15801" s="207" t="s">
        <v>31339</v>
      </c>
    </row>
    <row r="15802" spans="1:6" x14ac:dyDescent="0.3">
      <c r="A15802">
        <v>312703</v>
      </c>
      <c r="B15802" s="207" t="s">
        <v>16330</v>
      </c>
      <c r="C15802">
        <v>13</v>
      </c>
      <c r="D15802">
        <v>2</v>
      </c>
      <c r="E15802">
        <v>0</v>
      </c>
      <c r="F15802" s="207" t="s">
        <v>31339</v>
      </c>
    </row>
    <row r="15803" spans="1:6" x14ac:dyDescent="0.3">
      <c r="A15803">
        <v>312704</v>
      </c>
      <c r="B15803" s="207" t="s">
        <v>16331</v>
      </c>
      <c r="C15803">
        <v>13</v>
      </c>
      <c r="D15803">
        <v>2</v>
      </c>
      <c r="E15803">
        <v>0</v>
      </c>
      <c r="F15803" s="207" t="s">
        <v>31339</v>
      </c>
    </row>
    <row r="15804" spans="1:6" x14ac:dyDescent="0.3">
      <c r="A15804">
        <v>312711</v>
      </c>
      <c r="B15804" s="207" t="s">
        <v>16332</v>
      </c>
      <c r="C15804">
        <v>13</v>
      </c>
      <c r="D15804">
        <v>2</v>
      </c>
      <c r="E15804">
        <v>0</v>
      </c>
      <c r="F15804" s="207" t="s">
        <v>31339</v>
      </c>
    </row>
    <row r="15805" spans="1:6" x14ac:dyDescent="0.3">
      <c r="A15805">
        <v>312712</v>
      </c>
      <c r="B15805" s="207" t="s">
        <v>16333</v>
      </c>
      <c r="C15805">
        <v>13</v>
      </c>
      <c r="D15805">
        <v>2</v>
      </c>
      <c r="E15805">
        <v>0</v>
      </c>
      <c r="F15805" s="207" t="s">
        <v>31339</v>
      </c>
    </row>
    <row r="15806" spans="1:6" x14ac:dyDescent="0.3">
      <c r="A15806">
        <v>312713</v>
      </c>
      <c r="B15806" s="207" t="s">
        <v>16334</v>
      </c>
      <c r="C15806">
        <v>13</v>
      </c>
      <c r="D15806">
        <v>2</v>
      </c>
      <c r="E15806">
        <v>0</v>
      </c>
      <c r="F15806" s="207" t="s">
        <v>31339</v>
      </c>
    </row>
    <row r="15807" spans="1:6" x14ac:dyDescent="0.3">
      <c r="A15807">
        <v>312705</v>
      </c>
      <c r="B15807" s="207" t="s">
        <v>16335</v>
      </c>
      <c r="C15807">
        <v>13</v>
      </c>
      <c r="D15807">
        <v>2</v>
      </c>
      <c r="E15807">
        <v>0</v>
      </c>
      <c r="F15807" s="207" t="s">
        <v>31339</v>
      </c>
    </row>
    <row r="15808" spans="1:6" x14ac:dyDescent="0.3">
      <c r="A15808">
        <v>312706</v>
      </c>
      <c r="B15808" s="207" t="s">
        <v>16336</v>
      </c>
      <c r="C15808">
        <v>13</v>
      </c>
      <c r="D15808">
        <v>2</v>
      </c>
      <c r="E15808">
        <v>0</v>
      </c>
      <c r="F15808" s="207" t="s">
        <v>31339</v>
      </c>
    </row>
    <row r="15809" spans="1:6" x14ac:dyDescent="0.3">
      <c r="A15809">
        <v>312707</v>
      </c>
      <c r="B15809" s="207" t="s">
        <v>16337</v>
      </c>
      <c r="C15809">
        <v>13</v>
      </c>
      <c r="D15809">
        <v>2</v>
      </c>
      <c r="E15809">
        <v>0</v>
      </c>
      <c r="F15809" s="207" t="s">
        <v>31339</v>
      </c>
    </row>
    <row r="15810" spans="1:6" x14ac:dyDescent="0.3">
      <c r="A15810">
        <v>312708</v>
      </c>
      <c r="B15810" s="207" t="s">
        <v>16338</v>
      </c>
      <c r="C15810">
        <v>13</v>
      </c>
      <c r="D15810">
        <v>2</v>
      </c>
      <c r="E15810">
        <v>0</v>
      </c>
      <c r="F15810" s="207" t="s">
        <v>31339</v>
      </c>
    </row>
    <row r="15811" spans="1:6" x14ac:dyDescent="0.3">
      <c r="A15811">
        <v>312709</v>
      </c>
      <c r="B15811" s="207" t="s">
        <v>16339</v>
      </c>
      <c r="C15811">
        <v>13</v>
      </c>
      <c r="D15811">
        <v>2</v>
      </c>
      <c r="E15811">
        <v>0</v>
      </c>
      <c r="F15811" s="207" t="s">
        <v>31339</v>
      </c>
    </row>
    <row r="15812" spans="1:6" x14ac:dyDescent="0.3">
      <c r="A15812">
        <v>312710</v>
      </c>
      <c r="B15812" s="207" t="s">
        <v>16340</v>
      </c>
      <c r="C15812">
        <v>13</v>
      </c>
      <c r="D15812">
        <v>2</v>
      </c>
      <c r="E15812">
        <v>0</v>
      </c>
      <c r="F15812" s="207" t="s">
        <v>31339</v>
      </c>
    </row>
    <row r="15813" spans="1:6" x14ac:dyDescent="0.3">
      <c r="A15813">
        <v>312720</v>
      </c>
      <c r="B15813" s="207" t="s">
        <v>16341</v>
      </c>
      <c r="C15813">
        <v>13</v>
      </c>
      <c r="D15813">
        <v>2</v>
      </c>
      <c r="E15813">
        <v>0</v>
      </c>
      <c r="F15813" s="207" t="s">
        <v>31340</v>
      </c>
    </row>
    <row r="15814" spans="1:6" x14ac:dyDescent="0.3">
      <c r="A15814">
        <v>312721</v>
      </c>
      <c r="B15814" s="207" t="s">
        <v>16342</v>
      </c>
      <c r="C15814">
        <v>13</v>
      </c>
      <c r="D15814">
        <v>2</v>
      </c>
      <c r="E15814">
        <v>0</v>
      </c>
      <c r="F15814" s="207" t="s">
        <v>31340</v>
      </c>
    </row>
    <row r="15815" spans="1:6" x14ac:dyDescent="0.3">
      <c r="A15815">
        <v>312722</v>
      </c>
      <c r="B15815" s="207" t="s">
        <v>16343</v>
      </c>
      <c r="C15815">
        <v>13</v>
      </c>
      <c r="D15815">
        <v>2</v>
      </c>
      <c r="E15815">
        <v>0</v>
      </c>
      <c r="F15815" s="207" t="s">
        <v>31340</v>
      </c>
    </row>
    <row r="15816" spans="1:6" x14ac:dyDescent="0.3">
      <c r="A15816">
        <v>312723</v>
      </c>
      <c r="B15816" s="207" t="s">
        <v>16344</v>
      </c>
      <c r="C15816">
        <v>13</v>
      </c>
      <c r="D15816">
        <v>2</v>
      </c>
      <c r="E15816">
        <v>0</v>
      </c>
      <c r="F15816" s="207" t="s">
        <v>31340</v>
      </c>
    </row>
    <row r="15817" spans="1:6" x14ac:dyDescent="0.3">
      <c r="A15817">
        <v>312724</v>
      </c>
      <c r="B15817" s="207" t="s">
        <v>16345</v>
      </c>
      <c r="C15817">
        <v>13</v>
      </c>
      <c r="D15817">
        <v>2</v>
      </c>
      <c r="E15817">
        <v>0</v>
      </c>
      <c r="F15817" s="207" t="s">
        <v>31340</v>
      </c>
    </row>
    <row r="15818" spans="1:6" x14ac:dyDescent="0.3">
      <c r="A15818">
        <v>312725</v>
      </c>
      <c r="B15818" s="207" t="s">
        <v>16346</v>
      </c>
      <c r="C15818">
        <v>13</v>
      </c>
      <c r="D15818">
        <v>2</v>
      </c>
      <c r="E15818">
        <v>0</v>
      </c>
      <c r="F15818" s="207" t="s">
        <v>31340</v>
      </c>
    </row>
    <row r="15819" spans="1:6" x14ac:dyDescent="0.3">
      <c r="A15819">
        <v>312732</v>
      </c>
      <c r="B15819" s="207" t="s">
        <v>16347</v>
      </c>
      <c r="C15819">
        <v>13</v>
      </c>
      <c r="D15819">
        <v>2</v>
      </c>
      <c r="E15819">
        <v>0</v>
      </c>
      <c r="F15819" s="207" t="s">
        <v>31340</v>
      </c>
    </row>
    <row r="15820" spans="1:6" x14ac:dyDescent="0.3">
      <c r="A15820">
        <v>312733</v>
      </c>
      <c r="B15820" s="207" t="s">
        <v>16348</v>
      </c>
      <c r="C15820">
        <v>13</v>
      </c>
      <c r="D15820">
        <v>2</v>
      </c>
      <c r="E15820">
        <v>0</v>
      </c>
      <c r="F15820" s="207" t="s">
        <v>31340</v>
      </c>
    </row>
    <row r="15821" spans="1:6" x14ac:dyDescent="0.3">
      <c r="A15821">
        <v>312726</v>
      </c>
      <c r="B15821" s="207" t="s">
        <v>16349</v>
      </c>
      <c r="C15821">
        <v>13</v>
      </c>
      <c r="D15821">
        <v>2</v>
      </c>
      <c r="E15821">
        <v>0</v>
      </c>
      <c r="F15821" s="207" t="s">
        <v>31340</v>
      </c>
    </row>
    <row r="15822" spans="1:6" x14ac:dyDescent="0.3">
      <c r="A15822">
        <v>312727</v>
      </c>
      <c r="B15822" s="207" t="s">
        <v>16350</v>
      </c>
      <c r="C15822">
        <v>13</v>
      </c>
      <c r="D15822">
        <v>2</v>
      </c>
      <c r="E15822">
        <v>0</v>
      </c>
      <c r="F15822" s="207" t="s">
        <v>31340</v>
      </c>
    </row>
    <row r="15823" spans="1:6" x14ac:dyDescent="0.3">
      <c r="A15823">
        <v>312728</v>
      </c>
      <c r="B15823" s="207" t="s">
        <v>16351</v>
      </c>
      <c r="C15823">
        <v>13</v>
      </c>
      <c r="D15823">
        <v>2</v>
      </c>
      <c r="E15823">
        <v>0</v>
      </c>
      <c r="F15823" s="207" t="s">
        <v>31340</v>
      </c>
    </row>
    <row r="15824" spans="1:6" x14ac:dyDescent="0.3">
      <c r="A15824">
        <v>312729</v>
      </c>
      <c r="B15824" s="207" t="s">
        <v>16352</v>
      </c>
      <c r="C15824">
        <v>13</v>
      </c>
      <c r="D15824">
        <v>2</v>
      </c>
      <c r="E15824">
        <v>0</v>
      </c>
      <c r="F15824" s="207" t="s">
        <v>31340</v>
      </c>
    </row>
    <row r="15825" spans="1:6" x14ac:dyDescent="0.3">
      <c r="A15825">
        <v>312730</v>
      </c>
      <c r="B15825" s="207" t="s">
        <v>16353</v>
      </c>
      <c r="C15825">
        <v>13</v>
      </c>
      <c r="D15825">
        <v>2</v>
      </c>
      <c r="E15825">
        <v>0</v>
      </c>
      <c r="F15825" s="207" t="s">
        <v>31340</v>
      </c>
    </row>
    <row r="15826" spans="1:6" x14ac:dyDescent="0.3">
      <c r="A15826">
        <v>312731</v>
      </c>
      <c r="B15826" s="207" t="s">
        <v>16354</v>
      </c>
      <c r="C15826">
        <v>13</v>
      </c>
      <c r="D15826">
        <v>2</v>
      </c>
      <c r="E15826">
        <v>0</v>
      </c>
      <c r="F15826" s="207" t="s">
        <v>31340</v>
      </c>
    </row>
    <row r="15827" spans="1:6" x14ac:dyDescent="0.3">
      <c r="A15827">
        <v>312740</v>
      </c>
      <c r="B15827" s="207" t="s">
        <v>16355</v>
      </c>
      <c r="C15827">
        <v>13</v>
      </c>
      <c r="D15827">
        <v>2</v>
      </c>
      <c r="E15827">
        <v>0</v>
      </c>
      <c r="F15827" s="207" t="s">
        <v>31341</v>
      </c>
    </row>
    <row r="15828" spans="1:6" x14ac:dyDescent="0.3">
      <c r="A15828">
        <v>312741</v>
      </c>
      <c r="B15828" s="207" t="s">
        <v>16356</v>
      </c>
      <c r="C15828">
        <v>13</v>
      </c>
      <c r="D15828">
        <v>2</v>
      </c>
      <c r="E15828">
        <v>0</v>
      </c>
      <c r="F15828" s="207" t="s">
        <v>31341</v>
      </c>
    </row>
    <row r="15829" spans="1:6" x14ac:dyDescent="0.3">
      <c r="A15829">
        <v>312742</v>
      </c>
      <c r="B15829" s="207" t="s">
        <v>16357</v>
      </c>
      <c r="C15829">
        <v>13</v>
      </c>
      <c r="D15829">
        <v>2</v>
      </c>
      <c r="E15829">
        <v>0</v>
      </c>
      <c r="F15829" s="207" t="s">
        <v>31341</v>
      </c>
    </row>
    <row r="15830" spans="1:6" x14ac:dyDescent="0.3">
      <c r="A15830">
        <v>312743</v>
      </c>
      <c r="B15830" s="207" t="s">
        <v>16358</v>
      </c>
      <c r="C15830">
        <v>13</v>
      </c>
      <c r="D15830">
        <v>2</v>
      </c>
      <c r="E15830">
        <v>0</v>
      </c>
      <c r="F15830" s="207" t="s">
        <v>31341</v>
      </c>
    </row>
    <row r="15831" spans="1:6" x14ac:dyDescent="0.3">
      <c r="A15831">
        <v>312744</v>
      </c>
      <c r="B15831" s="207" t="s">
        <v>16359</v>
      </c>
      <c r="C15831">
        <v>13</v>
      </c>
      <c r="D15831">
        <v>2</v>
      </c>
      <c r="E15831">
        <v>0</v>
      </c>
      <c r="F15831" s="207" t="s">
        <v>31341</v>
      </c>
    </row>
    <row r="15832" spans="1:6" x14ac:dyDescent="0.3">
      <c r="A15832">
        <v>312745</v>
      </c>
      <c r="B15832" s="207" t="s">
        <v>16360</v>
      </c>
      <c r="C15832">
        <v>13</v>
      </c>
      <c r="D15832">
        <v>2</v>
      </c>
      <c r="E15832">
        <v>0</v>
      </c>
      <c r="F15832" s="207" t="s">
        <v>31341</v>
      </c>
    </row>
    <row r="15833" spans="1:6" x14ac:dyDescent="0.3">
      <c r="A15833">
        <v>312752</v>
      </c>
      <c r="B15833" s="207" t="s">
        <v>16361</v>
      </c>
      <c r="C15833">
        <v>13</v>
      </c>
      <c r="D15833">
        <v>2</v>
      </c>
      <c r="E15833">
        <v>0</v>
      </c>
      <c r="F15833" s="207" t="s">
        <v>31341</v>
      </c>
    </row>
    <row r="15834" spans="1:6" x14ac:dyDescent="0.3">
      <c r="A15834">
        <v>312753</v>
      </c>
      <c r="B15834" s="207" t="s">
        <v>16362</v>
      </c>
      <c r="C15834">
        <v>13</v>
      </c>
      <c r="D15834">
        <v>2</v>
      </c>
      <c r="E15834">
        <v>0</v>
      </c>
      <c r="F15834" s="207" t="s">
        <v>31341</v>
      </c>
    </row>
    <row r="15835" spans="1:6" x14ac:dyDescent="0.3">
      <c r="A15835">
        <v>312746</v>
      </c>
      <c r="B15835" s="207" t="s">
        <v>16363</v>
      </c>
      <c r="C15835">
        <v>13</v>
      </c>
      <c r="D15835">
        <v>2</v>
      </c>
      <c r="E15835">
        <v>0</v>
      </c>
      <c r="F15835" s="207" t="s">
        <v>31341</v>
      </c>
    </row>
    <row r="15836" spans="1:6" x14ac:dyDescent="0.3">
      <c r="A15836">
        <v>312747</v>
      </c>
      <c r="B15836" s="207" t="s">
        <v>16364</v>
      </c>
      <c r="C15836">
        <v>13</v>
      </c>
      <c r="D15836">
        <v>2</v>
      </c>
      <c r="E15836">
        <v>0</v>
      </c>
      <c r="F15836" s="207" t="s">
        <v>31341</v>
      </c>
    </row>
    <row r="15837" spans="1:6" x14ac:dyDescent="0.3">
      <c r="A15837">
        <v>312748</v>
      </c>
      <c r="B15837" s="207" t="s">
        <v>16365</v>
      </c>
      <c r="C15837">
        <v>13</v>
      </c>
      <c r="D15837">
        <v>2</v>
      </c>
      <c r="E15837">
        <v>0</v>
      </c>
      <c r="F15837" s="207" t="s">
        <v>31341</v>
      </c>
    </row>
    <row r="15838" spans="1:6" x14ac:dyDescent="0.3">
      <c r="A15838">
        <v>312749</v>
      </c>
      <c r="B15838" s="207" t="s">
        <v>16366</v>
      </c>
      <c r="C15838">
        <v>13</v>
      </c>
      <c r="D15838">
        <v>2</v>
      </c>
      <c r="E15838">
        <v>0</v>
      </c>
      <c r="F15838" s="207" t="s">
        <v>31341</v>
      </c>
    </row>
    <row r="15839" spans="1:6" x14ac:dyDescent="0.3">
      <c r="A15839">
        <v>312750</v>
      </c>
      <c r="B15839" s="207" t="s">
        <v>16367</v>
      </c>
      <c r="C15839">
        <v>13</v>
      </c>
      <c r="D15839">
        <v>2</v>
      </c>
      <c r="E15839">
        <v>0</v>
      </c>
      <c r="F15839" s="207" t="s">
        <v>31341</v>
      </c>
    </row>
    <row r="15840" spans="1:6" x14ac:dyDescent="0.3">
      <c r="A15840">
        <v>312751</v>
      </c>
      <c r="B15840" s="207" t="s">
        <v>16368</v>
      </c>
      <c r="C15840">
        <v>13</v>
      </c>
      <c r="D15840">
        <v>2</v>
      </c>
      <c r="E15840">
        <v>0</v>
      </c>
      <c r="F15840" s="207" t="s">
        <v>31341</v>
      </c>
    </row>
    <row r="15841" spans="1:6" x14ac:dyDescent="0.3">
      <c r="A15841">
        <v>313010</v>
      </c>
      <c r="B15841" s="207" t="s">
        <v>16369</v>
      </c>
      <c r="C15841">
        <v>13</v>
      </c>
      <c r="D15841">
        <v>3</v>
      </c>
      <c r="E15841">
        <v>0</v>
      </c>
      <c r="F15841" s="207" t="s">
        <v>31342</v>
      </c>
    </row>
    <row r="15842" spans="1:6" x14ac:dyDescent="0.3">
      <c r="A15842">
        <v>313011</v>
      </c>
      <c r="B15842" s="207" t="s">
        <v>16370</v>
      </c>
      <c r="C15842">
        <v>13</v>
      </c>
      <c r="D15842">
        <v>3</v>
      </c>
      <c r="E15842">
        <v>0</v>
      </c>
      <c r="F15842" s="207" t="s">
        <v>31342</v>
      </c>
    </row>
    <row r="15843" spans="1:6" x14ac:dyDescent="0.3">
      <c r="A15843">
        <v>313012</v>
      </c>
      <c r="B15843" s="207" t="s">
        <v>16371</v>
      </c>
      <c r="C15843">
        <v>13</v>
      </c>
      <c r="D15843">
        <v>3</v>
      </c>
      <c r="E15843">
        <v>0</v>
      </c>
      <c r="F15843" s="207" t="s">
        <v>31342</v>
      </c>
    </row>
    <row r="15844" spans="1:6" x14ac:dyDescent="0.3">
      <c r="A15844">
        <v>313013</v>
      </c>
      <c r="B15844" s="207" t="s">
        <v>16372</v>
      </c>
      <c r="C15844">
        <v>13</v>
      </c>
      <c r="D15844">
        <v>3</v>
      </c>
      <c r="E15844">
        <v>0</v>
      </c>
      <c r="F15844" s="207" t="s">
        <v>31342</v>
      </c>
    </row>
    <row r="15845" spans="1:6" x14ac:dyDescent="0.3">
      <c r="A15845">
        <v>313004</v>
      </c>
      <c r="B15845" s="207" t="s">
        <v>16373</v>
      </c>
      <c r="C15845">
        <v>13</v>
      </c>
      <c r="D15845">
        <v>3</v>
      </c>
      <c r="E15845">
        <v>0</v>
      </c>
      <c r="F15845" s="207" t="s">
        <v>31342</v>
      </c>
    </row>
    <row r="15846" spans="1:6" x14ac:dyDescent="0.3">
      <c r="A15846">
        <v>313005</v>
      </c>
      <c r="B15846" s="207" t="s">
        <v>16374</v>
      </c>
      <c r="C15846">
        <v>13</v>
      </c>
      <c r="D15846">
        <v>3</v>
      </c>
      <c r="E15846">
        <v>0</v>
      </c>
      <c r="F15846" s="207" t="s">
        <v>31342</v>
      </c>
    </row>
    <row r="15847" spans="1:6" x14ac:dyDescent="0.3">
      <c r="A15847">
        <v>313006</v>
      </c>
      <c r="B15847" s="207" t="s">
        <v>16375</v>
      </c>
      <c r="C15847">
        <v>13</v>
      </c>
      <c r="D15847">
        <v>3</v>
      </c>
      <c r="E15847">
        <v>0</v>
      </c>
      <c r="F15847" s="207" t="s">
        <v>31342</v>
      </c>
    </row>
    <row r="15848" spans="1:6" x14ac:dyDescent="0.3">
      <c r="A15848">
        <v>313007</v>
      </c>
      <c r="B15848" s="207" t="s">
        <v>16376</v>
      </c>
      <c r="C15848">
        <v>13</v>
      </c>
      <c r="D15848">
        <v>3</v>
      </c>
      <c r="E15848">
        <v>0</v>
      </c>
      <c r="F15848" s="207" t="s">
        <v>31342</v>
      </c>
    </row>
    <row r="15849" spans="1:6" x14ac:dyDescent="0.3">
      <c r="A15849">
        <v>313008</v>
      </c>
      <c r="B15849" s="207" t="s">
        <v>16377</v>
      </c>
      <c r="C15849">
        <v>13</v>
      </c>
      <c r="D15849">
        <v>3</v>
      </c>
      <c r="E15849">
        <v>0</v>
      </c>
      <c r="F15849" s="207" t="s">
        <v>31342</v>
      </c>
    </row>
    <row r="15850" spans="1:6" x14ac:dyDescent="0.3">
      <c r="A15850">
        <v>313009</v>
      </c>
      <c r="B15850" s="207" t="s">
        <v>16378</v>
      </c>
      <c r="C15850">
        <v>13</v>
      </c>
      <c r="D15850">
        <v>3</v>
      </c>
      <c r="E15850">
        <v>0</v>
      </c>
      <c r="F15850" s="207" t="s">
        <v>31342</v>
      </c>
    </row>
    <row r="15851" spans="1:6" x14ac:dyDescent="0.3">
      <c r="A15851">
        <v>313000</v>
      </c>
      <c r="B15851" s="207" t="s">
        <v>16379</v>
      </c>
      <c r="C15851">
        <v>13</v>
      </c>
      <c r="D15851">
        <v>3</v>
      </c>
      <c r="E15851">
        <v>0</v>
      </c>
      <c r="F15851" s="207" t="s">
        <v>31342</v>
      </c>
    </row>
    <row r="15852" spans="1:6" x14ac:dyDescent="0.3">
      <c r="A15852">
        <v>313001</v>
      </c>
      <c r="B15852" s="207" t="s">
        <v>16380</v>
      </c>
      <c r="C15852">
        <v>13</v>
      </c>
      <c r="D15852">
        <v>3</v>
      </c>
      <c r="E15852">
        <v>0</v>
      </c>
      <c r="F15852" s="207" t="s">
        <v>31342</v>
      </c>
    </row>
    <row r="15853" spans="1:6" x14ac:dyDescent="0.3">
      <c r="A15853">
        <v>313002</v>
      </c>
      <c r="B15853" s="207" t="s">
        <v>16381</v>
      </c>
      <c r="C15853">
        <v>13</v>
      </c>
      <c r="D15853">
        <v>3</v>
      </c>
      <c r="E15853">
        <v>0</v>
      </c>
      <c r="F15853" s="207" t="s">
        <v>31342</v>
      </c>
    </row>
    <row r="15854" spans="1:6" x14ac:dyDescent="0.3">
      <c r="A15854">
        <v>313003</v>
      </c>
      <c r="B15854" s="207" t="s">
        <v>16382</v>
      </c>
      <c r="C15854">
        <v>13</v>
      </c>
      <c r="D15854">
        <v>3</v>
      </c>
      <c r="E15854">
        <v>0</v>
      </c>
      <c r="F15854" s="207" t="s">
        <v>31342</v>
      </c>
    </row>
    <row r="15855" spans="1:6" x14ac:dyDescent="0.3">
      <c r="A15855">
        <v>313030</v>
      </c>
      <c r="B15855" s="207" t="s">
        <v>16383</v>
      </c>
      <c r="C15855">
        <v>13</v>
      </c>
      <c r="D15855">
        <v>3</v>
      </c>
      <c r="E15855">
        <v>6</v>
      </c>
      <c r="F15855" s="207" t="s">
        <v>31343</v>
      </c>
    </row>
    <row r="15856" spans="1:6" x14ac:dyDescent="0.3">
      <c r="A15856">
        <v>313031</v>
      </c>
      <c r="B15856" s="207" t="s">
        <v>16384</v>
      </c>
      <c r="C15856">
        <v>13</v>
      </c>
      <c r="D15856">
        <v>3</v>
      </c>
      <c r="E15856">
        <v>6</v>
      </c>
      <c r="F15856" s="207" t="s">
        <v>31343</v>
      </c>
    </row>
    <row r="15857" spans="1:6" x14ac:dyDescent="0.3">
      <c r="A15857">
        <v>313032</v>
      </c>
      <c r="B15857" s="207" t="s">
        <v>16385</v>
      </c>
      <c r="C15857">
        <v>13</v>
      </c>
      <c r="D15857">
        <v>3</v>
      </c>
      <c r="E15857">
        <v>6</v>
      </c>
      <c r="F15857" s="207" t="s">
        <v>31343</v>
      </c>
    </row>
    <row r="15858" spans="1:6" x14ac:dyDescent="0.3">
      <c r="A15858">
        <v>313033</v>
      </c>
      <c r="B15858" s="207" t="s">
        <v>16386</v>
      </c>
      <c r="C15858">
        <v>13</v>
      </c>
      <c r="D15858">
        <v>3</v>
      </c>
      <c r="E15858">
        <v>6</v>
      </c>
      <c r="F15858" s="207" t="s">
        <v>31343</v>
      </c>
    </row>
    <row r="15859" spans="1:6" x14ac:dyDescent="0.3">
      <c r="A15859">
        <v>313024</v>
      </c>
      <c r="B15859" s="207" t="s">
        <v>16387</v>
      </c>
      <c r="C15859">
        <v>13</v>
      </c>
      <c r="D15859">
        <v>3</v>
      </c>
      <c r="E15859">
        <v>6</v>
      </c>
      <c r="F15859" s="207" t="s">
        <v>31343</v>
      </c>
    </row>
    <row r="15860" spans="1:6" x14ac:dyDescent="0.3">
      <c r="A15860">
        <v>313025</v>
      </c>
      <c r="B15860" s="207" t="s">
        <v>16388</v>
      </c>
      <c r="C15860">
        <v>13</v>
      </c>
      <c r="D15860">
        <v>3</v>
      </c>
      <c r="E15860">
        <v>6</v>
      </c>
      <c r="F15860" s="207" t="s">
        <v>31343</v>
      </c>
    </row>
    <row r="15861" spans="1:6" x14ac:dyDescent="0.3">
      <c r="A15861">
        <v>313026</v>
      </c>
      <c r="B15861" s="207" t="s">
        <v>16389</v>
      </c>
      <c r="C15861">
        <v>13</v>
      </c>
      <c r="D15861">
        <v>3</v>
      </c>
      <c r="E15861">
        <v>6</v>
      </c>
      <c r="F15861" s="207" t="s">
        <v>31343</v>
      </c>
    </row>
    <row r="15862" spans="1:6" x14ac:dyDescent="0.3">
      <c r="A15862">
        <v>313027</v>
      </c>
      <c r="B15862" s="207" t="s">
        <v>16390</v>
      </c>
      <c r="C15862">
        <v>13</v>
      </c>
      <c r="D15862">
        <v>3</v>
      </c>
      <c r="E15862">
        <v>6</v>
      </c>
      <c r="F15862" s="207" t="s">
        <v>31343</v>
      </c>
    </row>
    <row r="15863" spans="1:6" x14ac:dyDescent="0.3">
      <c r="A15863">
        <v>313028</v>
      </c>
      <c r="B15863" s="207" t="s">
        <v>16391</v>
      </c>
      <c r="C15863">
        <v>13</v>
      </c>
      <c r="D15863">
        <v>3</v>
      </c>
      <c r="E15863">
        <v>6</v>
      </c>
      <c r="F15863" s="207" t="s">
        <v>31343</v>
      </c>
    </row>
    <row r="15864" spans="1:6" x14ac:dyDescent="0.3">
      <c r="A15864">
        <v>313029</v>
      </c>
      <c r="B15864" s="207" t="s">
        <v>16392</v>
      </c>
      <c r="C15864">
        <v>13</v>
      </c>
      <c r="D15864">
        <v>3</v>
      </c>
      <c r="E15864">
        <v>6</v>
      </c>
      <c r="F15864" s="207" t="s">
        <v>31343</v>
      </c>
    </row>
    <row r="15865" spans="1:6" x14ac:dyDescent="0.3">
      <c r="A15865">
        <v>313020</v>
      </c>
      <c r="B15865" s="207" t="s">
        <v>16393</v>
      </c>
      <c r="C15865">
        <v>13</v>
      </c>
      <c r="D15865">
        <v>3</v>
      </c>
      <c r="E15865">
        <v>6</v>
      </c>
      <c r="F15865" s="207" t="s">
        <v>31343</v>
      </c>
    </row>
    <row r="15866" spans="1:6" x14ac:dyDescent="0.3">
      <c r="A15866">
        <v>313021</v>
      </c>
      <c r="B15866" s="207" t="s">
        <v>16394</v>
      </c>
      <c r="C15866">
        <v>13</v>
      </c>
      <c r="D15866">
        <v>3</v>
      </c>
      <c r="E15866">
        <v>6</v>
      </c>
      <c r="F15866" s="207" t="s">
        <v>31343</v>
      </c>
    </row>
    <row r="15867" spans="1:6" x14ac:dyDescent="0.3">
      <c r="A15867">
        <v>313022</v>
      </c>
      <c r="B15867" s="207" t="s">
        <v>16395</v>
      </c>
      <c r="C15867">
        <v>13</v>
      </c>
      <c r="D15867">
        <v>3</v>
      </c>
      <c r="E15867">
        <v>6</v>
      </c>
      <c r="F15867" s="207" t="s">
        <v>31343</v>
      </c>
    </row>
    <row r="15868" spans="1:6" x14ac:dyDescent="0.3">
      <c r="A15868">
        <v>313023</v>
      </c>
      <c r="B15868" s="207" t="s">
        <v>16396</v>
      </c>
      <c r="C15868">
        <v>13</v>
      </c>
      <c r="D15868">
        <v>3</v>
      </c>
      <c r="E15868">
        <v>6</v>
      </c>
      <c r="F15868" s="207" t="s">
        <v>31343</v>
      </c>
    </row>
    <row r="15869" spans="1:6" x14ac:dyDescent="0.3">
      <c r="A15869">
        <v>313040</v>
      </c>
      <c r="B15869" s="207" t="s">
        <v>16397</v>
      </c>
      <c r="C15869">
        <v>13</v>
      </c>
      <c r="D15869">
        <v>3</v>
      </c>
      <c r="E15869">
        <v>0</v>
      </c>
      <c r="F15869" s="207" t="s">
        <v>31344</v>
      </c>
    </row>
    <row r="15870" spans="1:6" x14ac:dyDescent="0.3">
      <c r="A15870">
        <v>313041</v>
      </c>
      <c r="B15870" s="207" t="s">
        <v>16398</v>
      </c>
      <c r="C15870">
        <v>13</v>
      </c>
      <c r="D15870">
        <v>3</v>
      </c>
      <c r="E15870">
        <v>0</v>
      </c>
      <c r="F15870" s="207" t="s">
        <v>31344</v>
      </c>
    </row>
    <row r="15871" spans="1:6" x14ac:dyDescent="0.3">
      <c r="A15871">
        <v>313042</v>
      </c>
      <c r="B15871" s="207" t="s">
        <v>16399</v>
      </c>
      <c r="C15871">
        <v>13</v>
      </c>
      <c r="D15871">
        <v>3</v>
      </c>
      <c r="E15871">
        <v>0</v>
      </c>
      <c r="F15871" s="207" t="s">
        <v>31344</v>
      </c>
    </row>
    <row r="15872" spans="1:6" x14ac:dyDescent="0.3">
      <c r="A15872">
        <v>313043</v>
      </c>
      <c r="B15872" s="207" t="s">
        <v>16400</v>
      </c>
      <c r="C15872">
        <v>13</v>
      </c>
      <c r="D15872">
        <v>3</v>
      </c>
      <c r="E15872">
        <v>0</v>
      </c>
      <c r="F15872" s="207" t="s">
        <v>31344</v>
      </c>
    </row>
    <row r="15873" spans="1:6" x14ac:dyDescent="0.3">
      <c r="A15873">
        <v>313044</v>
      </c>
      <c r="B15873" s="207" t="s">
        <v>16401</v>
      </c>
      <c r="C15873">
        <v>13</v>
      </c>
      <c r="D15873">
        <v>3</v>
      </c>
      <c r="E15873">
        <v>0</v>
      </c>
      <c r="F15873" s="207" t="s">
        <v>31344</v>
      </c>
    </row>
    <row r="15874" spans="1:6" x14ac:dyDescent="0.3">
      <c r="A15874">
        <v>313045</v>
      </c>
      <c r="B15874" s="207" t="s">
        <v>16402</v>
      </c>
      <c r="C15874">
        <v>13</v>
      </c>
      <c r="D15874">
        <v>3</v>
      </c>
      <c r="E15874">
        <v>0</v>
      </c>
      <c r="F15874" s="207" t="s">
        <v>31344</v>
      </c>
    </row>
    <row r="15875" spans="1:6" x14ac:dyDescent="0.3">
      <c r="A15875">
        <v>313052</v>
      </c>
      <c r="B15875" s="207" t="s">
        <v>16403</v>
      </c>
      <c r="C15875">
        <v>13</v>
      </c>
      <c r="D15875">
        <v>3</v>
      </c>
      <c r="E15875">
        <v>0</v>
      </c>
      <c r="F15875" s="207" t="s">
        <v>31344</v>
      </c>
    </row>
    <row r="15876" spans="1:6" x14ac:dyDescent="0.3">
      <c r="A15876">
        <v>313053</v>
      </c>
      <c r="B15876" s="207" t="s">
        <v>16404</v>
      </c>
      <c r="C15876">
        <v>13</v>
      </c>
      <c r="D15876">
        <v>3</v>
      </c>
      <c r="E15876">
        <v>0</v>
      </c>
      <c r="F15876" s="207" t="s">
        <v>31344</v>
      </c>
    </row>
    <row r="15877" spans="1:6" x14ac:dyDescent="0.3">
      <c r="A15877">
        <v>313046</v>
      </c>
      <c r="B15877" s="207" t="s">
        <v>16405</v>
      </c>
      <c r="C15877">
        <v>13</v>
      </c>
      <c r="D15877">
        <v>3</v>
      </c>
      <c r="E15877">
        <v>0</v>
      </c>
      <c r="F15877" s="207" t="s">
        <v>31344</v>
      </c>
    </row>
    <row r="15878" spans="1:6" x14ac:dyDescent="0.3">
      <c r="A15878">
        <v>313047</v>
      </c>
      <c r="B15878" s="207" t="s">
        <v>16406</v>
      </c>
      <c r="C15878">
        <v>13</v>
      </c>
      <c r="D15878">
        <v>3</v>
      </c>
      <c r="E15878">
        <v>0</v>
      </c>
      <c r="F15878" s="207" t="s">
        <v>31344</v>
      </c>
    </row>
    <row r="15879" spans="1:6" x14ac:dyDescent="0.3">
      <c r="A15879">
        <v>313048</v>
      </c>
      <c r="B15879" s="207" t="s">
        <v>16407</v>
      </c>
      <c r="C15879">
        <v>13</v>
      </c>
      <c r="D15879">
        <v>3</v>
      </c>
      <c r="E15879">
        <v>0</v>
      </c>
      <c r="F15879" s="207" t="s">
        <v>31344</v>
      </c>
    </row>
    <row r="15880" spans="1:6" x14ac:dyDescent="0.3">
      <c r="A15880">
        <v>313049</v>
      </c>
      <c r="B15880" s="207" t="s">
        <v>16408</v>
      </c>
      <c r="C15880">
        <v>13</v>
      </c>
      <c r="D15880">
        <v>3</v>
      </c>
      <c r="E15880">
        <v>0</v>
      </c>
      <c r="F15880" s="207" t="s">
        <v>31344</v>
      </c>
    </row>
    <row r="15881" spans="1:6" x14ac:dyDescent="0.3">
      <c r="A15881">
        <v>313050</v>
      </c>
      <c r="B15881" s="207" t="s">
        <v>16409</v>
      </c>
      <c r="C15881">
        <v>13</v>
      </c>
      <c r="D15881">
        <v>3</v>
      </c>
      <c r="E15881">
        <v>0</v>
      </c>
      <c r="F15881" s="207" t="s">
        <v>31344</v>
      </c>
    </row>
    <row r="15882" spans="1:6" x14ac:dyDescent="0.3">
      <c r="A15882">
        <v>313051</v>
      </c>
      <c r="B15882" s="207" t="s">
        <v>16410</v>
      </c>
      <c r="C15882">
        <v>13</v>
      </c>
      <c r="D15882">
        <v>3</v>
      </c>
      <c r="E15882">
        <v>0</v>
      </c>
      <c r="F15882" s="207" t="s">
        <v>31344</v>
      </c>
    </row>
    <row r="15883" spans="1:6" x14ac:dyDescent="0.3">
      <c r="A15883">
        <v>313060</v>
      </c>
      <c r="B15883" s="207" t="s">
        <v>16411</v>
      </c>
      <c r="C15883">
        <v>13</v>
      </c>
      <c r="D15883">
        <v>3</v>
      </c>
      <c r="E15883">
        <v>6</v>
      </c>
      <c r="F15883" s="207" t="s">
        <v>31345</v>
      </c>
    </row>
    <row r="15884" spans="1:6" x14ac:dyDescent="0.3">
      <c r="A15884">
        <v>313061</v>
      </c>
      <c r="B15884" s="207" t="s">
        <v>16412</v>
      </c>
      <c r="C15884">
        <v>13</v>
      </c>
      <c r="D15884">
        <v>3</v>
      </c>
      <c r="E15884">
        <v>6</v>
      </c>
      <c r="F15884" s="207" t="s">
        <v>31345</v>
      </c>
    </row>
    <row r="15885" spans="1:6" x14ac:dyDescent="0.3">
      <c r="A15885">
        <v>313062</v>
      </c>
      <c r="B15885" s="207" t="s">
        <v>16413</v>
      </c>
      <c r="C15885">
        <v>13</v>
      </c>
      <c r="D15885">
        <v>3</v>
      </c>
      <c r="E15885">
        <v>6</v>
      </c>
      <c r="F15885" s="207" t="s">
        <v>31345</v>
      </c>
    </row>
    <row r="15886" spans="1:6" x14ac:dyDescent="0.3">
      <c r="A15886">
        <v>313063</v>
      </c>
      <c r="B15886" s="207" t="s">
        <v>16414</v>
      </c>
      <c r="C15886">
        <v>13</v>
      </c>
      <c r="D15886">
        <v>3</v>
      </c>
      <c r="E15886">
        <v>6</v>
      </c>
      <c r="F15886" s="207" t="s">
        <v>31345</v>
      </c>
    </row>
    <row r="15887" spans="1:6" x14ac:dyDescent="0.3">
      <c r="A15887">
        <v>313064</v>
      </c>
      <c r="B15887" s="207" t="s">
        <v>16415</v>
      </c>
      <c r="C15887">
        <v>13</v>
      </c>
      <c r="D15887">
        <v>3</v>
      </c>
      <c r="E15887">
        <v>6</v>
      </c>
      <c r="F15887" s="207" t="s">
        <v>31345</v>
      </c>
    </row>
    <row r="15888" spans="1:6" x14ac:dyDescent="0.3">
      <c r="A15888">
        <v>313065</v>
      </c>
      <c r="B15888" s="207" t="s">
        <v>16416</v>
      </c>
      <c r="C15888">
        <v>13</v>
      </c>
      <c r="D15888">
        <v>3</v>
      </c>
      <c r="E15888">
        <v>6</v>
      </c>
      <c r="F15888" s="207" t="s">
        <v>31345</v>
      </c>
    </row>
    <row r="15889" spans="1:6" x14ac:dyDescent="0.3">
      <c r="A15889">
        <v>313072</v>
      </c>
      <c r="B15889" s="207" t="s">
        <v>16417</v>
      </c>
      <c r="C15889">
        <v>13</v>
      </c>
      <c r="D15889">
        <v>3</v>
      </c>
      <c r="E15889">
        <v>6</v>
      </c>
      <c r="F15889" s="207" t="s">
        <v>31345</v>
      </c>
    </row>
    <row r="15890" spans="1:6" x14ac:dyDescent="0.3">
      <c r="A15890">
        <v>313073</v>
      </c>
      <c r="B15890" s="207" t="s">
        <v>16418</v>
      </c>
      <c r="C15890">
        <v>13</v>
      </c>
      <c r="D15890">
        <v>3</v>
      </c>
      <c r="E15890">
        <v>6</v>
      </c>
      <c r="F15890" s="207" t="s">
        <v>31345</v>
      </c>
    </row>
    <row r="15891" spans="1:6" x14ac:dyDescent="0.3">
      <c r="A15891">
        <v>313066</v>
      </c>
      <c r="B15891" s="207" t="s">
        <v>16419</v>
      </c>
      <c r="C15891">
        <v>13</v>
      </c>
      <c r="D15891">
        <v>3</v>
      </c>
      <c r="E15891">
        <v>6</v>
      </c>
      <c r="F15891" s="207" t="s">
        <v>31345</v>
      </c>
    </row>
    <row r="15892" spans="1:6" x14ac:dyDescent="0.3">
      <c r="A15892">
        <v>313067</v>
      </c>
      <c r="B15892" s="207" t="s">
        <v>16420</v>
      </c>
      <c r="C15892">
        <v>13</v>
      </c>
      <c r="D15892">
        <v>3</v>
      </c>
      <c r="E15892">
        <v>6</v>
      </c>
      <c r="F15892" s="207" t="s">
        <v>31345</v>
      </c>
    </row>
    <row r="15893" spans="1:6" x14ac:dyDescent="0.3">
      <c r="A15893">
        <v>313068</v>
      </c>
      <c r="B15893" s="207" t="s">
        <v>16421</v>
      </c>
      <c r="C15893">
        <v>13</v>
      </c>
      <c r="D15893">
        <v>3</v>
      </c>
      <c r="E15893">
        <v>6</v>
      </c>
      <c r="F15893" s="207" t="s">
        <v>31345</v>
      </c>
    </row>
    <row r="15894" spans="1:6" x14ac:dyDescent="0.3">
      <c r="A15894">
        <v>313069</v>
      </c>
      <c r="B15894" s="207" t="s">
        <v>16422</v>
      </c>
      <c r="C15894">
        <v>13</v>
      </c>
      <c r="D15894">
        <v>3</v>
      </c>
      <c r="E15894">
        <v>6</v>
      </c>
      <c r="F15894" s="207" t="s">
        <v>31345</v>
      </c>
    </row>
    <row r="15895" spans="1:6" x14ac:dyDescent="0.3">
      <c r="A15895">
        <v>313070</v>
      </c>
      <c r="B15895" s="207" t="s">
        <v>16423</v>
      </c>
      <c r="C15895">
        <v>13</v>
      </c>
      <c r="D15895">
        <v>3</v>
      </c>
      <c r="E15895">
        <v>6</v>
      </c>
      <c r="F15895" s="207" t="s">
        <v>31345</v>
      </c>
    </row>
    <row r="15896" spans="1:6" x14ac:dyDescent="0.3">
      <c r="A15896">
        <v>313071</v>
      </c>
      <c r="B15896" s="207" t="s">
        <v>16424</v>
      </c>
      <c r="C15896">
        <v>13</v>
      </c>
      <c r="D15896">
        <v>3</v>
      </c>
      <c r="E15896">
        <v>6</v>
      </c>
      <c r="F15896" s="207" t="s">
        <v>31345</v>
      </c>
    </row>
    <row r="15897" spans="1:6" x14ac:dyDescent="0.3">
      <c r="A15897">
        <v>313080</v>
      </c>
      <c r="B15897" s="207" t="s">
        <v>16425</v>
      </c>
      <c r="C15897">
        <v>13</v>
      </c>
      <c r="D15897">
        <v>3</v>
      </c>
      <c r="E15897">
        <v>6</v>
      </c>
      <c r="F15897" s="207" t="s">
        <v>31346</v>
      </c>
    </row>
    <row r="15898" spans="1:6" x14ac:dyDescent="0.3">
      <c r="A15898">
        <v>313081</v>
      </c>
      <c r="B15898" s="207" t="s">
        <v>16426</v>
      </c>
      <c r="C15898">
        <v>13</v>
      </c>
      <c r="D15898">
        <v>3</v>
      </c>
      <c r="E15898">
        <v>6</v>
      </c>
      <c r="F15898" s="207" t="s">
        <v>31346</v>
      </c>
    </row>
    <row r="15899" spans="1:6" x14ac:dyDescent="0.3">
      <c r="A15899">
        <v>313082</v>
      </c>
      <c r="B15899" s="207" t="s">
        <v>16427</v>
      </c>
      <c r="C15899">
        <v>13</v>
      </c>
      <c r="D15899">
        <v>3</v>
      </c>
      <c r="E15899">
        <v>6</v>
      </c>
      <c r="F15899" s="207" t="s">
        <v>31346</v>
      </c>
    </row>
    <row r="15900" spans="1:6" x14ac:dyDescent="0.3">
      <c r="A15900">
        <v>313083</v>
      </c>
      <c r="B15900" s="207" t="s">
        <v>16428</v>
      </c>
      <c r="C15900">
        <v>13</v>
      </c>
      <c r="D15900">
        <v>3</v>
      </c>
      <c r="E15900">
        <v>6</v>
      </c>
      <c r="F15900" s="207" t="s">
        <v>31346</v>
      </c>
    </row>
    <row r="15901" spans="1:6" x14ac:dyDescent="0.3">
      <c r="A15901">
        <v>313084</v>
      </c>
      <c r="B15901" s="207" t="s">
        <v>16429</v>
      </c>
      <c r="C15901">
        <v>13</v>
      </c>
      <c r="D15901">
        <v>3</v>
      </c>
      <c r="E15901">
        <v>6</v>
      </c>
      <c r="F15901" s="207" t="s">
        <v>31346</v>
      </c>
    </row>
    <row r="15902" spans="1:6" x14ac:dyDescent="0.3">
      <c r="A15902">
        <v>313085</v>
      </c>
      <c r="B15902" s="207" t="s">
        <v>16430</v>
      </c>
      <c r="C15902">
        <v>13</v>
      </c>
      <c r="D15902">
        <v>3</v>
      </c>
      <c r="E15902">
        <v>6</v>
      </c>
      <c r="F15902" s="207" t="s">
        <v>31346</v>
      </c>
    </row>
    <row r="15903" spans="1:6" x14ac:dyDescent="0.3">
      <c r="A15903">
        <v>313092</v>
      </c>
      <c r="B15903" s="207" t="s">
        <v>16431</v>
      </c>
      <c r="C15903">
        <v>13</v>
      </c>
      <c r="D15903">
        <v>3</v>
      </c>
      <c r="E15903">
        <v>6</v>
      </c>
      <c r="F15903" s="207" t="s">
        <v>31346</v>
      </c>
    </row>
    <row r="15904" spans="1:6" x14ac:dyDescent="0.3">
      <c r="A15904">
        <v>313093</v>
      </c>
      <c r="B15904" s="207" t="s">
        <v>16432</v>
      </c>
      <c r="C15904">
        <v>13</v>
      </c>
      <c r="D15904">
        <v>3</v>
      </c>
      <c r="E15904">
        <v>6</v>
      </c>
      <c r="F15904" s="207" t="s">
        <v>31346</v>
      </c>
    </row>
    <row r="15905" spans="1:6" x14ac:dyDescent="0.3">
      <c r="A15905">
        <v>313086</v>
      </c>
      <c r="B15905" s="207" t="s">
        <v>16433</v>
      </c>
      <c r="C15905">
        <v>13</v>
      </c>
      <c r="D15905">
        <v>3</v>
      </c>
      <c r="E15905">
        <v>6</v>
      </c>
      <c r="F15905" s="207" t="s">
        <v>31346</v>
      </c>
    </row>
    <row r="15906" spans="1:6" x14ac:dyDescent="0.3">
      <c r="A15906">
        <v>313087</v>
      </c>
      <c r="B15906" s="207" t="s">
        <v>16434</v>
      </c>
      <c r="C15906">
        <v>13</v>
      </c>
      <c r="D15906">
        <v>3</v>
      </c>
      <c r="E15906">
        <v>6</v>
      </c>
      <c r="F15906" s="207" t="s">
        <v>31346</v>
      </c>
    </row>
    <row r="15907" spans="1:6" x14ac:dyDescent="0.3">
      <c r="A15907">
        <v>313088</v>
      </c>
      <c r="B15907" s="207" t="s">
        <v>16435</v>
      </c>
      <c r="C15907">
        <v>13</v>
      </c>
      <c r="D15907">
        <v>3</v>
      </c>
      <c r="E15907">
        <v>6</v>
      </c>
      <c r="F15907" s="207" t="s">
        <v>31346</v>
      </c>
    </row>
    <row r="15908" spans="1:6" x14ac:dyDescent="0.3">
      <c r="A15908">
        <v>313089</v>
      </c>
      <c r="B15908" s="207" t="s">
        <v>16436</v>
      </c>
      <c r="C15908">
        <v>13</v>
      </c>
      <c r="D15908">
        <v>3</v>
      </c>
      <c r="E15908">
        <v>6</v>
      </c>
      <c r="F15908" s="207" t="s">
        <v>31346</v>
      </c>
    </row>
    <row r="15909" spans="1:6" x14ac:dyDescent="0.3">
      <c r="A15909">
        <v>313090</v>
      </c>
      <c r="B15909" s="207" t="s">
        <v>16437</v>
      </c>
      <c r="C15909">
        <v>13</v>
      </c>
      <c r="D15909">
        <v>3</v>
      </c>
      <c r="E15909">
        <v>6</v>
      </c>
      <c r="F15909" s="207" t="s">
        <v>31346</v>
      </c>
    </row>
    <row r="15910" spans="1:6" x14ac:dyDescent="0.3">
      <c r="A15910">
        <v>313091</v>
      </c>
      <c r="B15910" s="207" t="s">
        <v>16438</v>
      </c>
      <c r="C15910">
        <v>13</v>
      </c>
      <c r="D15910">
        <v>3</v>
      </c>
      <c r="E15910">
        <v>6</v>
      </c>
      <c r="F15910" s="207" t="s">
        <v>31346</v>
      </c>
    </row>
    <row r="15911" spans="1:6" x14ac:dyDescent="0.3">
      <c r="A15911">
        <v>313100</v>
      </c>
      <c r="B15911" s="207" t="s">
        <v>16439</v>
      </c>
      <c r="C15911">
        <v>13</v>
      </c>
      <c r="D15911">
        <v>3</v>
      </c>
      <c r="E15911">
        <v>6</v>
      </c>
      <c r="F15911" s="207" t="s">
        <v>31347</v>
      </c>
    </row>
    <row r="15912" spans="1:6" x14ac:dyDescent="0.3">
      <c r="A15912">
        <v>313101</v>
      </c>
      <c r="B15912" s="207" t="s">
        <v>16440</v>
      </c>
      <c r="C15912">
        <v>13</v>
      </c>
      <c r="D15912">
        <v>3</v>
      </c>
      <c r="E15912">
        <v>6</v>
      </c>
      <c r="F15912" s="207" t="s">
        <v>31347</v>
      </c>
    </row>
    <row r="15913" spans="1:6" x14ac:dyDescent="0.3">
      <c r="A15913">
        <v>313102</v>
      </c>
      <c r="B15913" s="207" t="s">
        <v>16441</v>
      </c>
      <c r="C15913">
        <v>13</v>
      </c>
      <c r="D15913">
        <v>3</v>
      </c>
      <c r="E15913">
        <v>6</v>
      </c>
      <c r="F15913" s="207" t="s">
        <v>31347</v>
      </c>
    </row>
    <row r="15914" spans="1:6" x14ac:dyDescent="0.3">
      <c r="A15914">
        <v>313103</v>
      </c>
      <c r="B15914" s="207" t="s">
        <v>16442</v>
      </c>
      <c r="C15914">
        <v>13</v>
      </c>
      <c r="D15914">
        <v>3</v>
      </c>
      <c r="E15914">
        <v>6</v>
      </c>
      <c r="F15914" s="207" t="s">
        <v>31347</v>
      </c>
    </row>
    <row r="15915" spans="1:6" x14ac:dyDescent="0.3">
      <c r="A15915">
        <v>313104</v>
      </c>
      <c r="B15915" s="207" t="s">
        <v>16443</v>
      </c>
      <c r="C15915">
        <v>13</v>
      </c>
      <c r="D15915">
        <v>3</v>
      </c>
      <c r="E15915">
        <v>6</v>
      </c>
      <c r="F15915" s="207" t="s">
        <v>31347</v>
      </c>
    </row>
    <row r="15916" spans="1:6" x14ac:dyDescent="0.3">
      <c r="A15916">
        <v>313111</v>
      </c>
      <c r="B15916" s="207" t="s">
        <v>16444</v>
      </c>
      <c r="C15916">
        <v>13</v>
      </c>
      <c r="D15916">
        <v>3</v>
      </c>
      <c r="E15916">
        <v>6</v>
      </c>
      <c r="F15916" s="207" t="s">
        <v>31347</v>
      </c>
    </row>
    <row r="15917" spans="1:6" x14ac:dyDescent="0.3">
      <c r="A15917">
        <v>313112</v>
      </c>
      <c r="B15917" s="207" t="s">
        <v>16445</v>
      </c>
      <c r="C15917">
        <v>13</v>
      </c>
      <c r="D15917">
        <v>3</v>
      </c>
      <c r="E15917">
        <v>6</v>
      </c>
      <c r="F15917" s="207" t="s">
        <v>31347</v>
      </c>
    </row>
    <row r="15918" spans="1:6" x14ac:dyDescent="0.3">
      <c r="A15918">
        <v>313113</v>
      </c>
      <c r="B15918" s="207" t="s">
        <v>16446</v>
      </c>
      <c r="C15918">
        <v>13</v>
      </c>
      <c r="D15918">
        <v>3</v>
      </c>
      <c r="E15918">
        <v>6</v>
      </c>
      <c r="F15918" s="207" t="s">
        <v>31347</v>
      </c>
    </row>
    <row r="15919" spans="1:6" x14ac:dyDescent="0.3">
      <c r="A15919">
        <v>313105</v>
      </c>
      <c r="B15919" s="207" t="s">
        <v>16447</v>
      </c>
      <c r="C15919">
        <v>13</v>
      </c>
      <c r="D15919">
        <v>3</v>
      </c>
      <c r="E15919">
        <v>6</v>
      </c>
      <c r="F15919" s="207" t="s">
        <v>31347</v>
      </c>
    </row>
    <row r="15920" spans="1:6" x14ac:dyDescent="0.3">
      <c r="A15920">
        <v>313106</v>
      </c>
      <c r="B15920" s="207" t="s">
        <v>16448</v>
      </c>
      <c r="C15920">
        <v>13</v>
      </c>
      <c r="D15920">
        <v>3</v>
      </c>
      <c r="E15920">
        <v>6</v>
      </c>
      <c r="F15920" s="207" t="s">
        <v>31347</v>
      </c>
    </row>
    <row r="15921" spans="1:6" x14ac:dyDescent="0.3">
      <c r="A15921">
        <v>313107</v>
      </c>
      <c r="B15921" s="207" t="s">
        <v>16449</v>
      </c>
      <c r="C15921">
        <v>13</v>
      </c>
      <c r="D15921">
        <v>3</v>
      </c>
      <c r="E15921">
        <v>6</v>
      </c>
      <c r="F15921" s="207" t="s">
        <v>31347</v>
      </c>
    </row>
    <row r="15922" spans="1:6" x14ac:dyDescent="0.3">
      <c r="A15922">
        <v>313108</v>
      </c>
      <c r="B15922" s="207" t="s">
        <v>16450</v>
      </c>
      <c r="C15922">
        <v>13</v>
      </c>
      <c r="D15922">
        <v>3</v>
      </c>
      <c r="E15922">
        <v>6</v>
      </c>
      <c r="F15922" s="207" t="s">
        <v>31347</v>
      </c>
    </row>
    <row r="15923" spans="1:6" x14ac:dyDescent="0.3">
      <c r="A15923">
        <v>313109</v>
      </c>
      <c r="B15923" s="207" t="s">
        <v>16451</v>
      </c>
      <c r="C15923">
        <v>13</v>
      </c>
      <c r="D15923">
        <v>3</v>
      </c>
      <c r="E15923">
        <v>6</v>
      </c>
      <c r="F15923" s="207" t="s">
        <v>31347</v>
      </c>
    </row>
    <row r="15924" spans="1:6" x14ac:dyDescent="0.3">
      <c r="A15924">
        <v>313110</v>
      </c>
      <c r="B15924" s="207" t="s">
        <v>16452</v>
      </c>
      <c r="C15924">
        <v>13</v>
      </c>
      <c r="D15924">
        <v>3</v>
      </c>
      <c r="E15924">
        <v>6</v>
      </c>
      <c r="F15924" s="207" t="s">
        <v>31347</v>
      </c>
    </row>
    <row r="15925" spans="1:6" x14ac:dyDescent="0.3">
      <c r="A15925">
        <v>313120</v>
      </c>
      <c r="B15925" s="207" t="s">
        <v>16453</v>
      </c>
      <c r="C15925">
        <v>13</v>
      </c>
      <c r="D15925">
        <v>3</v>
      </c>
      <c r="E15925">
        <v>0</v>
      </c>
      <c r="F15925" s="207" t="s">
        <v>31348</v>
      </c>
    </row>
    <row r="15926" spans="1:6" x14ac:dyDescent="0.3">
      <c r="A15926">
        <v>313121</v>
      </c>
      <c r="B15926" s="207" t="s">
        <v>16454</v>
      </c>
      <c r="C15926">
        <v>13</v>
      </c>
      <c r="D15926">
        <v>3</v>
      </c>
      <c r="E15926">
        <v>0</v>
      </c>
      <c r="F15926" s="207" t="s">
        <v>31348</v>
      </c>
    </row>
    <row r="15927" spans="1:6" x14ac:dyDescent="0.3">
      <c r="A15927">
        <v>313122</v>
      </c>
      <c r="B15927" s="207" t="s">
        <v>16455</v>
      </c>
      <c r="C15927">
        <v>13</v>
      </c>
      <c r="D15927">
        <v>3</v>
      </c>
      <c r="E15927">
        <v>0</v>
      </c>
      <c r="F15927" s="207" t="s">
        <v>31348</v>
      </c>
    </row>
    <row r="15928" spans="1:6" x14ac:dyDescent="0.3">
      <c r="A15928">
        <v>313123</v>
      </c>
      <c r="B15928" s="207" t="s">
        <v>16456</v>
      </c>
      <c r="C15928">
        <v>13</v>
      </c>
      <c r="D15928">
        <v>3</v>
      </c>
      <c r="E15928">
        <v>0</v>
      </c>
      <c r="F15928" s="207" t="s">
        <v>31348</v>
      </c>
    </row>
    <row r="15929" spans="1:6" x14ac:dyDescent="0.3">
      <c r="A15929">
        <v>313130</v>
      </c>
      <c r="B15929" s="207" t="s">
        <v>16457</v>
      </c>
      <c r="C15929">
        <v>13</v>
      </c>
      <c r="D15929">
        <v>3</v>
      </c>
      <c r="E15929">
        <v>0</v>
      </c>
      <c r="F15929" s="207" t="s">
        <v>31348</v>
      </c>
    </row>
    <row r="15930" spans="1:6" x14ac:dyDescent="0.3">
      <c r="A15930">
        <v>313131</v>
      </c>
      <c r="B15930" s="207" t="s">
        <v>16458</v>
      </c>
      <c r="C15930">
        <v>13</v>
      </c>
      <c r="D15930">
        <v>3</v>
      </c>
      <c r="E15930">
        <v>0</v>
      </c>
      <c r="F15930" s="207" t="s">
        <v>31348</v>
      </c>
    </row>
    <row r="15931" spans="1:6" x14ac:dyDescent="0.3">
      <c r="A15931">
        <v>313132</v>
      </c>
      <c r="B15931" s="207" t="s">
        <v>16459</v>
      </c>
      <c r="C15931">
        <v>13</v>
      </c>
      <c r="D15931">
        <v>3</v>
      </c>
      <c r="E15931">
        <v>0</v>
      </c>
      <c r="F15931" s="207" t="s">
        <v>31348</v>
      </c>
    </row>
    <row r="15932" spans="1:6" x14ac:dyDescent="0.3">
      <c r="A15932">
        <v>313133</v>
      </c>
      <c r="B15932" s="207" t="s">
        <v>16460</v>
      </c>
      <c r="C15932">
        <v>13</v>
      </c>
      <c r="D15932">
        <v>3</v>
      </c>
      <c r="E15932">
        <v>0</v>
      </c>
      <c r="F15932" s="207" t="s">
        <v>31348</v>
      </c>
    </row>
    <row r="15933" spans="1:6" x14ac:dyDescent="0.3">
      <c r="A15933">
        <v>313124</v>
      </c>
      <c r="B15933" s="207" t="s">
        <v>16461</v>
      </c>
      <c r="C15933">
        <v>13</v>
      </c>
      <c r="D15933">
        <v>3</v>
      </c>
      <c r="E15933">
        <v>0</v>
      </c>
      <c r="F15933" s="207" t="s">
        <v>31348</v>
      </c>
    </row>
    <row r="15934" spans="1:6" x14ac:dyDescent="0.3">
      <c r="A15934">
        <v>313125</v>
      </c>
      <c r="B15934" s="207" t="s">
        <v>16462</v>
      </c>
      <c r="C15934">
        <v>13</v>
      </c>
      <c r="D15934">
        <v>3</v>
      </c>
      <c r="E15934">
        <v>0</v>
      </c>
      <c r="F15934" s="207" t="s">
        <v>31348</v>
      </c>
    </row>
    <row r="15935" spans="1:6" x14ac:dyDescent="0.3">
      <c r="A15935">
        <v>313126</v>
      </c>
      <c r="B15935" s="207" t="s">
        <v>16463</v>
      </c>
      <c r="C15935">
        <v>13</v>
      </c>
      <c r="D15935">
        <v>3</v>
      </c>
      <c r="E15935">
        <v>0</v>
      </c>
      <c r="F15935" s="207" t="s">
        <v>31348</v>
      </c>
    </row>
    <row r="15936" spans="1:6" x14ac:dyDescent="0.3">
      <c r="A15936">
        <v>313127</v>
      </c>
      <c r="B15936" s="207" t="s">
        <v>16464</v>
      </c>
      <c r="C15936">
        <v>13</v>
      </c>
      <c r="D15936">
        <v>3</v>
      </c>
      <c r="E15936">
        <v>0</v>
      </c>
      <c r="F15936" s="207" t="s">
        <v>31348</v>
      </c>
    </row>
    <row r="15937" spans="1:6" x14ac:dyDescent="0.3">
      <c r="A15937">
        <v>313128</v>
      </c>
      <c r="B15937" s="207" t="s">
        <v>16465</v>
      </c>
      <c r="C15937">
        <v>13</v>
      </c>
      <c r="D15937">
        <v>3</v>
      </c>
      <c r="E15937">
        <v>0</v>
      </c>
      <c r="F15937" s="207" t="s">
        <v>31348</v>
      </c>
    </row>
    <row r="15938" spans="1:6" x14ac:dyDescent="0.3">
      <c r="A15938">
        <v>313129</v>
      </c>
      <c r="B15938" s="207" t="s">
        <v>16466</v>
      </c>
      <c r="C15938">
        <v>13</v>
      </c>
      <c r="D15938">
        <v>3</v>
      </c>
      <c r="E15938">
        <v>0</v>
      </c>
      <c r="F15938" s="207" t="s">
        <v>31348</v>
      </c>
    </row>
    <row r="15939" spans="1:6" x14ac:dyDescent="0.3">
      <c r="A15939">
        <v>313140</v>
      </c>
      <c r="B15939" s="207" t="s">
        <v>16467</v>
      </c>
      <c r="C15939">
        <v>13</v>
      </c>
      <c r="D15939">
        <v>3</v>
      </c>
      <c r="E15939">
        <v>0</v>
      </c>
      <c r="F15939" s="207" t="s">
        <v>31349</v>
      </c>
    </row>
    <row r="15940" spans="1:6" x14ac:dyDescent="0.3">
      <c r="A15940">
        <v>313141</v>
      </c>
      <c r="B15940" s="207" t="s">
        <v>16468</v>
      </c>
      <c r="C15940">
        <v>13</v>
      </c>
      <c r="D15940">
        <v>3</v>
      </c>
      <c r="E15940">
        <v>0</v>
      </c>
      <c r="F15940" s="207" t="s">
        <v>31349</v>
      </c>
    </row>
    <row r="15941" spans="1:6" x14ac:dyDescent="0.3">
      <c r="A15941">
        <v>313142</v>
      </c>
      <c r="B15941" s="207" t="s">
        <v>16469</v>
      </c>
      <c r="C15941">
        <v>13</v>
      </c>
      <c r="D15941">
        <v>3</v>
      </c>
      <c r="E15941">
        <v>0</v>
      </c>
      <c r="F15941" s="207" t="s">
        <v>31349</v>
      </c>
    </row>
    <row r="15942" spans="1:6" x14ac:dyDescent="0.3">
      <c r="A15942">
        <v>313143</v>
      </c>
      <c r="B15942" s="207" t="s">
        <v>16470</v>
      </c>
      <c r="C15942">
        <v>13</v>
      </c>
      <c r="D15942">
        <v>3</v>
      </c>
      <c r="E15942">
        <v>0</v>
      </c>
      <c r="F15942" s="207" t="s">
        <v>31349</v>
      </c>
    </row>
    <row r="15943" spans="1:6" x14ac:dyDescent="0.3">
      <c r="A15943">
        <v>313144</v>
      </c>
      <c r="B15943" s="207" t="s">
        <v>16471</v>
      </c>
      <c r="C15943">
        <v>13</v>
      </c>
      <c r="D15943">
        <v>3</v>
      </c>
      <c r="E15943">
        <v>0</v>
      </c>
      <c r="F15943" s="207" t="s">
        <v>31349</v>
      </c>
    </row>
    <row r="15944" spans="1:6" x14ac:dyDescent="0.3">
      <c r="A15944">
        <v>313145</v>
      </c>
      <c r="B15944" s="207" t="s">
        <v>16472</v>
      </c>
      <c r="C15944">
        <v>13</v>
      </c>
      <c r="D15944">
        <v>3</v>
      </c>
      <c r="E15944">
        <v>0</v>
      </c>
      <c r="F15944" s="207" t="s">
        <v>31349</v>
      </c>
    </row>
    <row r="15945" spans="1:6" x14ac:dyDescent="0.3">
      <c r="A15945">
        <v>313152</v>
      </c>
      <c r="B15945" s="207" t="s">
        <v>16473</v>
      </c>
      <c r="C15945">
        <v>13</v>
      </c>
      <c r="D15945">
        <v>3</v>
      </c>
      <c r="E15945">
        <v>0</v>
      </c>
      <c r="F15945" s="207" t="s">
        <v>31349</v>
      </c>
    </row>
    <row r="15946" spans="1:6" x14ac:dyDescent="0.3">
      <c r="A15946">
        <v>313153</v>
      </c>
      <c r="B15946" s="207" t="s">
        <v>16474</v>
      </c>
      <c r="C15946">
        <v>13</v>
      </c>
      <c r="D15946">
        <v>3</v>
      </c>
      <c r="E15946">
        <v>0</v>
      </c>
      <c r="F15946" s="207" t="s">
        <v>31349</v>
      </c>
    </row>
    <row r="15947" spans="1:6" x14ac:dyDescent="0.3">
      <c r="A15947">
        <v>313146</v>
      </c>
      <c r="B15947" s="207" t="s">
        <v>16475</v>
      </c>
      <c r="C15947">
        <v>13</v>
      </c>
      <c r="D15947">
        <v>3</v>
      </c>
      <c r="E15947">
        <v>0</v>
      </c>
      <c r="F15947" s="207" t="s">
        <v>31349</v>
      </c>
    </row>
    <row r="15948" spans="1:6" x14ac:dyDescent="0.3">
      <c r="A15948">
        <v>313147</v>
      </c>
      <c r="B15948" s="207" t="s">
        <v>16476</v>
      </c>
      <c r="C15948">
        <v>13</v>
      </c>
      <c r="D15948">
        <v>3</v>
      </c>
      <c r="E15948">
        <v>0</v>
      </c>
      <c r="F15948" s="207" t="s">
        <v>31349</v>
      </c>
    </row>
    <row r="15949" spans="1:6" x14ac:dyDescent="0.3">
      <c r="A15949">
        <v>313148</v>
      </c>
      <c r="B15949" s="207" t="s">
        <v>16477</v>
      </c>
      <c r="C15949">
        <v>13</v>
      </c>
      <c r="D15949">
        <v>3</v>
      </c>
      <c r="E15949">
        <v>0</v>
      </c>
      <c r="F15949" s="207" t="s">
        <v>31349</v>
      </c>
    </row>
    <row r="15950" spans="1:6" x14ac:dyDescent="0.3">
      <c r="A15950">
        <v>313149</v>
      </c>
      <c r="B15950" s="207" t="s">
        <v>16478</v>
      </c>
      <c r="C15950">
        <v>13</v>
      </c>
      <c r="D15950">
        <v>3</v>
      </c>
      <c r="E15950">
        <v>0</v>
      </c>
      <c r="F15950" s="207" t="s">
        <v>31349</v>
      </c>
    </row>
    <row r="15951" spans="1:6" x14ac:dyDescent="0.3">
      <c r="A15951">
        <v>313150</v>
      </c>
      <c r="B15951" s="207" t="s">
        <v>16479</v>
      </c>
      <c r="C15951">
        <v>13</v>
      </c>
      <c r="D15951">
        <v>3</v>
      </c>
      <c r="E15951">
        <v>0</v>
      </c>
      <c r="F15951" s="207" t="s">
        <v>31349</v>
      </c>
    </row>
    <row r="15952" spans="1:6" x14ac:dyDescent="0.3">
      <c r="A15952">
        <v>313151</v>
      </c>
      <c r="B15952" s="207" t="s">
        <v>16480</v>
      </c>
      <c r="C15952">
        <v>13</v>
      </c>
      <c r="D15952">
        <v>3</v>
      </c>
      <c r="E15952">
        <v>0</v>
      </c>
      <c r="F15952" s="207" t="s">
        <v>31349</v>
      </c>
    </row>
    <row r="15953" spans="1:6" x14ac:dyDescent="0.3">
      <c r="A15953">
        <v>313220</v>
      </c>
      <c r="B15953" s="207" t="s">
        <v>16481</v>
      </c>
      <c r="C15953">
        <v>13</v>
      </c>
      <c r="D15953">
        <v>3</v>
      </c>
      <c r="E15953">
        <v>0</v>
      </c>
      <c r="F15953" s="207" t="s">
        <v>31350</v>
      </c>
    </row>
    <row r="15954" spans="1:6" x14ac:dyDescent="0.3">
      <c r="A15954">
        <v>313221</v>
      </c>
      <c r="B15954" s="207" t="s">
        <v>16482</v>
      </c>
      <c r="C15954">
        <v>13</v>
      </c>
      <c r="D15954">
        <v>3</v>
      </c>
      <c r="E15954">
        <v>0</v>
      </c>
      <c r="F15954" s="207" t="s">
        <v>31350</v>
      </c>
    </row>
    <row r="15955" spans="1:6" x14ac:dyDescent="0.3">
      <c r="A15955">
        <v>313222</v>
      </c>
      <c r="B15955" s="207" t="s">
        <v>16483</v>
      </c>
      <c r="C15955">
        <v>13</v>
      </c>
      <c r="D15955">
        <v>3</v>
      </c>
      <c r="E15955">
        <v>0</v>
      </c>
      <c r="F15955" s="207" t="s">
        <v>31350</v>
      </c>
    </row>
    <row r="15956" spans="1:6" x14ac:dyDescent="0.3">
      <c r="A15956">
        <v>313223</v>
      </c>
      <c r="B15956" s="207" t="s">
        <v>16484</v>
      </c>
      <c r="C15956">
        <v>13</v>
      </c>
      <c r="D15956">
        <v>3</v>
      </c>
      <c r="E15956">
        <v>0</v>
      </c>
      <c r="F15956" s="207" t="s">
        <v>31350</v>
      </c>
    </row>
    <row r="15957" spans="1:6" x14ac:dyDescent="0.3">
      <c r="A15957">
        <v>313224</v>
      </c>
      <c r="B15957" s="207" t="s">
        <v>16485</v>
      </c>
      <c r="C15957">
        <v>13</v>
      </c>
      <c r="D15957">
        <v>3</v>
      </c>
      <c r="E15957">
        <v>0</v>
      </c>
      <c r="F15957" s="207" t="s">
        <v>31350</v>
      </c>
    </row>
    <row r="15958" spans="1:6" x14ac:dyDescent="0.3">
      <c r="A15958">
        <v>313225</v>
      </c>
      <c r="B15958" s="207" t="s">
        <v>16486</v>
      </c>
      <c r="C15958">
        <v>13</v>
      </c>
      <c r="D15958">
        <v>3</v>
      </c>
      <c r="E15958">
        <v>0</v>
      </c>
      <c r="F15958" s="207" t="s">
        <v>31350</v>
      </c>
    </row>
    <row r="15959" spans="1:6" x14ac:dyDescent="0.3">
      <c r="A15959">
        <v>313232</v>
      </c>
      <c r="B15959" s="207" t="s">
        <v>16487</v>
      </c>
      <c r="C15959">
        <v>13</v>
      </c>
      <c r="D15959">
        <v>3</v>
      </c>
      <c r="E15959">
        <v>0</v>
      </c>
      <c r="F15959" s="207" t="s">
        <v>31350</v>
      </c>
    </row>
    <row r="15960" spans="1:6" x14ac:dyDescent="0.3">
      <c r="A15960">
        <v>313233</v>
      </c>
      <c r="B15960" s="207" t="s">
        <v>16488</v>
      </c>
      <c r="C15960">
        <v>13</v>
      </c>
      <c r="D15960">
        <v>3</v>
      </c>
      <c r="E15960">
        <v>0</v>
      </c>
      <c r="F15960" s="207" t="s">
        <v>31350</v>
      </c>
    </row>
    <row r="15961" spans="1:6" x14ac:dyDescent="0.3">
      <c r="A15961">
        <v>313226</v>
      </c>
      <c r="B15961" s="207" t="s">
        <v>16489</v>
      </c>
      <c r="C15961">
        <v>13</v>
      </c>
      <c r="D15961">
        <v>3</v>
      </c>
      <c r="E15961">
        <v>0</v>
      </c>
      <c r="F15961" s="207" t="s">
        <v>31350</v>
      </c>
    </row>
    <row r="15962" spans="1:6" x14ac:dyDescent="0.3">
      <c r="A15962">
        <v>313227</v>
      </c>
      <c r="B15962" s="207" t="s">
        <v>16490</v>
      </c>
      <c r="C15962">
        <v>13</v>
      </c>
      <c r="D15962">
        <v>3</v>
      </c>
      <c r="E15962">
        <v>0</v>
      </c>
      <c r="F15962" s="207" t="s">
        <v>31350</v>
      </c>
    </row>
    <row r="15963" spans="1:6" x14ac:dyDescent="0.3">
      <c r="A15963">
        <v>313228</v>
      </c>
      <c r="B15963" s="207" t="s">
        <v>16491</v>
      </c>
      <c r="C15963">
        <v>13</v>
      </c>
      <c r="D15963">
        <v>3</v>
      </c>
      <c r="E15963">
        <v>0</v>
      </c>
      <c r="F15963" s="207" t="s">
        <v>31350</v>
      </c>
    </row>
    <row r="15964" spans="1:6" x14ac:dyDescent="0.3">
      <c r="A15964">
        <v>313229</v>
      </c>
      <c r="B15964" s="207" t="s">
        <v>16492</v>
      </c>
      <c r="C15964">
        <v>13</v>
      </c>
      <c r="D15964">
        <v>3</v>
      </c>
      <c r="E15964">
        <v>0</v>
      </c>
      <c r="F15964" s="207" t="s">
        <v>31350</v>
      </c>
    </row>
    <row r="15965" spans="1:6" x14ac:dyDescent="0.3">
      <c r="A15965">
        <v>313230</v>
      </c>
      <c r="B15965" s="207" t="s">
        <v>16493</v>
      </c>
      <c r="C15965">
        <v>13</v>
      </c>
      <c r="D15965">
        <v>3</v>
      </c>
      <c r="E15965">
        <v>0</v>
      </c>
      <c r="F15965" s="207" t="s">
        <v>31350</v>
      </c>
    </row>
    <row r="15966" spans="1:6" x14ac:dyDescent="0.3">
      <c r="A15966">
        <v>313231</v>
      </c>
      <c r="B15966" s="207" t="s">
        <v>16494</v>
      </c>
      <c r="C15966">
        <v>13</v>
      </c>
      <c r="D15966">
        <v>3</v>
      </c>
      <c r="E15966">
        <v>0</v>
      </c>
      <c r="F15966" s="207" t="s">
        <v>31350</v>
      </c>
    </row>
    <row r="15967" spans="1:6" x14ac:dyDescent="0.3">
      <c r="A15967">
        <v>313240</v>
      </c>
      <c r="B15967" s="207" t="s">
        <v>16495</v>
      </c>
      <c r="C15967">
        <v>13</v>
      </c>
      <c r="D15967">
        <v>3</v>
      </c>
      <c r="E15967">
        <v>0</v>
      </c>
      <c r="F15967" s="207" t="s">
        <v>31351</v>
      </c>
    </row>
    <row r="15968" spans="1:6" x14ac:dyDescent="0.3">
      <c r="A15968">
        <v>313241</v>
      </c>
      <c r="B15968" s="207" t="s">
        <v>16496</v>
      </c>
      <c r="C15968">
        <v>13</v>
      </c>
      <c r="D15968">
        <v>3</v>
      </c>
      <c r="E15968">
        <v>0</v>
      </c>
      <c r="F15968" s="207" t="s">
        <v>31351</v>
      </c>
    </row>
    <row r="15969" spans="1:6" x14ac:dyDescent="0.3">
      <c r="A15969">
        <v>313242</v>
      </c>
      <c r="B15969" s="207" t="s">
        <v>16497</v>
      </c>
      <c r="C15969">
        <v>13</v>
      </c>
      <c r="D15969">
        <v>3</v>
      </c>
      <c r="E15969">
        <v>0</v>
      </c>
      <c r="F15969" s="207" t="s">
        <v>31351</v>
      </c>
    </row>
    <row r="15970" spans="1:6" x14ac:dyDescent="0.3">
      <c r="A15970">
        <v>313243</v>
      </c>
      <c r="B15970" s="207" t="s">
        <v>16498</v>
      </c>
      <c r="C15970">
        <v>13</v>
      </c>
      <c r="D15970">
        <v>3</v>
      </c>
      <c r="E15970">
        <v>0</v>
      </c>
      <c r="F15970" s="207" t="s">
        <v>31351</v>
      </c>
    </row>
    <row r="15971" spans="1:6" x14ac:dyDescent="0.3">
      <c r="A15971">
        <v>313244</v>
      </c>
      <c r="B15971" s="207" t="s">
        <v>16499</v>
      </c>
      <c r="C15971">
        <v>13</v>
      </c>
      <c r="D15971">
        <v>3</v>
      </c>
      <c r="E15971">
        <v>0</v>
      </c>
      <c r="F15971" s="207" t="s">
        <v>31351</v>
      </c>
    </row>
    <row r="15972" spans="1:6" x14ac:dyDescent="0.3">
      <c r="A15972">
        <v>313245</v>
      </c>
      <c r="B15972" s="207" t="s">
        <v>16500</v>
      </c>
      <c r="C15972">
        <v>13</v>
      </c>
      <c r="D15972">
        <v>3</v>
      </c>
      <c r="E15972">
        <v>0</v>
      </c>
      <c r="F15972" s="207" t="s">
        <v>31351</v>
      </c>
    </row>
    <row r="15973" spans="1:6" x14ac:dyDescent="0.3">
      <c r="A15973">
        <v>313252</v>
      </c>
      <c r="B15973" s="207" t="s">
        <v>16501</v>
      </c>
      <c r="C15973">
        <v>13</v>
      </c>
      <c r="D15973">
        <v>3</v>
      </c>
      <c r="E15973">
        <v>0</v>
      </c>
      <c r="F15973" s="207" t="s">
        <v>31351</v>
      </c>
    </row>
    <row r="15974" spans="1:6" x14ac:dyDescent="0.3">
      <c r="A15974">
        <v>313253</v>
      </c>
      <c r="B15974" s="207" t="s">
        <v>16502</v>
      </c>
      <c r="C15974">
        <v>13</v>
      </c>
      <c r="D15974">
        <v>3</v>
      </c>
      <c r="E15974">
        <v>0</v>
      </c>
      <c r="F15974" s="207" t="s">
        <v>31351</v>
      </c>
    </row>
    <row r="15975" spans="1:6" x14ac:dyDescent="0.3">
      <c r="A15975">
        <v>313246</v>
      </c>
      <c r="B15975" s="207" t="s">
        <v>16503</v>
      </c>
      <c r="C15975">
        <v>13</v>
      </c>
      <c r="D15975">
        <v>3</v>
      </c>
      <c r="E15975">
        <v>0</v>
      </c>
      <c r="F15975" s="207" t="s">
        <v>31351</v>
      </c>
    </row>
    <row r="15976" spans="1:6" x14ac:dyDescent="0.3">
      <c r="A15976">
        <v>313247</v>
      </c>
      <c r="B15976" s="207" t="s">
        <v>16504</v>
      </c>
      <c r="C15976">
        <v>13</v>
      </c>
      <c r="D15976">
        <v>3</v>
      </c>
      <c r="E15976">
        <v>0</v>
      </c>
      <c r="F15976" s="207" t="s">
        <v>31351</v>
      </c>
    </row>
    <row r="15977" spans="1:6" x14ac:dyDescent="0.3">
      <c r="A15977">
        <v>313248</v>
      </c>
      <c r="B15977" s="207" t="s">
        <v>16505</v>
      </c>
      <c r="C15977">
        <v>13</v>
      </c>
      <c r="D15977">
        <v>3</v>
      </c>
      <c r="E15977">
        <v>0</v>
      </c>
      <c r="F15977" s="207" t="s">
        <v>31351</v>
      </c>
    </row>
    <row r="15978" spans="1:6" x14ac:dyDescent="0.3">
      <c r="A15978">
        <v>313249</v>
      </c>
      <c r="B15978" s="207" t="s">
        <v>16506</v>
      </c>
      <c r="C15978">
        <v>13</v>
      </c>
      <c r="D15978">
        <v>3</v>
      </c>
      <c r="E15978">
        <v>0</v>
      </c>
      <c r="F15978" s="207" t="s">
        <v>31351</v>
      </c>
    </row>
    <row r="15979" spans="1:6" x14ac:dyDescent="0.3">
      <c r="A15979">
        <v>313250</v>
      </c>
      <c r="B15979" s="207" t="s">
        <v>16507</v>
      </c>
      <c r="C15979">
        <v>13</v>
      </c>
      <c r="D15979">
        <v>3</v>
      </c>
      <c r="E15979">
        <v>0</v>
      </c>
      <c r="F15979" s="207" t="s">
        <v>31351</v>
      </c>
    </row>
    <row r="15980" spans="1:6" x14ac:dyDescent="0.3">
      <c r="A15980">
        <v>313251</v>
      </c>
      <c r="B15980" s="207" t="s">
        <v>16508</v>
      </c>
      <c r="C15980">
        <v>13</v>
      </c>
      <c r="D15980">
        <v>3</v>
      </c>
      <c r="E15980">
        <v>0</v>
      </c>
      <c r="F15980" s="207" t="s">
        <v>31351</v>
      </c>
    </row>
    <row r="15981" spans="1:6" x14ac:dyDescent="0.3">
      <c r="A15981">
        <v>313260</v>
      </c>
      <c r="B15981" s="207" t="s">
        <v>16509</v>
      </c>
      <c r="C15981">
        <v>13</v>
      </c>
      <c r="D15981">
        <v>3</v>
      </c>
      <c r="E15981">
        <v>0</v>
      </c>
      <c r="F15981" s="207" t="s">
        <v>31352</v>
      </c>
    </row>
    <row r="15982" spans="1:6" x14ac:dyDescent="0.3">
      <c r="A15982">
        <v>313261</v>
      </c>
      <c r="B15982" s="207" t="s">
        <v>16510</v>
      </c>
      <c r="C15982">
        <v>13</v>
      </c>
      <c r="D15982">
        <v>3</v>
      </c>
      <c r="E15982">
        <v>0</v>
      </c>
      <c r="F15982" s="207" t="s">
        <v>31352</v>
      </c>
    </row>
    <row r="15983" spans="1:6" x14ac:dyDescent="0.3">
      <c r="A15983">
        <v>313262</v>
      </c>
      <c r="B15983" s="207" t="s">
        <v>16511</v>
      </c>
      <c r="C15983">
        <v>13</v>
      </c>
      <c r="D15983">
        <v>3</v>
      </c>
      <c r="E15983">
        <v>0</v>
      </c>
      <c r="F15983" s="207" t="s">
        <v>31352</v>
      </c>
    </row>
    <row r="15984" spans="1:6" x14ac:dyDescent="0.3">
      <c r="A15984">
        <v>313263</v>
      </c>
      <c r="B15984" s="207" t="s">
        <v>16512</v>
      </c>
      <c r="C15984">
        <v>13</v>
      </c>
      <c r="D15984">
        <v>3</v>
      </c>
      <c r="E15984">
        <v>0</v>
      </c>
      <c r="F15984" s="207" t="s">
        <v>31352</v>
      </c>
    </row>
    <row r="15985" spans="1:6" x14ac:dyDescent="0.3">
      <c r="A15985">
        <v>313264</v>
      </c>
      <c r="B15985" s="207" t="s">
        <v>16513</v>
      </c>
      <c r="C15985">
        <v>13</v>
      </c>
      <c r="D15985">
        <v>3</v>
      </c>
      <c r="E15985">
        <v>0</v>
      </c>
      <c r="F15985" s="207" t="s">
        <v>31352</v>
      </c>
    </row>
    <row r="15986" spans="1:6" x14ac:dyDescent="0.3">
      <c r="A15986">
        <v>313271</v>
      </c>
      <c r="B15986" s="207" t="s">
        <v>16514</v>
      </c>
      <c r="C15986">
        <v>13</v>
      </c>
      <c r="D15986">
        <v>3</v>
      </c>
      <c r="E15986">
        <v>0</v>
      </c>
      <c r="F15986" s="207" t="s">
        <v>31352</v>
      </c>
    </row>
    <row r="15987" spans="1:6" x14ac:dyDescent="0.3">
      <c r="A15987">
        <v>313272</v>
      </c>
      <c r="B15987" s="207" t="s">
        <v>16515</v>
      </c>
      <c r="C15987">
        <v>13</v>
      </c>
      <c r="D15987">
        <v>3</v>
      </c>
      <c r="E15987">
        <v>0</v>
      </c>
      <c r="F15987" s="207" t="s">
        <v>31352</v>
      </c>
    </row>
    <row r="15988" spans="1:6" x14ac:dyDescent="0.3">
      <c r="A15988">
        <v>313273</v>
      </c>
      <c r="B15988" s="207" t="s">
        <v>16516</v>
      </c>
      <c r="C15988">
        <v>13</v>
      </c>
      <c r="D15988">
        <v>3</v>
      </c>
      <c r="E15988">
        <v>0</v>
      </c>
      <c r="F15988" s="207" t="s">
        <v>31352</v>
      </c>
    </row>
    <row r="15989" spans="1:6" x14ac:dyDescent="0.3">
      <c r="A15989">
        <v>313265</v>
      </c>
      <c r="B15989" s="207" t="s">
        <v>16517</v>
      </c>
      <c r="C15989">
        <v>13</v>
      </c>
      <c r="D15989">
        <v>3</v>
      </c>
      <c r="E15989">
        <v>0</v>
      </c>
      <c r="F15989" s="207" t="s">
        <v>31352</v>
      </c>
    </row>
    <row r="15990" spans="1:6" x14ac:dyDescent="0.3">
      <c r="A15990">
        <v>313266</v>
      </c>
      <c r="B15990" s="207" t="s">
        <v>16518</v>
      </c>
      <c r="C15990">
        <v>13</v>
      </c>
      <c r="D15990">
        <v>3</v>
      </c>
      <c r="E15990">
        <v>0</v>
      </c>
      <c r="F15990" s="207" t="s">
        <v>31352</v>
      </c>
    </row>
    <row r="15991" spans="1:6" x14ac:dyDescent="0.3">
      <c r="A15991">
        <v>313267</v>
      </c>
      <c r="B15991" s="207" t="s">
        <v>16519</v>
      </c>
      <c r="C15991">
        <v>13</v>
      </c>
      <c r="D15991">
        <v>3</v>
      </c>
      <c r="E15991">
        <v>0</v>
      </c>
      <c r="F15991" s="207" t="s">
        <v>31352</v>
      </c>
    </row>
    <row r="15992" spans="1:6" x14ac:dyDescent="0.3">
      <c r="A15992">
        <v>313268</v>
      </c>
      <c r="B15992" s="207" t="s">
        <v>16520</v>
      </c>
      <c r="C15992">
        <v>13</v>
      </c>
      <c r="D15992">
        <v>3</v>
      </c>
      <c r="E15992">
        <v>0</v>
      </c>
      <c r="F15992" s="207" t="s">
        <v>31352</v>
      </c>
    </row>
    <row r="15993" spans="1:6" x14ac:dyDescent="0.3">
      <c r="A15993">
        <v>313269</v>
      </c>
      <c r="B15993" s="207" t="s">
        <v>16521</v>
      </c>
      <c r="C15993">
        <v>13</v>
      </c>
      <c r="D15993">
        <v>3</v>
      </c>
      <c r="E15993">
        <v>0</v>
      </c>
      <c r="F15993" s="207" t="s">
        <v>31352</v>
      </c>
    </row>
    <row r="15994" spans="1:6" x14ac:dyDescent="0.3">
      <c r="A15994">
        <v>313270</v>
      </c>
      <c r="B15994" s="207" t="s">
        <v>16522</v>
      </c>
      <c r="C15994">
        <v>13</v>
      </c>
      <c r="D15994">
        <v>3</v>
      </c>
      <c r="E15994">
        <v>0</v>
      </c>
      <c r="F15994" s="207" t="s">
        <v>31352</v>
      </c>
    </row>
    <row r="15995" spans="1:6" x14ac:dyDescent="0.3">
      <c r="A15995">
        <v>313280</v>
      </c>
      <c r="B15995" s="207" t="s">
        <v>16523</v>
      </c>
      <c r="C15995">
        <v>13</v>
      </c>
      <c r="D15995">
        <v>3</v>
      </c>
      <c r="E15995">
        <v>0</v>
      </c>
      <c r="F15995" s="207" t="s">
        <v>31353</v>
      </c>
    </row>
    <row r="15996" spans="1:6" x14ac:dyDescent="0.3">
      <c r="A15996">
        <v>313281</v>
      </c>
      <c r="B15996" s="207" t="s">
        <v>16524</v>
      </c>
      <c r="C15996">
        <v>13</v>
      </c>
      <c r="D15996">
        <v>3</v>
      </c>
      <c r="E15996">
        <v>0</v>
      </c>
      <c r="F15996" s="207" t="s">
        <v>31353</v>
      </c>
    </row>
    <row r="15997" spans="1:6" x14ac:dyDescent="0.3">
      <c r="A15997">
        <v>313282</v>
      </c>
      <c r="B15997" s="207" t="s">
        <v>16525</v>
      </c>
      <c r="C15997">
        <v>13</v>
      </c>
      <c r="D15997">
        <v>3</v>
      </c>
      <c r="E15997">
        <v>0</v>
      </c>
      <c r="F15997" s="207" t="s">
        <v>31353</v>
      </c>
    </row>
    <row r="15998" spans="1:6" x14ac:dyDescent="0.3">
      <c r="A15998">
        <v>313283</v>
      </c>
      <c r="B15998" s="207" t="s">
        <v>16526</v>
      </c>
      <c r="C15998">
        <v>13</v>
      </c>
      <c r="D15998">
        <v>3</v>
      </c>
      <c r="E15998">
        <v>0</v>
      </c>
      <c r="F15998" s="207" t="s">
        <v>31353</v>
      </c>
    </row>
    <row r="15999" spans="1:6" x14ac:dyDescent="0.3">
      <c r="A15999">
        <v>313290</v>
      </c>
      <c r="B15999" s="207" t="s">
        <v>16527</v>
      </c>
      <c r="C15999">
        <v>13</v>
      </c>
      <c r="D15999">
        <v>3</v>
      </c>
      <c r="E15999">
        <v>0</v>
      </c>
      <c r="F15999" s="207" t="s">
        <v>31353</v>
      </c>
    </row>
    <row r="16000" spans="1:6" x14ac:dyDescent="0.3">
      <c r="A16000">
        <v>313291</v>
      </c>
      <c r="B16000" s="207" t="s">
        <v>16528</v>
      </c>
      <c r="C16000">
        <v>13</v>
      </c>
      <c r="D16000">
        <v>3</v>
      </c>
      <c r="E16000">
        <v>0</v>
      </c>
      <c r="F16000" s="207" t="s">
        <v>31353</v>
      </c>
    </row>
    <row r="16001" spans="1:6" x14ac:dyDescent="0.3">
      <c r="A16001">
        <v>313292</v>
      </c>
      <c r="B16001" s="207" t="s">
        <v>16529</v>
      </c>
      <c r="C16001">
        <v>13</v>
      </c>
      <c r="D16001">
        <v>3</v>
      </c>
      <c r="E16001">
        <v>0</v>
      </c>
      <c r="F16001" s="207" t="s">
        <v>31353</v>
      </c>
    </row>
    <row r="16002" spans="1:6" x14ac:dyDescent="0.3">
      <c r="A16002">
        <v>313293</v>
      </c>
      <c r="B16002" s="207" t="s">
        <v>16530</v>
      </c>
      <c r="C16002">
        <v>13</v>
      </c>
      <c r="D16002">
        <v>3</v>
      </c>
      <c r="E16002">
        <v>0</v>
      </c>
      <c r="F16002" s="207" t="s">
        <v>31353</v>
      </c>
    </row>
    <row r="16003" spans="1:6" x14ac:dyDescent="0.3">
      <c r="A16003">
        <v>313284</v>
      </c>
      <c r="B16003" s="207" t="s">
        <v>16531</v>
      </c>
      <c r="C16003">
        <v>13</v>
      </c>
      <c r="D16003">
        <v>3</v>
      </c>
      <c r="E16003">
        <v>0</v>
      </c>
      <c r="F16003" s="207" t="s">
        <v>31353</v>
      </c>
    </row>
    <row r="16004" spans="1:6" x14ac:dyDescent="0.3">
      <c r="A16004">
        <v>313285</v>
      </c>
      <c r="B16004" s="207" t="s">
        <v>16532</v>
      </c>
      <c r="C16004">
        <v>13</v>
      </c>
      <c r="D16004">
        <v>3</v>
      </c>
      <c r="E16004">
        <v>0</v>
      </c>
      <c r="F16004" s="207" t="s">
        <v>31353</v>
      </c>
    </row>
    <row r="16005" spans="1:6" x14ac:dyDescent="0.3">
      <c r="A16005">
        <v>313286</v>
      </c>
      <c r="B16005" s="207" t="s">
        <v>16533</v>
      </c>
      <c r="C16005">
        <v>13</v>
      </c>
      <c r="D16005">
        <v>3</v>
      </c>
      <c r="E16005">
        <v>0</v>
      </c>
      <c r="F16005" s="207" t="s">
        <v>31353</v>
      </c>
    </row>
    <row r="16006" spans="1:6" x14ac:dyDescent="0.3">
      <c r="A16006">
        <v>313287</v>
      </c>
      <c r="B16006" s="207" t="s">
        <v>16534</v>
      </c>
      <c r="C16006">
        <v>13</v>
      </c>
      <c r="D16006">
        <v>3</v>
      </c>
      <c r="E16006">
        <v>0</v>
      </c>
      <c r="F16006" s="207" t="s">
        <v>31353</v>
      </c>
    </row>
    <row r="16007" spans="1:6" x14ac:dyDescent="0.3">
      <c r="A16007">
        <v>313288</v>
      </c>
      <c r="B16007" s="207" t="s">
        <v>16535</v>
      </c>
      <c r="C16007">
        <v>13</v>
      </c>
      <c r="D16007">
        <v>3</v>
      </c>
      <c r="E16007">
        <v>0</v>
      </c>
      <c r="F16007" s="207" t="s">
        <v>31353</v>
      </c>
    </row>
    <row r="16008" spans="1:6" x14ac:dyDescent="0.3">
      <c r="A16008">
        <v>313289</v>
      </c>
      <c r="B16008" s="207" t="s">
        <v>16536</v>
      </c>
      <c r="C16008">
        <v>13</v>
      </c>
      <c r="D16008">
        <v>3</v>
      </c>
      <c r="E16008">
        <v>0</v>
      </c>
      <c r="F16008" s="207" t="s">
        <v>31353</v>
      </c>
    </row>
    <row r="16009" spans="1:6" x14ac:dyDescent="0.3">
      <c r="A16009">
        <v>313300</v>
      </c>
      <c r="B16009" s="207" t="s">
        <v>16537</v>
      </c>
      <c r="C16009">
        <v>13</v>
      </c>
      <c r="D16009">
        <v>3</v>
      </c>
      <c r="E16009">
        <v>0</v>
      </c>
      <c r="F16009" s="207" t="s">
        <v>31354</v>
      </c>
    </row>
    <row r="16010" spans="1:6" x14ac:dyDescent="0.3">
      <c r="A16010">
        <v>313301</v>
      </c>
      <c r="B16010" s="207" t="s">
        <v>16538</v>
      </c>
      <c r="C16010">
        <v>13</v>
      </c>
      <c r="D16010">
        <v>3</v>
      </c>
      <c r="E16010">
        <v>0</v>
      </c>
      <c r="F16010" s="207" t="s">
        <v>31354</v>
      </c>
    </row>
    <row r="16011" spans="1:6" x14ac:dyDescent="0.3">
      <c r="A16011">
        <v>313302</v>
      </c>
      <c r="B16011" s="207" t="s">
        <v>16539</v>
      </c>
      <c r="C16011">
        <v>13</v>
      </c>
      <c r="D16011">
        <v>3</v>
      </c>
      <c r="E16011">
        <v>0</v>
      </c>
      <c r="F16011" s="207" t="s">
        <v>31354</v>
      </c>
    </row>
    <row r="16012" spans="1:6" x14ac:dyDescent="0.3">
      <c r="A16012">
        <v>313303</v>
      </c>
      <c r="B16012" s="207" t="s">
        <v>16540</v>
      </c>
      <c r="C16012">
        <v>13</v>
      </c>
      <c r="D16012">
        <v>3</v>
      </c>
      <c r="E16012">
        <v>0</v>
      </c>
      <c r="F16012" s="207" t="s">
        <v>31354</v>
      </c>
    </row>
    <row r="16013" spans="1:6" x14ac:dyDescent="0.3">
      <c r="A16013">
        <v>313304</v>
      </c>
      <c r="B16013" s="207" t="s">
        <v>16541</v>
      </c>
      <c r="C16013">
        <v>13</v>
      </c>
      <c r="D16013">
        <v>3</v>
      </c>
      <c r="E16013">
        <v>0</v>
      </c>
      <c r="F16013" s="207" t="s">
        <v>31354</v>
      </c>
    </row>
    <row r="16014" spans="1:6" x14ac:dyDescent="0.3">
      <c r="A16014">
        <v>313305</v>
      </c>
      <c r="B16014" s="207" t="s">
        <v>16542</v>
      </c>
      <c r="C16014">
        <v>13</v>
      </c>
      <c r="D16014">
        <v>3</v>
      </c>
      <c r="E16014">
        <v>0</v>
      </c>
      <c r="F16014" s="207" t="s">
        <v>31354</v>
      </c>
    </row>
    <row r="16015" spans="1:6" x14ac:dyDescent="0.3">
      <c r="A16015">
        <v>313312</v>
      </c>
      <c r="B16015" s="207" t="s">
        <v>16543</v>
      </c>
      <c r="C16015">
        <v>13</v>
      </c>
      <c r="D16015">
        <v>3</v>
      </c>
      <c r="E16015">
        <v>0</v>
      </c>
      <c r="F16015" s="207" t="s">
        <v>31354</v>
      </c>
    </row>
    <row r="16016" spans="1:6" x14ac:dyDescent="0.3">
      <c r="A16016">
        <v>313313</v>
      </c>
      <c r="B16016" s="207" t="s">
        <v>16544</v>
      </c>
      <c r="C16016">
        <v>13</v>
      </c>
      <c r="D16016">
        <v>3</v>
      </c>
      <c r="E16016">
        <v>0</v>
      </c>
      <c r="F16016" s="207" t="s">
        <v>31354</v>
      </c>
    </row>
    <row r="16017" spans="1:6" x14ac:dyDescent="0.3">
      <c r="A16017">
        <v>313306</v>
      </c>
      <c r="B16017" s="207" t="s">
        <v>16545</v>
      </c>
      <c r="C16017">
        <v>13</v>
      </c>
      <c r="D16017">
        <v>3</v>
      </c>
      <c r="E16017">
        <v>0</v>
      </c>
      <c r="F16017" s="207" t="s">
        <v>31354</v>
      </c>
    </row>
    <row r="16018" spans="1:6" x14ac:dyDescent="0.3">
      <c r="A16018">
        <v>313307</v>
      </c>
      <c r="B16018" s="207" t="s">
        <v>16546</v>
      </c>
      <c r="C16018">
        <v>13</v>
      </c>
      <c r="D16018">
        <v>3</v>
      </c>
      <c r="E16018">
        <v>0</v>
      </c>
      <c r="F16018" s="207" t="s">
        <v>31354</v>
      </c>
    </row>
    <row r="16019" spans="1:6" x14ac:dyDescent="0.3">
      <c r="A16019">
        <v>313308</v>
      </c>
      <c r="B16019" s="207" t="s">
        <v>16547</v>
      </c>
      <c r="C16019">
        <v>13</v>
      </c>
      <c r="D16019">
        <v>3</v>
      </c>
      <c r="E16019">
        <v>0</v>
      </c>
      <c r="F16019" s="207" t="s">
        <v>31354</v>
      </c>
    </row>
    <row r="16020" spans="1:6" x14ac:dyDescent="0.3">
      <c r="A16020">
        <v>313309</v>
      </c>
      <c r="B16020" s="207" t="s">
        <v>16548</v>
      </c>
      <c r="C16020">
        <v>13</v>
      </c>
      <c r="D16020">
        <v>3</v>
      </c>
      <c r="E16020">
        <v>0</v>
      </c>
      <c r="F16020" s="207" t="s">
        <v>31354</v>
      </c>
    </row>
    <row r="16021" spans="1:6" x14ac:dyDescent="0.3">
      <c r="A16021">
        <v>313310</v>
      </c>
      <c r="B16021" s="207" t="s">
        <v>16549</v>
      </c>
      <c r="C16021">
        <v>13</v>
      </c>
      <c r="D16021">
        <v>3</v>
      </c>
      <c r="E16021">
        <v>0</v>
      </c>
      <c r="F16021" s="207" t="s">
        <v>31354</v>
      </c>
    </row>
    <row r="16022" spans="1:6" x14ac:dyDescent="0.3">
      <c r="A16022">
        <v>313311</v>
      </c>
      <c r="B16022" s="207" t="s">
        <v>16550</v>
      </c>
      <c r="C16022">
        <v>13</v>
      </c>
      <c r="D16022">
        <v>3</v>
      </c>
      <c r="E16022">
        <v>0</v>
      </c>
      <c r="F16022" s="207" t="s">
        <v>31354</v>
      </c>
    </row>
    <row r="16023" spans="1:6" x14ac:dyDescent="0.3">
      <c r="A16023">
        <v>313320</v>
      </c>
      <c r="B16023" s="207" t="s">
        <v>16551</v>
      </c>
      <c r="C16023">
        <v>13</v>
      </c>
      <c r="D16023">
        <v>3</v>
      </c>
      <c r="E16023">
        <v>0</v>
      </c>
      <c r="F16023" s="207" t="s">
        <v>31355</v>
      </c>
    </row>
    <row r="16024" spans="1:6" x14ac:dyDescent="0.3">
      <c r="A16024">
        <v>313321</v>
      </c>
      <c r="B16024" s="207" t="s">
        <v>16552</v>
      </c>
      <c r="C16024">
        <v>13</v>
      </c>
      <c r="D16024">
        <v>3</v>
      </c>
      <c r="E16024">
        <v>0</v>
      </c>
      <c r="F16024" s="207" t="s">
        <v>31355</v>
      </c>
    </row>
    <row r="16025" spans="1:6" x14ac:dyDescent="0.3">
      <c r="A16025">
        <v>313322</v>
      </c>
      <c r="B16025" s="207" t="s">
        <v>16553</v>
      </c>
      <c r="C16025">
        <v>13</v>
      </c>
      <c r="D16025">
        <v>3</v>
      </c>
      <c r="E16025">
        <v>0</v>
      </c>
      <c r="F16025" s="207" t="s">
        <v>31355</v>
      </c>
    </row>
    <row r="16026" spans="1:6" x14ac:dyDescent="0.3">
      <c r="A16026">
        <v>313323</v>
      </c>
      <c r="B16026" s="207" t="s">
        <v>16554</v>
      </c>
      <c r="C16026">
        <v>13</v>
      </c>
      <c r="D16026">
        <v>3</v>
      </c>
      <c r="E16026">
        <v>0</v>
      </c>
      <c r="F16026" s="207" t="s">
        <v>31355</v>
      </c>
    </row>
    <row r="16027" spans="1:6" x14ac:dyDescent="0.3">
      <c r="A16027">
        <v>313324</v>
      </c>
      <c r="B16027" s="207" t="s">
        <v>16555</v>
      </c>
      <c r="C16027">
        <v>13</v>
      </c>
      <c r="D16027">
        <v>3</v>
      </c>
      <c r="E16027">
        <v>0</v>
      </c>
      <c r="F16027" s="207" t="s">
        <v>31355</v>
      </c>
    </row>
    <row r="16028" spans="1:6" x14ac:dyDescent="0.3">
      <c r="A16028">
        <v>313325</v>
      </c>
      <c r="B16028" s="207" t="s">
        <v>16556</v>
      </c>
      <c r="C16028">
        <v>13</v>
      </c>
      <c r="D16028">
        <v>3</v>
      </c>
      <c r="E16028">
        <v>0</v>
      </c>
      <c r="F16028" s="207" t="s">
        <v>31355</v>
      </c>
    </row>
    <row r="16029" spans="1:6" x14ac:dyDescent="0.3">
      <c r="A16029">
        <v>313332</v>
      </c>
      <c r="B16029" s="207" t="s">
        <v>16557</v>
      </c>
      <c r="C16029">
        <v>13</v>
      </c>
      <c r="D16029">
        <v>3</v>
      </c>
      <c r="E16029">
        <v>0</v>
      </c>
      <c r="F16029" s="207" t="s">
        <v>31355</v>
      </c>
    </row>
    <row r="16030" spans="1:6" x14ac:dyDescent="0.3">
      <c r="A16030">
        <v>313333</v>
      </c>
      <c r="B16030" s="207" t="s">
        <v>16558</v>
      </c>
      <c r="C16030">
        <v>13</v>
      </c>
      <c r="D16030">
        <v>3</v>
      </c>
      <c r="E16030">
        <v>0</v>
      </c>
      <c r="F16030" s="207" t="s">
        <v>31355</v>
      </c>
    </row>
    <row r="16031" spans="1:6" x14ac:dyDescent="0.3">
      <c r="A16031">
        <v>313326</v>
      </c>
      <c r="B16031" s="207" t="s">
        <v>16559</v>
      </c>
      <c r="C16031">
        <v>13</v>
      </c>
      <c r="D16031">
        <v>3</v>
      </c>
      <c r="E16031">
        <v>0</v>
      </c>
      <c r="F16031" s="207" t="s">
        <v>31355</v>
      </c>
    </row>
    <row r="16032" spans="1:6" x14ac:dyDescent="0.3">
      <c r="A16032">
        <v>313327</v>
      </c>
      <c r="B16032" s="207" t="s">
        <v>16560</v>
      </c>
      <c r="C16032">
        <v>13</v>
      </c>
      <c r="D16032">
        <v>3</v>
      </c>
      <c r="E16032">
        <v>0</v>
      </c>
      <c r="F16032" s="207" t="s">
        <v>31355</v>
      </c>
    </row>
    <row r="16033" spans="1:6" x14ac:dyDescent="0.3">
      <c r="A16033">
        <v>313328</v>
      </c>
      <c r="B16033" s="207" t="s">
        <v>16561</v>
      </c>
      <c r="C16033">
        <v>13</v>
      </c>
      <c r="D16033">
        <v>3</v>
      </c>
      <c r="E16033">
        <v>0</v>
      </c>
      <c r="F16033" s="207" t="s">
        <v>31355</v>
      </c>
    </row>
    <row r="16034" spans="1:6" x14ac:dyDescent="0.3">
      <c r="A16034">
        <v>313329</v>
      </c>
      <c r="B16034" s="207" t="s">
        <v>16562</v>
      </c>
      <c r="C16034">
        <v>13</v>
      </c>
      <c r="D16034">
        <v>3</v>
      </c>
      <c r="E16034">
        <v>0</v>
      </c>
      <c r="F16034" s="207" t="s">
        <v>31355</v>
      </c>
    </row>
    <row r="16035" spans="1:6" x14ac:dyDescent="0.3">
      <c r="A16035">
        <v>313330</v>
      </c>
      <c r="B16035" s="207" t="s">
        <v>16563</v>
      </c>
      <c r="C16035">
        <v>13</v>
      </c>
      <c r="D16035">
        <v>3</v>
      </c>
      <c r="E16035">
        <v>0</v>
      </c>
      <c r="F16035" s="207" t="s">
        <v>31355</v>
      </c>
    </row>
    <row r="16036" spans="1:6" x14ac:dyDescent="0.3">
      <c r="A16036">
        <v>313331</v>
      </c>
      <c r="B16036" s="207" t="s">
        <v>16564</v>
      </c>
      <c r="C16036">
        <v>13</v>
      </c>
      <c r="D16036">
        <v>3</v>
      </c>
      <c r="E16036">
        <v>0</v>
      </c>
      <c r="F16036" s="207" t="s">
        <v>31355</v>
      </c>
    </row>
    <row r="16037" spans="1:6" x14ac:dyDescent="0.3">
      <c r="A16037">
        <v>313340</v>
      </c>
      <c r="B16037" s="207" t="s">
        <v>16565</v>
      </c>
      <c r="C16037">
        <v>13</v>
      </c>
      <c r="D16037">
        <v>3</v>
      </c>
      <c r="E16037">
        <v>0</v>
      </c>
      <c r="F16037" s="207" t="s">
        <v>31356</v>
      </c>
    </row>
    <row r="16038" spans="1:6" x14ac:dyDescent="0.3">
      <c r="A16038">
        <v>313341</v>
      </c>
      <c r="B16038" s="207" t="s">
        <v>16566</v>
      </c>
      <c r="C16038">
        <v>13</v>
      </c>
      <c r="D16038">
        <v>3</v>
      </c>
      <c r="E16038">
        <v>0</v>
      </c>
      <c r="F16038" s="207" t="s">
        <v>31356</v>
      </c>
    </row>
    <row r="16039" spans="1:6" x14ac:dyDescent="0.3">
      <c r="A16039">
        <v>313342</v>
      </c>
      <c r="B16039" s="207" t="s">
        <v>16567</v>
      </c>
      <c r="C16039">
        <v>13</v>
      </c>
      <c r="D16039">
        <v>3</v>
      </c>
      <c r="E16039">
        <v>0</v>
      </c>
      <c r="F16039" s="207" t="s">
        <v>31356</v>
      </c>
    </row>
    <row r="16040" spans="1:6" x14ac:dyDescent="0.3">
      <c r="A16040">
        <v>313343</v>
      </c>
      <c r="B16040" s="207" t="s">
        <v>16568</v>
      </c>
      <c r="C16040">
        <v>13</v>
      </c>
      <c r="D16040">
        <v>3</v>
      </c>
      <c r="E16040">
        <v>0</v>
      </c>
      <c r="F16040" s="207" t="s">
        <v>31356</v>
      </c>
    </row>
    <row r="16041" spans="1:6" x14ac:dyDescent="0.3">
      <c r="A16041">
        <v>313344</v>
      </c>
      <c r="B16041" s="207" t="s">
        <v>16569</v>
      </c>
      <c r="C16041">
        <v>13</v>
      </c>
      <c r="D16041">
        <v>3</v>
      </c>
      <c r="E16041">
        <v>0</v>
      </c>
      <c r="F16041" s="207" t="s">
        <v>31356</v>
      </c>
    </row>
    <row r="16042" spans="1:6" x14ac:dyDescent="0.3">
      <c r="A16042">
        <v>313351</v>
      </c>
      <c r="B16042" s="207" t="s">
        <v>16570</v>
      </c>
      <c r="C16042">
        <v>13</v>
      </c>
      <c r="D16042">
        <v>3</v>
      </c>
      <c r="E16042">
        <v>0</v>
      </c>
      <c r="F16042" s="207" t="s">
        <v>31356</v>
      </c>
    </row>
    <row r="16043" spans="1:6" x14ac:dyDescent="0.3">
      <c r="A16043">
        <v>313352</v>
      </c>
      <c r="B16043" s="207" t="s">
        <v>16571</v>
      </c>
      <c r="C16043">
        <v>13</v>
      </c>
      <c r="D16043">
        <v>3</v>
      </c>
      <c r="E16043">
        <v>0</v>
      </c>
      <c r="F16043" s="207" t="s">
        <v>31356</v>
      </c>
    </row>
    <row r="16044" spans="1:6" x14ac:dyDescent="0.3">
      <c r="A16044">
        <v>313353</v>
      </c>
      <c r="B16044" s="207" t="s">
        <v>16572</v>
      </c>
      <c r="C16044">
        <v>13</v>
      </c>
      <c r="D16044">
        <v>3</v>
      </c>
      <c r="E16044">
        <v>0</v>
      </c>
      <c r="F16044" s="207" t="s">
        <v>31356</v>
      </c>
    </row>
    <row r="16045" spans="1:6" x14ac:dyDescent="0.3">
      <c r="A16045">
        <v>313345</v>
      </c>
      <c r="B16045" s="207" t="s">
        <v>16573</v>
      </c>
      <c r="C16045">
        <v>13</v>
      </c>
      <c r="D16045">
        <v>3</v>
      </c>
      <c r="E16045">
        <v>0</v>
      </c>
      <c r="F16045" s="207" t="s">
        <v>31356</v>
      </c>
    </row>
    <row r="16046" spans="1:6" x14ac:dyDescent="0.3">
      <c r="A16046">
        <v>313346</v>
      </c>
      <c r="B16046" s="207" t="s">
        <v>16574</v>
      </c>
      <c r="C16046">
        <v>13</v>
      </c>
      <c r="D16046">
        <v>3</v>
      </c>
      <c r="E16046">
        <v>0</v>
      </c>
      <c r="F16046" s="207" t="s">
        <v>31356</v>
      </c>
    </row>
    <row r="16047" spans="1:6" x14ac:dyDescent="0.3">
      <c r="A16047">
        <v>313347</v>
      </c>
      <c r="B16047" s="207" t="s">
        <v>16575</v>
      </c>
      <c r="C16047">
        <v>13</v>
      </c>
      <c r="D16047">
        <v>3</v>
      </c>
      <c r="E16047">
        <v>0</v>
      </c>
      <c r="F16047" s="207" t="s">
        <v>31356</v>
      </c>
    </row>
    <row r="16048" spans="1:6" x14ac:dyDescent="0.3">
      <c r="A16048">
        <v>313348</v>
      </c>
      <c r="B16048" s="207" t="s">
        <v>16576</v>
      </c>
      <c r="C16048">
        <v>13</v>
      </c>
      <c r="D16048">
        <v>3</v>
      </c>
      <c r="E16048">
        <v>0</v>
      </c>
      <c r="F16048" s="207" t="s">
        <v>31356</v>
      </c>
    </row>
    <row r="16049" spans="1:6" x14ac:dyDescent="0.3">
      <c r="A16049">
        <v>313349</v>
      </c>
      <c r="B16049" s="207" t="s">
        <v>16577</v>
      </c>
      <c r="C16049">
        <v>13</v>
      </c>
      <c r="D16049">
        <v>3</v>
      </c>
      <c r="E16049">
        <v>0</v>
      </c>
      <c r="F16049" s="207" t="s">
        <v>31356</v>
      </c>
    </row>
    <row r="16050" spans="1:6" x14ac:dyDescent="0.3">
      <c r="A16050">
        <v>313350</v>
      </c>
      <c r="B16050" s="207" t="s">
        <v>16578</v>
      </c>
      <c r="C16050">
        <v>13</v>
      </c>
      <c r="D16050">
        <v>3</v>
      </c>
      <c r="E16050">
        <v>0</v>
      </c>
      <c r="F16050" s="207" t="s">
        <v>31356</v>
      </c>
    </row>
    <row r="16051" spans="1:6" x14ac:dyDescent="0.3">
      <c r="A16051">
        <v>313360</v>
      </c>
      <c r="B16051" s="207" t="s">
        <v>16579</v>
      </c>
      <c r="C16051">
        <v>13</v>
      </c>
      <c r="D16051">
        <v>3</v>
      </c>
      <c r="E16051">
        <v>0</v>
      </c>
      <c r="F16051" s="207" t="s">
        <v>31357</v>
      </c>
    </row>
    <row r="16052" spans="1:6" x14ac:dyDescent="0.3">
      <c r="A16052">
        <v>313361</v>
      </c>
      <c r="B16052" s="207" t="s">
        <v>16580</v>
      </c>
      <c r="C16052">
        <v>13</v>
      </c>
      <c r="D16052">
        <v>3</v>
      </c>
      <c r="E16052">
        <v>0</v>
      </c>
      <c r="F16052" s="207" t="s">
        <v>31357</v>
      </c>
    </row>
    <row r="16053" spans="1:6" x14ac:dyDescent="0.3">
      <c r="A16053">
        <v>313362</v>
      </c>
      <c r="B16053" s="207" t="s">
        <v>16581</v>
      </c>
      <c r="C16053">
        <v>13</v>
      </c>
      <c r="D16053">
        <v>3</v>
      </c>
      <c r="E16053">
        <v>0</v>
      </c>
      <c r="F16053" s="207" t="s">
        <v>31357</v>
      </c>
    </row>
    <row r="16054" spans="1:6" x14ac:dyDescent="0.3">
      <c r="A16054">
        <v>313363</v>
      </c>
      <c r="B16054" s="207" t="s">
        <v>16582</v>
      </c>
      <c r="C16054">
        <v>13</v>
      </c>
      <c r="D16054">
        <v>3</v>
      </c>
      <c r="E16054">
        <v>0</v>
      </c>
      <c r="F16054" s="207" t="s">
        <v>31357</v>
      </c>
    </row>
    <row r="16055" spans="1:6" x14ac:dyDescent="0.3">
      <c r="A16055">
        <v>313364</v>
      </c>
      <c r="B16055" s="207" t="s">
        <v>16583</v>
      </c>
      <c r="C16055">
        <v>13</v>
      </c>
      <c r="D16055">
        <v>3</v>
      </c>
      <c r="E16055">
        <v>0</v>
      </c>
      <c r="F16055" s="207" t="s">
        <v>31357</v>
      </c>
    </row>
    <row r="16056" spans="1:6" x14ac:dyDescent="0.3">
      <c r="A16056">
        <v>313365</v>
      </c>
      <c r="B16056" s="207" t="s">
        <v>16584</v>
      </c>
      <c r="C16056">
        <v>13</v>
      </c>
      <c r="D16056">
        <v>3</v>
      </c>
      <c r="E16056">
        <v>0</v>
      </c>
      <c r="F16056" s="207" t="s">
        <v>31357</v>
      </c>
    </row>
    <row r="16057" spans="1:6" x14ac:dyDescent="0.3">
      <c r="A16057">
        <v>313372</v>
      </c>
      <c r="B16057" s="207" t="s">
        <v>16585</v>
      </c>
      <c r="C16057">
        <v>13</v>
      </c>
      <c r="D16057">
        <v>3</v>
      </c>
      <c r="E16057">
        <v>0</v>
      </c>
      <c r="F16057" s="207" t="s">
        <v>31357</v>
      </c>
    </row>
    <row r="16058" spans="1:6" x14ac:dyDescent="0.3">
      <c r="A16058">
        <v>313373</v>
      </c>
      <c r="B16058" s="207" t="s">
        <v>16586</v>
      </c>
      <c r="C16058">
        <v>13</v>
      </c>
      <c r="D16058">
        <v>3</v>
      </c>
      <c r="E16058">
        <v>0</v>
      </c>
      <c r="F16058" s="207" t="s">
        <v>31357</v>
      </c>
    </row>
    <row r="16059" spans="1:6" x14ac:dyDescent="0.3">
      <c r="A16059">
        <v>313366</v>
      </c>
      <c r="B16059" s="207" t="s">
        <v>16587</v>
      </c>
      <c r="C16059">
        <v>13</v>
      </c>
      <c r="D16059">
        <v>3</v>
      </c>
      <c r="E16059">
        <v>0</v>
      </c>
      <c r="F16059" s="207" t="s">
        <v>31357</v>
      </c>
    </row>
    <row r="16060" spans="1:6" x14ac:dyDescent="0.3">
      <c r="A16060">
        <v>313367</v>
      </c>
      <c r="B16060" s="207" t="s">
        <v>16588</v>
      </c>
      <c r="C16060">
        <v>13</v>
      </c>
      <c r="D16060">
        <v>3</v>
      </c>
      <c r="E16060">
        <v>0</v>
      </c>
      <c r="F16060" s="207" t="s">
        <v>31357</v>
      </c>
    </row>
    <row r="16061" spans="1:6" x14ac:dyDescent="0.3">
      <c r="A16061">
        <v>313368</v>
      </c>
      <c r="B16061" s="207" t="s">
        <v>16589</v>
      </c>
      <c r="C16061">
        <v>13</v>
      </c>
      <c r="D16061">
        <v>3</v>
      </c>
      <c r="E16061">
        <v>0</v>
      </c>
      <c r="F16061" s="207" t="s">
        <v>31357</v>
      </c>
    </row>
    <row r="16062" spans="1:6" x14ac:dyDescent="0.3">
      <c r="A16062">
        <v>313369</v>
      </c>
      <c r="B16062" s="207" t="s">
        <v>16590</v>
      </c>
      <c r="C16062">
        <v>13</v>
      </c>
      <c r="D16062">
        <v>3</v>
      </c>
      <c r="E16062">
        <v>0</v>
      </c>
      <c r="F16062" s="207" t="s">
        <v>31357</v>
      </c>
    </row>
    <row r="16063" spans="1:6" x14ac:dyDescent="0.3">
      <c r="A16063">
        <v>313370</v>
      </c>
      <c r="B16063" s="207" t="s">
        <v>16591</v>
      </c>
      <c r="C16063">
        <v>13</v>
      </c>
      <c r="D16063">
        <v>3</v>
      </c>
      <c r="E16063">
        <v>0</v>
      </c>
      <c r="F16063" s="207" t="s">
        <v>31357</v>
      </c>
    </row>
    <row r="16064" spans="1:6" x14ac:dyDescent="0.3">
      <c r="A16064">
        <v>313371</v>
      </c>
      <c r="B16064" s="207" t="s">
        <v>16592</v>
      </c>
      <c r="C16064">
        <v>13</v>
      </c>
      <c r="D16064">
        <v>3</v>
      </c>
      <c r="E16064">
        <v>0</v>
      </c>
      <c r="F16064" s="207" t="s">
        <v>31357</v>
      </c>
    </row>
    <row r="16065" spans="1:6" x14ac:dyDescent="0.3">
      <c r="A16065">
        <v>313380</v>
      </c>
      <c r="B16065" s="207" t="s">
        <v>16593</v>
      </c>
      <c r="C16065">
        <v>13</v>
      </c>
      <c r="D16065">
        <v>3</v>
      </c>
      <c r="E16065">
        <v>0</v>
      </c>
      <c r="F16065" s="207" t="s">
        <v>31358</v>
      </c>
    </row>
    <row r="16066" spans="1:6" x14ac:dyDescent="0.3">
      <c r="A16066">
        <v>313381</v>
      </c>
      <c r="B16066" s="207" t="s">
        <v>16594</v>
      </c>
      <c r="C16066">
        <v>13</v>
      </c>
      <c r="D16066">
        <v>3</v>
      </c>
      <c r="E16066">
        <v>0</v>
      </c>
      <c r="F16066" s="207" t="s">
        <v>31358</v>
      </c>
    </row>
    <row r="16067" spans="1:6" x14ac:dyDescent="0.3">
      <c r="A16067">
        <v>313382</v>
      </c>
      <c r="B16067" s="207" t="s">
        <v>16595</v>
      </c>
      <c r="C16067">
        <v>13</v>
      </c>
      <c r="D16067">
        <v>3</v>
      </c>
      <c r="E16067">
        <v>0</v>
      </c>
      <c r="F16067" s="207" t="s">
        <v>31358</v>
      </c>
    </row>
    <row r="16068" spans="1:6" x14ac:dyDescent="0.3">
      <c r="A16068">
        <v>313383</v>
      </c>
      <c r="B16068" s="207" t="s">
        <v>16596</v>
      </c>
      <c r="C16068">
        <v>13</v>
      </c>
      <c r="D16068">
        <v>3</v>
      </c>
      <c r="E16068">
        <v>0</v>
      </c>
      <c r="F16068" s="207" t="s">
        <v>31358</v>
      </c>
    </row>
    <row r="16069" spans="1:6" x14ac:dyDescent="0.3">
      <c r="A16069">
        <v>313384</v>
      </c>
      <c r="B16069" s="207" t="s">
        <v>16597</v>
      </c>
      <c r="C16069">
        <v>13</v>
      </c>
      <c r="D16069">
        <v>3</v>
      </c>
      <c r="E16069">
        <v>0</v>
      </c>
      <c r="F16069" s="207" t="s">
        <v>31358</v>
      </c>
    </row>
    <row r="16070" spans="1:6" x14ac:dyDescent="0.3">
      <c r="A16070">
        <v>313385</v>
      </c>
      <c r="B16070" s="207" t="s">
        <v>16598</v>
      </c>
      <c r="C16070">
        <v>13</v>
      </c>
      <c r="D16070">
        <v>3</v>
      </c>
      <c r="E16070">
        <v>0</v>
      </c>
      <c r="F16070" s="207" t="s">
        <v>31358</v>
      </c>
    </row>
    <row r="16071" spans="1:6" x14ac:dyDescent="0.3">
      <c r="A16071">
        <v>313392</v>
      </c>
      <c r="B16071" s="207" t="s">
        <v>16599</v>
      </c>
      <c r="C16071">
        <v>13</v>
      </c>
      <c r="D16071">
        <v>3</v>
      </c>
      <c r="E16071">
        <v>0</v>
      </c>
      <c r="F16071" s="207" t="s">
        <v>31358</v>
      </c>
    </row>
    <row r="16072" spans="1:6" x14ac:dyDescent="0.3">
      <c r="A16072">
        <v>313393</v>
      </c>
      <c r="B16072" s="207" t="s">
        <v>16600</v>
      </c>
      <c r="C16072">
        <v>13</v>
      </c>
      <c r="D16072">
        <v>3</v>
      </c>
      <c r="E16072">
        <v>0</v>
      </c>
      <c r="F16072" s="207" t="s">
        <v>31358</v>
      </c>
    </row>
    <row r="16073" spans="1:6" x14ac:dyDescent="0.3">
      <c r="A16073">
        <v>313386</v>
      </c>
      <c r="B16073" s="207" t="s">
        <v>16601</v>
      </c>
      <c r="C16073">
        <v>13</v>
      </c>
      <c r="D16073">
        <v>3</v>
      </c>
      <c r="E16073">
        <v>0</v>
      </c>
      <c r="F16073" s="207" t="s">
        <v>31358</v>
      </c>
    </row>
    <row r="16074" spans="1:6" x14ac:dyDescent="0.3">
      <c r="A16074">
        <v>313387</v>
      </c>
      <c r="B16074" s="207" t="s">
        <v>16602</v>
      </c>
      <c r="C16074">
        <v>13</v>
      </c>
      <c r="D16074">
        <v>3</v>
      </c>
      <c r="E16074">
        <v>0</v>
      </c>
      <c r="F16074" s="207" t="s">
        <v>31358</v>
      </c>
    </row>
    <row r="16075" spans="1:6" x14ac:dyDescent="0.3">
      <c r="A16075">
        <v>313388</v>
      </c>
      <c r="B16075" s="207" t="s">
        <v>16603</v>
      </c>
      <c r="C16075">
        <v>13</v>
      </c>
      <c r="D16075">
        <v>3</v>
      </c>
      <c r="E16075">
        <v>0</v>
      </c>
      <c r="F16075" s="207" t="s">
        <v>31358</v>
      </c>
    </row>
    <row r="16076" spans="1:6" x14ac:dyDescent="0.3">
      <c r="A16076">
        <v>313389</v>
      </c>
      <c r="B16076" s="207" t="s">
        <v>16604</v>
      </c>
      <c r="C16076">
        <v>13</v>
      </c>
      <c r="D16076">
        <v>3</v>
      </c>
      <c r="E16076">
        <v>0</v>
      </c>
      <c r="F16076" s="207" t="s">
        <v>31358</v>
      </c>
    </row>
    <row r="16077" spans="1:6" x14ac:dyDescent="0.3">
      <c r="A16077">
        <v>313390</v>
      </c>
      <c r="B16077" s="207" t="s">
        <v>16605</v>
      </c>
      <c r="C16077">
        <v>13</v>
      </c>
      <c r="D16077">
        <v>3</v>
      </c>
      <c r="E16077">
        <v>0</v>
      </c>
      <c r="F16077" s="207" t="s">
        <v>31358</v>
      </c>
    </row>
    <row r="16078" spans="1:6" x14ac:dyDescent="0.3">
      <c r="A16078">
        <v>313391</v>
      </c>
      <c r="B16078" s="207" t="s">
        <v>16606</v>
      </c>
      <c r="C16078">
        <v>13</v>
      </c>
      <c r="D16078">
        <v>3</v>
      </c>
      <c r="E16078">
        <v>0</v>
      </c>
      <c r="F16078" s="207" t="s">
        <v>31358</v>
      </c>
    </row>
    <row r="16079" spans="1:6" x14ac:dyDescent="0.3">
      <c r="A16079">
        <v>314000</v>
      </c>
      <c r="B16079" s="207" t="s">
        <v>16607</v>
      </c>
      <c r="C16079">
        <v>13</v>
      </c>
      <c r="D16079">
        <v>4</v>
      </c>
      <c r="E16079">
        <v>6</v>
      </c>
      <c r="F16079" s="207" t="s">
        <v>31359</v>
      </c>
    </row>
    <row r="16080" spans="1:6" x14ac:dyDescent="0.3">
      <c r="A16080">
        <v>314001</v>
      </c>
      <c r="B16080" s="207" t="s">
        <v>16608</v>
      </c>
      <c r="C16080">
        <v>13</v>
      </c>
      <c r="D16080">
        <v>4</v>
      </c>
      <c r="E16080">
        <v>6</v>
      </c>
      <c r="F16080" s="207" t="s">
        <v>31359</v>
      </c>
    </row>
    <row r="16081" spans="1:6" x14ac:dyDescent="0.3">
      <c r="A16081">
        <v>314002</v>
      </c>
      <c r="B16081" s="207" t="s">
        <v>16609</v>
      </c>
      <c r="C16081">
        <v>13</v>
      </c>
      <c r="D16081">
        <v>4</v>
      </c>
      <c r="E16081">
        <v>6</v>
      </c>
      <c r="F16081" s="207" t="s">
        <v>31359</v>
      </c>
    </row>
    <row r="16082" spans="1:6" x14ac:dyDescent="0.3">
      <c r="A16082">
        <v>314003</v>
      </c>
      <c r="B16082" s="207" t="s">
        <v>16610</v>
      </c>
      <c r="C16082">
        <v>13</v>
      </c>
      <c r="D16082">
        <v>4</v>
      </c>
      <c r="E16082">
        <v>6</v>
      </c>
      <c r="F16082" s="207" t="s">
        <v>31359</v>
      </c>
    </row>
    <row r="16083" spans="1:6" x14ac:dyDescent="0.3">
      <c r="A16083">
        <v>314004</v>
      </c>
      <c r="B16083" s="207" t="s">
        <v>16611</v>
      </c>
      <c r="C16083">
        <v>13</v>
      </c>
      <c r="D16083">
        <v>4</v>
      </c>
      <c r="E16083">
        <v>6</v>
      </c>
      <c r="F16083" s="207" t="s">
        <v>31359</v>
      </c>
    </row>
    <row r="16084" spans="1:6" x14ac:dyDescent="0.3">
      <c r="A16084">
        <v>314011</v>
      </c>
      <c r="B16084" s="207" t="s">
        <v>16612</v>
      </c>
      <c r="C16084">
        <v>13</v>
      </c>
      <c r="D16084">
        <v>4</v>
      </c>
      <c r="E16084">
        <v>6</v>
      </c>
      <c r="F16084" s="207" t="s">
        <v>31359</v>
      </c>
    </row>
    <row r="16085" spans="1:6" x14ac:dyDescent="0.3">
      <c r="A16085">
        <v>314012</v>
      </c>
      <c r="B16085" s="207" t="s">
        <v>16613</v>
      </c>
      <c r="C16085">
        <v>13</v>
      </c>
      <c r="D16085">
        <v>4</v>
      </c>
      <c r="E16085">
        <v>6</v>
      </c>
      <c r="F16085" s="207" t="s">
        <v>31359</v>
      </c>
    </row>
    <row r="16086" spans="1:6" x14ac:dyDescent="0.3">
      <c r="A16086">
        <v>314013</v>
      </c>
      <c r="B16086" s="207" t="s">
        <v>16614</v>
      </c>
      <c r="C16086">
        <v>13</v>
      </c>
      <c r="D16086">
        <v>4</v>
      </c>
      <c r="E16086">
        <v>6</v>
      </c>
      <c r="F16086" s="207" t="s">
        <v>31359</v>
      </c>
    </row>
    <row r="16087" spans="1:6" x14ac:dyDescent="0.3">
      <c r="A16087">
        <v>314005</v>
      </c>
      <c r="B16087" s="207" t="s">
        <v>16615</v>
      </c>
      <c r="C16087">
        <v>13</v>
      </c>
      <c r="D16087">
        <v>4</v>
      </c>
      <c r="E16087">
        <v>6</v>
      </c>
      <c r="F16087" s="207" t="s">
        <v>31359</v>
      </c>
    </row>
    <row r="16088" spans="1:6" x14ac:dyDescent="0.3">
      <c r="A16088">
        <v>314006</v>
      </c>
      <c r="B16088" s="207" t="s">
        <v>16616</v>
      </c>
      <c r="C16088">
        <v>13</v>
      </c>
      <c r="D16088">
        <v>4</v>
      </c>
      <c r="E16088">
        <v>6</v>
      </c>
      <c r="F16088" s="207" t="s">
        <v>31359</v>
      </c>
    </row>
    <row r="16089" spans="1:6" x14ac:dyDescent="0.3">
      <c r="A16089">
        <v>314007</v>
      </c>
      <c r="B16089" s="207" t="s">
        <v>16617</v>
      </c>
      <c r="C16089">
        <v>13</v>
      </c>
      <c r="D16089">
        <v>4</v>
      </c>
      <c r="E16089">
        <v>6</v>
      </c>
      <c r="F16089" s="207" t="s">
        <v>31359</v>
      </c>
    </row>
    <row r="16090" spans="1:6" x14ac:dyDescent="0.3">
      <c r="A16090">
        <v>314008</v>
      </c>
      <c r="B16090" s="207" t="s">
        <v>16618</v>
      </c>
      <c r="C16090">
        <v>13</v>
      </c>
      <c r="D16090">
        <v>4</v>
      </c>
      <c r="E16090">
        <v>6</v>
      </c>
      <c r="F16090" s="207" t="s">
        <v>31359</v>
      </c>
    </row>
    <row r="16091" spans="1:6" x14ac:dyDescent="0.3">
      <c r="A16091">
        <v>314009</v>
      </c>
      <c r="B16091" s="207" t="s">
        <v>16619</v>
      </c>
      <c r="C16091">
        <v>13</v>
      </c>
      <c r="D16091">
        <v>4</v>
      </c>
      <c r="E16091">
        <v>6</v>
      </c>
      <c r="F16091" s="207" t="s">
        <v>31359</v>
      </c>
    </row>
    <row r="16092" spans="1:6" x14ac:dyDescent="0.3">
      <c r="A16092">
        <v>314010</v>
      </c>
      <c r="B16092" s="207" t="s">
        <v>16620</v>
      </c>
      <c r="C16092">
        <v>13</v>
      </c>
      <c r="D16092">
        <v>4</v>
      </c>
      <c r="E16092">
        <v>6</v>
      </c>
      <c r="F16092" s="207" t="s">
        <v>31359</v>
      </c>
    </row>
    <row r="16093" spans="1:6" x14ac:dyDescent="0.3">
      <c r="A16093">
        <v>314020</v>
      </c>
      <c r="B16093" s="207" t="s">
        <v>16621</v>
      </c>
      <c r="C16093">
        <v>13</v>
      </c>
      <c r="D16093">
        <v>4</v>
      </c>
      <c r="E16093">
        <v>6</v>
      </c>
      <c r="F16093" s="207" t="s">
        <v>31359</v>
      </c>
    </row>
    <row r="16094" spans="1:6" x14ac:dyDescent="0.3">
      <c r="A16094">
        <v>314021</v>
      </c>
      <c r="B16094" s="207" t="s">
        <v>16622</v>
      </c>
      <c r="C16094">
        <v>13</v>
      </c>
      <c r="D16094">
        <v>4</v>
      </c>
      <c r="E16094">
        <v>6</v>
      </c>
      <c r="F16094" s="207" t="s">
        <v>31359</v>
      </c>
    </row>
    <row r="16095" spans="1:6" x14ac:dyDescent="0.3">
      <c r="A16095">
        <v>314022</v>
      </c>
      <c r="B16095" s="207" t="s">
        <v>16623</v>
      </c>
      <c r="C16095">
        <v>13</v>
      </c>
      <c r="D16095">
        <v>4</v>
      </c>
      <c r="E16095">
        <v>6</v>
      </c>
      <c r="F16095" s="207" t="s">
        <v>31359</v>
      </c>
    </row>
    <row r="16096" spans="1:6" x14ac:dyDescent="0.3">
      <c r="A16096">
        <v>314023</v>
      </c>
      <c r="B16096" s="207" t="s">
        <v>16624</v>
      </c>
      <c r="C16096">
        <v>13</v>
      </c>
      <c r="D16096">
        <v>4</v>
      </c>
      <c r="E16096">
        <v>6</v>
      </c>
      <c r="F16096" s="207" t="s">
        <v>31359</v>
      </c>
    </row>
    <row r="16097" spans="1:6" x14ac:dyDescent="0.3">
      <c r="A16097">
        <v>314024</v>
      </c>
      <c r="B16097" s="207" t="s">
        <v>16625</v>
      </c>
      <c r="C16097">
        <v>13</v>
      </c>
      <c r="D16097">
        <v>4</v>
      </c>
      <c r="E16097">
        <v>6</v>
      </c>
      <c r="F16097" s="207" t="s">
        <v>31359</v>
      </c>
    </row>
    <row r="16098" spans="1:6" x14ac:dyDescent="0.3">
      <c r="A16098">
        <v>314025</v>
      </c>
      <c r="B16098" s="207" t="s">
        <v>16626</v>
      </c>
      <c r="C16098">
        <v>13</v>
      </c>
      <c r="D16098">
        <v>4</v>
      </c>
      <c r="E16098">
        <v>6</v>
      </c>
      <c r="F16098" s="207" t="s">
        <v>31359</v>
      </c>
    </row>
    <row r="16099" spans="1:6" x14ac:dyDescent="0.3">
      <c r="A16099">
        <v>314032</v>
      </c>
      <c r="B16099" s="207" t="s">
        <v>16627</v>
      </c>
      <c r="C16099">
        <v>13</v>
      </c>
      <c r="D16099">
        <v>4</v>
      </c>
      <c r="E16099">
        <v>6</v>
      </c>
      <c r="F16099" s="207" t="s">
        <v>31359</v>
      </c>
    </row>
    <row r="16100" spans="1:6" x14ac:dyDescent="0.3">
      <c r="A16100">
        <v>314033</v>
      </c>
      <c r="B16100" s="207" t="s">
        <v>16628</v>
      </c>
      <c r="C16100">
        <v>13</v>
      </c>
      <c r="D16100">
        <v>4</v>
      </c>
      <c r="E16100">
        <v>6</v>
      </c>
      <c r="F16100" s="207" t="s">
        <v>31359</v>
      </c>
    </row>
    <row r="16101" spans="1:6" x14ac:dyDescent="0.3">
      <c r="A16101">
        <v>314026</v>
      </c>
      <c r="B16101" s="207" t="s">
        <v>16629</v>
      </c>
      <c r="C16101">
        <v>13</v>
      </c>
      <c r="D16101">
        <v>4</v>
      </c>
      <c r="E16101">
        <v>6</v>
      </c>
      <c r="F16101" s="207" t="s">
        <v>31359</v>
      </c>
    </row>
    <row r="16102" spans="1:6" x14ac:dyDescent="0.3">
      <c r="A16102">
        <v>314027</v>
      </c>
      <c r="B16102" s="207" t="s">
        <v>16630</v>
      </c>
      <c r="C16102">
        <v>13</v>
      </c>
      <c r="D16102">
        <v>4</v>
      </c>
      <c r="E16102">
        <v>6</v>
      </c>
      <c r="F16102" s="207" t="s">
        <v>31359</v>
      </c>
    </row>
    <row r="16103" spans="1:6" x14ac:dyDescent="0.3">
      <c r="A16103">
        <v>314028</v>
      </c>
      <c r="B16103" s="207" t="s">
        <v>16631</v>
      </c>
      <c r="C16103">
        <v>13</v>
      </c>
      <c r="D16103">
        <v>4</v>
      </c>
      <c r="E16103">
        <v>6</v>
      </c>
      <c r="F16103" s="207" t="s">
        <v>31359</v>
      </c>
    </row>
    <row r="16104" spans="1:6" x14ac:dyDescent="0.3">
      <c r="A16104">
        <v>314029</v>
      </c>
      <c r="B16104" s="207" t="s">
        <v>16632</v>
      </c>
      <c r="C16104">
        <v>13</v>
      </c>
      <c r="D16104">
        <v>4</v>
      </c>
      <c r="E16104">
        <v>6</v>
      </c>
      <c r="F16104" s="207" t="s">
        <v>31359</v>
      </c>
    </row>
    <row r="16105" spans="1:6" x14ac:dyDescent="0.3">
      <c r="A16105">
        <v>314030</v>
      </c>
      <c r="B16105" s="207" t="s">
        <v>16633</v>
      </c>
      <c r="C16105">
        <v>13</v>
      </c>
      <c r="D16105">
        <v>4</v>
      </c>
      <c r="E16105">
        <v>6</v>
      </c>
      <c r="F16105" s="207" t="s">
        <v>31359</v>
      </c>
    </row>
    <row r="16106" spans="1:6" x14ac:dyDescent="0.3">
      <c r="A16106">
        <v>314031</v>
      </c>
      <c r="B16106" s="207" t="s">
        <v>16634</v>
      </c>
      <c r="C16106">
        <v>13</v>
      </c>
      <c r="D16106">
        <v>4</v>
      </c>
      <c r="E16106">
        <v>6</v>
      </c>
      <c r="F16106" s="207" t="s">
        <v>31359</v>
      </c>
    </row>
    <row r="16107" spans="1:6" x14ac:dyDescent="0.3">
      <c r="A16107">
        <v>314048</v>
      </c>
      <c r="B16107" s="207" t="s">
        <v>16635</v>
      </c>
      <c r="C16107">
        <v>13</v>
      </c>
      <c r="D16107">
        <v>4</v>
      </c>
      <c r="E16107">
        <v>6</v>
      </c>
      <c r="F16107" s="207" t="s">
        <v>31360</v>
      </c>
    </row>
    <row r="16108" spans="1:6" x14ac:dyDescent="0.3">
      <c r="A16108">
        <v>314049</v>
      </c>
      <c r="B16108" s="207" t="s">
        <v>16636</v>
      </c>
      <c r="C16108">
        <v>13</v>
      </c>
      <c r="D16108">
        <v>4</v>
      </c>
      <c r="E16108">
        <v>6</v>
      </c>
      <c r="F16108" s="207" t="s">
        <v>31360</v>
      </c>
    </row>
    <row r="16109" spans="1:6" x14ac:dyDescent="0.3">
      <c r="A16109">
        <v>314050</v>
      </c>
      <c r="B16109" s="207" t="s">
        <v>16637</v>
      </c>
      <c r="C16109">
        <v>13</v>
      </c>
      <c r="D16109">
        <v>4</v>
      </c>
      <c r="E16109">
        <v>6</v>
      </c>
      <c r="F16109" s="207" t="s">
        <v>31360</v>
      </c>
    </row>
    <row r="16110" spans="1:6" x14ac:dyDescent="0.3">
      <c r="A16110">
        <v>314051</v>
      </c>
      <c r="B16110" s="207" t="s">
        <v>16638</v>
      </c>
      <c r="C16110">
        <v>13</v>
      </c>
      <c r="D16110">
        <v>4</v>
      </c>
      <c r="E16110">
        <v>6</v>
      </c>
      <c r="F16110" s="207" t="s">
        <v>31360</v>
      </c>
    </row>
    <row r="16111" spans="1:6" x14ac:dyDescent="0.3">
      <c r="A16111">
        <v>314052</v>
      </c>
      <c r="B16111" s="207" t="s">
        <v>16639</v>
      </c>
      <c r="C16111">
        <v>13</v>
      </c>
      <c r="D16111">
        <v>4</v>
      </c>
      <c r="E16111">
        <v>6</v>
      </c>
      <c r="F16111" s="207" t="s">
        <v>31360</v>
      </c>
    </row>
    <row r="16112" spans="1:6" x14ac:dyDescent="0.3">
      <c r="A16112">
        <v>314053</v>
      </c>
      <c r="B16112" s="207" t="s">
        <v>16640</v>
      </c>
      <c r="C16112">
        <v>13</v>
      </c>
      <c r="D16112">
        <v>4</v>
      </c>
      <c r="E16112">
        <v>6</v>
      </c>
      <c r="F16112" s="207" t="s">
        <v>31360</v>
      </c>
    </row>
    <row r="16113" spans="1:6" x14ac:dyDescent="0.3">
      <c r="A16113">
        <v>314042</v>
      </c>
      <c r="B16113" s="207" t="s">
        <v>16641</v>
      </c>
      <c r="C16113">
        <v>13</v>
      </c>
      <c r="D16113">
        <v>4</v>
      </c>
      <c r="E16113">
        <v>6</v>
      </c>
      <c r="F16113" s="207" t="s">
        <v>31360</v>
      </c>
    </row>
    <row r="16114" spans="1:6" x14ac:dyDescent="0.3">
      <c r="A16114">
        <v>314043</v>
      </c>
      <c r="B16114" s="207" t="s">
        <v>16642</v>
      </c>
      <c r="C16114">
        <v>13</v>
      </c>
      <c r="D16114">
        <v>4</v>
      </c>
      <c r="E16114">
        <v>6</v>
      </c>
      <c r="F16114" s="207" t="s">
        <v>31360</v>
      </c>
    </row>
    <row r="16115" spans="1:6" x14ac:dyDescent="0.3">
      <c r="A16115">
        <v>314044</v>
      </c>
      <c r="B16115" s="207" t="s">
        <v>16643</v>
      </c>
      <c r="C16115">
        <v>13</v>
      </c>
      <c r="D16115">
        <v>4</v>
      </c>
      <c r="E16115">
        <v>6</v>
      </c>
      <c r="F16115" s="207" t="s">
        <v>31360</v>
      </c>
    </row>
    <row r="16116" spans="1:6" x14ac:dyDescent="0.3">
      <c r="A16116">
        <v>314045</v>
      </c>
      <c r="B16116" s="207" t="s">
        <v>16644</v>
      </c>
      <c r="C16116">
        <v>13</v>
      </c>
      <c r="D16116">
        <v>4</v>
      </c>
      <c r="E16116">
        <v>6</v>
      </c>
      <c r="F16116" s="207" t="s">
        <v>31360</v>
      </c>
    </row>
    <row r="16117" spans="1:6" x14ac:dyDescent="0.3">
      <c r="A16117">
        <v>314046</v>
      </c>
      <c r="B16117" s="207" t="s">
        <v>16645</v>
      </c>
      <c r="C16117">
        <v>13</v>
      </c>
      <c r="D16117">
        <v>4</v>
      </c>
      <c r="E16117">
        <v>6</v>
      </c>
      <c r="F16117" s="207" t="s">
        <v>31360</v>
      </c>
    </row>
    <row r="16118" spans="1:6" x14ac:dyDescent="0.3">
      <c r="A16118">
        <v>314047</v>
      </c>
      <c r="B16118" s="207" t="s">
        <v>16646</v>
      </c>
      <c r="C16118">
        <v>13</v>
      </c>
      <c r="D16118">
        <v>4</v>
      </c>
      <c r="E16118">
        <v>6</v>
      </c>
      <c r="F16118" s="207" t="s">
        <v>31360</v>
      </c>
    </row>
    <row r="16119" spans="1:6" x14ac:dyDescent="0.3">
      <c r="A16119">
        <v>314040</v>
      </c>
      <c r="B16119" s="207" t="s">
        <v>16647</v>
      </c>
      <c r="C16119">
        <v>13</v>
      </c>
      <c r="D16119">
        <v>4</v>
      </c>
      <c r="E16119">
        <v>6</v>
      </c>
      <c r="F16119" s="207" t="s">
        <v>31360</v>
      </c>
    </row>
    <row r="16120" spans="1:6" x14ac:dyDescent="0.3">
      <c r="A16120">
        <v>314041</v>
      </c>
      <c r="B16120" s="207" t="s">
        <v>16648</v>
      </c>
      <c r="C16120">
        <v>13</v>
      </c>
      <c r="D16120">
        <v>4</v>
      </c>
      <c r="E16120">
        <v>6</v>
      </c>
      <c r="F16120" s="207" t="s">
        <v>31360</v>
      </c>
    </row>
    <row r="16121" spans="1:6" x14ac:dyDescent="0.3">
      <c r="A16121">
        <v>314060</v>
      </c>
      <c r="B16121" s="207" t="s">
        <v>16649</v>
      </c>
      <c r="C16121">
        <v>13</v>
      </c>
      <c r="D16121">
        <v>4</v>
      </c>
      <c r="E16121">
        <v>6</v>
      </c>
      <c r="F16121" s="207" t="s">
        <v>31361</v>
      </c>
    </row>
    <row r="16122" spans="1:6" x14ac:dyDescent="0.3">
      <c r="A16122">
        <v>314061</v>
      </c>
      <c r="B16122" s="207" t="s">
        <v>16650</v>
      </c>
      <c r="C16122">
        <v>13</v>
      </c>
      <c r="D16122">
        <v>4</v>
      </c>
      <c r="E16122">
        <v>6</v>
      </c>
      <c r="F16122" s="207" t="s">
        <v>31361</v>
      </c>
    </row>
    <row r="16123" spans="1:6" x14ac:dyDescent="0.3">
      <c r="A16123">
        <v>314062</v>
      </c>
      <c r="B16123" s="207" t="s">
        <v>16651</v>
      </c>
      <c r="C16123">
        <v>13</v>
      </c>
      <c r="D16123">
        <v>4</v>
      </c>
      <c r="E16123">
        <v>6</v>
      </c>
      <c r="F16123" s="207" t="s">
        <v>31361</v>
      </c>
    </row>
    <row r="16124" spans="1:6" x14ac:dyDescent="0.3">
      <c r="A16124">
        <v>314063</v>
      </c>
      <c r="B16124" s="207" t="s">
        <v>16652</v>
      </c>
      <c r="C16124">
        <v>13</v>
      </c>
      <c r="D16124">
        <v>4</v>
      </c>
      <c r="E16124">
        <v>6</v>
      </c>
      <c r="F16124" s="207" t="s">
        <v>31361</v>
      </c>
    </row>
    <row r="16125" spans="1:6" x14ac:dyDescent="0.3">
      <c r="A16125">
        <v>314064</v>
      </c>
      <c r="B16125" s="207" t="s">
        <v>16653</v>
      </c>
      <c r="C16125">
        <v>13</v>
      </c>
      <c r="D16125">
        <v>4</v>
      </c>
      <c r="E16125">
        <v>6</v>
      </c>
      <c r="F16125" s="207" t="s">
        <v>31361</v>
      </c>
    </row>
    <row r="16126" spans="1:6" x14ac:dyDescent="0.3">
      <c r="A16126">
        <v>314071</v>
      </c>
      <c r="B16126" s="207" t="s">
        <v>16654</v>
      </c>
      <c r="C16126">
        <v>13</v>
      </c>
      <c r="D16126">
        <v>4</v>
      </c>
      <c r="E16126">
        <v>6</v>
      </c>
      <c r="F16126" s="207" t="s">
        <v>31361</v>
      </c>
    </row>
    <row r="16127" spans="1:6" x14ac:dyDescent="0.3">
      <c r="A16127">
        <v>314072</v>
      </c>
      <c r="B16127" s="207" t="s">
        <v>16655</v>
      </c>
      <c r="C16127">
        <v>13</v>
      </c>
      <c r="D16127">
        <v>4</v>
      </c>
      <c r="E16127">
        <v>6</v>
      </c>
      <c r="F16127" s="207" t="s">
        <v>31361</v>
      </c>
    </row>
    <row r="16128" spans="1:6" x14ac:dyDescent="0.3">
      <c r="A16128">
        <v>314073</v>
      </c>
      <c r="B16128" s="207" t="s">
        <v>16656</v>
      </c>
      <c r="C16128">
        <v>13</v>
      </c>
      <c r="D16128">
        <v>4</v>
      </c>
      <c r="E16128">
        <v>6</v>
      </c>
      <c r="F16128" s="207" t="s">
        <v>31361</v>
      </c>
    </row>
    <row r="16129" spans="1:6" x14ac:dyDescent="0.3">
      <c r="A16129">
        <v>314065</v>
      </c>
      <c r="B16129" s="207" t="s">
        <v>16657</v>
      </c>
      <c r="C16129">
        <v>13</v>
      </c>
      <c r="D16129">
        <v>4</v>
      </c>
      <c r="E16129">
        <v>6</v>
      </c>
      <c r="F16129" s="207" t="s">
        <v>31361</v>
      </c>
    </row>
    <row r="16130" spans="1:6" x14ac:dyDescent="0.3">
      <c r="A16130">
        <v>314066</v>
      </c>
      <c r="B16130" s="207" t="s">
        <v>16658</v>
      </c>
      <c r="C16130">
        <v>13</v>
      </c>
      <c r="D16130">
        <v>4</v>
      </c>
      <c r="E16130">
        <v>6</v>
      </c>
      <c r="F16130" s="207" t="s">
        <v>31361</v>
      </c>
    </row>
    <row r="16131" spans="1:6" x14ac:dyDescent="0.3">
      <c r="A16131">
        <v>314067</v>
      </c>
      <c r="B16131" s="207" t="s">
        <v>16659</v>
      </c>
      <c r="C16131">
        <v>13</v>
      </c>
      <c r="D16131">
        <v>4</v>
      </c>
      <c r="E16131">
        <v>6</v>
      </c>
      <c r="F16131" s="207" t="s">
        <v>31361</v>
      </c>
    </row>
    <row r="16132" spans="1:6" x14ac:dyDescent="0.3">
      <c r="A16132">
        <v>314068</v>
      </c>
      <c r="B16132" s="207" t="s">
        <v>16660</v>
      </c>
      <c r="C16132">
        <v>13</v>
      </c>
      <c r="D16132">
        <v>4</v>
      </c>
      <c r="E16132">
        <v>6</v>
      </c>
      <c r="F16132" s="207" t="s">
        <v>31361</v>
      </c>
    </row>
    <row r="16133" spans="1:6" x14ac:dyDescent="0.3">
      <c r="A16133">
        <v>314069</v>
      </c>
      <c r="B16133" s="207" t="s">
        <v>16661</v>
      </c>
      <c r="C16133">
        <v>13</v>
      </c>
      <c r="D16133">
        <v>4</v>
      </c>
      <c r="E16133">
        <v>6</v>
      </c>
      <c r="F16133" s="207" t="s">
        <v>31361</v>
      </c>
    </row>
    <row r="16134" spans="1:6" x14ac:dyDescent="0.3">
      <c r="A16134">
        <v>314070</v>
      </c>
      <c r="B16134" s="207" t="s">
        <v>16662</v>
      </c>
      <c r="C16134">
        <v>13</v>
      </c>
      <c r="D16134">
        <v>4</v>
      </c>
      <c r="E16134">
        <v>6</v>
      </c>
      <c r="F16134" s="207" t="s">
        <v>31361</v>
      </c>
    </row>
    <row r="16135" spans="1:6" x14ac:dyDescent="0.3">
      <c r="A16135">
        <v>314080</v>
      </c>
      <c r="B16135" s="207" t="s">
        <v>16663</v>
      </c>
      <c r="C16135">
        <v>13</v>
      </c>
      <c r="D16135">
        <v>4</v>
      </c>
      <c r="E16135">
        <v>0</v>
      </c>
      <c r="F16135" s="207" t="s">
        <v>31362</v>
      </c>
    </row>
    <row r="16136" spans="1:6" x14ac:dyDescent="0.3">
      <c r="A16136">
        <v>314081</v>
      </c>
      <c r="B16136" s="207" t="s">
        <v>16664</v>
      </c>
      <c r="C16136">
        <v>13</v>
      </c>
      <c r="D16136">
        <v>4</v>
      </c>
      <c r="E16136">
        <v>0</v>
      </c>
      <c r="F16136" s="207" t="s">
        <v>31362</v>
      </c>
    </row>
    <row r="16137" spans="1:6" x14ac:dyDescent="0.3">
      <c r="A16137">
        <v>314082</v>
      </c>
      <c r="B16137" s="207" t="s">
        <v>16665</v>
      </c>
      <c r="C16137">
        <v>13</v>
      </c>
      <c r="D16137">
        <v>4</v>
      </c>
      <c r="E16137">
        <v>0</v>
      </c>
      <c r="F16137" s="207" t="s">
        <v>31362</v>
      </c>
    </row>
    <row r="16138" spans="1:6" x14ac:dyDescent="0.3">
      <c r="A16138">
        <v>314083</v>
      </c>
      <c r="B16138" s="207" t="s">
        <v>16666</v>
      </c>
      <c r="C16138">
        <v>13</v>
      </c>
      <c r="D16138">
        <v>4</v>
      </c>
      <c r="E16138">
        <v>0</v>
      </c>
      <c r="F16138" s="207" t="s">
        <v>31362</v>
      </c>
    </row>
    <row r="16139" spans="1:6" x14ac:dyDescent="0.3">
      <c r="A16139">
        <v>314084</v>
      </c>
      <c r="B16139" s="207" t="s">
        <v>16667</v>
      </c>
      <c r="C16139">
        <v>13</v>
      </c>
      <c r="D16139">
        <v>4</v>
      </c>
      <c r="E16139">
        <v>0</v>
      </c>
      <c r="F16139" s="207" t="s">
        <v>31362</v>
      </c>
    </row>
    <row r="16140" spans="1:6" x14ac:dyDescent="0.3">
      <c r="A16140">
        <v>314085</v>
      </c>
      <c r="B16140" s="207" t="s">
        <v>16668</v>
      </c>
      <c r="C16140">
        <v>13</v>
      </c>
      <c r="D16140">
        <v>4</v>
      </c>
      <c r="E16140">
        <v>0</v>
      </c>
      <c r="F16140" s="207" t="s">
        <v>31362</v>
      </c>
    </row>
    <row r="16141" spans="1:6" x14ac:dyDescent="0.3">
      <c r="A16141">
        <v>314092</v>
      </c>
      <c r="B16141" s="207" t="s">
        <v>16669</v>
      </c>
      <c r="C16141">
        <v>13</v>
      </c>
      <c r="D16141">
        <v>4</v>
      </c>
      <c r="E16141">
        <v>0</v>
      </c>
      <c r="F16141" s="207" t="s">
        <v>31362</v>
      </c>
    </row>
    <row r="16142" spans="1:6" x14ac:dyDescent="0.3">
      <c r="A16142">
        <v>314093</v>
      </c>
      <c r="B16142" s="207" t="s">
        <v>16670</v>
      </c>
      <c r="C16142">
        <v>13</v>
      </c>
      <c r="D16142">
        <v>4</v>
      </c>
      <c r="E16142">
        <v>0</v>
      </c>
      <c r="F16142" s="207" t="s">
        <v>31362</v>
      </c>
    </row>
    <row r="16143" spans="1:6" x14ac:dyDescent="0.3">
      <c r="A16143">
        <v>314086</v>
      </c>
      <c r="B16143" s="207" t="s">
        <v>16671</v>
      </c>
      <c r="C16143">
        <v>13</v>
      </c>
      <c r="D16143">
        <v>4</v>
      </c>
      <c r="E16143">
        <v>0</v>
      </c>
      <c r="F16143" s="207" t="s">
        <v>31362</v>
      </c>
    </row>
    <row r="16144" spans="1:6" x14ac:dyDescent="0.3">
      <c r="A16144">
        <v>314087</v>
      </c>
      <c r="B16144" s="207" t="s">
        <v>16672</v>
      </c>
      <c r="C16144">
        <v>13</v>
      </c>
      <c r="D16144">
        <v>4</v>
      </c>
      <c r="E16144">
        <v>0</v>
      </c>
      <c r="F16144" s="207" t="s">
        <v>31362</v>
      </c>
    </row>
    <row r="16145" spans="1:6" x14ac:dyDescent="0.3">
      <c r="A16145">
        <v>314088</v>
      </c>
      <c r="B16145" s="207" t="s">
        <v>16673</v>
      </c>
      <c r="C16145">
        <v>13</v>
      </c>
      <c r="D16145">
        <v>4</v>
      </c>
      <c r="E16145">
        <v>0</v>
      </c>
      <c r="F16145" s="207" t="s">
        <v>31362</v>
      </c>
    </row>
    <row r="16146" spans="1:6" x14ac:dyDescent="0.3">
      <c r="A16146">
        <v>314089</v>
      </c>
      <c r="B16146" s="207" t="s">
        <v>16674</v>
      </c>
      <c r="C16146">
        <v>13</v>
      </c>
      <c r="D16146">
        <v>4</v>
      </c>
      <c r="E16146">
        <v>0</v>
      </c>
      <c r="F16146" s="207" t="s">
        <v>31362</v>
      </c>
    </row>
    <row r="16147" spans="1:6" x14ac:dyDescent="0.3">
      <c r="A16147">
        <v>314090</v>
      </c>
      <c r="B16147" s="207" t="s">
        <v>16675</v>
      </c>
      <c r="C16147">
        <v>13</v>
      </c>
      <c r="D16147">
        <v>4</v>
      </c>
      <c r="E16147">
        <v>0</v>
      </c>
      <c r="F16147" s="207" t="s">
        <v>31362</v>
      </c>
    </row>
    <row r="16148" spans="1:6" x14ac:dyDescent="0.3">
      <c r="A16148">
        <v>314091</v>
      </c>
      <c r="B16148" s="207" t="s">
        <v>16676</v>
      </c>
      <c r="C16148">
        <v>13</v>
      </c>
      <c r="D16148">
        <v>4</v>
      </c>
      <c r="E16148">
        <v>0</v>
      </c>
      <c r="F16148" s="207" t="s">
        <v>31362</v>
      </c>
    </row>
    <row r="16149" spans="1:6" x14ac:dyDescent="0.3">
      <c r="A16149">
        <v>314100</v>
      </c>
      <c r="B16149" s="207" t="s">
        <v>16677</v>
      </c>
      <c r="C16149">
        <v>13</v>
      </c>
      <c r="D16149">
        <v>4</v>
      </c>
      <c r="E16149">
        <v>0</v>
      </c>
      <c r="F16149" s="207" t="s">
        <v>31363</v>
      </c>
    </row>
    <row r="16150" spans="1:6" x14ac:dyDescent="0.3">
      <c r="A16150">
        <v>314101</v>
      </c>
      <c r="B16150" s="207" t="s">
        <v>16678</v>
      </c>
      <c r="C16150">
        <v>13</v>
      </c>
      <c r="D16150">
        <v>4</v>
      </c>
      <c r="E16150">
        <v>0</v>
      </c>
      <c r="F16150" s="207" t="s">
        <v>31363</v>
      </c>
    </row>
    <row r="16151" spans="1:6" x14ac:dyDescent="0.3">
      <c r="A16151">
        <v>314102</v>
      </c>
      <c r="B16151" s="207" t="s">
        <v>16679</v>
      </c>
      <c r="C16151">
        <v>13</v>
      </c>
      <c r="D16151">
        <v>4</v>
      </c>
      <c r="E16151">
        <v>0</v>
      </c>
      <c r="F16151" s="207" t="s">
        <v>31363</v>
      </c>
    </row>
    <row r="16152" spans="1:6" x14ac:dyDescent="0.3">
      <c r="A16152">
        <v>314103</v>
      </c>
      <c r="B16152" s="207" t="s">
        <v>16680</v>
      </c>
      <c r="C16152">
        <v>13</v>
      </c>
      <c r="D16152">
        <v>4</v>
      </c>
      <c r="E16152">
        <v>0</v>
      </c>
      <c r="F16152" s="207" t="s">
        <v>31363</v>
      </c>
    </row>
    <row r="16153" spans="1:6" x14ac:dyDescent="0.3">
      <c r="A16153">
        <v>314104</v>
      </c>
      <c r="B16153" s="207" t="s">
        <v>16681</v>
      </c>
      <c r="C16153">
        <v>13</v>
      </c>
      <c r="D16153">
        <v>4</v>
      </c>
      <c r="E16153">
        <v>0</v>
      </c>
      <c r="F16153" s="207" t="s">
        <v>31363</v>
      </c>
    </row>
    <row r="16154" spans="1:6" x14ac:dyDescent="0.3">
      <c r="A16154">
        <v>314105</v>
      </c>
      <c r="B16154" s="207" t="s">
        <v>16682</v>
      </c>
      <c r="C16154">
        <v>13</v>
      </c>
      <c r="D16154">
        <v>4</v>
      </c>
      <c r="E16154">
        <v>0</v>
      </c>
      <c r="F16154" s="207" t="s">
        <v>31363</v>
      </c>
    </row>
    <row r="16155" spans="1:6" x14ac:dyDescent="0.3">
      <c r="A16155">
        <v>314112</v>
      </c>
      <c r="B16155" s="207" t="s">
        <v>16683</v>
      </c>
      <c r="C16155">
        <v>13</v>
      </c>
      <c r="D16155">
        <v>4</v>
      </c>
      <c r="E16155">
        <v>0</v>
      </c>
      <c r="F16155" s="207" t="s">
        <v>31363</v>
      </c>
    </row>
    <row r="16156" spans="1:6" x14ac:dyDescent="0.3">
      <c r="A16156">
        <v>314113</v>
      </c>
      <c r="B16156" s="207" t="s">
        <v>16684</v>
      </c>
      <c r="C16156">
        <v>13</v>
      </c>
      <c r="D16156">
        <v>4</v>
      </c>
      <c r="E16156">
        <v>0</v>
      </c>
      <c r="F16156" s="207" t="s">
        <v>31363</v>
      </c>
    </row>
    <row r="16157" spans="1:6" x14ac:dyDescent="0.3">
      <c r="A16157">
        <v>314106</v>
      </c>
      <c r="B16157" s="207" t="s">
        <v>16685</v>
      </c>
      <c r="C16157">
        <v>13</v>
      </c>
      <c r="D16157">
        <v>4</v>
      </c>
      <c r="E16157">
        <v>0</v>
      </c>
      <c r="F16157" s="207" t="s">
        <v>31363</v>
      </c>
    </row>
    <row r="16158" spans="1:6" x14ac:dyDescent="0.3">
      <c r="A16158">
        <v>314107</v>
      </c>
      <c r="B16158" s="207" t="s">
        <v>16686</v>
      </c>
      <c r="C16158">
        <v>13</v>
      </c>
      <c r="D16158">
        <v>4</v>
      </c>
      <c r="E16158">
        <v>0</v>
      </c>
      <c r="F16158" s="207" t="s">
        <v>31363</v>
      </c>
    </row>
    <row r="16159" spans="1:6" x14ac:dyDescent="0.3">
      <c r="A16159">
        <v>314108</v>
      </c>
      <c r="B16159" s="207" t="s">
        <v>16687</v>
      </c>
      <c r="C16159">
        <v>13</v>
      </c>
      <c r="D16159">
        <v>4</v>
      </c>
      <c r="E16159">
        <v>0</v>
      </c>
      <c r="F16159" s="207" t="s">
        <v>31363</v>
      </c>
    </row>
    <row r="16160" spans="1:6" x14ac:dyDescent="0.3">
      <c r="A16160">
        <v>314109</v>
      </c>
      <c r="B16160" s="207" t="s">
        <v>16688</v>
      </c>
      <c r="C16160">
        <v>13</v>
      </c>
      <c r="D16160">
        <v>4</v>
      </c>
      <c r="E16160">
        <v>0</v>
      </c>
      <c r="F16160" s="207" t="s">
        <v>31363</v>
      </c>
    </row>
    <row r="16161" spans="1:6" x14ac:dyDescent="0.3">
      <c r="A16161">
        <v>314110</v>
      </c>
      <c r="B16161" s="207" t="s">
        <v>16689</v>
      </c>
      <c r="C16161">
        <v>13</v>
      </c>
      <c r="D16161">
        <v>4</v>
      </c>
      <c r="E16161">
        <v>0</v>
      </c>
      <c r="F16161" s="207" t="s">
        <v>31363</v>
      </c>
    </row>
    <row r="16162" spans="1:6" x14ac:dyDescent="0.3">
      <c r="A16162">
        <v>314111</v>
      </c>
      <c r="B16162" s="207" t="s">
        <v>16690</v>
      </c>
      <c r="C16162">
        <v>13</v>
      </c>
      <c r="D16162">
        <v>4</v>
      </c>
      <c r="E16162">
        <v>0</v>
      </c>
      <c r="F16162" s="207" t="s">
        <v>31363</v>
      </c>
    </row>
    <row r="16163" spans="1:6" x14ac:dyDescent="0.3">
      <c r="A16163">
        <v>314120</v>
      </c>
      <c r="B16163" s="207" t="s">
        <v>16691</v>
      </c>
      <c r="C16163">
        <v>13</v>
      </c>
      <c r="D16163">
        <v>4</v>
      </c>
      <c r="E16163">
        <v>0</v>
      </c>
      <c r="F16163" s="207" t="s">
        <v>31364</v>
      </c>
    </row>
    <row r="16164" spans="1:6" x14ac:dyDescent="0.3">
      <c r="A16164">
        <v>314121</v>
      </c>
      <c r="B16164" s="207" t="s">
        <v>16692</v>
      </c>
      <c r="C16164">
        <v>13</v>
      </c>
      <c r="D16164">
        <v>4</v>
      </c>
      <c r="E16164">
        <v>0</v>
      </c>
      <c r="F16164" s="207" t="s">
        <v>31364</v>
      </c>
    </row>
    <row r="16165" spans="1:6" x14ac:dyDescent="0.3">
      <c r="A16165">
        <v>314122</v>
      </c>
      <c r="B16165" s="207" t="s">
        <v>16693</v>
      </c>
      <c r="C16165">
        <v>13</v>
      </c>
      <c r="D16165">
        <v>4</v>
      </c>
      <c r="E16165">
        <v>0</v>
      </c>
      <c r="F16165" s="207" t="s">
        <v>31364</v>
      </c>
    </row>
    <row r="16166" spans="1:6" x14ac:dyDescent="0.3">
      <c r="A16166">
        <v>314123</v>
      </c>
      <c r="B16166" s="207" t="s">
        <v>16694</v>
      </c>
      <c r="C16166">
        <v>13</v>
      </c>
      <c r="D16166">
        <v>4</v>
      </c>
      <c r="E16166">
        <v>0</v>
      </c>
      <c r="F16166" s="207" t="s">
        <v>31364</v>
      </c>
    </row>
    <row r="16167" spans="1:6" x14ac:dyDescent="0.3">
      <c r="A16167">
        <v>314124</v>
      </c>
      <c r="B16167" s="207" t="s">
        <v>16695</v>
      </c>
      <c r="C16167">
        <v>13</v>
      </c>
      <c r="D16167">
        <v>4</v>
      </c>
      <c r="E16167">
        <v>0</v>
      </c>
      <c r="F16167" s="207" t="s">
        <v>31364</v>
      </c>
    </row>
    <row r="16168" spans="1:6" x14ac:dyDescent="0.3">
      <c r="A16168">
        <v>314125</v>
      </c>
      <c r="B16168" s="207" t="s">
        <v>16696</v>
      </c>
      <c r="C16168">
        <v>13</v>
      </c>
      <c r="D16168">
        <v>4</v>
      </c>
      <c r="E16168">
        <v>0</v>
      </c>
      <c r="F16168" s="207" t="s">
        <v>31364</v>
      </c>
    </row>
    <row r="16169" spans="1:6" x14ac:dyDescent="0.3">
      <c r="A16169">
        <v>314132</v>
      </c>
      <c r="B16169" s="207" t="s">
        <v>16697</v>
      </c>
      <c r="C16169">
        <v>13</v>
      </c>
      <c r="D16169">
        <v>4</v>
      </c>
      <c r="E16169">
        <v>0</v>
      </c>
      <c r="F16169" s="207" t="s">
        <v>31364</v>
      </c>
    </row>
    <row r="16170" spans="1:6" x14ac:dyDescent="0.3">
      <c r="A16170">
        <v>314133</v>
      </c>
      <c r="B16170" s="207" t="s">
        <v>16698</v>
      </c>
      <c r="C16170">
        <v>13</v>
      </c>
      <c r="D16170">
        <v>4</v>
      </c>
      <c r="E16170">
        <v>0</v>
      </c>
      <c r="F16170" s="207" t="s">
        <v>31364</v>
      </c>
    </row>
    <row r="16171" spans="1:6" x14ac:dyDescent="0.3">
      <c r="A16171">
        <v>314126</v>
      </c>
      <c r="B16171" s="207" t="s">
        <v>16699</v>
      </c>
      <c r="C16171">
        <v>13</v>
      </c>
      <c r="D16171">
        <v>4</v>
      </c>
      <c r="E16171">
        <v>0</v>
      </c>
      <c r="F16171" s="207" t="s">
        <v>31364</v>
      </c>
    </row>
    <row r="16172" spans="1:6" x14ac:dyDescent="0.3">
      <c r="A16172">
        <v>314127</v>
      </c>
      <c r="B16172" s="207" t="s">
        <v>16700</v>
      </c>
      <c r="C16172">
        <v>13</v>
      </c>
      <c r="D16172">
        <v>4</v>
      </c>
      <c r="E16172">
        <v>0</v>
      </c>
      <c r="F16172" s="207" t="s">
        <v>31364</v>
      </c>
    </row>
    <row r="16173" spans="1:6" x14ac:dyDescent="0.3">
      <c r="A16173">
        <v>314128</v>
      </c>
      <c r="B16173" s="207" t="s">
        <v>16701</v>
      </c>
      <c r="C16173">
        <v>13</v>
      </c>
      <c r="D16173">
        <v>4</v>
      </c>
      <c r="E16173">
        <v>0</v>
      </c>
      <c r="F16173" s="207" t="s">
        <v>31364</v>
      </c>
    </row>
    <row r="16174" spans="1:6" x14ac:dyDescent="0.3">
      <c r="A16174">
        <v>314129</v>
      </c>
      <c r="B16174" s="207" t="s">
        <v>16702</v>
      </c>
      <c r="C16174">
        <v>13</v>
      </c>
      <c r="D16174">
        <v>4</v>
      </c>
      <c r="E16174">
        <v>0</v>
      </c>
      <c r="F16174" s="207" t="s">
        <v>31364</v>
      </c>
    </row>
    <row r="16175" spans="1:6" x14ac:dyDescent="0.3">
      <c r="A16175">
        <v>314130</v>
      </c>
      <c r="B16175" s="207" t="s">
        <v>16703</v>
      </c>
      <c r="C16175">
        <v>13</v>
      </c>
      <c r="D16175">
        <v>4</v>
      </c>
      <c r="E16175">
        <v>0</v>
      </c>
      <c r="F16175" s="207" t="s">
        <v>31364</v>
      </c>
    </row>
    <row r="16176" spans="1:6" x14ac:dyDescent="0.3">
      <c r="A16176">
        <v>314131</v>
      </c>
      <c r="B16176" s="207" t="s">
        <v>16704</v>
      </c>
      <c r="C16176">
        <v>13</v>
      </c>
      <c r="D16176">
        <v>4</v>
      </c>
      <c r="E16176">
        <v>0</v>
      </c>
      <c r="F16176" s="207" t="s">
        <v>31364</v>
      </c>
    </row>
    <row r="16177" spans="1:6" x14ac:dyDescent="0.3">
      <c r="A16177">
        <v>314140</v>
      </c>
      <c r="B16177" s="207" t="s">
        <v>16705</v>
      </c>
      <c r="C16177">
        <v>13</v>
      </c>
      <c r="D16177">
        <v>4</v>
      </c>
      <c r="E16177">
        <v>0</v>
      </c>
      <c r="F16177" s="207" t="s">
        <v>31365</v>
      </c>
    </row>
    <row r="16178" spans="1:6" x14ac:dyDescent="0.3">
      <c r="A16178">
        <v>314141</v>
      </c>
      <c r="B16178" s="207" t="s">
        <v>16706</v>
      </c>
      <c r="C16178">
        <v>13</v>
      </c>
      <c r="D16178">
        <v>4</v>
      </c>
      <c r="E16178">
        <v>0</v>
      </c>
      <c r="F16178" s="207" t="s">
        <v>31365</v>
      </c>
    </row>
    <row r="16179" spans="1:6" x14ac:dyDescent="0.3">
      <c r="A16179">
        <v>314142</v>
      </c>
      <c r="B16179" s="207" t="s">
        <v>16707</v>
      </c>
      <c r="C16179">
        <v>13</v>
      </c>
      <c r="D16179">
        <v>4</v>
      </c>
      <c r="E16179">
        <v>0</v>
      </c>
      <c r="F16179" s="207" t="s">
        <v>31365</v>
      </c>
    </row>
    <row r="16180" spans="1:6" x14ac:dyDescent="0.3">
      <c r="A16180">
        <v>314143</v>
      </c>
      <c r="B16180" s="207" t="s">
        <v>16708</v>
      </c>
      <c r="C16180">
        <v>13</v>
      </c>
      <c r="D16180">
        <v>4</v>
      </c>
      <c r="E16180">
        <v>0</v>
      </c>
      <c r="F16180" s="207" t="s">
        <v>31365</v>
      </c>
    </row>
    <row r="16181" spans="1:6" x14ac:dyDescent="0.3">
      <c r="A16181">
        <v>314144</v>
      </c>
      <c r="B16181" s="207" t="s">
        <v>16709</v>
      </c>
      <c r="C16181">
        <v>13</v>
      </c>
      <c r="D16181">
        <v>4</v>
      </c>
      <c r="E16181">
        <v>0</v>
      </c>
      <c r="F16181" s="207" t="s">
        <v>31365</v>
      </c>
    </row>
    <row r="16182" spans="1:6" x14ac:dyDescent="0.3">
      <c r="A16182">
        <v>314145</v>
      </c>
      <c r="B16182" s="207" t="s">
        <v>16710</v>
      </c>
      <c r="C16182">
        <v>13</v>
      </c>
      <c r="D16182">
        <v>4</v>
      </c>
      <c r="E16182">
        <v>0</v>
      </c>
      <c r="F16182" s="207" t="s">
        <v>31365</v>
      </c>
    </row>
    <row r="16183" spans="1:6" x14ac:dyDescent="0.3">
      <c r="A16183">
        <v>314152</v>
      </c>
      <c r="B16183" s="207" t="s">
        <v>16711</v>
      </c>
      <c r="C16183">
        <v>13</v>
      </c>
      <c r="D16183">
        <v>4</v>
      </c>
      <c r="E16183">
        <v>0</v>
      </c>
      <c r="F16183" s="207" t="s">
        <v>31365</v>
      </c>
    </row>
    <row r="16184" spans="1:6" x14ac:dyDescent="0.3">
      <c r="A16184">
        <v>314153</v>
      </c>
      <c r="B16184" s="207" t="s">
        <v>16712</v>
      </c>
      <c r="C16184">
        <v>13</v>
      </c>
      <c r="D16184">
        <v>4</v>
      </c>
      <c r="E16184">
        <v>0</v>
      </c>
      <c r="F16184" s="207" t="s">
        <v>31365</v>
      </c>
    </row>
    <row r="16185" spans="1:6" x14ac:dyDescent="0.3">
      <c r="A16185">
        <v>314146</v>
      </c>
      <c r="B16185" s="207" t="s">
        <v>16713</v>
      </c>
      <c r="C16185">
        <v>13</v>
      </c>
      <c r="D16185">
        <v>4</v>
      </c>
      <c r="E16185">
        <v>0</v>
      </c>
      <c r="F16185" s="207" t="s">
        <v>31365</v>
      </c>
    </row>
    <row r="16186" spans="1:6" x14ac:dyDescent="0.3">
      <c r="A16186">
        <v>314147</v>
      </c>
      <c r="B16186" s="207" t="s">
        <v>16714</v>
      </c>
      <c r="C16186">
        <v>13</v>
      </c>
      <c r="D16186">
        <v>4</v>
      </c>
      <c r="E16186">
        <v>0</v>
      </c>
      <c r="F16186" s="207" t="s">
        <v>31365</v>
      </c>
    </row>
    <row r="16187" spans="1:6" x14ac:dyDescent="0.3">
      <c r="A16187">
        <v>314148</v>
      </c>
      <c r="B16187" s="207" t="s">
        <v>16715</v>
      </c>
      <c r="C16187">
        <v>13</v>
      </c>
      <c r="D16187">
        <v>4</v>
      </c>
      <c r="E16187">
        <v>0</v>
      </c>
      <c r="F16187" s="207" t="s">
        <v>31365</v>
      </c>
    </row>
    <row r="16188" spans="1:6" x14ac:dyDescent="0.3">
      <c r="A16188">
        <v>314149</v>
      </c>
      <c r="B16188" s="207" t="s">
        <v>16716</v>
      </c>
      <c r="C16188">
        <v>13</v>
      </c>
      <c r="D16188">
        <v>4</v>
      </c>
      <c r="E16188">
        <v>0</v>
      </c>
      <c r="F16188" s="207" t="s">
        <v>31365</v>
      </c>
    </row>
    <row r="16189" spans="1:6" x14ac:dyDescent="0.3">
      <c r="A16189">
        <v>314150</v>
      </c>
      <c r="B16189" s="207" t="s">
        <v>16717</v>
      </c>
      <c r="C16189">
        <v>13</v>
      </c>
      <c r="D16189">
        <v>4</v>
      </c>
      <c r="E16189">
        <v>0</v>
      </c>
      <c r="F16189" s="207" t="s">
        <v>31365</v>
      </c>
    </row>
    <row r="16190" spans="1:6" x14ac:dyDescent="0.3">
      <c r="A16190">
        <v>314151</v>
      </c>
      <c r="B16190" s="207" t="s">
        <v>16718</v>
      </c>
      <c r="C16190">
        <v>13</v>
      </c>
      <c r="D16190">
        <v>4</v>
      </c>
      <c r="E16190">
        <v>0</v>
      </c>
      <c r="F16190" s="207" t="s">
        <v>31365</v>
      </c>
    </row>
    <row r="16191" spans="1:6" x14ac:dyDescent="0.3">
      <c r="A16191">
        <v>315009</v>
      </c>
      <c r="B16191" s="207" t="s">
        <v>16719</v>
      </c>
      <c r="C16191">
        <v>13</v>
      </c>
      <c r="D16191">
        <v>5</v>
      </c>
      <c r="E16191">
        <v>0</v>
      </c>
      <c r="F16191" s="207" t="s">
        <v>31366</v>
      </c>
    </row>
    <row r="16192" spans="1:6" x14ac:dyDescent="0.3">
      <c r="A16192">
        <v>315010</v>
      </c>
      <c r="B16192" s="207" t="s">
        <v>16720</v>
      </c>
      <c r="C16192">
        <v>13</v>
      </c>
      <c r="D16192">
        <v>5</v>
      </c>
      <c r="E16192">
        <v>0</v>
      </c>
      <c r="F16192" s="207" t="s">
        <v>31366</v>
      </c>
    </row>
    <row r="16193" spans="1:6" x14ac:dyDescent="0.3">
      <c r="A16193">
        <v>315011</v>
      </c>
      <c r="B16193" s="207" t="s">
        <v>16721</v>
      </c>
      <c r="C16193">
        <v>13</v>
      </c>
      <c r="D16193">
        <v>5</v>
      </c>
      <c r="E16193">
        <v>0</v>
      </c>
      <c r="F16193" s="207" t="s">
        <v>31366</v>
      </c>
    </row>
    <row r="16194" spans="1:6" x14ac:dyDescent="0.3">
      <c r="A16194">
        <v>315012</v>
      </c>
      <c r="B16194" s="207" t="s">
        <v>16722</v>
      </c>
      <c r="C16194">
        <v>13</v>
      </c>
      <c r="D16194">
        <v>5</v>
      </c>
      <c r="E16194">
        <v>0</v>
      </c>
      <c r="F16194" s="207" t="s">
        <v>31366</v>
      </c>
    </row>
    <row r="16195" spans="1:6" x14ac:dyDescent="0.3">
      <c r="A16195">
        <v>315013</v>
      </c>
      <c r="B16195" s="207" t="s">
        <v>16723</v>
      </c>
      <c r="C16195">
        <v>13</v>
      </c>
      <c r="D16195">
        <v>5</v>
      </c>
      <c r="E16195">
        <v>0</v>
      </c>
      <c r="F16195" s="207" t="s">
        <v>31366</v>
      </c>
    </row>
    <row r="16196" spans="1:6" x14ac:dyDescent="0.3">
      <c r="A16196">
        <v>315003</v>
      </c>
      <c r="B16196" s="207" t="s">
        <v>16724</v>
      </c>
      <c r="C16196">
        <v>13</v>
      </c>
      <c r="D16196">
        <v>5</v>
      </c>
      <c r="E16196">
        <v>0</v>
      </c>
      <c r="F16196" s="207" t="s">
        <v>31366</v>
      </c>
    </row>
    <row r="16197" spans="1:6" x14ac:dyDescent="0.3">
      <c r="A16197">
        <v>315004</v>
      </c>
      <c r="B16197" s="207" t="s">
        <v>16725</v>
      </c>
      <c r="C16197">
        <v>13</v>
      </c>
      <c r="D16197">
        <v>5</v>
      </c>
      <c r="E16197">
        <v>0</v>
      </c>
      <c r="F16197" s="207" t="s">
        <v>31366</v>
      </c>
    </row>
    <row r="16198" spans="1:6" x14ac:dyDescent="0.3">
      <c r="A16198">
        <v>315005</v>
      </c>
      <c r="B16198" s="207" t="s">
        <v>16726</v>
      </c>
      <c r="C16198">
        <v>13</v>
      </c>
      <c r="D16198">
        <v>5</v>
      </c>
      <c r="E16198">
        <v>0</v>
      </c>
      <c r="F16198" s="207" t="s">
        <v>31366</v>
      </c>
    </row>
    <row r="16199" spans="1:6" x14ac:dyDescent="0.3">
      <c r="A16199">
        <v>315006</v>
      </c>
      <c r="B16199" s="207" t="s">
        <v>16727</v>
      </c>
      <c r="C16199">
        <v>13</v>
      </c>
      <c r="D16199">
        <v>5</v>
      </c>
      <c r="E16199">
        <v>0</v>
      </c>
      <c r="F16199" s="207" t="s">
        <v>31366</v>
      </c>
    </row>
    <row r="16200" spans="1:6" x14ac:dyDescent="0.3">
      <c r="A16200">
        <v>315007</v>
      </c>
      <c r="B16200" s="207" t="s">
        <v>16728</v>
      </c>
      <c r="C16200">
        <v>13</v>
      </c>
      <c r="D16200">
        <v>5</v>
      </c>
      <c r="E16200">
        <v>0</v>
      </c>
      <c r="F16200" s="207" t="s">
        <v>31366</v>
      </c>
    </row>
    <row r="16201" spans="1:6" x14ac:dyDescent="0.3">
      <c r="A16201">
        <v>315008</v>
      </c>
      <c r="B16201" s="207" t="s">
        <v>16729</v>
      </c>
      <c r="C16201">
        <v>13</v>
      </c>
      <c r="D16201">
        <v>5</v>
      </c>
      <c r="E16201">
        <v>0</v>
      </c>
      <c r="F16201" s="207" t="s">
        <v>31366</v>
      </c>
    </row>
    <row r="16202" spans="1:6" x14ac:dyDescent="0.3">
      <c r="A16202">
        <v>315000</v>
      </c>
      <c r="B16202" s="207" t="s">
        <v>16730</v>
      </c>
      <c r="C16202">
        <v>13</v>
      </c>
      <c r="D16202">
        <v>5</v>
      </c>
      <c r="E16202">
        <v>0</v>
      </c>
      <c r="F16202" s="207" t="s">
        <v>31366</v>
      </c>
    </row>
    <row r="16203" spans="1:6" x14ac:dyDescent="0.3">
      <c r="A16203">
        <v>315001</v>
      </c>
      <c r="B16203" s="207" t="s">
        <v>16731</v>
      </c>
      <c r="C16203">
        <v>13</v>
      </c>
      <c r="D16203">
        <v>5</v>
      </c>
      <c r="E16203">
        <v>0</v>
      </c>
      <c r="F16203" s="207" t="s">
        <v>31366</v>
      </c>
    </row>
    <row r="16204" spans="1:6" x14ac:dyDescent="0.3">
      <c r="A16204">
        <v>315002</v>
      </c>
      <c r="B16204" s="207" t="s">
        <v>16732</v>
      </c>
      <c r="C16204">
        <v>13</v>
      </c>
      <c r="D16204">
        <v>5</v>
      </c>
      <c r="E16204">
        <v>0</v>
      </c>
      <c r="F16204" s="207" t="s">
        <v>31366</v>
      </c>
    </row>
    <row r="16205" spans="1:6" x14ac:dyDescent="0.3">
      <c r="A16205">
        <v>315020</v>
      </c>
      <c r="B16205" s="207" t="s">
        <v>16733</v>
      </c>
      <c r="C16205">
        <v>13</v>
      </c>
      <c r="D16205">
        <v>5</v>
      </c>
      <c r="E16205">
        <v>0</v>
      </c>
      <c r="F16205" s="207" t="s">
        <v>31367</v>
      </c>
    </row>
    <row r="16206" spans="1:6" x14ac:dyDescent="0.3">
      <c r="A16206">
        <v>315021</v>
      </c>
      <c r="B16206" s="207" t="s">
        <v>16734</v>
      </c>
      <c r="C16206">
        <v>13</v>
      </c>
      <c r="D16206">
        <v>5</v>
      </c>
      <c r="E16206">
        <v>0</v>
      </c>
      <c r="F16206" s="207" t="s">
        <v>31367</v>
      </c>
    </row>
    <row r="16207" spans="1:6" x14ac:dyDescent="0.3">
      <c r="A16207">
        <v>315022</v>
      </c>
      <c r="B16207" s="207" t="s">
        <v>16735</v>
      </c>
      <c r="C16207">
        <v>13</v>
      </c>
      <c r="D16207">
        <v>5</v>
      </c>
      <c r="E16207">
        <v>0</v>
      </c>
      <c r="F16207" s="207" t="s">
        <v>31367</v>
      </c>
    </row>
    <row r="16208" spans="1:6" x14ac:dyDescent="0.3">
      <c r="A16208">
        <v>315023</v>
      </c>
      <c r="B16208" s="207" t="s">
        <v>16736</v>
      </c>
      <c r="C16208">
        <v>13</v>
      </c>
      <c r="D16208">
        <v>5</v>
      </c>
      <c r="E16208">
        <v>0</v>
      </c>
      <c r="F16208" s="207" t="s">
        <v>31367</v>
      </c>
    </row>
    <row r="16209" spans="1:6" x14ac:dyDescent="0.3">
      <c r="A16209">
        <v>315024</v>
      </c>
      <c r="B16209" s="207" t="s">
        <v>16737</v>
      </c>
      <c r="C16209">
        <v>13</v>
      </c>
      <c r="D16209">
        <v>5</v>
      </c>
      <c r="E16209">
        <v>0</v>
      </c>
      <c r="F16209" s="207" t="s">
        <v>31367</v>
      </c>
    </row>
    <row r="16210" spans="1:6" x14ac:dyDescent="0.3">
      <c r="A16210">
        <v>315025</v>
      </c>
      <c r="B16210" s="207" t="s">
        <v>16738</v>
      </c>
      <c r="C16210">
        <v>13</v>
      </c>
      <c r="D16210">
        <v>5</v>
      </c>
      <c r="E16210">
        <v>0</v>
      </c>
      <c r="F16210" s="207" t="s">
        <v>31367</v>
      </c>
    </row>
    <row r="16211" spans="1:6" x14ac:dyDescent="0.3">
      <c r="A16211">
        <v>315032</v>
      </c>
      <c r="B16211" s="207" t="s">
        <v>16739</v>
      </c>
      <c r="C16211">
        <v>13</v>
      </c>
      <c r="D16211">
        <v>5</v>
      </c>
      <c r="E16211">
        <v>0</v>
      </c>
      <c r="F16211" s="207" t="s">
        <v>31367</v>
      </c>
    </row>
    <row r="16212" spans="1:6" x14ac:dyDescent="0.3">
      <c r="A16212">
        <v>315033</v>
      </c>
      <c r="B16212" s="207" t="s">
        <v>16740</v>
      </c>
      <c r="C16212">
        <v>13</v>
      </c>
      <c r="D16212">
        <v>5</v>
      </c>
      <c r="E16212">
        <v>0</v>
      </c>
      <c r="F16212" s="207" t="s">
        <v>31367</v>
      </c>
    </row>
    <row r="16213" spans="1:6" x14ac:dyDescent="0.3">
      <c r="A16213">
        <v>315026</v>
      </c>
      <c r="B16213" s="207" t="s">
        <v>16741</v>
      </c>
      <c r="C16213">
        <v>13</v>
      </c>
      <c r="D16213">
        <v>5</v>
      </c>
      <c r="E16213">
        <v>0</v>
      </c>
      <c r="F16213" s="207" t="s">
        <v>31367</v>
      </c>
    </row>
    <row r="16214" spans="1:6" x14ac:dyDescent="0.3">
      <c r="A16214">
        <v>315027</v>
      </c>
      <c r="B16214" s="207" t="s">
        <v>16742</v>
      </c>
      <c r="C16214">
        <v>13</v>
      </c>
      <c r="D16214">
        <v>5</v>
      </c>
      <c r="E16214">
        <v>0</v>
      </c>
      <c r="F16214" s="207" t="s">
        <v>31367</v>
      </c>
    </row>
    <row r="16215" spans="1:6" x14ac:dyDescent="0.3">
      <c r="A16215">
        <v>315028</v>
      </c>
      <c r="B16215" s="207" t="s">
        <v>16743</v>
      </c>
      <c r="C16215">
        <v>13</v>
      </c>
      <c r="D16215">
        <v>5</v>
      </c>
      <c r="E16215">
        <v>0</v>
      </c>
      <c r="F16215" s="207" t="s">
        <v>31367</v>
      </c>
    </row>
    <row r="16216" spans="1:6" x14ac:dyDescent="0.3">
      <c r="A16216">
        <v>315029</v>
      </c>
      <c r="B16216" s="207" t="s">
        <v>16744</v>
      </c>
      <c r="C16216">
        <v>13</v>
      </c>
      <c r="D16216">
        <v>5</v>
      </c>
      <c r="E16216">
        <v>0</v>
      </c>
      <c r="F16216" s="207" t="s">
        <v>31367</v>
      </c>
    </row>
    <row r="16217" spans="1:6" x14ac:dyDescent="0.3">
      <c r="A16217">
        <v>315030</v>
      </c>
      <c r="B16217" s="207" t="s">
        <v>16745</v>
      </c>
      <c r="C16217">
        <v>13</v>
      </c>
      <c r="D16217">
        <v>5</v>
      </c>
      <c r="E16217">
        <v>0</v>
      </c>
      <c r="F16217" s="207" t="s">
        <v>31367</v>
      </c>
    </row>
    <row r="16218" spans="1:6" x14ac:dyDescent="0.3">
      <c r="A16218">
        <v>315031</v>
      </c>
      <c r="B16218" s="207" t="s">
        <v>16746</v>
      </c>
      <c r="C16218">
        <v>13</v>
      </c>
      <c r="D16218">
        <v>5</v>
      </c>
      <c r="E16218">
        <v>0</v>
      </c>
      <c r="F16218" s="207" t="s">
        <v>31367</v>
      </c>
    </row>
    <row r="16219" spans="1:6" x14ac:dyDescent="0.3">
      <c r="A16219">
        <v>315040</v>
      </c>
      <c r="B16219" s="207" t="s">
        <v>16747</v>
      </c>
      <c r="C16219">
        <v>13</v>
      </c>
      <c r="D16219">
        <v>5</v>
      </c>
      <c r="E16219">
        <v>0</v>
      </c>
      <c r="F16219" s="207" t="s">
        <v>31368</v>
      </c>
    </row>
    <row r="16220" spans="1:6" x14ac:dyDescent="0.3">
      <c r="A16220">
        <v>315041</v>
      </c>
      <c r="B16220" s="207" t="s">
        <v>16748</v>
      </c>
      <c r="C16220">
        <v>13</v>
      </c>
      <c r="D16220">
        <v>5</v>
      </c>
      <c r="E16220">
        <v>0</v>
      </c>
      <c r="F16220" s="207" t="s">
        <v>31368</v>
      </c>
    </row>
    <row r="16221" spans="1:6" x14ac:dyDescent="0.3">
      <c r="A16221">
        <v>315042</v>
      </c>
      <c r="B16221" s="207" t="s">
        <v>16749</v>
      </c>
      <c r="C16221">
        <v>13</v>
      </c>
      <c r="D16221">
        <v>5</v>
      </c>
      <c r="E16221">
        <v>0</v>
      </c>
      <c r="F16221" s="207" t="s">
        <v>31368</v>
      </c>
    </row>
    <row r="16222" spans="1:6" x14ac:dyDescent="0.3">
      <c r="A16222">
        <v>315043</v>
      </c>
      <c r="B16222" s="207" t="s">
        <v>16750</v>
      </c>
      <c r="C16222">
        <v>13</v>
      </c>
      <c r="D16222">
        <v>5</v>
      </c>
      <c r="E16222">
        <v>0</v>
      </c>
      <c r="F16222" s="207" t="s">
        <v>31368</v>
      </c>
    </row>
    <row r="16223" spans="1:6" x14ac:dyDescent="0.3">
      <c r="A16223">
        <v>315044</v>
      </c>
      <c r="B16223" s="207" t="s">
        <v>16751</v>
      </c>
      <c r="C16223">
        <v>13</v>
      </c>
      <c r="D16223">
        <v>5</v>
      </c>
      <c r="E16223">
        <v>0</v>
      </c>
      <c r="F16223" s="207" t="s">
        <v>31368</v>
      </c>
    </row>
    <row r="16224" spans="1:6" x14ac:dyDescent="0.3">
      <c r="A16224">
        <v>315045</v>
      </c>
      <c r="B16224" s="207" t="s">
        <v>16752</v>
      </c>
      <c r="C16224">
        <v>13</v>
      </c>
      <c r="D16224">
        <v>5</v>
      </c>
      <c r="E16224">
        <v>0</v>
      </c>
      <c r="F16224" s="207" t="s">
        <v>31368</v>
      </c>
    </row>
    <row r="16225" spans="1:6" x14ac:dyDescent="0.3">
      <c r="A16225">
        <v>315052</v>
      </c>
      <c r="B16225" s="207" t="s">
        <v>16753</v>
      </c>
      <c r="C16225">
        <v>13</v>
      </c>
      <c r="D16225">
        <v>5</v>
      </c>
      <c r="E16225">
        <v>0</v>
      </c>
      <c r="F16225" s="207" t="s">
        <v>31368</v>
      </c>
    </row>
    <row r="16226" spans="1:6" x14ac:dyDescent="0.3">
      <c r="A16226">
        <v>315053</v>
      </c>
      <c r="B16226" s="207" t="s">
        <v>16754</v>
      </c>
      <c r="C16226">
        <v>13</v>
      </c>
      <c r="D16226">
        <v>5</v>
      </c>
      <c r="E16226">
        <v>0</v>
      </c>
      <c r="F16226" s="207" t="s">
        <v>31368</v>
      </c>
    </row>
    <row r="16227" spans="1:6" x14ac:dyDescent="0.3">
      <c r="A16227">
        <v>315046</v>
      </c>
      <c r="B16227" s="207" t="s">
        <v>16755</v>
      </c>
      <c r="C16227">
        <v>13</v>
      </c>
      <c r="D16227">
        <v>5</v>
      </c>
      <c r="E16227">
        <v>0</v>
      </c>
      <c r="F16227" s="207" t="s">
        <v>31368</v>
      </c>
    </row>
    <row r="16228" spans="1:6" x14ac:dyDescent="0.3">
      <c r="A16228">
        <v>315047</v>
      </c>
      <c r="B16228" s="207" t="s">
        <v>16756</v>
      </c>
      <c r="C16228">
        <v>13</v>
      </c>
      <c r="D16228">
        <v>5</v>
      </c>
      <c r="E16228">
        <v>0</v>
      </c>
      <c r="F16228" s="207" t="s">
        <v>31368</v>
      </c>
    </row>
    <row r="16229" spans="1:6" x14ac:dyDescent="0.3">
      <c r="A16229">
        <v>315048</v>
      </c>
      <c r="B16229" s="207" t="s">
        <v>16757</v>
      </c>
      <c r="C16229">
        <v>13</v>
      </c>
      <c r="D16229">
        <v>5</v>
      </c>
      <c r="E16229">
        <v>0</v>
      </c>
      <c r="F16229" s="207" t="s">
        <v>31368</v>
      </c>
    </row>
    <row r="16230" spans="1:6" x14ac:dyDescent="0.3">
      <c r="A16230">
        <v>315049</v>
      </c>
      <c r="B16230" s="207" t="s">
        <v>16758</v>
      </c>
      <c r="C16230">
        <v>13</v>
      </c>
      <c r="D16230">
        <v>5</v>
      </c>
      <c r="E16230">
        <v>0</v>
      </c>
      <c r="F16230" s="207" t="s">
        <v>31368</v>
      </c>
    </row>
    <row r="16231" spans="1:6" x14ac:dyDescent="0.3">
      <c r="A16231">
        <v>315050</v>
      </c>
      <c r="B16231" s="207" t="s">
        <v>16759</v>
      </c>
      <c r="C16231">
        <v>13</v>
      </c>
      <c r="D16231">
        <v>5</v>
      </c>
      <c r="E16231">
        <v>0</v>
      </c>
      <c r="F16231" s="207" t="s">
        <v>31368</v>
      </c>
    </row>
    <row r="16232" spans="1:6" x14ac:dyDescent="0.3">
      <c r="A16232">
        <v>315051</v>
      </c>
      <c r="B16232" s="207" t="s">
        <v>16760</v>
      </c>
      <c r="C16232">
        <v>13</v>
      </c>
      <c r="D16232">
        <v>5</v>
      </c>
      <c r="E16232">
        <v>0</v>
      </c>
      <c r="F16232" s="207" t="s">
        <v>31368</v>
      </c>
    </row>
    <row r="16233" spans="1:6" x14ac:dyDescent="0.3">
      <c r="A16233">
        <v>315060</v>
      </c>
      <c r="B16233" s="207" t="s">
        <v>16761</v>
      </c>
      <c r="C16233">
        <v>13</v>
      </c>
      <c r="D16233">
        <v>5</v>
      </c>
      <c r="E16233">
        <v>0</v>
      </c>
      <c r="F16233" s="207" t="s">
        <v>31369</v>
      </c>
    </row>
    <row r="16234" spans="1:6" x14ac:dyDescent="0.3">
      <c r="A16234">
        <v>315061</v>
      </c>
      <c r="B16234" s="207" t="s">
        <v>16762</v>
      </c>
      <c r="C16234">
        <v>13</v>
      </c>
      <c r="D16234">
        <v>5</v>
      </c>
      <c r="E16234">
        <v>0</v>
      </c>
      <c r="F16234" s="207" t="s">
        <v>31369</v>
      </c>
    </row>
    <row r="16235" spans="1:6" x14ac:dyDescent="0.3">
      <c r="A16235">
        <v>315062</v>
      </c>
      <c r="B16235" s="207" t="s">
        <v>16763</v>
      </c>
      <c r="C16235">
        <v>13</v>
      </c>
      <c r="D16235">
        <v>5</v>
      </c>
      <c r="E16235">
        <v>0</v>
      </c>
      <c r="F16235" s="207" t="s">
        <v>31369</v>
      </c>
    </row>
    <row r="16236" spans="1:6" x14ac:dyDescent="0.3">
      <c r="A16236">
        <v>315063</v>
      </c>
      <c r="B16236" s="207" t="s">
        <v>16764</v>
      </c>
      <c r="C16236">
        <v>13</v>
      </c>
      <c r="D16236">
        <v>5</v>
      </c>
      <c r="E16236">
        <v>0</v>
      </c>
      <c r="F16236" s="207" t="s">
        <v>31369</v>
      </c>
    </row>
    <row r="16237" spans="1:6" x14ac:dyDescent="0.3">
      <c r="A16237">
        <v>315064</v>
      </c>
      <c r="B16237" s="207" t="s">
        <v>16765</v>
      </c>
      <c r="C16237">
        <v>13</v>
      </c>
      <c r="D16237">
        <v>5</v>
      </c>
      <c r="E16237">
        <v>0</v>
      </c>
      <c r="F16237" s="207" t="s">
        <v>31369</v>
      </c>
    </row>
    <row r="16238" spans="1:6" x14ac:dyDescent="0.3">
      <c r="A16238">
        <v>315071</v>
      </c>
      <c r="B16238" s="207" t="s">
        <v>16766</v>
      </c>
      <c r="C16238">
        <v>13</v>
      </c>
      <c r="D16238">
        <v>5</v>
      </c>
      <c r="E16238">
        <v>0</v>
      </c>
      <c r="F16238" s="207" t="s">
        <v>31369</v>
      </c>
    </row>
    <row r="16239" spans="1:6" x14ac:dyDescent="0.3">
      <c r="A16239">
        <v>315072</v>
      </c>
      <c r="B16239" s="207" t="s">
        <v>16767</v>
      </c>
      <c r="C16239">
        <v>13</v>
      </c>
      <c r="D16239">
        <v>5</v>
      </c>
      <c r="E16239">
        <v>0</v>
      </c>
      <c r="F16239" s="207" t="s">
        <v>31369</v>
      </c>
    </row>
    <row r="16240" spans="1:6" x14ac:dyDescent="0.3">
      <c r="A16240">
        <v>315073</v>
      </c>
      <c r="B16240" s="207" t="s">
        <v>16768</v>
      </c>
      <c r="C16240">
        <v>13</v>
      </c>
      <c r="D16240">
        <v>5</v>
      </c>
      <c r="E16240">
        <v>0</v>
      </c>
      <c r="F16240" s="207" t="s">
        <v>31369</v>
      </c>
    </row>
    <row r="16241" spans="1:6" x14ac:dyDescent="0.3">
      <c r="A16241">
        <v>315065</v>
      </c>
      <c r="B16241" s="207" t="s">
        <v>16769</v>
      </c>
      <c r="C16241">
        <v>13</v>
      </c>
      <c r="D16241">
        <v>5</v>
      </c>
      <c r="E16241">
        <v>0</v>
      </c>
      <c r="F16241" s="207" t="s">
        <v>31369</v>
      </c>
    </row>
    <row r="16242" spans="1:6" x14ac:dyDescent="0.3">
      <c r="A16242">
        <v>315066</v>
      </c>
      <c r="B16242" s="207" t="s">
        <v>16770</v>
      </c>
      <c r="C16242">
        <v>13</v>
      </c>
      <c r="D16242">
        <v>5</v>
      </c>
      <c r="E16242">
        <v>0</v>
      </c>
      <c r="F16242" s="207" t="s">
        <v>31369</v>
      </c>
    </row>
    <row r="16243" spans="1:6" x14ac:dyDescent="0.3">
      <c r="A16243">
        <v>315067</v>
      </c>
      <c r="B16243" s="207" t="s">
        <v>16771</v>
      </c>
      <c r="C16243">
        <v>13</v>
      </c>
      <c r="D16243">
        <v>5</v>
      </c>
      <c r="E16243">
        <v>0</v>
      </c>
      <c r="F16243" s="207" t="s">
        <v>31369</v>
      </c>
    </row>
    <row r="16244" spans="1:6" x14ac:dyDescent="0.3">
      <c r="A16244">
        <v>315068</v>
      </c>
      <c r="B16244" s="207" t="s">
        <v>16772</v>
      </c>
      <c r="C16244">
        <v>13</v>
      </c>
      <c r="D16244">
        <v>5</v>
      </c>
      <c r="E16244">
        <v>0</v>
      </c>
      <c r="F16244" s="207" t="s">
        <v>31369</v>
      </c>
    </row>
    <row r="16245" spans="1:6" x14ac:dyDescent="0.3">
      <c r="A16245">
        <v>315069</v>
      </c>
      <c r="B16245" s="207" t="s">
        <v>16773</v>
      </c>
      <c r="C16245">
        <v>13</v>
      </c>
      <c r="D16245">
        <v>5</v>
      </c>
      <c r="E16245">
        <v>0</v>
      </c>
      <c r="F16245" s="207" t="s">
        <v>31369</v>
      </c>
    </row>
    <row r="16246" spans="1:6" x14ac:dyDescent="0.3">
      <c r="A16246">
        <v>315070</v>
      </c>
      <c r="B16246" s="207" t="s">
        <v>16774</v>
      </c>
      <c r="C16246">
        <v>13</v>
      </c>
      <c r="D16246">
        <v>5</v>
      </c>
      <c r="E16246">
        <v>0</v>
      </c>
      <c r="F16246" s="207" t="s">
        <v>31369</v>
      </c>
    </row>
    <row r="16247" spans="1:6" x14ac:dyDescent="0.3">
      <c r="A16247">
        <v>320000</v>
      </c>
      <c r="B16247" s="207" t="s">
        <v>16775</v>
      </c>
      <c r="C16247">
        <v>14</v>
      </c>
      <c r="D16247">
        <v>0</v>
      </c>
      <c r="E16247">
        <v>0</v>
      </c>
      <c r="F16247" s="207" t="s">
        <v>31370</v>
      </c>
    </row>
    <row r="16248" spans="1:6" x14ac:dyDescent="0.3">
      <c r="A16248">
        <v>320001</v>
      </c>
      <c r="B16248" s="207" t="s">
        <v>16776</v>
      </c>
      <c r="C16248">
        <v>14</v>
      </c>
      <c r="D16248">
        <v>0</v>
      </c>
      <c r="E16248">
        <v>0</v>
      </c>
      <c r="F16248" s="207" t="s">
        <v>31370</v>
      </c>
    </row>
    <row r="16249" spans="1:6" x14ac:dyDescent="0.3">
      <c r="A16249">
        <v>320002</v>
      </c>
      <c r="B16249" s="207" t="s">
        <v>16777</v>
      </c>
      <c r="C16249">
        <v>14</v>
      </c>
      <c r="D16249">
        <v>0</v>
      </c>
      <c r="E16249">
        <v>0</v>
      </c>
      <c r="F16249" s="207" t="s">
        <v>31370</v>
      </c>
    </row>
    <row r="16250" spans="1:6" x14ac:dyDescent="0.3">
      <c r="A16250">
        <v>320003</v>
      </c>
      <c r="B16250" s="207" t="s">
        <v>16778</v>
      </c>
      <c r="C16250">
        <v>14</v>
      </c>
      <c r="D16250">
        <v>0</v>
      </c>
      <c r="E16250">
        <v>0</v>
      </c>
      <c r="F16250" s="207" t="s">
        <v>31370</v>
      </c>
    </row>
    <row r="16251" spans="1:6" x14ac:dyDescent="0.3">
      <c r="A16251">
        <v>320004</v>
      </c>
      <c r="B16251" s="207" t="s">
        <v>16779</v>
      </c>
      <c r="C16251">
        <v>14</v>
      </c>
      <c r="D16251">
        <v>0</v>
      </c>
      <c r="E16251">
        <v>0</v>
      </c>
      <c r="F16251" s="207" t="s">
        <v>31370</v>
      </c>
    </row>
    <row r="16252" spans="1:6" x14ac:dyDescent="0.3">
      <c r="A16252">
        <v>320005</v>
      </c>
      <c r="B16252" s="207" t="s">
        <v>16780</v>
      </c>
      <c r="C16252">
        <v>14</v>
      </c>
      <c r="D16252">
        <v>0</v>
      </c>
      <c r="E16252">
        <v>0</v>
      </c>
      <c r="F16252" s="207" t="s">
        <v>31370</v>
      </c>
    </row>
    <row r="16253" spans="1:6" x14ac:dyDescent="0.3">
      <c r="A16253">
        <v>320012</v>
      </c>
      <c r="B16253" s="207" t="s">
        <v>16781</v>
      </c>
      <c r="C16253">
        <v>14</v>
      </c>
      <c r="D16253">
        <v>0</v>
      </c>
      <c r="E16253">
        <v>0</v>
      </c>
      <c r="F16253" s="207" t="s">
        <v>31370</v>
      </c>
    </row>
    <row r="16254" spans="1:6" x14ac:dyDescent="0.3">
      <c r="A16254">
        <v>320013</v>
      </c>
      <c r="B16254" s="207" t="s">
        <v>16782</v>
      </c>
      <c r="C16254">
        <v>14</v>
      </c>
      <c r="D16254">
        <v>0</v>
      </c>
      <c r="E16254">
        <v>0</v>
      </c>
      <c r="F16254" s="207" t="s">
        <v>31370</v>
      </c>
    </row>
    <row r="16255" spans="1:6" x14ac:dyDescent="0.3">
      <c r="A16255">
        <v>320006</v>
      </c>
      <c r="B16255" s="207" t="s">
        <v>16783</v>
      </c>
      <c r="C16255">
        <v>14</v>
      </c>
      <c r="D16255">
        <v>0</v>
      </c>
      <c r="E16255">
        <v>0</v>
      </c>
      <c r="F16255" s="207" t="s">
        <v>31370</v>
      </c>
    </row>
    <row r="16256" spans="1:6" x14ac:dyDescent="0.3">
      <c r="A16256">
        <v>320007</v>
      </c>
      <c r="B16256" s="207" t="s">
        <v>16784</v>
      </c>
      <c r="C16256">
        <v>14</v>
      </c>
      <c r="D16256">
        <v>0</v>
      </c>
      <c r="E16256">
        <v>0</v>
      </c>
      <c r="F16256" s="207" t="s">
        <v>31370</v>
      </c>
    </row>
    <row r="16257" spans="1:6" x14ac:dyDescent="0.3">
      <c r="A16257">
        <v>320008</v>
      </c>
      <c r="B16257" s="207" t="s">
        <v>16785</v>
      </c>
      <c r="C16257">
        <v>14</v>
      </c>
      <c r="D16257">
        <v>0</v>
      </c>
      <c r="E16257">
        <v>0</v>
      </c>
      <c r="F16257" s="207" t="s">
        <v>31370</v>
      </c>
    </row>
    <row r="16258" spans="1:6" x14ac:dyDescent="0.3">
      <c r="A16258">
        <v>320009</v>
      </c>
      <c r="B16258" s="207" t="s">
        <v>16786</v>
      </c>
      <c r="C16258">
        <v>14</v>
      </c>
      <c r="D16258">
        <v>0</v>
      </c>
      <c r="E16258">
        <v>0</v>
      </c>
      <c r="F16258" s="207" t="s">
        <v>31370</v>
      </c>
    </row>
    <row r="16259" spans="1:6" x14ac:dyDescent="0.3">
      <c r="A16259">
        <v>320010</v>
      </c>
      <c r="B16259" s="207" t="s">
        <v>16787</v>
      </c>
      <c r="C16259">
        <v>14</v>
      </c>
      <c r="D16259">
        <v>0</v>
      </c>
      <c r="E16259">
        <v>0</v>
      </c>
      <c r="F16259" s="207" t="s">
        <v>31370</v>
      </c>
    </row>
    <row r="16260" spans="1:6" x14ac:dyDescent="0.3">
      <c r="A16260">
        <v>320011</v>
      </c>
      <c r="B16260" s="207" t="s">
        <v>16788</v>
      </c>
      <c r="C16260">
        <v>14</v>
      </c>
      <c r="D16260">
        <v>0</v>
      </c>
      <c r="E16260">
        <v>0</v>
      </c>
      <c r="F16260" s="207" t="s">
        <v>31370</v>
      </c>
    </row>
    <row r="16261" spans="1:6" x14ac:dyDescent="0.3">
      <c r="A16261">
        <v>320020</v>
      </c>
      <c r="B16261" s="207" t="s">
        <v>16789</v>
      </c>
      <c r="C16261">
        <v>14</v>
      </c>
      <c r="D16261">
        <v>0</v>
      </c>
      <c r="E16261">
        <v>0</v>
      </c>
      <c r="F16261" s="207" t="s">
        <v>31371</v>
      </c>
    </row>
    <row r="16262" spans="1:6" x14ac:dyDescent="0.3">
      <c r="A16262">
        <v>320021</v>
      </c>
      <c r="B16262" s="207" t="s">
        <v>16790</v>
      </c>
      <c r="C16262">
        <v>14</v>
      </c>
      <c r="D16262">
        <v>0</v>
      </c>
      <c r="E16262">
        <v>0</v>
      </c>
      <c r="F16262" s="207" t="s">
        <v>31371</v>
      </c>
    </row>
    <row r="16263" spans="1:6" x14ac:dyDescent="0.3">
      <c r="A16263">
        <v>320022</v>
      </c>
      <c r="B16263" s="207" t="s">
        <v>16791</v>
      </c>
      <c r="C16263">
        <v>14</v>
      </c>
      <c r="D16263">
        <v>0</v>
      </c>
      <c r="E16263">
        <v>0</v>
      </c>
      <c r="F16263" s="207" t="s">
        <v>31371</v>
      </c>
    </row>
    <row r="16264" spans="1:6" x14ac:dyDescent="0.3">
      <c r="A16264">
        <v>320023</v>
      </c>
      <c r="B16264" s="207" t="s">
        <v>16792</v>
      </c>
      <c r="C16264">
        <v>14</v>
      </c>
      <c r="D16264">
        <v>0</v>
      </c>
      <c r="E16264">
        <v>0</v>
      </c>
      <c r="F16264" s="207" t="s">
        <v>31371</v>
      </c>
    </row>
    <row r="16265" spans="1:6" x14ac:dyDescent="0.3">
      <c r="A16265">
        <v>320024</v>
      </c>
      <c r="B16265" s="207" t="s">
        <v>16793</v>
      </c>
      <c r="C16265">
        <v>14</v>
      </c>
      <c r="D16265">
        <v>0</v>
      </c>
      <c r="E16265">
        <v>0</v>
      </c>
      <c r="F16265" s="207" t="s">
        <v>31371</v>
      </c>
    </row>
    <row r="16266" spans="1:6" x14ac:dyDescent="0.3">
      <c r="A16266">
        <v>320025</v>
      </c>
      <c r="B16266" s="207" t="s">
        <v>16794</v>
      </c>
      <c r="C16266">
        <v>14</v>
      </c>
      <c r="D16266">
        <v>0</v>
      </c>
      <c r="E16266">
        <v>0</v>
      </c>
      <c r="F16266" s="207" t="s">
        <v>31371</v>
      </c>
    </row>
    <row r="16267" spans="1:6" x14ac:dyDescent="0.3">
      <c r="A16267">
        <v>320032</v>
      </c>
      <c r="B16267" s="207" t="s">
        <v>16795</v>
      </c>
      <c r="C16267">
        <v>14</v>
      </c>
      <c r="D16267">
        <v>0</v>
      </c>
      <c r="E16267">
        <v>0</v>
      </c>
      <c r="F16267" s="207" t="s">
        <v>31371</v>
      </c>
    </row>
    <row r="16268" spans="1:6" x14ac:dyDescent="0.3">
      <c r="A16268">
        <v>320033</v>
      </c>
      <c r="B16268" s="207" t="s">
        <v>16796</v>
      </c>
      <c r="C16268">
        <v>14</v>
      </c>
      <c r="D16268">
        <v>0</v>
      </c>
      <c r="E16268">
        <v>0</v>
      </c>
      <c r="F16268" s="207" t="s">
        <v>31371</v>
      </c>
    </row>
    <row r="16269" spans="1:6" x14ac:dyDescent="0.3">
      <c r="A16269">
        <v>320026</v>
      </c>
      <c r="B16269" s="207" t="s">
        <v>16797</v>
      </c>
      <c r="C16269">
        <v>14</v>
      </c>
      <c r="D16269">
        <v>0</v>
      </c>
      <c r="E16269">
        <v>0</v>
      </c>
      <c r="F16269" s="207" t="s">
        <v>31371</v>
      </c>
    </row>
    <row r="16270" spans="1:6" x14ac:dyDescent="0.3">
      <c r="A16270">
        <v>320027</v>
      </c>
      <c r="B16270" s="207" t="s">
        <v>16798</v>
      </c>
      <c r="C16270">
        <v>14</v>
      </c>
      <c r="D16270">
        <v>0</v>
      </c>
      <c r="E16270">
        <v>0</v>
      </c>
      <c r="F16270" s="207" t="s">
        <v>31371</v>
      </c>
    </row>
    <row r="16271" spans="1:6" x14ac:dyDescent="0.3">
      <c r="A16271">
        <v>320028</v>
      </c>
      <c r="B16271" s="207" t="s">
        <v>16799</v>
      </c>
      <c r="C16271">
        <v>14</v>
      </c>
      <c r="D16271">
        <v>0</v>
      </c>
      <c r="E16271">
        <v>0</v>
      </c>
      <c r="F16271" s="207" t="s">
        <v>31371</v>
      </c>
    </row>
    <row r="16272" spans="1:6" x14ac:dyDescent="0.3">
      <c r="A16272">
        <v>320029</v>
      </c>
      <c r="B16272" s="207" t="s">
        <v>16800</v>
      </c>
      <c r="C16272">
        <v>14</v>
      </c>
      <c r="D16272">
        <v>0</v>
      </c>
      <c r="E16272">
        <v>0</v>
      </c>
      <c r="F16272" s="207" t="s">
        <v>31371</v>
      </c>
    </row>
    <row r="16273" spans="1:6" x14ac:dyDescent="0.3">
      <c r="A16273">
        <v>320030</v>
      </c>
      <c r="B16273" s="207" t="s">
        <v>16801</v>
      </c>
      <c r="C16273">
        <v>14</v>
      </c>
      <c r="D16273">
        <v>0</v>
      </c>
      <c r="E16273">
        <v>0</v>
      </c>
      <c r="F16273" s="207" t="s">
        <v>31371</v>
      </c>
    </row>
    <row r="16274" spans="1:6" x14ac:dyDescent="0.3">
      <c r="A16274">
        <v>320031</v>
      </c>
      <c r="B16274" s="207" t="s">
        <v>16802</v>
      </c>
      <c r="C16274">
        <v>14</v>
      </c>
      <c r="D16274">
        <v>0</v>
      </c>
      <c r="E16274">
        <v>0</v>
      </c>
      <c r="F16274" s="207" t="s">
        <v>31371</v>
      </c>
    </row>
    <row r="16275" spans="1:6" x14ac:dyDescent="0.3">
      <c r="A16275">
        <v>320040</v>
      </c>
      <c r="B16275" s="207" t="s">
        <v>16803</v>
      </c>
      <c r="C16275">
        <v>14</v>
      </c>
      <c r="D16275">
        <v>0</v>
      </c>
      <c r="E16275">
        <v>0</v>
      </c>
      <c r="F16275" s="207" t="s">
        <v>31372</v>
      </c>
    </row>
    <row r="16276" spans="1:6" x14ac:dyDescent="0.3">
      <c r="A16276">
        <v>320041</v>
      </c>
      <c r="B16276" s="207" t="s">
        <v>16804</v>
      </c>
      <c r="C16276">
        <v>14</v>
      </c>
      <c r="D16276">
        <v>0</v>
      </c>
      <c r="E16276">
        <v>0</v>
      </c>
      <c r="F16276" s="207" t="s">
        <v>31372</v>
      </c>
    </row>
    <row r="16277" spans="1:6" x14ac:dyDescent="0.3">
      <c r="A16277">
        <v>320042</v>
      </c>
      <c r="B16277" s="207" t="s">
        <v>16805</v>
      </c>
      <c r="C16277">
        <v>14</v>
      </c>
      <c r="D16277">
        <v>0</v>
      </c>
      <c r="E16277">
        <v>0</v>
      </c>
      <c r="F16277" s="207" t="s">
        <v>31372</v>
      </c>
    </row>
    <row r="16278" spans="1:6" x14ac:dyDescent="0.3">
      <c r="A16278">
        <v>320043</v>
      </c>
      <c r="B16278" s="207" t="s">
        <v>16806</v>
      </c>
      <c r="C16278">
        <v>14</v>
      </c>
      <c r="D16278">
        <v>0</v>
      </c>
      <c r="E16278">
        <v>0</v>
      </c>
      <c r="F16278" s="207" t="s">
        <v>31372</v>
      </c>
    </row>
    <row r="16279" spans="1:6" x14ac:dyDescent="0.3">
      <c r="A16279">
        <v>320044</v>
      </c>
      <c r="B16279" s="207" t="s">
        <v>16807</v>
      </c>
      <c r="C16279">
        <v>14</v>
      </c>
      <c r="D16279">
        <v>0</v>
      </c>
      <c r="E16279">
        <v>0</v>
      </c>
      <c r="F16279" s="207" t="s">
        <v>31372</v>
      </c>
    </row>
    <row r="16280" spans="1:6" x14ac:dyDescent="0.3">
      <c r="A16280">
        <v>320045</v>
      </c>
      <c r="B16280" s="207" t="s">
        <v>16808</v>
      </c>
      <c r="C16280">
        <v>14</v>
      </c>
      <c r="D16280">
        <v>0</v>
      </c>
      <c r="E16280">
        <v>0</v>
      </c>
      <c r="F16280" s="207" t="s">
        <v>31372</v>
      </c>
    </row>
    <row r="16281" spans="1:6" x14ac:dyDescent="0.3">
      <c r="A16281">
        <v>320052</v>
      </c>
      <c r="B16281" s="207" t="s">
        <v>16809</v>
      </c>
      <c r="C16281">
        <v>14</v>
      </c>
      <c r="D16281">
        <v>0</v>
      </c>
      <c r="E16281">
        <v>0</v>
      </c>
      <c r="F16281" s="207" t="s">
        <v>31372</v>
      </c>
    </row>
    <row r="16282" spans="1:6" x14ac:dyDescent="0.3">
      <c r="A16282">
        <v>320053</v>
      </c>
      <c r="B16282" s="207" t="s">
        <v>16810</v>
      </c>
      <c r="C16282">
        <v>14</v>
      </c>
      <c r="D16282">
        <v>0</v>
      </c>
      <c r="E16282">
        <v>0</v>
      </c>
      <c r="F16282" s="207" t="s">
        <v>31372</v>
      </c>
    </row>
    <row r="16283" spans="1:6" x14ac:dyDescent="0.3">
      <c r="A16283">
        <v>320046</v>
      </c>
      <c r="B16283" s="207" t="s">
        <v>16811</v>
      </c>
      <c r="C16283">
        <v>14</v>
      </c>
      <c r="D16283">
        <v>0</v>
      </c>
      <c r="E16283">
        <v>0</v>
      </c>
      <c r="F16283" s="207" t="s">
        <v>31372</v>
      </c>
    </row>
    <row r="16284" spans="1:6" x14ac:dyDescent="0.3">
      <c r="A16284">
        <v>320047</v>
      </c>
      <c r="B16284" s="207" t="s">
        <v>16812</v>
      </c>
      <c r="C16284">
        <v>14</v>
      </c>
      <c r="D16284">
        <v>0</v>
      </c>
      <c r="E16284">
        <v>0</v>
      </c>
      <c r="F16284" s="207" t="s">
        <v>31372</v>
      </c>
    </row>
    <row r="16285" spans="1:6" x14ac:dyDescent="0.3">
      <c r="A16285">
        <v>320048</v>
      </c>
      <c r="B16285" s="207" t="s">
        <v>16813</v>
      </c>
      <c r="C16285">
        <v>14</v>
      </c>
      <c r="D16285">
        <v>0</v>
      </c>
      <c r="E16285">
        <v>0</v>
      </c>
      <c r="F16285" s="207" t="s">
        <v>31372</v>
      </c>
    </row>
    <row r="16286" spans="1:6" x14ac:dyDescent="0.3">
      <c r="A16286">
        <v>320049</v>
      </c>
      <c r="B16286" s="207" t="s">
        <v>16814</v>
      </c>
      <c r="C16286">
        <v>14</v>
      </c>
      <c r="D16286">
        <v>0</v>
      </c>
      <c r="E16286">
        <v>0</v>
      </c>
      <c r="F16286" s="207" t="s">
        <v>31372</v>
      </c>
    </row>
    <row r="16287" spans="1:6" x14ac:dyDescent="0.3">
      <c r="A16287">
        <v>320050</v>
      </c>
      <c r="B16287" s="207" t="s">
        <v>16815</v>
      </c>
      <c r="C16287">
        <v>14</v>
      </c>
      <c r="D16287">
        <v>0</v>
      </c>
      <c r="E16287">
        <v>0</v>
      </c>
      <c r="F16287" s="207" t="s">
        <v>31372</v>
      </c>
    </row>
    <row r="16288" spans="1:6" x14ac:dyDescent="0.3">
      <c r="A16288">
        <v>320051</v>
      </c>
      <c r="B16288" s="207" t="s">
        <v>16816</v>
      </c>
      <c r="C16288">
        <v>14</v>
      </c>
      <c r="D16288">
        <v>0</v>
      </c>
      <c r="E16288">
        <v>0</v>
      </c>
      <c r="F16288" s="207" t="s">
        <v>31372</v>
      </c>
    </row>
    <row r="16289" spans="1:6" x14ac:dyDescent="0.3">
      <c r="A16289">
        <v>320069</v>
      </c>
      <c r="B16289" s="207" t="s">
        <v>16817</v>
      </c>
      <c r="C16289">
        <v>14</v>
      </c>
      <c r="D16289">
        <v>0</v>
      </c>
      <c r="E16289">
        <v>0</v>
      </c>
      <c r="F16289" s="207" t="s">
        <v>31373</v>
      </c>
    </row>
    <row r="16290" spans="1:6" x14ac:dyDescent="0.3">
      <c r="A16290">
        <v>320070</v>
      </c>
      <c r="B16290" s="207" t="s">
        <v>16818</v>
      </c>
      <c r="C16290">
        <v>14</v>
      </c>
      <c r="D16290">
        <v>0</v>
      </c>
      <c r="E16290">
        <v>0</v>
      </c>
      <c r="F16290" s="207" t="s">
        <v>31373</v>
      </c>
    </row>
    <row r="16291" spans="1:6" x14ac:dyDescent="0.3">
      <c r="A16291">
        <v>320071</v>
      </c>
      <c r="B16291" s="207" t="s">
        <v>16819</v>
      </c>
      <c r="C16291">
        <v>14</v>
      </c>
      <c r="D16291">
        <v>0</v>
      </c>
      <c r="E16291">
        <v>0</v>
      </c>
      <c r="F16291" s="207" t="s">
        <v>31373</v>
      </c>
    </row>
    <row r="16292" spans="1:6" x14ac:dyDescent="0.3">
      <c r="A16292">
        <v>320072</v>
      </c>
      <c r="B16292" s="207" t="s">
        <v>16820</v>
      </c>
      <c r="C16292">
        <v>14</v>
      </c>
      <c r="D16292">
        <v>0</v>
      </c>
      <c r="E16292">
        <v>0</v>
      </c>
      <c r="F16292" s="207" t="s">
        <v>31373</v>
      </c>
    </row>
    <row r="16293" spans="1:6" x14ac:dyDescent="0.3">
      <c r="A16293">
        <v>320073</v>
      </c>
      <c r="B16293" s="207" t="s">
        <v>16821</v>
      </c>
      <c r="C16293">
        <v>14</v>
      </c>
      <c r="D16293">
        <v>0</v>
      </c>
      <c r="E16293">
        <v>0</v>
      </c>
      <c r="F16293" s="207" t="s">
        <v>31373</v>
      </c>
    </row>
    <row r="16294" spans="1:6" x14ac:dyDescent="0.3">
      <c r="A16294">
        <v>320063</v>
      </c>
      <c r="B16294" s="207" t="s">
        <v>16822</v>
      </c>
      <c r="C16294">
        <v>14</v>
      </c>
      <c r="D16294">
        <v>0</v>
      </c>
      <c r="E16294">
        <v>0</v>
      </c>
      <c r="F16294" s="207" t="s">
        <v>31373</v>
      </c>
    </row>
    <row r="16295" spans="1:6" x14ac:dyDescent="0.3">
      <c r="A16295">
        <v>320064</v>
      </c>
      <c r="B16295" s="207" t="s">
        <v>16823</v>
      </c>
      <c r="C16295">
        <v>14</v>
      </c>
      <c r="D16295">
        <v>0</v>
      </c>
      <c r="E16295">
        <v>0</v>
      </c>
      <c r="F16295" s="207" t="s">
        <v>31373</v>
      </c>
    </row>
    <row r="16296" spans="1:6" x14ac:dyDescent="0.3">
      <c r="A16296">
        <v>320065</v>
      </c>
      <c r="B16296" s="207" t="s">
        <v>16824</v>
      </c>
      <c r="C16296">
        <v>14</v>
      </c>
      <c r="D16296">
        <v>0</v>
      </c>
      <c r="E16296">
        <v>0</v>
      </c>
      <c r="F16296" s="207" t="s">
        <v>31373</v>
      </c>
    </row>
    <row r="16297" spans="1:6" x14ac:dyDescent="0.3">
      <c r="A16297">
        <v>320066</v>
      </c>
      <c r="B16297" s="207" t="s">
        <v>16825</v>
      </c>
      <c r="C16297">
        <v>14</v>
      </c>
      <c r="D16297">
        <v>0</v>
      </c>
      <c r="E16297">
        <v>0</v>
      </c>
      <c r="F16297" s="207" t="s">
        <v>31373</v>
      </c>
    </row>
    <row r="16298" spans="1:6" x14ac:dyDescent="0.3">
      <c r="A16298">
        <v>320067</v>
      </c>
      <c r="B16298" s="207" t="s">
        <v>16826</v>
      </c>
      <c r="C16298">
        <v>14</v>
      </c>
      <c r="D16298">
        <v>0</v>
      </c>
      <c r="E16298">
        <v>0</v>
      </c>
      <c r="F16298" s="207" t="s">
        <v>31373</v>
      </c>
    </row>
    <row r="16299" spans="1:6" x14ac:dyDescent="0.3">
      <c r="A16299">
        <v>320068</v>
      </c>
      <c r="B16299" s="207" t="s">
        <v>16827</v>
      </c>
      <c r="C16299">
        <v>14</v>
      </c>
      <c r="D16299">
        <v>0</v>
      </c>
      <c r="E16299">
        <v>0</v>
      </c>
      <c r="F16299" s="207" t="s">
        <v>31373</v>
      </c>
    </row>
    <row r="16300" spans="1:6" x14ac:dyDescent="0.3">
      <c r="A16300">
        <v>320060</v>
      </c>
      <c r="B16300" s="207" t="s">
        <v>16828</v>
      </c>
      <c r="C16300">
        <v>14</v>
      </c>
      <c r="D16300">
        <v>0</v>
      </c>
      <c r="E16300">
        <v>0</v>
      </c>
      <c r="F16300" s="207" t="s">
        <v>31373</v>
      </c>
    </row>
    <row r="16301" spans="1:6" x14ac:dyDescent="0.3">
      <c r="A16301">
        <v>320061</v>
      </c>
      <c r="B16301" s="207" t="s">
        <v>16829</v>
      </c>
      <c r="C16301">
        <v>14</v>
      </c>
      <c r="D16301">
        <v>0</v>
      </c>
      <c r="E16301">
        <v>0</v>
      </c>
      <c r="F16301" s="207" t="s">
        <v>31373</v>
      </c>
    </row>
    <row r="16302" spans="1:6" x14ac:dyDescent="0.3">
      <c r="A16302">
        <v>320062</v>
      </c>
      <c r="B16302" s="207" t="s">
        <v>16830</v>
      </c>
      <c r="C16302">
        <v>14</v>
      </c>
      <c r="D16302">
        <v>0</v>
      </c>
      <c r="E16302">
        <v>0</v>
      </c>
      <c r="F16302" s="207" t="s">
        <v>31373</v>
      </c>
    </row>
    <row r="16303" spans="1:6" x14ac:dyDescent="0.3">
      <c r="A16303">
        <v>320080</v>
      </c>
      <c r="B16303" s="207" t="s">
        <v>16831</v>
      </c>
      <c r="C16303">
        <v>14</v>
      </c>
      <c r="D16303">
        <v>0</v>
      </c>
      <c r="E16303">
        <v>0</v>
      </c>
      <c r="F16303" s="207" t="s">
        <v>31374</v>
      </c>
    </row>
    <row r="16304" spans="1:6" x14ac:dyDescent="0.3">
      <c r="A16304">
        <v>320081</v>
      </c>
      <c r="B16304" s="207" t="s">
        <v>16832</v>
      </c>
      <c r="C16304">
        <v>14</v>
      </c>
      <c r="D16304">
        <v>0</v>
      </c>
      <c r="E16304">
        <v>0</v>
      </c>
      <c r="F16304" s="207" t="s">
        <v>31374</v>
      </c>
    </row>
    <row r="16305" spans="1:6" x14ac:dyDescent="0.3">
      <c r="A16305">
        <v>320082</v>
      </c>
      <c r="B16305" s="207" t="s">
        <v>16833</v>
      </c>
      <c r="C16305">
        <v>14</v>
      </c>
      <c r="D16305">
        <v>0</v>
      </c>
      <c r="E16305">
        <v>0</v>
      </c>
      <c r="F16305" s="207" t="s">
        <v>31374</v>
      </c>
    </row>
    <row r="16306" spans="1:6" x14ac:dyDescent="0.3">
      <c r="A16306">
        <v>320083</v>
      </c>
      <c r="B16306" s="207" t="s">
        <v>16834</v>
      </c>
      <c r="C16306">
        <v>14</v>
      </c>
      <c r="D16306">
        <v>0</v>
      </c>
      <c r="E16306">
        <v>0</v>
      </c>
      <c r="F16306" s="207" t="s">
        <v>31374</v>
      </c>
    </row>
    <row r="16307" spans="1:6" x14ac:dyDescent="0.3">
      <c r="A16307">
        <v>320084</v>
      </c>
      <c r="B16307" s="207" t="s">
        <v>16835</v>
      </c>
      <c r="C16307">
        <v>14</v>
      </c>
      <c r="D16307">
        <v>0</v>
      </c>
      <c r="E16307">
        <v>0</v>
      </c>
      <c r="F16307" s="207" t="s">
        <v>31374</v>
      </c>
    </row>
    <row r="16308" spans="1:6" x14ac:dyDescent="0.3">
      <c r="A16308">
        <v>320085</v>
      </c>
      <c r="B16308" s="207" t="s">
        <v>16836</v>
      </c>
      <c r="C16308">
        <v>14</v>
      </c>
      <c r="D16308">
        <v>0</v>
      </c>
      <c r="E16308">
        <v>0</v>
      </c>
      <c r="F16308" s="207" t="s">
        <v>31374</v>
      </c>
    </row>
    <row r="16309" spans="1:6" x14ac:dyDescent="0.3">
      <c r="A16309">
        <v>320092</v>
      </c>
      <c r="B16309" s="207" t="s">
        <v>16837</v>
      </c>
      <c r="C16309">
        <v>14</v>
      </c>
      <c r="D16309">
        <v>0</v>
      </c>
      <c r="E16309">
        <v>0</v>
      </c>
      <c r="F16309" s="207" t="s">
        <v>31374</v>
      </c>
    </row>
    <row r="16310" spans="1:6" x14ac:dyDescent="0.3">
      <c r="A16310">
        <v>320093</v>
      </c>
      <c r="B16310" s="207" t="s">
        <v>16838</v>
      </c>
      <c r="C16310">
        <v>14</v>
      </c>
      <c r="D16310">
        <v>0</v>
      </c>
      <c r="E16310">
        <v>0</v>
      </c>
      <c r="F16310" s="207" t="s">
        <v>31374</v>
      </c>
    </row>
    <row r="16311" spans="1:6" x14ac:dyDescent="0.3">
      <c r="A16311">
        <v>320086</v>
      </c>
      <c r="B16311" s="207" t="s">
        <v>16839</v>
      </c>
      <c r="C16311">
        <v>14</v>
      </c>
      <c r="D16311">
        <v>0</v>
      </c>
      <c r="E16311">
        <v>0</v>
      </c>
      <c r="F16311" s="207" t="s">
        <v>31374</v>
      </c>
    </row>
    <row r="16312" spans="1:6" x14ac:dyDescent="0.3">
      <c r="A16312">
        <v>320087</v>
      </c>
      <c r="B16312" s="207" t="s">
        <v>16840</v>
      </c>
      <c r="C16312">
        <v>14</v>
      </c>
      <c r="D16312">
        <v>0</v>
      </c>
      <c r="E16312">
        <v>0</v>
      </c>
      <c r="F16312" s="207" t="s">
        <v>31374</v>
      </c>
    </row>
    <row r="16313" spans="1:6" x14ac:dyDescent="0.3">
      <c r="A16313">
        <v>320088</v>
      </c>
      <c r="B16313" s="207" t="s">
        <v>16841</v>
      </c>
      <c r="C16313">
        <v>14</v>
      </c>
      <c r="D16313">
        <v>0</v>
      </c>
      <c r="E16313">
        <v>0</v>
      </c>
      <c r="F16313" s="207" t="s">
        <v>31374</v>
      </c>
    </row>
    <row r="16314" spans="1:6" x14ac:dyDescent="0.3">
      <c r="A16314">
        <v>320089</v>
      </c>
      <c r="B16314" s="207" t="s">
        <v>16842</v>
      </c>
      <c r="C16314">
        <v>14</v>
      </c>
      <c r="D16314">
        <v>0</v>
      </c>
      <c r="E16314">
        <v>0</v>
      </c>
      <c r="F16314" s="207" t="s">
        <v>31374</v>
      </c>
    </row>
    <row r="16315" spans="1:6" x14ac:dyDescent="0.3">
      <c r="A16315">
        <v>320090</v>
      </c>
      <c r="B16315" s="207" t="s">
        <v>16843</v>
      </c>
      <c r="C16315">
        <v>14</v>
      </c>
      <c r="D16315">
        <v>0</v>
      </c>
      <c r="E16315">
        <v>0</v>
      </c>
      <c r="F16315" s="207" t="s">
        <v>31374</v>
      </c>
    </row>
    <row r="16316" spans="1:6" x14ac:dyDescent="0.3">
      <c r="A16316">
        <v>320091</v>
      </c>
      <c r="B16316" s="207" t="s">
        <v>16844</v>
      </c>
      <c r="C16316">
        <v>14</v>
      </c>
      <c r="D16316">
        <v>0</v>
      </c>
      <c r="E16316">
        <v>0</v>
      </c>
      <c r="F16316" s="207" t="s">
        <v>31374</v>
      </c>
    </row>
    <row r="16317" spans="1:6" x14ac:dyDescent="0.3">
      <c r="A16317">
        <v>320100</v>
      </c>
      <c r="B16317" s="207" t="s">
        <v>16845</v>
      </c>
      <c r="C16317">
        <v>14</v>
      </c>
      <c r="D16317">
        <v>0</v>
      </c>
      <c r="E16317">
        <v>0</v>
      </c>
      <c r="F16317" s="207" t="s">
        <v>31375</v>
      </c>
    </row>
    <row r="16318" spans="1:6" x14ac:dyDescent="0.3">
      <c r="A16318">
        <v>320101</v>
      </c>
      <c r="B16318" s="207" t="s">
        <v>16846</v>
      </c>
      <c r="C16318">
        <v>14</v>
      </c>
      <c r="D16318">
        <v>0</v>
      </c>
      <c r="E16318">
        <v>0</v>
      </c>
      <c r="F16318" s="207" t="s">
        <v>31375</v>
      </c>
    </row>
    <row r="16319" spans="1:6" x14ac:dyDescent="0.3">
      <c r="A16319">
        <v>320102</v>
      </c>
      <c r="B16319" s="207" t="s">
        <v>16847</v>
      </c>
      <c r="C16319">
        <v>14</v>
      </c>
      <c r="D16319">
        <v>0</v>
      </c>
      <c r="E16319">
        <v>0</v>
      </c>
      <c r="F16319" s="207" t="s">
        <v>31375</v>
      </c>
    </row>
    <row r="16320" spans="1:6" x14ac:dyDescent="0.3">
      <c r="A16320">
        <v>320103</v>
      </c>
      <c r="B16320" s="207" t="s">
        <v>16848</v>
      </c>
      <c r="C16320">
        <v>14</v>
      </c>
      <c r="D16320">
        <v>0</v>
      </c>
      <c r="E16320">
        <v>0</v>
      </c>
      <c r="F16320" s="207" t="s">
        <v>31375</v>
      </c>
    </row>
    <row r="16321" spans="1:6" x14ac:dyDescent="0.3">
      <c r="A16321">
        <v>320104</v>
      </c>
      <c r="B16321" s="207" t="s">
        <v>16849</v>
      </c>
      <c r="C16321">
        <v>14</v>
      </c>
      <c r="D16321">
        <v>0</v>
      </c>
      <c r="E16321">
        <v>0</v>
      </c>
      <c r="F16321" s="207" t="s">
        <v>31375</v>
      </c>
    </row>
    <row r="16322" spans="1:6" x14ac:dyDescent="0.3">
      <c r="A16322">
        <v>320105</v>
      </c>
      <c r="B16322" s="207" t="s">
        <v>16850</v>
      </c>
      <c r="C16322">
        <v>14</v>
      </c>
      <c r="D16322">
        <v>0</v>
      </c>
      <c r="E16322">
        <v>0</v>
      </c>
      <c r="F16322" s="207" t="s">
        <v>31375</v>
      </c>
    </row>
    <row r="16323" spans="1:6" x14ac:dyDescent="0.3">
      <c r="A16323">
        <v>320112</v>
      </c>
      <c r="B16323" s="207" t="s">
        <v>16851</v>
      </c>
      <c r="C16323">
        <v>14</v>
      </c>
      <c r="D16323">
        <v>0</v>
      </c>
      <c r="E16323">
        <v>0</v>
      </c>
      <c r="F16323" s="207" t="s">
        <v>31375</v>
      </c>
    </row>
    <row r="16324" spans="1:6" x14ac:dyDescent="0.3">
      <c r="A16324">
        <v>320113</v>
      </c>
      <c r="B16324" s="207" t="s">
        <v>16852</v>
      </c>
      <c r="C16324">
        <v>14</v>
      </c>
      <c r="D16324">
        <v>0</v>
      </c>
      <c r="E16324">
        <v>0</v>
      </c>
      <c r="F16324" s="207" t="s">
        <v>31375</v>
      </c>
    </row>
    <row r="16325" spans="1:6" x14ac:dyDescent="0.3">
      <c r="A16325">
        <v>320106</v>
      </c>
      <c r="B16325" s="207" t="s">
        <v>16853</v>
      </c>
      <c r="C16325">
        <v>14</v>
      </c>
      <c r="D16325">
        <v>0</v>
      </c>
      <c r="E16325">
        <v>0</v>
      </c>
      <c r="F16325" s="207" t="s">
        <v>31375</v>
      </c>
    </row>
    <row r="16326" spans="1:6" x14ac:dyDescent="0.3">
      <c r="A16326">
        <v>320107</v>
      </c>
      <c r="B16326" s="207" t="s">
        <v>16854</v>
      </c>
      <c r="C16326">
        <v>14</v>
      </c>
      <c r="D16326">
        <v>0</v>
      </c>
      <c r="E16326">
        <v>0</v>
      </c>
      <c r="F16326" s="207" t="s">
        <v>31375</v>
      </c>
    </row>
    <row r="16327" spans="1:6" x14ac:dyDescent="0.3">
      <c r="A16327">
        <v>320108</v>
      </c>
      <c r="B16327" s="207" t="s">
        <v>16855</v>
      </c>
      <c r="C16327">
        <v>14</v>
      </c>
      <c r="D16327">
        <v>0</v>
      </c>
      <c r="E16327">
        <v>0</v>
      </c>
      <c r="F16327" s="207" t="s">
        <v>31375</v>
      </c>
    </row>
    <row r="16328" spans="1:6" x14ac:dyDescent="0.3">
      <c r="A16328">
        <v>320109</v>
      </c>
      <c r="B16328" s="207" t="s">
        <v>16856</v>
      </c>
      <c r="C16328">
        <v>14</v>
      </c>
      <c r="D16328">
        <v>0</v>
      </c>
      <c r="E16328">
        <v>0</v>
      </c>
      <c r="F16328" s="207" t="s">
        <v>31375</v>
      </c>
    </row>
    <row r="16329" spans="1:6" x14ac:dyDescent="0.3">
      <c r="A16329">
        <v>320110</v>
      </c>
      <c r="B16329" s="207" t="s">
        <v>16857</v>
      </c>
      <c r="C16329">
        <v>14</v>
      </c>
      <c r="D16329">
        <v>0</v>
      </c>
      <c r="E16329">
        <v>0</v>
      </c>
      <c r="F16329" s="207" t="s">
        <v>31375</v>
      </c>
    </row>
    <row r="16330" spans="1:6" x14ac:dyDescent="0.3">
      <c r="A16330">
        <v>320111</v>
      </c>
      <c r="B16330" s="207" t="s">
        <v>16858</v>
      </c>
      <c r="C16330">
        <v>14</v>
      </c>
      <c r="D16330">
        <v>0</v>
      </c>
      <c r="E16330">
        <v>0</v>
      </c>
      <c r="F16330" s="207" t="s">
        <v>31375</v>
      </c>
    </row>
    <row r="16331" spans="1:6" x14ac:dyDescent="0.3">
      <c r="A16331">
        <v>320120</v>
      </c>
      <c r="B16331" s="207" t="s">
        <v>16859</v>
      </c>
      <c r="C16331">
        <v>14</v>
      </c>
      <c r="D16331">
        <v>0</v>
      </c>
      <c r="E16331">
        <v>0</v>
      </c>
      <c r="F16331" s="207" t="s">
        <v>31376</v>
      </c>
    </row>
    <row r="16332" spans="1:6" x14ac:dyDescent="0.3">
      <c r="A16332">
        <v>320121</v>
      </c>
      <c r="B16332" s="207" t="s">
        <v>16860</v>
      </c>
      <c r="C16332">
        <v>14</v>
      </c>
      <c r="D16332">
        <v>0</v>
      </c>
      <c r="E16332">
        <v>0</v>
      </c>
      <c r="F16332" s="207" t="s">
        <v>31376</v>
      </c>
    </row>
    <row r="16333" spans="1:6" x14ac:dyDescent="0.3">
      <c r="A16333">
        <v>320122</v>
      </c>
      <c r="B16333" s="207" t="s">
        <v>16861</v>
      </c>
      <c r="C16333">
        <v>14</v>
      </c>
      <c r="D16333">
        <v>0</v>
      </c>
      <c r="E16333">
        <v>0</v>
      </c>
      <c r="F16333" s="207" t="s">
        <v>31376</v>
      </c>
    </row>
    <row r="16334" spans="1:6" x14ac:dyDescent="0.3">
      <c r="A16334">
        <v>320123</v>
      </c>
      <c r="B16334" s="207" t="s">
        <v>16862</v>
      </c>
      <c r="C16334">
        <v>14</v>
      </c>
      <c r="D16334">
        <v>0</v>
      </c>
      <c r="E16334">
        <v>0</v>
      </c>
      <c r="F16334" s="207" t="s">
        <v>31376</v>
      </c>
    </row>
    <row r="16335" spans="1:6" x14ac:dyDescent="0.3">
      <c r="A16335">
        <v>320124</v>
      </c>
      <c r="B16335" s="207" t="s">
        <v>16863</v>
      </c>
      <c r="C16335">
        <v>14</v>
      </c>
      <c r="D16335">
        <v>0</v>
      </c>
      <c r="E16335">
        <v>0</v>
      </c>
      <c r="F16335" s="207" t="s">
        <v>31376</v>
      </c>
    </row>
    <row r="16336" spans="1:6" x14ac:dyDescent="0.3">
      <c r="A16336">
        <v>320125</v>
      </c>
      <c r="B16336" s="207" t="s">
        <v>16864</v>
      </c>
      <c r="C16336">
        <v>14</v>
      </c>
      <c r="D16336">
        <v>0</v>
      </c>
      <c r="E16336">
        <v>0</v>
      </c>
      <c r="F16336" s="207" t="s">
        <v>31376</v>
      </c>
    </row>
    <row r="16337" spans="1:6" x14ac:dyDescent="0.3">
      <c r="A16337">
        <v>320132</v>
      </c>
      <c r="B16337" s="207" t="s">
        <v>16865</v>
      </c>
      <c r="C16337">
        <v>14</v>
      </c>
      <c r="D16337">
        <v>0</v>
      </c>
      <c r="E16337">
        <v>0</v>
      </c>
      <c r="F16337" s="207" t="s">
        <v>31376</v>
      </c>
    </row>
    <row r="16338" spans="1:6" x14ac:dyDescent="0.3">
      <c r="A16338">
        <v>320133</v>
      </c>
      <c r="B16338" s="207" t="s">
        <v>16866</v>
      </c>
      <c r="C16338">
        <v>14</v>
      </c>
      <c r="D16338">
        <v>0</v>
      </c>
      <c r="E16338">
        <v>0</v>
      </c>
      <c r="F16338" s="207" t="s">
        <v>31376</v>
      </c>
    </row>
    <row r="16339" spans="1:6" x14ac:dyDescent="0.3">
      <c r="A16339">
        <v>320126</v>
      </c>
      <c r="B16339" s="207" t="s">
        <v>16867</v>
      </c>
      <c r="C16339">
        <v>14</v>
      </c>
      <c r="D16339">
        <v>0</v>
      </c>
      <c r="E16339">
        <v>0</v>
      </c>
      <c r="F16339" s="207" t="s">
        <v>31376</v>
      </c>
    </row>
    <row r="16340" spans="1:6" x14ac:dyDescent="0.3">
      <c r="A16340">
        <v>320127</v>
      </c>
      <c r="B16340" s="207" t="s">
        <v>16868</v>
      </c>
      <c r="C16340">
        <v>14</v>
      </c>
      <c r="D16340">
        <v>0</v>
      </c>
      <c r="E16340">
        <v>0</v>
      </c>
      <c r="F16340" s="207" t="s">
        <v>31376</v>
      </c>
    </row>
    <row r="16341" spans="1:6" x14ac:dyDescent="0.3">
      <c r="A16341">
        <v>320128</v>
      </c>
      <c r="B16341" s="207" t="s">
        <v>16869</v>
      </c>
      <c r="C16341">
        <v>14</v>
      </c>
      <c r="D16341">
        <v>0</v>
      </c>
      <c r="E16341">
        <v>0</v>
      </c>
      <c r="F16341" s="207" t="s">
        <v>31376</v>
      </c>
    </row>
    <row r="16342" spans="1:6" x14ac:dyDescent="0.3">
      <c r="A16342">
        <v>320129</v>
      </c>
      <c r="B16342" s="207" t="s">
        <v>16870</v>
      </c>
      <c r="C16342">
        <v>14</v>
      </c>
      <c r="D16342">
        <v>0</v>
      </c>
      <c r="E16342">
        <v>0</v>
      </c>
      <c r="F16342" s="207" t="s">
        <v>31376</v>
      </c>
    </row>
    <row r="16343" spans="1:6" x14ac:dyDescent="0.3">
      <c r="A16343">
        <v>320130</v>
      </c>
      <c r="B16343" s="207" t="s">
        <v>16871</v>
      </c>
      <c r="C16343">
        <v>14</v>
      </c>
      <c r="D16343">
        <v>0</v>
      </c>
      <c r="E16343">
        <v>0</v>
      </c>
      <c r="F16343" s="207" t="s">
        <v>31376</v>
      </c>
    </row>
    <row r="16344" spans="1:6" x14ac:dyDescent="0.3">
      <c r="A16344">
        <v>320131</v>
      </c>
      <c r="B16344" s="207" t="s">
        <v>16872</v>
      </c>
      <c r="C16344">
        <v>14</v>
      </c>
      <c r="D16344">
        <v>0</v>
      </c>
      <c r="E16344">
        <v>0</v>
      </c>
      <c r="F16344" s="207" t="s">
        <v>31376</v>
      </c>
    </row>
    <row r="16345" spans="1:6" x14ac:dyDescent="0.3">
      <c r="A16345">
        <v>320140</v>
      </c>
      <c r="B16345" s="207" t="s">
        <v>16873</v>
      </c>
      <c r="C16345">
        <v>14</v>
      </c>
      <c r="D16345">
        <v>0</v>
      </c>
      <c r="E16345">
        <v>0</v>
      </c>
      <c r="F16345" s="207" t="s">
        <v>31377</v>
      </c>
    </row>
    <row r="16346" spans="1:6" x14ac:dyDescent="0.3">
      <c r="A16346">
        <v>320141</v>
      </c>
      <c r="B16346" s="207" t="s">
        <v>16874</v>
      </c>
      <c r="C16346">
        <v>14</v>
      </c>
      <c r="D16346">
        <v>0</v>
      </c>
      <c r="E16346">
        <v>0</v>
      </c>
      <c r="F16346" s="207" t="s">
        <v>31377</v>
      </c>
    </row>
    <row r="16347" spans="1:6" x14ac:dyDescent="0.3">
      <c r="A16347">
        <v>320142</v>
      </c>
      <c r="B16347" s="207" t="s">
        <v>16875</v>
      </c>
      <c r="C16347">
        <v>14</v>
      </c>
      <c r="D16347">
        <v>0</v>
      </c>
      <c r="E16347">
        <v>0</v>
      </c>
      <c r="F16347" s="207" t="s">
        <v>31377</v>
      </c>
    </row>
    <row r="16348" spans="1:6" x14ac:dyDescent="0.3">
      <c r="A16348">
        <v>320143</v>
      </c>
      <c r="B16348" s="207" t="s">
        <v>16876</v>
      </c>
      <c r="C16348">
        <v>14</v>
      </c>
      <c r="D16348">
        <v>0</v>
      </c>
      <c r="E16348">
        <v>0</v>
      </c>
      <c r="F16348" s="207" t="s">
        <v>31377</v>
      </c>
    </row>
    <row r="16349" spans="1:6" x14ac:dyDescent="0.3">
      <c r="A16349">
        <v>320144</v>
      </c>
      <c r="B16349" s="207" t="s">
        <v>16877</v>
      </c>
      <c r="C16349">
        <v>14</v>
      </c>
      <c r="D16349">
        <v>0</v>
      </c>
      <c r="E16349">
        <v>0</v>
      </c>
      <c r="F16349" s="207" t="s">
        <v>31377</v>
      </c>
    </row>
    <row r="16350" spans="1:6" x14ac:dyDescent="0.3">
      <c r="A16350">
        <v>320151</v>
      </c>
      <c r="B16350" s="207" t="s">
        <v>16878</v>
      </c>
      <c r="C16350">
        <v>14</v>
      </c>
      <c r="D16350">
        <v>0</v>
      </c>
      <c r="E16350">
        <v>0</v>
      </c>
      <c r="F16350" s="207" t="s">
        <v>31377</v>
      </c>
    </row>
    <row r="16351" spans="1:6" x14ac:dyDescent="0.3">
      <c r="A16351">
        <v>320152</v>
      </c>
      <c r="B16351" s="207" t="s">
        <v>16879</v>
      </c>
      <c r="C16351">
        <v>14</v>
      </c>
      <c r="D16351">
        <v>0</v>
      </c>
      <c r="E16351">
        <v>0</v>
      </c>
      <c r="F16351" s="207" t="s">
        <v>31377</v>
      </c>
    </row>
    <row r="16352" spans="1:6" x14ac:dyDescent="0.3">
      <c r="A16352">
        <v>320153</v>
      </c>
      <c r="B16352" s="207" t="s">
        <v>16880</v>
      </c>
      <c r="C16352">
        <v>14</v>
      </c>
      <c r="D16352">
        <v>0</v>
      </c>
      <c r="E16352">
        <v>0</v>
      </c>
      <c r="F16352" s="207" t="s">
        <v>31377</v>
      </c>
    </row>
    <row r="16353" spans="1:6" x14ac:dyDescent="0.3">
      <c r="A16353">
        <v>320145</v>
      </c>
      <c r="B16353" s="207" t="s">
        <v>16881</v>
      </c>
      <c r="C16353">
        <v>14</v>
      </c>
      <c r="D16353">
        <v>0</v>
      </c>
      <c r="E16353">
        <v>0</v>
      </c>
      <c r="F16353" s="207" t="s">
        <v>31377</v>
      </c>
    </row>
    <row r="16354" spans="1:6" x14ac:dyDescent="0.3">
      <c r="A16354">
        <v>320146</v>
      </c>
      <c r="B16354" s="207" t="s">
        <v>16882</v>
      </c>
      <c r="C16354">
        <v>14</v>
      </c>
      <c r="D16354">
        <v>0</v>
      </c>
      <c r="E16354">
        <v>0</v>
      </c>
      <c r="F16354" s="207" t="s">
        <v>31377</v>
      </c>
    </row>
    <row r="16355" spans="1:6" x14ac:dyDescent="0.3">
      <c r="A16355">
        <v>320147</v>
      </c>
      <c r="B16355" s="207" t="s">
        <v>16883</v>
      </c>
      <c r="C16355">
        <v>14</v>
      </c>
      <c r="D16355">
        <v>0</v>
      </c>
      <c r="E16355">
        <v>0</v>
      </c>
      <c r="F16355" s="207" t="s">
        <v>31377</v>
      </c>
    </row>
    <row r="16356" spans="1:6" x14ac:dyDescent="0.3">
      <c r="A16356">
        <v>320148</v>
      </c>
      <c r="B16356" s="207" t="s">
        <v>16884</v>
      </c>
      <c r="C16356">
        <v>14</v>
      </c>
      <c r="D16356">
        <v>0</v>
      </c>
      <c r="E16356">
        <v>0</v>
      </c>
      <c r="F16356" s="207" t="s">
        <v>31377</v>
      </c>
    </row>
    <row r="16357" spans="1:6" x14ac:dyDescent="0.3">
      <c r="A16357">
        <v>320149</v>
      </c>
      <c r="B16357" s="207" t="s">
        <v>16885</v>
      </c>
      <c r="C16357">
        <v>14</v>
      </c>
      <c r="D16357">
        <v>0</v>
      </c>
      <c r="E16357">
        <v>0</v>
      </c>
      <c r="F16357" s="207" t="s">
        <v>31377</v>
      </c>
    </row>
    <row r="16358" spans="1:6" x14ac:dyDescent="0.3">
      <c r="A16358">
        <v>320150</v>
      </c>
      <c r="B16358" s="207" t="s">
        <v>16886</v>
      </c>
      <c r="C16358">
        <v>14</v>
      </c>
      <c r="D16358">
        <v>0</v>
      </c>
      <c r="E16358">
        <v>0</v>
      </c>
      <c r="F16358" s="207" t="s">
        <v>31377</v>
      </c>
    </row>
    <row r="16359" spans="1:6" x14ac:dyDescent="0.3">
      <c r="A16359">
        <v>320169</v>
      </c>
      <c r="B16359" s="207" t="s">
        <v>16887</v>
      </c>
      <c r="C16359">
        <v>14</v>
      </c>
      <c r="D16359">
        <v>0</v>
      </c>
      <c r="E16359">
        <v>0</v>
      </c>
      <c r="F16359" s="207" t="s">
        <v>31378</v>
      </c>
    </row>
    <row r="16360" spans="1:6" x14ac:dyDescent="0.3">
      <c r="A16360">
        <v>320170</v>
      </c>
      <c r="B16360" s="207" t="s">
        <v>16888</v>
      </c>
      <c r="C16360">
        <v>14</v>
      </c>
      <c r="D16360">
        <v>0</v>
      </c>
      <c r="E16360">
        <v>0</v>
      </c>
      <c r="F16360" s="207" t="s">
        <v>31378</v>
      </c>
    </row>
    <row r="16361" spans="1:6" x14ac:dyDescent="0.3">
      <c r="A16361">
        <v>320171</v>
      </c>
      <c r="B16361" s="207" t="s">
        <v>16889</v>
      </c>
      <c r="C16361">
        <v>14</v>
      </c>
      <c r="D16361">
        <v>0</v>
      </c>
      <c r="E16361">
        <v>0</v>
      </c>
      <c r="F16361" s="207" t="s">
        <v>31378</v>
      </c>
    </row>
    <row r="16362" spans="1:6" x14ac:dyDescent="0.3">
      <c r="A16362">
        <v>320172</v>
      </c>
      <c r="B16362" s="207" t="s">
        <v>16890</v>
      </c>
      <c r="C16362">
        <v>14</v>
      </c>
      <c r="D16362">
        <v>0</v>
      </c>
      <c r="E16362">
        <v>0</v>
      </c>
      <c r="F16362" s="207" t="s">
        <v>31378</v>
      </c>
    </row>
    <row r="16363" spans="1:6" x14ac:dyDescent="0.3">
      <c r="A16363">
        <v>320173</v>
      </c>
      <c r="B16363" s="207" t="s">
        <v>16891</v>
      </c>
      <c r="C16363">
        <v>14</v>
      </c>
      <c r="D16363">
        <v>0</v>
      </c>
      <c r="E16363">
        <v>0</v>
      </c>
      <c r="F16363" s="207" t="s">
        <v>31378</v>
      </c>
    </row>
    <row r="16364" spans="1:6" x14ac:dyDescent="0.3">
      <c r="A16364">
        <v>320163</v>
      </c>
      <c r="B16364" s="207" t="s">
        <v>16892</v>
      </c>
      <c r="C16364">
        <v>14</v>
      </c>
      <c r="D16364">
        <v>0</v>
      </c>
      <c r="E16364">
        <v>0</v>
      </c>
      <c r="F16364" s="207" t="s">
        <v>31378</v>
      </c>
    </row>
    <row r="16365" spans="1:6" x14ac:dyDescent="0.3">
      <c r="A16365">
        <v>320164</v>
      </c>
      <c r="B16365" s="207" t="s">
        <v>16893</v>
      </c>
      <c r="C16365">
        <v>14</v>
      </c>
      <c r="D16365">
        <v>0</v>
      </c>
      <c r="E16365">
        <v>0</v>
      </c>
      <c r="F16365" s="207" t="s">
        <v>31378</v>
      </c>
    </row>
    <row r="16366" spans="1:6" x14ac:dyDescent="0.3">
      <c r="A16366">
        <v>320165</v>
      </c>
      <c r="B16366" s="207" t="s">
        <v>16894</v>
      </c>
      <c r="C16366">
        <v>14</v>
      </c>
      <c r="D16366">
        <v>0</v>
      </c>
      <c r="E16366">
        <v>0</v>
      </c>
      <c r="F16366" s="207" t="s">
        <v>31378</v>
      </c>
    </row>
    <row r="16367" spans="1:6" x14ac:dyDescent="0.3">
      <c r="A16367">
        <v>320166</v>
      </c>
      <c r="B16367" s="207" t="s">
        <v>16895</v>
      </c>
      <c r="C16367">
        <v>14</v>
      </c>
      <c r="D16367">
        <v>0</v>
      </c>
      <c r="E16367">
        <v>0</v>
      </c>
      <c r="F16367" s="207" t="s">
        <v>31378</v>
      </c>
    </row>
    <row r="16368" spans="1:6" x14ac:dyDescent="0.3">
      <c r="A16368">
        <v>320167</v>
      </c>
      <c r="B16368" s="207" t="s">
        <v>16896</v>
      </c>
      <c r="C16368">
        <v>14</v>
      </c>
      <c r="D16368">
        <v>0</v>
      </c>
      <c r="E16368">
        <v>0</v>
      </c>
      <c r="F16368" s="207" t="s">
        <v>31378</v>
      </c>
    </row>
    <row r="16369" spans="1:6" x14ac:dyDescent="0.3">
      <c r="A16369">
        <v>320168</v>
      </c>
      <c r="B16369" s="207" t="s">
        <v>16897</v>
      </c>
      <c r="C16369">
        <v>14</v>
      </c>
      <c r="D16369">
        <v>0</v>
      </c>
      <c r="E16369">
        <v>0</v>
      </c>
      <c r="F16369" s="207" t="s">
        <v>31378</v>
      </c>
    </row>
    <row r="16370" spans="1:6" x14ac:dyDescent="0.3">
      <c r="A16370">
        <v>320160</v>
      </c>
      <c r="B16370" s="207" t="s">
        <v>16898</v>
      </c>
      <c r="C16370">
        <v>14</v>
      </c>
      <c r="D16370">
        <v>0</v>
      </c>
      <c r="E16370">
        <v>0</v>
      </c>
      <c r="F16370" s="207" t="s">
        <v>31378</v>
      </c>
    </row>
    <row r="16371" spans="1:6" x14ac:dyDescent="0.3">
      <c r="A16371">
        <v>320161</v>
      </c>
      <c r="B16371" s="207" t="s">
        <v>16899</v>
      </c>
      <c r="C16371">
        <v>14</v>
      </c>
      <c r="D16371">
        <v>0</v>
      </c>
      <c r="E16371">
        <v>0</v>
      </c>
      <c r="F16371" s="207" t="s">
        <v>31378</v>
      </c>
    </row>
    <row r="16372" spans="1:6" x14ac:dyDescent="0.3">
      <c r="A16372">
        <v>320162</v>
      </c>
      <c r="B16372" s="207" t="s">
        <v>16900</v>
      </c>
      <c r="C16372">
        <v>14</v>
      </c>
      <c r="D16372">
        <v>0</v>
      </c>
      <c r="E16372">
        <v>0</v>
      </c>
      <c r="F16372" s="207" t="s">
        <v>31378</v>
      </c>
    </row>
    <row r="16373" spans="1:6" x14ac:dyDescent="0.3">
      <c r="A16373">
        <v>320180</v>
      </c>
      <c r="B16373" s="207" t="s">
        <v>16901</v>
      </c>
      <c r="C16373">
        <v>14</v>
      </c>
      <c r="D16373">
        <v>0</v>
      </c>
      <c r="E16373">
        <v>0</v>
      </c>
      <c r="F16373" s="207" t="s">
        <v>31379</v>
      </c>
    </row>
    <row r="16374" spans="1:6" x14ac:dyDescent="0.3">
      <c r="A16374">
        <v>320181</v>
      </c>
      <c r="B16374" s="207" t="s">
        <v>16902</v>
      </c>
      <c r="C16374">
        <v>14</v>
      </c>
      <c r="D16374">
        <v>0</v>
      </c>
      <c r="E16374">
        <v>0</v>
      </c>
      <c r="F16374" s="207" t="s">
        <v>31379</v>
      </c>
    </row>
    <row r="16375" spans="1:6" x14ac:dyDescent="0.3">
      <c r="A16375">
        <v>320182</v>
      </c>
      <c r="B16375" s="207" t="s">
        <v>16903</v>
      </c>
      <c r="C16375">
        <v>14</v>
      </c>
      <c r="D16375">
        <v>0</v>
      </c>
      <c r="E16375">
        <v>0</v>
      </c>
      <c r="F16375" s="207" t="s">
        <v>31379</v>
      </c>
    </row>
    <row r="16376" spans="1:6" x14ac:dyDescent="0.3">
      <c r="A16376">
        <v>320183</v>
      </c>
      <c r="B16376" s="207" t="s">
        <v>16904</v>
      </c>
      <c r="C16376">
        <v>14</v>
      </c>
      <c r="D16376">
        <v>0</v>
      </c>
      <c r="E16376">
        <v>0</v>
      </c>
      <c r="F16376" s="207" t="s">
        <v>31379</v>
      </c>
    </row>
    <row r="16377" spans="1:6" x14ac:dyDescent="0.3">
      <c r="A16377">
        <v>320184</v>
      </c>
      <c r="B16377" s="207" t="s">
        <v>16905</v>
      </c>
      <c r="C16377">
        <v>14</v>
      </c>
      <c r="D16377">
        <v>0</v>
      </c>
      <c r="E16377">
        <v>0</v>
      </c>
      <c r="F16377" s="207" t="s">
        <v>31379</v>
      </c>
    </row>
    <row r="16378" spans="1:6" x14ac:dyDescent="0.3">
      <c r="A16378">
        <v>320185</v>
      </c>
      <c r="B16378" s="207" t="s">
        <v>16906</v>
      </c>
      <c r="C16378">
        <v>14</v>
      </c>
      <c r="D16378">
        <v>0</v>
      </c>
      <c r="E16378">
        <v>0</v>
      </c>
      <c r="F16378" s="207" t="s">
        <v>31379</v>
      </c>
    </row>
    <row r="16379" spans="1:6" x14ac:dyDescent="0.3">
      <c r="A16379">
        <v>320192</v>
      </c>
      <c r="B16379" s="207" t="s">
        <v>16907</v>
      </c>
      <c r="C16379">
        <v>14</v>
      </c>
      <c r="D16379">
        <v>0</v>
      </c>
      <c r="E16379">
        <v>0</v>
      </c>
      <c r="F16379" s="207" t="s">
        <v>31379</v>
      </c>
    </row>
    <row r="16380" spans="1:6" x14ac:dyDescent="0.3">
      <c r="A16380">
        <v>320193</v>
      </c>
      <c r="B16380" s="207" t="s">
        <v>16908</v>
      </c>
      <c r="C16380">
        <v>14</v>
      </c>
      <c r="D16380">
        <v>0</v>
      </c>
      <c r="E16380">
        <v>0</v>
      </c>
      <c r="F16380" s="207" t="s">
        <v>31379</v>
      </c>
    </row>
    <row r="16381" spans="1:6" x14ac:dyDescent="0.3">
      <c r="A16381">
        <v>320186</v>
      </c>
      <c r="B16381" s="207" t="s">
        <v>16909</v>
      </c>
      <c r="C16381">
        <v>14</v>
      </c>
      <c r="D16381">
        <v>0</v>
      </c>
      <c r="E16381">
        <v>0</v>
      </c>
      <c r="F16381" s="207" t="s">
        <v>31379</v>
      </c>
    </row>
    <row r="16382" spans="1:6" x14ac:dyDescent="0.3">
      <c r="A16382">
        <v>320187</v>
      </c>
      <c r="B16382" s="207" t="s">
        <v>16910</v>
      </c>
      <c r="C16382">
        <v>14</v>
      </c>
      <c r="D16382">
        <v>0</v>
      </c>
      <c r="E16382">
        <v>0</v>
      </c>
      <c r="F16382" s="207" t="s">
        <v>31379</v>
      </c>
    </row>
    <row r="16383" spans="1:6" x14ac:dyDescent="0.3">
      <c r="A16383">
        <v>320188</v>
      </c>
      <c r="B16383" s="207" t="s">
        <v>16911</v>
      </c>
      <c r="C16383">
        <v>14</v>
      </c>
      <c r="D16383">
        <v>0</v>
      </c>
      <c r="E16383">
        <v>0</v>
      </c>
      <c r="F16383" s="207" t="s">
        <v>31379</v>
      </c>
    </row>
    <row r="16384" spans="1:6" x14ac:dyDescent="0.3">
      <c r="A16384">
        <v>320189</v>
      </c>
      <c r="B16384" s="207" t="s">
        <v>16912</v>
      </c>
      <c r="C16384">
        <v>14</v>
      </c>
      <c r="D16384">
        <v>0</v>
      </c>
      <c r="E16384">
        <v>0</v>
      </c>
      <c r="F16384" s="207" t="s">
        <v>31379</v>
      </c>
    </row>
    <row r="16385" spans="1:6" x14ac:dyDescent="0.3">
      <c r="A16385">
        <v>320190</v>
      </c>
      <c r="B16385" s="207" t="s">
        <v>16913</v>
      </c>
      <c r="C16385">
        <v>14</v>
      </c>
      <c r="D16385">
        <v>0</v>
      </c>
      <c r="E16385">
        <v>0</v>
      </c>
      <c r="F16385" s="207" t="s">
        <v>31379</v>
      </c>
    </row>
    <row r="16386" spans="1:6" x14ac:dyDescent="0.3">
      <c r="A16386">
        <v>320191</v>
      </c>
      <c r="B16386" s="207" t="s">
        <v>16914</v>
      </c>
      <c r="C16386">
        <v>14</v>
      </c>
      <c r="D16386">
        <v>0</v>
      </c>
      <c r="E16386">
        <v>0</v>
      </c>
      <c r="F16386" s="207" t="s">
        <v>31379</v>
      </c>
    </row>
    <row r="16387" spans="1:6" x14ac:dyDescent="0.3">
      <c r="A16387">
        <v>320200</v>
      </c>
      <c r="B16387" s="207" t="s">
        <v>16915</v>
      </c>
      <c r="C16387">
        <v>14</v>
      </c>
      <c r="D16387">
        <v>0</v>
      </c>
      <c r="E16387">
        <v>0</v>
      </c>
      <c r="F16387" s="207" t="s">
        <v>31380</v>
      </c>
    </row>
    <row r="16388" spans="1:6" x14ac:dyDescent="0.3">
      <c r="A16388">
        <v>320201</v>
      </c>
      <c r="B16388" s="207" t="s">
        <v>16916</v>
      </c>
      <c r="C16388">
        <v>14</v>
      </c>
      <c r="D16388">
        <v>0</v>
      </c>
      <c r="E16388">
        <v>0</v>
      </c>
      <c r="F16388" s="207" t="s">
        <v>31380</v>
      </c>
    </row>
    <row r="16389" spans="1:6" x14ac:dyDescent="0.3">
      <c r="A16389">
        <v>320202</v>
      </c>
      <c r="B16389" s="207" t="s">
        <v>16917</v>
      </c>
      <c r="C16389">
        <v>14</v>
      </c>
      <c r="D16389">
        <v>0</v>
      </c>
      <c r="E16389">
        <v>0</v>
      </c>
      <c r="F16389" s="207" t="s">
        <v>31380</v>
      </c>
    </row>
    <row r="16390" spans="1:6" x14ac:dyDescent="0.3">
      <c r="A16390">
        <v>320203</v>
      </c>
      <c r="B16390" s="207" t="s">
        <v>16918</v>
      </c>
      <c r="C16390">
        <v>14</v>
      </c>
      <c r="D16390">
        <v>0</v>
      </c>
      <c r="E16390">
        <v>0</v>
      </c>
      <c r="F16390" s="207" t="s">
        <v>31380</v>
      </c>
    </row>
    <row r="16391" spans="1:6" x14ac:dyDescent="0.3">
      <c r="A16391">
        <v>320204</v>
      </c>
      <c r="B16391" s="207" t="s">
        <v>16919</v>
      </c>
      <c r="C16391">
        <v>14</v>
      </c>
      <c r="D16391">
        <v>0</v>
      </c>
      <c r="E16391">
        <v>0</v>
      </c>
      <c r="F16391" s="207" t="s">
        <v>31380</v>
      </c>
    </row>
    <row r="16392" spans="1:6" x14ac:dyDescent="0.3">
      <c r="A16392">
        <v>320205</v>
      </c>
      <c r="B16392" s="207" t="s">
        <v>16920</v>
      </c>
      <c r="C16392">
        <v>14</v>
      </c>
      <c r="D16392">
        <v>0</v>
      </c>
      <c r="E16392">
        <v>0</v>
      </c>
      <c r="F16392" s="207" t="s">
        <v>31380</v>
      </c>
    </row>
    <row r="16393" spans="1:6" x14ac:dyDescent="0.3">
      <c r="A16393">
        <v>320212</v>
      </c>
      <c r="B16393" s="207" t="s">
        <v>16921</v>
      </c>
      <c r="C16393">
        <v>14</v>
      </c>
      <c r="D16393">
        <v>0</v>
      </c>
      <c r="E16393">
        <v>0</v>
      </c>
      <c r="F16393" s="207" t="s">
        <v>31380</v>
      </c>
    </row>
    <row r="16394" spans="1:6" x14ac:dyDescent="0.3">
      <c r="A16394">
        <v>320213</v>
      </c>
      <c r="B16394" s="207" t="s">
        <v>16922</v>
      </c>
      <c r="C16394">
        <v>14</v>
      </c>
      <c r="D16394">
        <v>0</v>
      </c>
      <c r="E16394">
        <v>0</v>
      </c>
      <c r="F16394" s="207" t="s">
        <v>31380</v>
      </c>
    </row>
    <row r="16395" spans="1:6" x14ac:dyDescent="0.3">
      <c r="A16395">
        <v>320206</v>
      </c>
      <c r="B16395" s="207" t="s">
        <v>16923</v>
      </c>
      <c r="C16395">
        <v>14</v>
      </c>
      <c r="D16395">
        <v>0</v>
      </c>
      <c r="E16395">
        <v>0</v>
      </c>
      <c r="F16395" s="207" t="s">
        <v>31380</v>
      </c>
    </row>
    <row r="16396" spans="1:6" x14ac:dyDescent="0.3">
      <c r="A16396">
        <v>320207</v>
      </c>
      <c r="B16396" s="207" t="s">
        <v>16924</v>
      </c>
      <c r="C16396">
        <v>14</v>
      </c>
      <c r="D16396">
        <v>0</v>
      </c>
      <c r="E16396">
        <v>0</v>
      </c>
      <c r="F16396" s="207" t="s">
        <v>31380</v>
      </c>
    </row>
    <row r="16397" spans="1:6" x14ac:dyDescent="0.3">
      <c r="A16397">
        <v>320208</v>
      </c>
      <c r="B16397" s="207" t="s">
        <v>16925</v>
      </c>
      <c r="C16397">
        <v>14</v>
      </c>
      <c r="D16397">
        <v>0</v>
      </c>
      <c r="E16397">
        <v>0</v>
      </c>
      <c r="F16397" s="207" t="s">
        <v>31380</v>
      </c>
    </row>
    <row r="16398" spans="1:6" x14ac:dyDescent="0.3">
      <c r="A16398">
        <v>320209</v>
      </c>
      <c r="B16398" s="207" t="s">
        <v>16926</v>
      </c>
      <c r="C16398">
        <v>14</v>
      </c>
      <c r="D16398">
        <v>0</v>
      </c>
      <c r="E16398">
        <v>0</v>
      </c>
      <c r="F16398" s="207" t="s">
        <v>31380</v>
      </c>
    </row>
    <row r="16399" spans="1:6" x14ac:dyDescent="0.3">
      <c r="A16399">
        <v>320210</v>
      </c>
      <c r="B16399" s="207" t="s">
        <v>16927</v>
      </c>
      <c r="C16399">
        <v>14</v>
      </c>
      <c r="D16399">
        <v>0</v>
      </c>
      <c r="E16399">
        <v>0</v>
      </c>
      <c r="F16399" s="207" t="s">
        <v>31380</v>
      </c>
    </row>
    <row r="16400" spans="1:6" x14ac:dyDescent="0.3">
      <c r="A16400">
        <v>320211</v>
      </c>
      <c r="B16400" s="207" t="s">
        <v>16928</v>
      </c>
      <c r="C16400">
        <v>14</v>
      </c>
      <c r="D16400">
        <v>0</v>
      </c>
      <c r="E16400">
        <v>0</v>
      </c>
      <c r="F16400" s="207" t="s">
        <v>31380</v>
      </c>
    </row>
    <row r="16401" spans="1:6" x14ac:dyDescent="0.3">
      <c r="A16401">
        <v>320220</v>
      </c>
      <c r="B16401" s="207" t="s">
        <v>16929</v>
      </c>
      <c r="C16401">
        <v>14</v>
      </c>
      <c r="D16401">
        <v>0</v>
      </c>
      <c r="E16401">
        <v>0</v>
      </c>
      <c r="F16401" s="207" t="s">
        <v>31381</v>
      </c>
    </row>
    <row r="16402" spans="1:6" x14ac:dyDescent="0.3">
      <c r="A16402">
        <v>320221</v>
      </c>
      <c r="B16402" s="207" t="s">
        <v>16930</v>
      </c>
      <c r="C16402">
        <v>14</v>
      </c>
      <c r="D16402">
        <v>0</v>
      </c>
      <c r="E16402">
        <v>0</v>
      </c>
      <c r="F16402" s="207" t="s">
        <v>31381</v>
      </c>
    </row>
    <row r="16403" spans="1:6" x14ac:dyDescent="0.3">
      <c r="A16403">
        <v>320222</v>
      </c>
      <c r="B16403" s="207" t="s">
        <v>16931</v>
      </c>
      <c r="C16403">
        <v>14</v>
      </c>
      <c r="D16403">
        <v>0</v>
      </c>
      <c r="E16403">
        <v>0</v>
      </c>
      <c r="F16403" s="207" t="s">
        <v>31381</v>
      </c>
    </row>
    <row r="16404" spans="1:6" x14ac:dyDescent="0.3">
      <c r="A16404">
        <v>320223</v>
      </c>
      <c r="B16404" s="207" t="s">
        <v>16932</v>
      </c>
      <c r="C16404">
        <v>14</v>
      </c>
      <c r="D16404">
        <v>0</v>
      </c>
      <c r="E16404">
        <v>0</v>
      </c>
      <c r="F16404" s="207" t="s">
        <v>31381</v>
      </c>
    </row>
    <row r="16405" spans="1:6" x14ac:dyDescent="0.3">
      <c r="A16405">
        <v>320224</v>
      </c>
      <c r="B16405" s="207" t="s">
        <v>16933</v>
      </c>
      <c r="C16405">
        <v>14</v>
      </c>
      <c r="D16405">
        <v>0</v>
      </c>
      <c r="E16405">
        <v>0</v>
      </c>
      <c r="F16405" s="207" t="s">
        <v>31381</v>
      </c>
    </row>
    <row r="16406" spans="1:6" x14ac:dyDescent="0.3">
      <c r="A16406">
        <v>320225</v>
      </c>
      <c r="B16406" s="207" t="s">
        <v>16934</v>
      </c>
      <c r="C16406">
        <v>14</v>
      </c>
      <c r="D16406">
        <v>0</v>
      </c>
      <c r="E16406">
        <v>0</v>
      </c>
      <c r="F16406" s="207" t="s">
        <v>31381</v>
      </c>
    </row>
    <row r="16407" spans="1:6" x14ac:dyDescent="0.3">
      <c r="A16407">
        <v>320232</v>
      </c>
      <c r="B16407" s="207" t="s">
        <v>16935</v>
      </c>
      <c r="C16407">
        <v>14</v>
      </c>
      <c r="D16407">
        <v>0</v>
      </c>
      <c r="E16407">
        <v>0</v>
      </c>
      <c r="F16407" s="207" t="s">
        <v>31381</v>
      </c>
    </row>
    <row r="16408" spans="1:6" x14ac:dyDescent="0.3">
      <c r="A16408">
        <v>320233</v>
      </c>
      <c r="B16408" s="207" t="s">
        <v>16936</v>
      </c>
      <c r="C16408">
        <v>14</v>
      </c>
      <c r="D16408">
        <v>0</v>
      </c>
      <c r="E16408">
        <v>0</v>
      </c>
      <c r="F16408" s="207" t="s">
        <v>31381</v>
      </c>
    </row>
    <row r="16409" spans="1:6" x14ac:dyDescent="0.3">
      <c r="A16409">
        <v>320226</v>
      </c>
      <c r="B16409" s="207" t="s">
        <v>16937</v>
      </c>
      <c r="C16409">
        <v>14</v>
      </c>
      <c r="D16409">
        <v>0</v>
      </c>
      <c r="E16409">
        <v>0</v>
      </c>
      <c r="F16409" s="207" t="s">
        <v>31381</v>
      </c>
    </row>
    <row r="16410" spans="1:6" x14ac:dyDescent="0.3">
      <c r="A16410">
        <v>320227</v>
      </c>
      <c r="B16410" s="207" t="s">
        <v>16938</v>
      </c>
      <c r="C16410">
        <v>14</v>
      </c>
      <c r="D16410">
        <v>0</v>
      </c>
      <c r="E16410">
        <v>0</v>
      </c>
      <c r="F16410" s="207" t="s">
        <v>31381</v>
      </c>
    </row>
    <row r="16411" spans="1:6" x14ac:dyDescent="0.3">
      <c r="A16411">
        <v>320228</v>
      </c>
      <c r="B16411" s="207" t="s">
        <v>16939</v>
      </c>
      <c r="C16411">
        <v>14</v>
      </c>
      <c r="D16411">
        <v>0</v>
      </c>
      <c r="E16411">
        <v>0</v>
      </c>
      <c r="F16411" s="207" t="s">
        <v>31381</v>
      </c>
    </row>
    <row r="16412" spans="1:6" x14ac:dyDescent="0.3">
      <c r="A16412">
        <v>320229</v>
      </c>
      <c r="B16412" s="207" t="s">
        <v>16940</v>
      </c>
      <c r="C16412">
        <v>14</v>
      </c>
      <c r="D16412">
        <v>0</v>
      </c>
      <c r="E16412">
        <v>0</v>
      </c>
      <c r="F16412" s="207" t="s">
        <v>31381</v>
      </c>
    </row>
    <row r="16413" spans="1:6" x14ac:dyDescent="0.3">
      <c r="A16413">
        <v>320230</v>
      </c>
      <c r="B16413" s="207" t="s">
        <v>16941</v>
      </c>
      <c r="C16413">
        <v>14</v>
      </c>
      <c r="D16413">
        <v>0</v>
      </c>
      <c r="E16413">
        <v>0</v>
      </c>
      <c r="F16413" s="207" t="s">
        <v>31381</v>
      </c>
    </row>
    <row r="16414" spans="1:6" x14ac:dyDescent="0.3">
      <c r="A16414">
        <v>320231</v>
      </c>
      <c r="B16414" s="207" t="s">
        <v>16942</v>
      </c>
      <c r="C16414">
        <v>14</v>
      </c>
      <c r="D16414">
        <v>0</v>
      </c>
      <c r="E16414">
        <v>0</v>
      </c>
      <c r="F16414" s="207" t="s">
        <v>31381</v>
      </c>
    </row>
    <row r="16415" spans="1:6" x14ac:dyDescent="0.3">
      <c r="A16415">
        <v>320253</v>
      </c>
      <c r="B16415" s="207" t="s">
        <v>16943</v>
      </c>
      <c r="C16415">
        <v>14</v>
      </c>
      <c r="D16415">
        <v>0</v>
      </c>
      <c r="E16415">
        <v>0</v>
      </c>
      <c r="F16415" s="207" t="s">
        <v>31382</v>
      </c>
    </row>
    <row r="16416" spans="1:6" x14ac:dyDescent="0.3">
      <c r="A16416">
        <v>320247</v>
      </c>
      <c r="B16416" s="207" t="s">
        <v>16944</v>
      </c>
      <c r="C16416">
        <v>14</v>
      </c>
      <c r="D16416">
        <v>0</v>
      </c>
      <c r="E16416">
        <v>0</v>
      </c>
      <c r="F16416" s="207" t="s">
        <v>31382</v>
      </c>
    </row>
    <row r="16417" spans="1:6" x14ac:dyDescent="0.3">
      <c r="A16417">
        <v>320248</v>
      </c>
      <c r="B16417" s="207" t="s">
        <v>16945</v>
      </c>
      <c r="C16417">
        <v>14</v>
      </c>
      <c r="D16417">
        <v>0</v>
      </c>
      <c r="E16417">
        <v>0</v>
      </c>
      <c r="F16417" s="207" t="s">
        <v>31382</v>
      </c>
    </row>
    <row r="16418" spans="1:6" x14ac:dyDescent="0.3">
      <c r="A16418">
        <v>320249</v>
      </c>
      <c r="B16418" s="207" t="s">
        <v>16946</v>
      </c>
      <c r="C16418">
        <v>14</v>
      </c>
      <c r="D16418">
        <v>0</v>
      </c>
      <c r="E16418">
        <v>0</v>
      </c>
      <c r="F16418" s="207" t="s">
        <v>31382</v>
      </c>
    </row>
    <row r="16419" spans="1:6" x14ac:dyDescent="0.3">
      <c r="A16419">
        <v>320250</v>
      </c>
      <c r="B16419" s="207" t="s">
        <v>16947</v>
      </c>
      <c r="C16419">
        <v>14</v>
      </c>
      <c r="D16419">
        <v>0</v>
      </c>
      <c r="E16419">
        <v>0</v>
      </c>
      <c r="F16419" s="207" t="s">
        <v>31382</v>
      </c>
    </row>
    <row r="16420" spans="1:6" x14ac:dyDescent="0.3">
      <c r="A16420">
        <v>320251</v>
      </c>
      <c r="B16420" s="207" t="s">
        <v>16948</v>
      </c>
      <c r="C16420">
        <v>14</v>
      </c>
      <c r="D16420">
        <v>0</v>
      </c>
      <c r="E16420">
        <v>0</v>
      </c>
      <c r="F16420" s="207" t="s">
        <v>31382</v>
      </c>
    </row>
    <row r="16421" spans="1:6" x14ac:dyDescent="0.3">
      <c r="A16421">
        <v>320252</v>
      </c>
      <c r="B16421" s="207" t="s">
        <v>16949</v>
      </c>
      <c r="C16421">
        <v>14</v>
      </c>
      <c r="D16421">
        <v>0</v>
      </c>
      <c r="E16421">
        <v>0</v>
      </c>
      <c r="F16421" s="207" t="s">
        <v>31382</v>
      </c>
    </row>
    <row r="16422" spans="1:6" x14ac:dyDescent="0.3">
      <c r="A16422">
        <v>320241</v>
      </c>
      <c r="B16422" s="207" t="s">
        <v>16950</v>
      </c>
      <c r="C16422">
        <v>14</v>
      </c>
      <c r="D16422">
        <v>0</v>
      </c>
      <c r="E16422">
        <v>0</v>
      </c>
      <c r="F16422" s="207" t="s">
        <v>31382</v>
      </c>
    </row>
    <row r="16423" spans="1:6" x14ac:dyDescent="0.3">
      <c r="A16423">
        <v>320242</v>
      </c>
      <c r="B16423" s="207" t="s">
        <v>16951</v>
      </c>
      <c r="C16423">
        <v>14</v>
      </c>
      <c r="D16423">
        <v>0</v>
      </c>
      <c r="E16423">
        <v>0</v>
      </c>
      <c r="F16423" s="207" t="s">
        <v>31382</v>
      </c>
    </row>
    <row r="16424" spans="1:6" x14ac:dyDescent="0.3">
      <c r="A16424">
        <v>320243</v>
      </c>
      <c r="B16424" s="207" t="s">
        <v>16952</v>
      </c>
      <c r="C16424">
        <v>14</v>
      </c>
      <c r="D16424">
        <v>0</v>
      </c>
      <c r="E16424">
        <v>0</v>
      </c>
      <c r="F16424" s="207" t="s">
        <v>31382</v>
      </c>
    </row>
    <row r="16425" spans="1:6" x14ac:dyDescent="0.3">
      <c r="A16425">
        <v>320244</v>
      </c>
      <c r="B16425" s="207" t="s">
        <v>16953</v>
      </c>
      <c r="C16425">
        <v>14</v>
      </c>
      <c r="D16425">
        <v>0</v>
      </c>
      <c r="E16425">
        <v>0</v>
      </c>
      <c r="F16425" s="207" t="s">
        <v>31382</v>
      </c>
    </row>
    <row r="16426" spans="1:6" x14ac:dyDescent="0.3">
      <c r="A16426">
        <v>320245</v>
      </c>
      <c r="B16426" s="207" t="s">
        <v>16954</v>
      </c>
      <c r="C16426">
        <v>14</v>
      </c>
      <c r="D16426">
        <v>0</v>
      </c>
      <c r="E16426">
        <v>0</v>
      </c>
      <c r="F16426" s="207" t="s">
        <v>31382</v>
      </c>
    </row>
    <row r="16427" spans="1:6" x14ac:dyDescent="0.3">
      <c r="A16427">
        <v>320246</v>
      </c>
      <c r="B16427" s="207" t="s">
        <v>16955</v>
      </c>
      <c r="C16427">
        <v>14</v>
      </c>
      <c r="D16427">
        <v>0</v>
      </c>
      <c r="E16427">
        <v>0</v>
      </c>
      <c r="F16427" s="207" t="s">
        <v>31382</v>
      </c>
    </row>
    <row r="16428" spans="1:6" x14ac:dyDescent="0.3">
      <c r="A16428">
        <v>320240</v>
      </c>
      <c r="B16428" s="207" t="s">
        <v>16956</v>
      </c>
      <c r="C16428">
        <v>14</v>
      </c>
      <c r="D16428">
        <v>0</v>
      </c>
      <c r="E16428">
        <v>0</v>
      </c>
      <c r="F16428" s="207" t="s">
        <v>31382</v>
      </c>
    </row>
    <row r="16429" spans="1:6" x14ac:dyDescent="0.3">
      <c r="A16429">
        <v>320260</v>
      </c>
      <c r="B16429" s="207" t="s">
        <v>16957</v>
      </c>
      <c r="C16429">
        <v>14</v>
      </c>
      <c r="D16429">
        <v>0</v>
      </c>
      <c r="E16429">
        <v>0</v>
      </c>
      <c r="F16429" s="207" t="s">
        <v>31383</v>
      </c>
    </row>
    <row r="16430" spans="1:6" x14ac:dyDescent="0.3">
      <c r="A16430">
        <v>320261</v>
      </c>
      <c r="B16430" s="207" t="s">
        <v>16958</v>
      </c>
      <c r="C16430">
        <v>14</v>
      </c>
      <c r="D16430">
        <v>0</v>
      </c>
      <c r="E16430">
        <v>0</v>
      </c>
      <c r="F16430" s="207" t="s">
        <v>31383</v>
      </c>
    </row>
    <row r="16431" spans="1:6" x14ac:dyDescent="0.3">
      <c r="A16431">
        <v>320262</v>
      </c>
      <c r="B16431" s="207" t="s">
        <v>16959</v>
      </c>
      <c r="C16431">
        <v>14</v>
      </c>
      <c r="D16431">
        <v>0</v>
      </c>
      <c r="E16431">
        <v>0</v>
      </c>
      <c r="F16431" s="207" t="s">
        <v>31383</v>
      </c>
    </row>
    <row r="16432" spans="1:6" x14ac:dyDescent="0.3">
      <c r="A16432">
        <v>320263</v>
      </c>
      <c r="B16432" s="207" t="s">
        <v>16960</v>
      </c>
      <c r="C16432">
        <v>14</v>
      </c>
      <c r="D16432">
        <v>0</v>
      </c>
      <c r="E16432">
        <v>0</v>
      </c>
      <c r="F16432" s="207" t="s">
        <v>31383</v>
      </c>
    </row>
    <row r="16433" spans="1:6" x14ac:dyDescent="0.3">
      <c r="A16433">
        <v>320264</v>
      </c>
      <c r="B16433" s="207" t="s">
        <v>16961</v>
      </c>
      <c r="C16433">
        <v>14</v>
      </c>
      <c r="D16433">
        <v>0</v>
      </c>
      <c r="E16433">
        <v>0</v>
      </c>
      <c r="F16433" s="207" t="s">
        <v>31383</v>
      </c>
    </row>
    <row r="16434" spans="1:6" x14ac:dyDescent="0.3">
      <c r="A16434">
        <v>320265</v>
      </c>
      <c r="B16434" s="207" t="s">
        <v>16962</v>
      </c>
      <c r="C16434">
        <v>14</v>
      </c>
      <c r="D16434">
        <v>0</v>
      </c>
      <c r="E16434">
        <v>0</v>
      </c>
      <c r="F16434" s="207" t="s">
        <v>31383</v>
      </c>
    </row>
    <row r="16435" spans="1:6" x14ac:dyDescent="0.3">
      <c r="A16435">
        <v>320272</v>
      </c>
      <c r="B16435" s="207" t="s">
        <v>16963</v>
      </c>
      <c r="C16435">
        <v>14</v>
      </c>
      <c r="D16435">
        <v>0</v>
      </c>
      <c r="E16435">
        <v>0</v>
      </c>
      <c r="F16435" s="207" t="s">
        <v>31383</v>
      </c>
    </row>
    <row r="16436" spans="1:6" x14ac:dyDescent="0.3">
      <c r="A16436">
        <v>320273</v>
      </c>
      <c r="B16436" s="207" t="s">
        <v>16964</v>
      </c>
      <c r="C16436">
        <v>14</v>
      </c>
      <c r="D16436">
        <v>0</v>
      </c>
      <c r="E16436">
        <v>0</v>
      </c>
      <c r="F16436" s="207" t="s">
        <v>31383</v>
      </c>
    </row>
    <row r="16437" spans="1:6" x14ac:dyDescent="0.3">
      <c r="A16437">
        <v>320266</v>
      </c>
      <c r="B16437" s="207" t="s">
        <v>16965</v>
      </c>
      <c r="C16437">
        <v>14</v>
      </c>
      <c r="D16437">
        <v>0</v>
      </c>
      <c r="E16437">
        <v>0</v>
      </c>
      <c r="F16437" s="207" t="s">
        <v>31383</v>
      </c>
    </row>
    <row r="16438" spans="1:6" x14ac:dyDescent="0.3">
      <c r="A16438">
        <v>320267</v>
      </c>
      <c r="B16438" s="207" t="s">
        <v>16966</v>
      </c>
      <c r="C16438">
        <v>14</v>
      </c>
      <c r="D16438">
        <v>0</v>
      </c>
      <c r="E16438">
        <v>0</v>
      </c>
      <c r="F16438" s="207" t="s">
        <v>31383</v>
      </c>
    </row>
    <row r="16439" spans="1:6" x14ac:dyDescent="0.3">
      <c r="A16439">
        <v>320268</v>
      </c>
      <c r="B16439" s="207" t="s">
        <v>16967</v>
      </c>
      <c r="C16439">
        <v>14</v>
      </c>
      <c r="D16439">
        <v>0</v>
      </c>
      <c r="E16439">
        <v>0</v>
      </c>
      <c r="F16439" s="207" t="s">
        <v>31383</v>
      </c>
    </row>
    <row r="16440" spans="1:6" x14ac:dyDescent="0.3">
      <c r="A16440">
        <v>320269</v>
      </c>
      <c r="B16440" s="207" t="s">
        <v>16968</v>
      </c>
      <c r="C16440">
        <v>14</v>
      </c>
      <c r="D16440">
        <v>0</v>
      </c>
      <c r="E16440">
        <v>0</v>
      </c>
      <c r="F16440" s="207" t="s">
        <v>31383</v>
      </c>
    </row>
    <row r="16441" spans="1:6" x14ac:dyDescent="0.3">
      <c r="A16441">
        <v>320270</v>
      </c>
      <c r="B16441" s="207" t="s">
        <v>16969</v>
      </c>
      <c r="C16441">
        <v>14</v>
      </c>
      <c r="D16441">
        <v>0</v>
      </c>
      <c r="E16441">
        <v>0</v>
      </c>
      <c r="F16441" s="207" t="s">
        <v>31383</v>
      </c>
    </row>
    <row r="16442" spans="1:6" x14ac:dyDescent="0.3">
      <c r="A16442">
        <v>320271</v>
      </c>
      <c r="B16442" s="207" t="s">
        <v>16970</v>
      </c>
      <c r="C16442">
        <v>14</v>
      </c>
      <c r="D16442">
        <v>0</v>
      </c>
      <c r="E16442">
        <v>0</v>
      </c>
      <c r="F16442" s="207" t="s">
        <v>31383</v>
      </c>
    </row>
    <row r="16443" spans="1:6" x14ac:dyDescent="0.3">
      <c r="A16443">
        <v>320280</v>
      </c>
      <c r="B16443" s="207" t="s">
        <v>16971</v>
      </c>
      <c r="C16443">
        <v>14</v>
      </c>
      <c r="D16443">
        <v>0</v>
      </c>
      <c r="E16443">
        <v>0</v>
      </c>
      <c r="F16443" s="207" t="s">
        <v>31384</v>
      </c>
    </row>
    <row r="16444" spans="1:6" x14ac:dyDescent="0.3">
      <c r="A16444">
        <v>320281</v>
      </c>
      <c r="B16444" s="207" t="s">
        <v>16972</v>
      </c>
      <c r="C16444">
        <v>14</v>
      </c>
      <c r="D16444">
        <v>0</v>
      </c>
      <c r="E16444">
        <v>0</v>
      </c>
      <c r="F16444" s="207" t="s">
        <v>31384</v>
      </c>
    </row>
    <row r="16445" spans="1:6" x14ac:dyDescent="0.3">
      <c r="A16445">
        <v>320282</v>
      </c>
      <c r="B16445" s="207" t="s">
        <v>16973</v>
      </c>
      <c r="C16445">
        <v>14</v>
      </c>
      <c r="D16445">
        <v>0</v>
      </c>
      <c r="E16445">
        <v>0</v>
      </c>
      <c r="F16445" s="207" t="s">
        <v>31384</v>
      </c>
    </row>
    <row r="16446" spans="1:6" x14ac:dyDescent="0.3">
      <c r="A16446">
        <v>320283</v>
      </c>
      <c r="B16446" s="207" t="s">
        <v>16974</v>
      </c>
      <c r="C16446">
        <v>14</v>
      </c>
      <c r="D16446">
        <v>0</v>
      </c>
      <c r="E16446">
        <v>0</v>
      </c>
      <c r="F16446" s="207" t="s">
        <v>31384</v>
      </c>
    </row>
    <row r="16447" spans="1:6" x14ac:dyDescent="0.3">
      <c r="A16447">
        <v>320284</v>
      </c>
      <c r="B16447" s="207" t="s">
        <v>16975</v>
      </c>
      <c r="C16447">
        <v>14</v>
      </c>
      <c r="D16447">
        <v>0</v>
      </c>
      <c r="E16447">
        <v>0</v>
      </c>
      <c r="F16447" s="207" t="s">
        <v>31384</v>
      </c>
    </row>
    <row r="16448" spans="1:6" x14ac:dyDescent="0.3">
      <c r="A16448">
        <v>320285</v>
      </c>
      <c r="B16448" s="207" t="s">
        <v>16976</v>
      </c>
      <c r="C16448">
        <v>14</v>
      </c>
      <c r="D16448">
        <v>0</v>
      </c>
      <c r="E16448">
        <v>0</v>
      </c>
      <c r="F16448" s="207" t="s">
        <v>31384</v>
      </c>
    </row>
    <row r="16449" spans="1:6" x14ac:dyDescent="0.3">
      <c r="A16449">
        <v>320292</v>
      </c>
      <c r="B16449" s="207" t="s">
        <v>16977</v>
      </c>
      <c r="C16449">
        <v>14</v>
      </c>
      <c r="D16449">
        <v>0</v>
      </c>
      <c r="E16449">
        <v>0</v>
      </c>
      <c r="F16449" s="207" t="s">
        <v>31384</v>
      </c>
    </row>
    <row r="16450" spans="1:6" x14ac:dyDescent="0.3">
      <c r="A16450">
        <v>320293</v>
      </c>
      <c r="B16450" s="207" t="s">
        <v>16978</v>
      </c>
      <c r="C16450">
        <v>14</v>
      </c>
      <c r="D16450">
        <v>0</v>
      </c>
      <c r="E16450">
        <v>0</v>
      </c>
      <c r="F16450" s="207" t="s">
        <v>31384</v>
      </c>
    </row>
    <row r="16451" spans="1:6" x14ac:dyDescent="0.3">
      <c r="A16451">
        <v>320286</v>
      </c>
      <c r="B16451" s="207" t="s">
        <v>16979</v>
      </c>
      <c r="C16451">
        <v>14</v>
      </c>
      <c r="D16451">
        <v>0</v>
      </c>
      <c r="E16451">
        <v>0</v>
      </c>
      <c r="F16451" s="207" t="s">
        <v>31384</v>
      </c>
    </row>
    <row r="16452" spans="1:6" x14ac:dyDescent="0.3">
      <c r="A16452">
        <v>320287</v>
      </c>
      <c r="B16452" s="207" t="s">
        <v>16980</v>
      </c>
      <c r="C16452">
        <v>14</v>
      </c>
      <c r="D16452">
        <v>0</v>
      </c>
      <c r="E16452">
        <v>0</v>
      </c>
      <c r="F16452" s="207" t="s">
        <v>31384</v>
      </c>
    </row>
    <row r="16453" spans="1:6" x14ac:dyDescent="0.3">
      <c r="A16453">
        <v>320288</v>
      </c>
      <c r="B16453" s="207" t="s">
        <v>16981</v>
      </c>
      <c r="C16453">
        <v>14</v>
      </c>
      <c r="D16453">
        <v>0</v>
      </c>
      <c r="E16453">
        <v>0</v>
      </c>
      <c r="F16453" s="207" t="s">
        <v>31384</v>
      </c>
    </row>
    <row r="16454" spans="1:6" x14ac:dyDescent="0.3">
      <c r="A16454">
        <v>320289</v>
      </c>
      <c r="B16454" s="207" t="s">
        <v>16982</v>
      </c>
      <c r="C16454">
        <v>14</v>
      </c>
      <c r="D16454">
        <v>0</v>
      </c>
      <c r="E16454">
        <v>0</v>
      </c>
      <c r="F16454" s="207" t="s">
        <v>31384</v>
      </c>
    </row>
    <row r="16455" spans="1:6" x14ac:dyDescent="0.3">
      <c r="A16455">
        <v>320290</v>
      </c>
      <c r="B16455" s="207" t="s">
        <v>16983</v>
      </c>
      <c r="C16455">
        <v>14</v>
      </c>
      <c r="D16455">
        <v>0</v>
      </c>
      <c r="E16455">
        <v>0</v>
      </c>
      <c r="F16455" s="207" t="s">
        <v>31384</v>
      </c>
    </row>
    <row r="16456" spans="1:6" x14ac:dyDescent="0.3">
      <c r="A16456">
        <v>320291</v>
      </c>
      <c r="B16456" s="207" t="s">
        <v>16984</v>
      </c>
      <c r="C16456">
        <v>14</v>
      </c>
      <c r="D16456">
        <v>0</v>
      </c>
      <c r="E16456">
        <v>0</v>
      </c>
      <c r="F16456" s="207" t="s">
        <v>31384</v>
      </c>
    </row>
    <row r="16457" spans="1:6" x14ac:dyDescent="0.3">
      <c r="A16457">
        <v>320300</v>
      </c>
      <c r="B16457" s="207" t="s">
        <v>16985</v>
      </c>
      <c r="C16457">
        <v>14</v>
      </c>
      <c r="D16457">
        <v>0</v>
      </c>
      <c r="E16457">
        <v>0</v>
      </c>
      <c r="F16457" s="207" t="s">
        <v>31385</v>
      </c>
    </row>
    <row r="16458" spans="1:6" x14ac:dyDescent="0.3">
      <c r="A16458">
        <v>320301</v>
      </c>
      <c r="B16458" s="207" t="s">
        <v>16986</v>
      </c>
      <c r="C16458">
        <v>14</v>
      </c>
      <c r="D16458">
        <v>0</v>
      </c>
      <c r="E16458">
        <v>0</v>
      </c>
      <c r="F16458" s="207" t="s">
        <v>31385</v>
      </c>
    </row>
    <row r="16459" spans="1:6" x14ac:dyDescent="0.3">
      <c r="A16459">
        <v>320302</v>
      </c>
      <c r="B16459" s="207" t="s">
        <v>16987</v>
      </c>
      <c r="C16459">
        <v>14</v>
      </c>
      <c r="D16459">
        <v>0</v>
      </c>
      <c r="E16459">
        <v>0</v>
      </c>
      <c r="F16459" s="207" t="s">
        <v>31385</v>
      </c>
    </row>
    <row r="16460" spans="1:6" x14ac:dyDescent="0.3">
      <c r="A16460">
        <v>320303</v>
      </c>
      <c r="B16460" s="207" t="s">
        <v>16988</v>
      </c>
      <c r="C16460">
        <v>14</v>
      </c>
      <c r="D16460">
        <v>0</v>
      </c>
      <c r="E16460">
        <v>0</v>
      </c>
      <c r="F16460" s="207" t="s">
        <v>31385</v>
      </c>
    </row>
    <row r="16461" spans="1:6" x14ac:dyDescent="0.3">
      <c r="A16461">
        <v>320304</v>
      </c>
      <c r="B16461" s="207" t="s">
        <v>16989</v>
      </c>
      <c r="C16461">
        <v>14</v>
      </c>
      <c r="D16461">
        <v>0</v>
      </c>
      <c r="E16461">
        <v>0</v>
      </c>
      <c r="F16461" s="207" t="s">
        <v>31385</v>
      </c>
    </row>
    <row r="16462" spans="1:6" x14ac:dyDescent="0.3">
      <c r="A16462">
        <v>320305</v>
      </c>
      <c r="B16462" s="207" t="s">
        <v>16990</v>
      </c>
      <c r="C16462">
        <v>14</v>
      </c>
      <c r="D16462">
        <v>0</v>
      </c>
      <c r="E16462">
        <v>0</v>
      </c>
      <c r="F16462" s="207" t="s">
        <v>31385</v>
      </c>
    </row>
    <row r="16463" spans="1:6" x14ac:dyDescent="0.3">
      <c r="A16463">
        <v>320312</v>
      </c>
      <c r="B16463" s="207" t="s">
        <v>16991</v>
      </c>
      <c r="C16463">
        <v>14</v>
      </c>
      <c r="D16463">
        <v>0</v>
      </c>
      <c r="E16463">
        <v>0</v>
      </c>
      <c r="F16463" s="207" t="s">
        <v>31385</v>
      </c>
    </row>
    <row r="16464" spans="1:6" x14ac:dyDescent="0.3">
      <c r="A16464">
        <v>320313</v>
      </c>
      <c r="B16464" s="207" t="s">
        <v>16992</v>
      </c>
      <c r="C16464">
        <v>14</v>
      </c>
      <c r="D16464">
        <v>0</v>
      </c>
      <c r="E16464">
        <v>0</v>
      </c>
      <c r="F16464" s="207" t="s">
        <v>31385</v>
      </c>
    </row>
    <row r="16465" spans="1:6" x14ac:dyDescent="0.3">
      <c r="A16465">
        <v>320306</v>
      </c>
      <c r="B16465" s="207" t="s">
        <v>16993</v>
      </c>
      <c r="C16465">
        <v>14</v>
      </c>
      <c r="D16465">
        <v>0</v>
      </c>
      <c r="E16465">
        <v>0</v>
      </c>
      <c r="F16465" s="207" t="s">
        <v>31385</v>
      </c>
    </row>
    <row r="16466" spans="1:6" x14ac:dyDescent="0.3">
      <c r="A16466">
        <v>320307</v>
      </c>
      <c r="B16466" s="207" t="s">
        <v>16994</v>
      </c>
      <c r="C16466">
        <v>14</v>
      </c>
      <c r="D16466">
        <v>0</v>
      </c>
      <c r="E16466">
        <v>0</v>
      </c>
      <c r="F16466" s="207" t="s">
        <v>31385</v>
      </c>
    </row>
    <row r="16467" spans="1:6" x14ac:dyDescent="0.3">
      <c r="A16467">
        <v>320308</v>
      </c>
      <c r="B16467" s="207" t="s">
        <v>16995</v>
      </c>
      <c r="C16467">
        <v>14</v>
      </c>
      <c r="D16467">
        <v>0</v>
      </c>
      <c r="E16467">
        <v>0</v>
      </c>
      <c r="F16467" s="207" t="s">
        <v>31385</v>
      </c>
    </row>
    <row r="16468" spans="1:6" x14ac:dyDescent="0.3">
      <c r="A16468">
        <v>320309</v>
      </c>
      <c r="B16468" s="207" t="s">
        <v>16996</v>
      </c>
      <c r="C16468">
        <v>14</v>
      </c>
      <c r="D16468">
        <v>0</v>
      </c>
      <c r="E16468">
        <v>0</v>
      </c>
      <c r="F16468" s="207" t="s">
        <v>31385</v>
      </c>
    </row>
    <row r="16469" spans="1:6" x14ac:dyDescent="0.3">
      <c r="A16469">
        <v>320310</v>
      </c>
      <c r="B16469" s="207" t="s">
        <v>16997</v>
      </c>
      <c r="C16469">
        <v>14</v>
      </c>
      <c r="D16469">
        <v>0</v>
      </c>
      <c r="E16469">
        <v>0</v>
      </c>
      <c r="F16469" s="207" t="s">
        <v>31385</v>
      </c>
    </row>
    <row r="16470" spans="1:6" x14ac:dyDescent="0.3">
      <c r="A16470">
        <v>320311</v>
      </c>
      <c r="B16470" s="207" t="s">
        <v>16998</v>
      </c>
      <c r="C16470">
        <v>14</v>
      </c>
      <c r="D16470">
        <v>0</v>
      </c>
      <c r="E16470">
        <v>0</v>
      </c>
      <c r="F16470" s="207" t="s">
        <v>31385</v>
      </c>
    </row>
    <row r="16471" spans="1:6" x14ac:dyDescent="0.3">
      <c r="A16471">
        <v>321000</v>
      </c>
      <c r="B16471" s="207" t="s">
        <v>16999</v>
      </c>
      <c r="C16471">
        <v>14</v>
      </c>
      <c r="D16471">
        <v>1</v>
      </c>
      <c r="E16471">
        <v>0</v>
      </c>
      <c r="F16471" s="207" t="s">
        <v>31386</v>
      </c>
    </row>
    <row r="16472" spans="1:6" x14ac:dyDescent="0.3">
      <c r="A16472">
        <v>321001</v>
      </c>
      <c r="B16472" s="207" t="s">
        <v>17000</v>
      </c>
      <c r="C16472">
        <v>14</v>
      </c>
      <c r="D16472">
        <v>1</v>
      </c>
      <c r="E16472">
        <v>0</v>
      </c>
      <c r="F16472" s="207" t="s">
        <v>31386</v>
      </c>
    </row>
    <row r="16473" spans="1:6" x14ac:dyDescent="0.3">
      <c r="A16473">
        <v>321002</v>
      </c>
      <c r="B16473" s="207" t="s">
        <v>17001</v>
      </c>
      <c r="C16473">
        <v>14</v>
      </c>
      <c r="D16473">
        <v>1</v>
      </c>
      <c r="E16473">
        <v>0</v>
      </c>
      <c r="F16473" s="207" t="s">
        <v>31386</v>
      </c>
    </row>
    <row r="16474" spans="1:6" x14ac:dyDescent="0.3">
      <c r="A16474">
        <v>321003</v>
      </c>
      <c r="B16474" s="207" t="s">
        <v>17002</v>
      </c>
      <c r="C16474">
        <v>14</v>
      </c>
      <c r="D16474">
        <v>1</v>
      </c>
      <c r="E16474">
        <v>0</v>
      </c>
      <c r="F16474" s="207" t="s">
        <v>31386</v>
      </c>
    </row>
    <row r="16475" spans="1:6" x14ac:dyDescent="0.3">
      <c r="A16475">
        <v>321004</v>
      </c>
      <c r="B16475" s="207" t="s">
        <v>17003</v>
      </c>
      <c r="C16475">
        <v>14</v>
      </c>
      <c r="D16475">
        <v>1</v>
      </c>
      <c r="E16475">
        <v>0</v>
      </c>
      <c r="F16475" s="207" t="s">
        <v>31386</v>
      </c>
    </row>
    <row r="16476" spans="1:6" x14ac:dyDescent="0.3">
      <c r="A16476">
        <v>321005</v>
      </c>
      <c r="B16476" s="207" t="s">
        <v>17004</v>
      </c>
      <c r="C16476">
        <v>14</v>
      </c>
      <c r="D16476">
        <v>1</v>
      </c>
      <c r="E16476">
        <v>0</v>
      </c>
      <c r="F16476" s="207" t="s">
        <v>31386</v>
      </c>
    </row>
    <row r="16477" spans="1:6" x14ac:dyDescent="0.3">
      <c r="A16477">
        <v>321012</v>
      </c>
      <c r="B16477" s="207" t="s">
        <v>17005</v>
      </c>
      <c r="C16477">
        <v>14</v>
      </c>
      <c r="D16477">
        <v>1</v>
      </c>
      <c r="E16477">
        <v>0</v>
      </c>
      <c r="F16477" s="207" t="s">
        <v>31386</v>
      </c>
    </row>
    <row r="16478" spans="1:6" x14ac:dyDescent="0.3">
      <c r="A16478">
        <v>321013</v>
      </c>
      <c r="B16478" s="207" t="s">
        <v>17006</v>
      </c>
      <c r="C16478">
        <v>14</v>
      </c>
      <c r="D16478">
        <v>1</v>
      </c>
      <c r="E16478">
        <v>0</v>
      </c>
      <c r="F16478" s="207" t="s">
        <v>31386</v>
      </c>
    </row>
    <row r="16479" spans="1:6" x14ac:dyDescent="0.3">
      <c r="A16479">
        <v>321006</v>
      </c>
      <c r="B16479" s="207" t="s">
        <v>17007</v>
      </c>
      <c r="C16479">
        <v>14</v>
      </c>
      <c r="D16479">
        <v>1</v>
      </c>
      <c r="E16479">
        <v>0</v>
      </c>
      <c r="F16479" s="207" t="s">
        <v>31386</v>
      </c>
    </row>
    <row r="16480" spans="1:6" x14ac:dyDescent="0.3">
      <c r="A16480">
        <v>321007</v>
      </c>
      <c r="B16480" s="207" t="s">
        <v>17008</v>
      </c>
      <c r="C16480">
        <v>14</v>
      </c>
      <c r="D16480">
        <v>1</v>
      </c>
      <c r="E16480">
        <v>0</v>
      </c>
      <c r="F16480" s="207" t="s">
        <v>31386</v>
      </c>
    </row>
    <row r="16481" spans="1:6" x14ac:dyDescent="0.3">
      <c r="A16481">
        <v>321008</v>
      </c>
      <c r="B16481" s="207" t="s">
        <v>17009</v>
      </c>
      <c r="C16481">
        <v>14</v>
      </c>
      <c r="D16481">
        <v>1</v>
      </c>
      <c r="E16481">
        <v>0</v>
      </c>
      <c r="F16481" s="207" t="s">
        <v>31386</v>
      </c>
    </row>
    <row r="16482" spans="1:6" x14ac:dyDescent="0.3">
      <c r="A16482">
        <v>321009</v>
      </c>
      <c r="B16482" s="207" t="s">
        <v>17010</v>
      </c>
      <c r="C16482">
        <v>14</v>
      </c>
      <c r="D16482">
        <v>1</v>
      </c>
      <c r="E16482">
        <v>0</v>
      </c>
      <c r="F16482" s="207" t="s">
        <v>31386</v>
      </c>
    </row>
    <row r="16483" spans="1:6" x14ac:dyDescent="0.3">
      <c r="A16483">
        <v>321010</v>
      </c>
      <c r="B16483" s="207" t="s">
        <v>17011</v>
      </c>
      <c r="C16483">
        <v>14</v>
      </c>
      <c r="D16483">
        <v>1</v>
      </c>
      <c r="E16483">
        <v>0</v>
      </c>
      <c r="F16483" s="207" t="s">
        <v>31386</v>
      </c>
    </row>
    <row r="16484" spans="1:6" x14ac:dyDescent="0.3">
      <c r="A16484">
        <v>321011</v>
      </c>
      <c r="B16484" s="207" t="s">
        <v>17012</v>
      </c>
      <c r="C16484">
        <v>14</v>
      </c>
      <c r="D16484">
        <v>1</v>
      </c>
      <c r="E16484">
        <v>0</v>
      </c>
      <c r="F16484" s="207" t="s">
        <v>31386</v>
      </c>
    </row>
    <row r="16485" spans="1:6" x14ac:dyDescent="0.3">
      <c r="A16485">
        <v>321020</v>
      </c>
      <c r="B16485" s="207" t="s">
        <v>17013</v>
      </c>
      <c r="C16485">
        <v>14</v>
      </c>
      <c r="D16485">
        <v>1</v>
      </c>
      <c r="E16485">
        <v>0</v>
      </c>
      <c r="F16485" s="207" t="s">
        <v>31387</v>
      </c>
    </row>
    <row r="16486" spans="1:6" x14ac:dyDescent="0.3">
      <c r="A16486">
        <v>321021</v>
      </c>
      <c r="B16486" s="207" t="s">
        <v>17014</v>
      </c>
      <c r="C16486">
        <v>14</v>
      </c>
      <c r="D16486">
        <v>1</v>
      </c>
      <c r="E16486">
        <v>0</v>
      </c>
      <c r="F16486" s="207" t="s">
        <v>31387</v>
      </c>
    </row>
    <row r="16487" spans="1:6" x14ac:dyDescent="0.3">
      <c r="A16487">
        <v>321022</v>
      </c>
      <c r="B16487" s="207" t="s">
        <v>17015</v>
      </c>
      <c r="C16487">
        <v>14</v>
      </c>
      <c r="D16487">
        <v>1</v>
      </c>
      <c r="E16487">
        <v>0</v>
      </c>
      <c r="F16487" s="207" t="s">
        <v>31387</v>
      </c>
    </row>
    <row r="16488" spans="1:6" x14ac:dyDescent="0.3">
      <c r="A16488">
        <v>321023</v>
      </c>
      <c r="B16488" s="207" t="s">
        <v>17016</v>
      </c>
      <c r="C16488">
        <v>14</v>
      </c>
      <c r="D16488">
        <v>1</v>
      </c>
      <c r="E16488">
        <v>0</v>
      </c>
      <c r="F16488" s="207" t="s">
        <v>31387</v>
      </c>
    </row>
    <row r="16489" spans="1:6" x14ac:dyDescent="0.3">
      <c r="A16489">
        <v>321024</v>
      </c>
      <c r="B16489" s="207" t="s">
        <v>17017</v>
      </c>
      <c r="C16489">
        <v>14</v>
      </c>
      <c r="D16489">
        <v>1</v>
      </c>
      <c r="E16489">
        <v>0</v>
      </c>
      <c r="F16489" s="207" t="s">
        <v>31387</v>
      </c>
    </row>
    <row r="16490" spans="1:6" x14ac:dyDescent="0.3">
      <c r="A16490">
        <v>321025</v>
      </c>
      <c r="B16490" s="207" t="s">
        <v>17018</v>
      </c>
      <c r="C16490">
        <v>14</v>
      </c>
      <c r="D16490">
        <v>1</v>
      </c>
      <c r="E16490">
        <v>0</v>
      </c>
      <c r="F16490" s="207" t="s">
        <v>31387</v>
      </c>
    </row>
    <row r="16491" spans="1:6" x14ac:dyDescent="0.3">
      <c r="A16491">
        <v>321032</v>
      </c>
      <c r="B16491" s="207" t="s">
        <v>17019</v>
      </c>
      <c r="C16491">
        <v>14</v>
      </c>
      <c r="D16491">
        <v>1</v>
      </c>
      <c r="E16491">
        <v>0</v>
      </c>
      <c r="F16491" s="207" t="s">
        <v>31387</v>
      </c>
    </row>
    <row r="16492" spans="1:6" x14ac:dyDescent="0.3">
      <c r="A16492">
        <v>321033</v>
      </c>
      <c r="B16492" s="207" t="s">
        <v>17020</v>
      </c>
      <c r="C16492">
        <v>14</v>
      </c>
      <c r="D16492">
        <v>1</v>
      </c>
      <c r="E16492">
        <v>0</v>
      </c>
      <c r="F16492" s="207" t="s">
        <v>31387</v>
      </c>
    </row>
    <row r="16493" spans="1:6" x14ac:dyDescent="0.3">
      <c r="A16493">
        <v>321026</v>
      </c>
      <c r="B16493" s="207" t="s">
        <v>17021</v>
      </c>
      <c r="C16493">
        <v>14</v>
      </c>
      <c r="D16493">
        <v>1</v>
      </c>
      <c r="E16493">
        <v>0</v>
      </c>
      <c r="F16493" s="207" t="s">
        <v>31387</v>
      </c>
    </row>
    <row r="16494" spans="1:6" x14ac:dyDescent="0.3">
      <c r="A16494">
        <v>321027</v>
      </c>
      <c r="B16494" s="207" t="s">
        <v>17022</v>
      </c>
      <c r="C16494">
        <v>14</v>
      </c>
      <c r="D16494">
        <v>1</v>
      </c>
      <c r="E16494">
        <v>0</v>
      </c>
      <c r="F16494" s="207" t="s">
        <v>31387</v>
      </c>
    </row>
    <row r="16495" spans="1:6" x14ac:dyDescent="0.3">
      <c r="A16495">
        <v>321028</v>
      </c>
      <c r="B16495" s="207" t="s">
        <v>17023</v>
      </c>
      <c r="C16495">
        <v>14</v>
      </c>
      <c r="D16495">
        <v>1</v>
      </c>
      <c r="E16495">
        <v>0</v>
      </c>
      <c r="F16495" s="207" t="s">
        <v>31387</v>
      </c>
    </row>
    <row r="16496" spans="1:6" x14ac:dyDescent="0.3">
      <c r="A16496">
        <v>321029</v>
      </c>
      <c r="B16496" s="207" t="s">
        <v>17024</v>
      </c>
      <c r="C16496">
        <v>14</v>
      </c>
      <c r="D16496">
        <v>1</v>
      </c>
      <c r="E16496">
        <v>0</v>
      </c>
      <c r="F16496" s="207" t="s">
        <v>31387</v>
      </c>
    </row>
    <row r="16497" spans="1:6" x14ac:dyDescent="0.3">
      <c r="A16497">
        <v>321030</v>
      </c>
      <c r="B16497" s="207" t="s">
        <v>17025</v>
      </c>
      <c r="C16497">
        <v>14</v>
      </c>
      <c r="D16497">
        <v>1</v>
      </c>
      <c r="E16497">
        <v>0</v>
      </c>
      <c r="F16497" s="207" t="s">
        <v>31387</v>
      </c>
    </row>
    <row r="16498" spans="1:6" x14ac:dyDescent="0.3">
      <c r="A16498">
        <v>321031</v>
      </c>
      <c r="B16498" s="207" t="s">
        <v>17026</v>
      </c>
      <c r="C16498">
        <v>14</v>
      </c>
      <c r="D16498">
        <v>1</v>
      </c>
      <c r="E16498">
        <v>0</v>
      </c>
      <c r="F16498" s="207" t="s">
        <v>31387</v>
      </c>
    </row>
    <row r="16499" spans="1:6" x14ac:dyDescent="0.3">
      <c r="A16499">
        <v>321040</v>
      </c>
      <c r="B16499" s="207" t="s">
        <v>17027</v>
      </c>
      <c r="C16499">
        <v>14</v>
      </c>
      <c r="D16499">
        <v>1</v>
      </c>
      <c r="E16499">
        <v>0</v>
      </c>
      <c r="F16499" s="207" t="s">
        <v>31388</v>
      </c>
    </row>
    <row r="16500" spans="1:6" x14ac:dyDescent="0.3">
      <c r="A16500">
        <v>321041</v>
      </c>
      <c r="B16500" s="207" t="s">
        <v>17028</v>
      </c>
      <c r="C16500">
        <v>14</v>
      </c>
      <c r="D16500">
        <v>1</v>
      </c>
      <c r="E16500">
        <v>0</v>
      </c>
      <c r="F16500" s="207" t="s">
        <v>31388</v>
      </c>
    </row>
    <row r="16501" spans="1:6" x14ac:dyDescent="0.3">
      <c r="A16501">
        <v>321042</v>
      </c>
      <c r="B16501" s="207" t="s">
        <v>17029</v>
      </c>
      <c r="C16501">
        <v>14</v>
      </c>
      <c r="D16501">
        <v>1</v>
      </c>
      <c r="E16501">
        <v>0</v>
      </c>
      <c r="F16501" s="207" t="s">
        <v>31388</v>
      </c>
    </row>
    <row r="16502" spans="1:6" x14ac:dyDescent="0.3">
      <c r="A16502">
        <v>321043</v>
      </c>
      <c r="B16502" s="207" t="s">
        <v>17030</v>
      </c>
      <c r="C16502">
        <v>14</v>
      </c>
      <c r="D16502">
        <v>1</v>
      </c>
      <c r="E16502">
        <v>0</v>
      </c>
      <c r="F16502" s="207" t="s">
        <v>31388</v>
      </c>
    </row>
    <row r="16503" spans="1:6" x14ac:dyDescent="0.3">
      <c r="A16503">
        <v>321044</v>
      </c>
      <c r="B16503" s="207" t="s">
        <v>17031</v>
      </c>
      <c r="C16503">
        <v>14</v>
      </c>
      <c r="D16503">
        <v>1</v>
      </c>
      <c r="E16503">
        <v>0</v>
      </c>
      <c r="F16503" s="207" t="s">
        <v>31388</v>
      </c>
    </row>
    <row r="16504" spans="1:6" x14ac:dyDescent="0.3">
      <c r="A16504">
        <v>321045</v>
      </c>
      <c r="B16504" s="207" t="s">
        <v>17032</v>
      </c>
      <c r="C16504">
        <v>14</v>
      </c>
      <c r="D16504">
        <v>1</v>
      </c>
      <c r="E16504">
        <v>0</v>
      </c>
      <c r="F16504" s="207" t="s">
        <v>31388</v>
      </c>
    </row>
    <row r="16505" spans="1:6" x14ac:dyDescent="0.3">
      <c r="A16505">
        <v>321052</v>
      </c>
      <c r="B16505" s="207" t="s">
        <v>17033</v>
      </c>
      <c r="C16505">
        <v>14</v>
      </c>
      <c r="D16505">
        <v>1</v>
      </c>
      <c r="E16505">
        <v>0</v>
      </c>
      <c r="F16505" s="207" t="s">
        <v>31388</v>
      </c>
    </row>
    <row r="16506" spans="1:6" x14ac:dyDescent="0.3">
      <c r="A16506">
        <v>321053</v>
      </c>
      <c r="B16506" s="207" t="s">
        <v>17034</v>
      </c>
      <c r="C16506">
        <v>14</v>
      </c>
      <c r="D16506">
        <v>1</v>
      </c>
      <c r="E16506">
        <v>0</v>
      </c>
      <c r="F16506" s="207" t="s">
        <v>31388</v>
      </c>
    </row>
    <row r="16507" spans="1:6" x14ac:dyDescent="0.3">
      <c r="A16507">
        <v>321046</v>
      </c>
      <c r="B16507" s="207" t="s">
        <v>17035</v>
      </c>
      <c r="C16507">
        <v>14</v>
      </c>
      <c r="D16507">
        <v>1</v>
      </c>
      <c r="E16507">
        <v>0</v>
      </c>
      <c r="F16507" s="207" t="s">
        <v>31388</v>
      </c>
    </row>
    <row r="16508" spans="1:6" x14ac:dyDescent="0.3">
      <c r="A16508">
        <v>321047</v>
      </c>
      <c r="B16508" s="207" t="s">
        <v>17036</v>
      </c>
      <c r="C16508">
        <v>14</v>
      </c>
      <c r="D16508">
        <v>1</v>
      </c>
      <c r="E16508">
        <v>0</v>
      </c>
      <c r="F16508" s="207" t="s">
        <v>31388</v>
      </c>
    </row>
    <row r="16509" spans="1:6" x14ac:dyDescent="0.3">
      <c r="A16509">
        <v>321048</v>
      </c>
      <c r="B16509" s="207" t="s">
        <v>17037</v>
      </c>
      <c r="C16509">
        <v>14</v>
      </c>
      <c r="D16509">
        <v>1</v>
      </c>
      <c r="E16509">
        <v>0</v>
      </c>
      <c r="F16509" s="207" t="s">
        <v>31388</v>
      </c>
    </row>
    <row r="16510" spans="1:6" x14ac:dyDescent="0.3">
      <c r="A16510">
        <v>321049</v>
      </c>
      <c r="B16510" s="207" t="s">
        <v>17038</v>
      </c>
      <c r="C16510">
        <v>14</v>
      </c>
      <c r="D16510">
        <v>1</v>
      </c>
      <c r="E16510">
        <v>0</v>
      </c>
      <c r="F16510" s="207" t="s">
        <v>31388</v>
      </c>
    </row>
    <row r="16511" spans="1:6" x14ac:dyDescent="0.3">
      <c r="A16511">
        <v>321050</v>
      </c>
      <c r="B16511" s="207" t="s">
        <v>17039</v>
      </c>
      <c r="C16511">
        <v>14</v>
      </c>
      <c r="D16511">
        <v>1</v>
      </c>
      <c r="E16511">
        <v>0</v>
      </c>
      <c r="F16511" s="207" t="s">
        <v>31388</v>
      </c>
    </row>
    <row r="16512" spans="1:6" x14ac:dyDescent="0.3">
      <c r="A16512">
        <v>321051</v>
      </c>
      <c r="B16512" s="207" t="s">
        <v>17040</v>
      </c>
      <c r="C16512">
        <v>14</v>
      </c>
      <c r="D16512">
        <v>1</v>
      </c>
      <c r="E16512">
        <v>0</v>
      </c>
      <c r="F16512" s="207" t="s">
        <v>31388</v>
      </c>
    </row>
    <row r="16513" spans="1:6" x14ac:dyDescent="0.3">
      <c r="A16513">
        <v>321070</v>
      </c>
      <c r="B16513" s="207" t="s">
        <v>17041</v>
      </c>
      <c r="C16513">
        <v>14</v>
      </c>
      <c r="D16513">
        <v>1</v>
      </c>
      <c r="E16513">
        <v>0</v>
      </c>
      <c r="F16513" s="207" t="s">
        <v>31389</v>
      </c>
    </row>
    <row r="16514" spans="1:6" x14ac:dyDescent="0.3">
      <c r="A16514">
        <v>321071</v>
      </c>
      <c r="B16514" s="207" t="s">
        <v>17042</v>
      </c>
      <c r="C16514">
        <v>14</v>
      </c>
      <c r="D16514">
        <v>1</v>
      </c>
      <c r="E16514">
        <v>0</v>
      </c>
      <c r="F16514" s="207" t="s">
        <v>31389</v>
      </c>
    </row>
    <row r="16515" spans="1:6" x14ac:dyDescent="0.3">
      <c r="A16515">
        <v>321072</v>
      </c>
      <c r="B16515" s="207" t="s">
        <v>17043</v>
      </c>
      <c r="C16515">
        <v>14</v>
      </c>
      <c r="D16515">
        <v>1</v>
      </c>
      <c r="E16515">
        <v>0</v>
      </c>
      <c r="F16515" s="207" t="s">
        <v>31389</v>
      </c>
    </row>
    <row r="16516" spans="1:6" x14ac:dyDescent="0.3">
      <c r="A16516">
        <v>321073</v>
      </c>
      <c r="B16516" s="207" t="s">
        <v>17044</v>
      </c>
      <c r="C16516">
        <v>14</v>
      </c>
      <c r="D16516">
        <v>1</v>
      </c>
      <c r="E16516">
        <v>0</v>
      </c>
      <c r="F16516" s="207" t="s">
        <v>31389</v>
      </c>
    </row>
    <row r="16517" spans="1:6" x14ac:dyDescent="0.3">
      <c r="A16517">
        <v>321064</v>
      </c>
      <c r="B16517" s="207" t="s">
        <v>17045</v>
      </c>
      <c r="C16517">
        <v>14</v>
      </c>
      <c r="D16517">
        <v>1</v>
      </c>
      <c r="E16517">
        <v>0</v>
      </c>
      <c r="F16517" s="207" t="s">
        <v>31389</v>
      </c>
    </row>
    <row r="16518" spans="1:6" x14ac:dyDescent="0.3">
      <c r="A16518">
        <v>321065</v>
      </c>
      <c r="B16518" s="207" t="s">
        <v>17046</v>
      </c>
      <c r="C16518">
        <v>14</v>
      </c>
      <c r="D16518">
        <v>1</v>
      </c>
      <c r="E16518">
        <v>0</v>
      </c>
      <c r="F16518" s="207" t="s">
        <v>31389</v>
      </c>
    </row>
    <row r="16519" spans="1:6" x14ac:dyDescent="0.3">
      <c r="A16519">
        <v>321066</v>
      </c>
      <c r="B16519" s="207" t="s">
        <v>17047</v>
      </c>
      <c r="C16519">
        <v>14</v>
      </c>
      <c r="D16519">
        <v>1</v>
      </c>
      <c r="E16519">
        <v>0</v>
      </c>
      <c r="F16519" s="207" t="s">
        <v>31389</v>
      </c>
    </row>
    <row r="16520" spans="1:6" x14ac:dyDescent="0.3">
      <c r="A16520">
        <v>321067</v>
      </c>
      <c r="B16520" s="207" t="s">
        <v>17048</v>
      </c>
      <c r="C16520">
        <v>14</v>
      </c>
      <c r="D16520">
        <v>1</v>
      </c>
      <c r="E16520">
        <v>0</v>
      </c>
      <c r="F16520" s="207" t="s">
        <v>31389</v>
      </c>
    </row>
    <row r="16521" spans="1:6" x14ac:dyDescent="0.3">
      <c r="A16521">
        <v>321068</v>
      </c>
      <c r="B16521" s="207" t="s">
        <v>17049</v>
      </c>
      <c r="C16521">
        <v>14</v>
      </c>
      <c r="D16521">
        <v>1</v>
      </c>
      <c r="E16521">
        <v>0</v>
      </c>
      <c r="F16521" s="207" t="s">
        <v>31389</v>
      </c>
    </row>
    <row r="16522" spans="1:6" x14ac:dyDescent="0.3">
      <c r="A16522">
        <v>321069</v>
      </c>
      <c r="B16522" s="207" t="s">
        <v>17050</v>
      </c>
      <c r="C16522">
        <v>14</v>
      </c>
      <c r="D16522">
        <v>1</v>
      </c>
      <c r="E16522">
        <v>0</v>
      </c>
      <c r="F16522" s="207" t="s">
        <v>31389</v>
      </c>
    </row>
    <row r="16523" spans="1:6" x14ac:dyDescent="0.3">
      <c r="A16523">
        <v>321060</v>
      </c>
      <c r="B16523" s="207" t="s">
        <v>17051</v>
      </c>
      <c r="C16523">
        <v>14</v>
      </c>
      <c r="D16523">
        <v>1</v>
      </c>
      <c r="E16523">
        <v>0</v>
      </c>
      <c r="F16523" s="207" t="s">
        <v>31389</v>
      </c>
    </row>
    <row r="16524" spans="1:6" x14ac:dyDescent="0.3">
      <c r="A16524">
        <v>321061</v>
      </c>
      <c r="B16524" s="207" t="s">
        <v>17052</v>
      </c>
      <c r="C16524">
        <v>14</v>
      </c>
      <c r="D16524">
        <v>1</v>
      </c>
      <c r="E16524">
        <v>0</v>
      </c>
      <c r="F16524" s="207" t="s">
        <v>31389</v>
      </c>
    </row>
    <row r="16525" spans="1:6" x14ac:dyDescent="0.3">
      <c r="A16525">
        <v>321062</v>
      </c>
      <c r="B16525" s="207" t="s">
        <v>17053</v>
      </c>
      <c r="C16525">
        <v>14</v>
      </c>
      <c r="D16525">
        <v>1</v>
      </c>
      <c r="E16525">
        <v>0</v>
      </c>
      <c r="F16525" s="207" t="s">
        <v>31389</v>
      </c>
    </row>
    <row r="16526" spans="1:6" x14ac:dyDescent="0.3">
      <c r="A16526">
        <v>321063</v>
      </c>
      <c r="B16526" s="207" t="s">
        <v>17054</v>
      </c>
      <c r="C16526">
        <v>14</v>
      </c>
      <c r="D16526">
        <v>1</v>
      </c>
      <c r="E16526">
        <v>0</v>
      </c>
      <c r="F16526" s="207" t="s">
        <v>31389</v>
      </c>
    </row>
    <row r="16527" spans="1:6" x14ac:dyDescent="0.3">
      <c r="A16527">
        <v>321090</v>
      </c>
      <c r="B16527" s="207" t="s">
        <v>17055</v>
      </c>
      <c r="C16527">
        <v>14</v>
      </c>
      <c r="D16527">
        <v>1</v>
      </c>
      <c r="E16527">
        <v>0</v>
      </c>
      <c r="F16527" s="207" t="s">
        <v>31390</v>
      </c>
    </row>
    <row r="16528" spans="1:6" x14ac:dyDescent="0.3">
      <c r="A16528">
        <v>321091</v>
      </c>
      <c r="B16528" s="207" t="s">
        <v>17056</v>
      </c>
      <c r="C16528">
        <v>14</v>
      </c>
      <c r="D16528">
        <v>1</v>
      </c>
      <c r="E16528">
        <v>0</v>
      </c>
      <c r="F16528" s="207" t="s">
        <v>31390</v>
      </c>
    </row>
    <row r="16529" spans="1:6" x14ac:dyDescent="0.3">
      <c r="A16529">
        <v>321092</v>
      </c>
      <c r="B16529" s="207" t="s">
        <v>17057</v>
      </c>
      <c r="C16529">
        <v>14</v>
      </c>
      <c r="D16529">
        <v>1</v>
      </c>
      <c r="E16529">
        <v>0</v>
      </c>
      <c r="F16529" s="207" t="s">
        <v>31390</v>
      </c>
    </row>
    <row r="16530" spans="1:6" x14ac:dyDescent="0.3">
      <c r="A16530">
        <v>321093</v>
      </c>
      <c r="B16530" s="207" t="s">
        <v>17058</v>
      </c>
      <c r="C16530">
        <v>14</v>
      </c>
      <c r="D16530">
        <v>1</v>
      </c>
      <c r="E16530">
        <v>0</v>
      </c>
      <c r="F16530" s="207" t="s">
        <v>31390</v>
      </c>
    </row>
    <row r="16531" spans="1:6" x14ac:dyDescent="0.3">
      <c r="A16531">
        <v>321084</v>
      </c>
      <c r="B16531" s="207" t="s">
        <v>17059</v>
      </c>
      <c r="C16531">
        <v>14</v>
      </c>
      <c r="D16531">
        <v>1</v>
      </c>
      <c r="E16531">
        <v>0</v>
      </c>
      <c r="F16531" s="207" t="s">
        <v>31390</v>
      </c>
    </row>
    <row r="16532" spans="1:6" x14ac:dyDescent="0.3">
      <c r="A16532">
        <v>321085</v>
      </c>
      <c r="B16532" s="207" t="s">
        <v>17060</v>
      </c>
      <c r="C16532">
        <v>14</v>
      </c>
      <c r="D16532">
        <v>1</v>
      </c>
      <c r="E16532">
        <v>0</v>
      </c>
      <c r="F16532" s="207" t="s">
        <v>31390</v>
      </c>
    </row>
    <row r="16533" spans="1:6" x14ac:dyDescent="0.3">
      <c r="A16533">
        <v>321086</v>
      </c>
      <c r="B16533" s="207" t="s">
        <v>17061</v>
      </c>
      <c r="C16533">
        <v>14</v>
      </c>
      <c r="D16533">
        <v>1</v>
      </c>
      <c r="E16533">
        <v>0</v>
      </c>
      <c r="F16533" s="207" t="s">
        <v>31390</v>
      </c>
    </row>
    <row r="16534" spans="1:6" x14ac:dyDescent="0.3">
      <c r="A16534">
        <v>321087</v>
      </c>
      <c r="B16534" s="207" t="s">
        <v>17062</v>
      </c>
      <c r="C16534">
        <v>14</v>
      </c>
      <c r="D16534">
        <v>1</v>
      </c>
      <c r="E16534">
        <v>0</v>
      </c>
      <c r="F16534" s="207" t="s">
        <v>31390</v>
      </c>
    </row>
    <row r="16535" spans="1:6" x14ac:dyDescent="0.3">
      <c r="A16535">
        <v>321088</v>
      </c>
      <c r="B16535" s="207" t="s">
        <v>17063</v>
      </c>
      <c r="C16535">
        <v>14</v>
      </c>
      <c r="D16535">
        <v>1</v>
      </c>
      <c r="E16535">
        <v>0</v>
      </c>
      <c r="F16535" s="207" t="s">
        <v>31390</v>
      </c>
    </row>
    <row r="16536" spans="1:6" x14ac:dyDescent="0.3">
      <c r="A16536">
        <v>321089</v>
      </c>
      <c r="B16536" s="207" t="s">
        <v>17064</v>
      </c>
      <c r="C16536">
        <v>14</v>
      </c>
      <c r="D16536">
        <v>1</v>
      </c>
      <c r="E16536">
        <v>0</v>
      </c>
      <c r="F16536" s="207" t="s">
        <v>31390</v>
      </c>
    </row>
    <row r="16537" spans="1:6" x14ac:dyDescent="0.3">
      <c r="A16537">
        <v>321080</v>
      </c>
      <c r="B16537" s="207" t="s">
        <v>17065</v>
      </c>
      <c r="C16537">
        <v>14</v>
      </c>
      <c r="D16537">
        <v>1</v>
      </c>
      <c r="E16537">
        <v>0</v>
      </c>
      <c r="F16537" s="207" t="s">
        <v>31390</v>
      </c>
    </row>
    <row r="16538" spans="1:6" x14ac:dyDescent="0.3">
      <c r="A16538">
        <v>321081</v>
      </c>
      <c r="B16538" s="207" t="s">
        <v>17066</v>
      </c>
      <c r="C16538">
        <v>14</v>
      </c>
      <c r="D16538">
        <v>1</v>
      </c>
      <c r="E16538">
        <v>0</v>
      </c>
      <c r="F16538" s="207" t="s">
        <v>31390</v>
      </c>
    </row>
    <row r="16539" spans="1:6" x14ac:dyDescent="0.3">
      <c r="A16539">
        <v>321082</v>
      </c>
      <c r="B16539" s="207" t="s">
        <v>17067</v>
      </c>
      <c r="C16539">
        <v>14</v>
      </c>
      <c r="D16539">
        <v>1</v>
      </c>
      <c r="E16539">
        <v>0</v>
      </c>
      <c r="F16539" s="207" t="s">
        <v>31390</v>
      </c>
    </row>
    <row r="16540" spans="1:6" x14ac:dyDescent="0.3">
      <c r="A16540">
        <v>321083</v>
      </c>
      <c r="B16540" s="207" t="s">
        <v>17068</v>
      </c>
      <c r="C16540">
        <v>14</v>
      </c>
      <c r="D16540">
        <v>1</v>
      </c>
      <c r="E16540">
        <v>0</v>
      </c>
      <c r="F16540" s="207" t="s">
        <v>31390</v>
      </c>
    </row>
    <row r="16541" spans="1:6" x14ac:dyDescent="0.3">
      <c r="A16541">
        <v>321100</v>
      </c>
      <c r="B16541" s="207" t="s">
        <v>17069</v>
      </c>
      <c r="C16541">
        <v>14</v>
      </c>
      <c r="D16541">
        <v>1</v>
      </c>
      <c r="E16541">
        <v>0</v>
      </c>
      <c r="F16541" s="207" t="s">
        <v>31391</v>
      </c>
    </row>
    <row r="16542" spans="1:6" x14ac:dyDescent="0.3">
      <c r="A16542">
        <v>321101</v>
      </c>
      <c r="B16542" s="207" t="s">
        <v>17070</v>
      </c>
      <c r="C16542">
        <v>14</v>
      </c>
      <c r="D16542">
        <v>1</v>
      </c>
      <c r="E16542">
        <v>0</v>
      </c>
      <c r="F16542" s="207" t="s">
        <v>31391</v>
      </c>
    </row>
    <row r="16543" spans="1:6" x14ac:dyDescent="0.3">
      <c r="A16543">
        <v>321102</v>
      </c>
      <c r="B16543" s="207" t="s">
        <v>17071</v>
      </c>
      <c r="C16543">
        <v>14</v>
      </c>
      <c r="D16543">
        <v>1</v>
      </c>
      <c r="E16543">
        <v>0</v>
      </c>
      <c r="F16543" s="207" t="s">
        <v>31391</v>
      </c>
    </row>
    <row r="16544" spans="1:6" x14ac:dyDescent="0.3">
      <c r="A16544">
        <v>321103</v>
      </c>
      <c r="B16544" s="207" t="s">
        <v>17072</v>
      </c>
      <c r="C16544">
        <v>14</v>
      </c>
      <c r="D16544">
        <v>1</v>
      </c>
      <c r="E16544">
        <v>0</v>
      </c>
      <c r="F16544" s="207" t="s">
        <v>31391</v>
      </c>
    </row>
    <row r="16545" spans="1:6" x14ac:dyDescent="0.3">
      <c r="A16545">
        <v>321104</v>
      </c>
      <c r="B16545" s="207" t="s">
        <v>17073</v>
      </c>
      <c r="C16545">
        <v>14</v>
      </c>
      <c r="D16545">
        <v>1</v>
      </c>
      <c r="E16545">
        <v>0</v>
      </c>
      <c r="F16545" s="207" t="s">
        <v>31391</v>
      </c>
    </row>
    <row r="16546" spans="1:6" x14ac:dyDescent="0.3">
      <c r="A16546">
        <v>321111</v>
      </c>
      <c r="B16546" s="207" t="s">
        <v>17074</v>
      </c>
      <c r="C16546">
        <v>14</v>
      </c>
      <c r="D16546">
        <v>1</v>
      </c>
      <c r="E16546">
        <v>0</v>
      </c>
      <c r="F16546" s="207" t="s">
        <v>31391</v>
      </c>
    </row>
    <row r="16547" spans="1:6" x14ac:dyDescent="0.3">
      <c r="A16547">
        <v>321112</v>
      </c>
      <c r="B16547" s="207" t="s">
        <v>17075</v>
      </c>
      <c r="C16547">
        <v>14</v>
      </c>
      <c r="D16547">
        <v>1</v>
      </c>
      <c r="E16547">
        <v>0</v>
      </c>
      <c r="F16547" s="207" t="s">
        <v>31391</v>
      </c>
    </row>
    <row r="16548" spans="1:6" x14ac:dyDescent="0.3">
      <c r="A16548">
        <v>321113</v>
      </c>
      <c r="B16548" s="207" t="s">
        <v>17076</v>
      </c>
      <c r="C16548">
        <v>14</v>
      </c>
      <c r="D16548">
        <v>1</v>
      </c>
      <c r="E16548">
        <v>0</v>
      </c>
      <c r="F16548" s="207" t="s">
        <v>31391</v>
      </c>
    </row>
    <row r="16549" spans="1:6" x14ac:dyDescent="0.3">
      <c r="A16549">
        <v>321105</v>
      </c>
      <c r="B16549" s="207" t="s">
        <v>17077</v>
      </c>
      <c r="C16549">
        <v>14</v>
      </c>
      <c r="D16549">
        <v>1</v>
      </c>
      <c r="E16549">
        <v>0</v>
      </c>
      <c r="F16549" s="207" t="s">
        <v>31391</v>
      </c>
    </row>
    <row r="16550" spans="1:6" x14ac:dyDescent="0.3">
      <c r="A16550">
        <v>321106</v>
      </c>
      <c r="B16550" s="207" t="s">
        <v>17078</v>
      </c>
      <c r="C16550">
        <v>14</v>
      </c>
      <c r="D16550">
        <v>1</v>
      </c>
      <c r="E16550">
        <v>0</v>
      </c>
      <c r="F16550" s="207" t="s">
        <v>31391</v>
      </c>
    </row>
    <row r="16551" spans="1:6" x14ac:dyDescent="0.3">
      <c r="A16551">
        <v>321107</v>
      </c>
      <c r="B16551" s="207" t="s">
        <v>17079</v>
      </c>
      <c r="C16551">
        <v>14</v>
      </c>
      <c r="D16551">
        <v>1</v>
      </c>
      <c r="E16551">
        <v>0</v>
      </c>
      <c r="F16551" s="207" t="s">
        <v>31391</v>
      </c>
    </row>
    <row r="16552" spans="1:6" x14ac:dyDescent="0.3">
      <c r="A16552">
        <v>321108</v>
      </c>
      <c r="B16552" s="207" t="s">
        <v>17080</v>
      </c>
      <c r="C16552">
        <v>14</v>
      </c>
      <c r="D16552">
        <v>1</v>
      </c>
      <c r="E16552">
        <v>0</v>
      </c>
      <c r="F16552" s="207" t="s">
        <v>31391</v>
      </c>
    </row>
    <row r="16553" spans="1:6" x14ac:dyDescent="0.3">
      <c r="A16553">
        <v>321109</v>
      </c>
      <c r="B16553" s="207" t="s">
        <v>17081</v>
      </c>
      <c r="C16553">
        <v>14</v>
      </c>
      <c r="D16553">
        <v>1</v>
      </c>
      <c r="E16553">
        <v>0</v>
      </c>
      <c r="F16553" s="207" t="s">
        <v>31391</v>
      </c>
    </row>
    <row r="16554" spans="1:6" x14ac:dyDescent="0.3">
      <c r="A16554">
        <v>321110</v>
      </c>
      <c r="B16554" s="207" t="s">
        <v>17082</v>
      </c>
      <c r="C16554">
        <v>14</v>
      </c>
      <c r="D16554">
        <v>1</v>
      </c>
      <c r="E16554">
        <v>0</v>
      </c>
      <c r="F16554" s="207" t="s">
        <v>31391</v>
      </c>
    </row>
    <row r="16555" spans="1:6" x14ac:dyDescent="0.3">
      <c r="A16555">
        <v>321130</v>
      </c>
      <c r="B16555" s="207" t="s">
        <v>17083</v>
      </c>
      <c r="C16555">
        <v>14</v>
      </c>
      <c r="D16555">
        <v>1</v>
      </c>
      <c r="E16555">
        <v>0</v>
      </c>
      <c r="F16555" s="207" t="s">
        <v>31392</v>
      </c>
    </row>
    <row r="16556" spans="1:6" x14ac:dyDescent="0.3">
      <c r="A16556">
        <v>321131</v>
      </c>
      <c r="B16556" s="207" t="s">
        <v>17084</v>
      </c>
      <c r="C16556">
        <v>14</v>
      </c>
      <c r="D16556">
        <v>1</v>
      </c>
      <c r="E16556">
        <v>0</v>
      </c>
      <c r="F16556" s="207" t="s">
        <v>31392</v>
      </c>
    </row>
    <row r="16557" spans="1:6" x14ac:dyDescent="0.3">
      <c r="A16557">
        <v>321132</v>
      </c>
      <c r="B16557" s="207" t="s">
        <v>17085</v>
      </c>
      <c r="C16557">
        <v>14</v>
      </c>
      <c r="D16557">
        <v>1</v>
      </c>
      <c r="E16557">
        <v>0</v>
      </c>
      <c r="F16557" s="207" t="s">
        <v>31392</v>
      </c>
    </row>
    <row r="16558" spans="1:6" x14ac:dyDescent="0.3">
      <c r="A16558">
        <v>321133</v>
      </c>
      <c r="B16558" s="207" t="s">
        <v>17086</v>
      </c>
      <c r="C16558">
        <v>14</v>
      </c>
      <c r="D16558">
        <v>1</v>
      </c>
      <c r="E16558">
        <v>0</v>
      </c>
      <c r="F16558" s="207" t="s">
        <v>31392</v>
      </c>
    </row>
    <row r="16559" spans="1:6" x14ac:dyDescent="0.3">
      <c r="A16559">
        <v>321124</v>
      </c>
      <c r="B16559" s="207" t="s">
        <v>17087</v>
      </c>
      <c r="C16559">
        <v>14</v>
      </c>
      <c r="D16559">
        <v>1</v>
      </c>
      <c r="E16559">
        <v>0</v>
      </c>
      <c r="F16559" s="207" t="s">
        <v>31392</v>
      </c>
    </row>
    <row r="16560" spans="1:6" x14ac:dyDescent="0.3">
      <c r="A16560">
        <v>321125</v>
      </c>
      <c r="B16560" s="207" t="s">
        <v>17088</v>
      </c>
      <c r="C16560">
        <v>14</v>
      </c>
      <c r="D16560">
        <v>1</v>
      </c>
      <c r="E16560">
        <v>0</v>
      </c>
      <c r="F16560" s="207" t="s">
        <v>31392</v>
      </c>
    </row>
    <row r="16561" spans="1:6" x14ac:dyDescent="0.3">
      <c r="A16561">
        <v>321126</v>
      </c>
      <c r="B16561" s="207" t="s">
        <v>17089</v>
      </c>
      <c r="C16561">
        <v>14</v>
      </c>
      <c r="D16561">
        <v>1</v>
      </c>
      <c r="E16561">
        <v>0</v>
      </c>
      <c r="F16561" s="207" t="s">
        <v>31392</v>
      </c>
    </row>
    <row r="16562" spans="1:6" x14ac:dyDescent="0.3">
      <c r="A16562">
        <v>321127</v>
      </c>
      <c r="B16562" s="207" t="s">
        <v>17090</v>
      </c>
      <c r="C16562">
        <v>14</v>
      </c>
      <c r="D16562">
        <v>1</v>
      </c>
      <c r="E16562">
        <v>0</v>
      </c>
      <c r="F16562" s="207" t="s">
        <v>31392</v>
      </c>
    </row>
    <row r="16563" spans="1:6" x14ac:dyDescent="0.3">
      <c r="A16563">
        <v>321128</v>
      </c>
      <c r="B16563" s="207" t="s">
        <v>17091</v>
      </c>
      <c r="C16563">
        <v>14</v>
      </c>
      <c r="D16563">
        <v>1</v>
      </c>
      <c r="E16563">
        <v>0</v>
      </c>
      <c r="F16563" s="207" t="s">
        <v>31392</v>
      </c>
    </row>
    <row r="16564" spans="1:6" x14ac:dyDescent="0.3">
      <c r="A16564">
        <v>321129</v>
      </c>
      <c r="B16564" s="207" t="s">
        <v>17092</v>
      </c>
      <c r="C16564">
        <v>14</v>
      </c>
      <c r="D16564">
        <v>1</v>
      </c>
      <c r="E16564">
        <v>0</v>
      </c>
      <c r="F16564" s="207" t="s">
        <v>31392</v>
      </c>
    </row>
    <row r="16565" spans="1:6" x14ac:dyDescent="0.3">
      <c r="A16565">
        <v>321120</v>
      </c>
      <c r="B16565" s="207" t="s">
        <v>17093</v>
      </c>
      <c r="C16565">
        <v>14</v>
      </c>
      <c r="D16565">
        <v>1</v>
      </c>
      <c r="E16565">
        <v>0</v>
      </c>
      <c r="F16565" s="207" t="s">
        <v>31392</v>
      </c>
    </row>
    <row r="16566" spans="1:6" x14ac:dyDescent="0.3">
      <c r="A16566">
        <v>321121</v>
      </c>
      <c r="B16566" s="207" t="s">
        <v>17094</v>
      </c>
      <c r="C16566">
        <v>14</v>
      </c>
      <c r="D16566">
        <v>1</v>
      </c>
      <c r="E16566">
        <v>0</v>
      </c>
      <c r="F16566" s="207" t="s">
        <v>31392</v>
      </c>
    </row>
    <row r="16567" spans="1:6" x14ac:dyDescent="0.3">
      <c r="A16567">
        <v>321122</v>
      </c>
      <c r="B16567" s="207" t="s">
        <v>17095</v>
      </c>
      <c r="C16567">
        <v>14</v>
      </c>
      <c r="D16567">
        <v>1</v>
      </c>
      <c r="E16567">
        <v>0</v>
      </c>
      <c r="F16567" s="207" t="s">
        <v>31392</v>
      </c>
    </row>
    <row r="16568" spans="1:6" x14ac:dyDescent="0.3">
      <c r="A16568">
        <v>321123</v>
      </c>
      <c r="B16568" s="207" t="s">
        <v>17096</v>
      </c>
      <c r="C16568">
        <v>14</v>
      </c>
      <c r="D16568">
        <v>1</v>
      </c>
      <c r="E16568">
        <v>0</v>
      </c>
      <c r="F16568" s="207" t="s">
        <v>31392</v>
      </c>
    </row>
    <row r="16569" spans="1:6" x14ac:dyDescent="0.3">
      <c r="A16569">
        <v>321140</v>
      </c>
      <c r="B16569" s="207" t="s">
        <v>17097</v>
      </c>
      <c r="C16569">
        <v>14</v>
      </c>
      <c r="D16569">
        <v>1</v>
      </c>
      <c r="E16569">
        <v>0</v>
      </c>
      <c r="F16569" s="207" t="s">
        <v>31393</v>
      </c>
    </row>
    <row r="16570" spans="1:6" x14ac:dyDescent="0.3">
      <c r="A16570">
        <v>321141</v>
      </c>
      <c r="B16570" s="207" t="s">
        <v>17098</v>
      </c>
      <c r="C16570">
        <v>14</v>
      </c>
      <c r="D16570">
        <v>1</v>
      </c>
      <c r="E16570">
        <v>0</v>
      </c>
      <c r="F16570" s="207" t="s">
        <v>31393</v>
      </c>
    </row>
    <row r="16571" spans="1:6" x14ac:dyDescent="0.3">
      <c r="A16571">
        <v>321142</v>
      </c>
      <c r="B16571" s="207" t="s">
        <v>17099</v>
      </c>
      <c r="C16571">
        <v>14</v>
      </c>
      <c r="D16571">
        <v>1</v>
      </c>
      <c r="E16571">
        <v>0</v>
      </c>
      <c r="F16571" s="207" t="s">
        <v>31393</v>
      </c>
    </row>
    <row r="16572" spans="1:6" x14ac:dyDescent="0.3">
      <c r="A16572">
        <v>321143</v>
      </c>
      <c r="B16572" s="207" t="s">
        <v>17100</v>
      </c>
      <c r="C16572">
        <v>14</v>
      </c>
      <c r="D16572">
        <v>1</v>
      </c>
      <c r="E16572">
        <v>0</v>
      </c>
      <c r="F16572" s="207" t="s">
        <v>31393</v>
      </c>
    </row>
    <row r="16573" spans="1:6" x14ac:dyDescent="0.3">
      <c r="A16573">
        <v>321144</v>
      </c>
      <c r="B16573" s="207" t="s">
        <v>17101</v>
      </c>
      <c r="C16573">
        <v>14</v>
      </c>
      <c r="D16573">
        <v>1</v>
      </c>
      <c r="E16573">
        <v>0</v>
      </c>
      <c r="F16573" s="207" t="s">
        <v>31393</v>
      </c>
    </row>
    <row r="16574" spans="1:6" x14ac:dyDescent="0.3">
      <c r="A16574">
        <v>321145</v>
      </c>
      <c r="B16574" s="207" t="s">
        <v>17102</v>
      </c>
      <c r="C16574">
        <v>14</v>
      </c>
      <c r="D16574">
        <v>1</v>
      </c>
      <c r="E16574">
        <v>0</v>
      </c>
      <c r="F16574" s="207" t="s">
        <v>31393</v>
      </c>
    </row>
    <row r="16575" spans="1:6" x14ac:dyDescent="0.3">
      <c r="A16575">
        <v>321152</v>
      </c>
      <c r="B16575" s="207" t="s">
        <v>17103</v>
      </c>
      <c r="C16575">
        <v>14</v>
      </c>
      <c r="D16575">
        <v>1</v>
      </c>
      <c r="E16575">
        <v>0</v>
      </c>
      <c r="F16575" s="207" t="s">
        <v>31393</v>
      </c>
    </row>
    <row r="16576" spans="1:6" x14ac:dyDescent="0.3">
      <c r="A16576">
        <v>321153</v>
      </c>
      <c r="B16576" s="207" t="s">
        <v>17104</v>
      </c>
      <c r="C16576">
        <v>14</v>
      </c>
      <c r="D16576">
        <v>1</v>
      </c>
      <c r="E16576">
        <v>0</v>
      </c>
      <c r="F16576" s="207" t="s">
        <v>31393</v>
      </c>
    </row>
    <row r="16577" spans="1:6" x14ac:dyDescent="0.3">
      <c r="A16577">
        <v>321146</v>
      </c>
      <c r="B16577" s="207" t="s">
        <v>17105</v>
      </c>
      <c r="C16577">
        <v>14</v>
      </c>
      <c r="D16577">
        <v>1</v>
      </c>
      <c r="E16577">
        <v>0</v>
      </c>
      <c r="F16577" s="207" t="s">
        <v>31393</v>
      </c>
    </row>
    <row r="16578" spans="1:6" x14ac:dyDescent="0.3">
      <c r="A16578">
        <v>321147</v>
      </c>
      <c r="B16578" s="207" t="s">
        <v>17106</v>
      </c>
      <c r="C16578">
        <v>14</v>
      </c>
      <c r="D16578">
        <v>1</v>
      </c>
      <c r="E16578">
        <v>0</v>
      </c>
      <c r="F16578" s="207" t="s">
        <v>31393</v>
      </c>
    </row>
    <row r="16579" spans="1:6" x14ac:dyDescent="0.3">
      <c r="A16579">
        <v>321148</v>
      </c>
      <c r="B16579" s="207" t="s">
        <v>17107</v>
      </c>
      <c r="C16579">
        <v>14</v>
      </c>
      <c r="D16579">
        <v>1</v>
      </c>
      <c r="E16579">
        <v>0</v>
      </c>
      <c r="F16579" s="207" t="s">
        <v>31393</v>
      </c>
    </row>
    <row r="16580" spans="1:6" x14ac:dyDescent="0.3">
      <c r="A16580">
        <v>321149</v>
      </c>
      <c r="B16580" s="207" t="s">
        <v>17108</v>
      </c>
      <c r="C16580">
        <v>14</v>
      </c>
      <c r="D16580">
        <v>1</v>
      </c>
      <c r="E16580">
        <v>0</v>
      </c>
      <c r="F16580" s="207" t="s">
        <v>31393</v>
      </c>
    </row>
    <row r="16581" spans="1:6" x14ac:dyDescent="0.3">
      <c r="A16581">
        <v>321150</v>
      </c>
      <c r="B16581" s="207" t="s">
        <v>17109</v>
      </c>
      <c r="C16581">
        <v>14</v>
      </c>
      <c r="D16581">
        <v>1</v>
      </c>
      <c r="E16581">
        <v>0</v>
      </c>
      <c r="F16581" s="207" t="s">
        <v>31393</v>
      </c>
    </row>
    <row r="16582" spans="1:6" x14ac:dyDescent="0.3">
      <c r="A16582">
        <v>321151</v>
      </c>
      <c r="B16582" s="207" t="s">
        <v>17110</v>
      </c>
      <c r="C16582">
        <v>14</v>
      </c>
      <c r="D16582">
        <v>1</v>
      </c>
      <c r="E16582">
        <v>0</v>
      </c>
      <c r="F16582" s="207" t="s">
        <v>31393</v>
      </c>
    </row>
    <row r="16583" spans="1:6" x14ac:dyDescent="0.3">
      <c r="A16583">
        <v>321160</v>
      </c>
      <c r="B16583" s="207" t="s">
        <v>17111</v>
      </c>
      <c r="C16583">
        <v>14</v>
      </c>
      <c r="D16583">
        <v>1</v>
      </c>
      <c r="E16583">
        <v>0</v>
      </c>
      <c r="F16583" s="207" t="s">
        <v>31394</v>
      </c>
    </row>
    <row r="16584" spans="1:6" x14ac:dyDescent="0.3">
      <c r="A16584">
        <v>321161</v>
      </c>
      <c r="B16584" s="207" t="s">
        <v>17112</v>
      </c>
      <c r="C16584">
        <v>14</v>
      </c>
      <c r="D16584">
        <v>1</v>
      </c>
      <c r="E16584">
        <v>0</v>
      </c>
      <c r="F16584" s="207" t="s">
        <v>31394</v>
      </c>
    </row>
    <row r="16585" spans="1:6" x14ac:dyDescent="0.3">
      <c r="A16585">
        <v>321162</v>
      </c>
      <c r="B16585" s="207" t="s">
        <v>17113</v>
      </c>
      <c r="C16585">
        <v>14</v>
      </c>
      <c r="D16585">
        <v>1</v>
      </c>
      <c r="E16585">
        <v>0</v>
      </c>
      <c r="F16585" s="207" t="s">
        <v>31394</v>
      </c>
    </row>
    <row r="16586" spans="1:6" x14ac:dyDescent="0.3">
      <c r="A16586">
        <v>321163</v>
      </c>
      <c r="B16586" s="207" t="s">
        <v>17114</v>
      </c>
      <c r="C16586">
        <v>14</v>
      </c>
      <c r="D16586">
        <v>1</v>
      </c>
      <c r="E16586">
        <v>0</v>
      </c>
      <c r="F16586" s="207" t="s">
        <v>31394</v>
      </c>
    </row>
    <row r="16587" spans="1:6" x14ac:dyDescent="0.3">
      <c r="A16587">
        <v>321164</v>
      </c>
      <c r="B16587" s="207" t="s">
        <v>17115</v>
      </c>
      <c r="C16587">
        <v>14</v>
      </c>
      <c r="D16587">
        <v>1</v>
      </c>
      <c r="E16587">
        <v>0</v>
      </c>
      <c r="F16587" s="207" t="s">
        <v>31394</v>
      </c>
    </row>
    <row r="16588" spans="1:6" x14ac:dyDescent="0.3">
      <c r="A16588">
        <v>321171</v>
      </c>
      <c r="B16588" s="207" t="s">
        <v>17116</v>
      </c>
      <c r="C16588">
        <v>14</v>
      </c>
      <c r="D16588">
        <v>1</v>
      </c>
      <c r="E16588">
        <v>0</v>
      </c>
      <c r="F16588" s="207" t="s">
        <v>31394</v>
      </c>
    </row>
    <row r="16589" spans="1:6" x14ac:dyDescent="0.3">
      <c r="A16589">
        <v>321172</v>
      </c>
      <c r="B16589" s="207" t="s">
        <v>17117</v>
      </c>
      <c r="C16589">
        <v>14</v>
      </c>
      <c r="D16589">
        <v>1</v>
      </c>
      <c r="E16589">
        <v>0</v>
      </c>
      <c r="F16589" s="207" t="s">
        <v>31394</v>
      </c>
    </row>
    <row r="16590" spans="1:6" x14ac:dyDescent="0.3">
      <c r="A16590">
        <v>321173</v>
      </c>
      <c r="B16590" s="207" t="s">
        <v>17118</v>
      </c>
      <c r="C16590">
        <v>14</v>
      </c>
      <c r="D16590">
        <v>1</v>
      </c>
      <c r="E16590">
        <v>0</v>
      </c>
      <c r="F16590" s="207" t="s">
        <v>31394</v>
      </c>
    </row>
    <row r="16591" spans="1:6" x14ac:dyDescent="0.3">
      <c r="A16591">
        <v>321165</v>
      </c>
      <c r="B16591" s="207" t="s">
        <v>17119</v>
      </c>
      <c r="C16591">
        <v>14</v>
      </c>
      <c r="D16591">
        <v>1</v>
      </c>
      <c r="E16591">
        <v>0</v>
      </c>
      <c r="F16591" s="207" t="s">
        <v>31394</v>
      </c>
    </row>
    <row r="16592" spans="1:6" x14ac:dyDescent="0.3">
      <c r="A16592">
        <v>321166</v>
      </c>
      <c r="B16592" s="207" t="s">
        <v>17120</v>
      </c>
      <c r="C16592">
        <v>14</v>
      </c>
      <c r="D16592">
        <v>1</v>
      </c>
      <c r="E16592">
        <v>0</v>
      </c>
      <c r="F16592" s="207" t="s">
        <v>31394</v>
      </c>
    </row>
    <row r="16593" spans="1:6" x14ac:dyDescent="0.3">
      <c r="A16593">
        <v>321167</v>
      </c>
      <c r="B16593" s="207" t="s">
        <v>17121</v>
      </c>
      <c r="C16593">
        <v>14</v>
      </c>
      <c r="D16593">
        <v>1</v>
      </c>
      <c r="E16593">
        <v>0</v>
      </c>
      <c r="F16593" s="207" t="s">
        <v>31394</v>
      </c>
    </row>
    <row r="16594" spans="1:6" x14ac:dyDescent="0.3">
      <c r="A16594">
        <v>321168</v>
      </c>
      <c r="B16594" s="207" t="s">
        <v>17122</v>
      </c>
      <c r="C16594">
        <v>14</v>
      </c>
      <c r="D16594">
        <v>1</v>
      </c>
      <c r="E16594">
        <v>0</v>
      </c>
      <c r="F16594" s="207" t="s">
        <v>31394</v>
      </c>
    </row>
    <row r="16595" spans="1:6" x14ac:dyDescent="0.3">
      <c r="A16595">
        <v>321169</v>
      </c>
      <c r="B16595" s="207" t="s">
        <v>17123</v>
      </c>
      <c r="C16595">
        <v>14</v>
      </c>
      <c r="D16595">
        <v>1</v>
      </c>
      <c r="E16595">
        <v>0</v>
      </c>
      <c r="F16595" s="207" t="s">
        <v>31394</v>
      </c>
    </row>
    <row r="16596" spans="1:6" x14ac:dyDescent="0.3">
      <c r="A16596">
        <v>321170</v>
      </c>
      <c r="B16596" s="207" t="s">
        <v>17124</v>
      </c>
      <c r="C16596">
        <v>14</v>
      </c>
      <c r="D16596">
        <v>1</v>
      </c>
      <c r="E16596">
        <v>0</v>
      </c>
      <c r="F16596" s="207" t="s">
        <v>31394</v>
      </c>
    </row>
    <row r="16597" spans="1:6" x14ac:dyDescent="0.3">
      <c r="A16597">
        <v>321180</v>
      </c>
      <c r="B16597" s="207" t="s">
        <v>17125</v>
      </c>
      <c r="C16597">
        <v>14</v>
      </c>
      <c r="D16597">
        <v>1</v>
      </c>
      <c r="E16597">
        <v>0</v>
      </c>
      <c r="F16597" s="207" t="s">
        <v>31395</v>
      </c>
    </row>
    <row r="16598" spans="1:6" x14ac:dyDescent="0.3">
      <c r="A16598">
        <v>321181</v>
      </c>
      <c r="B16598" s="207" t="s">
        <v>17126</v>
      </c>
      <c r="C16598">
        <v>14</v>
      </c>
      <c r="D16598">
        <v>1</v>
      </c>
      <c r="E16598">
        <v>0</v>
      </c>
      <c r="F16598" s="207" t="s">
        <v>31395</v>
      </c>
    </row>
    <row r="16599" spans="1:6" x14ac:dyDescent="0.3">
      <c r="A16599">
        <v>321182</v>
      </c>
      <c r="B16599" s="207" t="s">
        <v>17127</v>
      </c>
      <c r="C16599">
        <v>14</v>
      </c>
      <c r="D16599">
        <v>1</v>
      </c>
      <c r="E16599">
        <v>0</v>
      </c>
      <c r="F16599" s="207" t="s">
        <v>31395</v>
      </c>
    </row>
    <row r="16600" spans="1:6" x14ac:dyDescent="0.3">
      <c r="A16600">
        <v>321183</v>
      </c>
      <c r="B16600" s="207" t="s">
        <v>17128</v>
      </c>
      <c r="C16600">
        <v>14</v>
      </c>
      <c r="D16600">
        <v>1</v>
      </c>
      <c r="E16600">
        <v>0</v>
      </c>
      <c r="F16600" s="207" t="s">
        <v>31395</v>
      </c>
    </row>
    <row r="16601" spans="1:6" x14ac:dyDescent="0.3">
      <c r="A16601">
        <v>321184</v>
      </c>
      <c r="B16601" s="207" t="s">
        <v>17129</v>
      </c>
      <c r="C16601">
        <v>14</v>
      </c>
      <c r="D16601">
        <v>1</v>
      </c>
      <c r="E16601">
        <v>0</v>
      </c>
      <c r="F16601" s="207" t="s">
        <v>31395</v>
      </c>
    </row>
    <row r="16602" spans="1:6" x14ac:dyDescent="0.3">
      <c r="A16602">
        <v>321185</v>
      </c>
      <c r="B16602" s="207" t="s">
        <v>17130</v>
      </c>
      <c r="C16602">
        <v>14</v>
      </c>
      <c r="D16602">
        <v>1</v>
      </c>
      <c r="E16602">
        <v>0</v>
      </c>
      <c r="F16602" s="207" t="s">
        <v>31395</v>
      </c>
    </row>
    <row r="16603" spans="1:6" x14ac:dyDescent="0.3">
      <c r="A16603">
        <v>321192</v>
      </c>
      <c r="B16603" s="207" t="s">
        <v>17131</v>
      </c>
      <c r="C16603">
        <v>14</v>
      </c>
      <c r="D16603">
        <v>1</v>
      </c>
      <c r="E16603">
        <v>0</v>
      </c>
      <c r="F16603" s="207" t="s">
        <v>31395</v>
      </c>
    </row>
    <row r="16604" spans="1:6" x14ac:dyDescent="0.3">
      <c r="A16604">
        <v>321193</v>
      </c>
      <c r="B16604" s="207" t="s">
        <v>17132</v>
      </c>
      <c r="C16604">
        <v>14</v>
      </c>
      <c r="D16604">
        <v>1</v>
      </c>
      <c r="E16604">
        <v>0</v>
      </c>
      <c r="F16604" s="207" t="s">
        <v>31395</v>
      </c>
    </row>
    <row r="16605" spans="1:6" x14ac:dyDescent="0.3">
      <c r="A16605">
        <v>321186</v>
      </c>
      <c r="B16605" s="207" t="s">
        <v>17133</v>
      </c>
      <c r="C16605">
        <v>14</v>
      </c>
      <c r="D16605">
        <v>1</v>
      </c>
      <c r="E16605">
        <v>0</v>
      </c>
      <c r="F16605" s="207" t="s">
        <v>31395</v>
      </c>
    </row>
    <row r="16606" spans="1:6" x14ac:dyDescent="0.3">
      <c r="A16606">
        <v>321187</v>
      </c>
      <c r="B16606" s="207" t="s">
        <v>17134</v>
      </c>
      <c r="C16606">
        <v>14</v>
      </c>
      <c r="D16606">
        <v>1</v>
      </c>
      <c r="E16606">
        <v>0</v>
      </c>
      <c r="F16606" s="207" t="s">
        <v>31395</v>
      </c>
    </row>
    <row r="16607" spans="1:6" x14ac:dyDescent="0.3">
      <c r="A16607">
        <v>321188</v>
      </c>
      <c r="B16607" s="207" t="s">
        <v>17135</v>
      </c>
      <c r="C16607">
        <v>14</v>
      </c>
      <c r="D16607">
        <v>1</v>
      </c>
      <c r="E16607">
        <v>0</v>
      </c>
      <c r="F16607" s="207" t="s">
        <v>31395</v>
      </c>
    </row>
    <row r="16608" spans="1:6" x14ac:dyDescent="0.3">
      <c r="A16608">
        <v>321189</v>
      </c>
      <c r="B16608" s="207" t="s">
        <v>17136</v>
      </c>
      <c r="C16608">
        <v>14</v>
      </c>
      <c r="D16608">
        <v>1</v>
      </c>
      <c r="E16608">
        <v>0</v>
      </c>
      <c r="F16608" s="207" t="s">
        <v>31395</v>
      </c>
    </row>
    <row r="16609" spans="1:6" x14ac:dyDescent="0.3">
      <c r="A16609">
        <v>321190</v>
      </c>
      <c r="B16609" s="207" t="s">
        <v>17137</v>
      </c>
      <c r="C16609">
        <v>14</v>
      </c>
      <c r="D16609">
        <v>1</v>
      </c>
      <c r="E16609">
        <v>0</v>
      </c>
      <c r="F16609" s="207" t="s">
        <v>31395</v>
      </c>
    </row>
    <row r="16610" spans="1:6" x14ac:dyDescent="0.3">
      <c r="A16610">
        <v>321191</v>
      </c>
      <c r="B16610" s="207" t="s">
        <v>17138</v>
      </c>
      <c r="C16610">
        <v>14</v>
      </c>
      <c r="D16610">
        <v>1</v>
      </c>
      <c r="E16610">
        <v>0</v>
      </c>
      <c r="F16610" s="207" t="s">
        <v>31395</v>
      </c>
    </row>
    <row r="16611" spans="1:6" x14ac:dyDescent="0.3">
      <c r="A16611">
        <v>321200</v>
      </c>
      <c r="B16611" s="207" t="s">
        <v>17139</v>
      </c>
      <c r="C16611">
        <v>14</v>
      </c>
      <c r="D16611">
        <v>1</v>
      </c>
      <c r="E16611">
        <v>0</v>
      </c>
      <c r="F16611" s="207" t="s">
        <v>31377</v>
      </c>
    </row>
    <row r="16612" spans="1:6" x14ac:dyDescent="0.3">
      <c r="A16612">
        <v>321201</v>
      </c>
      <c r="B16612" s="207" t="s">
        <v>17140</v>
      </c>
      <c r="C16612">
        <v>14</v>
      </c>
      <c r="D16612">
        <v>1</v>
      </c>
      <c r="E16612">
        <v>0</v>
      </c>
      <c r="F16612" s="207" t="s">
        <v>31377</v>
      </c>
    </row>
    <row r="16613" spans="1:6" x14ac:dyDescent="0.3">
      <c r="A16613">
        <v>321202</v>
      </c>
      <c r="B16613" s="207" t="s">
        <v>17141</v>
      </c>
      <c r="C16613">
        <v>14</v>
      </c>
      <c r="D16613">
        <v>1</v>
      </c>
      <c r="E16613">
        <v>0</v>
      </c>
      <c r="F16613" s="207" t="s">
        <v>31377</v>
      </c>
    </row>
    <row r="16614" spans="1:6" x14ac:dyDescent="0.3">
      <c r="A16614">
        <v>321203</v>
      </c>
      <c r="B16614" s="207" t="s">
        <v>17142</v>
      </c>
      <c r="C16614">
        <v>14</v>
      </c>
      <c r="D16614">
        <v>1</v>
      </c>
      <c r="E16614">
        <v>0</v>
      </c>
      <c r="F16614" s="207" t="s">
        <v>31377</v>
      </c>
    </row>
    <row r="16615" spans="1:6" x14ac:dyDescent="0.3">
      <c r="A16615">
        <v>321210</v>
      </c>
      <c r="B16615" s="207" t="s">
        <v>17143</v>
      </c>
      <c r="C16615">
        <v>14</v>
      </c>
      <c r="D16615">
        <v>1</v>
      </c>
      <c r="E16615">
        <v>0</v>
      </c>
      <c r="F16615" s="207" t="s">
        <v>31377</v>
      </c>
    </row>
    <row r="16616" spans="1:6" x14ac:dyDescent="0.3">
      <c r="A16616">
        <v>321211</v>
      </c>
      <c r="B16616" s="207" t="s">
        <v>17144</v>
      </c>
      <c r="C16616">
        <v>14</v>
      </c>
      <c r="D16616">
        <v>1</v>
      </c>
      <c r="E16616">
        <v>0</v>
      </c>
      <c r="F16616" s="207" t="s">
        <v>31377</v>
      </c>
    </row>
    <row r="16617" spans="1:6" x14ac:dyDescent="0.3">
      <c r="A16617">
        <v>321212</v>
      </c>
      <c r="B16617" s="207" t="s">
        <v>17145</v>
      </c>
      <c r="C16617">
        <v>14</v>
      </c>
      <c r="D16617">
        <v>1</v>
      </c>
      <c r="E16617">
        <v>0</v>
      </c>
      <c r="F16617" s="207" t="s">
        <v>31377</v>
      </c>
    </row>
    <row r="16618" spans="1:6" x14ac:dyDescent="0.3">
      <c r="A16618">
        <v>321213</v>
      </c>
      <c r="B16618" s="207" t="s">
        <v>17146</v>
      </c>
      <c r="C16618">
        <v>14</v>
      </c>
      <c r="D16618">
        <v>1</v>
      </c>
      <c r="E16618">
        <v>0</v>
      </c>
      <c r="F16618" s="207" t="s">
        <v>31377</v>
      </c>
    </row>
    <row r="16619" spans="1:6" x14ac:dyDescent="0.3">
      <c r="A16619">
        <v>321204</v>
      </c>
      <c r="B16619" s="207" t="s">
        <v>17147</v>
      </c>
      <c r="C16619">
        <v>14</v>
      </c>
      <c r="D16619">
        <v>1</v>
      </c>
      <c r="E16619">
        <v>0</v>
      </c>
      <c r="F16619" s="207" t="s">
        <v>31377</v>
      </c>
    </row>
    <row r="16620" spans="1:6" x14ac:dyDescent="0.3">
      <c r="A16620">
        <v>321205</v>
      </c>
      <c r="B16620" s="207" t="s">
        <v>17148</v>
      </c>
      <c r="C16620">
        <v>14</v>
      </c>
      <c r="D16620">
        <v>1</v>
      </c>
      <c r="E16620">
        <v>0</v>
      </c>
      <c r="F16620" s="207" t="s">
        <v>31377</v>
      </c>
    </row>
    <row r="16621" spans="1:6" x14ac:dyDescent="0.3">
      <c r="A16621">
        <v>321206</v>
      </c>
      <c r="B16621" s="207" t="s">
        <v>17149</v>
      </c>
      <c r="C16621">
        <v>14</v>
      </c>
      <c r="D16621">
        <v>1</v>
      </c>
      <c r="E16621">
        <v>0</v>
      </c>
      <c r="F16621" s="207" t="s">
        <v>31377</v>
      </c>
    </row>
    <row r="16622" spans="1:6" x14ac:dyDescent="0.3">
      <c r="A16622">
        <v>321207</v>
      </c>
      <c r="B16622" s="207" t="s">
        <v>17150</v>
      </c>
      <c r="C16622">
        <v>14</v>
      </c>
      <c r="D16622">
        <v>1</v>
      </c>
      <c r="E16622">
        <v>0</v>
      </c>
      <c r="F16622" s="207" t="s">
        <v>31377</v>
      </c>
    </row>
    <row r="16623" spans="1:6" x14ac:dyDescent="0.3">
      <c r="A16623">
        <v>321208</v>
      </c>
      <c r="B16623" s="207" t="s">
        <v>17151</v>
      </c>
      <c r="C16623">
        <v>14</v>
      </c>
      <c r="D16623">
        <v>1</v>
      </c>
      <c r="E16623">
        <v>0</v>
      </c>
      <c r="F16623" s="207" t="s">
        <v>31377</v>
      </c>
    </row>
    <row r="16624" spans="1:6" x14ac:dyDescent="0.3">
      <c r="A16624">
        <v>321209</v>
      </c>
      <c r="B16624" s="207" t="s">
        <v>17152</v>
      </c>
      <c r="C16624">
        <v>14</v>
      </c>
      <c r="D16624">
        <v>1</v>
      </c>
      <c r="E16624">
        <v>0</v>
      </c>
      <c r="F16624" s="207" t="s">
        <v>31377</v>
      </c>
    </row>
    <row r="16625" spans="1:6" x14ac:dyDescent="0.3">
      <c r="A16625">
        <v>321220</v>
      </c>
      <c r="B16625" s="207" t="s">
        <v>17153</v>
      </c>
      <c r="C16625">
        <v>14</v>
      </c>
      <c r="D16625">
        <v>1</v>
      </c>
      <c r="E16625">
        <v>0</v>
      </c>
      <c r="F16625" s="207" t="s">
        <v>31378</v>
      </c>
    </row>
    <row r="16626" spans="1:6" x14ac:dyDescent="0.3">
      <c r="A16626">
        <v>321221</v>
      </c>
      <c r="B16626" s="207" t="s">
        <v>17154</v>
      </c>
      <c r="C16626">
        <v>14</v>
      </c>
      <c r="D16626">
        <v>1</v>
      </c>
      <c r="E16626">
        <v>0</v>
      </c>
      <c r="F16626" s="207" t="s">
        <v>31378</v>
      </c>
    </row>
    <row r="16627" spans="1:6" x14ac:dyDescent="0.3">
      <c r="A16627">
        <v>321222</v>
      </c>
      <c r="B16627" s="207" t="s">
        <v>17155</v>
      </c>
      <c r="C16627">
        <v>14</v>
      </c>
      <c r="D16627">
        <v>1</v>
      </c>
      <c r="E16627">
        <v>0</v>
      </c>
      <c r="F16627" s="207" t="s">
        <v>31378</v>
      </c>
    </row>
    <row r="16628" spans="1:6" x14ac:dyDescent="0.3">
      <c r="A16628">
        <v>321223</v>
      </c>
      <c r="B16628" s="207" t="s">
        <v>17156</v>
      </c>
      <c r="C16628">
        <v>14</v>
      </c>
      <c r="D16628">
        <v>1</v>
      </c>
      <c r="E16628">
        <v>0</v>
      </c>
      <c r="F16628" s="207" t="s">
        <v>31378</v>
      </c>
    </row>
    <row r="16629" spans="1:6" x14ac:dyDescent="0.3">
      <c r="A16629">
        <v>321224</v>
      </c>
      <c r="B16629" s="207" t="s">
        <v>17157</v>
      </c>
      <c r="C16629">
        <v>14</v>
      </c>
      <c r="D16629">
        <v>1</v>
      </c>
      <c r="E16629">
        <v>0</v>
      </c>
      <c r="F16629" s="207" t="s">
        <v>31378</v>
      </c>
    </row>
    <row r="16630" spans="1:6" x14ac:dyDescent="0.3">
      <c r="A16630">
        <v>321225</v>
      </c>
      <c r="B16630" s="207" t="s">
        <v>17158</v>
      </c>
      <c r="C16630">
        <v>14</v>
      </c>
      <c r="D16630">
        <v>1</v>
      </c>
      <c r="E16630">
        <v>0</v>
      </c>
      <c r="F16630" s="207" t="s">
        <v>31378</v>
      </c>
    </row>
    <row r="16631" spans="1:6" x14ac:dyDescent="0.3">
      <c r="A16631">
        <v>321232</v>
      </c>
      <c r="B16631" s="207" t="s">
        <v>17159</v>
      </c>
      <c r="C16631">
        <v>14</v>
      </c>
      <c r="D16631">
        <v>1</v>
      </c>
      <c r="E16631">
        <v>0</v>
      </c>
      <c r="F16631" s="207" t="s">
        <v>31378</v>
      </c>
    </row>
    <row r="16632" spans="1:6" x14ac:dyDescent="0.3">
      <c r="A16632">
        <v>321233</v>
      </c>
      <c r="B16632" s="207" t="s">
        <v>17160</v>
      </c>
      <c r="C16632">
        <v>14</v>
      </c>
      <c r="D16632">
        <v>1</v>
      </c>
      <c r="E16632">
        <v>0</v>
      </c>
      <c r="F16632" s="207" t="s">
        <v>31378</v>
      </c>
    </row>
    <row r="16633" spans="1:6" x14ac:dyDescent="0.3">
      <c r="A16633">
        <v>321226</v>
      </c>
      <c r="B16633" s="207" t="s">
        <v>17161</v>
      </c>
      <c r="C16633">
        <v>14</v>
      </c>
      <c r="D16633">
        <v>1</v>
      </c>
      <c r="E16633">
        <v>0</v>
      </c>
      <c r="F16633" s="207" t="s">
        <v>31378</v>
      </c>
    </row>
    <row r="16634" spans="1:6" x14ac:dyDescent="0.3">
      <c r="A16634">
        <v>321227</v>
      </c>
      <c r="B16634" s="207" t="s">
        <v>17162</v>
      </c>
      <c r="C16634">
        <v>14</v>
      </c>
      <c r="D16634">
        <v>1</v>
      </c>
      <c r="E16634">
        <v>0</v>
      </c>
      <c r="F16634" s="207" t="s">
        <v>31378</v>
      </c>
    </row>
    <row r="16635" spans="1:6" x14ac:dyDescent="0.3">
      <c r="A16635">
        <v>321228</v>
      </c>
      <c r="B16635" s="207" t="s">
        <v>17163</v>
      </c>
      <c r="C16635">
        <v>14</v>
      </c>
      <c r="D16635">
        <v>1</v>
      </c>
      <c r="E16635">
        <v>0</v>
      </c>
      <c r="F16635" s="207" t="s">
        <v>31378</v>
      </c>
    </row>
    <row r="16636" spans="1:6" x14ac:dyDescent="0.3">
      <c r="A16636">
        <v>321229</v>
      </c>
      <c r="B16636" s="207" t="s">
        <v>17164</v>
      </c>
      <c r="C16636">
        <v>14</v>
      </c>
      <c r="D16636">
        <v>1</v>
      </c>
      <c r="E16636">
        <v>0</v>
      </c>
      <c r="F16636" s="207" t="s">
        <v>31378</v>
      </c>
    </row>
    <row r="16637" spans="1:6" x14ac:dyDescent="0.3">
      <c r="A16637">
        <v>321230</v>
      </c>
      <c r="B16637" s="207" t="s">
        <v>17165</v>
      </c>
      <c r="C16637">
        <v>14</v>
      </c>
      <c r="D16637">
        <v>1</v>
      </c>
      <c r="E16637">
        <v>0</v>
      </c>
      <c r="F16637" s="207" t="s">
        <v>31378</v>
      </c>
    </row>
    <row r="16638" spans="1:6" x14ac:dyDescent="0.3">
      <c r="A16638">
        <v>321231</v>
      </c>
      <c r="B16638" s="207" t="s">
        <v>17166</v>
      </c>
      <c r="C16638">
        <v>14</v>
      </c>
      <c r="D16638">
        <v>1</v>
      </c>
      <c r="E16638">
        <v>0</v>
      </c>
      <c r="F16638" s="207" t="s">
        <v>31378</v>
      </c>
    </row>
    <row r="16639" spans="1:6" x14ac:dyDescent="0.3">
      <c r="A16639">
        <v>321240</v>
      </c>
      <c r="B16639" s="207" t="s">
        <v>17167</v>
      </c>
      <c r="C16639">
        <v>14</v>
      </c>
      <c r="D16639">
        <v>1</v>
      </c>
      <c r="E16639">
        <v>0</v>
      </c>
      <c r="F16639" s="207" t="s">
        <v>31379</v>
      </c>
    </row>
    <row r="16640" spans="1:6" x14ac:dyDescent="0.3">
      <c r="A16640">
        <v>321241</v>
      </c>
      <c r="B16640" s="207" t="s">
        <v>17168</v>
      </c>
      <c r="C16640">
        <v>14</v>
      </c>
      <c r="D16640">
        <v>1</v>
      </c>
      <c r="E16640">
        <v>0</v>
      </c>
      <c r="F16640" s="207" t="s">
        <v>31379</v>
      </c>
    </row>
    <row r="16641" spans="1:6" x14ac:dyDescent="0.3">
      <c r="A16641">
        <v>321242</v>
      </c>
      <c r="B16641" s="207" t="s">
        <v>17169</v>
      </c>
      <c r="C16641">
        <v>14</v>
      </c>
      <c r="D16641">
        <v>1</v>
      </c>
      <c r="E16641">
        <v>0</v>
      </c>
      <c r="F16641" s="207" t="s">
        <v>31379</v>
      </c>
    </row>
    <row r="16642" spans="1:6" x14ac:dyDescent="0.3">
      <c r="A16642">
        <v>321243</v>
      </c>
      <c r="B16642" s="207" t="s">
        <v>17170</v>
      </c>
      <c r="C16642">
        <v>14</v>
      </c>
      <c r="D16642">
        <v>1</v>
      </c>
      <c r="E16642">
        <v>0</v>
      </c>
      <c r="F16642" s="207" t="s">
        <v>31379</v>
      </c>
    </row>
    <row r="16643" spans="1:6" x14ac:dyDescent="0.3">
      <c r="A16643">
        <v>321244</v>
      </c>
      <c r="B16643" s="207" t="s">
        <v>17171</v>
      </c>
      <c r="C16643">
        <v>14</v>
      </c>
      <c r="D16643">
        <v>1</v>
      </c>
      <c r="E16643">
        <v>0</v>
      </c>
      <c r="F16643" s="207" t="s">
        <v>31379</v>
      </c>
    </row>
    <row r="16644" spans="1:6" x14ac:dyDescent="0.3">
      <c r="A16644">
        <v>321245</v>
      </c>
      <c r="B16644" s="207" t="s">
        <v>17172</v>
      </c>
      <c r="C16644">
        <v>14</v>
      </c>
      <c r="D16644">
        <v>1</v>
      </c>
      <c r="E16644">
        <v>0</v>
      </c>
      <c r="F16644" s="207" t="s">
        <v>31379</v>
      </c>
    </row>
    <row r="16645" spans="1:6" x14ac:dyDescent="0.3">
      <c r="A16645">
        <v>321252</v>
      </c>
      <c r="B16645" s="207" t="s">
        <v>17173</v>
      </c>
      <c r="C16645">
        <v>14</v>
      </c>
      <c r="D16645">
        <v>1</v>
      </c>
      <c r="E16645">
        <v>0</v>
      </c>
      <c r="F16645" s="207" t="s">
        <v>31379</v>
      </c>
    </row>
    <row r="16646" spans="1:6" x14ac:dyDescent="0.3">
      <c r="A16646">
        <v>321253</v>
      </c>
      <c r="B16646" s="207" t="s">
        <v>17174</v>
      </c>
      <c r="C16646">
        <v>14</v>
      </c>
      <c r="D16646">
        <v>1</v>
      </c>
      <c r="E16646">
        <v>0</v>
      </c>
      <c r="F16646" s="207" t="s">
        <v>31379</v>
      </c>
    </row>
    <row r="16647" spans="1:6" x14ac:dyDescent="0.3">
      <c r="A16647">
        <v>321246</v>
      </c>
      <c r="B16647" s="207" t="s">
        <v>17175</v>
      </c>
      <c r="C16647">
        <v>14</v>
      </c>
      <c r="D16647">
        <v>1</v>
      </c>
      <c r="E16647">
        <v>0</v>
      </c>
      <c r="F16647" s="207" t="s">
        <v>31379</v>
      </c>
    </row>
    <row r="16648" spans="1:6" x14ac:dyDescent="0.3">
      <c r="A16648">
        <v>321247</v>
      </c>
      <c r="B16648" s="207" t="s">
        <v>17176</v>
      </c>
      <c r="C16648">
        <v>14</v>
      </c>
      <c r="D16648">
        <v>1</v>
      </c>
      <c r="E16648">
        <v>0</v>
      </c>
      <c r="F16648" s="207" t="s">
        <v>31379</v>
      </c>
    </row>
    <row r="16649" spans="1:6" x14ac:dyDescent="0.3">
      <c r="A16649">
        <v>321248</v>
      </c>
      <c r="B16649" s="207" t="s">
        <v>17177</v>
      </c>
      <c r="C16649">
        <v>14</v>
      </c>
      <c r="D16649">
        <v>1</v>
      </c>
      <c r="E16649">
        <v>0</v>
      </c>
      <c r="F16649" s="207" t="s">
        <v>31379</v>
      </c>
    </row>
    <row r="16650" spans="1:6" x14ac:dyDescent="0.3">
      <c r="A16650">
        <v>321249</v>
      </c>
      <c r="B16650" s="207" t="s">
        <v>17178</v>
      </c>
      <c r="C16650">
        <v>14</v>
      </c>
      <c r="D16650">
        <v>1</v>
      </c>
      <c r="E16650">
        <v>0</v>
      </c>
      <c r="F16650" s="207" t="s">
        <v>31379</v>
      </c>
    </row>
    <row r="16651" spans="1:6" x14ac:dyDescent="0.3">
      <c r="A16651">
        <v>321250</v>
      </c>
      <c r="B16651" s="207" t="s">
        <v>17179</v>
      </c>
      <c r="C16651">
        <v>14</v>
      </c>
      <c r="D16651">
        <v>1</v>
      </c>
      <c r="E16651">
        <v>0</v>
      </c>
      <c r="F16651" s="207" t="s">
        <v>31379</v>
      </c>
    </row>
    <row r="16652" spans="1:6" x14ac:dyDescent="0.3">
      <c r="A16652">
        <v>321251</v>
      </c>
      <c r="B16652" s="207" t="s">
        <v>17180</v>
      </c>
      <c r="C16652">
        <v>14</v>
      </c>
      <c r="D16652">
        <v>1</v>
      </c>
      <c r="E16652">
        <v>0</v>
      </c>
      <c r="F16652" s="207" t="s">
        <v>31379</v>
      </c>
    </row>
    <row r="16653" spans="1:6" x14ac:dyDescent="0.3">
      <c r="A16653">
        <v>321260</v>
      </c>
      <c r="B16653" s="207" t="s">
        <v>17181</v>
      </c>
      <c r="C16653">
        <v>14</v>
      </c>
      <c r="D16653">
        <v>1</v>
      </c>
      <c r="E16653">
        <v>0</v>
      </c>
      <c r="F16653" s="207" t="s">
        <v>31396</v>
      </c>
    </row>
    <row r="16654" spans="1:6" x14ac:dyDescent="0.3">
      <c r="A16654">
        <v>321261</v>
      </c>
      <c r="B16654" s="207" t="s">
        <v>17182</v>
      </c>
      <c r="C16654">
        <v>14</v>
      </c>
      <c r="D16654">
        <v>1</v>
      </c>
      <c r="E16654">
        <v>0</v>
      </c>
      <c r="F16654" s="207" t="s">
        <v>31396</v>
      </c>
    </row>
    <row r="16655" spans="1:6" x14ac:dyDescent="0.3">
      <c r="A16655">
        <v>321262</v>
      </c>
      <c r="B16655" s="207" t="s">
        <v>17183</v>
      </c>
      <c r="C16655">
        <v>14</v>
      </c>
      <c r="D16655">
        <v>1</v>
      </c>
      <c r="E16655">
        <v>0</v>
      </c>
      <c r="F16655" s="207" t="s">
        <v>31396</v>
      </c>
    </row>
    <row r="16656" spans="1:6" x14ac:dyDescent="0.3">
      <c r="A16656">
        <v>321263</v>
      </c>
      <c r="B16656" s="207" t="s">
        <v>17184</v>
      </c>
      <c r="C16656">
        <v>14</v>
      </c>
      <c r="D16656">
        <v>1</v>
      </c>
      <c r="E16656">
        <v>0</v>
      </c>
      <c r="F16656" s="207" t="s">
        <v>31396</v>
      </c>
    </row>
    <row r="16657" spans="1:6" x14ac:dyDescent="0.3">
      <c r="A16657">
        <v>321264</v>
      </c>
      <c r="B16657" s="207" t="s">
        <v>17185</v>
      </c>
      <c r="C16657">
        <v>14</v>
      </c>
      <c r="D16657">
        <v>1</v>
      </c>
      <c r="E16657">
        <v>0</v>
      </c>
      <c r="F16657" s="207" t="s">
        <v>31396</v>
      </c>
    </row>
    <row r="16658" spans="1:6" x14ac:dyDescent="0.3">
      <c r="A16658">
        <v>321265</v>
      </c>
      <c r="B16658" s="207" t="s">
        <v>17186</v>
      </c>
      <c r="C16658">
        <v>14</v>
      </c>
      <c r="D16658">
        <v>1</v>
      </c>
      <c r="E16658">
        <v>0</v>
      </c>
      <c r="F16658" s="207" t="s">
        <v>31396</v>
      </c>
    </row>
    <row r="16659" spans="1:6" x14ac:dyDescent="0.3">
      <c r="A16659">
        <v>321272</v>
      </c>
      <c r="B16659" s="207" t="s">
        <v>17187</v>
      </c>
      <c r="C16659">
        <v>14</v>
      </c>
      <c r="D16659">
        <v>1</v>
      </c>
      <c r="E16659">
        <v>0</v>
      </c>
      <c r="F16659" s="207" t="s">
        <v>31396</v>
      </c>
    </row>
    <row r="16660" spans="1:6" x14ac:dyDescent="0.3">
      <c r="A16660">
        <v>321273</v>
      </c>
      <c r="B16660" s="207" t="s">
        <v>17188</v>
      </c>
      <c r="C16660">
        <v>14</v>
      </c>
      <c r="D16660">
        <v>1</v>
      </c>
      <c r="E16660">
        <v>0</v>
      </c>
      <c r="F16660" s="207" t="s">
        <v>31396</v>
      </c>
    </row>
    <row r="16661" spans="1:6" x14ac:dyDescent="0.3">
      <c r="A16661">
        <v>321266</v>
      </c>
      <c r="B16661" s="207" t="s">
        <v>17189</v>
      </c>
      <c r="C16661">
        <v>14</v>
      </c>
      <c r="D16661">
        <v>1</v>
      </c>
      <c r="E16661">
        <v>0</v>
      </c>
      <c r="F16661" s="207" t="s">
        <v>31396</v>
      </c>
    </row>
    <row r="16662" spans="1:6" x14ac:dyDescent="0.3">
      <c r="A16662">
        <v>321267</v>
      </c>
      <c r="B16662" s="207" t="s">
        <v>17190</v>
      </c>
      <c r="C16662">
        <v>14</v>
      </c>
      <c r="D16662">
        <v>1</v>
      </c>
      <c r="E16662">
        <v>0</v>
      </c>
      <c r="F16662" s="207" t="s">
        <v>31396</v>
      </c>
    </row>
    <row r="16663" spans="1:6" x14ac:dyDescent="0.3">
      <c r="A16663">
        <v>321268</v>
      </c>
      <c r="B16663" s="207" t="s">
        <v>17191</v>
      </c>
      <c r="C16663">
        <v>14</v>
      </c>
      <c r="D16663">
        <v>1</v>
      </c>
      <c r="E16663">
        <v>0</v>
      </c>
      <c r="F16663" s="207" t="s">
        <v>31396</v>
      </c>
    </row>
    <row r="16664" spans="1:6" x14ac:dyDescent="0.3">
      <c r="A16664">
        <v>321269</v>
      </c>
      <c r="B16664" s="207" t="s">
        <v>17192</v>
      </c>
      <c r="C16664">
        <v>14</v>
      </c>
      <c r="D16664">
        <v>1</v>
      </c>
      <c r="E16664">
        <v>0</v>
      </c>
      <c r="F16664" s="207" t="s">
        <v>31396</v>
      </c>
    </row>
    <row r="16665" spans="1:6" x14ac:dyDescent="0.3">
      <c r="A16665">
        <v>321270</v>
      </c>
      <c r="B16665" s="207" t="s">
        <v>17193</v>
      </c>
      <c r="C16665">
        <v>14</v>
      </c>
      <c r="D16665">
        <v>1</v>
      </c>
      <c r="E16665">
        <v>0</v>
      </c>
      <c r="F16665" s="207" t="s">
        <v>31396</v>
      </c>
    </row>
    <row r="16666" spans="1:6" x14ac:dyDescent="0.3">
      <c r="A16666">
        <v>321271</v>
      </c>
      <c r="B16666" s="207" t="s">
        <v>17194</v>
      </c>
      <c r="C16666">
        <v>14</v>
      </c>
      <c r="D16666">
        <v>1</v>
      </c>
      <c r="E16666">
        <v>0</v>
      </c>
      <c r="F16666" s="207" t="s">
        <v>31396</v>
      </c>
    </row>
    <row r="16667" spans="1:6" x14ac:dyDescent="0.3">
      <c r="A16667">
        <v>321280</v>
      </c>
      <c r="B16667" s="207" t="s">
        <v>17195</v>
      </c>
      <c r="C16667">
        <v>14</v>
      </c>
      <c r="D16667">
        <v>1</v>
      </c>
      <c r="E16667">
        <v>0</v>
      </c>
      <c r="F16667" s="207" t="s">
        <v>31397</v>
      </c>
    </row>
    <row r="16668" spans="1:6" x14ac:dyDescent="0.3">
      <c r="A16668">
        <v>321281</v>
      </c>
      <c r="B16668" s="207" t="s">
        <v>17196</v>
      </c>
      <c r="C16668">
        <v>14</v>
      </c>
      <c r="D16668">
        <v>1</v>
      </c>
      <c r="E16668">
        <v>0</v>
      </c>
      <c r="F16668" s="207" t="s">
        <v>31397</v>
      </c>
    </row>
    <row r="16669" spans="1:6" x14ac:dyDescent="0.3">
      <c r="A16669">
        <v>321282</v>
      </c>
      <c r="B16669" s="207" t="s">
        <v>17197</v>
      </c>
      <c r="C16669">
        <v>14</v>
      </c>
      <c r="D16669">
        <v>1</v>
      </c>
      <c r="E16669">
        <v>0</v>
      </c>
      <c r="F16669" s="207" t="s">
        <v>31397</v>
      </c>
    </row>
    <row r="16670" spans="1:6" x14ac:dyDescent="0.3">
      <c r="A16670">
        <v>321283</v>
      </c>
      <c r="B16670" s="207" t="s">
        <v>17198</v>
      </c>
      <c r="C16670">
        <v>14</v>
      </c>
      <c r="D16670">
        <v>1</v>
      </c>
      <c r="E16670">
        <v>0</v>
      </c>
      <c r="F16670" s="207" t="s">
        <v>31397</v>
      </c>
    </row>
    <row r="16671" spans="1:6" x14ac:dyDescent="0.3">
      <c r="A16671">
        <v>321284</v>
      </c>
      <c r="B16671" s="207" t="s">
        <v>17199</v>
      </c>
      <c r="C16671">
        <v>14</v>
      </c>
      <c r="D16671">
        <v>1</v>
      </c>
      <c r="E16671">
        <v>0</v>
      </c>
      <c r="F16671" s="207" t="s">
        <v>31397</v>
      </c>
    </row>
    <row r="16672" spans="1:6" x14ac:dyDescent="0.3">
      <c r="A16672">
        <v>321285</v>
      </c>
      <c r="B16672" s="207" t="s">
        <v>17200</v>
      </c>
      <c r="C16672">
        <v>14</v>
      </c>
      <c r="D16672">
        <v>1</v>
      </c>
      <c r="E16672">
        <v>0</v>
      </c>
      <c r="F16672" s="207" t="s">
        <v>31397</v>
      </c>
    </row>
    <row r="16673" spans="1:6" x14ac:dyDescent="0.3">
      <c r="A16673">
        <v>321292</v>
      </c>
      <c r="B16673" s="207" t="s">
        <v>17201</v>
      </c>
      <c r="C16673">
        <v>14</v>
      </c>
      <c r="D16673">
        <v>1</v>
      </c>
      <c r="E16673">
        <v>0</v>
      </c>
      <c r="F16673" s="207" t="s">
        <v>31397</v>
      </c>
    </row>
    <row r="16674" spans="1:6" x14ac:dyDescent="0.3">
      <c r="A16674">
        <v>321293</v>
      </c>
      <c r="B16674" s="207" t="s">
        <v>17202</v>
      </c>
      <c r="C16674">
        <v>14</v>
      </c>
      <c r="D16674">
        <v>1</v>
      </c>
      <c r="E16674">
        <v>0</v>
      </c>
      <c r="F16674" s="207" t="s">
        <v>31397</v>
      </c>
    </row>
    <row r="16675" spans="1:6" x14ac:dyDescent="0.3">
      <c r="A16675">
        <v>321286</v>
      </c>
      <c r="B16675" s="207" t="s">
        <v>17203</v>
      </c>
      <c r="C16675">
        <v>14</v>
      </c>
      <c r="D16675">
        <v>1</v>
      </c>
      <c r="E16675">
        <v>0</v>
      </c>
      <c r="F16675" s="207" t="s">
        <v>31397</v>
      </c>
    </row>
    <row r="16676" spans="1:6" x14ac:dyDescent="0.3">
      <c r="A16676">
        <v>321287</v>
      </c>
      <c r="B16676" s="207" t="s">
        <v>17204</v>
      </c>
      <c r="C16676">
        <v>14</v>
      </c>
      <c r="D16676">
        <v>1</v>
      </c>
      <c r="E16676">
        <v>0</v>
      </c>
      <c r="F16676" s="207" t="s">
        <v>31397</v>
      </c>
    </row>
    <row r="16677" spans="1:6" x14ac:dyDescent="0.3">
      <c r="A16677">
        <v>321288</v>
      </c>
      <c r="B16677" s="207" t="s">
        <v>17205</v>
      </c>
      <c r="C16677">
        <v>14</v>
      </c>
      <c r="D16677">
        <v>1</v>
      </c>
      <c r="E16677">
        <v>0</v>
      </c>
      <c r="F16677" s="207" t="s">
        <v>31397</v>
      </c>
    </row>
    <row r="16678" spans="1:6" x14ac:dyDescent="0.3">
      <c r="A16678">
        <v>321289</v>
      </c>
      <c r="B16678" s="207" t="s">
        <v>17206</v>
      </c>
      <c r="C16678">
        <v>14</v>
      </c>
      <c r="D16678">
        <v>1</v>
      </c>
      <c r="E16678">
        <v>0</v>
      </c>
      <c r="F16678" s="207" t="s">
        <v>31397</v>
      </c>
    </row>
    <row r="16679" spans="1:6" x14ac:dyDescent="0.3">
      <c r="A16679">
        <v>321290</v>
      </c>
      <c r="B16679" s="207" t="s">
        <v>17207</v>
      </c>
      <c r="C16679">
        <v>14</v>
      </c>
      <c r="D16679">
        <v>1</v>
      </c>
      <c r="E16679">
        <v>0</v>
      </c>
      <c r="F16679" s="207" t="s">
        <v>31397</v>
      </c>
    </row>
    <row r="16680" spans="1:6" x14ac:dyDescent="0.3">
      <c r="A16680">
        <v>321291</v>
      </c>
      <c r="B16680" s="207" t="s">
        <v>17208</v>
      </c>
      <c r="C16680">
        <v>14</v>
      </c>
      <c r="D16680">
        <v>1</v>
      </c>
      <c r="E16680">
        <v>0</v>
      </c>
      <c r="F16680" s="207" t="s">
        <v>31397</v>
      </c>
    </row>
    <row r="16681" spans="1:6" x14ac:dyDescent="0.3">
      <c r="A16681">
        <v>321300</v>
      </c>
      <c r="B16681" s="207" t="s">
        <v>17209</v>
      </c>
      <c r="C16681">
        <v>14</v>
      </c>
      <c r="D16681">
        <v>1</v>
      </c>
      <c r="E16681">
        <v>0</v>
      </c>
      <c r="F16681" s="207" t="s">
        <v>31398</v>
      </c>
    </row>
    <row r="16682" spans="1:6" x14ac:dyDescent="0.3">
      <c r="A16682">
        <v>321301</v>
      </c>
      <c r="B16682" s="207" t="s">
        <v>17210</v>
      </c>
      <c r="C16682">
        <v>14</v>
      </c>
      <c r="D16682">
        <v>1</v>
      </c>
      <c r="E16682">
        <v>0</v>
      </c>
      <c r="F16682" s="207" t="s">
        <v>31398</v>
      </c>
    </row>
    <row r="16683" spans="1:6" x14ac:dyDescent="0.3">
      <c r="A16683">
        <v>321302</v>
      </c>
      <c r="B16683" s="207" t="s">
        <v>17211</v>
      </c>
      <c r="C16683">
        <v>14</v>
      </c>
      <c r="D16683">
        <v>1</v>
      </c>
      <c r="E16683">
        <v>0</v>
      </c>
      <c r="F16683" s="207" t="s">
        <v>31398</v>
      </c>
    </row>
    <row r="16684" spans="1:6" x14ac:dyDescent="0.3">
      <c r="A16684">
        <v>321303</v>
      </c>
      <c r="B16684" s="207" t="s">
        <v>17212</v>
      </c>
      <c r="C16684">
        <v>14</v>
      </c>
      <c r="D16684">
        <v>1</v>
      </c>
      <c r="E16684">
        <v>0</v>
      </c>
      <c r="F16684" s="207" t="s">
        <v>31398</v>
      </c>
    </row>
    <row r="16685" spans="1:6" x14ac:dyDescent="0.3">
      <c r="A16685">
        <v>321304</v>
      </c>
      <c r="B16685" s="207" t="s">
        <v>17213</v>
      </c>
      <c r="C16685">
        <v>14</v>
      </c>
      <c r="D16685">
        <v>1</v>
      </c>
      <c r="E16685">
        <v>0</v>
      </c>
      <c r="F16685" s="207" t="s">
        <v>31398</v>
      </c>
    </row>
    <row r="16686" spans="1:6" x14ac:dyDescent="0.3">
      <c r="A16686">
        <v>321305</v>
      </c>
      <c r="B16686" s="207" t="s">
        <v>17214</v>
      </c>
      <c r="C16686">
        <v>14</v>
      </c>
      <c r="D16686">
        <v>1</v>
      </c>
      <c r="E16686">
        <v>0</v>
      </c>
      <c r="F16686" s="207" t="s">
        <v>31398</v>
      </c>
    </row>
    <row r="16687" spans="1:6" x14ac:dyDescent="0.3">
      <c r="A16687">
        <v>321312</v>
      </c>
      <c r="B16687" s="207" t="s">
        <v>17215</v>
      </c>
      <c r="C16687">
        <v>14</v>
      </c>
      <c r="D16687">
        <v>1</v>
      </c>
      <c r="E16687">
        <v>0</v>
      </c>
      <c r="F16687" s="207" t="s">
        <v>31398</v>
      </c>
    </row>
    <row r="16688" spans="1:6" x14ac:dyDescent="0.3">
      <c r="A16688">
        <v>321313</v>
      </c>
      <c r="B16688" s="207" t="s">
        <v>17216</v>
      </c>
      <c r="C16688">
        <v>14</v>
      </c>
      <c r="D16688">
        <v>1</v>
      </c>
      <c r="E16688">
        <v>0</v>
      </c>
      <c r="F16688" s="207" t="s">
        <v>31398</v>
      </c>
    </row>
    <row r="16689" spans="1:6" x14ac:dyDescent="0.3">
      <c r="A16689">
        <v>321306</v>
      </c>
      <c r="B16689" s="207" t="s">
        <v>17217</v>
      </c>
      <c r="C16689">
        <v>14</v>
      </c>
      <c r="D16689">
        <v>1</v>
      </c>
      <c r="E16689">
        <v>0</v>
      </c>
      <c r="F16689" s="207" t="s">
        <v>31398</v>
      </c>
    </row>
    <row r="16690" spans="1:6" x14ac:dyDescent="0.3">
      <c r="A16690">
        <v>321307</v>
      </c>
      <c r="B16690" s="207" t="s">
        <v>17218</v>
      </c>
      <c r="C16690">
        <v>14</v>
      </c>
      <c r="D16690">
        <v>1</v>
      </c>
      <c r="E16690">
        <v>0</v>
      </c>
      <c r="F16690" s="207" t="s">
        <v>31398</v>
      </c>
    </row>
    <row r="16691" spans="1:6" x14ac:dyDescent="0.3">
      <c r="A16691">
        <v>321308</v>
      </c>
      <c r="B16691" s="207" t="s">
        <v>17219</v>
      </c>
      <c r="C16691">
        <v>14</v>
      </c>
      <c r="D16691">
        <v>1</v>
      </c>
      <c r="E16691">
        <v>0</v>
      </c>
      <c r="F16691" s="207" t="s">
        <v>31398</v>
      </c>
    </row>
    <row r="16692" spans="1:6" x14ac:dyDescent="0.3">
      <c r="A16692">
        <v>321309</v>
      </c>
      <c r="B16692" s="207" t="s">
        <v>17220</v>
      </c>
      <c r="C16692">
        <v>14</v>
      </c>
      <c r="D16692">
        <v>1</v>
      </c>
      <c r="E16692">
        <v>0</v>
      </c>
      <c r="F16692" s="207" t="s">
        <v>31398</v>
      </c>
    </row>
    <row r="16693" spans="1:6" x14ac:dyDescent="0.3">
      <c r="A16693">
        <v>321310</v>
      </c>
      <c r="B16693" s="207" t="s">
        <v>17221</v>
      </c>
      <c r="C16693">
        <v>14</v>
      </c>
      <c r="D16693">
        <v>1</v>
      </c>
      <c r="E16693">
        <v>0</v>
      </c>
      <c r="F16693" s="207" t="s">
        <v>31398</v>
      </c>
    </row>
    <row r="16694" spans="1:6" x14ac:dyDescent="0.3">
      <c r="A16694">
        <v>321311</v>
      </c>
      <c r="B16694" s="207" t="s">
        <v>17222</v>
      </c>
      <c r="C16694">
        <v>14</v>
      </c>
      <c r="D16694">
        <v>1</v>
      </c>
      <c r="E16694">
        <v>0</v>
      </c>
      <c r="F16694" s="207" t="s">
        <v>31398</v>
      </c>
    </row>
    <row r="16695" spans="1:6" x14ac:dyDescent="0.3">
      <c r="A16695">
        <v>321320</v>
      </c>
      <c r="B16695" s="207" t="s">
        <v>17223</v>
      </c>
      <c r="C16695">
        <v>14</v>
      </c>
      <c r="D16695">
        <v>1</v>
      </c>
      <c r="E16695">
        <v>0</v>
      </c>
      <c r="F16695" s="207" t="s">
        <v>31399</v>
      </c>
    </row>
    <row r="16696" spans="1:6" x14ac:dyDescent="0.3">
      <c r="A16696">
        <v>321321</v>
      </c>
      <c r="B16696" s="207" t="s">
        <v>17224</v>
      </c>
      <c r="C16696">
        <v>14</v>
      </c>
      <c r="D16696">
        <v>1</v>
      </c>
      <c r="E16696">
        <v>0</v>
      </c>
      <c r="F16696" s="207" t="s">
        <v>31399</v>
      </c>
    </row>
    <row r="16697" spans="1:6" x14ac:dyDescent="0.3">
      <c r="A16697">
        <v>321322</v>
      </c>
      <c r="B16697" s="207" t="s">
        <v>17225</v>
      </c>
      <c r="C16697">
        <v>14</v>
      </c>
      <c r="D16697">
        <v>1</v>
      </c>
      <c r="E16697">
        <v>0</v>
      </c>
      <c r="F16697" s="207" t="s">
        <v>31399</v>
      </c>
    </row>
    <row r="16698" spans="1:6" x14ac:dyDescent="0.3">
      <c r="A16698">
        <v>321323</v>
      </c>
      <c r="B16698" s="207" t="s">
        <v>17226</v>
      </c>
      <c r="C16698">
        <v>14</v>
      </c>
      <c r="D16698">
        <v>1</v>
      </c>
      <c r="E16698">
        <v>0</v>
      </c>
      <c r="F16698" s="207" t="s">
        <v>31399</v>
      </c>
    </row>
    <row r="16699" spans="1:6" x14ac:dyDescent="0.3">
      <c r="A16699">
        <v>321324</v>
      </c>
      <c r="B16699" s="207" t="s">
        <v>17227</v>
      </c>
      <c r="C16699">
        <v>14</v>
      </c>
      <c r="D16699">
        <v>1</v>
      </c>
      <c r="E16699">
        <v>0</v>
      </c>
      <c r="F16699" s="207" t="s">
        <v>31399</v>
      </c>
    </row>
    <row r="16700" spans="1:6" x14ac:dyDescent="0.3">
      <c r="A16700">
        <v>321331</v>
      </c>
      <c r="B16700" s="207" t="s">
        <v>17228</v>
      </c>
      <c r="C16700">
        <v>14</v>
      </c>
      <c r="D16700">
        <v>1</v>
      </c>
      <c r="E16700">
        <v>0</v>
      </c>
      <c r="F16700" s="207" t="s">
        <v>31399</v>
      </c>
    </row>
    <row r="16701" spans="1:6" x14ac:dyDescent="0.3">
      <c r="A16701">
        <v>321332</v>
      </c>
      <c r="B16701" s="207" t="s">
        <v>17229</v>
      </c>
      <c r="C16701">
        <v>14</v>
      </c>
      <c r="D16701">
        <v>1</v>
      </c>
      <c r="E16701">
        <v>0</v>
      </c>
      <c r="F16701" s="207" t="s">
        <v>31399</v>
      </c>
    </row>
    <row r="16702" spans="1:6" x14ac:dyDescent="0.3">
      <c r="A16702">
        <v>321333</v>
      </c>
      <c r="B16702" s="207" t="s">
        <v>17230</v>
      </c>
      <c r="C16702">
        <v>14</v>
      </c>
      <c r="D16702">
        <v>1</v>
      </c>
      <c r="E16702">
        <v>0</v>
      </c>
      <c r="F16702" s="207" t="s">
        <v>31399</v>
      </c>
    </row>
    <row r="16703" spans="1:6" x14ac:dyDescent="0.3">
      <c r="A16703">
        <v>321325</v>
      </c>
      <c r="B16703" s="207" t="s">
        <v>17231</v>
      </c>
      <c r="C16703">
        <v>14</v>
      </c>
      <c r="D16703">
        <v>1</v>
      </c>
      <c r="E16703">
        <v>0</v>
      </c>
      <c r="F16703" s="207" t="s">
        <v>31399</v>
      </c>
    </row>
    <row r="16704" spans="1:6" x14ac:dyDescent="0.3">
      <c r="A16704">
        <v>321326</v>
      </c>
      <c r="B16704" s="207" t="s">
        <v>17232</v>
      </c>
      <c r="C16704">
        <v>14</v>
      </c>
      <c r="D16704">
        <v>1</v>
      </c>
      <c r="E16704">
        <v>0</v>
      </c>
      <c r="F16704" s="207" t="s">
        <v>31399</v>
      </c>
    </row>
    <row r="16705" spans="1:6" x14ac:dyDescent="0.3">
      <c r="A16705">
        <v>321327</v>
      </c>
      <c r="B16705" s="207" t="s">
        <v>17233</v>
      </c>
      <c r="C16705">
        <v>14</v>
      </c>
      <c r="D16705">
        <v>1</v>
      </c>
      <c r="E16705">
        <v>0</v>
      </c>
      <c r="F16705" s="207" t="s">
        <v>31399</v>
      </c>
    </row>
    <row r="16706" spans="1:6" x14ac:dyDescent="0.3">
      <c r="A16706">
        <v>321328</v>
      </c>
      <c r="B16706" s="207" t="s">
        <v>17234</v>
      </c>
      <c r="C16706">
        <v>14</v>
      </c>
      <c r="D16706">
        <v>1</v>
      </c>
      <c r="E16706">
        <v>0</v>
      </c>
      <c r="F16706" s="207" t="s">
        <v>31399</v>
      </c>
    </row>
    <row r="16707" spans="1:6" x14ac:dyDescent="0.3">
      <c r="A16707">
        <v>321329</v>
      </c>
      <c r="B16707" s="207" t="s">
        <v>17235</v>
      </c>
      <c r="C16707">
        <v>14</v>
      </c>
      <c r="D16707">
        <v>1</v>
      </c>
      <c r="E16707">
        <v>0</v>
      </c>
      <c r="F16707" s="207" t="s">
        <v>31399</v>
      </c>
    </row>
    <row r="16708" spans="1:6" x14ac:dyDescent="0.3">
      <c r="A16708">
        <v>321330</v>
      </c>
      <c r="B16708" s="207" t="s">
        <v>17236</v>
      </c>
      <c r="C16708">
        <v>14</v>
      </c>
      <c r="D16708">
        <v>1</v>
      </c>
      <c r="E16708">
        <v>0</v>
      </c>
      <c r="F16708" s="207" t="s">
        <v>31399</v>
      </c>
    </row>
    <row r="16709" spans="1:6" x14ac:dyDescent="0.3">
      <c r="A16709">
        <v>321350</v>
      </c>
      <c r="B16709" s="207" t="s">
        <v>17237</v>
      </c>
      <c r="C16709">
        <v>14</v>
      </c>
      <c r="D16709">
        <v>1</v>
      </c>
      <c r="E16709">
        <v>0</v>
      </c>
      <c r="F16709" s="207" t="s">
        <v>31400</v>
      </c>
    </row>
    <row r="16710" spans="1:6" x14ac:dyDescent="0.3">
      <c r="A16710">
        <v>321351</v>
      </c>
      <c r="B16710" s="207" t="s">
        <v>17238</v>
      </c>
      <c r="C16710">
        <v>14</v>
      </c>
      <c r="D16710">
        <v>1</v>
      </c>
      <c r="E16710">
        <v>0</v>
      </c>
      <c r="F16710" s="207" t="s">
        <v>31400</v>
      </c>
    </row>
    <row r="16711" spans="1:6" x14ac:dyDescent="0.3">
      <c r="A16711">
        <v>321352</v>
      </c>
      <c r="B16711" s="207" t="s">
        <v>17239</v>
      </c>
      <c r="C16711">
        <v>14</v>
      </c>
      <c r="D16711">
        <v>1</v>
      </c>
      <c r="E16711">
        <v>0</v>
      </c>
      <c r="F16711" s="207" t="s">
        <v>31400</v>
      </c>
    </row>
    <row r="16712" spans="1:6" x14ac:dyDescent="0.3">
      <c r="A16712">
        <v>321353</v>
      </c>
      <c r="B16712" s="207" t="s">
        <v>17240</v>
      </c>
      <c r="C16712">
        <v>14</v>
      </c>
      <c r="D16712">
        <v>1</v>
      </c>
      <c r="E16712">
        <v>0</v>
      </c>
      <c r="F16712" s="207" t="s">
        <v>31400</v>
      </c>
    </row>
    <row r="16713" spans="1:6" x14ac:dyDescent="0.3">
      <c r="A16713">
        <v>321344</v>
      </c>
      <c r="B16713" s="207" t="s">
        <v>17241</v>
      </c>
      <c r="C16713">
        <v>14</v>
      </c>
      <c r="D16713">
        <v>1</v>
      </c>
      <c r="E16713">
        <v>0</v>
      </c>
      <c r="F16713" s="207" t="s">
        <v>31400</v>
      </c>
    </row>
    <row r="16714" spans="1:6" x14ac:dyDescent="0.3">
      <c r="A16714">
        <v>321345</v>
      </c>
      <c r="B16714" s="207" t="s">
        <v>17242</v>
      </c>
      <c r="C16714">
        <v>14</v>
      </c>
      <c r="D16714">
        <v>1</v>
      </c>
      <c r="E16714">
        <v>0</v>
      </c>
      <c r="F16714" s="207" t="s">
        <v>31400</v>
      </c>
    </row>
    <row r="16715" spans="1:6" x14ac:dyDescent="0.3">
      <c r="A16715">
        <v>321346</v>
      </c>
      <c r="B16715" s="207" t="s">
        <v>17243</v>
      </c>
      <c r="C16715">
        <v>14</v>
      </c>
      <c r="D16715">
        <v>1</v>
      </c>
      <c r="E16715">
        <v>0</v>
      </c>
      <c r="F16715" s="207" t="s">
        <v>31400</v>
      </c>
    </row>
    <row r="16716" spans="1:6" x14ac:dyDescent="0.3">
      <c r="A16716">
        <v>321347</v>
      </c>
      <c r="B16716" s="207" t="s">
        <v>17244</v>
      </c>
      <c r="C16716">
        <v>14</v>
      </c>
      <c r="D16716">
        <v>1</v>
      </c>
      <c r="E16716">
        <v>0</v>
      </c>
      <c r="F16716" s="207" t="s">
        <v>31400</v>
      </c>
    </row>
    <row r="16717" spans="1:6" x14ac:dyDescent="0.3">
      <c r="A16717">
        <v>321348</v>
      </c>
      <c r="B16717" s="207" t="s">
        <v>17245</v>
      </c>
      <c r="C16717">
        <v>14</v>
      </c>
      <c r="D16717">
        <v>1</v>
      </c>
      <c r="E16717">
        <v>0</v>
      </c>
      <c r="F16717" s="207" t="s">
        <v>31400</v>
      </c>
    </row>
    <row r="16718" spans="1:6" x14ac:dyDescent="0.3">
      <c r="A16718">
        <v>321349</v>
      </c>
      <c r="B16718" s="207" t="s">
        <v>17246</v>
      </c>
      <c r="C16718">
        <v>14</v>
      </c>
      <c r="D16718">
        <v>1</v>
      </c>
      <c r="E16718">
        <v>0</v>
      </c>
      <c r="F16718" s="207" t="s">
        <v>31400</v>
      </c>
    </row>
    <row r="16719" spans="1:6" x14ac:dyDescent="0.3">
      <c r="A16719">
        <v>321340</v>
      </c>
      <c r="B16719" s="207" t="s">
        <v>17247</v>
      </c>
      <c r="C16719">
        <v>14</v>
      </c>
      <c r="D16719">
        <v>1</v>
      </c>
      <c r="E16719">
        <v>0</v>
      </c>
      <c r="F16719" s="207" t="s">
        <v>31400</v>
      </c>
    </row>
    <row r="16720" spans="1:6" x14ac:dyDescent="0.3">
      <c r="A16720">
        <v>321341</v>
      </c>
      <c r="B16720" s="207" t="s">
        <v>17248</v>
      </c>
      <c r="C16720">
        <v>14</v>
      </c>
      <c r="D16720">
        <v>1</v>
      </c>
      <c r="E16720">
        <v>0</v>
      </c>
      <c r="F16720" s="207" t="s">
        <v>31400</v>
      </c>
    </row>
    <row r="16721" spans="1:6" x14ac:dyDescent="0.3">
      <c r="A16721">
        <v>321342</v>
      </c>
      <c r="B16721" s="207" t="s">
        <v>17249</v>
      </c>
      <c r="C16721">
        <v>14</v>
      </c>
      <c r="D16721">
        <v>1</v>
      </c>
      <c r="E16721">
        <v>0</v>
      </c>
      <c r="F16721" s="207" t="s">
        <v>31400</v>
      </c>
    </row>
    <row r="16722" spans="1:6" x14ac:dyDescent="0.3">
      <c r="A16722">
        <v>321343</v>
      </c>
      <c r="B16722" s="207" t="s">
        <v>17250</v>
      </c>
      <c r="C16722">
        <v>14</v>
      </c>
      <c r="D16722">
        <v>1</v>
      </c>
      <c r="E16722">
        <v>0</v>
      </c>
      <c r="F16722" s="207" t="s">
        <v>31400</v>
      </c>
    </row>
    <row r="16723" spans="1:6" x14ac:dyDescent="0.3">
      <c r="A16723">
        <v>321360</v>
      </c>
      <c r="B16723" s="207" t="s">
        <v>17251</v>
      </c>
      <c r="C16723">
        <v>14</v>
      </c>
      <c r="D16723">
        <v>1</v>
      </c>
      <c r="E16723">
        <v>0</v>
      </c>
      <c r="F16723" s="207" t="s">
        <v>31401</v>
      </c>
    </row>
    <row r="16724" spans="1:6" x14ac:dyDescent="0.3">
      <c r="A16724">
        <v>321361</v>
      </c>
      <c r="B16724" s="207" t="s">
        <v>17252</v>
      </c>
      <c r="C16724">
        <v>14</v>
      </c>
      <c r="D16724">
        <v>1</v>
      </c>
      <c r="E16724">
        <v>0</v>
      </c>
      <c r="F16724" s="207" t="s">
        <v>31401</v>
      </c>
    </row>
    <row r="16725" spans="1:6" x14ac:dyDescent="0.3">
      <c r="A16725">
        <v>321362</v>
      </c>
      <c r="B16725" s="207" t="s">
        <v>17253</v>
      </c>
      <c r="C16725">
        <v>14</v>
      </c>
      <c r="D16725">
        <v>1</v>
      </c>
      <c r="E16725">
        <v>0</v>
      </c>
      <c r="F16725" s="207" t="s">
        <v>31401</v>
      </c>
    </row>
    <row r="16726" spans="1:6" x14ac:dyDescent="0.3">
      <c r="A16726">
        <v>321363</v>
      </c>
      <c r="B16726" s="207" t="s">
        <v>17254</v>
      </c>
      <c r="C16726">
        <v>14</v>
      </c>
      <c r="D16726">
        <v>1</v>
      </c>
      <c r="E16726">
        <v>0</v>
      </c>
      <c r="F16726" s="207" t="s">
        <v>31401</v>
      </c>
    </row>
    <row r="16727" spans="1:6" x14ac:dyDescent="0.3">
      <c r="A16727">
        <v>321364</v>
      </c>
      <c r="B16727" s="207" t="s">
        <v>17255</v>
      </c>
      <c r="C16727">
        <v>14</v>
      </c>
      <c r="D16727">
        <v>1</v>
      </c>
      <c r="E16727">
        <v>0</v>
      </c>
      <c r="F16727" s="207" t="s">
        <v>31401</v>
      </c>
    </row>
    <row r="16728" spans="1:6" x14ac:dyDescent="0.3">
      <c r="A16728">
        <v>321371</v>
      </c>
      <c r="B16728" s="207" t="s">
        <v>17256</v>
      </c>
      <c r="C16728">
        <v>14</v>
      </c>
      <c r="D16728">
        <v>1</v>
      </c>
      <c r="E16728">
        <v>0</v>
      </c>
      <c r="F16728" s="207" t="s">
        <v>31401</v>
      </c>
    </row>
    <row r="16729" spans="1:6" x14ac:dyDescent="0.3">
      <c r="A16729">
        <v>321372</v>
      </c>
      <c r="B16729" s="207" t="s">
        <v>17257</v>
      </c>
      <c r="C16729">
        <v>14</v>
      </c>
      <c r="D16729">
        <v>1</v>
      </c>
      <c r="E16729">
        <v>0</v>
      </c>
      <c r="F16729" s="207" t="s">
        <v>31401</v>
      </c>
    </row>
    <row r="16730" spans="1:6" x14ac:dyDescent="0.3">
      <c r="A16730">
        <v>321373</v>
      </c>
      <c r="B16730" s="207" t="s">
        <v>17258</v>
      </c>
      <c r="C16730">
        <v>14</v>
      </c>
      <c r="D16730">
        <v>1</v>
      </c>
      <c r="E16730">
        <v>0</v>
      </c>
      <c r="F16730" s="207" t="s">
        <v>31401</v>
      </c>
    </row>
    <row r="16731" spans="1:6" x14ac:dyDescent="0.3">
      <c r="A16731">
        <v>321365</v>
      </c>
      <c r="B16731" s="207" t="s">
        <v>17259</v>
      </c>
      <c r="C16731">
        <v>14</v>
      </c>
      <c r="D16731">
        <v>1</v>
      </c>
      <c r="E16731">
        <v>0</v>
      </c>
      <c r="F16731" s="207" t="s">
        <v>31401</v>
      </c>
    </row>
    <row r="16732" spans="1:6" x14ac:dyDescent="0.3">
      <c r="A16732">
        <v>321366</v>
      </c>
      <c r="B16732" s="207" t="s">
        <v>17260</v>
      </c>
      <c r="C16732">
        <v>14</v>
      </c>
      <c r="D16732">
        <v>1</v>
      </c>
      <c r="E16732">
        <v>0</v>
      </c>
      <c r="F16732" s="207" t="s">
        <v>31401</v>
      </c>
    </row>
    <row r="16733" spans="1:6" x14ac:dyDescent="0.3">
      <c r="A16733">
        <v>321367</v>
      </c>
      <c r="B16733" s="207" t="s">
        <v>17261</v>
      </c>
      <c r="C16733">
        <v>14</v>
      </c>
      <c r="D16733">
        <v>1</v>
      </c>
      <c r="E16733">
        <v>0</v>
      </c>
      <c r="F16733" s="207" t="s">
        <v>31401</v>
      </c>
    </row>
    <row r="16734" spans="1:6" x14ac:dyDescent="0.3">
      <c r="A16734">
        <v>321368</v>
      </c>
      <c r="B16734" s="207" t="s">
        <v>17262</v>
      </c>
      <c r="C16734">
        <v>14</v>
      </c>
      <c r="D16734">
        <v>1</v>
      </c>
      <c r="E16734">
        <v>0</v>
      </c>
      <c r="F16734" s="207" t="s">
        <v>31401</v>
      </c>
    </row>
    <row r="16735" spans="1:6" x14ac:dyDescent="0.3">
      <c r="A16735">
        <v>321369</v>
      </c>
      <c r="B16735" s="207" t="s">
        <v>17263</v>
      </c>
      <c r="C16735">
        <v>14</v>
      </c>
      <c r="D16735">
        <v>1</v>
      </c>
      <c r="E16735">
        <v>0</v>
      </c>
      <c r="F16735" s="207" t="s">
        <v>31401</v>
      </c>
    </row>
    <row r="16736" spans="1:6" x14ac:dyDescent="0.3">
      <c r="A16736">
        <v>321370</v>
      </c>
      <c r="B16736" s="207" t="s">
        <v>17264</v>
      </c>
      <c r="C16736">
        <v>14</v>
      </c>
      <c r="D16736">
        <v>1</v>
      </c>
      <c r="E16736">
        <v>0</v>
      </c>
      <c r="F16736" s="207" t="s">
        <v>31401</v>
      </c>
    </row>
    <row r="16737" spans="1:6" x14ac:dyDescent="0.3">
      <c r="A16737">
        <v>321380</v>
      </c>
      <c r="B16737" s="207" t="s">
        <v>17265</v>
      </c>
      <c r="C16737">
        <v>14</v>
      </c>
      <c r="D16737">
        <v>1</v>
      </c>
      <c r="E16737">
        <v>0</v>
      </c>
      <c r="F16737" s="207" t="s">
        <v>31402</v>
      </c>
    </row>
    <row r="16738" spans="1:6" x14ac:dyDescent="0.3">
      <c r="A16738">
        <v>321381</v>
      </c>
      <c r="B16738" s="207" t="s">
        <v>17266</v>
      </c>
      <c r="C16738">
        <v>14</v>
      </c>
      <c r="D16738">
        <v>1</v>
      </c>
      <c r="E16738">
        <v>0</v>
      </c>
      <c r="F16738" s="207" t="s">
        <v>31402</v>
      </c>
    </row>
    <row r="16739" spans="1:6" x14ac:dyDescent="0.3">
      <c r="A16739">
        <v>321382</v>
      </c>
      <c r="B16739" s="207" t="s">
        <v>17267</v>
      </c>
      <c r="C16739">
        <v>14</v>
      </c>
      <c r="D16739">
        <v>1</v>
      </c>
      <c r="E16739">
        <v>0</v>
      </c>
      <c r="F16739" s="207" t="s">
        <v>31402</v>
      </c>
    </row>
    <row r="16740" spans="1:6" x14ac:dyDescent="0.3">
      <c r="A16740">
        <v>321383</v>
      </c>
      <c r="B16740" s="207" t="s">
        <v>17268</v>
      </c>
      <c r="C16740">
        <v>14</v>
      </c>
      <c r="D16740">
        <v>1</v>
      </c>
      <c r="E16740">
        <v>0</v>
      </c>
      <c r="F16740" s="207" t="s">
        <v>31402</v>
      </c>
    </row>
    <row r="16741" spans="1:6" x14ac:dyDescent="0.3">
      <c r="A16741">
        <v>321384</v>
      </c>
      <c r="B16741" s="207" t="s">
        <v>17269</v>
      </c>
      <c r="C16741">
        <v>14</v>
      </c>
      <c r="D16741">
        <v>1</v>
      </c>
      <c r="E16741">
        <v>0</v>
      </c>
      <c r="F16741" s="207" t="s">
        <v>31402</v>
      </c>
    </row>
    <row r="16742" spans="1:6" x14ac:dyDescent="0.3">
      <c r="A16742">
        <v>321391</v>
      </c>
      <c r="B16742" s="207" t="s">
        <v>17270</v>
      </c>
      <c r="C16742">
        <v>14</v>
      </c>
      <c r="D16742">
        <v>1</v>
      </c>
      <c r="E16742">
        <v>0</v>
      </c>
      <c r="F16742" s="207" t="s">
        <v>31402</v>
      </c>
    </row>
    <row r="16743" spans="1:6" x14ac:dyDescent="0.3">
      <c r="A16743">
        <v>321392</v>
      </c>
      <c r="B16743" s="207" t="s">
        <v>17271</v>
      </c>
      <c r="C16743">
        <v>14</v>
      </c>
      <c r="D16743">
        <v>1</v>
      </c>
      <c r="E16743">
        <v>0</v>
      </c>
      <c r="F16743" s="207" t="s">
        <v>31402</v>
      </c>
    </row>
    <row r="16744" spans="1:6" x14ac:dyDescent="0.3">
      <c r="A16744">
        <v>321393</v>
      </c>
      <c r="B16744" s="207" t="s">
        <v>17272</v>
      </c>
      <c r="C16744">
        <v>14</v>
      </c>
      <c r="D16744">
        <v>1</v>
      </c>
      <c r="E16744">
        <v>0</v>
      </c>
      <c r="F16744" s="207" t="s">
        <v>31402</v>
      </c>
    </row>
    <row r="16745" spans="1:6" x14ac:dyDescent="0.3">
      <c r="A16745">
        <v>321385</v>
      </c>
      <c r="B16745" s="207" t="s">
        <v>17273</v>
      </c>
      <c r="C16745">
        <v>14</v>
      </c>
      <c r="D16745">
        <v>1</v>
      </c>
      <c r="E16745">
        <v>0</v>
      </c>
      <c r="F16745" s="207" t="s">
        <v>31402</v>
      </c>
    </row>
    <row r="16746" spans="1:6" x14ac:dyDescent="0.3">
      <c r="A16746">
        <v>321386</v>
      </c>
      <c r="B16746" s="207" t="s">
        <v>17274</v>
      </c>
      <c r="C16746">
        <v>14</v>
      </c>
      <c r="D16746">
        <v>1</v>
      </c>
      <c r="E16746">
        <v>0</v>
      </c>
      <c r="F16746" s="207" t="s">
        <v>31402</v>
      </c>
    </row>
    <row r="16747" spans="1:6" x14ac:dyDescent="0.3">
      <c r="A16747">
        <v>321387</v>
      </c>
      <c r="B16747" s="207" t="s">
        <v>17275</v>
      </c>
      <c r="C16747">
        <v>14</v>
      </c>
      <c r="D16747">
        <v>1</v>
      </c>
      <c r="E16747">
        <v>0</v>
      </c>
      <c r="F16747" s="207" t="s">
        <v>31402</v>
      </c>
    </row>
    <row r="16748" spans="1:6" x14ac:dyDescent="0.3">
      <c r="A16748">
        <v>321388</v>
      </c>
      <c r="B16748" s="207" t="s">
        <v>17276</v>
      </c>
      <c r="C16748">
        <v>14</v>
      </c>
      <c r="D16748">
        <v>1</v>
      </c>
      <c r="E16748">
        <v>0</v>
      </c>
      <c r="F16748" s="207" t="s">
        <v>31402</v>
      </c>
    </row>
    <row r="16749" spans="1:6" x14ac:dyDescent="0.3">
      <c r="A16749">
        <v>321389</v>
      </c>
      <c r="B16749" s="207" t="s">
        <v>17277</v>
      </c>
      <c r="C16749">
        <v>14</v>
      </c>
      <c r="D16749">
        <v>1</v>
      </c>
      <c r="E16749">
        <v>0</v>
      </c>
      <c r="F16749" s="207" t="s">
        <v>31402</v>
      </c>
    </row>
    <row r="16750" spans="1:6" x14ac:dyDescent="0.3">
      <c r="A16750">
        <v>321390</v>
      </c>
      <c r="B16750" s="207" t="s">
        <v>17278</v>
      </c>
      <c r="C16750">
        <v>14</v>
      </c>
      <c r="D16750">
        <v>1</v>
      </c>
      <c r="E16750">
        <v>0</v>
      </c>
      <c r="F16750" s="207" t="s">
        <v>31402</v>
      </c>
    </row>
    <row r="16751" spans="1:6" x14ac:dyDescent="0.3">
      <c r="A16751">
        <v>321400</v>
      </c>
      <c r="B16751" s="207" t="s">
        <v>17279</v>
      </c>
      <c r="C16751">
        <v>14</v>
      </c>
      <c r="D16751">
        <v>1</v>
      </c>
      <c r="E16751">
        <v>0</v>
      </c>
      <c r="F16751" s="207" t="s">
        <v>31403</v>
      </c>
    </row>
    <row r="16752" spans="1:6" x14ac:dyDescent="0.3">
      <c r="A16752">
        <v>321401</v>
      </c>
      <c r="B16752" s="207" t="s">
        <v>17280</v>
      </c>
      <c r="C16752">
        <v>14</v>
      </c>
      <c r="D16752">
        <v>1</v>
      </c>
      <c r="E16752">
        <v>0</v>
      </c>
      <c r="F16752" s="207" t="s">
        <v>31403</v>
      </c>
    </row>
    <row r="16753" spans="1:6" x14ac:dyDescent="0.3">
      <c r="A16753">
        <v>321402</v>
      </c>
      <c r="B16753" s="207" t="s">
        <v>17281</v>
      </c>
      <c r="C16753">
        <v>14</v>
      </c>
      <c r="D16753">
        <v>1</v>
      </c>
      <c r="E16753">
        <v>0</v>
      </c>
      <c r="F16753" s="207" t="s">
        <v>31403</v>
      </c>
    </row>
    <row r="16754" spans="1:6" x14ac:dyDescent="0.3">
      <c r="A16754">
        <v>321403</v>
      </c>
      <c r="B16754" s="207" t="s">
        <v>17282</v>
      </c>
      <c r="C16754">
        <v>14</v>
      </c>
      <c r="D16754">
        <v>1</v>
      </c>
      <c r="E16754">
        <v>0</v>
      </c>
      <c r="F16754" s="207" t="s">
        <v>31403</v>
      </c>
    </row>
    <row r="16755" spans="1:6" x14ac:dyDescent="0.3">
      <c r="A16755">
        <v>321404</v>
      </c>
      <c r="B16755" s="207" t="s">
        <v>17283</v>
      </c>
      <c r="C16755">
        <v>14</v>
      </c>
      <c r="D16755">
        <v>1</v>
      </c>
      <c r="E16755">
        <v>0</v>
      </c>
      <c r="F16755" s="207" t="s">
        <v>31403</v>
      </c>
    </row>
    <row r="16756" spans="1:6" x14ac:dyDescent="0.3">
      <c r="A16756">
        <v>321411</v>
      </c>
      <c r="B16756" s="207" t="s">
        <v>17284</v>
      </c>
      <c r="C16756">
        <v>14</v>
      </c>
      <c r="D16756">
        <v>1</v>
      </c>
      <c r="E16756">
        <v>0</v>
      </c>
      <c r="F16756" s="207" t="s">
        <v>31403</v>
      </c>
    </row>
    <row r="16757" spans="1:6" x14ac:dyDescent="0.3">
      <c r="A16757">
        <v>321412</v>
      </c>
      <c r="B16757" s="207" t="s">
        <v>17285</v>
      </c>
      <c r="C16757">
        <v>14</v>
      </c>
      <c r="D16757">
        <v>1</v>
      </c>
      <c r="E16757">
        <v>0</v>
      </c>
      <c r="F16757" s="207" t="s">
        <v>31403</v>
      </c>
    </row>
    <row r="16758" spans="1:6" x14ac:dyDescent="0.3">
      <c r="A16758">
        <v>321413</v>
      </c>
      <c r="B16758" s="207" t="s">
        <v>17286</v>
      </c>
      <c r="C16758">
        <v>14</v>
      </c>
      <c r="D16758">
        <v>1</v>
      </c>
      <c r="E16758">
        <v>0</v>
      </c>
      <c r="F16758" s="207" t="s">
        <v>31403</v>
      </c>
    </row>
    <row r="16759" spans="1:6" x14ac:dyDescent="0.3">
      <c r="A16759">
        <v>321405</v>
      </c>
      <c r="B16759" s="207" t="s">
        <v>17287</v>
      </c>
      <c r="C16759">
        <v>14</v>
      </c>
      <c r="D16759">
        <v>1</v>
      </c>
      <c r="E16759">
        <v>0</v>
      </c>
      <c r="F16759" s="207" t="s">
        <v>31403</v>
      </c>
    </row>
    <row r="16760" spans="1:6" x14ac:dyDescent="0.3">
      <c r="A16760">
        <v>321406</v>
      </c>
      <c r="B16760" s="207" t="s">
        <v>17288</v>
      </c>
      <c r="C16760">
        <v>14</v>
      </c>
      <c r="D16760">
        <v>1</v>
      </c>
      <c r="E16760">
        <v>0</v>
      </c>
      <c r="F16760" s="207" t="s">
        <v>31403</v>
      </c>
    </row>
    <row r="16761" spans="1:6" x14ac:dyDescent="0.3">
      <c r="A16761">
        <v>321407</v>
      </c>
      <c r="B16761" s="207" t="s">
        <v>17289</v>
      </c>
      <c r="C16761">
        <v>14</v>
      </c>
      <c r="D16761">
        <v>1</v>
      </c>
      <c r="E16761">
        <v>0</v>
      </c>
      <c r="F16761" s="207" t="s">
        <v>31403</v>
      </c>
    </row>
    <row r="16762" spans="1:6" x14ac:dyDescent="0.3">
      <c r="A16762">
        <v>321408</v>
      </c>
      <c r="B16762" s="207" t="s">
        <v>17290</v>
      </c>
      <c r="C16762">
        <v>14</v>
      </c>
      <c r="D16762">
        <v>1</v>
      </c>
      <c r="E16762">
        <v>0</v>
      </c>
      <c r="F16762" s="207" t="s">
        <v>31403</v>
      </c>
    </row>
    <row r="16763" spans="1:6" x14ac:dyDescent="0.3">
      <c r="A16763">
        <v>321409</v>
      </c>
      <c r="B16763" s="207" t="s">
        <v>17291</v>
      </c>
      <c r="C16763">
        <v>14</v>
      </c>
      <c r="D16763">
        <v>1</v>
      </c>
      <c r="E16763">
        <v>0</v>
      </c>
      <c r="F16763" s="207" t="s">
        <v>31403</v>
      </c>
    </row>
    <row r="16764" spans="1:6" x14ac:dyDescent="0.3">
      <c r="A16764">
        <v>321410</v>
      </c>
      <c r="B16764" s="207" t="s">
        <v>17292</v>
      </c>
      <c r="C16764">
        <v>14</v>
      </c>
      <c r="D16764">
        <v>1</v>
      </c>
      <c r="E16764">
        <v>0</v>
      </c>
      <c r="F16764" s="207" t="s">
        <v>31403</v>
      </c>
    </row>
    <row r="16765" spans="1:6" x14ac:dyDescent="0.3">
      <c r="A16765">
        <v>321420</v>
      </c>
      <c r="B16765" s="207" t="s">
        <v>17293</v>
      </c>
      <c r="C16765">
        <v>14</v>
      </c>
      <c r="D16765">
        <v>1</v>
      </c>
      <c r="E16765">
        <v>0</v>
      </c>
      <c r="F16765" s="207" t="s">
        <v>31404</v>
      </c>
    </row>
    <row r="16766" spans="1:6" x14ac:dyDescent="0.3">
      <c r="A16766">
        <v>321421</v>
      </c>
      <c r="B16766" s="207" t="s">
        <v>17294</v>
      </c>
      <c r="C16766">
        <v>14</v>
      </c>
      <c r="D16766">
        <v>1</v>
      </c>
      <c r="E16766">
        <v>0</v>
      </c>
      <c r="F16766" s="207" t="s">
        <v>31404</v>
      </c>
    </row>
    <row r="16767" spans="1:6" x14ac:dyDescent="0.3">
      <c r="A16767">
        <v>321422</v>
      </c>
      <c r="B16767" s="207" t="s">
        <v>17295</v>
      </c>
      <c r="C16767">
        <v>14</v>
      </c>
      <c r="D16767">
        <v>1</v>
      </c>
      <c r="E16767">
        <v>0</v>
      </c>
      <c r="F16767" s="207" t="s">
        <v>31404</v>
      </c>
    </row>
    <row r="16768" spans="1:6" x14ac:dyDescent="0.3">
      <c r="A16768">
        <v>321423</v>
      </c>
      <c r="B16768" s="207" t="s">
        <v>17296</v>
      </c>
      <c r="C16768">
        <v>14</v>
      </c>
      <c r="D16768">
        <v>1</v>
      </c>
      <c r="E16768">
        <v>0</v>
      </c>
      <c r="F16768" s="207" t="s">
        <v>31404</v>
      </c>
    </row>
    <row r="16769" spans="1:6" x14ac:dyDescent="0.3">
      <c r="A16769">
        <v>321424</v>
      </c>
      <c r="B16769" s="207" t="s">
        <v>17297</v>
      </c>
      <c r="C16769">
        <v>14</v>
      </c>
      <c r="D16769">
        <v>1</v>
      </c>
      <c r="E16769">
        <v>0</v>
      </c>
      <c r="F16769" s="207" t="s">
        <v>31404</v>
      </c>
    </row>
    <row r="16770" spans="1:6" x14ac:dyDescent="0.3">
      <c r="A16770">
        <v>321425</v>
      </c>
      <c r="B16770" s="207" t="s">
        <v>17298</v>
      </c>
      <c r="C16770">
        <v>14</v>
      </c>
      <c r="D16770">
        <v>1</v>
      </c>
      <c r="E16770">
        <v>0</v>
      </c>
      <c r="F16770" s="207" t="s">
        <v>31404</v>
      </c>
    </row>
    <row r="16771" spans="1:6" x14ac:dyDescent="0.3">
      <c r="A16771">
        <v>321432</v>
      </c>
      <c r="B16771" s="207" t="s">
        <v>17299</v>
      </c>
      <c r="C16771">
        <v>14</v>
      </c>
      <c r="D16771">
        <v>1</v>
      </c>
      <c r="E16771">
        <v>0</v>
      </c>
      <c r="F16771" s="207" t="s">
        <v>31404</v>
      </c>
    </row>
    <row r="16772" spans="1:6" x14ac:dyDescent="0.3">
      <c r="A16772">
        <v>321433</v>
      </c>
      <c r="B16772" s="207" t="s">
        <v>17300</v>
      </c>
      <c r="C16772">
        <v>14</v>
      </c>
      <c r="D16772">
        <v>1</v>
      </c>
      <c r="E16772">
        <v>0</v>
      </c>
      <c r="F16772" s="207" t="s">
        <v>31404</v>
      </c>
    </row>
    <row r="16773" spans="1:6" x14ac:dyDescent="0.3">
      <c r="A16773">
        <v>321426</v>
      </c>
      <c r="B16773" s="207" t="s">
        <v>17301</v>
      </c>
      <c r="C16773">
        <v>14</v>
      </c>
      <c r="D16773">
        <v>1</v>
      </c>
      <c r="E16773">
        <v>0</v>
      </c>
      <c r="F16773" s="207" t="s">
        <v>31404</v>
      </c>
    </row>
    <row r="16774" spans="1:6" x14ac:dyDescent="0.3">
      <c r="A16774">
        <v>321427</v>
      </c>
      <c r="B16774" s="207" t="s">
        <v>17302</v>
      </c>
      <c r="C16774">
        <v>14</v>
      </c>
      <c r="D16774">
        <v>1</v>
      </c>
      <c r="E16774">
        <v>0</v>
      </c>
      <c r="F16774" s="207" t="s">
        <v>31404</v>
      </c>
    </row>
    <row r="16775" spans="1:6" x14ac:dyDescent="0.3">
      <c r="A16775">
        <v>321428</v>
      </c>
      <c r="B16775" s="207" t="s">
        <v>17303</v>
      </c>
      <c r="C16775">
        <v>14</v>
      </c>
      <c r="D16775">
        <v>1</v>
      </c>
      <c r="E16775">
        <v>0</v>
      </c>
      <c r="F16775" s="207" t="s">
        <v>31404</v>
      </c>
    </row>
    <row r="16776" spans="1:6" x14ac:dyDescent="0.3">
      <c r="A16776">
        <v>321429</v>
      </c>
      <c r="B16776" s="207" t="s">
        <v>17304</v>
      </c>
      <c r="C16776">
        <v>14</v>
      </c>
      <c r="D16776">
        <v>1</v>
      </c>
      <c r="E16776">
        <v>0</v>
      </c>
      <c r="F16776" s="207" t="s">
        <v>31404</v>
      </c>
    </row>
    <row r="16777" spans="1:6" x14ac:dyDescent="0.3">
      <c r="A16777">
        <v>321430</v>
      </c>
      <c r="B16777" s="207" t="s">
        <v>17305</v>
      </c>
      <c r="C16777">
        <v>14</v>
      </c>
      <c r="D16777">
        <v>1</v>
      </c>
      <c r="E16777">
        <v>0</v>
      </c>
      <c r="F16777" s="207" t="s">
        <v>31404</v>
      </c>
    </row>
    <row r="16778" spans="1:6" x14ac:dyDescent="0.3">
      <c r="A16778">
        <v>321431</v>
      </c>
      <c r="B16778" s="207" t="s">
        <v>17306</v>
      </c>
      <c r="C16778">
        <v>14</v>
      </c>
      <c r="D16778">
        <v>1</v>
      </c>
      <c r="E16778">
        <v>0</v>
      </c>
      <c r="F16778" s="207" t="s">
        <v>31404</v>
      </c>
    </row>
    <row r="16779" spans="1:6" x14ac:dyDescent="0.3">
      <c r="A16779">
        <v>322009</v>
      </c>
      <c r="B16779" s="207" t="s">
        <v>17307</v>
      </c>
      <c r="C16779">
        <v>14</v>
      </c>
      <c r="D16779">
        <v>2</v>
      </c>
      <c r="E16779">
        <v>0</v>
      </c>
      <c r="F16779" s="207" t="s">
        <v>31405</v>
      </c>
    </row>
    <row r="16780" spans="1:6" x14ac:dyDescent="0.3">
      <c r="A16780">
        <v>322010</v>
      </c>
      <c r="B16780" s="207" t="s">
        <v>17308</v>
      </c>
      <c r="C16780">
        <v>14</v>
      </c>
      <c r="D16780">
        <v>2</v>
      </c>
      <c r="E16780">
        <v>0</v>
      </c>
      <c r="F16780" s="207" t="s">
        <v>31405</v>
      </c>
    </row>
    <row r="16781" spans="1:6" x14ac:dyDescent="0.3">
      <c r="A16781">
        <v>322011</v>
      </c>
      <c r="B16781" s="207" t="s">
        <v>17309</v>
      </c>
      <c r="C16781">
        <v>14</v>
      </c>
      <c r="D16781">
        <v>2</v>
      </c>
      <c r="E16781">
        <v>0</v>
      </c>
      <c r="F16781" s="207" t="s">
        <v>31405</v>
      </c>
    </row>
    <row r="16782" spans="1:6" x14ac:dyDescent="0.3">
      <c r="A16782">
        <v>322012</v>
      </c>
      <c r="B16782" s="207" t="s">
        <v>17310</v>
      </c>
      <c r="C16782">
        <v>14</v>
      </c>
      <c r="D16782">
        <v>2</v>
      </c>
      <c r="E16782">
        <v>0</v>
      </c>
      <c r="F16782" s="207" t="s">
        <v>31405</v>
      </c>
    </row>
    <row r="16783" spans="1:6" x14ac:dyDescent="0.3">
      <c r="A16783">
        <v>322013</v>
      </c>
      <c r="B16783" s="207" t="s">
        <v>17311</v>
      </c>
      <c r="C16783">
        <v>14</v>
      </c>
      <c r="D16783">
        <v>2</v>
      </c>
      <c r="E16783">
        <v>0</v>
      </c>
      <c r="F16783" s="207" t="s">
        <v>31405</v>
      </c>
    </row>
    <row r="16784" spans="1:6" x14ac:dyDescent="0.3">
      <c r="A16784">
        <v>322003</v>
      </c>
      <c r="B16784" s="207" t="s">
        <v>17312</v>
      </c>
      <c r="C16784">
        <v>14</v>
      </c>
      <c r="D16784">
        <v>2</v>
      </c>
      <c r="E16784">
        <v>0</v>
      </c>
      <c r="F16784" s="207" t="s">
        <v>31405</v>
      </c>
    </row>
    <row r="16785" spans="1:6" x14ac:dyDescent="0.3">
      <c r="A16785">
        <v>322004</v>
      </c>
      <c r="B16785" s="207" t="s">
        <v>17313</v>
      </c>
      <c r="C16785">
        <v>14</v>
      </c>
      <c r="D16785">
        <v>2</v>
      </c>
      <c r="E16785">
        <v>0</v>
      </c>
      <c r="F16785" s="207" t="s">
        <v>31405</v>
      </c>
    </row>
    <row r="16786" spans="1:6" x14ac:dyDescent="0.3">
      <c r="A16786">
        <v>322005</v>
      </c>
      <c r="B16786" s="207" t="s">
        <v>17314</v>
      </c>
      <c r="C16786">
        <v>14</v>
      </c>
      <c r="D16786">
        <v>2</v>
      </c>
      <c r="E16786">
        <v>0</v>
      </c>
      <c r="F16786" s="207" t="s">
        <v>31405</v>
      </c>
    </row>
    <row r="16787" spans="1:6" x14ac:dyDescent="0.3">
      <c r="A16787">
        <v>322006</v>
      </c>
      <c r="B16787" s="207" t="s">
        <v>17315</v>
      </c>
      <c r="C16787">
        <v>14</v>
      </c>
      <c r="D16787">
        <v>2</v>
      </c>
      <c r="E16787">
        <v>0</v>
      </c>
      <c r="F16787" s="207" t="s">
        <v>31405</v>
      </c>
    </row>
    <row r="16788" spans="1:6" x14ac:dyDescent="0.3">
      <c r="A16788">
        <v>322007</v>
      </c>
      <c r="B16788" s="207" t="s">
        <v>17316</v>
      </c>
      <c r="C16788">
        <v>14</v>
      </c>
      <c r="D16788">
        <v>2</v>
      </c>
      <c r="E16788">
        <v>0</v>
      </c>
      <c r="F16788" s="207" t="s">
        <v>31405</v>
      </c>
    </row>
    <row r="16789" spans="1:6" x14ac:dyDescent="0.3">
      <c r="A16789">
        <v>322008</v>
      </c>
      <c r="B16789" s="207" t="s">
        <v>17317</v>
      </c>
      <c r="C16789">
        <v>14</v>
      </c>
      <c r="D16789">
        <v>2</v>
      </c>
      <c r="E16789">
        <v>0</v>
      </c>
      <c r="F16789" s="207" t="s">
        <v>31405</v>
      </c>
    </row>
    <row r="16790" spans="1:6" x14ac:dyDescent="0.3">
      <c r="A16790">
        <v>322000</v>
      </c>
      <c r="B16790" s="207" t="s">
        <v>17318</v>
      </c>
      <c r="C16790">
        <v>14</v>
      </c>
      <c r="D16790">
        <v>2</v>
      </c>
      <c r="E16790">
        <v>0</v>
      </c>
      <c r="F16790" s="207" t="s">
        <v>31405</v>
      </c>
    </row>
    <row r="16791" spans="1:6" x14ac:dyDescent="0.3">
      <c r="A16791">
        <v>322001</v>
      </c>
      <c r="B16791" s="207" t="s">
        <v>17319</v>
      </c>
      <c r="C16791">
        <v>14</v>
      </c>
      <c r="D16791">
        <v>2</v>
      </c>
      <c r="E16791">
        <v>0</v>
      </c>
      <c r="F16791" s="207" t="s">
        <v>31405</v>
      </c>
    </row>
    <row r="16792" spans="1:6" x14ac:dyDescent="0.3">
      <c r="A16792">
        <v>322002</v>
      </c>
      <c r="B16792" s="207" t="s">
        <v>17320</v>
      </c>
      <c r="C16792">
        <v>14</v>
      </c>
      <c r="D16792">
        <v>2</v>
      </c>
      <c r="E16792">
        <v>0</v>
      </c>
      <c r="F16792" s="207" t="s">
        <v>31405</v>
      </c>
    </row>
    <row r="16793" spans="1:6" x14ac:dyDescent="0.3">
      <c r="A16793">
        <v>322020</v>
      </c>
      <c r="B16793" s="207" t="s">
        <v>17321</v>
      </c>
      <c r="C16793">
        <v>14</v>
      </c>
      <c r="D16793">
        <v>2</v>
      </c>
      <c r="E16793">
        <v>0</v>
      </c>
      <c r="F16793" s="207" t="s">
        <v>31406</v>
      </c>
    </row>
    <row r="16794" spans="1:6" x14ac:dyDescent="0.3">
      <c r="A16794">
        <v>322021</v>
      </c>
      <c r="B16794" s="207" t="s">
        <v>17322</v>
      </c>
      <c r="C16794">
        <v>14</v>
      </c>
      <c r="D16794">
        <v>2</v>
      </c>
      <c r="E16794">
        <v>0</v>
      </c>
      <c r="F16794" s="207" t="s">
        <v>31406</v>
      </c>
    </row>
    <row r="16795" spans="1:6" x14ac:dyDescent="0.3">
      <c r="A16795">
        <v>322022</v>
      </c>
      <c r="B16795" s="207" t="s">
        <v>17323</v>
      </c>
      <c r="C16795">
        <v>14</v>
      </c>
      <c r="D16795">
        <v>2</v>
      </c>
      <c r="E16795">
        <v>0</v>
      </c>
      <c r="F16795" s="207" t="s">
        <v>31406</v>
      </c>
    </row>
    <row r="16796" spans="1:6" x14ac:dyDescent="0.3">
      <c r="A16796">
        <v>322023</v>
      </c>
      <c r="B16796" s="207" t="s">
        <v>17324</v>
      </c>
      <c r="C16796">
        <v>14</v>
      </c>
      <c r="D16796">
        <v>2</v>
      </c>
      <c r="E16796">
        <v>0</v>
      </c>
      <c r="F16796" s="207" t="s">
        <v>31406</v>
      </c>
    </row>
    <row r="16797" spans="1:6" x14ac:dyDescent="0.3">
      <c r="A16797">
        <v>322024</v>
      </c>
      <c r="B16797" s="207" t="s">
        <v>17325</v>
      </c>
      <c r="C16797">
        <v>14</v>
      </c>
      <c r="D16797">
        <v>2</v>
      </c>
      <c r="E16797">
        <v>0</v>
      </c>
      <c r="F16797" s="207" t="s">
        <v>31406</v>
      </c>
    </row>
    <row r="16798" spans="1:6" x14ac:dyDescent="0.3">
      <c r="A16798">
        <v>322025</v>
      </c>
      <c r="B16798" s="207" t="s">
        <v>17326</v>
      </c>
      <c r="C16798">
        <v>14</v>
      </c>
      <c r="D16798">
        <v>2</v>
      </c>
      <c r="E16798">
        <v>0</v>
      </c>
      <c r="F16798" s="207" t="s">
        <v>31406</v>
      </c>
    </row>
    <row r="16799" spans="1:6" x14ac:dyDescent="0.3">
      <c r="A16799">
        <v>322032</v>
      </c>
      <c r="B16799" s="207" t="s">
        <v>17327</v>
      </c>
      <c r="C16799">
        <v>14</v>
      </c>
      <c r="D16799">
        <v>2</v>
      </c>
      <c r="E16799">
        <v>0</v>
      </c>
      <c r="F16799" s="207" t="s">
        <v>31406</v>
      </c>
    </row>
    <row r="16800" spans="1:6" x14ac:dyDescent="0.3">
      <c r="A16800">
        <v>322033</v>
      </c>
      <c r="B16800" s="207" t="s">
        <v>17328</v>
      </c>
      <c r="C16800">
        <v>14</v>
      </c>
      <c r="D16800">
        <v>2</v>
      </c>
      <c r="E16800">
        <v>0</v>
      </c>
      <c r="F16800" s="207" t="s">
        <v>31406</v>
      </c>
    </row>
    <row r="16801" spans="1:6" x14ac:dyDescent="0.3">
      <c r="A16801">
        <v>322026</v>
      </c>
      <c r="B16801" s="207" t="s">
        <v>17329</v>
      </c>
      <c r="C16801">
        <v>14</v>
      </c>
      <c r="D16801">
        <v>2</v>
      </c>
      <c r="E16801">
        <v>0</v>
      </c>
      <c r="F16801" s="207" t="s">
        <v>31406</v>
      </c>
    </row>
    <row r="16802" spans="1:6" x14ac:dyDescent="0.3">
      <c r="A16802">
        <v>322027</v>
      </c>
      <c r="B16802" s="207" t="s">
        <v>17330</v>
      </c>
      <c r="C16802">
        <v>14</v>
      </c>
      <c r="D16802">
        <v>2</v>
      </c>
      <c r="E16802">
        <v>0</v>
      </c>
      <c r="F16802" s="207" t="s">
        <v>31406</v>
      </c>
    </row>
    <row r="16803" spans="1:6" x14ac:dyDescent="0.3">
      <c r="A16803">
        <v>322028</v>
      </c>
      <c r="B16803" s="207" t="s">
        <v>17331</v>
      </c>
      <c r="C16803">
        <v>14</v>
      </c>
      <c r="D16803">
        <v>2</v>
      </c>
      <c r="E16803">
        <v>0</v>
      </c>
      <c r="F16803" s="207" t="s">
        <v>31406</v>
      </c>
    </row>
    <row r="16804" spans="1:6" x14ac:dyDescent="0.3">
      <c r="A16804">
        <v>322029</v>
      </c>
      <c r="B16804" s="207" t="s">
        <v>17332</v>
      </c>
      <c r="C16804">
        <v>14</v>
      </c>
      <c r="D16804">
        <v>2</v>
      </c>
      <c r="E16804">
        <v>0</v>
      </c>
      <c r="F16804" s="207" t="s">
        <v>31406</v>
      </c>
    </row>
    <row r="16805" spans="1:6" x14ac:dyDescent="0.3">
      <c r="A16805">
        <v>322030</v>
      </c>
      <c r="B16805" s="207" t="s">
        <v>17333</v>
      </c>
      <c r="C16805">
        <v>14</v>
      </c>
      <c r="D16805">
        <v>2</v>
      </c>
      <c r="E16805">
        <v>0</v>
      </c>
      <c r="F16805" s="207" t="s">
        <v>31406</v>
      </c>
    </row>
    <row r="16806" spans="1:6" x14ac:dyDescent="0.3">
      <c r="A16806">
        <v>322031</v>
      </c>
      <c r="B16806" s="207" t="s">
        <v>17334</v>
      </c>
      <c r="C16806">
        <v>14</v>
      </c>
      <c r="D16806">
        <v>2</v>
      </c>
      <c r="E16806">
        <v>0</v>
      </c>
      <c r="F16806" s="207" t="s">
        <v>31406</v>
      </c>
    </row>
    <row r="16807" spans="1:6" x14ac:dyDescent="0.3">
      <c r="A16807">
        <v>322040</v>
      </c>
      <c r="B16807" s="207" t="s">
        <v>17335</v>
      </c>
      <c r="C16807">
        <v>14</v>
      </c>
      <c r="D16807">
        <v>2</v>
      </c>
      <c r="E16807">
        <v>0</v>
      </c>
      <c r="F16807" s="207" t="s">
        <v>31407</v>
      </c>
    </row>
    <row r="16808" spans="1:6" x14ac:dyDescent="0.3">
      <c r="A16808">
        <v>322041</v>
      </c>
      <c r="B16808" s="207" t="s">
        <v>17336</v>
      </c>
      <c r="C16808">
        <v>14</v>
      </c>
      <c r="D16808">
        <v>2</v>
      </c>
      <c r="E16808">
        <v>0</v>
      </c>
      <c r="F16808" s="207" t="s">
        <v>31407</v>
      </c>
    </row>
    <row r="16809" spans="1:6" x14ac:dyDescent="0.3">
      <c r="A16809">
        <v>322042</v>
      </c>
      <c r="B16809" s="207" t="s">
        <v>17337</v>
      </c>
      <c r="C16809">
        <v>14</v>
      </c>
      <c r="D16809">
        <v>2</v>
      </c>
      <c r="E16809">
        <v>0</v>
      </c>
      <c r="F16809" s="207" t="s">
        <v>31407</v>
      </c>
    </row>
    <row r="16810" spans="1:6" x14ac:dyDescent="0.3">
      <c r="A16810">
        <v>322043</v>
      </c>
      <c r="B16810" s="207" t="s">
        <v>17338</v>
      </c>
      <c r="C16810">
        <v>14</v>
      </c>
      <c r="D16810">
        <v>2</v>
      </c>
      <c r="E16810">
        <v>0</v>
      </c>
      <c r="F16810" s="207" t="s">
        <v>31407</v>
      </c>
    </row>
    <row r="16811" spans="1:6" x14ac:dyDescent="0.3">
      <c r="A16811">
        <v>322044</v>
      </c>
      <c r="B16811" s="207" t="s">
        <v>17339</v>
      </c>
      <c r="C16811">
        <v>14</v>
      </c>
      <c r="D16811">
        <v>2</v>
      </c>
      <c r="E16811">
        <v>0</v>
      </c>
      <c r="F16811" s="207" t="s">
        <v>31407</v>
      </c>
    </row>
    <row r="16812" spans="1:6" x14ac:dyDescent="0.3">
      <c r="A16812">
        <v>322045</v>
      </c>
      <c r="B16812" s="207" t="s">
        <v>17340</v>
      </c>
      <c r="C16812">
        <v>14</v>
      </c>
      <c r="D16812">
        <v>2</v>
      </c>
      <c r="E16812">
        <v>0</v>
      </c>
      <c r="F16812" s="207" t="s">
        <v>31407</v>
      </c>
    </row>
    <row r="16813" spans="1:6" x14ac:dyDescent="0.3">
      <c r="A16813">
        <v>322052</v>
      </c>
      <c r="B16813" s="207" t="s">
        <v>17341</v>
      </c>
      <c r="C16813">
        <v>14</v>
      </c>
      <c r="D16813">
        <v>2</v>
      </c>
      <c r="E16813">
        <v>0</v>
      </c>
      <c r="F16813" s="207" t="s">
        <v>31407</v>
      </c>
    </row>
    <row r="16814" spans="1:6" x14ac:dyDescent="0.3">
      <c r="A16814">
        <v>322053</v>
      </c>
      <c r="B16814" s="207" t="s">
        <v>17342</v>
      </c>
      <c r="C16814">
        <v>14</v>
      </c>
      <c r="D16814">
        <v>2</v>
      </c>
      <c r="E16814">
        <v>0</v>
      </c>
      <c r="F16814" s="207" t="s">
        <v>31407</v>
      </c>
    </row>
    <row r="16815" spans="1:6" x14ac:dyDescent="0.3">
      <c r="A16815">
        <v>322046</v>
      </c>
      <c r="B16815" s="207" t="s">
        <v>17343</v>
      </c>
      <c r="C16815">
        <v>14</v>
      </c>
      <c r="D16815">
        <v>2</v>
      </c>
      <c r="E16815">
        <v>0</v>
      </c>
      <c r="F16815" s="207" t="s">
        <v>31407</v>
      </c>
    </row>
    <row r="16816" spans="1:6" x14ac:dyDescent="0.3">
      <c r="A16816">
        <v>322047</v>
      </c>
      <c r="B16816" s="207" t="s">
        <v>17344</v>
      </c>
      <c r="C16816">
        <v>14</v>
      </c>
      <c r="D16816">
        <v>2</v>
      </c>
      <c r="E16816">
        <v>0</v>
      </c>
      <c r="F16816" s="207" t="s">
        <v>31407</v>
      </c>
    </row>
    <row r="16817" spans="1:6" x14ac:dyDescent="0.3">
      <c r="A16817">
        <v>322048</v>
      </c>
      <c r="B16817" s="207" t="s">
        <v>17345</v>
      </c>
      <c r="C16817">
        <v>14</v>
      </c>
      <c r="D16817">
        <v>2</v>
      </c>
      <c r="E16817">
        <v>0</v>
      </c>
      <c r="F16817" s="207" t="s">
        <v>31407</v>
      </c>
    </row>
    <row r="16818" spans="1:6" x14ac:dyDescent="0.3">
      <c r="A16818">
        <v>322049</v>
      </c>
      <c r="B16818" s="207" t="s">
        <v>17346</v>
      </c>
      <c r="C16818">
        <v>14</v>
      </c>
      <c r="D16818">
        <v>2</v>
      </c>
      <c r="E16818">
        <v>0</v>
      </c>
      <c r="F16818" s="207" t="s">
        <v>31407</v>
      </c>
    </row>
    <row r="16819" spans="1:6" x14ac:dyDescent="0.3">
      <c r="A16819">
        <v>322050</v>
      </c>
      <c r="B16819" s="207" t="s">
        <v>17347</v>
      </c>
      <c r="C16819">
        <v>14</v>
      </c>
      <c r="D16819">
        <v>2</v>
      </c>
      <c r="E16819">
        <v>0</v>
      </c>
      <c r="F16819" s="207" t="s">
        <v>31407</v>
      </c>
    </row>
    <row r="16820" spans="1:6" x14ac:dyDescent="0.3">
      <c r="A16820">
        <v>322051</v>
      </c>
      <c r="B16820" s="207" t="s">
        <v>17348</v>
      </c>
      <c r="C16820">
        <v>14</v>
      </c>
      <c r="D16820">
        <v>2</v>
      </c>
      <c r="E16820">
        <v>0</v>
      </c>
      <c r="F16820" s="207" t="s">
        <v>31407</v>
      </c>
    </row>
    <row r="16821" spans="1:6" x14ac:dyDescent="0.3">
      <c r="A16821">
        <v>322070</v>
      </c>
      <c r="B16821" s="207" t="s">
        <v>17349</v>
      </c>
      <c r="C16821">
        <v>14</v>
      </c>
      <c r="D16821">
        <v>2</v>
      </c>
      <c r="E16821">
        <v>0</v>
      </c>
      <c r="F16821" s="207" t="s">
        <v>31408</v>
      </c>
    </row>
    <row r="16822" spans="1:6" x14ac:dyDescent="0.3">
      <c r="A16822">
        <v>322071</v>
      </c>
      <c r="B16822" s="207" t="s">
        <v>17350</v>
      </c>
      <c r="C16822">
        <v>14</v>
      </c>
      <c r="D16822">
        <v>2</v>
      </c>
      <c r="E16822">
        <v>0</v>
      </c>
      <c r="F16822" s="207" t="s">
        <v>31408</v>
      </c>
    </row>
    <row r="16823" spans="1:6" x14ac:dyDescent="0.3">
      <c r="A16823">
        <v>322072</v>
      </c>
      <c r="B16823" s="207" t="s">
        <v>17351</v>
      </c>
      <c r="C16823">
        <v>14</v>
      </c>
      <c r="D16823">
        <v>2</v>
      </c>
      <c r="E16823">
        <v>0</v>
      </c>
      <c r="F16823" s="207" t="s">
        <v>31408</v>
      </c>
    </row>
    <row r="16824" spans="1:6" x14ac:dyDescent="0.3">
      <c r="A16824">
        <v>322073</v>
      </c>
      <c r="B16824" s="207" t="s">
        <v>17352</v>
      </c>
      <c r="C16824">
        <v>14</v>
      </c>
      <c r="D16824">
        <v>2</v>
      </c>
      <c r="E16824">
        <v>0</v>
      </c>
      <c r="F16824" s="207" t="s">
        <v>31408</v>
      </c>
    </row>
    <row r="16825" spans="1:6" x14ac:dyDescent="0.3">
      <c r="A16825">
        <v>322064</v>
      </c>
      <c r="B16825" s="207" t="s">
        <v>17353</v>
      </c>
      <c r="C16825">
        <v>14</v>
      </c>
      <c r="D16825">
        <v>2</v>
      </c>
      <c r="E16825">
        <v>0</v>
      </c>
      <c r="F16825" s="207" t="s">
        <v>31408</v>
      </c>
    </row>
    <row r="16826" spans="1:6" x14ac:dyDescent="0.3">
      <c r="A16826">
        <v>322065</v>
      </c>
      <c r="B16826" s="207" t="s">
        <v>17354</v>
      </c>
      <c r="C16826">
        <v>14</v>
      </c>
      <c r="D16826">
        <v>2</v>
      </c>
      <c r="E16826">
        <v>0</v>
      </c>
      <c r="F16826" s="207" t="s">
        <v>31408</v>
      </c>
    </row>
    <row r="16827" spans="1:6" x14ac:dyDescent="0.3">
      <c r="A16827">
        <v>322066</v>
      </c>
      <c r="B16827" s="207" t="s">
        <v>17355</v>
      </c>
      <c r="C16827">
        <v>14</v>
      </c>
      <c r="D16827">
        <v>2</v>
      </c>
      <c r="E16827">
        <v>0</v>
      </c>
      <c r="F16827" s="207" t="s">
        <v>31408</v>
      </c>
    </row>
    <row r="16828" spans="1:6" x14ac:dyDescent="0.3">
      <c r="A16828">
        <v>322067</v>
      </c>
      <c r="B16828" s="207" t="s">
        <v>17356</v>
      </c>
      <c r="C16828">
        <v>14</v>
      </c>
      <c r="D16828">
        <v>2</v>
      </c>
      <c r="E16828">
        <v>0</v>
      </c>
      <c r="F16828" s="207" t="s">
        <v>31408</v>
      </c>
    </row>
    <row r="16829" spans="1:6" x14ac:dyDescent="0.3">
      <c r="A16829">
        <v>322068</v>
      </c>
      <c r="B16829" s="207" t="s">
        <v>17357</v>
      </c>
      <c r="C16829">
        <v>14</v>
      </c>
      <c r="D16829">
        <v>2</v>
      </c>
      <c r="E16829">
        <v>0</v>
      </c>
      <c r="F16829" s="207" t="s">
        <v>31408</v>
      </c>
    </row>
    <row r="16830" spans="1:6" x14ac:dyDescent="0.3">
      <c r="A16830">
        <v>322069</v>
      </c>
      <c r="B16830" s="207" t="s">
        <v>17358</v>
      </c>
      <c r="C16830">
        <v>14</v>
      </c>
      <c r="D16830">
        <v>2</v>
      </c>
      <c r="E16830">
        <v>0</v>
      </c>
      <c r="F16830" s="207" t="s">
        <v>31408</v>
      </c>
    </row>
    <row r="16831" spans="1:6" x14ac:dyDescent="0.3">
      <c r="A16831">
        <v>322060</v>
      </c>
      <c r="B16831" s="207" t="s">
        <v>17359</v>
      </c>
      <c r="C16831">
        <v>14</v>
      </c>
      <c r="D16831">
        <v>2</v>
      </c>
      <c r="E16831">
        <v>0</v>
      </c>
      <c r="F16831" s="207" t="s">
        <v>31408</v>
      </c>
    </row>
    <row r="16832" spans="1:6" x14ac:dyDescent="0.3">
      <c r="A16832">
        <v>322061</v>
      </c>
      <c r="B16832" s="207" t="s">
        <v>17360</v>
      </c>
      <c r="C16832">
        <v>14</v>
      </c>
      <c r="D16832">
        <v>2</v>
      </c>
      <c r="E16832">
        <v>0</v>
      </c>
      <c r="F16832" s="207" t="s">
        <v>31408</v>
      </c>
    </row>
    <row r="16833" spans="1:6" x14ac:dyDescent="0.3">
      <c r="A16833">
        <v>322062</v>
      </c>
      <c r="B16833" s="207" t="s">
        <v>17361</v>
      </c>
      <c r="C16833">
        <v>14</v>
      </c>
      <c r="D16833">
        <v>2</v>
      </c>
      <c r="E16833">
        <v>0</v>
      </c>
      <c r="F16833" s="207" t="s">
        <v>31408</v>
      </c>
    </row>
    <row r="16834" spans="1:6" x14ac:dyDescent="0.3">
      <c r="A16834">
        <v>322063</v>
      </c>
      <c r="B16834" s="207" t="s">
        <v>17362</v>
      </c>
      <c r="C16834">
        <v>14</v>
      </c>
      <c r="D16834">
        <v>2</v>
      </c>
      <c r="E16834">
        <v>0</v>
      </c>
      <c r="F16834" s="207" t="s">
        <v>31408</v>
      </c>
    </row>
    <row r="16835" spans="1:6" x14ac:dyDescent="0.3">
      <c r="A16835">
        <v>322090</v>
      </c>
      <c r="B16835" s="207" t="s">
        <v>17363</v>
      </c>
      <c r="C16835">
        <v>14</v>
      </c>
      <c r="D16835">
        <v>2</v>
      </c>
      <c r="E16835">
        <v>0</v>
      </c>
      <c r="F16835" s="207" t="s">
        <v>31409</v>
      </c>
    </row>
    <row r="16836" spans="1:6" x14ac:dyDescent="0.3">
      <c r="A16836">
        <v>322091</v>
      </c>
      <c r="B16836" s="207" t="s">
        <v>17364</v>
      </c>
      <c r="C16836">
        <v>14</v>
      </c>
      <c r="D16836">
        <v>2</v>
      </c>
      <c r="E16836">
        <v>0</v>
      </c>
      <c r="F16836" s="207" t="s">
        <v>31409</v>
      </c>
    </row>
    <row r="16837" spans="1:6" x14ac:dyDescent="0.3">
      <c r="A16837">
        <v>322092</v>
      </c>
      <c r="B16837" s="207" t="s">
        <v>17365</v>
      </c>
      <c r="C16837">
        <v>14</v>
      </c>
      <c r="D16837">
        <v>2</v>
      </c>
      <c r="E16837">
        <v>0</v>
      </c>
      <c r="F16837" s="207" t="s">
        <v>31409</v>
      </c>
    </row>
    <row r="16838" spans="1:6" x14ac:dyDescent="0.3">
      <c r="A16838">
        <v>322093</v>
      </c>
      <c r="B16838" s="207" t="s">
        <v>17366</v>
      </c>
      <c r="C16838">
        <v>14</v>
      </c>
      <c r="D16838">
        <v>2</v>
      </c>
      <c r="E16838">
        <v>0</v>
      </c>
      <c r="F16838" s="207" t="s">
        <v>31409</v>
      </c>
    </row>
    <row r="16839" spans="1:6" x14ac:dyDescent="0.3">
      <c r="A16839">
        <v>322084</v>
      </c>
      <c r="B16839" s="207" t="s">
        <v>17367</v>
      </c>
      <c r="C16839">
        <v>14</v>
      </c>
      <c r="D16839">
        <v>2</v>
      </c>
      <c r="E16839">
        <v>0</v>
      </c>
      <c r="F16839" s="207" t="s">
        <v>31409</v>
      </c>
    </row>
    <row r="16840" spans="1:6" x14ac:dyDescent="0.3">
      <c r="A16840">
        <v>322085</v>
      </c>
      <c r="B16840" s="207" t="s">
        <v>17368</v>
      </c>
      <c r="C16840">
        <v>14</v>
      </c>
      <c r="D16840">
        <v>2</v>
      </c>
      <c r="E16840">
        <v>0</v>
      </c>
      <c r="F16840" s="207" t="s">
        <v>31409</v>
      </c>
    </row>
    <row r="16841" spans="1:6" x14ac:dyDescent="0.3">
      <c r="A16841">
        <v>322086</v>
      </c>
      <c r="B16841" s="207" t="s">
        <v>17369</v>
      </c>
      <c r="C16841">
        <v>14</v>
      </c>
      <c r="D16841">
        <v>2</v>
      </c>
      <c r="E16841">
        <v>0</v>
      </c>
      <c r="F16841" s="207" t="s">
        <v>31409</v>
      </c>
    </row>
    <row r="16842" spans="1:6" x14ac:dyDescent="0.3">
      <c r="A16842">
        <v>322087</v>
      </c>
      <c r="B16842" s="207" t="s">
        <v>17370</v>
      </c>
      <c r="C16842">
        <v>14</v>
      </c>
      <c r="D16842">
        <v>2</v>
      </c>
      <c r="E16842">
        <v>0</v>
      </c>
      <c r="F16842" s="207" t="s">
        <v>31409</v>
      </c>
    </row>
    <row r="16843" spans="1:6" x14ac:dyDescent="0.3">
      <c r="A16843">
        <v>322088</v>
      </c>
      <c r="B16843" s="207" t="s">
        <v>17371</v>
      </c>
      <c r="C16843">
        <v>14</v>
      </c>
      <c r="D16843">
        <v>2</v>
      </c>
      <c r="E16843">
        <v>0</v>
      </c>
      <c r="F16843" s="207" t="s">
        <v>31409</v>
      </c>
    </row>
    <row r="16844" spans="1:6" x14ac:dyDescent="0.3">
      <c r="A16844">
        <v>322089</v>
      </c>
      <c r="B16844" s="207" t="s">
        <v>17372</v>
      </c>
      <c r="C16844">
        <v>14</v>
      </c>
      <c r="D16844">
        <v>2</v>
      </c>
      <c r="E16844">
        <v>0</v>
      </c>
      <c r="F16844" s="207" t="s">
        <v>31409</v>
      </c>
    </row>
    <row r="16845" spans="1:6" x14ac:dyDescent="0.3">
      <c r="A16845">
        <v>322080</v>
      </c>
      <c r="B16845" s="207" t="s">
        <v>17373</v>
      </c>
      <c r="C16845">
        <v>14</v>
      </c>
      <c r="D16845">
        <v>2</v>
      </c>
      <c r="E16845">
        <v>0</v>
      </c>
      <c r="F16845" s="207" t="s">
        <v>31409</v>
      </c>
    </row>
    <row r="16846" spans="1:6" x14ac:dyDescent="0.3">
      <c r="A16846">
        <v>322081</v>
      </c>
      <c r="B16846" s="207" t="s">
        <v>17374</v>
      </c>
      <c r="C16846">
        <v>14</v>
      </c>
      <c r="D16846">
        <v>2</v>
      </c>
      <c r="E16846">
        <v>0</v>
      </c>
      <c r="F16846" s="207" t="s">
        <v>31409</v>
      </c>
    </row>
    <row r="16847" spans="1:6" x14ac:dyDescent="0.3">
      <c r="A16847">
        <v>322082</v>
      </c>
      <c r="B16847" s="207" t="s">
        <v>17375</v>
      </c>
      <c r="C16847">
        <v>14</v>
      </c>
      <c r="D16847">
        <v>2</v>
      </c>
      <c r="E16847">
        <v>0</v>
      </c>
      <c r="F16847" s="207" t="s">
        <v>31409</v>
      </c>
    </row>
    <row r="16848" spans="1:6" x14ac:dyDescent="0.3">
      <c r="A16848">
        <v>322083</v>
      </c>
      <c r="B16848" s="207" t="s">
        <v>17376</v>
      </c>
      <c r="C16848">
        <v>14</v>
      </c>
      <c r="D16848">
        <v>2</v>
      </c>
      <c r="E16848">
        <v>0</v>
      </c>
      <c r="F16848" s="207" t="s">
        <v>31409</v>
      </c>
    </row>
    <row r="16849" spans="1:6" x14ac:dyDescent="0.3">
      <c r="A16849">
        <v>322113</v>
      </c>
      <c r="B16849" s="207" t="s">
        <v>17377</v>
      </c>
      <c r="C16849">
        <v>14</v>
      </c>
      <c r="D16849">
        <v>2</v>
      </c>
      <c r="E16849">
        <v>0</v>
      </c>
      <c r="F16849" s="207" t="s">
        <v>31410</v>
      </c>
    </row>
    <row r="16850" spans="1:6" x14ac:dyDescent="0.3">
      <c r="A16850">
        <v>322107</v>
      </c>
      <c r="B16850" s="207" t="s">
        <v>17378</v>
      </c>
      <c r="C16850">
        <v>14</v>
      </c>
      <c r="D16850">
        <v>2</v>
      </c>
      <c r="E16850">
        <v>0</v>
      </c>
      <c r="F16850" s="207" t="s">
        <v>31410</v>
      </c>
    </row>
    <row r="16851" spans="1:6" x14ac:dyDescent="0.3">
      <c r="A16851">
        <v>322108</v>
      </c>
      <c r="B16851" s="207" t="s">
        <v>17379</v>
      </c>
      <c r="C16851">
        <v>14</v>
      </c>
      <c r="D16851">
        <v>2</v>
      </c>
      <c r="E16851">
        <v>0</v>
      </c>
      <c r="F16851" s="207" t="s">
        <v>31410</v>
      </c>
    </row>
    <row r="16852" spans="1:6" x14ac:dyDescent="0.3">
      <c r="A16852">
        <v>322109</v>
      </c>
      <c r="B16852" s="207" t="s">
        <v>17380</v>
      </c>
      <c r="C16852">
        <v>14</v>
      </c>
      <c r="D16852">
        <v>2</v>
      </c>
      <c r="E16852">
        <v>0</v>
      </c>
      <c r="F16852" s="207" t="s">
        <v>31410</v>
      </c>
    </row>
    <row r="16853" spans="1:6" x14ac:dyDescent="0.3">
      <c r="A16853">
        <v>322110</v>
      </c>
      <c r="B16853" s="207" t="s">
        <v>17381</v>
      </c>
      <c r="C16853">
        <v>14</v>
      </c>
      <c r="D16853">
        <v>2</v>
      </c>
      <c r="E16853">
        <v>0</v>
      </c>
      <c r="F16853" s="207" t="s">
        <v>31410</v>
      </c>
    </row>
    <row r="16854" spans="1:6" x14ac:dyDescent="0.3">
      <c r="A16854">
        <v>322111</v>
      </c>
      <c r="B16854" s="207" t="s">
        <v>17382</v>
      </c>
      <c r="C16854">
        <v>14</v>
      </c>
      <c r="D16854">
        <v>2</v>
      </c>
      <c r="E16854">
        <v>0</v>
      </c>
      <c r="F16854" s="207" t="s">
        <v>31410</v>
      </c>
    </row>
    <row r="16855" spans="1:6" x14ac:dyDescent="0.3">
      <c r="A16855">
        <v>322112</v>
      </c>
      <c r="B16855" s="207" t="s">
        <v>17383</v>
      </c>
      <c r="C16855">
        <v>14</v>
      </c>
      <c r="D16855">
        <v>2</v>
      </c>
      <c r="E16855">
        <v>0</v>
      </c>
      <c r="F16855" s="207" t="s">
        <v>31410</v>
      </c>
    </row>
    <row r="16856" spans="1:6" x14ac:dyDescent="0.3">
      <c r="A16856">
        <v>322101</v>
      </c>
      <c r="B16856" s="207" t="s">
        <v>17384</v>
      </c>
      <c r="C16856">
        <v>14</v>
      </c>
      <c r="D16856">
        <v>2</v>
      </c>
      <c r="E16856">
        <v>0</v>
      </c>
      <c r="F16856" s="207" t="s">
        <v>31410</v>
      </c>
    </row>
    <row r="16857" spans="1:6" x14ac:dyDescent="0.3">
      <c r="A16857">
        <v>322102</v>
      </c>
      <c r="B16857" s="207" t="s">
        <v>17385</v>
      </c>
      <c r="C16857">
        <v>14</v>
      </c>
      <c r="D16857">
        <v>2</v>
      </c>
      <c r="E16857">
        <v>0</v>
      </c>
      <c r="F16857" s="207" t="s">
        <v>31410</v>
      </c>
    </row>
    <row r="16858" spans="1:6" x14ac:dyDescent="0.3">
      <c r="A16858">
        <v>322103</v>
      </c>
      <c r="B16858" s="207" t="s">
        <v>17386</v>
      </c>
      <c r="C16858">
        <v>14</v>
      </c>
      <c r="D16858">
        <v>2</v>
      </c>
      <c r="E16858">
        <v>0</v>
      </c>
      <c r="F16858" s="207" t="s">
        <v>31410</v>
      </c>
    </row>
    <row r="16859" spans="1:6" x14ac:dyDescent="0.3">
      <c r="A16859">
        <v>322104</v>
      </c>
      <c r="B16859" s="207" t="s">
        <v>17387</v>
      </c>
      <c r="C16859">
        <v>14</v>
      </c>
      <c r="D16859">
        <v>2</v>
      </c>
      <c r="E16859">
        <v>0</v>
      </c>
      <c r="F16859" s="207" t="s">
        <v>31410</v>
      </c>
    </row>
    <row r="16860" spans="1:6" x14ac:dyDescent="0.3">
      <c r="A16860">
        <v>322105</v>
      </c>
      <c r="B16860" s="207" t="s">
        <v>17388</v>
      </c>
      <c r="C16860">
        <v>14</v>
      </c>
      <c r="D16860">
        <v>2</v>
      </c>
      <c r="E16860">
        <v>0</v>
      </c>
      <c r="F16860" s="207" t="s">
        <v>31410</v>
      </c>
    </row>
    <row r="16861" spans="1:6" x14ac:dyDescent="0.3">
      <c r="A16861">
        <v>322106</v>
      </c>
      <c r="B16861" s="207" t="s">
        <v>17389</v>
      </c>
      <c r="C16861">
        <v>14</v>
      </c>
      <c r="D16861">
        <v>2</v>
      </c>
      <c r="E16861">
        <v>0</v>
      </c>
      <c r="F16861" s="207" t="s">
        <v>31410</v>
      </c>
    </row>
    <row r="16862" spans="1:6" x14ac:dyDescent="0.3">
      <c r="A16862">
        <v>322100</v>
      </c>
      <c r="B16862" s="207" t="s">
        <v>17390</v>
      </c>
      <c r="C16862">
        <v>14</v>
      </c>
      <c r="D16862">
        <v>2</v>
      </c>
      <c r="E16862">
        <v>0</v>
      </c>
      <c r="F16862" s="207" t="s">
        <v>31410</v>
      </c>
    </row>
    <row r="16863" spans="1:6" x14ac:dyDescent="0.3">
      <c r="A16863">
        <v>322120</v>
      </c>
      <c r="B16863" s="207" t="s">
        <v>17391</v>
      </c>
      <c r="C16863">
        <v>14</v>
      </c>
      <c r="D16863">
        <v>2</v>
      </c>
      <c r="E16863">
        <v>0</v>
      </c>
      <c r="F16863" s="207" t="s">
        <v>31411</v>
      </c>
    </row>
    <row r="16864" spans="1:6" x14ac:dyDescent="0.3">
      <c r="A16864">
        <v>322121</v>
      </c>
      <c r="B16864" s="207" t="s">
        <v>17392</v>
      </c>
      <c r="C16864">
        <v>14</v>
      </c>
      <c r="D16864">
        <v>2</v>
      </c>
      <c r="E16864">
        <v>0</v>
      </c>
      <c r="F16864" s="207" t="s">
        <v>31411</v>
      </c>
    </row>
    <row r="16865" spans="1:6" x14ac:dyDescent="0.3">
      <c r="A16865">
        <v>322122</v>
      </c>
      <c r="B16865" s="207" t="s">
        <v>17393</v>
      </c>
      <c r="C16865">
        <v>14</v>
      </c>
      <c r="D16865">
        <v>2</v>
      </c>
      <c r="E16865">
        <v>0</v>
      </c>
      <c r="F16865" s="207" t="s">
        <v>31411</v>
      </c>
    </row>
    <row r="16866" spans="1:6" x14ac:dyDescent="0.3">
      <c r="A16866">
        <v>322123</v>
      </c>
      <c r="B16866" s="207" t="s">
        <v>17394</v>
      </c>
      <c r="C16866">
        <v>14</v>
      </c>
      <c r="D16866">
        <v>2</v>
      </c>
      <c r="E16866">
        <v>0</v>
      </c>
      <c r="F16866" s="207" t="s">
        <v>31411</v>
      </c>
    </row>
    <row r="16867" spans="1:6" x14ac:dyDescent="0.3">
      <c r="A16867">
        <v>322124</v>
      </c>
      <c r="B16867" s="207" t="s">
        <v>17395</v>
      </c>
      <c r="C16867">
        <v>14</v>
      </c>
      <c r="D16867">
        <v>2</v>
      </c>
      <c r="E16867">
        <v>0</v>
      </c>
      <c r="F16867" s="207" t="s">
        <v>31411</v>
      </c>
    </row>
    <row r="16868" spans="1:6" x14ac:dyDescent="0.3">
      <c r="A16868">
        <v>322125</v>
      </c>
      <c r="B16868" s="207" t="s">
        <v>17396</v>
      </c>
      <c r="C16868">
        <v>14</v>
      </c>
      <c r="D16868">
        <v>2</v>
      </c>
      <c r="E16868">
        <v>0</v>
      </c>
      <c r="F16868" s="207" t="s">
        <v>31411</v>
      </c>
    </row>
    <row r="16869" spans="1:6" x14ac:dyDescent="0.3">
      <c r="A16869">
        <v>322132</v>
      </c>
      <c r="B16869" s="207" t="s">
        <v>17397</v>
      </c>
      <c r="C16869">
        <v>14</v>
      </c>
      <c r="D16869">
        <v>2</v>
      </c>
      <c r="E16869">
        <v>0</v>
      </c>
      <c r="F16869" s="207" t="s">
        <v>31411</v>
      </c>
    </row>
    <row r="16870" spans="1:6" x14ac:dyDescent="0.3">
      <c r="A16870">
        <v>322133</v>
      </c>
      <c r="B16870" s="207" t="s">
        <v>17398</v>
      </c>
      <c r="C16870">
        <v>14</v>
      </c>
      <c r="D16870">
        <v>2</v>
      </c>
      <c r="E16870">
        <v>0</v>
      </c>
      <c r="F16870" s="207" t="s">
        <v>31411</v>
      </c>
    </row>
    <row r="16871" spans="1:6" x14ac:dyDescent="0.3">
      <c r="A16871">
        <v>322126</v>
      </c>
      <c r="B16871" s="207" t="s">
        <v>17399</v>
      </c>
      <c r="C16871">
        <v>14</v>
      </c>
      <c r="D16871">
        <v>2</v>
      </c>
      <c r="E16871">
        <v>0</v>
      </c>
      <c r="F16871" s="207" t="s">
        <v>31411</v>
      </c>
    </row>
    <row r="16872" spans="1:6" x14ac:dyDescent="0.3">
      <c r="A16872">
        <v>322127</v>
      </c>
      <c r="B16872" s="207" t="s">
        <v>17400</v>
      </c>
      <c r="C16872">
        <v>14</v>
      </c>
      <c r="D16872">
        <v>2</v>
      </c>
      <c r="E16872">
        <v>0</v>
      </c>
      <c r="F16872" s="207" t="s">
        <v>31411</v>
      </c>
    </row>
    <row r="16873" spans="1:6" x14ac:dyDescent="0.3">
      <c r="A16873">
        <v>322128</v>
      </c>
      <c r="B16873" s="207" t="s">
        <v>17401</v>
      </c>
      <c r="C16873">
        <v>14</v>
      </c>
      <c r="D16873">
        <v>2</v>
      </c>
      <c r="E16873">
        <v>0</v>
      </c>
      <c r="F16873" s="207" t="s">
        <v>31411</v>
      </c>
    </row>
    <row r="16874" spans="1:6" x14ac:dyDescent="0.3">
      <c r="A16874">
        <v>322129</v>
      </c>
      <c r="B16874" s="207" t="s">
        <v>17402</v>
      </c>
      <c r="C16874">
        <v>14</v>
      </c>
      <c r="D16874">
        <v>2</v>
      </c>
      <c r="E16874">
        <v>0</v>
      </c>
      <c r="F16874" s="207" t="s">
        <v>31411</v>
      </c>
    </row>
    <row r="16875" spans="1:6" x14ac:dyDescent="0.3">
      <c r="A16875">
        <v>322130</v>
      </c>
      <c r="B16875" s="207" t="s">
        <v>17403</v>
      </c>
      <c r="C16875">
        <v>14</v>
      </c>
      <c r="D16875">
        <v>2</v>
      </c>
      <c r="E16875">
        <v>0</v>
      </c>
      <c r="F16875" s="207" t="s">
        <v>31411</v>
      </c>
    </row>
    <row r="16876" spans="1:6" x14ac:dyDescent="0.3">
      <c r="A16876">
        <v>322131</v>
      </c>
      <c r="B16876" s="207" t="s">
        <v>17404</v>
      </c>
      <c r="C16876">
        <v>14</v>
      </c>
      <c r="D16876">
        <v>2</v>
      </c>
      <c r="E16876">
        <v>0</v>
      </c>
      <c r="F16876" s="207" t="s">
        <v>31411</v>
      </c>
    </row>
    <row r="16877" spans="1:6" x14ac:dyDescent="0.3">
      <c r="A16877">
        <v>322140</v>
      </c>
      <c r="B16877" s="207" t="s">
        <v>17405</v>
      </c>
      <c r="C16877">
        <v>14</v>
      </c>
      <c r="D16877">
        <v>2</v>
      </c>
      <c r="E16877">
        <v>0</v>
      </c>
      <c r="F16877" s="207" t="s">
        <v>31412</v>
      </c>
    </row>
    <row r="16878" spans="1:6" x14ac:dyDescent="0.3">
      <c r="A16878">
        <v>322141</v>
      </c>
      <c r="B16878" s="207" t="s">
        <v>17406</v>
      </c>
      <c r="C16878">
        <v>14</v>
      </c>
      <c r="D16878">
        <v>2</v>
      </c>
      <c r="E16878">
        <v>0</v>
      </c>
      <c r="F16878" s="207" t="s">
        <v>31412</v>
      </c>
    </row>
    <row r="16879" spans="1:6" x14ac:dyDescent="0.3">
      <c r="A16879">
        <v>322142</v>
      </c>
      <c r="B16879" s="207" t="s">
        <v>17407</v>
      </c>
      <c r="C16879">
        <v>14</v>
      </c>
      <c r="D16879">
        <v>2</v>
      </c>
      <c r="E16879">
        <v>0</v>
      </c>
      <c r="F16879" s="207" t="s">
        <v>31412</v>
      </c>
    </row>
    <row r="16880" spans="1:6" x14ac:dyDescent="0.3">
      <c r="A16880">
        <v>322143</v>
      </c>
      <c r="B16880" s="207" t="s">
        <v>17408</v>
      </c>
      <c r="C16880">
        <v>14</v>
      </c>
      <c r="D16880">
        <v>2</v>
      </c>
      <c r="E16880">
        <v>0</v>
      </c>
      <c r="F16880" s="207" t="s">
        <v>31412</v>
      </c>
    </row>
    <row r="16881" spans="1:6" x14ac:dyDescent="0.3">
      <c r="A16881">
        <v>322144</v>
      </c>
      <c r="B16881" s="207" t="s">
        <v>17409</v>
      </c>
      <c r="C16881">
        <v>14</v>
      </c>
      <c r="D16881">
        <v>2</v>
      </c>
      <c r="E16881">
        <v>0</v>
      </c>
      <c r="F16881" s="207" t="s">
        <v>31412</v>
      </c>
    </row>
    <row r="16882" spans="1:6" x14ac:dyDescent="0.3">
      <c r="A16882">
        <v>322151</v>
      </c>
      <c r="B16882" s="207" t="s">
        <v>17410</v>
      </c>
      <c r="C16882">
        <v>14</v>
      </c>
      <c r="D16882">
        <v>2</v>
      </c>
      <c r="E16882">
        <v>0</v>
      </c>
      <c r="F16882" s="207" t="s">
        <v>31412</v>
      </c>
    </row>
    <row r="16883" spans="1:6" x14ac:dyDescent="0.3">
      <c r="A16883">
        <v>322152</v>
      </c>
      <c r="B16883" s="207" t="s">
        <v>17411</v>
      </c>
      <c r="C16883">
        <v>14</v>
      </c>
      <c r="D16883">
        <v>2</v>
      </c>
      <c r="E16883">
        <v>0</v>
      </c>
      <c r="F16883" s="207" t="s">
        <v>31412</v>
      </c>
    </row>
    <row r="16884" spans="1:6" x14ac:dyDescent="0.3">
      <c r="A16884">
        <v>322153</v>
      </c>
      <c r="B16884" s="207" t="s">
        <v>17412</v>
      </c>
      <c r="C16884">
        <v>14</v>
      </c>
      <c r="D16884">
        <v>2</v>
      </c>
      <c r="E16884">
        <v>0</v>
      </c>
      <c r="F16884" s="207" t="s">
        <v>31412</v>
      </c>
    </row>
    <row r="16885" spans="1:6" x14ac:dyDescent="0.3">
      <c r="A16885">
        <v>322145</v>
      </c>
      <c r="B16885" s="207" t="s">
        <v>17413</v>
      </c>
      <c r="C16885">
        <v>14</v>
      </c>
      <c r="D16885">
        <v>2</v>
      </c>
      <c r="E16885">
        <v>0</v>
      </c>
      <c r="F16885" s="207" t="s">
        <v>31412</v>
      </c>
    </row>
    <row r="16886" spans="1:6" x14ac:dyDescent="0.3">
      <c r="A16886">
        <v>322146</v>
      </c>
      <c r="B16886" s="207" t="s">
        <v>17414</v>
      </c>
      <c r="C16886">
        <v>14</v>
      </c>
      <c r="D16886">
        <v>2</v>
      </c>
      <c r="E16886">
        <v>0</v>
      </c>
      <c r="F16886" s="207" t="s">
        <v>31412</v>
      </c>
    </row>
    <row r="16887" spans="1:6" x14ac:dyDescent="0.3">
      <c r="A16887">
        <v>322147</v>
      </c>
      <c r="B16887" s="207" t="s">
        <v>17415</v>
      </c>
      <c r="C16887">
        <v>14</v>
      </c>
      <c r="D16887">
        <v>2</v>
      </c>
      <c r="E16887">
        <v>0</v>
      </c>
      <c r="F16887" s="207" t="s">
        <v>31412</v>
      </c>
    </row>
    <row r="16888" spans="1:6" x14ac:dyDescent="0.3">
      <c r="A16888">
        <v>322148</v>
      </c>
      <c r="B16888" s="207" t="s">
        <v>17416</v>
      </c>
      <c r="C16888">
        <v>14</v>
      </c>
      <c r="D16888">
        <v>2</v>
      </c>
      <c r="E16888">
        <v>0</v>
      </c>
      <c r="F16888" s="207" t="s">
        <v>31412</v>
      </c>
    </row>
    <row r="16889" spans="1:6" x14ac:dyDescent="0.3">
      <c r="A16889">
        <v>322149</v>
      </c>
      <c r="B16889" s="207" t="s">
        <v>17417</v>
      </c>
      <c r="C16889">
        <v>14</v>
      </c>
      <c r="D16889">
        <v>2</v>
      </c>
      <c r="E16889">
        <v>0</v>
      </c>
      <c r="F16889" s="207" t="s">
        <v>31412</v>
      </c>
    </row>
    <row r="16890" spans="1:6" x14ac:dyDescent="0.3">
      <c r="A16890">
        <v>322150</v>
      </c>
      <c r="B16890" s="207" t="s">
        <v>17418</v>
      </c>
      <c r="C16890">
        <v>14</v>
      </c>
      <c r="D16890">
        <v>2</v>
      </c>
      <c r="E16890">
        <v>0</v>
      </c>
      <c r="F16890" s="207" t="s">
        <v>31412</v>
      </c>
    </row>
    <row r="16891" spans="1:6" x14ac:dyDescent="0.3">
      <c r="A16891">
        <v>322160</v>
      </c>
      <c r="B16891" s="207" t="s">
        <v>17419</v>
      </c>
      <c r="C16891">
        <v>14</v>
      </c>
      <c r="D16891">
        <v>2</v>
      </c>
      <c r="E16891">
        <v>0</v>
      </c>
      <c r="F16891" s="207" t="s">
        <v>31413</v>
      </c>
    </row>
    <row r="16892" spans="1:6" x14ac:dyDescent="0.3">
      <c r="A16892">
        <v>322161</v>
      </c>
      <c r="B16892" s="207" t="s">
        <v>17420</v>
      </c>
      <c r="C16892">
        <v>14</v>
      </c>
      <c r="D16892">
        <v>2</v>
      </c>
      <c r="E16892">
        <v>0</v>
      </c>
      <c r="F16892" s="207" t="s">
        <v>31413</v>
      </c>
    </row>
    <row r="16893" spans="1:6" x14ac:dyDescent="0.3">
      <c r="A16893">
        <v>322162</v>
      </c>
      <c r="B16893" s="207" t="s">
        <v>17421</v>
      </c>
      <c r="C16893">
        <v>14</v>
      </c>
      <c r="D16893">
        <v>2</v>
      </c>
      <c r="E16893">
        <v>0</v>
      </c>
      <c r="F16893" s="207" t="s">
        <v>31413</v>
      </c>
    </row>
    <row r="16894" spans="1:6" x14ac:dyDescent="0.3">
      <c r="A16894">
        <v>322163</v>
      </c>
      <c r="B16894" s="207" t="s">
        <v>17422</v>
      </c>
      <c r="C16894">
        <v>14</v>
      </c>
      <c r="D16894">
        <v>2</v>
      </c>
      <c r="E16894">
        <v>0</v>
      </c>
      <c r="F16894" s="207" t="s">
        <v>31413</v>
      </c>
    </row>
    <row r="16895" spans="1:6" x14ac:dyDescent="0.3">
      <c r="A16895">
        <v>322164</v>
      </c>
      <c r="B16895" s="207" t="s">
        <v>17423</v>
      </c>
      <c r="C16895">
        <v>14</v>
      </c>
      <c r="D16895">
        <v>2</v>
      </c>
      <c r="E16895">
        <v>0</v>
      </c>
      <c r="F16895" s="207" t="s">
        <v>31413</v>
      </c>
    </row>
    <row r="16896" spans="1:6" x14ac:dyDescent="0.3">
      <c r="A16896">
        <v>322165</v>
      </c>
      <c r="B16896" s="207" t="s">
        <v>17424</v>
      </c>
      <c r="C16896">
        <v>14</v>
      </c>
      <c r="D16896">
        <v>2</v>
      </c>
      <c r="E16896">
        <v>0</v>
      </c>
      <c r="F16896" s="207" t="s">
        <v>31413</v>
      </c>
    </row>
    <row r="16897" spans="1:6" x14ac:dyDescent="0.3">
      <c r="A16897">
        <v>322172</v>
      </c>
      <c r="B16897" s="207" t="s">
        <v>17425</v>
      </c>
      <c r="C16897">
        <v>14</v>
      </c>
      <c r="D16897">
        <v>2</v>
      </c>
      <c r="E16897">
        <v>0</v>
      </c>
      <c r="F16897" s="207" t="s">
        <v>31413</v>
      </c>
    </row>
    <row r="16898" spans="1:6" x14ac:dyDescent="0.3">
      <c r="A16898">
        <v>322173</v>
      </c>
      <c r="B16898" s="207" t="s">
        <v>17426</v>
      </c>
      <c r="C16898">
        <v>14</v>
      </c>
      <c r="D16898">
        <v>2</v>
      </c>
      <c r="E16898">
        <v>0</v>
      </c>
      <c r="F16898" s="207" t="s">
        <v>31413</v>
      </c>
    </row>
    <row r="16899" spans="1:6" x14ac:dyDescent="0.3">
      <c r="A16899">
        <v>322166</v>
      </c>
      <c r="B16899" s="207" t="s">
        <v>17427</v>
      </c>
      <c r="C16899">
        <v>14</v>
      </c>
      <c r="D16899">
        <v>2</v>
      </c>
      <c r="E16899">
        <v>0</v>
      </c>
      <c r="F16899" s="207" t="s">
        <v>31413</v>
      </c>
    </row>
    <row r="16900" spans="1:6" x14ac:dyDescent="0.3">
      <c r="A16900">
        <v>322167</v>
      </c>
      <c r="B16900" s="207" t="s">
        <v>17428</v>
      </c>
      <c r="C16900">
        <v>14</v>
      </c>
      <c r="D16900">
        <v>2</v>
      </c>
      <c r="E16900">
        <v>0</v>
      </c>
      <c r="F16900" s="207" t="s">
        <v>31413</v>
      </c>
    </row>
    <row r="16901" spans="1:6" x14ac:dyDescent="0.3">
      <c r="A16901">
        <v>322168</v>
      </c>
      <c r="B16901" s="207" t="s">
        <v>17429</v>
      </c>
      <c r="C16901">
        <v>14</v>
      </c>
      <c r="D16901">
        <v>2</v>
      </c>
      <c r="E16901">
        <v>0</v>
      </c>
      <c r="F16901" s="207" t="s">
        <v>31413</v>
      </c>
    </row>
    <row r="16902" spans="1:6" x14ac:dyDescent="0.3">
      <c r="A16902">
        <v>322169</v>
      </c>
      <c r="B16902" s="207" t="s">
        <v>17430</v>
      </c>
      <c r="C16902">
        <v>14</v>
      </c>
      <c r="D16902">
        <v>2</v>
      </c>
      <c r="E16902">
        <v>0</v>
      </c>
      <c r="F16902" s="207" t="s">
        <v>31413</v>
      </c>
    </row>
    <row r="16903" spans="1:6" x14ac:dyDescent="0.3">
      <c r="A16903">
        <v>322170</v>
      </c>
      <c r="B16903" s="207" t="s">
        <v>17431</v>
      </c>
      <c r="C16903">
        <v>14</v>
      </c>
      <c r="D16903">
        <v>2</v>
      </c>
      <c r="E16903">
        <v>0</v>
      </c>
      <c r="F16903" s="207" t="s">
        <v>31413</v>
      </c>
    </row>
    <row r="16904" spans="1:6" x14ac:dyDescent="0.3">
      <c r="A16904">
        <v>322171</v>
      </c>
      <c r="B16904" s="207" t="s">
        <v>17432</v>
      </c>
      <c r="C16904">
        <v>14</v>
      </c>
      <c r="D16904">
        <v>2</v>
      </c>
      <c r="E16904">
        <v>0</v>
      </c>
      <c r="F16904" s="207" t="s">
        <v>31413</v>
      </c>
    </row>
    <row r="16905" spans="1:6" x14ac:dyDescent="0.3">
      <c r="A16905">
        <v>322180</v>
      </c>
      <c r="B16905" s="207" t="s">
        <v>17433</v>
      </c>
      <c r="C16905">
        <v>14</v>
      </c>
      <c r="D16905">
        <v>2</v>
      </c>
      <c r="E16905">
        <v>0</v>
      </c>
      <c r="F16905" s="207" t="s">
        <v>31414</v>
      </c>
    </row>
    <row r="16906" spans="1:6" x14ac:dyDescent="0.3">
      <c r="A16906">
        <v>322181</v>
      </c>
      <c r="B16906" s="207" t="s">
        <v>17434</v>
      </c>
      <c r="C16906">
        <v>14</v>
      </c>
      <c r="D16906">
        <v>2</v>
      </c>
      <c r="E16906">
        <v>0</v>
      </c>
      <c r="F16906" s="207" t="s">
        <v>31414</v>
      </c>
    </row>
    <row r="16907" spans="1:6" x14ac:dyDescent="0.3">
      <c r="A16907">
        <v>322182</v>
      </c>
      <c r="B16907" s="207" t="s">
        <v>17435</v>
      </c>
      <c r="C16907">
        <v>14</v>
      </c>
      <c r="D16907">
        <v>2</v>
      </c>
      <c r="E16907">
        <v>0</v>
      </c>
      <c r="F16907" s="207" t="s">
        <v>31414</v>
      </c>
    </row>
    <row r="16908" spans="1:6" x14ac:dyDescent="0.3">
      <c r="A16908">
        <v>322183</v>
      </c>
      <c r="B16908" s="207" t="s">
        <v>17436</v>
      </c>
      <c r="C16908">
        <v>14</v>
      </c>
      <c r="D16908">
        <v>2</v>
      </c>
      <c r="E16908">
        <v>0</v>
      </c>
      <c r="F16908" s="207" t="s">
        <v>31414</v>
      </c>
    </row>
    <row r="16909" spans="1:6" x14ac:dyDescent="0.3">
      <c r="A16909">
        <v>322184</v>
      </c>
      <c r="B16909" s="207" t="s">
        <v>17437</v>
      </c>
      <c r="C16909">
        <v>14</v>
      </c>
      <c r="D16909">
        <v>2</v>
      </c>
      <c r="E16909">
        <v>0</v>
      </c>
      <c r="F16909" s="207" t="s">
        <v>31414</v>
      </c>
    </row>
    <row r="16910" spans="1:6" x14ac:dyDescent="0.3">
      <c r="A16910">
        <v>322185</v>
      </c>
      <c r="B16910" s="207" t="s">
        <v>17438</v>
      </c>
      <c r="C16910">
        <v>14</v>
      </c>
      <c r="D16910">
        <v>2</v>
      </c>
      <c r="E16910">
        <v>0</v>
      </c>
      <c r="F16910" s="207" t="s">
        <v>31414</v>
      </c>
    </row>
    <row r="16911" spans="1:6" x14ac:dyDescent="0.3">
      <c r="A16911">
        <v>322192</v>
      </c>
      <c r="B16911" s="207" t="s">
        <v>17439</v>
      </c>
      <c r="C16911">
        <v>14</v>
      </c>
      <c r="D16911">
        <v>2</v>
      </c>
      <c r="E16911">
        <v>0</v>
      </c>
      <c r="F16911" s="207" t="s">
        <v>31414</v>
      </c>
    </row>
    <row r="16912" spans="1:6" x14ac:dyDescent="0.3">
      <c r="A16912">
        <v>322193</v>
      </c>
      <c r="B16912" s="207" t="s">
        <v>17440</v>
      </c>
      <c r="C16912">
        <v>14</v>
      </c>
      <c r="D16912">
        <v>2</v>
      </c>
      <c r="E16912">
        <v>0</v>
      </c>
      <c r="F16912" s="207" t="s">
        <v>31414</v>
      </c>
    </row>
    <row r="16913" spans="1:6" x14ac:dyDescent="0.3">
      <c r="A16913">
        <v>322186</v>
      </c>
      <c r="B16913" s="207" t="s">
        <v>17441</v>
      </c>
      <c r="C16913">
        <v>14</v>
      </c>
      <c r="D16913">
        <v>2</v>
      </c>
      <c r="E16913">
        <v>0</v>
      </c>
      <c r="F16913" s="207" t="s">
        <v>31414</v>
      </c>
    </row>
    <row r="16914" spans="1:6" x14ac:dyDescent="0.3">
      <c r="A16914">
        <v>322187</v>
      </c>
      <c r="B16914" s="207" t="s">
        <v>17442</v>
      </c>
      <c r="C16914">
        <v>14</v>
      </c>
      <c r="D16914">
        <v>2</v>
      </c>
      <c r="E16914">
        <v>0</v>
      </c>
      <c r="F16914" s="207" t="s">
        <v>31414</v>
      </c>
    </row>
    <row r="16915" spans="1:6" x14ac:dyDescent="0.3">
      <c r="A16915">
        <v>322188</v>
      </c>
      <c r="B16915" s="207" t="s">
        <v>17443</v>
      </c>
      <c r="C16915">
        <v>14</v>
      </c>
      <c r="D16915">
        <v>2</v>
      </c>
      <c r="E16915">
        <v>0</v>
      </c>
      <c r="F16915" s="207" t="s">
        <v>31414</v>
      </c>
    </row>
    <row r="16916" spans="1:6" x14ac:dyDescent="0.3">
      <c r="A16916">
        <v>322189</v>
      </c>
      <c r="B16916" s="207" t="s">
        <v>17444</v>
      </c>
      <c r="C16916">
        <v>14</v>
      </c>
      <c r="D16916">
        <v>2</v>
      </c>
      <c r="E16916">
        <v>0</v>
      </c>
      <c r="F16916" s="207" t="s">
        <v>31414</v>
      </c>
    </row>
    <row r="16917" spans="1:6" x14ac:dyDescent="0.3">
      <c r="A16917">
        <v>322190</v>
      </c>
      <c r="B16917" s="207" t="s">
        <v>17445</v>
      </c>
      <c r="C16917">
        <v>14</v>
      </c>
      <c r="D16917">
        <v>2</v>
      </c>
      <c r="E16917">
        <v>0</v>
      </c>
      <c r="F16917" s="207" t="s">
        <v>31414</v>
      </c>
    </row>
    <row r="16918" spans="1:6" x14ac:dyDescent="0.3">
      <c r="A16918">
        <v>322191</v>
      </c>
      <c r="B16918" s="207" t="s">
        <v>17446</v>
      </c>
      <c r="C16918">
        <v>14</v>
      </c>
      <c r="D16918">
        <v>2</v>
      </c>
      <c r="E16918">
        <v>0</v>
      </c>
      <c r="F16918" s="207" t="s">
        <v>31414</v>
      </c>
    </row>
    <row r="16919" spans="1:6" x14ac:dyDescent="0.3">
      <c r="A16919">
        <v>322200</v>
      </c>
      <c r="B16919" s="207" t="s">
        <v>17447</v>
      </c>
      <c r="C16919">
        <v>14</v>
      </c>
      <c r="D16919">
        <v>2</v>
      </c>
      <c r="E16919">
        <v>0</v>
      </c>
      <c r="F16919" s="207" t="s">
        <v>31415</v>
      </c>
    </row>
    <row r="16920" spans="1:6" x14ac:dyDescent="0.3">
      <c r="A16920">
        <v>322201</v>
      </c>
      <c r="B16920" s="207" t="s">
        <v>17448</v>
      </c>
      <c r="C16920">
        <v>14</v>
      </c>
      <c r="D16920">
        <v>2</v>
      </c>
      <c r="E16920">
        <v>0</v>
      </c>
      <c r="F16920" s="207" t="s">
        <v>31415</v>
      </c>
    </row>
    <row r="16921" spans="1:6" x14ac:dyDescent="0.3">
      <c r="A16921">
        <v>322202</v>
      </c>
      <c r="B16921" s="207" t="s">
        <v>17449</v>
      </c>
      <c r="C16921">
        <v>14</v>
      </c>
      <c r="D16921">
        <v>2</v>
      </c>
      <c r="E16921">
        <v>0</v>
      </c>
      <c r="F16921" s="207" t="s">
        <v>31415</v>
      </c>
    </row>
    <row r="16922" spans="1:6" x14ac:dyDescent="0.3">
      <c r="A16922">
        <v>322203</v>
      </c>
      <c r="B16922" s="207" t="s">
        <v>17450</v>
      </c>
      <c r="C16922">
        <v>14</v>
      </c>
      <c r="D16922">
        <v>2</v>
      </c>
      <c r="E16922">
        <v>0</v>
      </c>
      <c r="F16922" s="207" t="s">
        <v>31415</v>
      </c>
    </row>
    <row r="16923" spans="1:6" x14ac:dyDescent="0.3">
      <c r="A16923">
        <v>322204</v>
      </c>
      <c r="B16923" s="207" t="s">
        <v>17451</v>
      </c>
      <c r="C16923">
        <v>14</v>
      </c>
      <c r="D16923">
        <v>2</v>
      </c>
      <c r="E16923">
        <v>0</v>
      </c>
      <c r="F16923" s="207" t="s">
        <v>31415</v>
      </c>
    </row>
    <row r="16924" spans="1:6" x14ac:dyDescent="0.3">
      <c r="A16924">
        <v>322205</v>
      </c>
      <c r="B16924" s="207" t="s">
        <v>17452</v>
      </c>
      <c r="C16924">
        <v>14</v>
      </c>
      <c r="D16924">
        <v>2</v>
      </c>
      <c r="E16924">
        <v>0</v>
      </c>
      <c r="F16924" s="207" t="s">
        <v>31415</v>
      </c>
    </row>
    <row r="16925" spans="1:6" x14ac:dyDescent="0.3">
      <c r="A16925">
        <v>322212</v>
      </c>
      <c r="B16925" s="207" t="s">
        <v>17453</v>
      </c>
      <c r="C16925">
        <v>14</v>
      </c>
      <c r="D16925">
        <v>2</v>
      </c>
      <c r="E16925">
        <v>0</v>
      </c>
      <c r="F16925" s="207" t="s">
        <v>31415</v>
      </c>
    </row>
    <row r="16926" spans="1:6" x14ac:dyDescent="0.3">
      <c r="A16926">
        <v>322213</v>
      </c>
      <c r="B16926" s="207" t="s">
        <v>17454</v>
      </c>
      <c r="C16926">
        <v>14</v>
      </c>
      <c r="D16926">
        <v>2</v>
      </c>
      <c r="E16926">
        <v>0</v>
      </c>
      <c r="F16926" s="207" t="s">
        <v>31415</v>
      </c>
    </row>
    <row r="16927" spans="1:6" x14ac:dyDescent="0.3">
      <c r="A16927">
        <v>322206</v>
      </c>
      <c r="B16927" s="207" t="s">
        <v>17455</v>
      </c>
      <c r="C16927">
        <v>14</v>
      </c>
      <c r="D16927">
        <v>2</v>
      </c>
      <c r="E16927">
        <v>0</v>
      </c>
      <c r="F16927" s="207" t="s">
        <v>31415</v>
      </c>
    </row>
    <row r="16928" spans="1:6" x14ac:dyDescent="0.3">
      <c r="A16928">
        <v>322207</v>
      </c>
      <c r="B16928" s="207" t="s">
        <v>17456</v>
      </c>
      <c r="C16928">
        <v>14</v>
      </c>
      <c r="D16928">
        <v>2</v>
      </c>
      <c r="E16928">
        <v>0</v>
      </c>
      <c r="F16928" s="207" t="s">
        <v>31415</v>
      </c>
    </row>
    <row r="16929" spans="1:6" x14ac:dyDescent="0.3">
      <c r="A16929">
        <v>322208</v>
      </c>
      <c r="B16929" s="207" t="s">
        <v>17457</v>
      </c>
      <c r="C16929">
        <v>14</v>
      </c>
      <c r="D16929">
        <v>2</v>
      </c>
      <c r="E16929">
        <v>0</v>
      </c>
      <c r="F16929" s="207" t="s">
        <v>31415</v>
      </c>
    </row>
    <row r="16930" spans="1:6" x14ac:dyDescent="0.3">
      <c r="A16930">
        <v>322209</v>
      </c>
      <c r="B16930" s="207" t="s">
        <v>17458</v>
      </c>
      <c r="C16930">
        <v>14</v>
      </c>
      <c r="D16930">
        <v>2</v>
      </c>
      <c r="E16930">
        <v>0</v>
      </c>
      <c r="F16930" s="207" t="s">
        <v>31415</v>
      </c>
    </row>
    <row r="16931" spans="1:6" x14ac:dyDescent="0.3">
      <c r="A16931">
        <v>322210</v>
      </c>
      <c r="B16931" s="207" t="s">
        <v>17459</v>
      </c>
      <c r="C16931">
        <v>14</v>
      </c>
      <c r="D16931">
        <v>2</v>
      </c>
      <c r="E16931">
        <v>0</v>
      </c>
      <c r="F16931" s="207" t="s">
        <v>31415</v>
      </c>
    </row>
    <row r="16932" spans="1:6" x14ac:dyDescent="0.3">
      <c r="A16932">
        <v>322211</v>
      </c>
      <c r="B16932" s="207" t="s">
        <v>17460</v>
      </c>
      <c r="C16932">
        <v>14</v>
      </c>
      <c r="D16932">
        <v>2</v>
      </c>
      <c r="E16932">
        <v>0</v>
      </c>
      <c r="F16932" s="207" t="s">
        <v>31415</v>
      </c>
    </row>
    <row r="16933" spans="1:6" x14ac:dyDescent="0.3">
      <c r="A16933">
        <v>322220</v>
      </c>
      <c r="B16933" s="207" t="s">
        <v>17461</v>
      </c>
      <c r="C16933">
        <v>14</v>
      </c>
      <c r="D16933">
        <v>2</v>
      </c>
      <c r="E16933">
        <v>0</v>
      </c>
      <c r="F16933" s="207" t="s">
        <v>31416</v>
      </c>
    </row>
    <row r="16934" spans="1:6" x14ac:dyDescent="0.3">
      <c r="A16934">
        <v>322221</v>
      </c>
      <c r="B16934" s="207" t="s">
        <v>17462</v>
      </c>
      <c r="C16934">
        <v>14</v>
      </c>
      <c r="D16934">
        <v>2</v>
      </c>
      <c r="E16934">
        <v>0</v>
      </c>
      <c r="F16934" s="207" t="s">
        <v>31416</v>
      </c>
    </row>
    <row r="16935" spans="1:6" x14ac:dyDescent="0.3">
      <c r="A16935">
        <v>322222</v>
      </c>
      <c r="B16935" s="207" t="s">
        <v>17463</v>
      </c>
      <c r="C16935">
        <v>14</v>
      </c>
      <c r="D16935">
        <v>2</v>
      </c>
      <c r="E16935">
        <v>0</v>
      </c>
      <c r="F16935" s="207" t="s">
        <v>31416</v>
      </c>
    </row>
    <row r="16936" spans="1:6" x14ac:dyDescent="0.3">
      <c r="A16936">
        <v>322223</v>
      </c>
      <c r="B16936" s="207" t="s">
        <v>17464</v>
      </c>
      <c r="C16936">
        <v>14</v>
      </c>
      <c r="D16936">
        <v>2</v>
      </c>
      <c r="E16936">
        <v>0</v>
      </c>
      <c r="F16936" s="207" t="s">
        <v>31416</v>
      </c>
    </row>
    <row r="16937" spans="1:6" x14ac:dyDescent="0.3">
      <c r="A16937">
        <v>322224</v>
      </c>
      <c r="B16937" s="207" t="s">
        <v>17465</v>
      </c>
      <c r="C16937">
        <v>14</v>
      </c>
      <c r="D16937">
        <v>2</v>
      </c>
      <c r="E16937">
        <v>0</v>
      </c>
      <c r="F16937" s="207" t="s">
        <v>31416</v>
      </c>
    </row>
    <row r="16938" spans="1:6" x14ac:dyDescent="0.3">
      <c r="A16938">
        <v>322225</v>
      </c>
      <c r="B16938" s="207" t="s">
        <v>17466</v>
      </c>
      <c r="C16938">
        <v>14</v>
      </c>
      <c r="D16938">
        <v>2</v>
      </c>
      <c r="E16938">
        <v>0</v>
      </c>
      <c r="F16938" s="207" t="s">
        <v>31416</v>
      </c>
    </row>
    <row r="16939" spans="1:6" x14ac:dyDescent="0.3">
      <c r="A16939">
        <v>322232</v>
      </c>
      <c r="B16939" s="207" t="s">
        <v>17467</v>
      </c>
      <c r="C16939">
        <v>14</v>
      </c>
      <c r="D16939">
        <v>2</v>
      </c>
      <c r="E16939">
        <v>0</v>
      </c>
      <c r="F16939" s="207" t="s">
        <v>31416</v>
      </c>
    </row>
    <row r="16940" spans="1:6" x14ac:dyDescent="0.3">
      <c r="A16940">
        <v>322233</v>
      </c>
      <c r="B16940" s="207" t="s">
        <v>17468</v>
      </c>
      <c r="C16940">
        <v>14</v>
      </c>
      <c r="D16940">
        <v>2</v>
      </c>
      <c r="E16940">
        <v>0</v>
      </c>
      <c r="F16940" s="207" t="s">
        <v>31416</v>
      </c>
    </row>
    <row r="16941" spans="1:6" x14ac:dyDescent="0.3">
      <c r="A16941">
        <v>322226</v>
      </c>
      <c r="B16941" s="207" t="s">
        <v>17469</v>
      </c>
      <c r="C16941">
        <v>14</v>
      </c>
      <c r="D16941">
        <v>2</v>
      </c>
      <c r="E16941">
        <v>0</v>
      </c>
      <c r="F16941" s="207" t="s">
        <v>31416</v>
      </c>
    </row>
    <row r="16942" spans="1:6" x14ac:dyDescent="0.3">
      <c r="A16942">
        <v>322227</v>
      </c>
      <c r="B16942" s="207" t="s">
        <v>17470</v>
      </c>
      <c r="C16942">
        <v>14</v>
      </c>
      <c r="D16942">
        <v>2</v>
      </c>
      <c r="E16942">
        <v>0</v>
      </c>
      <c r="F16942" s="207" t="s">
        <v>31416</v>
      </c>
    </row>
    <row r="16943" spans="1:6" x14ac:dyDescent="0.3">
      <c r="A16943">
        <v>322228</v>
      </c>
      <c r="B16943" s="207" t="s">
        <v>17471</v>
      </c>
      <c r="C16943">
        <v>14</v>
      </c>
      <c r="D16943">
        <v>2</v>
      </c>
      <c r="E16943">
        <v>0</v>
      </c>
      <c r="F16943" s="207" t="s">
        <v>31416</v>
      </c>
    </row>
    <row r="16944" spans="1:6" x14ac:dyDescent="0.3">
      <c r="A16944">
        <v>322229</v>
      </c>
      <c r="B16944" s="207" t="s">
        <v>17472</v>
      </c>
      <c r="C16944">
        <v>14</v>
      </c>
      <c r="D16944">
        <v>2</v>
      </c>
      <c r="E16944">
        <v>0</v>
      </c>
      <c r="F16944" s="207" t="s">
        <v>31416</v>
      </c>
    </row>
    <row r="16945" spans="1:6" x14ac:dyDescent="0.3">
      <c r="A16945">
        <v>322230</v>
      </c>
      <c r="B16945" s="207" t="s">
        <v>17473</v>
      </c>
      <c r="C16945">
        <v>14</v>
      </c>
      <c r="D16945">
        <v>2</v>
      </c>
      <c r="E16945">
        <v>0</v>
      </c>
      <c r="F16945" s="207" t="s">
        <v>31416</v>
      </c>
    </row>
    <row r="16946" spans="1:6" x14ac:dyDescent="0.3">
      <c r="A16946">
        <v>322231</v>
      </c>
      <c r="B16946" s="207" t="s">
        <v>17474</v>
      </c>
      <c r="C16946">
        <v>14</v>
      </c>
      <c r="D16946">
        <v>2</v>
      </c>
      <c r="E16946">
        <v>0</v>
      </c>
      <c r="F16946" s="207" t="s">
        <v>31416</v>
      </c>
    </row>
    <row r="16947" spans="1:6" x14ac:dyDescent="0.3">
      <c r="A16947">
        <v>322250</v>
      </c>
      <c r="B16947" s="207" t="s">
        <v>17475</v>
      </c>
      <c r="C16947">
        <v>14</v>
      </c>
      <c r="D16947">
        <v>2</v>
      </c>
      <c r="E16947">
        <v>0</v>
      </c>
      <c r="F16947" s="207" t="s">
        <v>31417</v>
      </c>
    </row>
    <row r="16948" spans="1:6" x14ac:dyDescent="0.3">
      <c r="A16948">
        <v>322251</v>
      </c>
      <c r="B16948" s="207" t="s">
        <v>17476</v>
      </c>
      <c r="C16948">
        <v>14</v>
      </c>
      <c r="D16948">
        <v>2</v>
      </c>
      <c r="E16948">
        <v>0</v>
      </c>
      <c r="F16948" s="207" t="s">
        <v>31417</v>
      </c>
    </row>
    <row r="16949" spans="1:6" x14ac:dyDescent="0.3">
      <c r="A16949">
        <v>322252</v>
      </c>
      <c r="B16949" s="207" t="s">
        <v>17477</v>
      </c>
      <c r="C16949">
        <v>14</v>
      </c>
      <c r="D16949">
        <v>2</v>
      </c>
      <c r="E16949">
        <v>0</v>
      </c>
      <c r="F16949" s="207" t="s">
        <v>31417</v>
      </c>
    </row>
    <row r="16950" spans="1:6" x14ac:dyDescent="0.3">
      <c r="A16950">
        <v>322253</v>
      </c>
      <c r="B16950" s="207" t="s">
        <v>17478</v>
      </c>
      <c r="C16950">
        <v>14</v>
      </c>
      <c r="D16950">
        <v>2</v>
      </c>
      <c r="E16950">
        <v>0</v>
      </c>
      <c r="F16950" s="207" t="s">
        <v>31417</v>
      </c>
    </row>
    <row r="16951" spans="1:6" x14ac:dyDescent="0.3">
      <c r="A16951">
        <v>322244</v>
      </c>
      <c r="B16951" s="207" t="s">
        <v>17479</v>
      </c>
      <c r="C16951">
        <v>14</v>
      </c>
      <c r="D16951">
        <v>2</v>
      </c>
      <c r="E16951">
        <v>0</v>
      </c>
      <c r="F16951" s="207" t="s">
        <v>31417</v>
      </c>
    </row>
    <row r="16952" spans="1:6" x14ac:dyDescent="0.3">
      <c r="A16952">
        <v>322245</v>
      </c>
      <c r="B16952" s="207" t="s">
        <v>17480</v>
      </c>
      <c r="C16952">
        <v>14</v>
      </c>
      <c r="D16952">
        <v>2</v>
      </c>
      <c r="E16952">
        <v>0</v>
      </c>
      <c r="F16952" s="207" t="s">
        <v>31417</v>
      </c>
    </row>
    <row r="16953" spans="1:6" x14ac:dyDescent="0.3">
      <c r="A16953">
        <v>322246</v>
      </c>
      <c r="B16953" s="207" t="s">
        <v>17481</v>
      </c>
      <c r="C16953">
        <v>14</v>
      </c>
      <c r="D16953">
        <v>2</v>
      </c>
      <c r="E16953">
        <v>0</v>
      </c>
      <c r="F16953" s="207" t="s">
        <v>31417</v>
      </c>
    </row>
    <row r="16954" spans="1:6" x14ac:dyDescent="0.3">
      <c r="A16954">
        <v>322247</v>
      </c>
      <c r="B16954" s="207" t="s">
        <v>17482</v>
      </c>
      <c r="C16954">
        <v>14</v>
      </c>
      <c r="D16954">
        <v>2</v>
      </c>
      <c r="E16954">
        <v>0</v>
      </c>
      <c r="F16954" s="207" t="s">
        <v>31417</v>
      </c>
    </row>
    <row r="16955" spans="1:6" x14ac:dyDescent="0.3">
      <c r="A16955">
        <v>322248</v>
      </c>
      <c r="B16955" s="207" t="s">
        <v>17483</v>
      </c>
      <c r="C16955">
        <v>14</v>
      </c>
      <c r="D16955">
        <v>2</v>
      </c>
      <c r="E16955">
        <v>0</v>
      </c>
      <c r="F16955" s="207" t="s">
        <v>31417</v>
      </c>
    </row>
    <row r="16956" spans="1:6" x14ac:dyDescent="0.3">
      <c r="A16956">
        <v>322249</v>
      </c>
      <c r="B16956" s="207" t="s">
        <v>17484</v>
      </c>
      <c r="C16956">
        <v>14</v>
      </c>
      <c r="D16956">
        <v>2</v>
      </c>
      <c r="E16956">
        <v>0</v>
      </c>
      <c r="F16956" s="207" t="s">
        <v>31417</v>
      </c>
    </row>
    <row r="16957" spans="1:6" x14ac:dyDescent="0.3">
      <c r="A16957">
        <v>322240</v>
      </c>
      <c r="B16957" s="207" t="s">
        <v>17485</v>
      </c>
      <c r="C16957">
        <v>14</v>
      </c>
      <c r="D16957">
        <v>2</v>
      </c>
      <c r="E16957">
        <v>0</v>
      </c>
      <c r="F16957" s="207" t="s">
        <v>31417</v>
      </c>
    </row>
    <row r="16958" spans="1:6" x14ac:dyDescent="0.3">
      <c r="A16958">
        <v>322241</v>
      </c>
      <c r="B16958" s="207" t="s">
        <v>17486</v>
      </c>
      <c r="C16958">
        <v>14</v>
      </c>
      <c r="D16958">
        <v>2</v>
      </c>
      <c r="E16958">
        <v>0</v>
      </c>
      <c r="F16958" s="207" t="s">
        <v>31417</v>
      </c>
    </row>
    <row r="16959" spans="1:6" x14ac:dyDescent="0.3">
      <c r="A16959">
        <v>322242</v>
      </c>
      <c r="B16959" s="207" t="s">
        <v>17487</v>
      </c>
      <c r="C16959">
        <v>14</v>
      </c>
      <c r="D16959">
        <v>2</v>
      </c>
      <c r="E16959">
        <v>0</v>
      </c>
      <c r="F16959" s="207" t="s">
        <v>31417</v>
      </c>
    </row>
    <row r="16960" spans="1:6" x14ac:dyDescent="0.3">
      <c r="A16960">
        <v>322243</v>
      </c>
      <c r="B16960" s="207" t="s">
        <v>17488</v>
      </c>
      <c r="C16960">
        <v>14</v>
      </c>
      <c r="D16960">
        <v>2</v>
      </c>
      <c r="E16960">
        <v>0</v>
      </c>
      <c r="F16960" s="207" t="s">
        <v>31417</v>
      </c>
    </row>
    <row r="16961" spans="1:6" x14ac:dyDescent="0.3">
      <c r="A16961">
        <v>322260</v>
      </c>
      <c r="B16961" s="207" t="s">
        <v>17489</v>
      </c>
      <c r="C16961">
        <v>14</v>
      </c>
      <c r="D16961">
        <v>2</v>
      </c>
      <c r="E16961">
        <v>0</v>
      </c>
      <c r="F16961" s="207" t="s">
        <v>31418</v>
      </c>
    </row>
    <row r="16962" spans="1:6" x14ac:dyDescent="0.3">
      <c r="A16962">
        <v>322261</v>
      </c>
      <c r="B16962" s="207" t="s">
        <v>17490</v>
      </c>
      <c r="C16962">
        <v>14</v>
      </c>
      <c r="D16962">
        <v>2</v>
      </c>
      <c r="E16962">
        <v>0</v>
      </c>
      <c r="F16962" s="207" t="s">
        <v>31418</v>
      </c>
    </row>
    <row r="16963" spans="1:6" x14ac:dyDescent="0.3">
      <c r="A16963">
        <v>322262</v>
      </c>
      <c r="B16963" s="207" t="s">
        <v>17491</v>
      </c>
      <c r="C16963">
        <v>14</v>
      </c>
      <c r="D16963">
        <v>2</v>
      </c>
      <c r="E16963">
        <v>0</v>
      </c>
      <c r="F16963" s="207" t="s">
        <v>31418</v>
      </c>
    </row>
    <row r="16964" spans="1:6" x14ac:dyDescent="0.3">
      <c r="A16964">
        <v>322263</v>
      </c>
      <c r="B16964" s="207" t="s">
        <v>17492</v>
      </c>
      <c r="C16964">
        <v>14</v>
      </c>
      <c r="D16964">
        <v>2</v>
      </c>
      <c r="E16964">
        <v>0</v>
      </c>
      <c r="F16964" s="207" t="s">
        <v>31418</v>
      </c>
    </row>
    <row r="16965" spans="1:6" x14ac:dyDescent="0.3">
      <c r="A16965">
        <v>322264</v>
      </c>
      <c r="B16965" s="207" t="s">
        <v>17493</v>
      </c>
      <c r="C16965">
        <v>14</v>
      </c>
      <c r="D16965">
        <v>2</v>
      </c>
      <c r="E16965">
        <v>0</v>
      </c>
      <c r="F16965" s="207" t="s">
        <v>31418</v>
      </c>
    </row>
    <row r="16966" spans="1:6" x14ac:dyDescent="0.3">
      <c r="A16966">
        <v>322271</v>
      </c>
      <c r="B16966" s="207" t="s">
        <v>17494</v>
      </c>
      <c r="C16966">
        <v>14</v>
      </c>
      <c r="D16966">
        <v>2</v>
      </c>
      <c r="E16966">
        <v>0</v>
      </c>
      <c r="F16966" s="207" t="s">
        <v>31418</v>
      </c>
    </row>
    <row r="16967" spans="1:6" x14ac:dyDescent="0.3">
      <c r="A16967">
        <v>322272</v>
      </c>
      <c r="B16967" s="207" t="s">
        <v>17495</v>
      </c>
      <c r="C16967">
        <v>14</v>
      </c>
      <c r="D16967">
        <v>2</v>
      </c>
      <c r="E16967">
        <v>0</v>
      </c>
      <c r="F16967" s="207" t="s">
        <v>31418</v>
      </c>
    </row>
    <row r="16968" spans="1:6" x14ac:dyDescent="0.3">
      <c r="A16968">
        <v>322273</v>
      </c>
      <c r="B16968" s="207" t="s">
        <v>17496</v>
      </c>
      <c r="C16968">
        <v>14</v>
      </c>
      <c r="D16968">
        <v>2</v>
      </c>
      <c r="E16968">
        <v>0</v>
      </c>
      <c r="F16968" s="207" t="s">
        <v>31418</v>
      </c>
    </row>
    <row r="16969" spans="1:6" x14ac:dyDescent="0.3">
      <c r="A16969">
        <v>322265</v>
      </c>
      <c r="B16969" s="207" t="s">
        <v>17497</v>
      </c>
      <c r="C16969">
        <v>14</v>
      </c>
      <c r="D16969">
        <v>2</v>
      </c>
      <c r="E16969">
        <v>0</v>
      </c>
      <c r="F16969" s="207" t="s">
        <v>31418</v>
      </c>
    </row>
    <row r="16970" spans="1:6" x14ac:dyDescent="0.3">
      <c r="A16970">
        <v>322266</v>
      </c>
      <c r="B16970" s="207" t="s">
        <v>17498</v>
      </c>
      <c r="C16970">
        <v>14</v>
      </c>
      <c r="D16970">
        <v>2</v>
      </c>
      <c r="E16970">
        <v>0</v>
      </c>
      <c r="F16970" s="207" t="s">
        <v>31418</v>
      </c>
    </row>
    <row r="16971" spans="1:6" x14ac:dyDescent="0.3">
      <c r="A16971">
        <v>322267</v>
      </c>
      <c r="B16971" s="207" t="s">
        <v>17499</v>
      </c>
      <c r="C16971">
        <v>14</v>
      </c>
      <c r="D16971">
        <v>2</v>
      </c>
      <c r="E16971">
        <v>0</v>
      </c>
      <c r="F16971" s="207" t="s">
        <v>31418</v>
      </c>
    </row>
    <row r="16972" spans="1:6" x14ac:dyDescent="0.3">
      <c r="A16972">
        <v>322268</v>
      </c>
      <c r="B16972" s="207" t="s">
        <v>17500</v>
      </c>
      <c r="C16972">
        <v>14</v>
      </c>
      <c r="D16972">
        <v>2</v>
      </c>
      <c r="E16972">
        <v>0</v>
      </c>
      <c r="F16972" s="207" t="s">
        <v>31418</v>
      </c>
    </row>
    <row r="16973" spans="1:6" x14ac:dyDescent="0.3">
      <c r="A16973">
        <v>322269</v>
      </c>
      <c r="B16973" s="207" t="s">
        <v>17501</v>
      </c>
      <c r="C16973">
        <v>14</v>
      </c>
      <c r="D16973">
        <v>2</v>
      </c>
      <c r="E16973">
        <v>0</v>
      </c>
      <c r="F16973" s="207" t="s">
        <v>31418</v>
      </c>
    </row>
    <row r="16974" spans="1:6" x14ac:dyDescent="0.3">
      <c r="A16974">
        <v>322270</v>
      </c>
      <c r="B16974" s="207" t="s">
        <v>17502</v>
      </c>
      <c r="C16974">
        <v>14</v>
      </c>
      <c r="D16974">
        <v>2</v>
      </c>
      <c r="E16974">
        <v>0</v>
      </c>
      <c r="F16974" s="207" t="s">
        <v>31418</v>
      </c>
    </row>
    <row r="16975" spans="1:6" x14ac:dyDescent="0.3">
      <c r="A16975">
        <v>322290</v>
      </c>
      <c r="B16975" s="207" t="s">
        <v>17503</v>
      </c>
      <c r="C16975">
        <v>14</v>
      </c>
      <c r="D16975">
        <v>2</v>
      </c>
      <c r="E16975">
        <v>0</v>
      </c>
      <c r="F16975" s="207" t="s">
        <v>31419</v>
      </c>
    </row>
    <row r="16976" spans="1:6" x14ac:dyDescent="0.3">
      <c r="A16976">
        <v>322291</v>
      </c>
      <c r="B16976" s="207" t="s">
        <v>17504</v>
      </c>
      <c r="C16976">
        <v>14</v>
      </c>
      <c r="D16976">
        <v>2</v>
      </c>
      <c r="E16976">
        <v>0</v>
      </c>
      <c r="F16976" s="207" t="s">
        <v>31419</v>
      </c>
    </row>
    <row r="16977" spans="1:6" x14ac:dyDescent="0.3">
      <c r="A16977">
        <v>322292</v>
      </c>
      <c r="B16977" s="207" t="s">
        <v>17505</v>
      </c>
      <c r="C16977">
        <v>14</v>
      </c>
      <c r="D16977">
        <v>2</v>
      </c>
      <c r="E16977">
        <v>0</v>
      </c>
      <c r="F16977" s="207" t="s">
        <v>31419</v>
      </c>
    </row>
    <row r="16978" spans="1:6" x14ac:dyDescent="0.3">
      <c r="A16978">
        <v>322293</v>
      </c>
      <c r="B16978" s="207" t="s">
        <v>17506</v>
      </c>
      <c r="C16978">
        <v>14</v>
      </c>
      <c r="D16978">
        <v>2</v>
      </c>
      <c r="E16978">
        <v>0</v>
      </c>
      <c r="F16978" s="207" t="s">
        <v>31419</v>
      </c>
    </row>
    <row r="16979" spans="1:6" x14ac:dyDescent="0.3">
      <c r="A16979">
        <v>322284</v>
      </c>
      <c r="B16979" s="207" t="s">
        <v>17507</v>
      </c>
      <c r="C16979">
        <v>14</v>
      </c>
      <c r="D16979">
        <v>2</v>
      </c>
      <c r="E16979">
        <v>0</v>
      </c>
      <c r="F16979" s="207" t="s">
        <v>31419</v>
      </c>
    </row>
    <row r="16980" spans="1:6" x14ac:dyDescent="0.3">
      <c r="A16980">
        <v>322285</v>
      </c>
      <c r="B16980" s="207" t="s">
        <v>17508</v>
      </c>
      <c r="C16980">
        <v>14</v>
      </c>
      <c r="D16980">
        <v>2</v>
      </c>
      <c r="E16980">
        <v>0</v>
      </c>
      <c r="F16980" s="207" t="s">
        <v>31419</v>
      </c>
    </row>
    <row r="16981" spans="1:6" x14ac:dyDescent="0.3">
      <c r="A16981">
        <v>322286</v>
      </c>
      <c r="B16981" s="207" t="s">
        <v>17509</v>
      </c>
      <c r="C16981">
        <v>14</v>
      </c>
      <c r="D16981">
        <v>2</v>
      </c>
      <c r="E16981">
        <v>0</v>
      </c>
      <c r="F16981" s="207" t="s">
        <v>31419</v>
      </c>
    </row>
    <row r="16982" spans="1:6" x14ac:dyDescent="0.3">
      <c r="A16982">
        <v>322287</v>
      </c>
      <c r="B16982" s="207" t="s">
        <v>17510</v>
      </c>
      <c r="C16982">
        <v>14</v>
      </c>
      <c r="D16982">
        <v>2</v>
      </c>
      <c r="E16982">
        <v>0</v>
      </c>
      <c r="F16982" s="207" t="s">
        <v>31419</v>
      </c>
    </row>
    <row r="16983" spans="1:6" x14ac:dyDescent="0.3">
      <c r="A16983">
        <v>322288</v>
      </c>
      <c r="B16983" s="207" t="s">
        <v>17511</v>
      </c>
      <c r="C16983">
        <v>14</v>
      </c>
      <c r="D16983">
        <v>2</v>
      </c>
      <c r="E16983">
        <v>0</v>
      </c>
      <c r="F16983" s="207" t="s">
        <v>31419</v>
      </c>
    </row>
    <row r="16984" spans="1:6" x14ac:dyDescent="0.3">
      <c r="A16984">
        <v>322289</v>
      </c>
      <c r="B16984" s="207" t="s">
        <v>17512</v>
      </c>
      <c r="C16984">
        <v>14</v>
      </c>
      <c r="D16984">
        <v>2</v>
      </c>
      <c r="E16984">
        <v>0</v>
      </c>
      <c r="F16984" s="207" t="s">
        <v>31419</v>
      </c>
    </row>
    <row r="16985" spans="1:6" x14ac:dyDescent="0.3">
      <c r="A16985">
        <v>322280</v>
      </c>
      <c r="B16985" s="207" t="s">
        <v>17513</v>
      </c>
      <c r="C16985">
        <v>14</v>
      </c>
      <c r="D16985">
        <v>2</v>
      </c>
      <c r="E16985">
        <v>0</v>
      </c>
      <c r="F16985" s="207" t="s">
        <v>31419</v>
      </c>
    </row>
    <row r="16986" spans="1:6" x14ac:dyDescent="0.3">
      <c r="A16986">
        <v>322281</v>
      </c>
      <c r="B16986" s="207" t="s">
        <v>17514</v>
      </c>
      <c r="C16986">
        <v>14</v>
      </c>
      <c r="D16986">
        <v>2</v>
      </c>
      <c r="E16986">
        <v>0</v>
      </c>
      <c r="F16986" s="207" t="s">
        <v>31419</v>
      </c>
    </row>
    <row r="16987" spans="1:6" x14ac:dyDescent="0.3">
      <c r="A16987">
        <v>322282</v>
      </c>
      <c r="B16987" s="207" t="s">
        <v>17515</v>
      </c>
      <c r="C16987">
        <v>14</v>
      </c>
      <c r="D16987">
        <v>2</v>
      </c>
      <c r="E16987">
        <v>0</v>
      </c>
      <c r="F16987" s="207" t="s">
        <v>31419</v>
      </c>
    </row>
    <row r="16988" spans="1:6" x14ac:dyDescent="0.3">
      <c r="A16988">
        <v>322283</v>
      </c>
      <c r="B16988" s="207" t="s">
        <v>17516</v>
      </c>
      <c r="C16988">
        <v>14</v>
      </c>
      <c r="D16988">
        <v>2</v>
      </c>
      <c r="E16988">
        <v>0</v>
      </c>
      <c r="F16988" s="207" t="s">
        <v>31419</v>
      </c>
    </row>
    <row r="16989" spans="1:6" x14ac:dyDescent="0.3">
      <c r="A16989">
        <v>322300</v>
      </c>
      <c r="B16989" s="207" t="s">
        <v>17517</v>
      </c>
      <c r="C16989">
        <v>14</v>
      </c>
      <c r="D16989">
        <v>2</v>
      </c>
      <c r="E16989">
        <v>0</v>
      </c>
      <c r="F16989" s="207" t="s">
        <v>31420</v>
      </c>
    </row>
    <row r="16990" spans="1:6" x14ac:dyDescent="0.3">
      <c r="A16990">
        <v>322301</v>
      </c>
      <c r="B16990" s="207" t="s">
        <v>17518</v>
      </c>
      <c r="C16990">
        <v>14</v>
      </c>
      <c r="D16990">
        <v>2</v>
      </c>
      <c r="E16990">
        <v>0</v>
      </c>
      <c r="F16990" s="207" t="s">
        <v>31420</v>
      </c>
    </row>
    <row r="16991" spans="1:6" x14ac:dyDescent="0.3">
      <c r="A16991">
        <v>322302</v>
      </c>
      <c r="B16991" s="207" t="s">
        <v>17519</v>
      </c>
      <c r="C16991">
        <v>14</v>
      </c>
      <c r="D16991">
        <v>2</v>
      </c>
      <c r="E16991">
        <v>0</v>
      </c>
      <c r="F16991" s="207" t="s">
        <v>31420</v>
      </c>
    </row>
    <row r="16992" spans="1:6" x14ac:dyDescent="0.3">
      <c r="A16992">
        <v>322303</v>
      </c>
      <c r="B16992" s="207" t="s">
        <v>17520</v>
      </c>
      <c r="C16992">
        <v>14</v>
      </c>
      <c r="D16992">
        <v>2</v>
      </c>
      <c r="E16992">
        <v>0</v>
      </c>
      <c r="F16992" s="207" t="s">
        <v>31420</v>
      </c>
    </row>
    <row r="16993" spans="1:6" x14ac:dyDescent="0.3">
      <c r="A16993">
        <v>322304</v>
      </c>
      <c r="B16993" s="207" t="s">
        <v>17521</v>
      </c>
      <c r="C16993">
        <v>14</v>
      </c>
      <c r="D16993">
        <v>2</v>
      </c>
      <c r="E16993">
        <v>0</v>
      </c>
      <c r="F16993" s="207" t="s">
        <v>31420</v>
      </c>
    </row>
    <row r="16994" spans="1:6" x14ac:dyDescent="0.3">
      <c r="A16994">
        <v>322305</v>
      </c>
      <c r="B16994" s="207" t="s">
        <v>17522</v>
      </c>
      <c r="C16994">
        <v>14</v>
      </c>
      <c r="D16994">
        <v>2</v>
      </c>
      <c r="E16994">
        <v>0</v>
      </c>
      <c r="F16994" s="207" t="s">
        <v>31420</v>
      </c>
    </row>
    <row r="16995" spans="1:6" x14ac:dyDescent="0.3">
      <c r="A16995">
        <v>322312</v>
      </c>
      <c r="B16995" s="207" t="s">
        <v>17523</v>
      </c>
      <c r="C16995">
        <v>14</v>
      </c>
      <c r="D16995">
        <v>2</v>
      </c>
      <c r="E16995">
        <v>0</v>
      </c>
      <c r="F16995" s="207" t="s">
        <v>31420</v>
      </c>
    </row>
    <row r="16996" spans="1:6" x14ac:dyDescent="0.3">
      <c r="A16996">
        <v>322313</v>
      </c>
      <c r="B16996" s="207" t="s">
        <v>17524</v>
      </c>
      <c r="C16996">
        <v>14</v>
      </c>
      <c r="D16996">
        <v>2</v>
      </c>
      <c r="E16996">
        <v>0</v>
      </c>
      <c r="F16996" s="207" t="s">
        <v>31420</v>
      </c>
    </row>
    <row r="16997" spans="1:6" x14ac:dyDescent="0.3">
      <c r="A16997">
        <v>322306</v>
      </c>
      <c r="B16997" s="207" t="s">
        <v>17525</v>
      </c>
      <c r="C16997">
        <v>14</v>
      </c>
      <c r="D16997">
        <v>2</v>
      </c>
      <c r="E16997">
        <v>0</v>
      </c>
      <c r="F16997" s="207" t="s">
        <v>31420</v>
      </c>
    </row>
    <row r="16998" spans="1:6" x14ac:dyDescent="0.3">
      <c r="A16998">
        <v>322307</v>
      </c>
      <c r="B16998" s="207" t="s">
        <v>17526</v>
      </c>
      <c r="C16998">
        <v>14</v>
      </c>
      <c r="D16998">
        <v>2</v>
      </c>
      <c r="E16998">
        <v>0</v>
      </c>
      <c r="F16998" s="207" t="s">
        <v>31420</v>
      </c>
    </row>
    <row r="16999" spans="1:6" x14ac:dyDescent="0.3">
      <c r="A16999">
        <v>322308</v>
      </c>
      <c r="B16999" s="207" t="s">
        <v>17527</v>
      </c>
      <c r="C16999">
        <v>14</v>
      </c>
      <c r="D16999">
        <v>2</v>
      </c>
      <c r="E16999">
        <v>0</v>
      </c>
      <c r="F16999" s="207" t="s">
        <v>31420</v>
      </c>
    </row>
    <row r="17000" spans="1:6" x14ac:dyDescent="0.3">
      <c r="A17000">
        <v>322309</v>
      </c>
      <c r="B17000" s="207" t="s">
        <v>17528</v>
      </c>
      <c r="C17000">
        <v>14</v>
      </c>
      <c r="D17000">
        <v>2</v>
      </c>
      <c r="E17000">
        <v>0</v>
      </c>
      <c r="F17000" s="207" t="s">
        <v>31420</v>
      </c>
    </row>
    <row r="17001" spans="1:6" x14ac:dyDescent="0.3">
      <c r="A17001">
        <v>322310</v>
      </c>
      <c r="B17001" s="207" t="s">
        <v>17529</v>
      </c>
      <c r="C17001">
        <v>14</v>
      </c>
      <c r="D17001">
        <v>2</v>
      </c>
      <c r="E17001">
        <v>0</v>
      </c>
      <c r="F17001" s="207" t="s">
        <v>31420</v>
      </c>
    </row>
    <row r="17002" spans="1:6" x14ac:dyDescent="0.3">
      <c r="A17002">
        <v>322311</v>
      </c>
      <c r="B17002" s="207" t="s">
        <v>17530</v>
      </c>
      <c r="C17002">
        <v>14</v>
      </c>
      <c r="D17002">
        <v>2</v>
      </c>
      <c r="E17002">
        <v>0</v>
      </c>
      <c r="F17002" s="207" t="s">
        <v>31420</v>
      </c>
    </row>
    <row r="17003" spans="1:6" x14ac:dyDescent="0.3">
      <c r="A17003">
        <v>322330</v>
      </c>
      <c r="B17003" s="207" t="s">
        <v>17531</v>
      </c>
      <c r="C17003">
        <v>14</v>
      </c>
      <c r="D17003">
        <v>2</v>
      </c>
      <c r="E17003">
        <v>0</v>
      </c>
      <c r="F17003" s="207" t="s">
        <v>31421</v>
      </c>
    </row>
    <row r="17004" spans="1:6" x14ac:dyDescent="0.3">
      <c r="A17004">
        <v>322331</v>
      </c>
      <c r="B17004" s="207" t="s">
        <v>17532</v>
      </c>
      <c r="C17004">
        <v>14</v>
      </c>
      <c r="D17004">
        <v>2</v>
      </c>
      <c r="E17004">
        <v>0</v>
      </c>
      <c r="F17004" s="207" t="s">
        <v>31421</v>
      </c>
    </row>
    <row r="17005" spans="1:6" x14ac:dyDescent="0.3">
      <c r="A17005">
        <v>322332</v>
      </c>
      <c r="B17005" s="207" t="s">
        <v>17533</v>
      </c>
      <c r="C17005">
        <v>14</v>
      </c>
      <c r="D17005">
        <v>2</v>
      </c>
      <c r="E17005">
        <v>0</v>
      </c>
      <c r="F17005" s="207" t="s">
        <v>31421</v>
      </c>
    </row>
    <row r="17006" spans="1:6" x14ac:dyDescent="0.3">
      <c r="A17006">
        <v>322333</v>
      </c>
      <c r="B17006" s="207" t="s">
        <v>17534</v>
      </c>
      <c r="C17006">
        <v>14</v>
      </c>
      <c r="D17006">
        <v>2</v>
      </c>
      <c r="E17006">
        <v>0</v>
      </c>
      <c r="F17006" s="207" t="s">
        <v>31421</v>
      </c>
    </row>
    <row r="17007" spans="1:6" x14ac:dyDescent="0.3">
      <c r="A17007">
        <v>322324</v>
      </c>
      <c r="B17007" s="207" t="s">
        <v>17535</v>
      </c>
      <c r="C17007">
        <v>14</v>
      </c>
      <c r="D17007">
        <v>2</v>
      </c>
      <c r="E17007">
        <v>0</v>
      </c>
      <c r="F17007" s="207" t="s">
        <v>31421</v>
      </c>
    </row>
    <row r="17008" spans="1:6" x14ac:dyDescent="0.3">
      <c r="A17008">
        <v>322325</v>
      </c>
      <c r="B17008" s="207" t="s">
        <v>17536</v>
      </c>
      <c r="C17008">
        <v>14</v>
      </c>
      <c r="D17008">
        <v>2</v>
      </c>
      <c r="E17008">
        <v>0</v>
      </c>
      <c r="F17008" s="207" t="s">
        <v>31421</v>
      </c>
    </row>
    <row r="17009" spans="1:6" x14ac:dyDescent="0.3">
      <c r="A17009">
        <v>322326</v>
      </c>
      <c r="B17009" s="207" t="s">
        <v>17537</v>
      </c>
      <c r="C17009">
        <v>14</v>
      </c>
      <c r="D17009">
        <v>2</v>
      </c>
      <c r="E17009">
        <v>0</v>
      </c>
      <c r="F17009" s="207" t="s">
        <v>31421</v>
      </c>
    </row>
    <row r="17010" spans="1:6" x14ac:dyDescent="0.3">
      <c r="A17010">
        <v>322327</v>
      </c>
      <c r="B17010" s="207" t="s">
        <v>17538</v>
      </c>
      <c r="C17010">
        <v>14</v>
      </c>
      <c r="D17010">
        <v>2</v>
      </c>
      <c r="E17010">
        <v>0</v>
      </c>
      <c r="F17010" s="207" t="s">
        <v>31421</v>
      </c>
    </row>
    <row r="17011" spans="1:6" x14ac:dyDescent="0.3">
      <c r="A17011">
        <v>322328</v>
      </c>
      <c r="B17011" s="207" t="s">
        <v>17539</v>
      </c>
      <c r="C17011">
        <v>14</v>
      </c>
      <c r="D17011">
        <v>2</v>
      </c>
      <c r="E17011">
        <v>0</v>
      </c>
      <c r="F17011" s="207" t="s">
        <v>31421</v>
      </c>
    </row>
    <row r="17012" spans="1:6" x14ac:dyDescent="0.3">
      <c r="A17012">
        <v>322329</v>
      </c>
      <c r="B17012" s="207" t="s">
        <v>17540</v>
      </c>
      <c r="C17012">
        <v>14</v>
      </c>
      <c r="D17012">
        <v>2</v>
      </c>
      <c r="E17012">
        <v>0</v>
      </c>
      <c r="F17012" s="207" t="s">
        <v>31421</v>
      </c>
    </row>
    <row r="17013" spans="1:6" x14ac:dyDescent="0.3">
      <c r="A17013">
        <v>322320</v>
      </c>
      <c r="B17013" s="207" t="s">
        <v>17541</v>
      </c>
      <c r="C17013">
        <v>14</v>
      </c>
      <c r="D17013">
        <v>2</v>
      </c>
      <c r="E17013">
        <v>0</v>
      </c>
      <c r="F17013" s="207" t="s">
        <v>31421</v>
      </c>
    </row>
    <row r="17014" spans="1:6" x14ac:dyDescent="0.3">
      <c r="A17014">
        <v>322321</v>
      </c>
      <c r="B17014" s="207" t="s">
        <v>17542</v>
      </c>
      <c r="C17014">
        <v>14</v>
      </c>
      <c r="D17014">
        <v>2</v>
      </c>
      <c r="E17014">
        <v>0</v>
      </c>
      <c r="F17014" s="207" t="s">
        <v>31421</v>
      </c>
    </row>
    <row r="17015" spans="1:6" x14ac:dyDescent="0.3">
      <c r="A17015">
        <v>322322</v>
      </c>
      <c r="B17015" s="207" t="s">
        <v>17543</v>
      </c>
      <c r="C17015">
        <v>14</v>
      </c>
      <c r="D17015">
        <v>2</v>
      </c>
      <c r="E17015">
        <v>0</v>
      </c>
      <c r="F17015" s="207" t="s">
        <v>31421</v>
      </c>
    </row>
    <row r="17016" spans="1:6" x14ac:dyDescent="0.3">
      <c r="A17016">
        <v>322323</v>
      </c>
      <c r="B17016" s="207" t="s">
        <v>17544</v>
      </c>
      <c r="C17016">
        <v>14</v>
      </c>
      <c r="D17016">
        <v>2</v>
      </c>
      <c r="E17016">
        <v>0</v>
      </c>
      <c r="F17016" s="207" t="s">
        <v>31421</v>
      </c>
    </row>
    <row r="17017" spans="1:6" x14ac:dyDescent="0.3">
      <c r="A17017">
        <v>322340</v>
      </c>
      <c r="B17017" s="207" t="s">
        <v>17545</v>
      </c>
      <c r="C17017">
        <v>14</v>
      </c>
      <c r="D17017">
        <v>2</v>
      </c>
      <c r="E17017">
        <v>0</v>
      </c>
      <c r="F17017" s="207" t="s">
        <v>31421</v>
      </c>
    </row>
    <row r="17018" spans="1:6" x14ac:dyDescent="0.3">
      <c r="A17018">
        <v>322341</v>
      </c>
      <c r="B17018" s="207" t="s">
        <v>17546</v>
      </c>
      <c r="C17018">
        <v>14</v>
      </c>
      <c r="D17018">
        <v>2</v>
      </c>
      <c r="E17018">
        <v>0</v>
      </c>
      <c r="F17018" s="207" t="s">
        <v>31421</v>
      </c>
    </row>
    <row r="17019" spans="1:6" x14ac:dyDescent="0.3">
      <c r="A17019">
        <v>322342</v>
      </c>
      <c r="B17019" s="207" t="s">
        <v>17547</v>
      </c>
      <c r="C17019">
        <v>14</v>
      </c>
      <c r="D17019">
        <v>2</v>
      </c>
      <c r="E17019">
        <v>0</v>
      </c>
      <c r="F17019" s="207" t="s">
        <v>31421</v>
      </c>
    </row>
    <row r="17020" spans="1:6" x14ac:dyDescent="0.3">
      <c r="A17020">
        <v>322343</v>
      </c>
      <c r="B17020" s="207" t="s">
        <v>17548</v>
      </c>
      <c r="C17020">
        <v>14</v>
      </c>
      <c r="D17020">
        <v>2</v>
      </c>
      <c r="E17020">
        <v>0</v>
      </c>
      <c r="F17020" s="207" t="s">
        <v>31421</v>
      </c>
    </row>
    <row r="17021" spans="1:6" x14ac:dyDescent="0.3">
      <c r="A17021">
        <v>322344</v>
      </c>
      <c r="B17021" s="207" t="s">
        <v>17549</v>
      </c>
      <c r="C17021">
        <v>14</v>
      </c>
      <c r="D17021">
        <v>2</v>
      </c>
      <c r="E17021">
        <v>0</v>
      </c>
      <c r="F17021" s="207" t="s">
        <v>31421</v>
      </c>
    </row>
    <row r="17022" spans="1:6" x14ac:dyDescent="0.3">
      <c r="A17022">
        <v>322345</v>
      </c>
      <c r="B17022" s="207" t="s">
        <v>17550</v>
      </c>
      <c r="C17022">
        <v>14</v>
      </c>
      <c r="D17022">
        <v>2</v>
      </c>
      <c r="E17022">
        <v>0</v>
      </c>
      <c r="F17022" s="207" t="s">
        <v>31421</v>
      </c>
    </row>
    <row r="17023" spans="1:6" x14ac:dyDescent="0.3">
      <c r="A17023">
        <v>322352</v>
      </c>
      <c r="B17023" s="207" t="s">
        <v>17551</v>
      </c>
      <c r="C17023">
        <v>14</v>
      </c>
      <c r="D17023">
        <v>2</v>
      </c>
      <c r="E17023">
        <v>0</v>
      </c>
      <c r="F17023" s="207" t="s">
        <v>31421</v>
      </c>
    </row>
    <row r="17024" spans="1:6" x14ac:dyDescent="0.3">
      <c r="A17024">
        <v>322353</v>
      </c>
      <c r="B17024" s="207" t="s">
        <v>17552</v>
      </c>
      <c r="C17024">
        <v>14</v>
      </c>
      <c r="D17024">
        <v>2</v>
      </c>
      <c r="E17024">
        <v>0</v>
      </c>
      <c r="F17024" s="207" t="s">
        <v>31421</v>
      </c>
    </row>
    <row r="17025" spans="1:6" x14ac:dyDescent="0.3">
      <c r="A17025">
        <v>322346</v>
      </c>
      <c r="B17025" s="207" t="s">
        <v>17553</v>
      </c>
      <c r="C17025">
        <v>14</v>
      </c>
      <c r="D17025">
        <v>2</v>
      </c>
      <c r="E17025">
        <v>0</v>
      </c>
      <c r="F17025" s="207" t="s">
        <v>31421</v>
      </c>
    </row>
    <row r="17026" spans="1:6" x14ac:dyDescent="0.3">
      <c r="A17026">
        <v>322347</v>
      </c>
      <c r="B17026" s="207" t="s">
        <v>17554</v>
      </c>
      <c r="C17026">
        <v>14</v>
      </c>
      <c r="D17026">
        <v>2</v>
      </c>
      <c r="E17026">
        <v>0</v>
      </c>
      <c r="F17026" s="207" t="s">
        <v>31421</v>
      </c>
    </row>
    <row r="17027" spans="1:6" x14ac:dyDescent="0.3">
      <c r="A17027">
        <v>322348</v>
      </c>
      <c r="B17027" s="207" t="s">
        <v>17555</v>
      </c>
      <c r="C17027">
        <v>14</v>
      </c>
      <c r="D17027">
        <v>2</v>
      </c>
      <c r="E17027">
        <v>0</v>
      </c>
      <c r="F17027" s="207" t="s">
        <v>31421</v>
      </c>
    </row>
    <row r="17028" spans="1:6" x14ac:dyDescent="0.3">
      <c r="A17028">
        <v>322349</v>
      </c>
      <c r="B17028" s="207" t="s">
        <v>17556</v>
      </c>
      <c r="C17028">
        <v>14</v>
      </c>
      <c r="D17028">
        <v>2</v>
      </c>
      <c r="E17028">
        <v>0</v>
      </c>
      <c r="F17028" s="207" t="s">
        <v>31421</v>
      </c>
    </row>
    <row r="17029" spans="1:6" x14ac:dyDescent="0.3">
      <c r="A17029">
        <v>322350</v>
      </c>
      <c r="B17029" s="207" t="s">
        <v>17557</v>
      </c>
      <c r="C17029">
        <v>14</v>
      </c>
      <c r="D17029">
        <v>2</v>
      </c>
      <c r="E17029">
        <v>0</v>
      </c>
      <c r="F17029" s="207" t="s">
        <v>31421</v>
      </c>
    </row>
    <row r="17030" spans="1:6" x14ac:dyDescent="0.3">
      <c r="A17030">
        <v>322351</v>
      </c>
      <c r="B17030" s="207" t="s">
        <v>17558</v>
      </c>
      <c r="C17030">
        <v>14</v>
      </c>
      <c r="D17030">
        <v>2</v>
      </c>
      <c r="E17030">
        <v>0</v>
      </c>
      <c r="F17030" s="207" t="s">
        <v>31421</v>
      </c>
    </row>
    <row r="17031" spans="1:6" x14ac:dyDescent="0.3">
      <c r="A17031">
        <v>322360</v>
      </c>
      <c r="B17031" s="207" t="s">
        <v>17559</v>
      </c>
      <c r="C17031">
        <v>14</v>
      </c>
      <c r="D17031">
        <v>2</v>
      </c>
      <c r="E17031">
        <v>0</v>
      </c>
      <c r="F17031" s="207" t="s">
        <v>31421</v>
      </c>
    </row>
    <row r="17032" spans="1:6" x14ac:dyDescent="0.3">
      <c r="A17032">
        <v>322361</v>
      </c>
      <c r="B17032" s="207" t="s">
        <v>17560</v>
      </c>
      <c r="C17032">
        <v>14</v>
      </c>
      <c r="D17032">
        <v>2</v>
      </c>
      <c r="E17032">
        <v>0</v>
      </c>
      <c r="F17032" s="207" t="s">
        <v>31421</v>
      </c>
    </row>
    <row r="17033" spans="1:6" x14ac:dyDescent="0.3">
      <c r="A17033">
        <v>322362</v>
      </c>
      <c r="B17033" s="207" t="s">
        <v>17561</v>
      </c>
      <c r="C17033">
        <v>14</v>
      </c>
      <c r="D17033">
        <v>2</v>
      </c>
      <c r="E17033">
        <v>0</v>
      </c>
      <c r="F17033" s="207" t="s">
        <v>31421</v>
      </c>
    </row>
    <row r="17034" spans="1:6" x14ac:dyDescent="0.3">
      <c r="A17034">
        <v>322363</v>
      </c>
      <c r="B17034" s="207" t="s">
        <v>17562</v>
      </c>
      <c r="C17034">
        <v>14</v>
      </c>
      <c r="D17034">
        <v>2</v>
      </c>
      <c r="E17034">
        <v>0</v>
      </c>
      <c r="F17034" s="207" t="s">
        <v>31421</v>
      </c>
    </row>
    <row r="17035" spans="1:6" x14ac:dyDescent="0.3">
      <c r="A17035">
        <v>322364</v>
      </c>
      <c r="B17035" s="207" t="s">
        <v>17563</v>
      </c>
      <c r="C17035">
        <v>14</v>
      </c>
      <c r="D17035">
        <v>2</v>
      </c>
      <c r="E17035">
        <v>0</v>
      </c>
      <c r="F17035" s="207" t="s">
        <v>31421</v>
      </c>
    </row>
    <row r="17036" spans="1:6" x14ac:dyDescent="0.3">
      <c r="A17036">
        <v>322365</v>
      </c>
      <c r="B17036" s="207" t="s">
        <v>17564</v>
      </c>
      <c r="C17036">
        <v>14</v>
      </c>
      <c r="D17036">
        <v>2</v>
      </c>
      <c r="E17036">
        <v>0</v>
      </c>
      <c r="F17036" s="207" t="s">
        <v>31421</v>
      </c>
    </row>
    <row r="17037" spans="1:6" x14ac:dyDescent="0.3">
      <c r="A17037">
        <v>322372</v>
      </c>
      <c r="B17037" s="207" t="s">
        <v>17565</v>
      </c>
      <c r="C17037">
        <v>14</v>
      </c>
      <c r="D17037">
        <v>2</v>
      </c>
      <c r="E17037">
        <v>0</v>
      </c>
      <c r="F17037" s="207" t="s">
        <v>31421</v>
      </c>
    </row>
    <row r="17038" spans="1:6" x14ac:dyDescent="0.3">
      <c r="A17038">
        <v>322373</v>
      </c>
      <c r="B17038" s="207" t="s">
        <v>17566</v>
      </c>
      <c r="C17038">
        <v>14</v>
      </c>
      <c r="D17038">
        <v>2</v>
      </c>
      <c r="E17038">
        <v>0</v>
      </c>
      <c r="F17038" s="207" t="s">
        <v>31421</v>
      </c>
    </row>
    <row r="17039" spans="1:6" x14ac:dyDescent="0.3">
      <c r="A17039">
        <v>322366</v>
      </c>
      <c r="B17039" s="207" t="s">
        <v>17567</v>
      </c>
      <c r="C17039">
        <v>14</v>
      </c>
      <c r="D17039">
        <v>2</v>
      </c>
      <c r="E17039">
        <v>0</v>
      </c>
      <c r="F17039" s="207" t="s">
        <v>31421</v>
      </c>
    </row>
    <row r="17040" spans="1:6" x14ac:dyDescent="0.3">
      <c r="A17040">
        <v>322367</v>
      </c>
      <c r="B17040" s="207" t="s">
        <v>17568</v>
      </c>
      <c r="C17040">
        <v>14</v>
      </c>
      <c r="D17040">
        <v>2</v>
      </c>
      <c r="E17040">
        <v>0</v>
      </c>
      <c r="F17040" s="207" t="s">
        <v>31421</v>
      </c>
    </row>
    <row r="17041" spans="1:6" x14ac:dyDescent="0.3">
      <c r="A17041">
        <v>322368</v>
      </c>
      <c r="B17041" s="207" t="s">
        <v>17569</v>
      </c>
      <c r="C17041">
        <v>14</v>
      </c>
      <c r="D17041">
        <v>2</v>
      </c>
      <c r="E17041">
        <v>0</v>
      </c>
      <c r="F17041" s="207" t="s">
        <v>31421</v>
      </c>
    </row>
    <row r="17042" spans="1:6" x14ac:dyDescent="0.3">
      <c r="A17042">
        <v>322369</v>
      </c>
      <c r="B17042" s="207" t="s">
        <v>17570</v>
      </c>
      <c r="C17042">
        <v>14</v>
      </c>
      <c r="D17042">
        <v>2</v>
      </c>
      <c r="E17042">
        <v>0</v>
      </c>
      <c r="F17042" s="207" t="s">
        <v>31421</v>
      </c>
    </row>
    <row r="17043" spans="1:6" x14ac:dyDescent="0.3">
      <c r="A17043">
        <v>322370</v>
      </c>
      <c r="B17043" s="207" t="s">
        <v>17571</v>
      </c>
      <c r="C17043">
        <v>14</v>
      </c>
      <c r="D17043">
        <v>2</v>
      </c>
      <c r="E17043">
        <v>0</v>
      </c>
      <c r="F17043" s="207" t="s">
        <v>31421</v>
      </c>
    </row>
    <row r="17044" spans="1:6" x14ac:dyDescent="0.3">
      <c r="A17044">
        <v>322371</v>
      </c>
      <c r="B17044" s="207" t="s">
        <v>17572</v>
      </c>
      <c r="C17044">
        <v>14</v>
      </c>
      <c r="D17044">
        <v>2</v>
      </c>
      <c r="E17044">
        <v>0</v>
      </c>
      <c r="F17044" s="207" t="s">
        <v>31421</v>
      </c>
    </row>
    <row r="17045" spans="1:6" x14ac:dyDescent="0.3">
      <c r="A17045">
        <v>322380</v>
      </c>
      <c r="B17045" s="207" t="s">
        <v>17573</v>
      </c>
      <c r="C17045">
        <v>14</v>
      </c>
      <c r="D17045">
        <v>2</v>
      </c>
      <c r="E17045">
        <v>0</v>
      </c>
      <c r="F17045" s="207" t="s">
        <v>31422</v>
      </c>
    </row>
    <row r="17046" spans="1:6" x14ac:dyDescent="0.3">
      <c r="A17046">
        <v>322381</v>
      </c>
      <c r="B17046" s="207" t="s">
        <v>17574</v>
      </c>
      <c r="C17046">
        <v>14</v>
      </c>
      <c r="D17046">
        <v>2</v>
      </c>
      <c r="E17046">
        <v>0</v>
      </c>
      <c r="F17046" s="207" t="s">
        <v>31422</v>
      </c>
    </row>
    <row r="17047" spans="1:6" x14ac:dyDescent="0.3">
      <c r="A17047">
        <v>322382</v>
      </c>
      <c r="B17047" s="207" t="s">
        <v>17575</v>
      </c>
      <c r="C17047">
        <v>14</v>
      </c>
      <c r="D17047">
        <v>2</v>
      </c>
      <c r="E17047">
        <v>0</v>
      </c>
      <c r="F17047" s="207" t="s">
        <v>31422</v>
      </c>
    </row>
    <row r="17048" spans="1:6" x14ac:dyDescent="0.3">
      <c r="A17048">
        <v>322383</v>
      </c>
      <c r="B17048" s="207" t="s">
        <v>17576</v>
      </c>
      <c r="C17048">
        <v>14</v>
      </c>
      <c r="D17048">
        <v>2</v>
      </c>
      <c r="E17048">
        <v>0</v>
      </c>
      <c r="F17048" s="207" t="s">
        <v>31422</v>
      </c>
    </row>
    <row r="17049" spans="1:6" x14ac:dyDescent="0.3">
      <c r="A17049">
        <v>322384</v>
      </c>
      <c r="B17049" s="207" t="s">
        <v>17577</v>
      </c>
      <c r="C17049">
        <v>14</v>
      </c>
      <c r="D17049">
        <v>2</v>
      </c>
      <c r="E17049">
        <v>0</v>
      </c>
      <c r="F17049" s="207" t="s">
        <v>31422</v>
      </c>
    </row>
    <row r="17050" spans="1:6" x14ac:dyDescent="0.3">
      <c r="A17050">
        <v>322385</v>
      </c>
      <c r="B17050" s="207" t="s">
        <v>17578</v>
      </c>
      <c r="C17050">
        <v>14</v>
      </c>
      <c r="D17050">
        <v>2</v>
      </c>
      <c r="E17050">
        <v>0</v>
      </c>
      <c r="F17050" s="207" t="s">
        <v>31422</v>
      </c>
    </row>
    <row r="17051" spans="1:6" x14ac:dyDescent="0.3">
      <c r="A17051">
        <v>322392</v>
      </c>
      <c r="B17051" s="207" t="s">
        <v>17579</v>
      </c>
      <c r="C17051">
        <v>14</v>
      </c>
      <c r="D17051">
        <v>2</v>
      </c>
      <c r="E17051">
        <v>0</v>
      </c>
      <c r="F17051" s="207" t="s">
        <v>31422</v>
      </c>
    </row>
    <row r="17052" spans="1:6" x14ac:dyDescent="0.3">
      <c r="A17052">
        <v>322393</v>
      </c>
      <c r="B17052" s="207" t="s">
        <v>17580</v>
      </c>
      <c r="C17052">
        <v>14</v>
      </c>
      <c r="D17052">
        <v>2</v>
      </c>
      <c r="E17052">
        <v>0</v>
      </c>
      <c r="F17052" s="207" t="s">
        <v>31422</v>
      </c>
    </row>
    <row r="17053" spans="1:6" x14ac:dyDescent="0.3">
      <c r="A17053">
        <v>322386</v>
      </c>
      <c r="B17053" s="207" t="s">
        <v>17581</v>
      </c>
      <c r="C17053">
        <v>14</v>
      </c>
      <c r="D17053">
        <v>2</v>
      </c>
      <c r="E17053">
        <v>0</v>
      </c>
      <c r="F17053" s="207" t="s">
        <v>31422</v>
      </c>
    </row>
    <row r="17054" spans="1:6" x14ac:dyDescent="0.3">
      <c r="A17054">
        <v>322387</v>
      </c>
      <c r="B17054" s="207" t="s">
        <v>17582</v>
      </c>
      <c r="C17054">
        <v>14</v>
      </c>
      <c r="D17054">
        <v>2</v>
      </c>
      <c r="E17054">
        <v>0</v>
      </c>
      <c r="F17054" s="207" t="s">
        <v>31422</v>
      </c>
    </row>
    <row r="17055" spans="1:6" x14ac:dyDescent="0.3">
      <c r="A17055">
        <v>322388</v>
      </c>
      <c r="B17055" s="207" t="s">
        <v>17583</v>
      </c>
      <c r="C17055">
        <v>14</v>
      </c>
      <c r="D17055">
        <v>2</v>
      </c>
      <c r="E17055">
        <v>0</v>
      </c>
      <c r="F17055" s="207" t="s">
        <v>31422</v>
      </c>
    </row>
    <row r="17056" spans="1:6" x14ac:dyDescent="0.3">
      <c r="A17056">
        <v>322389</v>
      </c>
      <c r="B17056" s="207" t="s">
        <v>17584</v>
      </c>
      <c r="C17056">
        <v>14</v>
      </c>
      <c r="D17056">
        <v>2</v>
      </c>
      <c r="E17056">
        <v>0</v>
      </c>
      <c r="F17056" s="207" t="s">
        <v>31422</v>
      </c>
    </row>
    <row r="17057" spans="1:6" x14ac:dyDescent="0.3">
      <c r="A17057">
        <v>322390</v>
      </c>
      <c r="B17057" s="207" t="s">
        <v>17585</v>
      </c>
      <c r="C17057">
        <v>14</v>
      </c>
      <c r="D17057">
        <v>2</v>
      </c>
      <c r="E17057">
        <v>0</v>
      </c>
      <c r="F17057" s="207" t="s">
        <v>31422</v>
      </c>
    </row>
    <row r="17058" spans="1:6" x14ac:dyDescent="0.3">
      <c r="A17058">
        <v>322391</v>
      </c>
      <c r="B17058" s="207" t="s">
        <v>17586</v>
      </c>
      <c r="C17058">
        <v>14</v>
      </c>
      <c r="D17058">
        <v>2</v>
      </c>
      <c r="E17058">
        <v>0</v>
      </c>
      <c r="F17058" s="207" t="s">
        <v>31422</v>
      </c>
    </row>
    <row r="17059" spans="1:6" x14ac:dyDescent="0.3">
      <c r="A17059">
        <v>322400</v>
      </c>
      <c r="B17059" s="207" t="s">
        <v>17587</v>
      </c>
      <c r="C17059">
        <v>14</v>
      </c>
      <c r="D17059">
        <v>2</v>
      </c>
      <c r="E17059">
        <v>0</v>
      </c>
      <c r="F17059" s="207" t="s">
        <v>31423</v>
      </c>
    </row>
    <row r="17060" spans="1:6" x14ac:dyDescent="0.3">
      <c r="A17060">
        <v>322401</v>
      </c>
      <c r="B17060" s="207" t="s">
        <v>17588</v>
      </c>
      <c r="C17060">
        <v>14</v>
      </c>
      <c r="D17060">
        <v>2</v>
      </c>
      <c r="E17060">
        <v>0</v>
      </c>
      <c r="F17060" s="207" t="s">
        <v>31423</v>
      </c>
    </row>
    <row r="17061" spans="1:6" x14ac:dyDescent="0.3">
      <c r="A17061">
        <v>322402</v>
      </c>
      <c r="B17061" s="207" t="s">
        <v>17589</v>
      </c>
      <c r="C17061">
        <v>14</v>
      </c>
      <c r="D17061">
        <v>2</v>
      </c>
      <c r="E17061">
        <v>0</v>
      </c>
      <c r="F17061" s="207" t="s">
        <v>31423</v>
      </c>
    </row>
    <row r="17062" spans="1:6" x14ac:dyDescent="0.3">
      <c r="A17062">
        <v>322403</v>
      </c>
      <c r="B17062" s="207" t="s">
        <v>17590</v>
      </c>
      <c r="C17062">
        <v>14</v>
      </c>
      <c r="D17062">
        <v>2</v>
      </c>
      <c r="E17062">
        <v>0</v>
      </c>
      <c r="F17062" s="207" t="s">
        <v>31423</v>
      </c>
    </row>
    <row r="17063" spans="1:6" x14ac:dyDescent="0.3">
      <c r="A17063">
        <v>322404</v>
      </c>
      <c r="B17063" s="207" t="s">
        <v>17591</v>
      </c>
      <c r="C17063">
        <v>14</v>
      </c>
      <c r="D17063">
        <v>2</v>
      </c>
      <c r="E17063">
        <v>0</v>
      </c>
      <c r="F17063" s="207" t="s">
        <v>31423</v>
      </c>
    </row>
    <row r="17064" spans="1:6" x14ac:dyDescent="0.3">
      <c r="A17064">
        <v>322405</v>
      </c>
      <c r="B17064" s="207" t="s">
        <v>17592</v>
      </c>
      <c r="C17064">
        <v>14</v>
      </c>
      <c r="D17064">
        <v>2</v>
      </c>
      <c r="E17064">
        <v>0</v>
      </c>
      <c r="F17064" s="207" t="s">
        <v>31423</v>
      </c>
    </row>
    <row r="17065" spans="1:6" x14ac:dyDescent="0.3">
      <c r="A17065">
        <v>322412</v>
      </c>
      <c r="B17065" s="207" t="s">
        <v>17593</v>
      </c>
      <c r="C17065">
        <v>14</v>
      </c>
      <c r="D17065">
        <v>2</v>
      </c>
      <c r="E17065">
        <v>0</v>
      </c>
      <c r="F17065" s="207" t="s">
        <v>31423</v>
      </c>
    </row>
    <row r="17066" spans="1:6" x14ac:dyDescent="0.3">
      <c r="A17066">
        <v>322413</v>
      </c>
      <c r="B17066" s="207" t="s">
        <v>17594</v>
      </c>
      <c r="C17066">
        <v>14</v>
      </c>
      <c r="D17066">
        <v>2</v>
      </c>
      <c r="E17066">
        <v>0</v>
      </c>
      <c r="F17066" s="207" t="s">
        <v>31423</v>
      </c>
    </row>
    <row r="17067" spans="1:6" x14ac:dyDescent="0.3">
      <c r="A17067">
        <v>322406</v>
      </c>
      <c r="B17067" s="207" t="s">
        <v>17595</v>
      </c>
      <c r="C17067">
        <v>14</v>
      </c>
      <c r="D17067">
        <v>2</v>
      </c>
      <c r="E17067">
        <v>0</v>
      </c>
      <c r="F17067" s="207" t="s">
        <v>31423</v>
      </c>
    </row>
    <row r="17068" spans="1:6" x14ac:dyDescent="0.3">
      <c r="A17068">
        <v>322407</v>
      </c>
      <c r="B17068" s="207" t="s">
        <v>17596</v>
      </c>
      <c r="C17068">
        <v>14</v>
      </c>
      <c r="D17068">
        <v>2</v>
      </c>
      <c r="E17068">
        <v>0</v>
      </c>
      <c r="F17068" s="207" t="s">
        <v>31423</v>
      </c>
    </row>
    <row r="17069" spans="1:6" x14ac:dyDescent="0.3">
      <c r="A17069">
        <v>322408</v>
      </c>
      <c r="B17069" s="207" t="s">
        <v>17597</v>
      </c>
      <c r="C17069">
        <v>14</v>
      </c>
      <c r="D17069">
        <v>2</v>
      </c>
      <c r="E17069">
        <v>0</v>
      </c>
      <c r="F17069" s="207" t="s">
        <v>31423</v>
      </c>
    </row>
    <row r="17070" spans="1:6" x14ac:dyDescent="0.3">
      <c r="A17070">
        <v>322409</v>
      </c>
      <c r="B17070" s="207" t="s">
        <v>17598</v>
      </c>
      <c r="C17070">
        <v>14</v>
      </c>
      <c r="D17070">
        <v>2</v>
      </c>
      <c r="E17070">
        <v>0</v>
      </c>
      <c r="F17070" s="207" t="s">
        <v>31423</v>
      </c>
    </row>
    <row r="17071" spans="1:6" x14ac:dyDescent="0.3">
      <c r="A17071">
        <v>322410</v>
      </c>
      <c r="B17071" s="207" t="s">
        <v>17599</v>
      </c>
      <c r="C17071">
        <v>14</v>
      </c>
      <c r="D17071">
        <v>2</v>
      </c>
      <c r="E17071">
        <v>0</v>
      </c>
      <c r="F17071" s="207" t="s">
        <v>31423</v>
      </c>
    </row>
    <row r="17072" spans="1:6" x14ac:dyDescent="0.3">
      <c r="A17072">
        <v>322411</v>
      </c>
      <c r="B17072" s="207" t="s">
        <v>17600</v>
      </c>
      <c r="C17072">
        <v>14</v>
      </c>
      <c r="D17072">
        <v>2</v>
      </c>
      <c r="E17072">
        <v>0</v>
      </c>
      <c r="F17072" s="207" t="s">
        <v>31423</v>
      </c>
    </row>
    <row r="17073" spans="1:6" x14ac:dyDescent="0.3">
      <c r="A17073">
        <v>322420</v>
      </c>
      <c r="B17073" s="207" t="s">
        <v>17601</v>
      </c>
      <c r="C17073">
        <v>14</v>
      </c>
      <c r="D17073">
        <v>2</v>
      </c>
      <c r="E17073">
        <v>0</v>
      </c>
      <c r="F17073" s="207" t="s">
        <v>31424</v>
      </c>
    </row>
    <row r="17074" spans="1:6" x14ac:dyDescent="0.3">
      <c r="A17074">
        <v>322421</v>
      </c>
      <c r="B17074" s="207" t="s">
        <v>17602</v>
      </c>
      <c r="C17074">
        <v>14</v>
      </c>
      <c r="D17074">
        <v>2</v>
      </c>
      <c r="E17074">
        <v>0</v>
      </c>
      <c r="F17074" s="207" t="s">
        <v>31424</v>
      </c>
    </row>
    <row r="17075" spans="1:6" x14ac:dyDescent="0.3">
      <c r="A17075">
        <v>322422</v>
      </c>
      <c r="B17075" s="207" t="s">
        <v>17603</v>
      </c>
      <c r="C17075">
        <v>14</v>
      </c>
      <c r="D17075">
        <v>2</v>
      </c>
      <c r="E17075">
        <v>0</v>
      </c>
      <c r="F17075" s="207" t="s">
        <v>31424</v>
      </c>
    </row>
    <row r="17076" spans="1:6" x14ac:dyDescent="0.3">
      <c r="A17076">
        <v>322423</v>
      </c>
      <c r="B17076" s="207" t="s">
        <v>17604</v>
      </c>
      <c r="C17076">
        <v>14</v>
      </c>
      <c r="D17076">
        <v>2</v>
      </c>
      <c r="E17076">
        <v>0</v>
      </c>
      <c r="F17076" s="207" t="s">
        <v>31424</v>
      </c>
    </row>
    <row r="17077" spans="1:6" x14ac:dyDescent="0.3">
      <c r="A17077">
        <v>322424</v>
      </c>
      <c r="B17077" s="207" t="s">
        <v>17605</v>
      </c>
      <c r="C17077">
        <v>14</v>
      </c>
      <c r="D17077">
        <v>2</v>
      </c>
      <c r="E17077">
        <v>0</v>
      </c>
      <c r="F17077" s="207" t="s">
        <v>31424</v>
      </c>
    </row>
    <row r="17078" spans="1:6" x14ac:dyDescent="0.3">
      <c r="A17078">
        <v>322425</v>
      </c>
      <c r="B17078" s="207" t="s">
        <v>17606</v>
      </c>
      <c r="C17078">
        <v>14</v>
      </c>
      <c r="D17078">
        <v>2</v>
      </c>
      <c r="E17078">
        <v>0</v>
      </c>
      <c r="F17078" s="207" t="s">
        <v>31424</v>
      </c>
    </row>
    <row r="17079" spans="1:6" x14ac:dyDescent="0.3">
      <c r="A17079">
        <v>322432</v>
      </c>
      <c r="B17079" s="207" t="s">
        <v>17607</v>
      </c>
      <c r="C17079">
        <v>14</v>
      </c>
      <c r="D17079">
        <v>2</v>
      </c>
      <c r="E17079">
        <v>0</v>
      </c>
      <c r="F17079" s="207" t="s">
        <v>31424</v>
      </c>
    </row>
    <row r="17080" spans="1:6" x14ac:dyDescent="0.3">
      <c r="A17080">
        <v>322433</v>
      </c>
      <c r="B17080" s="207" t="s">
        <v>17608</v>
      </c>
      <c r="C17080">
        <v>14</v>
      </c>
      <c r="D17080">
        <v>2</v>
      </c>
      <c r="E17080">
        <v>0</v>
      </c>
      <c r="F17080" s="207" t="s">
        <v>31424</v>
      </c>
    </row>
    <row r="17081" spans="1:6" x14ac:dyDescent="0.3">
      <c r="A17081">
        <v>322426</v>
      </c>
      <c r="B17081" s="207" t="s">
        <v>17609</v>
      </c>
      <c r="C17081">
        <v>14</v>
      </c>
      <c r="D17081">
        <v>2</v>
      </c>
      <c r="E17081">
        <v>0</v>
      </c>
      <c r="F17081" s="207" t="s">
        <v>31424</v>
      </c>
    </row>
    <row r="17082" spans="1:6" x14ac:dyDescent="0.3">
      <c r="A17082">
        <v>322427</v>
      </c>
      <c r="B17082" s="207" t="s">
        <v>17610</v>
      </c>
      <c r="C17082">
        <v>14</v>
      </c>
      <c r="D17082">
        <v>2</v>
      </c>
      <c r="E17082">
        <v>0</v>
      </c>
      <c r="F17082" s="207" t="s">
        <v>31424</v>
      </c>
    </row>
    <row r="17083" spans="1:6" x14ac:dyDescent="0.3">
      <c r="A17083">
        <v>322428</v>
      </c>
      <c r="B17083" s="207" t="s">
        <v>17611</v>
      </c>
      <c r="C17083">
        <v>14</v>
      </c>
      <c r="D17083">
        <v>2</v>
      </c>
      <c r="E17083">
        <v>0</v>
      </c>
      <c r="F17083" s="207" t="s">
        <v>31424</v>
      </c>
    </row>
    <row r="17084" spans="1:6" x14ac:dyDescent="0.3">
      <c r="A17084">
        <v>322429</v>
      </c>
      <c r="B17084" s="207" t="s">
        <v>17612</v>
      </c>
      <c r="C17084">
        <v>14</v>
      </c>
      <c r="D17084">
        <v>2</v>
      </c>
      <c r="E17084">
        <v>0</v>
      </c>
      <c r="F17084" s="207" t="s">
        <v>31424</v>
      </c>
    </row>
    <row r="17085" spans="1:6" x14ac:dyDescent="0.3">
      <c r="A17085">
        <v>322430</v>
      </c>
      <c r="B17085" s="207" t="s">
        <v>17613</v>
      </c>
      <c r="C17085">
        <v>14</v>
      </c>
      <c r="D17085">
        <v>2</v>
      </c>
      <c r="E17085">
        <v>0</v>
      </c>
      <c r="F17085" s="207" t="s">
        <v>31424</v>
      </c>
    </row>
    <row r="17086" spans="1:6" x14ac:dyDescent="0.3">
      <c r="A17086">
        <v>322431</v>
      </c>
      <c r="B17086" s="207" t="s">
        <v>17614</v>
      </c>
      <c r="C17086">
        <v>14</v>
      </c>
      <c r="D17086">
        <v>2</v>
      </c>
      <c r="E17086">
        <v>0</v>
      </c>
      <c r="F17086" s="207" t="s">
        <v>31424</v>
      </c>
    </row>
    <row r="17087" spans="1:6" x14ac:dyDescent="0.3">
      <c r="A17087">
        <v>322450</v>
      </c>
      <c r="B17087" s="207" t="s">
        <v>17615</v>
      </c>
      <c r="C17087">
        <v>14</v>
      </c>
      <c r="D17087">
        <v>2</v>
      </c>
      <c r="E17087">
        <v>0</v>
      </c>
      <c r="F17087" s="207" t="s">
        <v>31425</v>
      </c>
    </row>
    <row r="17088" spans="1:6" x14ac:dyDescent="0.3">
      <c r="A17088">
        <v>322451</v>
      </c>
      <c r="B17088" s="207" t="s">
        <v>17616</v>
      </c>
      <c r="C17088">
        <v>14</v>
      </c>
      <c r="D17088">
        <v>2</v>
      </c>
      <c r="E17088">
        <v>0</v>
      </c>
      <c r="F17088" s="207" t="s">
        <v>31425</v>
      </c>
    </row>
    <row r="17089" spans="1:6" x14ac:dyDescent="0.3">
      <c r="A17089">
        <v>322452</v>
      </c>
      <c r="B17089" s="207" t="s">
        <v>17617</v>
      </c>
      <c r="C17089">
        <v>14</v>
      </c>
      <c r="D17089">
        <v>2</v>
      </c>
      <c r="E17089">
        <v>0</v>
      </c>
      <c r="F17089" s="207" t="s">
        <v>31425</v>
      </c>
    </row>
    <row r="17090" spans="1:6" x14ac:dyDescent="0.3">
      <c r="A17090">
        <v>322453</v>
      </c>
      <c r="B17090" s="207" t="s">
        <v>17618</v>
      </c>
      <c r="C17090">
        <v>14</v>
      </c>
      <c r="D17090">
        <v>2</v>
      </c>
      <c r="E17090">
        <v>0</v>
      </c>
      <c r="F17090" s="207" t="s">
        <v>31425</v>
      </c>
    </row>
    <row r="17091" spans="1:6" x14ac:dyDescent="0.3">
      <c r="A17091">
        <v>322444</v>
      </c>
      <c r="B17091" s="207" t="s">
        <v>17619</v>
      </c>
      <c r="C17091">
        <v>14</v>
      </c>
      <c r="D17091">
        <v>2</v>
      </c>
      <c r="E17091">
        <v>0</v>
      </c>
      <c r="F17091" s="207" t="s">
        <v>31425</v>
      </c>
    </row>
    <row r="17092" spans="1:6" x14ac:dyDescent="0.3">
      <c r="A17092">
        <v>322445</v>
      </c>
      <c r="B17092" s="207" t="s">
        <v>17620</v>
      </c>
      <c r="C17092">
        <v>14</v>
      </c>
      <c r="D17092">
        <v>2</v>
      </c>
      <c r="E17092">
        <v>0</v>
      </c>
      <c r="F17092" s="207" t="s">
        <v>31425</v>
      </c>
    </row>
    <row r="17093" spans="1:6" x14ac:dyDescent="0.3">
      <c r="A17093">
        <v>322446</v>
      </c>
      <c r="B17093" s="207" t="s">
        <v>17621</v>
      </c>
      <c r="C17093">
        <v>14</v>
      </c>
      <c r="D17093">
        <v>2</v>
      </c>
      <c r="E17093">
        <v>0</v>
      </c>
      <c r="F17093" s="207" t="s">
        <v>31425</v>
      </c>
    </row>
    <row r="17094" spans="1:6" x14ac:dyDescent="0.3">
      <c r="A17094">
        <v>322447</v>
      </c>
      <c r="B17094" s="207" t="s">
        <v>17622</v>
      </c>
      <c r="C17094">
        <v>14</v>
      </c>
      <c r="D17094">
        <v>2</v>
      </c>
      <c r="E17094">
        <v>0</v>
      </c>
      <c r="F17094" s="207" t="s">
        <v>31425</v>
      </c>
    </row>
    <row r="17095" spans="1:6" x14ac:dyDescent="0.3">
      <c r="A17095">
        <v>322448</v>
      </c>
      <c r="B17095" s="207" t="s">
        <v>17623</v>
      </c>
      <c r="C17095">
        <v>14</v>
      </c>
      <c r="D17095">
        <v>2</v>
      </c>
      <c r="E17095">
        <v>0</v>
      </c>
      <c r="F17095" s="207" t="s">
        <v>31425</v>
      </c>
    </row>
    <row r="17096" spans="1:6" x14ac:dyDescent="0.3">
      <c r="A17096">
        <v>322449</v>
      </c>
      <c r="B17096" s="207" t="s">
        <v>17624</v>
      </c>
      <c r="C17096">
        <v>14</v>
      </c>
      <c r="D17096">
        <v>2</v>
      </c>
      <c r="E17096">
        <v>0</v>
      </c>
      <c r="F17096" s="207" t="s">
        <v>31425</v>
      </c>
    </row>
    <row r="17097" spans="1:6" x14ac:dyDescent="0.3">
      <c r="A17097">
        <v>322440</v>
      </c>
      <c r="B17097" s="207" t="s">
        <v>17625</v>
      </c>
      <c r="C17097">
        <v>14</v>
      </c>
      <c r="D17097">
        <v>2</v>
      </c>
      <c r="E17097">
        <v>0</v>
      </c>
      <c r="F17097" s="207" t="s">
        <v>31425</v>
      </c>
    </row>
    <row r="17098" spans="1:6" x14ac:dyDescent="0.3">
      <c r="A17098">
        <v>322441</v>
      </c>
      <c r="B17098" s="207" t="s">
        <v>17626</v>
      </c>
      <c r="C17098">
        <v>14</v>
      </c>
      <c r="D17098">
        <v>2</v>
      </c>
      <c r="E17098">
        <v>0</v>
      </c>
      <c r="F17098" s="207" t="s">
        <v>31425</v>
      </c>
    </row>
    <row r="17099" spans="1:6" x14ac:dyDescent="0.3">
      <c r="A17099">
        <v>322442</v>
      </c>
      <c r="B17099" s="207" t="s">
        <v>17627</v>
      </c>
      <c r="C17099">
        <v>14</v>
      </c>
      <c r="D17099">
        <v>2</v>
      </c>
      <c r="E17099">
        <v>0</v>
      </c>
      <c r="F17099" s="207" t="s">
        <v>31425</v>
      </c>
    </row>
    <row r="17100" spans="1:6" x14ac:dyDescent="0.3">
      <c r="A17100">
        <v>322443</v>
      </c>
      <c r="B17100" s="207" t="s">
        <v>17628</v>
      </c>
      <c r="C17100">
        <v>14</v>
      </c>
      <c r="D17100">
        <v>2</v>
      </c>
      <c r="E17100">
        <v>0</v>
      </c>
      <c r="F17100" s="207" t="s">
        <v>31425</v>
      </c>
    </row>
    <row r="17101" spans="1:6" x14ac:dyDescent="0.3">
      <c r="A17101">
        <v>322460</v>
      </c>
      <c r="B17101" s="207" t="s">
        <v>17629</v>
      </c>
      <c r="C17101">
        <v>14</v>
      </c>
      <c r="D17101">
        <v>2</v>
      </c>
      <c r="E17101">
        <v>0</v>
      </c>
      <c r="F17101" s="207" t="s">
        <v>31426</v>
      </c>
    </row>
    <row r="17102" spans="1:6" x14ac:dyDescent="0.3">
      <c r="A17102">
        <v>322461</v>
      </c>
      <c r="B17102" s="207" t="s">
        <v>17630</v>
      </c>
      <c r="C17102">
        <v>14</v>
      </c>
      <c r="D17102">
        <v>2</v>
      </c>
      <c r="E17102">
        <v>0</v>
      </c>
      <c r="F17102" s="207" t="s">
        <v>31426</v>
      </c>
    </row>
    <row r="17103" spans="1:6" x14ac:dyDescent="0.3">
      <c r="A17103">
        <v>322462</v>
      </c>
      <c r="B17103" s="207" t="s">
        <v>17631</v>
      </c>
      <c r="C17103">
        <v>14</v>
      </c>
      <c r="D17103">
        <v>2</v>
      </c>
      <c r="E17103">
        <v>0</v>
      </c>
      <c r="F17103" s="207" t="s">
        <v>31426</v>
      </c>
    </row>
    <row r="17104" spans="1:6" x14ac:dyDescent="0.3">
      <c r="A17104">
        <v>322463</v>
      </c>
      <c r="B17104" s="207" t="s">
        <v>17632</v>
      </c>
      <c r="C17104">
        <v>14</v>
      </c>
      <c r="D17104">
        <v>2</v>
      </c>
      <c r="E17104">
        <v>0</v>
      </c>
      <c r="F17104" s="207" t="s">
        <v>31426</v>
      </c>
    </row>
    <row r="17105" spans="1:6" x14ac:dyDescent="0.3">
      <c r="A17105">
        <v>322464</v>
      </c>
      <c r="B17105" s="207" t="s">
        <v>17633</v>
      </c>
      <c r="C17105">
        <v>14</v>
      </c>
      <c r="D17105">
        <v>2</v>
      </c>
      <c r="E17105">
        <v>0</v>
      </c>
      <c r="F17105" s="207" t="s">
        <v>31426</v>
      </c>
    </row>
    <row r="17106" spans="1:6" x14ac:dyDescent="0.3">
      <c r="A17106">
        <v>322465</v>
      </c>
      <c r="B17106" s="207" t="s">
        <v>17634</v>
      </c>
      <c r="C17106">
        <v>14</v>
      </c>
      <c r="D17106">
        <v>2</v>
      </c>
      <c r="E17106">
        <v>0</v>
      </c>
      <c r="F17106" s="207" t="s">
        <v>31426</v>
      </c>
    </row>
    <row r="17107" spans="1:6" x14ac:dyDescent="0.3">
      <c r="A17107">
        <v>322472</v>
      </c>
      <c r="B17107" s="207" t="s">
        <v>17635</v>
      </c>
      <c r="C17107">
        <v>14</v>
      </c>
      <c r="D17107">
        <v>2</v>
      </c>
      <c r="E17107">
        <v>0</v>
      </c>
      <c r="F17107" s="207" t="s">
        <v>31426</v>
      </c>
    </row>
    <row r="17108" spans="1:6" x14ac:dyDescent="0.3">
      <c r="A17108">
        <v>322473</v>
      </c>
      <c r="B17108" s="207" t="s">
        <v>17636</v>
      </c>
      <c r="C17108">
        <v>14</v>
      </c>
      <c r="D17108">
        <v>2</v>
      </c>
      <c r="E17108">
        <v>0</v>
      </c>
      <c r="F17108" s="207" t="s">
        <v>31426</v>
      </c>
    </row>
    <row r="17109" spans="1:6" x14ac:dyDescent="0.3">
      <c r="A17109">
        <v>322466</v>
      </c>
      <c r="B17109" s="207" t="s">
        <v>17637</v>
      </c>
      <c r="C17109">
        <v>14</v>
      </c>
      <c r="D17109">
        <v>2</v>
      </c>
      <c r="E17109">
        <v>0</v>
      </c>
      <c r="F17109" s="207" t="s">
        <v>31426</v>
      </c>
    </row>
    <row r="17110" spans="1:6" x14ac:dyDescent="0.3">
      <c r="A17110">
        <v>322467</v>
      </c>
      <c r="B17110" s="207" t="s">
        <v>17638</v>
      </c>
      <c r="C17110">
        <v>14</v>
      </c>
      <c r="D17110">
        <v>2</v>
      </c>
      <c r="E17110">
        <v>0</v>
      </c>
      <c r="F17110" s="207" t="s">
        <v>31426</v>
      </c>
    </row>
    <row r="17111" spans="1:6" x14ac:dyDescent="0.3">
      <c r="A17111">
        <v>322468</v>
      </c>
      <c r="B17111" s="207" t="s">
        <v>17639</v>
      </c>
      <c r="C17111">
        <v>14</v>
      </c>
      <c r="D17111">
        <v>2</v>
      </c>
      <c r="E17111">
        <v>0</v>
      </c>
      <c r="F17111" s="207" t="s">
        <v>31426</v>
      </c>
    </row>
    <row r="17112" spans="1:6" x14ac:dyDescent="0.3">
      <c r="A17112">
        <v>322469</v>
      </c>
      <c r="B17112" s="207" t="s">
        <v>17640</v>
      </c>
      <c r="C17112">
        <v>14</v>
      </c>
      <c r="D17112">
        <v>2</v>
      </c>
      <c r="E17112">
        <v>0</v>
      </c>
      <c r="F17112" s="207" t="s">
        <v>31426</v>
      </c>
    </row>
    <row r="17113" spans="1:6" x14ac:dyDescent="0.3">
      <c r="A17113">
        <v>322470</v>
      </c>
      <c r="B17113" s="207" t="s">
        <v>17641</v>
      </c>
      <c r="C17113">
        <v>14</v>
      </c>
      <c r="D17113">
        <v>2</v>
      </c>
      <c r="E17113">
        <v>0</v>
      </c>
      <c r="F17113" s="207" t="s">
        <v>31426</v>
      </c>
    </row>
    <row r="17114" spans="1:6" x14ac:dyDescent="0.3">
      <c r="A17114">
        <v>322471</v>
      </c>
      <c r="B17114" s="207" t="s">
        <v>17642</v>
      </c>
      <c r="C17114">
        <v>14</v>
      </c>
      <c r="D17114">
        <v>2</v>
      </c>
      <c r="E17114">
        <v>0</v>
      </c>
      <c r="F17114" s="207" t="s">
        <v>31426</v>
      </c>
    </row>
    <row r="17115" spans="1:6" x14ac:dyDescent="0.3">
      <c r="A17115">
        <v>322480</v>
      </c>
      <c r="B17115" s="207" t="s">
        <v>17643</v>
      </c>
      <c r="C17115">
        <v>14</v>
      </c>
      <c r="D17115">
        <v>2</v>
      </c>
      <c r="E17115">
        <v>0</v>
      </c>
      <c r="F17115" s="207" t="s">
        <v>31421</v>
      </c>
    </row>
    <row r="17116" spans="1:6" x14ac:dyDescent="0.3">
      <c r="A17116">
        <v>322481</v>
      </c>
      <c r="B17116" s="207" t="s">
        <v>17644</v>
      </c>
      <c r="C17116">
        <v>14</v>
      </c>
      <c r="D17116">
        <v>2</v>
      </c>
      <c r="E17116">
        <v>0</v>
      </c>
      <c r="F17116" s="207" t="s">
        <v>31421</v>
      </c>
    </row>
    <row r="17117" spans="1:6" x14ac:dyDescent="0.3">
      <c r="A17117">
        <v>322482</v>
      </c>
      <c r="B17117" s="207" t="s">
        <v>17645</v>
      </c>
      <c r="C17117">
        <v>14</v>
      </c>
      <c r="D17117">
        <v>2</v>
      </c>
      <c r="E17117">
        <v>0</v>
      </c>
      <c r="F17117" s="207" t="s">
        <v>31421</v>
      </c>
    </row>
    <row r="17118" spans="1:6" x14ac:dyDescent="0.3">
      <c r="A17118">
        <v>322483</v>
      </c>
      <c r="B17118" s="207" t="s">
        <v>17646</v>
      </c>
      <c r="C17118">
        <v>14</v>
      </c>
      <c r="D17118">
        <v>2</v>
      </c>
      <c r="E17118">
        <v>0</v>
      </c>
      <c r="F17118" s="207" t="s">
        <v>31421</v>
      </c>
    </row>
    <row r="17119" spans="1:6" x14ac:dyDescent="0.3">
      <c r="A17119">
        <v>322484</v>
      </c>
      <c r="B17119" s="207" t="s">
        <v>17647</v>
      </c>
      <c r="C17119">
        <v>14</v>
      </c>
      <c r="D17119">
        <v>2</v>
      </c>
      <c r="E17119">
        <v>0</v>
      </c>
      <c r="F17119" s="207" t="s">
        <v>31421</v>
      </c>
    </row>
    <row r="17120" spans="1:6" x14ac:dyDescent="0.3">
      <c r="A17120">
        <v>322485</v>
      </c>
      <c r="B17120" s="207" t="s">
        <v>17648</v>
      </c>
      <c r="C17120">
        <v>14</v>
      </c>
      <c r="D17120">
        <v>2</v>
      </c>
      <c r="E17120">
        <v>0</v>
      </c>
      <c r="F17120" s="207" t="s">
        <v>31421</v>
      </c>
    </row>
    <row r="17121" spans="1:6" x14ac:dyDescent="0.3">
      <c r="A17121">
        <v>322492</v>
      </c>
      <c r="B17121" s="207" t="s">
        <v>17649</v>
      </c>
      <c r="C17121">
        <v>14</v>
      </c>
      <c r="D17121">
        <v>2</v>
      </c>
      <c r="E17121">
        <v>0</v>
      </c>
      <c r="F17121" s="207" t="s">
        <v>31421</v>
      </c>
    </row>
    <row r="17122" spans="1:6" x14ac:dyDescent="0.3">
      <c r="A17122">
        <v>322493</v>
      </c>
      <c r="B17122" s="207" t="s">
        <v>17650</v>
      </c>
      <c r="C17122">
        <v>14</v>
      </c>
      <c r="D17122">
        <v>2</v>
      </c>
      <c r="E17122">
        <v>0</v>
      </c>
      <c r="F17122" s="207" t="s">
        <v>31421</v>
      </c>
    </row>
    <row r="17123" spans="1:6" x14ac:dyDescent="0.3">
      <c r="A17123">
        <v>322486</v>
      </c>
      <c r="B17123" s="207" t="s">
        <v>17651</v>
      </c>
      <c r="C17123">
        <v>14</v>
      </c>
      <c r="D17123">
        <v>2</v>
      </c>
      <c r="E17123">
        <v>0</v>
      </c>
      <c r="F17123" s="207" t="s">
        <v>31421</v>
      </c>
    </row>
    <row r="17124" spans="1:6" x14ac:dyDescent="0.3">
      <c r="A17124">
        <v>322487</v>
      </c>
      <c r="B17124" s="207" t="s">
        <v>17652</v>
      </c>
      <c r="C17124">
        <v>14</v>
      </c>
      <c r="D17124">
        <v>2</v>
      </c>
      <c r="E17124">
        <v>0</v>
      </c>
      <c r="F17124" s="207" t="s">
        <v>31421</v>
      </c>
    </row>
    <row r="17125" spans="1:6" x14ac:dyDescent="0.3">
      <c r="A17125">
        <v>322488</v>
      </c>
      <c r="B17125" s="207" t="s">
        <v>17653</v>
      </c>
      <c r="C17125">
        <v>14</v>
      </c>
      <c r="D17125">
        <v>2</v>
      </c>
      <c r="E17125">
        <v>0</v>
      </c>
      <c r="F17125" s="207" t="s">
        <v>31421</v>
      </c>
    </row>
    <row r="17126" spans="1:6" x14ac:dyDescent="0.3">
      <c r="A17126">
        <v>322489</v>
      </c>
      <c r="B17126" s="207" t="s">
        <v>17654</v>
      </c>
      <c r="C17126">
        <v>14</v>
      </c>
      <c r="D17126">
        <v>2</v>
      </c>
      <c r="E17126">
        <v>0</v>
      </c>
      <c r="F17126" s="207" t="s">
        <v>31421</v>
      </c>
    </row>
    <row r="17127" spans="1:6" x14ac:dyDescent="0.3">
      <c r="A17127">
        <v>322490</v>
      </c>
      <c r="B17127" s="207" t="s">
        <v>17655</v>
      </c>
      <c r="C17127">
        <v>14</v>
      </c>
      <c r="D17127">
        <v>2</v>
      </c>
      <c r="E17127">
        <v>0</v>
      </c>
      <c r="F17127" s="207" t="s">
        <v>31421</v>
      </c>
    </row>
    <row r="17128" spans="1:6" x14ac:dyDescent="0.3">
      <c r="A17128">
        <v>322491</v>
      </c>
      <c r="B17128" s="207" t="s">
        <v>17656</v>
      </c>
      <c r="C17128">
        <v>14</v>
      </c>
      <c r="D17128">
        <v>2</v>
      </c>
      <c r="E17128">
        <v>0</v>
      </c>
      <c r="F17128" s="207" t="s">
        <v>31421</v>
      </c>
    </row>
    <row r="17129" spans="1:6" x14ac:dyDescent="0.3">
      <c r="A17129">
        <v>322500</v>
      </c>
      <c r="B17129" s="207" t="s">
        <v>17657</v>
      </c>
      <c r="C17129">
        <v>14</v>
      </c>
      <c r="D17129">
        <v>2</v>
      </c>
      <c r="E17129">
        <v>0</v>
      </c>
      <c r="F17129" s="207" t="s">
        <v>31427</v>
      </c>
    </row>
    <row r="17130" spans="1:6" x14ac:dyDescent="0.3">
      <c r="A17130">
        <v>322501</v>
      </c>
      <c r="B17130" s="207" t="s">
        <v>17658</v>
      </c>
      <c r="C17130">
        <v>14</v>
      </c>
      <c r="D17130">
        <v>2</v>
      </c>
      <c r="E17130">
        <v>0</v>
      </c>
      <c r="F17130" s="207" t="s">
        <v>31427</v>
      </c>
    </row>
    <row r="17131" spans="1:6" x14ac:dyDescent="0.3">
      <c r="A17131">
        <v>322502</v>
      </c>
      <c r="B17131" s="207" t="s">
        <v>17659</v>
      </c>
      <c r="C17131">
        <v>14</v>
      </c>
      <c r="D17131">
        <v>2</v>
      </c>
      <c r="E17131">
        <v>0</v>
      </c>
      <c r="F17131" s="207" t="s">
        <v>31427</v>
      </c>
    </row>
    <row r="17132" spans="1:6" x14ac:dyDescent="0.3">
      <c r="A17132">
        <v>322503</v>
      </c>
      <c r="B17132" s="207" t="s">
        <v>17660</v>
      </c>
      <c r="C17132">
        <v>14</v>
      </c>
      <c r="D17132">
        <v>2</v>
      </c>
      <c r="E17132">
        <v>0</v>
      </c>
      <c r="F17132" s="207" t="s">
        <v>31427</v>
      </c>
    </row>
    <row r="17133" spans="1:6" x14ac:dyDescent="0.3">
      <c r="A17133">
        <v>322510</v>
      </c>
      <c r="B17133" s="207" t="s">
        <v>17661</v>
      </c>
      <c r="C17133">
        <v>14</v>
      </c>
      <c r="D17133">
        <v>2</v>
      </c>
      <c r="E17133">
        <v>0</v>
      </c>
      <c r="F17133" s="207" t="s">
        <v>31427</v>
      </c>
    </row>
    <row r="17134" spans="1:6" x14ac:dyDescent="0.3">
      <c r="A17134">
        <v>322511</v>
      </c>
      <c r="B17134" s="207" t="s">
        <v>17662</v>
      </c>
      <c r="C17134">
        <v>14</v>
      </c>
      <c r="D17134">
        <v>2</v>
      </c>
      <c r="E17134">
        <v>0</v>
      </c>
      <c r="F17134" s="207" t="s">
        <v>31427</v>
      </c>
    </row>
    <row r="17135" spans="1:6" x14ac:dyDescent="0.3">
      <c r="A17135">
        <v>322512</v>
      </c>
      <c r="B17135" s="207" t="s">
        <v>17663</v>
      </c>
      <c r="C17135">
        <v>14</v>
      </c>
      <c r="D17135">
        <v>2</v>
      </c>
      <c r="E17135">
        <v>0</v>
      </c>
      <c r="F17135" s="207" t="s">
        <v>31427</v>
      </c>
    </row>
    <row r="17136" spans="1:6" x14ac:dyDescent="0.3">
      <c r="A17136">
        <v>322513</v>
      </c>
      <c r="B17136" s="207" t="s">
        <v>17664</v>
      </c>
      <c r="C17136">
        <v>14</v>
      </c>
      <c r="D17136">
        <v>2</v>
      </c>
      <c r="E17136">
        <v>0</v>
      </c>
      <c r="F17136" s="207" t="s">
        <v>31427</v>
      </c>
    </row>
    <row r="17137" spans="1:6" x14ac:dyDescent="0.3">
      <c r="A17137">
        <v>322504</v>
      </c>
      <c r="B17137" s="207" t="s">
        <v>17665</v>
      </c>
      <c r="C17137">
        <v>14</v>
      </c>
      <c r="D17137">
        <v>2</v>
      </c>
      <c r="E17137">
        <v>0</v>
      </c>
      <c r="F17137" s="207" t="s">
        <v>31427</v>
      </c>
    </row>
    <row r="17138" spans="1:6" x14ac:dyDescent="0.3">
      <c r="A17138">
        <v>322505</v>
      </c>
      <c r="B17138" s="207" t="s">
        <v>17666</v>
      </c>
      <c r="C17138">
        <v>14</v>
      </c>
      <c r="D17138">
        <v>2</v>
      </c>
      <c r="E17138">
        <v>0</v>
      </c>
      <c r="F17138" s="207" t="s">
        <v>31427</v>
      </c>
    </row>
    <row r="17139" spans="1:6" x14ac:dyDescent="0.3">
      <c r="A17139">
        <v>322506</v>
      </c>
      <c r="B17139" s="207" t="s">
        <v>17667</v>
      </c>
      <c r="C17139">
        <v>14</v>
      </c>
      <c r="D17139">
        <v>2</v>
      </c>
      <c r="E17139">
        <v>0</v>
      </c>
      <c r="F17139" s="207" t="s">
        <v>31427</v>
      </c>
    </row>
    <row r="17140" spans="1:6" x14ac:dyDescent="0.3">
      <c r="A17140">
        <v>322507</v>
      </c>
      <c r="B17140" s="207" t="s">
        <v>17668</v>
      </c>
      <c r="C17140">
        <v>14</v>
      </c>
      <c r="D17140">
        <v>2</v>
      </c>
      <c r="E17140">
        <v>0</v>
      </c>
      <c r="F17140" s="207" t="s">
        <v>31427</v>
      </c>
    </row>
    <row r="17141" spans="1:6" x14ac:dyDescent="0.3">
      <c r="A17141">
        <v>322508</v>
      </c>
      <c r="B17141" s="207" t="s">
        <v>17669</v>
      </c>
      <c r="C17141">
        <v>14</v>
      </c>
      <c r="D17141">
        <v>2</v>
      </c>
      <c r="E17141">
        <v>0</v>
      </c>
      <c r="F17141" s="207" t="s">
        <v>31427</v>
      </c>
    </row>
    <row r="17142" spans="1:6" x14ac:dyDescent="0.3">
      <c r="A17142">
        <v>322509</v>
      </c>
      <c r="B17142" s="207" t="s">
        <v>17670</v>
      </c>
      <c r="C17142">
        <v>14</v>
      </c>
      <c r="D17142">
        <v>2</v>
      </c>
      <c r="E17142">
        <v>0</v>
      </c>
      <c r="F17142" s="207" t="s">
        <v>31427</v>
      </c>
    </row>
    <row r="17143" spans="1:6" x14ac:dyDescent="0.3">
      <c r="A17143">
        <v>322520</v>
      </c>
      <c r="B17143" s="207" t="s">
        <v>17671</v>
      </c>
      <c r="C17143">
        <v>14</v>
      </c>
      <c r="D17143">
        <v>2</v>
      </c>
      <c r="E17143">
        <v>0</v>
      </c>
      <c r="F17143" s="207" t="s">
        <v>31428</v>
      </c>
    </row>
    <row r="17144" spans="1:6" x14ac:dyDescent="0.3">
      <c r="A17144">
        <v>322521</v>
      </c>
      <c r="B17144" s="207" t="s">
        <v>17672</v>
      </c>
      <c r="C17144">
        <v>14</v>
      </c>
      <c r="D17144">
        <v>2</v>
      </c>
      <c r="E17144">
        <v>0</v>
      </c>
      <c r="F17144" s="207" t="s">
        <v>31428</v>
      </c>
    </row>
    <row r="17145" spans="1:6" x14ac:dyDescent="0.3">
      <c r="A17145">
        <v>322522</v>
      </c>
      <c r="B17145" s="207" t="s">
        <v>17673</v>
      </c>
      <c r="C17145">
        <v>14</v>
      </c>
      <c r="D17145">
        <v>2</v>
      </c>
      <c r="E17145">
        <v>0</v>
      </c>
      <c r="F17145" s="207" t="s">
        <v>31428</v>
      </c>
    </row>
    <row r="17146" spans="1:6" x14ac:dyDescent="0.3">
      <c r="A17146">
        <v>322523</v>
      </c>
      <c r="B17146" s="207" t="s">
        <v>17674</v>
      </c>
      <c r="C17146">
        <v>14</v>
      </c>
      <c r="D17146">
        <v>2</v>
      </c>
      <c r="E17146">
        <v>0</v>
      </c>
      <c r="F17146" s="207" t="s">
        <v>31428</v>
      </c>
    </row>
    <row r="17147" spans="1:6" x14ac:dyDescent="0.3">
      <c r="A17147">
        <v>322524</v>
      </c>
      <c r="B17147" s="207" t="s">
        <v>17675</v>
      </c>
      <c r="C17147">
        <v>14</v>
      </c>
      <c r="D17147">
        <v>2</v>
      </c>
      <c r="E17147">
        <v>0</v>
      </c>
      <c r="F17147" s="207" t="s">
        <v>31428</v>
      </c>
    </row>
    <row r="17148" spans="1:6" x14ac:dyDescent="0.3">
      <c r="A17148">
        <v>322525</v>
      </c>
      <c r="B17148" s="207" t="s">
        <v>17676</v>
      </c>
      <c r="C17148">
        <v>14</v>
      </c>
      <c r="D17148">
        <v>2</v>
      </c>
      <c r="E17148">
        <v>0</v>
      </c>
      <c r="F17148" s="207" t="s">
        <v>31428</v>
      </c>
    </row>
    <row r="17149" spans="1:6" x14ac:dyDescent="0.3">
      <c r="A17149">
        <v>322532</v>
      </c>
      <c r="B17149" s="207" t="s">
        <v>17677</v>
      </c>
      <c r="C17149">
        <v>14</v>
      </c>
      <c r="D17149">
        <v>2</v>
      </c>
      <c r="E17149">
        <v>0</v>
      </c>
      <c r="F17149" s="207" t="s">
        <v>31428</v>
      </c>
    </row>
    <row r="17150" spans="1:6" x14ac:dyDescent="0.3">
      <c r="A17150">
        <v>322533</v>
      </c>
      <c r="B17150" s="207" t="s">
        <v>17678</v>
      </c>
      <c r="C17150">
        <v>14</v>
      </c>
      <c r="D17150">
        <v>2</v>
      </c>
      <c r="E17150">
        <v>0</v>
      </c>
      <c r="F17150" s="207" t="s">
        <v>31428</v>
      </c>
    </row>
    <row r="17151" spans="1:6" x14ac:dyDescent="0.3">
      <c r="A17151">
        <v>322526</v>
      </c>
      <c r="B17151" s="207" t="s">
        <v>17679</v>
      </c>
      <c r="C17151">
        <v>14</v>
      </c>
      <c r="D17151">
        <v>2</v>
      </c>
      <c r="E17151">
        <v>0</v>
      </c>
      <c r="F17151" s="207" t="s">
        <v>31428</v>
      </c>
    </row>
    <row r="17152" spans="1:6" x14ac:dyDescent="0.3">
      <c r="A17152">
        <v>322527</v>
      </c>
      <c r="B17152" s="207" t="s">
        <v>17680</v>
      </c>
      <c r="C17152">
        <v>14</v>
      </c>
      <c r="D17152">
        <v>2</v>
      </c>
      <c r="E17152">
        <v>0</v>
      </c>
      <c r="F17152" s="207" t="s">
        <v>31428</v>
      </c>
    </row>
    <row r="17153" spans="1:6" x14ac:dyDescent="0.3">
      <c r="A17153">
        <v>322528</v>
      </c>
      <c r="B17153" s="207" t="s">
        <v>17681</v>
      </c>
      <c r="C17153">
        <v>14</v>
      </c>
      <c r="D17153">
        <v>2</v>
      </c>
      <c r="E17153">
        <v>0</v>
      </c>
      <c r="F17153" s="207" t="s">
        <v>31428</v>
      </c>
    </row>
    <row r="17154" spans="1:6" x14ac:dyDescent="0.3">
      <c r="A17154">
        <v>322529</v>
      </c>
      <c r="B17154" s="207" t="s">
        <v>17682</v>
      </c>
      <c r="C17154">
        <v>14</v>
      </c>
      <c r="D17154">
        <v>2</v>
      </c>
      <c r="E17154">
        <v>0</v>
      </c>
      <c r="F17154" s="207" t="s">
        <v>31428</v>
      </c>
    </row>
    <row r="17155" spans="1:6" x14ac:dyDescent="0.3">
      <c r="A17155">
        <v>322530</v>
      </c>
      <c r="B17155" s="207" t="s">
        <v>17683</v>
      </c>
      <c r="C17155">
        <v>14</v>
      </c>
      <c r="D17155">
        <v>2</v>
      </c>
      <c r="E17155">
        <v>0</v>
      </c>
      <c r="F17155" s="207" t="s">
        <v>31428</v>
      </c>
    </row>
    <row r="17156" spans="1:6" x14ac:dyDescent="0.3">
      <c r="A17156">
        <v>322531</v>
      </c>
      <c r="B17156" s="207" t="s">
        <v>17684</v>
      </c>
      <c r="C17156">
        <v>14</v>
      </c>
      <c r="D17156">
        <v>2</v>
      </c>
      <c r="E17156">
        <v>0</v>
      </c>
      <c r="F17156" s="207" t="s">
        <v>31428</v>
      </c>
    </row>
    <row r="17157" spans="1:6" x14ac:dyDescent="0.3">
      <c r="A17157">
        <v>322540</v>
      </c>
      <c r="B17157" s="207" t="s">
        <v>17685</v>
      </c>
      <c r="C17157">
        <v>14</v>
      </c>
      <c r="D17157">
        <v>2</v>
      </c>
      <c r="E17157">
        <v>0</v>
      </c>
      <c r="F17157" s="207" t="s">
        <v>31429</v>
      </c>
    </row>
    <row r="17158" spans="1:6" x14ac:dyDescent="0.3">
      <c r="A17158">
        <v>322541</v>
      </c>
      <c r="B17158" s="207" t="s">
        <v>17686</v>
      </c>
      <c r="C17158">
        <v>14</v>
      </c>
      <c r="D17158">
        <v>2</v>
      </c>
      <c r="E17158">
        <v>0</v>
      </c>
      <c r="F17158" s="207" t="s">
        <v>31429</v>
      </c>
    </row>
    <row r="17159" spans="1:6" x14ac:dyDescent="0.3">
      <c r="A17159">
        <v>322542</v>
      </c>
      <c r="B17159" s="207" t="s">
        <v>17687</v>
      </c>
      <c r="C17159">
        <v>14</v>
      </c>
      <c r="D17159">
        <v>2</v>
      </c>
      <c r="E17159">
        <v>0</v>
      </c>
      <c r="F17159" s="207" t="s">
        <v>31429</v>
      </c>
    </row>
    <row r="17160" spans="1:6" x14ac:dyDescent="0.3">
      <c r="A17160">
        <v>322543</v>
      </c>
      <c r="B17160" s="207" t="s">
        <v>17688</v>
      </c>
      <c r="C17160">
        <v>14</v>
      </c>
      <c r="D17160">
        <v>2</v>
      </c>
      <c r="E17160">
        <v>0</v>
      </c>
      <c r="F17160" s="207" t="s">
        <v>31429</v>
      </c>
    </row>
    <row r="17161" spans="1:6" x14ac:dyDescent="0.3">
      <c r="A17161">
        <v>322544</v>
      </c>
      <c r="B17161" s="207" t="s">
        <v>17689</v>
      </c>
      <c r="C17161">
        <v>14</v>
      </c>
      <c r="D17161">
        <v>2</v>
      </c>
      <c r="E17161">
        <v>0</v>
      </c>
      <c r="F17161" s="207" t="s">
        <v>31429</v>
      </c>
    </row>
    <row r="17162" spans="1:6" x14ac:dyDescent="0.3">
      <c r="A17162">
        <v>322545</v>
      </c>
      <c r="B17162" s="207" t="s">
        <v>17690</v>
      </c>
      <c r="C17162">
        <v>14</v>
      </c>
      <c r="D17162">
        <v>2</v>
      </c>
      <c r="E17162">
        <v>0</v>
      </c>
      <c r="F17162" s="207" t="s">
        <v>31429</v>
      </c>
    </row>
    <row r="17163" spans="1:6" x14ac:dyDescent="0.3">
      <c r="A17163">
        <v>322552</v>
      </c>
      <c r="B17163" s="207" t="s">
        <v>17691</v>
      </c>
      <c r="C17163">
        <v>14</v>
      </c>
      <c r="D17163">
        <v>2</v>
      </c>
      <c r="E17163">
        <v>0</v>
      </c>
      <c r="F17163" s="207" t="s">
        <v>31429</v>
      </c>
    </row>
    <row r="17164" spans="1:6" x14ac:dyDescent="0.3">
      <c r="A17164">
        <v>322553</v>
      </c>
      <c r="B17164" s="207" t="s">
        <v>17692</v>
      </c>
      <c r="C17164">
        <v>14</v>
      </c>
      <c r="D17164">
        <v>2</v>
      </c>
      <c r="E17164">
        <v>0</v>
      </c>
      <c r="F17164" s="207" t="s">
        <v>31429</v>
      </c>
    </row>
    <row r="17165" spans="1:6" x14ac:dyDescent="0.3">
      <c r="A17165">
        <v>322546</v>
      </c>
      <c r="B17165" s="207" t="s">
        <v>17693</v>
      </c>
      <c r="C17165">
        <v>14</v>
      </c>
      <c r="D17165">
        <v>2</v>
      </c>
      <c r="E17165">
        <v>0</v>
      </c>
      <c r="F17165" s="207" t="s">
        <v>31429</v>
      </c>
    </row>
    <row r="17166" spans="1:6" x14ac:dyDescent="0.3">
      <c r="A17166">
        <v>322547</v>
      </c>
      <c r="B17166" s="207" t="s">
        <v>17694</v>
      </c>
      <c r="C17166">
        <v>14</v>
      </c>
      <c r="D17166">
        <v>2</v>
      </c>
      <c r="E17166">
        <v>0</v>
      </c>
      <c r="F17166" s="207" t="s">
        <v>31429</v>
      </c>
    </row>
    <row r="17167" spans="1:6" x14ac:dyDescent="0.3">
      <c r="A17167">
        <v>322548</v>
      </c>
      <c r="B17167" s="207" t="s">
        <v>17695</v>
      </c>
      <c r="C17167">
        <v>14</v>
      </c>
      <c r="D17167">
        <v>2</v>
      </c>
      <c r="E17167">
        <v>0</v>
      </c>
      <c r="F17167" s="207" t="s">
        <v>31429</v>
      </c>
    </row>
    <row r="17168" spans="1:6" x14ac:dyDescent="0.3">
      <c r="A17168">
        <v>322549</v>
      </c>
      <c r="B17168" s="207" t="s">
        <v>17696</v>
      </c>
      <c r="C17168">
        <v>14</v>
      </c>
      <c r="D17168">
        <v>2</v>
      </c>
      <c r="E17168">
        <v>0</v>
      </c>
      <c r="F17168" s="207" t="s">
        <v>31429</v>
      </c>
    </row>
    <row r="17169" spans="1:6" x14ac:dyDescent="0.3">
      <c r="A17169">
        <v>322550</v>
      </c>
      <c r="B17169" s="207" t="s">
        <v>17697</v>
      </c>
      <c r="C17169">
        <v>14</v>
      </c>
      <c r="D17169">
        <v>2</v>
      </c>
      <c r="E17169">
        <v>0</v>
      </c>
      <c r="F17169" s="207" t="s">
        <v>31429</v>
      </c>
    </row>
    <row r="17170" spans="1:6" x14ac:dyDescent="0.3">
      <c r="A17170">
        <v>322551</v>
      </c>
      <c r="B17170" s="207" t="s">
        <v>17698</v>
      </c>
      <c r="C17170">
        <v>14</v>
      </c>
      <c r="D17170">
        <v>2</v>
      </c>
      <c r="E17170">
        <v>0</v>
      </c>
      <c r="F17170" s="207" t="s">
        <v>31429</v>
      </c>
    </row>
    <row r="17171" spans="1:6" x14ac:dyDescent="0.3">
      <c r="A17171">
        <v>322570</v>
      </c>
      <c r="B17171" s="207" t="s">
        <v>17699</v>
      </c>
      <c r="C17171">
        <v>14</v>
      </c>
      <c r="D17171">
        <v>2</v>
      </c>
      <c r="E17171">
        <v>0</v>
      </c>
      <c r="F17171" s="207" t="s">
        <v>31430</v>
      </c>
    </row>
    <row r="17172" spans="1:6" x14ac:dyDescent="0.3">
      <c r="A17172">
        <v>322571</v>
      </c>
      <c r="B17172" s="207" t="s">
        <v>17700</v>
      </c>
      <c r="C17172">
        <v>14</v>
      </c>
      <c r="D17172">
        <v>2</v>
      </c>
      <c r="E17172">
        <v>0</v>
      </c>
      <c r="F17172" s="207" t="s">
        <v>31430</v>
      </c>
    </row>
    <row r="17173" spans="1:6" x14ac:dyDescent="0.3">
      <c r="A17173">
        <v>322572</v>
      </c>
      <c r="B17173" s="207" t="s">
        <v>17701</v>
      </c>
      <c r="C17173">
        <v>14</v>
      </c>
      <c r="D17173">
        <v>2</v>
      </c>
      <c r="E17173">
        <v>0</v>
      </c>
      <c r="F17173" s="207" t="s">
        <v>31430</v>
      </c>
    </row>
    <row r="17174" spans="1:6" x14ac:dyDescent="0.3">
      <c r="A17174">
        <v>322573</v>
      </c>
      <c r="B17174" s="207" t="s">
        <v>17702</v>
      </c>
      <c r="C17174">
        <v>14</v>
      </c>
      <c r="D17174">
        <v>2</v>
      </c>
      <c r="E17174">
        <v>0</v>
      </c>
      <c r="F17174" s="207" t="s">
        <v>31430</v>
      </c>
    </row>
    <row r="17175" spans="1:6" x14ac:dyDescent="0.3">
      <c r="A17175">
        <v>322564</v>
      </c>
      <c r="B17175" s="207" t="s">
        <v>17703</v>
      </c>
      <c r="C17175">
        <v>14</v>
      </c>
      <c r="D17175">
        <v>2</v>
      </c>
      <c r="E17175">
        <v>0</v>
      </c>
      <c r="F17175" s="207" t="s">
        <v>31430</v>
      </c>
    </row>
    <row r="17176" spans="1:6" x14ac:dyDescent="0.3">
      <c r="A17176">
        <v>322565</v>
      </c>
      <c r="B17176" s="207" t="s">
        <v>17704</v>
      </c>
      <c r="C17176">
        <v>14</v>
      </c>
      <c r="D17176">
        <v>2</v>
      </c>
      <c r="E17176">
        <v>0</v>
      </c>
      <c r="F17176" s="207" t="s">
        <v>31430</v>
      </c>
    </row>
    <row r="17177" spans="1:6" x14ac:dyDescent="0.3">
      <c r="A17177">
        <v>322566</v>
      </c>
      <c r="B17177" s="207" t="s">
        <v>17705</v>
      </c>
      <c r="C17177">
        <v>14</v>
      </c>
      <c r="D17177">
        <v>2</v>
      </c>
      <c r="E17177">
        <v>0</v>
      </c>
      <c r="F17177" s="207" t="s">
        <v>31430</v>
      </c>
    </row>
    <row r="17178" spans="1:6" x14ac:dyDescent="0.3">
      <c r="A17178">
        <v>322567</v>
      </c>
      <c r="B17178" s="207" t="s">
        <v>17706</v>
      </c>
      <c r="C17178">
        <v>14</v>
      </c>
      <c r="D17178">
        <v>2</v>
      </c>
      <c r="E17178">
        <v>0</v>
      </c>
      <c r="F17178" s="207" t="s">
        <v>31430</v>
      </c>
    </row>
    <row r="17179" spans="1:6" x14ac:dyDescent="0.3">
      <c r="A17179">
        <v>322568</v>
      </c>
      <c r="B17179" s="207" t="s">
        <v>17707</v>
      </c>
      <c r="C17179">
        <v>14</v>
      </c>
      <c r="D17179">
        <v>2</v>
      </c>
      <c r="E17179">
        <v>0</v>
      </c>
      <c r="F17179" s="207" t="s">
        <v>31430</v>
      </c>
    </row>
    <row r="17180" spans="1:6" x14ac:dyDescent="0.3">
      <c r="A17180">
        <v>322569</v>
      </c>
      <c r="B17180" s="207" t="s">
        <v>17708</v>
      </c>
      <c r="C17180">
        <v>14</v>
      </c>
      <c r="D17180">
        <v>2</v>
      </c>
      <c r="E17180">
        <v>0</v>
      </c>
      <c r="F17180" s="207" t="s">
        <v>31430</v>
      </c>
    </row>
    <row r="17181" spans="1:6" x14ac:dyDescent="0.3">
      <c r="A17181">
        <v>322560</v>
      </c>
      <c r="B17181" s="207" t="s">
        <v>17709</v>
      </c>
      <c r="C17181">
        <v>14</v>
      </c>
      <c r="D17181">
        <v>2</v>
      </c>
      <c r="E17181">
        <v>0</v>
      </c>
      <c r="F17181" s="207" t="s">
        <v>31430</v>
      </c>
    </row>
    <row r="17182" spans="1:6" x14ac:dyDescent="0.3">
      <c r="A17182">
        <v>322561</v>
      </c>
      <c r="B17182" s="207" t="s">
        <v>17710</v>
      </c>
      <c r="C17182">
        <v>14</v>
      </c>
      <c r="D17182">
        <v>2</v>
      </c>
      <c r="E17182">
        <v>0</v>
      </c>
      <c r="F17182" s="207" t="s">
        <v>31430</v>
      </c>
    </row>
    <row r="17183" spans="1:6" x14ac:dyDescent="0.3">
      <c r="A17183">
        <v>322562</v>
      </c>
      <c r="B17183" s="207" t="s">
        <v>17711</v>
      </c>
      <c r="C17183">
        <v>14</v>
      </c>
      <c r="D17183">
        <v>2</v>
      </c>
      <c r="E17183">
        <v>0</v>
      </c>
      <c r="F17183" s="207" t="s">
        <v>31430</v>
      </c>
    </row>
    <row r="17184" spans="1:6" x14ac:dyDescent="0.3">
      <c r="A17184">
        <v>322563</v>
      </c>
      <c r="B17184" s="207" t="s">
        <v>17712</v>
      </c>
      <c r="C17184">
        <v>14</v>
      </c>
      <c r="D17184">
        <v>2</v>
      </c>
      <c r="E17184">
        <v>0</v>
      </c>
      <c r="F17184" s="207" t="s">
        <v>31430</v>
      </c>
    </row>
    <row r="17185" spans="1:6" x14ac:dyDescent="0.3">
      <c r="A17185">
        <v>322590</v>
      </c>
      <c r="B17185" s="207" t="s">
        <v>17713</v>
      </c>
      <c r="C17185">
        <v>14</v>
      </c>
      <c r="D17185">
        <v>2</v>
      </c>
      <c r="E17185">
        <v>0</v>
      </c>
      <c r="F17185" s="207" t="s">
        <v>31431</v>
      </c>
    </row>
    <row r="17186" spans="1:6" x14ac:dyDescent="0.3">
      <c r="A17186">
        <v>322591</v>
      </c>
      <c r="B17186" s="207" t="s">
        <v>17714</v>
      </c>
      <c r="C17186">
        <v>14</v>
      </c>
      <c r="D17186">
        <v>2</v>
      </c>
      <c r="E17186">
        <v>0</v>
      </c>
      <c r="F17186" s="207" t="s">
        <v>31431</v>
      </c>
    </row>
    <row r="17187" spans="1:6" x14ac:dyDescent="0.3">
      <c r="A17187">
        <v>322592</v>
      </c>
      <c r="B17187" s="207" t="s">
        <v>17715</v>
      </c>
      <c r="C17187">
        <v>14</v>
      </c>
      <c r="D17187">
        <v>2</v>
      </c>
      <c r="E17187">
        <v>0</v>
      </c>
      <c r="F17187" s="207" t="s">
        <v>31431</v>
      </c>
    </row>
    <row r="17188" spans="1:6" x14ac:dyDescent="0.3">
      <c r="A17188">
        <v>322593</v>
      </c>
      <c r="B17188" s="207" t="s">
        <v>17716</v>
      </c>
      <c r="C17188">
        <v>14</v>
      </c>
      <c r="D17188">
        <v>2</v>
      </c>
      <c r="E17188">
        <v>0</v>
      </c>
      <c r="F17188" s="207" t="s">
        <v>31431</v>
      </c>
    </row>
    <row r="17189" spans="1:6" x14ac:dyDescent="0.3">
      <c r="A17189">
        <v>322584</v>
      </c>
      <c r="B17189" s="207" t="s">
        <v>17717</v>
      </c>
      <c r="C17189">
        <v>14</v>
      </c>
      <c r="D17189">
        <v>2</v>
      </c>
      <c r="E17189">
        <v>0</v>
      </c>
      <c r="F17189" s="207" t="s">
        <v>31431</v>
      </c>
    </row>
    <row r="17190" spans="1:6" x14ac:dyDescent="0.3">
      <c r="A17190">
        <v>322585</v>
      </c>
      <c r="B17190" s="207" t="s">
        <v>17718</v>
      </c>
      <c r="C17190">
        <v>14</v>
      </c>
      <c r="D17190">
        <v>2</v>
      </c>
      <c r="E17190">
        <v>0</v>
      </c>
      <c r="F17190" s="207" t="s">
        <v>31431</v>
      </c>
    </row>
    <row r="17191" spans="1:6" x14ac:dyDescent="0.3">
      <c r="A17191">
        <v>322586</v>
      </c>
      <c r="B17191" s="207" t="s">
        <v>17719</v>
      </c>
      <c r="C17191">
        <v>14</v>
      </c>
      <c r="D17191">
        <v>2</v>
      </c>
      <c r="E17191">
        <v>0</v>
      </c>
      <c r="F17191" s="207" t="s">
        <v>31431</v>
      </c>
    </row>
    <row r="17192" spans="1:6" x14ac:dyDescent="0.3">
      <c r="A17192">
        <v>322587</v>
      </c>
      <c r="B17192" s="207" t="s">
        <v>17720</v>
      </c>
      <c r="C17192">
        <v>14</v>
      </c>
      <c r="D17192">
        <v>2</v>
      </c>
      <c r="E17192">
        <v>0</v>
      </c>
      <c r="F17192" s="207" t="s">
        <v>31431</v>
      </c>
    </row>
    <row r="17193" spans="1:6" x14ac:dyDescent="0.3">
      <c r="A17193">
        <v>322588</v>
      </c>
      <c r="B17193" s="207" t="s">
        <v>17721</v>
      </c>
      <c r="C17193">
        <v>14</v>
      </c>
      <c r="D17193">
        <v>2</v>
      </c>
      <c r="E17193">
        <v>0</v>
      </c>
      <c r="F17193" s="207" t="s">
        <v>31431</v>
      </c>
    </row>
    <row r="17194" spans="1:6" x14ac:dyDescent="0.3">
      <c r="A17194">
        <v>322589</v>
      </c>
      <c r="B17194" s="207" t="s">
        <v>17722</v>
      </c>
      <c r="C17194">
        <v>14</v>
      </c>
      <c r="D17194">
        <v>2</v>
      </c>
      <c r="E17194">
        <v>0</v>
      </c>
      <c r="F17194" s="207" t="s">
        <v>31431</v>
      </c>
    </row>
    <row r="17195" spans="1:6" x14ac:dyDescent="0.3">
      <c r="A17195">
        <v>322580</v>
      </c>
      <c r="B17195" s="207" t="s">
        <v>17723</v>
      </c>
      <c r="C17195">
        <v>14</v>
      </c>
      <c r="D17195">
        <v>2</v>
      </c>
      <c r="E17195">
        <v>0</v>
      </c>
      <c r="F17195" s="207" t="s">
        <v>31431</v>
      </c>
    </row>
    <row r="17196" spans="1:6" x14ac:dyDescent="0.3">
      <c r="A17196">
        <v>322581</v>
      </c>
      <c r="B17196" s="207" t="s">
        <v>17724</v>
      </c>
      <c r="C17196">
        <v>14</v>
      </c>
      <c r="D17196">
        <v>2</v>
      </c>
      <c r="E17196">
        <v>0</v>
      </c>
      <c r="F17196" s="207" t="s">
        <v>31431</v>
      </c>
    </row>
    <row r="17197" spans="1:6" x14ac:dyDescent="0.3">
      <c r="A17197">
        <v>322582</v>
      </c>
      <c r="B17197" s="207" t="s">
        <v>17725</v>
      </c>
      <c r="C17197">
        <v>14</v>
      </c>
      <c r="D17197">
        <v>2</v>
      </c>
      <c r="E17197">
        <v>0</v>
      </c>
      <c r="F17197" s="207" t="s">
        <v>31431</v>
      </c>
    </row>
    <row r="17198" spans="1:6" x14ac:dyDescent="0.3">
      <c r="A17198">
        <v>322583</v>
      </c>
      <c r="B17198" s="207" t="s">
        <v>17726</v>
      </c>
      <c r="C17198">
        <v>14</v>
      </c>
      <c r="D17198">
        <v>2</v>
      </c>
      <c r="E17198">
        <v>0</v>
      </c>
      <c r="F17198" s="207" t="s">
        <v>31431</v>
      </c>
    </row>
    <row r="17199" spans="1:6" x14ac:dyDescent="0.3">
      <c r="A17199">
        <v>323000</v>
      </c>
      <c r="B17199" s="207" t="s">
        <v>17727</v>
      </c>
      <c r="C17199">
        <v>14</v>
      </c>
      <c r="D17199">
        <v>3</v>
      </c>
      <c r="E17199">
        <v>6</v>
      </c>
      <c r="F17199" s="207" t="s">
        <v>31432</v>
      </c>
    </row>
    <row r="17200" spans="1:6" x14ac:dyDescent="0.3">
      <c r="A17200">
        <v>323001</v>
      </c>
      <c r="B17200" s="207" t="s">
        <v>17728</v>
      </c>
      <c r="C17200">
        <v>14</v>
      </c>
      <c r="D17200">
        <v>3</v>
      </c>
      <c r="E17200">
        <v>6</v>
      </c>
      <c r="F17200" s="207" t="s">
        <v>31432</v>
      </c>
    </row>
    <row r="17201" spans="1:6" x14ac:dyDescent="0.3">
      <c r="A17201">
        <v>323002</v>
      </c>
      <c r="B17201" s="207" t="s">
        <v>17729</v>
      </c>
      <c r="C17201">
        <v>14</v>
      </c>
      <c r="D17201">
        <v>3</v>
      </c>
      <c r="E17201">
        <v>6</v>
      </c>
      <c r="F17201" s="207" t="s">
        <v>31432</v>
      </c>
    </row>
    <row r="17202" spans="1:6" x14ac:dyDescent="0.3">
      <c r="A17202">
        <v>323003</v>
      </c>
      <c r="B17202" s="207" t="s">
        <v>17730</v>
      </c>
      <c r="C17202">
        <v>14</v>
      </c>
      <c r="D17202">
        <v>3</v>
      </c>
      <c r="E17202">
        <v>6</v>
      </c>
      <c r="F17202" s="207" t="s">
        <v>31432</v>
      </c>
    </row>
    <row r="17203" spans="1:6" x14ac:dyDescent="0.3">
      <c r="A17203">
        <v>323004</v>
      </c>
      <c r="B17203" s="207" t="s">
        <v>17731</v>
      </c>
      <c r="C17203">
        <v>14</v>
      </c>
      <c r="D17203">
        <v>3</v>
      </c>
      <c r="E17203">
        <v>6</v>
      </c>
      <c r="F17203" s="207" t="s">
        <v>31432</v>
      </c>
    </row>
    <row r="17204" spans="1:6" x14ac:dyDescent="0.3">
      <c r="A17204">
        <v>323005</v>
      </c>
      <c r="B17204" s="207" t="s">
        <v>17732</v>
      </c>
      <c r="C17204">
        <v>14</v>
      </c>
      <c r="D17204">
        <v>3</v>
      </c>
      <c r="E17204">
        <v>6</v>
      </c>
      <c r="F17204" s="207" t="s">
        <v>31432</v>
      </c>
    </row>
    <row r="17205" spans="1:6" x14ac:dyDescent="0.3">
      <c r="A17205">
        <v>323012</v>
      </c>
      <c r="B17205" s="207" t="s">
        <v>17733</v>
      </c>
      <c r="C17205">
        <v>14</v>
      </c>
      <c r="D17205">
        <v>3</v>
      </c>
      <c r="E17205">
        <v>6</v>
      </c>
      <c r="F17205" s="207" t="s">
        <v>31432</v>
      </c>
    </row>
    <row r="17206" spans="1:6" x14ac:dyDescent="0.3">
      <c r="A17206">
        <v>323013</v>
      </c>
      <c r="B17206" s="207" t="s">
        <v>17734</v>
      </c>
      <c r="C17206">
        <v>14</v>
      </c>
      <c r="D17206">
        <v>3</v>
      </c>
      <c r="E17206">
        <v>6</v>
      </c>
      <c r="F17206" s="207" t="s">
        <v>31432</v>
      </c>
    </row>
    <row r="17207" spans="1:6" x14ac:dyDescent="0.3">
      <c r="A17207">
        <v>323006</v>
      </c>
      <c r="B17207" s="207" t="s">
        <v>17735</v>
      </c>
      <c r="C17207">
        <v>14</v>
      </c>
      <c r="D17207">
        <v>3</v>
      </c>
      <c r="E17207">
        <v>6</v>
      </c>
      <c r="F17207" s="207" t="s">
        <v>31432</v>
      </c>
    </row>
    <row r="17208" spans="1:6" x14ac:dyDescent="0.3">
      <c r="A17208">
        <v>323007</v>
      </c>
      <c r="B17208" s="207" t="s">
        <v>17736</v>
      </c>
      <c r="C17208">
        <v>14</v>
      </c>
      <c r="D17208">
        <v>3</v>
      </c>
      <c r="E17208">
        <v>6</v>
      </c>
      <c r="F17208" s="207" t="s">
        <v>31432</v>
      </c>
    </row>
    <row r="17209" spans="1:6" x14ac:dyDescent="0.3">
      <c r="A17209">
        <v>323008</v>
      </c>
      <c r="B17209" s="207" t="s">
        <v>17737</v>
      </c>
      <c r="C17209">
        <v>14</v>
      </c>
      <c r="D17209">
        <v>3</v>
      </c>
      <c r="E17209">
        <v>6</v>
      </c>
      <c r="F17209" s="207" t="s">
        <v>31432</v>
      </c>
    </row>
    <row r="17210" spans="1:6" x14ac:dyDescent="0.3">
      <c r="A17210">
        <v>323009</v>
      </c>
      <c r="B17210" s="207" t="s">
        <v>17738</v>
      </c>
      <c r="C17210">
        <v>14</v>
      </c>
      <c r="D17210">
        <v>3</v>
      </c>
      <c r="E17210">
        <v>6</v>
      </c>
      <c r="F17210" s="207" t="s">
        <v>31432</v>
      </c>
    </row>
    <row r="17211" spans="1:6" x14ac:dyDescent="0.3">
      <c r="A17211">
        <v>323010</v>
      </c>
      <c r="B17211" s="207" t="s">
        <v>17739</v>
      </c>
      <c r="C17211">
        <v>14</v>
      </c>
      <c r="D17211">
        <v>3</v>
      </c>
      <c r="E17211">
        <v>6</v>
      </c>
      <c r="F17211" s="207" t="s">
        <v>31432</v>
      </c>
    </row>
    <row r="17212" spans="1:6" x14ac:dyDescent="0.3">
      <c r="A17212">
        <v>323011</v>
      </c>
      <c r="B17212" s="207" t="s">
        <v>17740</v>
      </c>
      <c r="C17212">
        <v>14</v>
      </c>
      <c r="D17212">
        <v>3</v>
      </c>
      <c r="E17212">
        <v>6</v>
      </c>
      <c r="F17212" s="207" t="s">
        <v>31432</v>
      </c>
    </row>
    <row r="17213" spans="1:6" x14ac:dyDescent="0.3">
      <c r="A17213">
        <v>323020</v>
      </c>
      <c r="B17213" s="207" t="s">
        <v>17741</v>
      </c>
      <c r="C17213">
        <v>14</v>
      </c>
      <c r="D17213">
        <v>3</v>
      </c>
      <c r="E17213">
        <v>6</v>
      </c>
      <c r="F17213" s="207" t="s">
        <v>31433</v>
      </c>
    </row>
    <row r="17214" spans="1:6" x14ac:dyDescent="0.3">
      <c r="A17214">
        <v>323021</v>
      </c>
      <c r="B17214" s="207" t="s">
        <v>17742</v>
      </c>
      <c r="C17214">
        <v>14</v>
      </c>
      <c r="D17214">
        <v>3</v>
      </c>
      <c r="E17214">
        <v>6</v>
      </c>
      <c r="F17214" s="207" t="s">
        <v>31433</v>
      </c>
    </row>
    <row r="17215" spans="1:6" x14ac:dyDescent="0.3">
      <c r="A17215">
        <v>323022</v>
      </c>
      <c r="B17215" s="207" t="s">
        <v>17743</v>
      </c>
      <c r="C17215">
        <v>14</v>
      </c>
      <c r="D17215">
        <v>3</v>
      </c>
      <c r="E17215">
        <v>6</v>
      </c>
      <c r="F17215" s="207" t="s">
        <v>31433</v>
      </c>
    </row>
    <row r="17216" spans="1:6" x14ac:dyDescent="0.3">
      <c r="A17216">
        <v>323023</v>
      </c>
      <c r="B17216" s="207" t="s">
        <v>17744</v>
      </c>
      <c r="C17216">
        <v>14</v>
      </c>
      <c r="D17216">
        <v>3</v>
      </c>
      <c r="E17216">
        <v>6</v>
      </c>
      <c r="F17216" s="207" t="s">
        <v>31433</v>
      </c>
    </row>
    <row r="17217" spans="1:6" x14ac:dyDescent="0.3">
      <c r="A17217">
        <v>323024</v>
      </c>
      <c r="B17217" s="207" t="s">
        <v>17745</v>
      </c>
      <c r="C17217">
        <v>14</v>
      </c>
      <c r="D17217">
        <v>3</v>
      </c>
      <c r="E17217">
        <v>6</v>
      </c>
      <c r="F17217" s="207" t="s">
        <v>31433</v>
      </c>
    </row>
    <row r="17218" spans="1:6" x14ac:dyDescent="0.3">
      <c r="A17218">
        <v>323025</v>
      </c>
      <c r="B17218" s="207" t="s">
        <v>17746</v>
      </c>
      <c r="C17218">
        <v>14</v>
      </c>
      <c r="D17218">
        <v>3</v>
      </c>
      <c r="E17218">
        <v>6</v>
      </c>
      <c r="F17218" s="207" t="s">
        <v>31433</v>
      </c>
    </row>
    <row r="17219" spans="1:6" x14ac:dyDescent="0.3">
      <c r="A17219">
        <v>323032</v>
      </c>
      <c r="B17219" s="207" t="s">
        <v>17747</v>
      </c>
      <c r="C17219">
        <v>14</v>
      </c>
      <c r="D17219">
        <v>3</v>
      </c>
      <c r="E17219">
        <v>6</v>
      </c>
      <c r="F17219" s="207" t="s">
        <v>31433</v>
      </c>
    </row>
    <row r="17220" spans="1:6" x14ac:dyDescent="0.3">
      <c r="A17220">
        <v>323033</v>
      </c>
      <c r="B17220" s="207" t="s">
        <v>17748</v>
      </c>
      <c r="C17220">
        <v>14</v>
      </c>
      <c r="D17220">
        <v>3</v>
      </c>
      <c r="E17220">
        <v>6</v>
      </c>
      <c r="F17220" s="207" t="s">
        <v>31433</v>
      </c>
    </row>
    <row r="17221" spans="1:6" x14ac:dyDescent="0.3">
      <c r="A17221">
        <v>323026</v>
      </c>
      <c r="B17221" s="207" t="s">
        <v>17749</v>
      </c>
      <c r="C17221">
        <v>14</v>
      </c>
      <c r="D17221">
        <v>3</v>
      </c>
      <c r="E17221">
        <v>6</v>
      </c>
      <c r="F17221" s="207" t="s">
        <v>31433</v>
      </c>
    </row>
    <row r="17222" spans="1:6" x14ac:dyDescent="0.3">
      <c r="A17222">
        <v>323027</v>
      </c>
      <c r="B17222" s="207" t="s">
        <v>17750</v>
      </c>
      <c r="C17222">
        <v>14</v>
      </c>
      <c r="D17222">
        <v>3</v>
      </c>
      <c r="E17222">
        <v>6</v>
      </c>
      <c r="F17222" s="207" t="s">
        <v>31433</v>
      </c>
    </row>
    <row r="17223" spans="1:6" x14ac:dyDescent="0.3">
      <c r="A17223">
        <v>323028</v>
      </c>
      <c r="B17223" s="207" t="s">
        <v>17751</v>
      </c>
      <c r="C17223">
        <v>14</v>
      </c>
      <c r="D17223">
        <v>3</v>
      </c>
      <c r="E17223">
        <v>6</v>
      </c>
      <c r="F17223" s="207" t="s">
        <v>31433</v>
      </c>
    </row>
    <row r="17224" spans="1:6" x14ac:dyDescent="0.3">
      <c r="A17224">
        <v>323029</v>
      </c>
      <c r="B17224" s="207" t="s">
        <v>17752</v>
      </c>
      <c r="C17224">
        <v>14</v>
      </c>
      <c r="D17224">
        <v>3</v>
      </c>
      <c r="E17224">
        <v>6</v>
      </c>
      <c r="F17224" s="207" t="s">
        <v>31433</v>
      </c>
    </row>
    <row r="17225" spans="1:6" x14ac:dyDescent="0.3">
      <c r="A17225">
        <v>323030</v>
      </c>
      <c r="B17225" s="207" t="s">
        <v>17753</v>
      </c>
      <c r="C17225">
        <v>14</v>
      </c>
      <c r="D17225">
        <v>3</v>
      </c>
      <c r="E17225">
        <v>6</v>
      </c>
      <c r="F17225" s="207" t="s">
        <v>31433</v>
      </c>
    </row>
    <row r="17226" spans="1:6" x14ac:dyDescent="0.3">
      <c r="A17226">
        <v>323031</v>
      </c>
      <c r="B17226" s="207" t="s">
        <v>17754</v>
      </c>
      <c r="C17226">
        <v>14</v>
      </c>
      <c r="D17226">
        <v>3</v>
      </c>
      <c r="E17226">
        <v>6</v>
      </c>
      <c r="F17226" s="207" t="s">
        <v>31433</v>
      </c>
    </row>
    <row r="17227" spans="1:6" x14ac:dyDescent="0.3">
      <c r="A17227">
        <v>323050</v>
      </c>
      <c r="B17227" s="207" t="s">
        <v>17755</v>
      </c>
      <c r="C17227">
        <v>14</v>
      </c>
      <c r="D17227">
        <v>3</v>
      </c>
      <c r="E17227">
        <v>6</v>
      </c>
      <c r="F17227" s="207" t="s">
        <v>31434</v>
      </c>
    </row>
    <row r="17228" spans="1:6" x14ac:dyDescent="0.3">
      <c r="A17228">
        <v>323051</v>
      </c>
      <c r="B17228" s="207" t="s">
        <v>17756</v>
      </c>
      <c r="C17228">
        <v>14</v>
      </c>
      <c r="D17228">
        <v>3</v>
      </c>
      <c r="E17228">
        <v>6</v>
      </c>
      <c r="F17228" s="207" t="s">
        <v>31434</v>
      </c>
    </row>
    <row r="17229" spans="1:6" x14ac:dyDescent="0.3">
      <c r="A17229">
        <v>323052</v>
      </c>
      <c r="B17229" s="207" t="s">
        <v>17757</v>
      </c>
      <c r="C17229">
        <v>14</v>
      </c>
      <c r="D17229">
        <v>3</v>
      </c>
      <c r="E17229">
        <v>6</v>
      </c>
      <c r="F17229" s="207" t="s">
        <v>31434</v>
      </c>
    </row>
    <row r="17230" spans="1:6" x14ac:dyDescent="0.3">
      <c r="A17230">
        <v>323053</v>
      </c>
      <c r="B17230" s="207" t="s">
        <v>17758</v>
      </c>
      <c r="C17230">
        <v>14</v>
      </c>
      <c r="D17230">
        <v>3</v>
      </c>
      <c r="E17230">
        <v>6</v>
      </c>
      <c r="F17230" s="207" t="s">
        <v>31434</v>
      </c>
    </row>
    <row r="17231" spans="1:6" x14ac:dyDescent="0.3">
      <c r="A17231">
        <v>323044</v>
      </c>
      <c r="B17231" s="207" t="s">
        <v>17759</v>
      </c>
      <c r="C17231">
        <v>14</v>
      </c>
      <c r="D17231">
        <v>3</v>
      </c>
      <c r="E17231">
        <v>6</v>
      </c>
      <c r="F17231" s="207" t="s">
        <v>31434</v>
      </c>
    </row>
    <row r="17232" spans="1:6" x14ac:dyDescent="0.3">
      <c r="A17232">
        <v>323045</v>
      </c>
      <c r="B17232" s="207" t="s">
        <v>17760</v>
      </c>
      <c r="C17232">
        <v>14</v>
      </c>
      <c r="D17232">
        <v>3</v>
      </c>
      <c r="E17232">
        <v>6</v>
      </c>
      <c r="F17232" s="207" t="s">
        <v>31434</v>
      </c>
    </row>
    <row r="17233" spans="1:6" x14ac:dyDescent="0.3">
      <c r="A17233">
        <v>323046</v>
      </c>
      <c r="B17233" s="207" t="s">
        <v>17761</v>
      </c>
      <c r="C17233">
        <v>14</v>
      </c>
      <c r="D17233">
        <v>3</v>
      </c>
      <c r="E17233">
        <v>6</v>
      </c>
      <c r="F17233" s="207" t="s">
        <v>31434</v>
      </c>
    </row>
    <row r="17234" spans="1:6" x14ac:dyDescent="0.3">
      <c r="A17234">
        <v>323047</v>
      </c>
      <c r="B17234" s="207" t="s">
        <v>17762</v>
      </c>
      <c r="C17234">
        <v>14</v>
      </c>
      <c r="D17234">
        <v>3</v>
      </c>
      <c r="E17234">
        <v>6</v>
      </c>
      <c r="F17234" s="207" t="s">
        <v>31434</v>
      </c>
    </row>
    <row r="17235" spans="1:6" x14ac:dyDescent="0.3">
      <c r="A17235">
        <v>323048</v>
      </c>
      <c r="B17235" s="207" t="s">
        <v>17763</v>
      </c>
      <c r="C17235">
        <v>14</v>
      </c>
      <c r="D17235">
        <v>3</v>
      </c>
      <c r="E17235">
        <v>6</v>
      </c>
      <c r="F17235" s="207" t="s">
        <v>31434</v>
      </c>
    </row>
    <row r="17236" spans="1:6" x14ac:dyDescent="0.3">
      <c r="A17236">
        <v>323049</v>
      </c>
      <c r="B17236" s="207" t="s">
        <v>17764</v>
      </c>
      <c r="C17236">
        <v>14</v>
      </c>
      <c r="D17236">
        <v>3</v>
      </c>
      <c r="E17236">
        <v>6</v>
      </c>
      <c r="F17236" s="207" t="s">
        <v>31434</v>
      </c>
    </row>
    <row r="17237" spans="1:6" x14ac:dyDescent="0.3">
      <c r="A17237">
        <v>323040</v>
      </c>
      <c r="B17237" s="207" t="s">
        <v>17765</v>
      </c>
      <c r="C17237">
        <v>14</v>
      </c>
      <c r="D17237">
        <v>3</v>
      </c>
      <c r="E17237">
        <v>6</v>
      </c>
      <c r="F17237" s="207" t="s">
        <v>31434</v>
      </c>
    </row>
    <row r="17238" spans="1:6" x14ac:dyDescent="0.3">
      <c r="A17238">
        <v>323041</v>
      </c>
      <c r="B17238" s="207" t="s">
        <v>17766</v>
      </c>
      <c r="C17238">
        <v>14</v>
      </c>
      <c r="D17238">
        <v>3</v>
      </c>
      <c r="E17238">
        <v>6</v>
      </c>
      <c r="F17238" s="207" t="s">
        <v>31434</v>
      </c>
    </row>
    <row r="17239" spans="1:6" x14ac:dyDescent="0.3">
      <c r="A17239">
        <v>323042</v>
      </c>
      <c r="B17239" s="207" t="s">
        <v>17767</v>
      </c>
      <c r="C17239">
        <v>14</v>
      </c>
      <c r="D17239">
        <v>3</v>
      </c>
      <c r="E17239">
        <v>6</v>
      </c>
      <c r="F17239" s="207" t="s">
        <v>31434</v>
      </c>
    </row>
    <row r="17240" spans="1:6" x14ac:dyDescent="0.3">
      <c r="A17240">
        <v>323043</v>
      </c>
      <c r="B17240" s="207" t="s">
        <v>17768</v>
      </c>
      <c r="C17240">
        <v>14</v>
      </c>
      <c r="D17240">
        <v>3</v>
      </c>
      <c r="E17240">
        <v>6</v>
      </c>
      <c r="F17240" s="207" t="s">
        <v>31434</v>
      </c>
    </row>
    <row r="17241" spans="1:6" x14ac:dyDescent="0.3">
      <c r="A17241">
        <v>323060</v>
      </c>
      <c r="B17241" s="207" t="s">
        <v>17769</v>
      </c>
      <c r="C17241">
        <v>14</v>
      </c>
      <c r="D17241">
        <v>3</v>
      </c>
      <c r="E17241">
        <v>0</v>
      </c>
      <c r="F17241" s="207" t="s">
        <v>31435</v>
      </c>
    </row>
    <row r="17242" spans="1:6" x14ac:dyDescent="0.3">
      <c r="A17242">
        <v>323061</v>
      </c>
      <c r="B17242" s="207" t="s">
        <v>17770</v>
      </c>
      <c r="C17242">
        <v>14</v>
      </c>
      <c r="D17242">
        <v>3</v>
      </c>
      <c r="E17242">
        <v>0</v>
      </c>
      <c r="F17242" s="207" t="s">
        <v>31435</v>
      </c>
    </row>
    <row r="17243" spans="1:6" x14ac:dyDescent="0.3">
      <c r="A17243">
        <v>323062</v>
      </c>
      <c r="B17243" s="207" t="s">
        <v>17771</v>
      </c>
      <c r="C17243">
        <v>14</v>
      </c>
      <c r="D17243">
        <v>3</v>
      </c>
      <c r="E17243">
        <v>0</v>
      </c>
      <c r="F17243" s="207" t="s">
        <v>31435</v>
      </c>
    </row>
    <row r="17244" spans="1:6" x14ac:dyDescent="0.3">
      <c r="A17244">
        <v>323063</v>
      </c>
      <c r="B17244" s="207" t="s">
        <v>17772</v>
      </c>
      <c r="C17244">
        <v>14</v>
      </c>
      <c r="D17244">
        <v>3</v>
      </c>
      <c r="E17244">
        <v>0</v>
      </c>
      <c r="F17244" s="207" t="s">
        <v>31435</v>
      </c>
    </row>
    <row r="17245" spans="1:6" x14ac:dyDescent="0.3">
      <c r="A17245">
        <v>323064</v>
      </c>
      <c r="B17245" s="207" t="s">
        <v>17773</v>
      </c>
      <c r="C17245">
        <v>14</v>
      </c>
      <c r="D17245">
        <v>3</v>
      </c>
      <c r="E17245">
        <v>0</v>
      </c>
      <c r="F17245" s="207" t="s">
        <v>31435</v>
      </c>
    </row>
    <row r="17246" spans="1:6" x14ac:dyDescent="0.3">
      <c r="A17246">
        <v>323071</v>
      </c>
      <c r="B17246" s="207" t="s">
        <v>17774</v>
      </c>
      <c r="C17246">
        <v>14</v>
      </c>
      <c r="D17246">
        <v>3</v>
      </c>
      <c r="E17246">
        <v>0</v>
      </c>
      <c r="F17246" s="207" t="s">
        <v>31435</v>
      </c>
    </row>
    <row r="17247" spans="1:6" x14ac:dyDescent="0.3">
      <c r="A17247">
        <v>323072</v>
      </c>
      <c r="B17247" s="207" t="s">
        <v>17775</v>
      </c>
      <c r="C17247">
        <v>14</v>
      </c>
      <c r="D17247">
        <v>3</v>
      </c>
      <c r="E17247">
        <v>0</v>
      </c>
      <c r="F17247" s="207" t="s">
        <v>31435</v>
      </c>
    </row>
    <row r="17248" spans="1:6" x14ac:dyDescent="0.3">
      <c r="A17248">
        <v>323073</v>
      </c>
      <c r="B17248" s="207" t="s">
        <v>17776</v>
      </c>
      <c r="C17248">
        <v>14</v>
      </c>
      <c r="D17248">
        <v>3</v>
      </c>
      <c r="E17248">
        <v>0</v>
      </c>
      <c r="F17248" s="207" t="s">
        <v>31435</v>
      </c>
    </row>
    <row r="17249" spans="1:6" x14ac:dyDescent="0.3">
      <c r="A17249">
        <v>323065</v>
      </c>
      <c r="B17249" s="207" t="s">
        <v>17777</v>
      </c>
      <c r="C17249">
        <v>14</v>
      </c>
      <c r="D17249">
        <v>3</v>
      </c>
      <c r="E17249">
        <v>0</v>
      </c>
      <c r="F17249" s="207" t="s">
        <v>31435</v>
      </c>
    </row>
    <row r="17250" spans="1:6" x14ac:dyDescent="0.3">
      <c r="A17250">
        <v>323066</v>
      </c>
      <c r="B17250" s="207" t="s">
        <v>17778</v>
      </c>
      <c r="C17250">
        <v>14</v>
      </c>
      <c r="D17250">
        <v>3</v>
      </c>
      <c r="E17250">
        <v>0</v>
      </c>
      <c r="F17250" s="207" t="s">
        <v>31435</v>
      </c>
    </row>
    <row r="17251" spans="1:6" x14ac:dyDescent="0.3">
      <c r="A17251">
        <v>323067</v>
      </c>
      <c r="B17251" s="207" t="s">
        <v>17779</v>
      </c>
      <c r="C17251">
        <v>14</v>
      </c>
      <c r="D17251">
        <v>3</v>
      </c>
      <c r="E17251">
        <v>0</v>
      </c>
      <c r="F17251" s="207" t="s">
        <v>31435</v>
      </c>
    </row>
    <row r="17252" spans="1:6" x14ac:dyDescent="0.3">
      <c r="A17252">
        <v>323068</v>
      </c>
      <c r="B17252" s="207" t="s">
        <v>17780</v>
      </c>
      <c r="C17252">
        <v>14</v>
      </c>
      <c r="D17252">
        <v>3</v>
      </c>
      <c r="E17252">
        <v>0</v>
      </c>
      <c r="F17252" s="207" t="s">
        <v>31435</v>
      </c>
    </row>
    <row r="17253" spans="1:6" x14ac:dyDescent="0.3">
      <c r="A17253">
        <v>323069</v>
      </c>
      <c r="B17253" s="207" t="s">
        <v>17781</v>
      </c>
      <c r="C17253">
        <v>14</v>
      </c>
      <c r="D17253">
        <v>3</v>
      </c>
      <c r="E17253">
        <v>0</v>
      </c>
      <c r="F17253" s="207" t="s">
        <v>31435</v>
      </c>
    </row>
    <row r="17254" spans="1:6" x14ac:dyDescent="0.3">
      <c r="A17254">
        <v>323070</v>
      </c>
      <c r="B17254" s="207" t="s">
        <v>17782</v>
      </c>
      <c r="C17254">
        <v>14</v>
      </c>
      <c r="D17254">
        <v>3</v>
      </c>
      <c r="E17254">
        <v>0</v>
      </c>
      <c r="F17254" s="207" t="s">
        <v>31435</v>
      </c>
    </row>
    <row r="17255" spans="1:6" x14ac:dyDescent="0.3">
      <c r="A17255">
        <v>323080</v>
      </c>
      <c r="B17255" s="207" t="s">
        <v>17783</v>
      </c>
      <c r="C17255">
        <v>14</v>
      </c>
      <c r="D17255">
        <v>3</v>
      </c>
      <c r="E17255">
        <v>0</v>
      </c>
      <c r="F17255" s="207" t="s">
        <v>31436</v>
      </c>
    </row>
    <row r="17256" spans="1:6" x14ac:dyDescent="0.3">
      <c r="A17256">
        <v>323081</v>
      </c>
      <c r="B17256" s="207" t="s">
        <v>17784</v>
      </c>
      <c r="C17256">
        <v>14</v>
      </c>
      <c r="D17256">
        <v>3</v>
      </c>
      <c r="E17256">
        <v>0</v>
      </c>
      <c r="F17256" s="207" t="s">
        <v>31436</v>
      </c>
    </row>
    <row r="17257" spans="1:6" x14ac:dyDescent="0.3">
      <c r="A17257">
        <v>323082</v>
      </c>
      <c r="B17257" s="207" t="s">
        <v>17785</v>
      </c>
      <c r="C17257">
        <v>14</v>
      </c>
      <c r="D17257">
        <v>3</v>
      </c>
      <c r="E17257">
        <v>0</v>
      </c>
      <c r="F17257" s="207" t="s">
        <v>31436</v>
      </c>
    </row>
    <row r="17258" spans="1:6" x14ac:dyDescent="0.3">
      <c r="A17258">
        <v>323083</v>
      </c>
      <c r="B17258" s="207" t="s">
        <v>17786</v>
      </c>
      <c r="C17258">
        <v>14</v>
      </c>
      <c r="D17258">
        <v>3</v>
      </c>
      <c r="E17258">
        <v>0</v>
      </c>
      <c r="F17258" s="207" t="s">
        <v>31436</v>
      </c>
    </row>
    <row r="17259" spans="1:6" x14ac:dyDescent="0.3">
      <c r="A17259">
        <v>323084</v>
      </c>
      <c r="B17259" s="207" t="s">
        <v>17787</v>
      </c>
      <c r="C17259">
        <v>14</v>
      </c>
      <c r="D17259">
        <v>3</v>
      </c>
      <c r="E17259">
        <v>0</v>
      </c>
      <c r="F17259" s="207" t="s">
        <v>31436</v>
      </c>
    </row>
    <row r="17260" spans="1:6" x14ac:dyDescent="0.3">
      <c r="A17260">
        <v>323085</v>
      </c>
      <c r="B17260" s="207" t="s">
        <v>17788</v>
      </c>
      <c r="C17260">
        <v>14</v>
      </c>
      <c r="D17260">
        <v>3</v>
      </c>
      <c r="E17260">
        <v>0</v>
      </c>
      <c r="F17260" s="207" t="s">
        <v>31436</v>
      </c>
    </row>
    <row r="17261" spans="1:6" x14ac:dyDescent="0.3">
      <c r="A17261">
        <v>323092</v>
      </c>
      <c r="B17261" s="207" t="s">
        <v>17789</v>
      </c>
      <c r="C17261">
        <v>14</v>
      </c>
      <c r="D17261">
        <v>3</v>
      </c>
      <c r="E17261">
        <v>0</v>
      </c>
      <c r="F17261" s="207" t="s">
        <v>31436</v>
      </c>
    </row>
    <row r="17262" spans="1:6" x14ac:dyDescent="0.3">
      <c r="A17262">
        <v>323093</v>
      </c>
      <c r="B17262" s="207" t="s">
        <v>17790</v>
      </c>
      <c r="C17262">
        <v>14</v>
      </c>
      <c r="D17262">
        <v>3</v>
      </c>
      <c r="E17262">
        <v>0</v>
      </c>
      <c r="F17262" s="207" t="s">
        <v>31436</v>
      </c>
    </row>
    <row r="17263" spans="1:6" x14ac:dyDescent="0.3">
      <c r="A17263">
        <v>323086</v>
      </c>
      <c r="B17263" s="207" t="s">
        <v>17791</v>
      </c>
      <c r="C17263">
        <v>14</v>
      </c>
      <c r="D17263">
        <v>3</v>
      </c>
      <c r="E17263">
        <v>0</v>
      </c>
      <c r="F17263" s="207" t="s">
        <v>31436</v>
      </c>
    </row>
    <row r="17264" spans="1:6" x14ac:dyDescent="0.3">
      <c r="A17264">
        <v>323087</v>
      </c>
      <c r="B17264" s="207" t="s">
        <v>17792</v>
      </c>
      <c r="C17264">
        <v>14</v>
      </c>
      <c r="D17264">
        <v>3</v>
      </c>
      <c r="E17264">
        <v>0</v>
      </c>
      <c r="F17264" s="207" t="s">
        <v>31436</v>
      </c>
    </row>
    <row r="17265" spans="1:6" x14ac:dyDescent="0.3">
      <c r="A17265">
        <v>323088</v>
      </c>
      <c r="B17265" s="207" t="s">
        <v>17793</v>
      </c>
      <c r="C17265">
        <v>14</v>
      </c>
      <c r="D17265">
        <v>3</v>
      </c>
      <c r="E17265">
        <v>0</v>
      </c>
      <c r="F17265" s="207" t="s">
        <v>31436</v>
      </c>
    </row>
    <row r="17266" spans="1:6" x14ac:dyDescent="0.3">
      <c r="A17266">
        <v>323089</v>
      </c>
      <c r="B17266" s="207" t="s">
        <v>17794</v>
      </c>
      <c r="C17266">
        <v>14</v>
      </c>
      <c r="D17266">
        <v>3</v>
      </c>
      <c r="E17266">
        <v>0</v>
      </c>
      <c r="F17266" s="207" t="s">
        <v>31436</v>
      </c>
    </row>
    <row r="17267" spans="1:6" x14ac:dyDescent="0.3">
      <c r="A17267">
        <v>323090</v>
      </c>
      <c r="B17267" s="207" t="s">
        <v>17795</v>
      </c>
      <c r="C17267">
        <v>14</v>
      </c>
      <c r="D17267">
        <v>3</v>
      </c>
      <c r="E17267">
        <v>0</v>
      </c>
      <c r="F17267" s="207" t="s">
        <v>31436</v>
      </c>
    </row>
    <row r="17268" spans="1:6" x14ac:dyDescent="0.3">
      <c r="A17268">
        <v>323091</v>
      </c>
      <c r="B17268" s="207" t="s">
        <v>17796</v>
      </c>
      <c r="C17268">
        <v>14</v>
      </c>
      <c r="D17268">
        <v>3</v>
      </c>
      <c r="E17268">
        <v>0</v>
      </c>
      <c r="F17268" s="207" t="s">
        <v>31436</v>
      </c>
    </row>
    <row r="17269" spans="1:6" x14ac:dyDescent="0.3">
      <c r="A17269">
        <v>323100</v>
      </c>
      <c r="B17269" s="207" t="s">
        <v>17797</v>
      </c>
      <c r="C17269">
        <v>14</v>
      </c>
      <c r="D17269">
        <v>3</v>
      </c>
      <c r="E17269">
        <v>0</v>
      </c>
      <c r="F17269" s="207" t="s">
        <v>31437</v>
      </c>
    </row>
    <row r="17270" spans="1:6" x14ac:dyDescent="0.3">
      <c r="A17270">
        <v>323101</v>
      </c>
      <c r="B17270" s="207" t="s">
        <v>17798</v>
      </c>
      <c r="C17270">
        <v>14</v>
      </c>
      <c r="D17270">
        <v>3</v>
      </c>
      <c r="E17270">
        <v>0</v>
      </c>
      <c r="F17270" s="207" t="s">
        <v>31437</v>
      </c>
    </row>
    <row r="17271" spans="1:6" x14ac:dyDescent="0.3">
      <c r="A17271">
        <v>323102</v>
      </c>
      <c r="B17271" s="207" t="s">
        <v>17799</v>
      </c>
      <c r="C17271">
        <v>14</v>
      </c>
      <c r="D17271">
        <v>3</v>
      </c>
      <c r="E17271">
        <v>0</v>
      </c>
      <c r="F17271" s="207" t="s">
        <v>31437</v>
      </c>
    </row>
    <row r="17272" spans="1:6" x14ac:dyDescent="0.3">
      <c r="A17272">
        <v>323103</v>
      </c>
      <c r="B17272" s="207" t="s">
        <v>17800</v>
      </c>
      <c r="C17272">
        <v>14</v>
      </c>
      <c r="D17272">
        <v>3</v>
      </c>
      <c r="E17272">
        <v>0</v>
      </c>
      <c r="F17272" s="207" t="s">
        <v>31437</v>
      </c>
    </row>
    <row r="17273" spans="1:6" x14ac:dyDescent="0.3">
      <c r="A17273">
        <v>323104</v>
      </c>
      <c r="B17273" s="207" t="s">
        <v>17801</v>
      </c>
      <c r="C17273">
        <v>14</v>
      </c>
      <c r="D17273">
        <v>3</v>
      </c>
      <c r="E17273">
        <v>0</v>
      </c>
      <c r="F17273" s="207" t="s">
        <v>31437</v>
      </c>
    </row>
    <row r="17274" spans="1:6" x14ac:dyDescent="0.3">
      <c r="A17274">
        <v>323105</v>
      </c>
      <c r="B17274" s="207" t="s">
        <v>17802</v>
      </c>
      <c r="C17274">
        <v>14</v>
      </c>
      <c r="D17274">
        <v>3</v>
      </c>
      <c r="E17274">
        <v>0</v>
      </c>
      <c r="F17274" s="207" t="s">
        <v>31437</v>
      </c>
    </row>
    <row r="17275" spans="1:6" x14ac:dyDescent="0.3">
      <c r="A17275">
        <v>323112</v>
      </c>
      <c r="B17275" s="207" t="s">
        <v>17803</v>
      </c>
      <c r="C17275">
        <v>14</v>
      </c>
      <c r="D17275">
        <v>3</v>
      </c>
      <c r="E17275">
        <v>0</v>
      </c>
      <c r="F17275" s="207" t="s">
        <v>31437</v>
      </c>
    </row>
    <row r="17276" spans="1:6" x14ac:dyDescent="0.3">
      <c r="A17276">
        <v>323113</v>
      </c>
      <c r="B17276" s="207" t="s">
        <v>17804</v>
      </c>
      <c r="C17276">
        <v>14</v>
      </c>
      <c r="D17276">
        <v>3</v>
      </c>
      <c r="E17276">
        <v>0</v>
      </c>
      <c r="F17276" s="207" t="s">
        <v>31437</v>
      </c>
    </row>
    <row r="17277" spans="1:6" x14ac:dyDescent="0.3">
      <c r="A17277">
        <v>323106</v>
      </c>
      <c r="B17277" s="207" t="s">
        <v>17805</v>
      </c>
      <c r="C17277">
        <v>14</v>
      </c>
      <c r="D17277">
        <v>3</v>
      </c>
      <c r="E17277">
        <v>0</v>
      </c>
      <c r="F17277" s="207" t="s">
        <v>31437</v>
      </c>
    </row>
    <row r="17278" spans="1:6" x14ac:dyDescent="0.3">
      <c r="A17278">
        <v>323107</v>
      </c>
      <c r="B17278" s="207" t="s">
        <v>17806</v>
      </c>
      <c r="C17278">
        <v>14</v>
      </c>
      <c r="D17278">
        <v>3</v>
      </c>
      <c r="E17278">
        <v>0</v>
      </c>
      <c r="F17278" s="207" t="s">
        <v>31437</v>
      </c>
    </row>
    <row r="17279" spans="1:6" x14ac:dyDescent="0.3">
      <c r="A17279">
        <v>323108</v>
      </c>
      <c r="B17279" s="207" t="s">
        <v>17807</v>
      </c>
      <c r="C17279">
        <v>14</v>
      </c>
      <c r="D17279">
        <v>3</v>
      </c>
      <c r="E17279">
        <v>0</v>
      </c>
      <c r="F17279" s="207" t="s">
        <v>31437</v>
      </c>
    </row>
    <row r="17280" spans="1:6" x14ac:dyDescent="0.3">
      <c r="A17280">
        <v>323109</v>
      </c>
      <c r="B17280" s="207" t="s">
        <v>17808</v>
      </c>
      <c r="C17280">
        <v>14</v>
      </c>
      <c r="D17280">
        <v>3</v>
      </c>
      <c r="E17280">
        <v>0</v>
      </c>
      <c r="F17280" s="207" t="s">
        <v>31437</v>
      </c>
    </row>
    <row r="17281" spans="1:6" x14ac:dyDescent="0.3">
      <c r="A17281">
        <v>323110</v>
      </c>
      <c r="B17281" s="207" t="s">
        <v>17809</v>
      </c>
      <c r="C17281">
        <v>14</v>
      </c>
      <c r="D17281">
        <v>3</v>
      </c>
      <c r="E17281">
        <v>0</v>
      </c>
      <c r="F17281" s="207" t="s">
        <v>31437</v>
      </c>
    </row>
    <row r="17282" spans="1:6" x14ac:dyDescent="0.3">
      <c r="A17282">
        <v>323111</v>
      </c>
      <c r="B17282" s="207" t="s">
        <v>17810</v>
      </c>
      <c r="C17282">
        <v>14</v>
      </c>
      <c r="D17282">
        <v>3</v>
      </c>
      <c r="E17282">
        <v>0</v>
      </c>
      <c r="F17282" s="207" t="s">
        <v>31437</v>
      </c>
    </row>
    <row r="17283" spans="1:6" x14ac:dyDescent="0.3">
      <c r="A17283">
        <v>323180</v>
      </c>
      <c r="B17283" s="207" t="s">
        <v>17811</v>
      </c>
      <c r="C17283">
        <v>14</v>
      </c>
      <c r="D17283">
        <v>3</v>
      </c>
      <c r="E17283">
        <v>0</v>
      </c>
      <c r="F17283" s="207" t="s">
        <v>31438</v>
      </c>
    </row>
    <row r="17284" spans="1:6" x14ac:dyDescent="0.3">
      <c r="A17284">
        <v>323181</v>
      </c>
      <c r="B17284" s="207" t="s">
        <v>17812</v>
      </c>
      <c r="C17284">
        <v>14</v>
      </c>
      <c r="D17284">
        <v>3</v>
      </c>
      <c r="E17284">
        <v>0</v>
      </c>
      <c r="F17284" s="207" t="s">
        <v>31438</v>
      </c>
    </row>
    <row r="17285" spans="1:6" x14ac:dyDescent="0.3">
      <c r="A17285">
        <v>323182</v>
      </c>
      <c r="B17285" s="207" t="s">
        <v>17813</v>
      </c>
      <c r="C17285">
        <v>14</v>
      </c>
      <c r="D17285">
        <v>3</v>
      </c>
      <c r="E17285">
        <v>0</v>
      </c>
      <c r="F17285" s="207" t="s">
        <v>31438</v>
      </c>
    </row>
    <row r="17286" spans="1:6" x14ac:dyDescent="0.3">
      <c r="A17286">
        <v>323183</v>
      </c>
      <c r="B17286" s="207" t="s">
        <v>17814</v>
      </c>
      <c r="C17286">
        <v>14</v>
      </c>
      <c r="D17286">
        <v>3</v>
      </c>
      <c r="E17286">
        <v>0</v>
      </c>
      <c r="F17286" s="207" t="s">
        <v>31438</v>
      </c>
    </row>
    <row r="17287" spans="1:6" x14ac:dyDescent="0.3">
      <c r="A17287">
        <v>323184</v>
      </c>
      <c r="B17287" s="207" t="s">
        <v>17815</v>
      </c>
      <c r="C17287">
        <v>14</v>
      </c>
      <c r="D17287">
        <v>3</v>
      </c>
      <c r="E17287">
        <v>0</v>
      </c>
      <c r="F17287" s="207" t="s">
        <v>31438</v>
      </c>
    </row>
    <row r="17288" spans="1:6" x14ac:dyDescent="0.3">
      <c r="A17288">
        <v>323185</v>
      </c>
      <c r="B17288" s="207" t="s">
        <v>17816</v>
      </c>
      <c r="C17288">
        <v>14</v>
      </c>
      <c r="D17288">
        <v>3</v>
      </c>
      <c r="E17288">
        <v>0</v>
      </c>
      <c r="F17288" s="207" t="s">
        <v>31438</v>
      </c>
    </row>
    <row r="17289" spans="1:6" x14ac:dyDescent="0.3">
      <c r="A17289">
        <v>323192</v>
      </c>
      <c r="B17289" s="207" t="s">
        <v>17817</v>
      </c>
      <c r="C17289">
        <v>14</v>
      </c>
      <c r="D17289">
        <v>3</v>
      </c>
      <c r="E17289">
        <v>0</v>
      </c>
      <c r="F17289" s="207" t="s">
        <v>31438</v>
      </c>
    </row>
    <row r="17290" spans="1:6" x14ac:dyDescent="0.3">
      <c r="A17290">
        <v>323193</v>
      </c>
      <c r="B17290" s="207" t="s">
        <v>17818</v>
      </c>
      <c r="C17290">
        <v>14</v>
      </c>
      <c r="D17290">
        <v>3</v>
      </c>
      <c r="E17290">
        <v>0</v>
      </c>
      <c r="F17290" s="207" t="s">
        <v>31438</v>
      </c>
    </row>
    <row r="17291" spans="1:6" x14ac:dyDescent="0.3">
      <c r="A17291">
        <v>323186</v>
      </c>
      <c r="B17291" s="207" t="s">
        <v>17819</v>
      </c>
      <c r="C17291">
        <v>14</v>
      </c>
      <c r="D17291">
        <v>3</v>
      </c>
      <c r="E17291">
        <v>0</v>
      </c>
      <c r="F17291" s="207" t="s">
        <v>31438</v>
      </c>
    </row>
    <row r="17292" spans="1:6" x14ac:dyDescent="0.3">
      <c r="A17292">
        <v>323187</v>
      </c>
      <c r="B17292" s="207" t="s">
        <v>17820</v>
      </c>
      <c r="C17292">
        <v>14</v>
      </c>
      <c r="D17292">
        <v>3</v>
      </c>
      <c r="E17292">
        <v>0</v>
      </c>
      <c r="F17292" s="207" t="s">
        <v>31438</v>
      </c>
    </row>
    <row r="17293" spans="1:6" x14ac:dyDescent="0.3">
      <c r="A17293">
        <v>323188</v>
      </c>
      <c r="B17293" s="207" t="s">
        <v>17821</v>
      </c>
      <c r="C17293">
        <v>14</v>
      </c>
      <c r="D17293">
        <v>3</v>
      </c>
      <c r="E17293">
        <v>0</v>
      </c>
      <c r="F17293" s="207" t="s">
        <v>31438</v>
      </c>
    </row>
    <row r="17294" spans="1:6" x14ac:dyDescent="0.3">
      <c r="A17294">
        <v>323189</v>
      </c>
      <c r="B17294" s="207" t="s">
        <v>17822</v>
      </c>
      <c r="C17294">
        <v>14</v>
      </c>
      <c r="D17294">
        <v>3</v>
      </c>
      <c r="E17294">
        <v>0</v>
      </c>
      <c r="F17294" s="207" t="s">
        <v>31438</v>
      </c>
    </row>
    <row r="17295" spans="1:6" x14ac:dyDescent="0.3">
      <c r="A17295">
        <v>323190</v>
      </c>
      <c r="B17295" s="207" t="s">
        <v>17823</v>
      </c>
      <c r="C17295">
        <v>14</v>
      </c>
      <c r="D17295">
        <v>3</v>
      </c>
      <c r="E17295">
        <v>0</v>
      </c>
      <c r="F17295" s="207" t="s">
        <v>31438</v>
      </c>
    </row>
    <row r="17296" spans="1:6" x14ac:dyDescent="0.3">
      <c r="A17296">
        <v>323191</v>
      </c>
      <c r="B17296" s="207" t="s">
        <v>17824</v>
      </c>
      <c r="C17296">
        <v>14</v>
      </c>
      <c r="D17296">
        <v>3</v>
      </c>
      <c r="E17296">
        <v>0</v>
      </c>
      <c r="F17296" s="207" t="s">
        <v>31438</v>
      </c>
    </row>
    <row r="17297" spans="1:6" x14ac:dyDescent="0.3">
      <c r="A17297">
        <v>323200</v>
      </c>
      <c r="B17297" s="207" t="s">
        <v>17825</v>
      </c>
      <c r="C17297">
        <v>14</v>
      </c>
      <c r="D17297">
        <v>3</v>
      </c>
      <c r="E17297">
        <v>0</v>
      </c>
      <c r="F17297" s="207" t="s">
        <v>31439</v>
      </c>
    </row>
    <row r="17298" spans="1:6" x14ac:dyDescent="0.3">
      <c r="A17298">
        <v>323201</v>
      </c>
      <c r="B17298" s="207" t="s">
        <v>17826</v>
      </c>
      <c r="C17298">
        <v>14</v>
      </c>
      <c r="D17298">
        <v>3</v>
      </c>
      <c r="E17298">
        <v>0</v>
      </c>
      <c r="F17298" s="207" t="s">
        <v>31439</v>
      </c>
    </row>
    <row r="17299" spans="1:6" x14ac:dyDescent="0.3">
      <c r="A17299">
        <v>323202</v>
      </c>
      <c r="B17299" s="207" t="s">
        <v>17827</v>
      </c>
      <c r="C17299">
        <v>14</v>
      </c>
      <c r="D17299">
        <v>3</v>
      </c>
      <c r="E17299">
        <v>0</v>
      </c>
      <c r="F17299" s="207" t="s">
        <v>31439</v>
      </c>
    </row>
    <row r="17300" spans="1:6" x14ac:dyDescent="0.3">
      <c r="A17300">
        <v>323203</v>
      </c>
      <c r="B17300" s="207" t="s">
        <v>17828</v>
      </c>
      <c r="C17300">
        <v>14</v>
      </c>
      <c r="D17300">
        <v>3</v>
      </c>
      <c r="E17300">
        <v>0</v>
      </c>
      <c r="F17300" s="207" t="s">
        <v>31439</v>
      </c>
    </row>
    <row r="17301" spans="1:6" x14ac:dyDescent="0.3">
      <c r="A17301">
        <v>323204</v>
      </c>
      <c r="B17301" s="207" t="s">
        <v>17829</v>
      </c>
      <c r="C17301">
        <v>14</v>
      </c>
      <c r="D17301">
        <v>3</v>
      </c>
      <c r="E17301">
        <v>0</v>
      </c>
      <c r="F17301" s="207" t="s">
        <v>31439</v>
      </c>
    </row>
    <row r="17302" spans="1:6" x14ac:dyDescent="0.3">
      <c r="A17302">
        <v>323205</v>
      </c>
      <c r="B17302" s="207" t="s">
        <v>17830</v>
      </c>
      <c r="C17302">
        <v>14</v>
      </c>
      <c r="D17302">
        <v>3</v>
      </c>
      <c r="E17302">
        <v>0</v>
      </c>
      <c r="F17302" s="207" t="s">
        <v>31439</v>
      </c>
    </row>
    <row r="17303" spans="1:6" x14ac:dyDescent="0.3">
      <c r="A17303">
        <v>323212</v>
      </c>
      <c r="B17303" s="207" t="s">
        <v>17831</v>
      </c>
      <c r="C17303">
        <v>14</v>
      </c>
      <c r="D17303">
        <v>3</v>
      </c>
      <c r="E17303">
        <v>0</v>
      </c>
      <c r="F17303" s="207" t="s">
        <v>31439</v>
      </c>
    </row>
    <row r="17304" spans="1:6" x14ac:dyDescent="0.3">
      <c r="A17304">
        <v>323213</v>
      </c>
      <c r="B17304" s="207" t="s">
        <v>17832</v>
      </c>
      <c r="C17304">
        <v>14</v>
      </c>
      <c r="D17304">
        <v>3</v>
      </c>
      <c r="E17304">
        <v>0</v>
      </c>
      <c r="F17304" s="207" t="s">
        <v>31439</v>
      </c>
    </row>
    <row r="17305" spans="1:6" x14ac:dyDescent="0.3">
      <c r="A17305">
        <v>323206</v>
      </c>
      <c r="B17305" s="207" t="s">
        <v>17833</v>
      </c>
      <c r="C17305">
        <v>14</v>
      </c>
      <c r="D17305">
        <v>3</v>
      </c>
      <c r="E17305">
        <v>0</v>
      </c>
      <c r="F17305" s="207" t="s">
        <v>31439</v>
      </c>
    </row>
    <row r="17306" spans="1:6" x14ac:dyDescent="0.3">
      <c r="A17306">
        <v>323207</v>
      </c>
      <c r="B17306" s="207" t="s">
        <v>17834</v>
      </c>
      <c r="C17306">
        <v>14</v>
      </c>
      <c r="D17306">
        <v>3</v>
      </c>
      <c r="E17306">
        <v>0</v>
      </c>
      <c r="F17306" s="207" t="s">
        <v>31439</v>
      </c>
    </row>
    <row r="17307" spans="1:6" x14ac:dyDescent="0.3">
      <c r="A17307">
        <v>323208</v>
      </c>
      <c r="B17307" s="207" t="s">
        <v>17835</v>
      </c>
      <c r="C17307">
        <v>14</v>
      </c>
      <c r="D17307">
        <v>3</v>
      </c>
      <c r="E17307">
        <v>0</v>
      </c>
      <c r="F17307" s="207" t="s">
        <v>31439</v>
      </c>
    </row>
    <row r="17308" spans="1:6" x14ac:dyDescent="0.3">
      <c r="A17308">
        <v>323209</v>
      </c>
      <c r="B17308" s="207" t="s">
        <v>17836</v>
      </c>
      <c r="C17308">
        <v>14</v>
      </c>
      <c r="D17308">
        <v>3</v>
      </c>
      <c r="E17308">
        <v>0</v>
      </c>
      <c r="F17308" s="207" t="s">
        <v>31439</v>
      </c>
    </row>
    <row r="17309" spans="1:6" x14ac:dyDescent="0.3">
      <c r="A17309">
        <v>323210</v>
      </c>
      <c r="B17309" s="207" t="s">
        <v>17837</v>
      </c>
      <c r="C17309">
        <v>14</v>
      </c>
      <c r="D17309">
        <v>3</v>
      </c>
      <c r="E17309">
        <v>0</v>
      </c>
      <c r="F17309" s="207" t="s">
        <v>31439</v>
      </c>
    </row>
    <row r="17310" spans="1:6" x14ac:dyDescent="0.3">
      <c r="A17310">
        <v>323211</v>
      </c>
      <c r="B17310" s="207" t="s">
        <v>17838</v>
      </c>
      <c r="C17310">
        <v>14</v>
      </c>
      <c r="D17310">
        <v>3</v>
      </c>
      <c r="E17310">
        <v>0</v>
      </c>
      <c r="F17310" s="207" t="s">
        <v>31439</v>
      </c>
    </row>
    <row r="17311" spans="1:6" x14ac:dyDescent="0.3">
      <c r="A17311">
        <v>323220</v>
      </c>
      <c r="B17311" s="207" t="s">
        <v>17839</v>
      </c>
      <c r="C17311">
        <v>14</v>
      </c>
      <c r="D17311">
        <v>3</v>
      </c>
      <c r="E17311">
        <v>0</v>
      </c>
      <c r="F17311" s="207" t="s">
        <v>31440</v>
      </c>
    </row>
    <row r="17312" spans="1:6" x14ac:dyDescent="0.3">
      <c r="A17312">
        <v>323221</v>
      </c>
      <c r="B17312" s="207" t="s">
        <v>17840</v>
      </c>
      <c r="C17312">
        <v>14</v>
      </c>
      <c r="D17312">
        <v>3</v>
      </c>
      <c r="E17312">
        <v>0</v>
      </c>
      <c r="F17312" s="207" t="s">
        <v>31440</v>
      </c>
    </row>
    <row r="17313" spans="1:6" x14ac:dyDescent="0.3">
      <c r="A17313">
        <v>323222</v>
      </c>
      <c r="B17313" s="207" t="s">
        <v>17841</v>
      </c>
      <c r="C17313">
        <v>14</v>
      </c>
      <c r="D17313">
        <v>3</v>
      </c>
      <c r="E17313">
        <v>0</v>
      </c>
      <c r="F17313" s="207" t="s">
        <v>31440</v>
      </c>
    </row>
    <row r="17314" spans="1:6" x14ac:dyDescent="0.3">
      <c r="A17314">
        <v>323223</v>
      </c>
      <c r="B17314" s="207" t="s">
        <v>17842</v>
      </c>
      <c r="C17314">
        <v>14</v>
      </c>
      <c r="D17314">
        <v>3</v>
      </c>
      <c r="E17314">
        <v>0</v>
      </c>
      <c r="F17314" s="207" t="s">
        <v>31440</v>
      </c>
    </row>
    <row r="17315" spans="1:6" x14ac:dyDescent="0.3">
      <c r="A17315">
        <v>323224</v>
      </c>
      <c r="B17315" s="207" t="s">
        <v>17843</v>
      </c>
      <c r="C17315">
        <v>14</v>
      </c>
      <c r="D17315">
        <v>3</v>
      </c>
      <c r="E17315">
        <v>0</v>
      </c>
      <c r="F17315" s="207" t="s">
        <v>31440</v>
      </c>
    </row>
    <row r="17316" spans="1:6" x14ac:dyDescent="0.3">
      <c r="A17316">
        <v>323225</v>
      </c>
      <c r="B17316" s="207" t="s">
        <v>17844</v>
      </c>
      <c r="C17316">
        <v>14</v>
      </c>
      <c r="D17316">
        <v>3</v>
      </c>
      <c r="E17316">
        <v>0</v>
      </c>
      <c r="F17316" s="207" t="s">
        <v>31440</v>
      </c>
    </row>
    <row r="17317" spans="1:6" x14ac:dyDescent="0.3">
      <c r="A17317">
        <v>323232</v>
      </c>
      <c r="B17317" s="207" t="s">
        <v>17845</v>
      </c>
      <c r="C17317">
        <v>14</v>
      </c>
      <c r="D17317">
        <v>3</v>
      </c>
      <c r="E17317">
        <v>0</v>
      </c>
      <c r="F17317" s="207" t="s">
        <v>31440</v>
      </c>
    </row>
    <row r="17318" spans="1:6" x14ac:dyDescent="0.3">
      <c r="A17318">
        <v>323233</v>
      </c>
      <c r="B17318" s="207" t="s">
        <v>17846</v>
      </c>
      <c r="C17318">
        <v>14</v>
      </c>
      <c r="D17318">
        <v>3</v>
      </c>
      <c r="E17318">
        <v>0</v>
      </c>
      <c r="F17318" s="207" t="s">
        <v>31440</v>
      </c>
    </row>
    <row r="17319" spans="1:6" x14ac:dyDescent="0.3">
      <c r="A17319">
        <v>323226</v>
      </c>
      <c r="B17319" s="207" t="s">
        <v>17847</v>
      </c>
      <c r="C17319">
        <v>14</v>
      </c>
      <c r="D17319">
        <v>3</v>
      </c>
      <c r="E17319">
        <v>0</v>
      </c>
      <c r="F17319" s="207" t="s">
        <v>31440</v>
      </c>
    </row>
    <row r="17320" spans="1:6" x14ac:dyDescent="0.3">
      <c r="A17320">
        <v>323227</v>
      </c>
      <c r="B17320" s="207" t="s">
        <v>17848</v>
      </c>
      <c r="C17320">
        <v>14</v>
      </c>
      <c r="D17320">
        <v>3</v>
      </c>
      <c r="E17320">
        <v>0</v>
      </c>
      <c r="F17320" s="207" t="s">
        <v>31440</v>
      </c>
    </row>
    <row r="17321" spans="1:6" x14ac:dyDescent="0.3">
      <c r="A17321">
        <v>323228</v>
      </c>
      <c r="B17321" s="207" t="s">
        <v>17849</v>
      </c>
      <c r="C17321">
        <v>14</v>
      </c>
      <c r="D17321">
        <v>3</v>
      </c>
      <c r="E17321">
        <v>0</v>
      </c>
      <c r="F17321" s="207" t="s">
        <v>31440</v>
      </c>
    </row>
    <row r="17322" spans="1:6" x14ac:dyDescent="0.3">
      <c r="A17322">
        <v>323229</v>
      </c>
      <c r="B17322" s="207" t="s">
        <v>17850</v>
      </c>
      <c r="C17322">
        <v>14</v>
      </c>
      <c r="D17322">
        <v>3</v>
      </c>
      <c r="E17322">
        <v>0</v>
      </c>
      <c r="F17322" s="207" t="s">
        <v>31440</v>
      </c>
    </row>
    <row r="17323" spans="1:6" x14ac:dyDescent="0.3">
      <c r="A17323">
        <v>323230</v>
      </c>
      <c r="B17323" s="207" t="s">
        <v>17851</v>
      </c>
      <c r="C17323">
        <v>14</v>
      </c>
      <c r="D17323">
        <v>3</v>
      </c>
      <c r="E17323">
        <v>0</v>
      </c>
      <c r="F17323" s="207" t="s">
        <v>31440</v>
      </c>
    </row>
    <row r="17324" spans="1:6" x14ac:dyDescent="0.3">
      <c r="A17324">
        <v>323231</v>
      </c>
      <c r="B17324" s="207" t="s">
        <v>17852</v>
      </c>
      <c r="C17324">
        <v>14</v>
      </c>
      <c r="D17324">
        <v>3</v>
      </c>
      <c r="E17324">
        <v>0</v>
      </c>
      <c r="F17324" s="207" t="s">
        <v>31440</v>
      </c>
    </row>
    <row r="17325" spans="1:6" x14ac:dyDescent="0.3">
      <c r="A17325">
        <v>323250</v>
      </c>
      <c r="B17325" s="207" t="s">
        <v>17853</v>
      </c>
      <c r="C17325">
        <v>14</v>
      </c>
      <c r="D17325">
        <v>3</v>
      </c>
      <c r="E17325">
        <v>0</v>
      </c>
      <c r="F17325" s="207" t="s">
        <v>31441</v>
      </c>
    </row>
    <row r="17326" spans="1:6" x14ac:dyDescent="0.3">
      <c r="A17326">
        <v>323251</v>
      </c>
      <c r="B17326" s="207" t="s">
        <v>17854</v>
      </c>
      <c r="C17326">
        <v>14</v>
      </c>
      <c r="D17326">
        <v>3</v>
      </c>
      <c r="E17326">
        <v>0</v>
      </c>
      <c r="F17326" s="207" t="s">
        <v>31441</v>
      </c>
    </row>
    <row r="17327" spans="1:6" x14ac:dyDescent="0.3">
      <c r="A17327">
        <v>323252</v>
      </c>
      <c r="B17327" s="207" t="s">
        <v>17855</v>
      </c>
      <c r="C17327">
        <v>14</v>
      </c>
      <c r="D17327">
        <v>3</v>
      </c>
      <c r="E17327">
        <v>0</v>
      </c>
      <c r="F17327" s="207" t="s">
        <v>31441</v>
      </c>
    </row>
    <row r="17328" spans="1:6" x14ac:dyDescent="0.3">
      <c r="A17328">
        <v>323253</v>
      </c>
      <c r="B17328" s="207" t="s">
        <v>17856</v>
      </c>
      <c r="C17328">
        <v>14</v>
      </c>
      <c r="D17328">
        <v>3</v>
      </c>
      <c r="E17328">
        <v>0</v>
      </c>
      <c r="F17328" s="207" t="s">
        <v>31441</v>
      </c>
    </row>
    <row r="17329" spans="1:6" x14ac:dyDescent="0.3">
      <c r="A17329">
        <v>323244</v>
      </c>
      <c r="B17329" s="207" t="s">
        <v>17857</v>
      </c>
      <c r="C17329">
        <v>14</v>
      </c>
      <c r="D17329">
        <v>3</v>
      </c>
      <c r="E17329">
        <v>0</v>
      </c>
      <c r="F17329" s="207" t="s">
        <v>31441</v>
      </c>
    </row>
    <row r="17330" spans="1:6" x14ac:dyDescent="0.3">
      <c r="A17330">
        <v>323245</v>
      </c>
      <c r="B17330" s="207" t="s">
        <v>17858</v>
      </c>
      <c r="C17330">
        <v>14</v>
      </c>
      <c r="D17330">
        <v>3</v>
      </c>
      <c r="E17330">
        <v>0</v>
      </c>
      <c r="F17330" s="207" t="s">
        <v>31441</v>
      </c>
    </row>
    <row r="17331" spans="1:6" x14ac:dyDescent="0.3">
      <c r="A17331">
        <v>323246</v>
      </c>
      <c r="B17331" s="207" t="s">
        <v>17859</v>
      </c>
      <c r="C17331">
        <v>14</v>
      </c>
      <c r="D17331">
        <v>3</v>
      </c>
      <c r="E17331">
        <v>0</v>
      </c>
      <c r="F17331" s="207" t="s">
        <v>31441</v>
      </c>
    </row>
    <row r="17332" spans="1:6" x14ac:dyDescent="0.3">
      <c r="A17332">
        <v>323247</v>
      </c>
      <c r="B17332" s="207" t="s">
        <v>17860</v>
      </c>
      <c r="C17332">
        <v>14</v>
      </c>
      <c r="D17332">
        <v>3</v>
      </c>
      <c r="E17332">
        <v>0</v>
      </c>
      <c r="F17332" s="207" t="s">
        <v>31441</v>
      </c>
    </row>
    <row r="17333" spans="1:6" x14ac:dyDescent="0.3">
      <c r="A17333">
        <v>323248</v>
      </c>
      <c r="B17333" s="207" t="s">
        <v>17861</v>
      </c>
      <c r="C17333">
        <v>14</v>
      </c>
      <c r="D17333">
        <v>3</v>
      </c>
      <c r="E17333">
        <v>0</v>
      </c>
      <c r="F17333" s="207" t="s">
        <v>31441</v>
      </c>
    </row>
    <row r="17334" spans="1:6" x14ac:dyDescent="0.3">
      <c r="A17334">
        <v>323249</v>
      </c>
      <c r="B17334" s="207" t="s">
        <v>17862</v>
      </c>
      <c r="C17334">
        <v>14</v>
      </c>
      <c r="D17334">
        <v>3</v>
      </c>
      <c r="E17334">
        <v>0</v>
      </c>
      <c r="F17334" s="207" t="s">
        <v>31441</v>
      </c>
    </row>
    <row r="17335" spans="1:6" x14ac:dyDescent="0.3">
      <c r="A17335">
        <v>323240</v>
      </c>
      <c r="B17335" s="207" t="s">
        <v>17863</v>
      </c>
      <c r="C17335">
        <v>14</v>
      </c>
      <c r="D17335">
        <v>3</v>
      </c>
      <c r="E17335">
        <v>0</v>
      </c>
      <c r="F17335" s="207" t="s">
        <v>31441</v>
      </c>
    </row>
    <row r="17336" spans="1:6" x14ac:dyDescent="0.3">
      <c r="A17336">
        <v>323241</v>
      </c>
      <c r="B17336" s="207" t="s">
        <v>17864</v>
      </c>
      <c r="C17336">
        <v>14</v>
      </c>
      <c r="D17336">
        <v>3</v>
      </c>
      <c r="E17336">
        <v>0</v>
      </c>
      <c r="F17336" s="207" t="s">
        <v>31441</v>
      </c>
    </row>
    <row r="17337" spans="1:6" x14ac:dyDescent="0.3">
      <c r="A17337">
        <v>323242</v>
      </c>
      <c r="B17337" s="207" t="s">
        <v>17865</v>
      </c>
      <c r="C17337">
        <v>14</v>
      </c>
      <c r="D17337">
        <v>3</v>
      </c>
      <c r="E17337">
        <v>0</v>
      </c>
      <c r="F17337" s="207" t="s">
        <v>31441</v>
      </c>
    </row>
    <row r="17338" spans="1:6" x14ac:dyDescent="0.3">
      <c r="A17338">
        <v>323243</v>
      </c>
      <c r="B17338" s="207" t="s">
        <v>17866</v>
      </c>
      <c r="C17338">
        <v>14</v>
      </c>
      <c r="D17338">
        <v>3</v>
      </c>
      <c r="E17338">
        <v>0</v>
      </c>
      <c r="F17338" s="207" t="s">
        <v>31441</v>
      </c>
    </row>
    <row r="17339" spans="1:6" x14ac:dyDescent="0.3">
      <c r="A17339">
        <v>323260</v>
      </c>
      <c r="B17339" s="207" t="s">
        <v>17867</v>
      </c>
      <c r="C17339">
        <v>14</v>
      </c>
      <c r="D17339">
        <v>3</v>
      </c>
      <c r="E17339">
        <v>0</v>
      </c>
      <c r="F17339" s="207" t="s">
        <v>31442</v>
      </c>
    </row>
    <row r="17340" spans="1:6" x14ac:dyDescent="0.3">
      <c r="A17340">
        <v>323261</v>
      </c>
      <c r="B17340" s="207" t="s">
        <v>17868</v>
      </c>
      <c r="C17340">
        <v>14</v>
      </c>
      <c r="D17340">
        <v>3</v>
      </c>
      <c r="E17340">
        <v>0</v>
      </c>
      <c r="F17340" s="207" t="s">
        <v>31442</v>
      </c>
    </row>
    <row r="17341" spans="1:6" x14ac:dyDescent="0.3">
      <c r="A17341">
        <v>323262</v>
      </c>
      <c r="B17341" s="207" t="s">
        <v>17869</v>
      </c>
      <c r="C17341">
        <v>14</v>
      </c>
      <c r="D17341">
        <v>3</v>
      </c>
      <c r="E17341">
        <v>0</v>
      </c>
      <c r="F17341" s="207" t="s">
        <v>31442</v>
      </c>
    </row>
    <row r="17342" spans="1:6" x14ac:dyDescent="0.3">
      <c r="A17342">
        <v>323263</v>
      </c>
      <c r="B17342" s="207" t="s">
        <v>17870</v>
      </c>
      <c r="C17342">
        <v>14</v>
      </c>
      <c r="D17342">
        <v>3</v>
      </c>
      <c r="E17342">
        <v>0</v>
      </c>
      <c r="F17342" s="207" t="s">
        <v>31442</v>
      </c>
    </row>
    <row r="17343" spans="1:6" x14ac:dyDescent="0.3">
      <c r="A17343">
        <v>323264</v>
      </c>
      <c r="B17343" s="207" t="s">
        <v>17871</v>
      </c>
      <c r="C17343">
        <v>14</v>
      </c>
      <c r="D17343">
        <v>3</v>
      </c>
      <c r="E17343">
        <v>0</v>
      </c>
      <c r="F17343" s="207" t="s">
        <v>31442</v>
      </c>
    </row>
    <row r="17344" spans="1:6" x14ac:dyDescent="0.3">
      <c r="A17344">
        <v>323265</v>
      </c>
      <c r="B17344" s="207" t="s">
        <v>17872</v>
      </c>
      <c r="C17344">
        <v>14</v>
      </c>
      <c r="D17344">
        <v>3</v>
      </c>
      <c r="E17344">
        <v>0</v>
      </c>
      <c r="F17344" s="207" t="s">
        <v>31442</v>
      </c>
    </row>
    <row r="17345" spans="1:6" x14ac:dyDescent="0.3">
      <c r="A17345">
        <v>323272</v>
      </c>
      <c r="B17345" s="207" t="s">
        <v>17873</v>
      </c>
      <c r="C17345">
        <v>14</v>
      </c>
      <c r="D17345">
        <v>3</v>
      </c>
      <c r="E17345">
        <v>0</v>
      </c>
      <c r="F17345" s="207" t="s">
        <v>31442</v>
      </c>
    </row>
    <row r="17346" spans="1:6" x14ac:dyDescent="0.3">
      <c r="A17346">
        <v>323273</v>
      </c>
      <c r="B17346" s="207" t="s">
        <v>17874</v>
      </c>
      <c r="C17346">
        <v>14</v>
      </c>
      <c r="D17346">
        <v>3</v>
      </c>
      <c r="E17346">
        <v>0</v>
      </c>
      <c r="F17346" s="207" t="s">
        <v>31442</v>
      </c>
    </row>
    <row r="17347" spans="1:6" x14ac:dyDescent="0.3">
      <c r="A17347">
        <v>323266</v>
      </c>
      <c r="B17347" s="207" t="s">
        <v>17875</v>
      </c>
      <c r="C17347">
        <v>14</v>
      </c>
      <c r="D17347">
        <v>3</v>
      </c>
      <c r="E17347">
        <v>0</v>
      </c>
      <c r="F17347" s="207" t="s">
        <v>31442</v>
      </c>
    </row>
    <row r="17348" spans="1:6" x14ac:dyDescent="0.3">
      <c r="A17348">
        <v>323267</v>
      </c>
      <c r="B17348" s="207" t="s">
        <v>17876</v>
      </c>
      <c r="C17348">
        <v>14</v>
      </c>
      <c r="D17348">
        <v>3</v>
      </c>
      <c r="E17348">
        <v>0</v>
      </c>
      <c r="F17348" s="207" t="s">
        <v>31442</v>
      </c>
    </row>
    <row r="17349" spans="1:6" x14ac:dyDescent="0.3">
      <c r="A17349">
        <v>323268</v>
      </c>
      <c r="B17349" s="207" t="s">
        <v>17877</v>
      </c>
      <c r="C17349">
        <v>14</v>
      </c>
      <c r="D17349">
        <v>3</v>
      </c>
      <c r="E17349">
        <v>0</v>
      </c>
      <c r="F17349" s="207" t="s">
        <v>31442</v>
      </c>
    </row>
    <row r="17350" spans="1:6" x14ac:dyDescent="0.3">
      <c r="A17350">
        <v>323269</v>
      </c>
      <c r="B17350" s="207" t="s">
        <v>17878</v>
      </c>
      <c r="C17350">
        <v>14</v>
      </c>
      <c r="D17350">
        <v>3</v>
      </c>
      <c r="E17350">
        <v>0</v>
      </c>
      <c r="F17350" s="207" t="s">
        <v>31442</v>
      </c>
    </row>
    <row r="17351" spans="1:6" x14ac:dyDescent="0.3">
      <c r="A17351">
        <v>323270</v>
      </c>
      <c r="B17351" s="207" t="s">
        <v>17879</v>
      </c>
      <c r="C17351">
        <v>14</v>
      </c>
      <c r="D17351">
        <v>3</v>
      </c>
      <c r="E17351">
        <v>0</v>
      </c>
      <c r="F17351" s="207" t="s">
        <v>31442</v>
      </c>
    </row>
    <row r="17352" spans="1:6" x14ac:dyDescent="0.3">
      <c r="A17352">
        <v>323271</v>
      </c>
      <c r="B17352" s="207" t="s">
        <v>17880</v>
      </c>
      <c r="C17352">
        <v>14</v>
      </c>
      <c r="D17352">
        <v>3</v>
      </c>
      <c r="E17352">
        <v>0</v>
      </c>
      <c r="F17352" s="207" t="s">
        <v>31442</v>
      </c>
    </row>
    <row r="17353" spans="1:6" x14ac:dyDescent="0.3">
      <c r="A17353">
        <v>323280</v>
      </c>
      <c r="B17353" s="207" t="s">
        <v>17881</v>
      </c>
      <c r="C17353">
        <v>14</v>
      </c>
      <c r="D17353">
        <v>3</v>
      </c>
      <c r="E17353">
        <v>0</v>
      </c>
      <c r="F17353" s="207" t="s">
        <v>31443</v>
      </c>
    </row>
    <row r="17354" spans="1:6" x14ac:dyDescent="0.3">
      <c r="A17354">
        <v>323281</v>
      </c>
      <c r="B17354" s="207" t="s">
        <v>17882</v>
      </c>
      <c r="C17354">
        <v>14</v>
      </c>
      <c r="D17354">
        <v>3</v>
      </c>
      <c r="E17354">
        <v>0</v>
      </c>
      <c r="F17354" s="207" t="s">
        <v>31443</v>
      </c>
    </row>
    <row r="17355" spans="1:6" x14ac:dyDescent="0.3">
      <c r="A17355">
        <v>323282</v>
      </c>
      <c r="B17355" s="207" t="s">
        <v>17883</v>
      </c>
      <c r="C17355">
        <v>14</v>
      </c>
      <c r="D17355">
        <v>3</v>
      </c>
      <c r="E17355">
        <v>0</v>
      </c>
      <c r="F17355" s="207" t="s">
        <v>31443</v>
      </c>
    </row>
    <row r="17356" spans="1:6" x14ac:dyDescent="0.3">
      <c r="A17356">
        <v>323283</v>
      </c>
      <c r="B17356" s="207" t="s">
        <v>17884</v>
      </c>
      <c r="C17356">
        <v>14</v>
      </c>
      <c r="D17356">
        <v>3</v>
      </c>
      <c r="E17356">
        <v>0</v>
      </c>
      <c r="F17356" s="207" t="s">
        <v>31443</v>
      </c>
    </row>
    <row r="17357" spans="1:6" x14ac:dyDescent="0.3">
      <c r="A17357">
        <v>323284</v>
      </c>
      <c r="B17357" s="207" t="s">
        <v>17885</v>
      </c>
      <c r="C17357">
        <v>14</v>
      </c>
      <c r="D17357">
        <v>3</v>
      </c>
      <c r="E17357">
        <v>0</v>
      </c>
      <c r="F17357" s="207" t="s">
        <v>31443</v>
      </c>
    </row>
    <row r="17358" spans="1:6" x14ac:dyDescent="0.3">
      <c r="A17358">
        <v>323285</v>
      </c>
      <c r="B17358" s="207" t="s">
        <v>17886</v>
      </c>
      <c r="C17358">
        <v>14</v>
      </c>
      <c r="D17358">
        <v>3</v>
      </c>
      <c r="E17358">
        <v>0</v>
      </c>
      <c r="F17358" s="207" t="s">
        <v>31443</v>
      </c>
    </row>
    <row r="17359" spans="1:6" x14ac:dyDescent="0.3">
      <c r="A17359">
        <v>323292</v>
      </c>
      <c r="B17359" s="207" t="s">
        <v>17887</v>
      </c>
      <c r="C17359">
        <v>14</v>
      </c>
      <c r="D17359">
        <v>3</v>
      </c>
      <c r="E17359">
        <v>0</v>
      </c>
      <c r="F17359" s="207" t="s">
        <v>31443</v>
      </c>
    </row>
    <row r="17360" spans="1:6" x14ac:dyDescent="0.3">
      <c r="A17360">
        <v>323293</v>
      </c>
      <c r="B17360" s="207" t="s">
        <v>17888</v>
      </c>
      <c r="C17360">
        <v>14</v>
      </c>
      <c r="D17360">
        <v>3</v>
      </c>
      <c r="E17360">
        <v>0</v>
      </c>
      <c r="F17360" s="207" t="s">
        <v>31443</v>
      </c>
    </row>
    <row r="17361" spans="1:6" x14ac:dyDescent="0.3">
      <c r="A17361">
        <v>323286</v>
      </c>
      <c r="B17361" s="207" t="s">
        <v>17889</v>
      </c>
      <c r="C17361">
        <v>14</v>
      </c>
      <c r="D17361">
        <v>3</v>
      </c>
      <c r="E17361">
        <v>0</v>
      </c>
      <c r="F17361" s="207" t="s">
        <v>31443</v>
      </c>
    </row>
    <row r="17362" spans="1:6" x14ac:dyDescent="0.3">
      <c r="A17362">
        <v>323287</v>
      </c>
      <c r="B17362" s="207" t="s">
        <v>17890</v>
      </c>
      <c r="C17362">
        <v>14</v>
      </c>
      <c r="D17362">
        <v>3</v>
      </c>
      <c r="E17362">
        <v>0</v>
      </c>
      <c r="F17362" s="207" t="s">
        <v>31443</v>
      </c>
    </row>
    <row r="17363" spans="1:6" x14ac:dyDescent="0.3">
      <c r="A17363">
        <v>323288</v>
      </c>
      <c r="B17363" s="207" t="s">
        <v>17891</v>
      </c>
      <c r="C17363">
        <v>14</v>
      </c>
      <c r="D17363">
        <v>3</v>
      </c>
      <c r="E17363">
        <v>0</v>
      </c>
      <c r="F17363" s="207" t="s">
        <v>31443</v>
      </c>
    </row>
    <row r="17364" spans="1:6" x14ac:dyDescent="0.3">
      <c r="A17364">
        <v>323289</v>
      </c>
      <c r="B17364" s="207" t="s">
        <v>17892</v>
      </c>
      <c r="C17364">
        <v>14</v>
      </c>
      <c r="D17364">
        <v>3</v>
      </c>
      <c r="E17364">
        <v>0</v>
      </c>
      <c r="F17364" s="207" t="s">
        <v>31443</v>
      </c>
    </row>
    <row r="17365" spans="1:6" x14ac:dyDescent="0.3">
      <c r="A17365">
        <v>323290</v>
      </c>
      <c r="B17365" s="207" t="s">
        <v>17893</v>
      </c>
      <c r="C17365">
        <v>14</v>
      </c>
      <c r="D17365">
        <v>3</v>
      </c>
      <c r="E17365">
        <v>0</v>
      </c>
      <c r="F17365" s="207" t="s">
        <v>31443</v>
      </c>
    </row>
    <row r="17366" spans="1:6" x14ac:dyDescent="0.3">
      <c r="A17366">
        <v>323291</v>
      </c>
      <c r="B17366" s="207" t="s">
        <v>17894</v>
      </c>
      <c r="C17366">
        <v>14</v>
      </c>
      <c r="D17366">
        <v>3</v>
      </c>
      <c r="E17366">
        <v>0</v>
      </c>
      <c r="F17366" s="207" t="s">
        <v>31443</v>
      </c>
    </row>
    <row r="17367" spans="1:6" x14ac:dyDescent="0.3">
      <c r="A17367">
        <v>323300</v>
      </c>
      <c r="B17367" s="207" t="s">
        <v>17895</v>
      </c>
      <c r="C17367">
        <v>14</v>
      </c>
      <c r="D17367">
        <v>3</v>
      </c>
      <c r="E17367">
        <v>0</v>
      </c>
      <c r="F17367" s="207" t="s">
        <v>31444</v>
      </c>
    </row>
    <row r="17368" spans="1:6" x14ac:dyDescent="0.3">
      <c r="A17368">
        <v>323301</v>
      </c>
      <c r="B17368" s="207" t="s">
        <v>17896</v>
      </c>
      <c r="C17368">
        <v>14</v>
      </c>
      <c r="D17368">
        <v>3</v>
      </c>
      <c r="E17368">
        <v>0</v>
      </c>
      <c r="F17368" s="207" t="s">
        <v>31444</v>
      </c>
    </row>
    <row r="17369" spans="1:6" x14ac:dyDescent="0.3">
      <c r="A17369">
        <v>323302</v>
      </c>
      <c r="B17369" s="207" t="s">
        <v>17897</v>
      </c>
      <c r="C17369">
        <v>14</v>
      </c>
      <c r="D17369">
        <v>3</v>
      </c>
      <c r="E17369">
        <v>0</v>
      </c>
      <c r="F17369" s="207" t="s">
        <v>31444</v>
      </c>
    </row>
    <row r="17370" spans="1:6" x14ac:dyDescent="0.3">
      <c r="A17370">
        <v>323303</v>
      </c>
      <c r="B17370" s="207" t="s">
        <v>17898</v>
      </c>
      <c r="C17370">
        <v>14</v>
      </c>
      <c r="D17370">
        <v>3</v>
      </c>
      <c r="E17370">
        <v>0</v>
      </c>
      <c r="F17370" s="207" t="s">
        <v>31444</v>
      </c>
    </row>
    <row r="17371" spans="1:6" x14ac:dyDescent="0.3">
      <c r="A17371">
        <v>323304</v>
      </c>
      <c r="B17371" s="207" t="s">
        <v>17899</v>
      </c>
      <c r="C17371">
        <v>14</v>
      </c>
      <c r="D17371">
        <v>3</v>
      </c>
      <c r="E17371">
        <v>0</v>
      </c>
      <c r="F17371" s="207" t="s">
        <v>31444</v>
      </c>
    </row>
    <row r="17372" spans="1:6" x14ac:dyDescent="0.3">
      <c r="A17372">
        <v>323305</v>
      </c>
      <c r="B17372" s="207" t="s">
        <v>17900</v>
      </c>
      <c r="C17372">
        <v>14</v>
      </c>
      <c r="D17372">
        <v>3</v>
      </c>
      <c r="E17372">
        <v>0</v>
      </c>
      <c r="F17372" s="207" t="s">
        <v>31444</v>
      </c>
    </row>
    <row r="17373" spans="1:6" x14ac:dyDescent="0.3">
      <c r="A17373">
        <v>323312</v>
      </c>
      <c r="B17373" s="207" t="s">
        <v>17901</v>
      </c>
      <c r="C17373">
        <v>14</v>
      </c>
      <c r="D17373">
        <v>3</v>
      </c>
      <c r="E17373">
        <v>0</v>
      </c>
      <c r="F17373" s="207" t="s">
        <v>31444</v>
      </c>
    </row>
    <row r="17374" spans="1:6" x14ac:dyDescent="0.3">
      <c r="A17374">
        <v>323313</v>
      </c>
      <c r="B17374" s="207" t="s">
        <v>17902</v>
      </c>
      <c r="C17374">
        <v>14</v>
      </c>
      <c r="D17374">
        <v>3</v>
      </c>
      <c r="E17374">
        <v>0</v>
      </c>
      <c r="F17374" s="207" t="s">
        <v>31444</v>
      </c>
    </row>
    <row r="17375" spans="1:6" x14ac:dyDescent="0.3">
      <c r="A17375">
        <v>323306</v>
      </c>
      <c r="B17375" s="207" t="s">
        <v>17903</v>
      </c>
      <c r="C17375">
        <v>14</v>
      </c>
      <c r="D17375">
        <v>3</v>
      </c>
      <c r="E17375">
        <v>0</v>
      </c>
      <c r="F17375" s="207" t="s">
        <v>31444</v>
      </c>
    </row>
    <row r="17376" spans="1:6" x14ac:dyDescent="0.3">
      <c r="A17376">
        <v>323307</v>
      </c>
      <c r="B17376" s="207" t="s">
        <v>17904</v>
      </c>
      <c r="C17376">
        <v>14</v>
      </c>
      <c r="D17376">
        <v>3</v>
      </c>
      <c r="E17376">
        <v>0</v>
      </c>
      <c r="F17376" s="207" t="s">
        <v>31444</v>
      </c>
    </row>
    <row r="17377" spans="1:6" x14ac:dyDescent="0.3">
      <c r="A17377">
        <v>323308</v>
      </c>
      <c r="B17377" s="207" t="s">
        <v>17905</v>
      </c>
      <c r="C17377">
        <v>14</v>
      </c>
      <c r="D17377">
        <v>3</v>
      </c>
      <c r="E17377">
        <v>0</v>
      </c>
      <c r="F17377" s="207" t="s">
        <v>31444</v>
      </c>
    </row>
    <row r="17378" spans="1:6" x14ac:dyDescent="0.3">
      <c r="A17378">
        <v>323309</v>
      </c>
      <c r="B17378" s="207" t="s">
        <v>17906</v>
      </c>
      <c r="C17378">
        <v>14</v>
      </c>
      <c r="D17378">
        <v>3</v>
      </c>
      <c r="E17378">
        <v>0</v>
      </c>
      <c r="F17378" s="207" t="s">
        <v>31444</v>
      </c>
    </row>
    <row r="17379" spans="1:6" x14ac:dyDescent="0.3">
      <c r="A17379">
        <v>323310</v>
      </c>
      <c r="B17379" s="207" t="s">
        <v>17907</v>
      </c>
      <c r="C17379">
        <v>14</v>
      </c>
      <c r="D17379">
        <v>3</v>
      </c>
      <c r="E17379">
        <v>0</v>
      </c>
      <c r="F17379" s="207" t="s">
        <v>31444</v>
      </c>
    </row>
    <row r="17380" spans="1:6" x14ac:dyDescent="0.3">
      <c r="A17380">
        <v>323311</v>
      </c>
      <c r="B17380" s="207" t="s">
        <v>17908</v>
      </c>
      <c r="C17380">
        <v>14</v>
      </c>
      <c r="D17380">
        <v>3</v>
      </c>
      <c r="E17380">
        <v>0</v>
      </c>
      <c r="F17380" s="207" t="s">
        <v>31444</v>
      </c>
    </row>
    <row r="17381" spans="1:6" x14ac:dyDescent="0.3">
      <c r="A17381">
        <v>323330</v>
      </c>
      <c r="B17381" s="207" t="s">
        <v>17909</v>
      </c>
      <c r="C17381">
        <v>14</v>
      </c>
      <c r="D17381">
        <v>3</v>
      </c>
      <c r="E17381">
        <v>0</v>
      </c>
      <c r="F17381" s="207" t="s">
        <v>31445</v>
      </c>
    </row>
    <row r="17382" spans="1:6" x14ac:dyDescent="0.3">
      <c r="A17382">
        <v>323331</v>
      </c>
      <c r="B17382" s="207" t="s">
        <v>17910</v>
      </c>
      <c r="C17382">
        <v>14</v>
      </c>
      <c r="D17382">
        <v>3</v>
      </c>
      <c r="E17382">
        <v>0</v>
      </c>
      <c r="F17382" s="207" t="s">
        <v>31445</v>
      </c>
    </row>
    <row r="17383" spans="1:6" x14ac:dyDescent="0.3">
      <c r="A17383">
        <v>323332</v>
      </c>
      <c r="B17383" s="207" t="s">
        <v>17911</v>
      </c>
      <c r="C17383">
        <v>14</v>
      </c>
      <c r="D17383">
        <v>3</v>
      </c>
      <c r="E17383">
        <v>0</v>
      </c>
      <c r="F17383" s="207" t="s">
        <v>31445</v>
      </c>
    </row>
    <row r="17384" spans="1:6" x14ac:dyDescent="0.3">
      <c r="A17384">
        <v>323333</v>
      </c>
      <c r="B17384" s="207" t="s">
        <v>17912</v>
      </c>
      <c r="C17384">
        <v>14</v>
      </c>
      <c r="D17384">
        <v>3</v>
      </c>
      <c r="E17384">
        <v>0</v>
      </c>
      <c r="F17384" s="207" t="s">
        <v>31445</v>
      </c>
    </row>
    <row r="17385" spans="1:6" x14ac:dyDescent="0.3">
      <c r="A17385">
        <v>323324</v>
      </c>
      <c r="B17385" s="207" t="s">
        <v>17913</v>
      </c>
      <c r="C17385">
        <v>14</v>
      </c>
      <c r="D17385">
        <v>3</v>
      </c>
      <c r="E17385">
        <v>0</v>
      </c>
      <c r="F17385" s="207" t="s">
        <v>31445</v>
      </c>
    </row>
    <row r="17386" spans="1:6" x14ac:dyDescent="0.3">
      <c r="A17386">
        <v>323325</v>
      </c>
      <c r="B17386" s="207" t="s">
        <v>17914</v>
      </c>
      <c r="C17386">
        <v>14</v>
      </c>
      <c r="D17386">
        <v>3</v>
      </c>
      <c r="E17386">
        <v>0</v>
      </c>
      <c r="F17386" s="207" t="s">
        <v>31445</v>
      </c>
    </row>
    <row r="17387" spans="1:6" x14ac:dyDescent="0.3">
      <c r="A17387">
        <v>323326</v>
      </c>
      <c r="B17387" s="207" t="s">
        <v>17915</v>
      </c>
      <c r="C17387">
        <v>14</v>
      </c>
      <c r="D17387">
        <v>3</v>
      </c>
      <c r="E17387">
        <v>0</v>
      </c>
      <c r="F17387" s="207" t="s">
        <v>31445</v>
      </c>
    </row>
    <row r="17388" spans="1:6" x14ac:dyDescent="0.3">
      <c r="A17388">
        <v>323327</v>
      </c>
      <c r="B17388" s="207" t="s">
        <v>17916</v>
      </c>
      <c r="C17388">
        <v>14</v>
      </c>
      <c r="D17388">
        <v>3</v>
      </c>
      <c r="E17388">
        <v>0</v>
      </c>
      <c r="F17388" s="207" t="s">
        <v>31445</v>
      </c>
    </row>
    <row r="17389" spans="1:6" x14ac:dyDescent="0.3">
      <c r="A17389">
        <v>323328</v>
      </c>
      <c r="B17389" s="207" t="s">
        <v>17917</v>
      </c>
      <c r="C17389">
        <v>14</v>
      </c>
      <c r="D17389">
        <v>3</v>
      </c>
      <c r="E17389">
        <v>0</v>
      </c>
      <c r="F17389" s="207" t="s">
        <v>31445</v>
      </c>
    </row>
    <row r="17390" spans="1:6" x14ac:dyDescent="0.3">
      <c r="A17390">
        <v>323329</v>
      </c>
      <c r="B17390" s="207" t="s">
        <v>17918</v>
      </c>
      <c r="C17390">
        <v>14</v>
      </c>
      <c r="D17390">
        <v>3</v>
      </c>
      <c r="E17390">
        <v>0</v>
      </c>
      <c r="F17390" s="207" t="s">
        <v>31445</v>
      </c>
    </row>
    <row r="17391" spans="1:6" x14ac:dyDescent="0.3">
      <c r="A17391">
        <v>323320</v>
      </c>
      <c r="B17391" s="207" t="s">
        <v>17919</v>
      </c>
      <c r="C17391">
        <v>14</v>
      </c>
      <c r="D17391">
        <v>3</v>
      </c>
      <c r="E17391">
        <v>0</v>
      </c>
      <c r="F17391" s="207" t="s">
        <v>31445</v>
      </c>
    </row>
    <row r="17392" spans="1:6" x14ac:dyDescent="0.3">
      <c r="A17392">
        <v>323321</v>
      </c>
      <c r="B17392" s="207" t="s">
        <v>17920</v>
      </c>
      <c r="C17392">
        <v>14</v>
      </c>
      <c r="D17392">
        <v>3</v>
      </c>
      <c r="E17392">
        <v>0</v>
      </c>
      <c r="F17392" s="207" t="s">
        <v>31445</v>
      </c>
    </row>
    <row r="17393" spans="1:6" x14ac:dyDescent="0.3">
      <c r="A17393">
        <v>323322</v>
      </c>
      <c r="B17393" s="207" t="s">
        <v>17921</v>
      </c>
      <c r="C17393">
        <v>14</v>
      </c>
      <c r="D17393">
        <v>3</v>
      </c>
      <c r="E17393">
        <v>0</v>
      </c>
      <c r="F17393" s="207" t="s">
        <v>31445</v>
      </c>
    </row>
    <row r="17394" spans="1:6" x14ac:dyDescent="0.3">
      <c r="A17394">
        <v>323323</v>
      </c>
      <c r="B17394" s="207" t="s">
        <v>17922</v>
      </c>
      <c r="C17394">
        <v>14</v>
      </c>
      <c r="D17394">
        <v>3</v>
      </c>
      <c r="E17394">
        <v>0</v>
      </c>
      <c r="F17394" s="207" t="s">
        <v>31445</v>
      </c>
    </row>
    <row r="17395" spans="1:6" x14ac:dyDescent="0.3">
      <c r="A17395">
        <v>324000</v>
      </c>
      <c r="B17395" s="207" t="s">
        <v>17923</v>
      </c>
      <c r="C17395">
        <v>14</v>
      </c>
      <c r="D17395">
        <v>4</v>
      </c>
      <c r="E17395">
        <v>6</v>
      </c>
      <c r="F17395" s="207" t="s">
        <v>31446</v>
      </c>
    </row>
    <row r="17396" spans="1:6" x14ac:dyDescent="0.3">
      <c r="A17396">
        <v>324001</v>
      </c>
      <c r="B17396" s="207" t="s">
        <v>17924</v>
      </c>
      <c r="C17396">
        <v>14</v>
      </c>
      <c r="D17396">
        <v>4</v>
      </c>
      <c r="E17396">
        <v>6</v>
      </c>
      <c r="F17396" s="207" t="s">
        <v>31446</v>
      </c>
    </row>
    <row r="17397" spans="1:6" x14ac:dyDescent="0.3">
      <c r="A17397">
        <v>324002</v>
      </c>
      <c r="B17397" s="207" t="s">
        <v>17925</v>
      </c>
      <c r="C17397">
        <v>14</v>
      </c>
      <c r="D17397">
        <v>4</v>
      </c>
      <c r="E17397">
        <v>6</v>
      </c>
      <c r="F17397" s="207" t="s">
        <v>31446</v>
      </c>
    </row>
    <row r="17398" spans="1:6" x14ac:dyDescent="0.3">
      <c r="A17398">
        <v>324003</v>
      </c>
      <c r="B17398" s="207" t="s">
        <v>17926</v>
      </c>
      <c r="C17398">
        <v>14</v>
      </c>
      <c r="D17398">
        <v>4</v>
      </c>
      <c r="E17398">
        <v>6</v>
      </c>
      <c r="F17398" s="207" t="s">
        <v>31446</v>
      </c>
    </row>
    <row r="17399" spans="1:6" x14ac:dyDescent="0.3">
      <c r="A17399">
        <v>324004</v>
      </c>
      <c r="B17399" s="207" t="s">
        <v>17927</v>
      </c>
      <c r="C17399">
        <v>14</v>
      </c>
      <c r="D17399">
        <v>4</v>
      </c>
      <c r="E17399">
        <v>6</v>
      </c>
      <c r="F17399" s="207" t="s">
        <v>31446</v>
      </c>
    </row>
    <row r="17400" spans="1:6" x14ac:dyDescent="0.3">
      <c r="A17400">
        <v>324011</v>
      </c>
      <c r="B17400" s="207" t="s">
        <v>17928</v>
      </c>
      <c r="C17400">
        <v>14</v>
      </c>
      <c r="D17400">
        <v>4</v>
      </c>
      <c r="E17400">
        <v>6</v>
      </c>
      <c r="F17400" s="207" t="s">
        <v>31446</v>
      </c>
    </row>
    <row r="17401" spans="1:6" x14ac:dyDescent="0.3">
      <c r="A17401">
        <v>324012</v>
      </c>
      <c r="B17401" s="207" t="s">
        <v>17929</v>
      </c>
      <c r="C17401">
        <v>14</v>
      </c>
      <c r="D17401">
        <v>4</v>
      </c>
      <c r="E17401">
        <v>6</v>
      </c>
      <c r="F17401" s="207" t="s">
        <v>31446</v>
      </c>
    </row>
    <row r="17402" spans="1:6" x14ac:dyDescent="0.3">
      <c r="A17402">
        <v>324013</v>
      </c>
      <c r="B17402" s="207" t="s">
        <v>17930</v>
      </c>
      <c r="C17402">
        <v>14</v>
      </c>
      <c r="D17402">
        <v>4</v>
      </c>
      <c r="E17402">
        <v>6</v>
      </c>
      <c r="F17402" s="207" t="s">
        <v>31446</v>
      </c>
    </row>
    <row r="17403" spans="1:6" x14ac:dyDescent="0.3">
      <c r="A17403">
        <v>324005</v>
      </c>
      <c r="B17403" s="207" t="s">
        <v>17931</v>
      </c>
      <c r="C17403">
        <v>14</v>
      </c>
      <c r="D17403">
        <v>4</v>
      </c>
      <c r="E17403">
        <v>6</v>
      </c>
      <c r="F17403" s="207" t="s">
        <v>31446</v>
      </c>
    </row>
    <row r="17404" spans="1:6" x14ac:dyDescent="0.3">
      <c r="A17404">
        <v>324006</v>
      </c>
      <c r="B17404" s="207" t="s">
        <v>17932</v>
      </c>
      <c r="C17404">
        <v>14</v>
      </c>
      <c r="D17404">
        <v>4</v>
      </c>
      <c r="E17404">
        <v>6</v>
      </c>
      <c r="F17404" s="207" t="s">
        <v>31446</v>
      </c>
    </row>
    <row r="17405" spans="1:6" x14ac:dyDescent="0.3">
      <c r="A17405">
        <v>324007</v>
      </c>
      <c r="B17405" s="207" t="s">
        <v>17933</v>
      </c>
      <c r="C17405">
        <v>14</v>
      </c>
      <c r="D17405">
        <v>4</v>
      </c>
      <c r="E17405">
        <v>6</v>
      </c>
      <c r="F17405" s="207" t="s">
        <v>31446</v>
      </c>
    </row>
    <row r="17406" spans="1:6" x14ac:dyDescent="0.3">
      <c r="A17406">
        <v>324008</v>
      </c>
      <c r="B17406" s="207" t="s">
        <v>17934</v>
      </c>
      <c r="C17406">
        <v>14</v>
      </c>
      <c r="D17406">
        <v>4</v>
      </c>
      <c r="E17406">
        <v>6</v>
      </c>
      <c r="F17406" s="207" t="s">
        <v>31446</v>
      </c>
    </row>
    <row r="17407" spans="1:6" x14ac:dyDescent="0.3">
      <c r="A17407">
        <v>324009</v>
      </c>
      <c r="B17407" s="207" t="s">
        <v>17935</v>
      </c>
      <c r="C17407">
        <v>14</v>
      </c>
      <c r="D17407">
        <v>4</v>
      </c>
      <c r="E17407">
        <v>6</v>
      </c>
      <c r="F17407" s="207" t="s">
        <v>31446</v>
      </c>
    </row>
    <row r="17408" spans="1:6" x14ac:dyDescent="0.3">
      <c r="A17408">
        <v>324010</v>
      </c>
      <c r="B17408" s="207" t="s">
        <v>17936</v>
      </c>
      <c r="C17408">
        <v>14</v>
      </c>
      <c r="D17408">
        <v>4</v>
      </c>
      <c r="E17408">
        <v>6</v>
      </c>
      <c r="F17408" s="207" t="s">
        <v>31446</v>
      </c>
    </row>
    <row r="17409" spans="1:6" x14ac:dyDescent="0.3">
      <c r="A17409">
        <v>324020</v>
      </c>
      <c r="B17409" s="207" t="s">
        <v>17937</v>
      </c>
      <c r="C17409">
        <v>14</v>
      </c>
      <c r="D17409">
        <v>4</v>
      </c>
      <c r="E17409">
        <v>6</v>
      </c>
      <c r="F17409" s="207" t="s">
        <v>31447</v>
      </c>
    </row>
    <row r="17410" spans="1:6" x14ac:dyDescent="0.3">
      <c r="A17410">
        <v>324021</v>
      </c>
      <c r="B17410" s="207" t="s">
        <v>17938</v>
      </c>
      <c r="C17410">
        <v>14</v>
      </c>
      <c r="D17410">
        <v>4</v>
      </c>
      <c r="E17410">
        <v>6</v>
      </c>
      <c r="F17410" s="207" t="s">
        <v>31447</v>
      </c>
    </row>
    <row r="17411" spans="1:6" x14ac:dyDescent="0.3">
      <c r="A17411">
        <v>324022</v>
      </c>
      <c r="B17411" s="207" t="s">
        <v>17939</v>
      </c>
      <c r="C17411">
        <v>14</v>
      </c>
      <c r="D17411">
        <v>4</v>
      </c>
      <c r="E17411">
        <v>6</v>
      </c>
      <c r="F17411" s="207" t="s">
        <v>31447</v>
      </c>
    </row>
    <row r="17412" spans="1:6" x14ac:dyDescent="0.3">
      <c r="A17412">
        <v>324023</v>
      </c>
      <c r="B17412" s="207" t="s">
        <v>17940</v>
      </c>
      <c r="C17412">
        <v>14</v>
      </c>
      <c r="D17412">
        <v>4</v>
      </c>
      <c r="E17412">
        <v>6</v>
      </c>
      <c r="F17412" s="207" t="s">
        <v>31447</v>
      </c>
    </row>
    <row r="17413" spans="1:6" x14ac:dyDescent="0.3">
      <c r="A17413">
        <v>324024</v>
      </c>
      <c r="B17413" s="207" t="s">
        <v>17941</v>
      </c>
      <c r="C17413">
        <v>14</v>
      </c>
      <c r="D17413">
        <v>4</v>
      </c>
      <c r="E17413">
        <v>6</v>
      </c>
      <c r="F17413" s="207" t="s">
        <v>31447</v>
      </c>
    </row>
    <row r="17414" spans="1:6" x14ac:dyDescent="0.3">
      <c r="A17414">
        <v>324025</v>
      </c>
      <c r="B17414" s="207" t="s">
        <v>17942</v>
      </c>
      <c r="C17414">
        <v>14</v>
      </c>
      <c r="D17414">
        <v>4</v>
      </c>
      <c r="E17414">
        <v>6</v>
      </c>
      <c r="F17414" s="207" t="s">
        <v>31447</v>
      </c>
    </row>
    <row r="17415" spans="1:6" x14ac:dyDescent="0.3">
      <c r="A17415">
        <v>324032</v>
      </c>
      <c r="B17415" s="207" t="s">
        <v>17943</v>
      </c>
      <c r="C17415">
        <v>14</v>
      </c>
      <c r="D17415">
        <v>4</v>
      </c>
      <c r="E17415">
        <v>6</v>
      </c>
      <c r="F17415" s="207" t="s">
        <v>31447</v>
      </c>
    </row>
    <row r="17416" spans="1:6" x14ac:dyDescent="0.3">
      <c r="A17416">
        <v>324033</v>
      </c>
      <c r="B17416" s="207" t="s">
        <v>17944</v>
      </c>
      <c r="C17416">
        <v>14</v>
      </c>
      <c r="D17416">
        <v>4</v>
      </c>
      <c r="E17416">
        <v>6</v>
      </c>
      <c r="F17416" s="207" t="s">
        <v>31447</v>
      </c>
    </row>
    <row r="17417" spans="1:6" x14ac:dyDescent="0.3">
      <c r="A17417">
        <v>324026</v>
      </c>
      <c r="B17417" s="207" t="s">
        <v>17945</v>
      </c>
      <c r="C17417">
        <v>14</v>
      </c>
      <c r="D17417">
        <v>4</v>
      </c>
      <c r="E17417">
        <v>6</v>
      </c>
      <c r="F17417" s="207" t="s">
        <v>31447</v>
      </c>
    </row>
    <row r="17418" spans="1:6" x14ac:dyDescent="0.3">
      <c r="A17418">
        <v>324027</v>
      </c>
      <c r="B17418" s="207" t="s">
        <v>17946</v>
      </c>
      <c r="C17418">
        <v>14</v>
      </c>
      <c r="D17418">
        <v>4</v>
      </c>
      <c r="E17418">
        <v>6</v>
      </c>
      <c r="F17418" s="207" t="s">
        <v>31447</v>
      </c>
    </row>
    <row r="17419" spans="1:6" x14ac:dyDescent="0.3">
      <c r="A17419">
        <v>324028</v>
      </c>
      <c r="B17419" s="207" t="s">
        <v>17947</v>
      </c>
      <c r="C17419">
        <v>14</v>
      </c>
      <c r="D17419">
        <v>4</v>
      </c>
      <c r="E17419">
        <v>6</v>
      </c>
      <c r="F17419" s="207" t="s">
        <v>31447</v>
      </c>
    </row>
    <row r="17420" spans="1:6" x14ac:dyDescent="0.3">
      <c r="A17420">
        <v>324029</v>
      </c>
      <c r="B17420" s="207" t="s">
        <v>17948</v>
      </c>
      <c r="C17420">
        <v>14</v>
      </c>
      <c r="D17420">
        <v>4</v>
      </c>
      <c r="E17420">
        <v>6</v>
      </c>
      <c r="F17420" s="207" t="s">
        <v>31447</v>
      </c>
    </row>
    <row r="17421" spans="1:6" x14ac:dyDescent="0.3">
      <c r="A17421">
        <v>324030</v>
      </c>
      <c r="B17421" s="207" t="s">
        <v>17949</v>
      </c>
      <c r="C17421">
        <v>14</v>
      </c>
      <c r="D17421">
        <v>4</v>
      </c>
      <c r="E17421">
        <v>6</v>
      </c>
      <c r="F17421" s="207" t="s">
        <v>31447</v>
      </c>
    </row>
    <row r="17422" spans="1:6" x14ac:dyDescent="0.3">
      <c r="A17422">
        <v>324031</v>
      </c>
      <c r="B17422" s="207" t="s">
        <v>17950</v>
      </c>
      <c r="C17422">
        <v>14</v>
      </c>
      <c r="D17422">
        <v>4</v>
      </c>
      <c r="E17422">
        <v>6</v>
      </c>
      <c r="F17422" s="207" t="s">
        <v>31447</v>
      </c>
    </row>
    <row r="17423" spans="1:6" x14ac:dyDescent="0.3">
      <c r="A17423">
        <v>324040</v>
      </c>
      <c r="B17423" s="207" t="s">
        <v>17951</v>
      </c>
      <c r="C17423">
        <v>14</v>
      </c>
      <c r="D17423">
        <v>4</v>
      </c>
      <c r="E17423">
        <v>6</v>
      </c>
      <c r="F17423" s="207" t="s">
        <v>31448</v>
      </c>
    </row>
    <row r="17424" spans="1:6" x14ac:dyDescent="0.3">
      <c r="A17424">
        <v>324041</v>
      </c>
      <c r="B17424" s="207" t="s">
        <v>17952</v>
      </c>
      <c r="C17424">
        <v>14</v>
      </c>
      <c r="D17424">
        <v>4</v>
      </c>
      <c r="E17424">
        <v>6</v>
      </c>
      <c r="F17424" s="207" t="s">
        <v>31448</v>
      </c>
    </row>
    <row r="17425" spans="1:6" x14ac:dyDescent="0.3">
      <c r="A17425">
        <v>324042</v>
      </c>
      <c r="B17425" s="207" t="s">
        <v>17953</v>
      </c>
      <c r="C17425">
        <v>14</v>
      </c>
      <c r="D17425">
        <v>4</v>
      </c>
      <c r="E17425">
        <v>6</v>
      </c>
      <c r="F17425" s="207" t="s">
        <v>31448</v>
      </c>
    </row>
    <row r="17426" spans="1:6" x14ac:dyDescent="0.3">
      <c r="A17426">
        <v>324043</v>
      </c>
      <c r="B17426" s="207" t="s">
        <v>17954</v>
      </c>
      <c r="C17426">
        <v>14</v>
      </c>
      <c r="D17426">
        <v>4</v>
      </c>
      <c r="E17426">
        <v>6</v>
      </c>
      <c r="F17426" s="207" t="s">
        <v>31448</v>
      </c>
    </row>
    <row r="17427" spans="1:6" x14ac:dyDescent="0.3">
      <c r="A17427">
        <v>324044</v>
      </c>
      <c r="B17427" s="207" t="s">
        <v>17955</v>
      </c>
      <c r="C17427">
        <v>14</v>
      </c>
      <c r="D17427">
        <v>4</v>
      </c>
      <c r="E17427">
        <v>6</v>
      </c>
      <c r="F17427" s="207" t="s">
        <v>31448</v>
      </c>
    </row>
    <row r="17428" spans="1:6" x14ac:dyDescent="0.3">
      <c r="A17428">
        <v>324045</v>
      </c>
      <c r="B17428" s="207" t="s">
        <v>17956</v>
      </c>
      <c r="C17428">
        <v>14</v>
      </c>
      <c r="D17428">
        <v>4</v>
      </c>
      <c r="E17428">
        <v>6</v>
      </c>
      <c r="F17428" s="207" t="s">
        <v>31448</v>
      </c>
    </row>
    <row r="17429" spans="1:6" x14ac:dyDescent="0.3">
      <c r="A17429">
        <v>324052</v>
      </c>
      <c r="B17429" s="207" t="s">
        <v>17957</v>
      </c>
      <c r="C17429">
        <v>14</v>
      </c>
      <c r="D17429">
        <v>4</v>
      </c>
      <c r="E17429">
        <v>6</v>
      </c>
      <c r="F17429" s="207" t="s">
        <v>31448</v>
      </c>
    </row>
    <row r="17430" spans="1:6" x14ac:dyDescent="0.3">
      <c r="A17430">
        <v>324053</v>
      </c>
      <c r="B17430" s="207" t="s">
        <v>17958</v>
      </c>
      <c r="C17430">
        <v>14</v>
      </c>
      <c r="D17430">
        <v>4</v>
      </c>
      <c r="E17430">
        <v>6</v>
      </c>
      <c r="F17430" s="207" t="s">
        <v>31448</v>
      </c>
    </row>
    <row r="17431" spans="1:6" x14ac:dyDescent="0.3">
      <c r="A17431">
        <v>324046</v>
      </c>
      <c r="B17431" s="207" t="s">
        <v>17959</v>
      </c>
      <c r="C17431">
        <v>14</v>
      </c>
      <c r="D17431">
        <v>4</v>
      </c>
      <c r="E17431">
        <v>6</v>
      </c>
      <c r="F17431" s="207" t="s">
        <v>31448</v>
      </c>
    </row>
    <row r="17432" spans="1:6" x14ac:dyDescent="0.3">
      <c r="A17432">
        <v>324047</v>
      </c>
      <c r="B17432" s="207" t="s">
        <v>17960</v>
      </c>
      <c r="C17432">
        <v>14</v>
      </c>
      <c r="D17432">
        <v>4</v>
      </c>
      <c r="E17432">
        <v>6</v>
      </c>
      <c r="F17432" s="207" t="s">
        <v>31448</v>
      </c>
    </row>
    <row r="17433" spans="1:6" x14ac:dyDescent="0.3">
      <c r="A17433">
        <v>324048</v>
      </c>
      <c r="B17433" s="207" t="s">
        <v>17961</v>
      </c>
      <c r="C17433">
        <v>14</v>
      </c>
      <c r="D17433">
        <v>4</v>
      </c>
      <c r="E17433">
        <v>6</v>
      </c>
      <c r="F17433" s="207" t="s">
        <v>31448</v>
      </c>
    </row>
    <row r="17434" spans="1:6" x14ac:dyDescent="0.3">
      <c r="A17434">
        <v>324049</v>
      </c>
      <c r="B17434" s="207" t="s">
        <v>17962</v>
      </c>
      <c r="C17434">
        <v>14</v>
      </c>
      <c r="D17434">
        <v>4</v>
      </c>
      <c r="E17434">
        <v>6</v>
      </c>
      <c r="F17434" s="207" t="s">
        <v>31448</v>
      </c>
    </row>
    <row r="17435" spans="1:6" x14ac:dyDescent="0.3">
      <c r="A17435">
        <v>324050</v>
      </c>
      <c r="B17435" s="207" t="s">
        <v>17963</v>
      </c>
      <c r="C17435">
        <v>14</v>
      </c>
      <c r="D17435">
        <v>4</v>
      </c>
      <c r="E17435">
        <v>6</v>
      </c>
      <c r="F17435" s="207" t="s">
        <v>31448</v>
      </c>
    </row>
    <row r="17436" spans="1:6" x14ac:dyDescent="0.3">
      <c r="A17436">
        <v>324051</v>
      </c>
      <c r="B17436" s="207" t="s">
        <v>17964</v>
      </c>
      <c r="C17436">
        <v>14</v>
      </c>
      <c r="D17436">
        <v>4</v>
      </c>
      <c r="E17436">
        <v>6</v>
      </c>
      <c r="F17436" s="207" t="s">
        <v>31448</v>
      </c>
    </row>
    <row r="17437" spans="1:6" x14ac:dyDescent="0.3">
      <c r="A17437">
        <v>324060</v>
      </c>
      <c r="B17437" s="207" t="s">
        <v>17965</v>
      </c>
      <c r="C17437">
        <v>14</v>
      </c>
      <c r="D17437">
        <v>4</v>
      </c>
      <c r="E17437">
        <v>6</v>
      </c>
      <c r="F17437" s="207" t="s">
        <v>31449</v>
      </c>
    </row>
    <row r="17438" spans="1:6" x14ac:dyDescent="0.3">
      <c r="A17438">
        <v>324061</v>
      </c>
      <c r="B17438" s="207" t="s">
        <v>17966</v>
      </c>
      <c r="C17438">
        <v>14</v>
      </c>
      <c r="D17438">
        <v>4</v>
      </c>
      <c r="E17438">
        <v>6</v>
      </c>
      <c r="F17438" s="207" t="s">
        <v>31449</v>
      </c>
    </row>
    <row r="17439" spans="1:6" x14ac:dyDescent="0.3">
      <c r="A17439">
        <v>324062</v>
      </c>
      <c r="B17439" s="207" t="s">
        <v>17967</v>
      </c>
      <c r="C17439">
        <v>14</v>
      </c>
      <c r="D17439">
        <v>4</v>
      </c>
      <c r="E17439">
        <v>6</v>
      </c>
      <c r="F17439" s="207" t="s">
        <v>31449</v>
      </c>
    </row>
    <row r="17440" spans="1:6" x14ac:dyDescent="0.3">
      <c r="A17440">
        <v>324063</v>
      </c>
      <c r="B17440" s="207" t="s">
        <v>17968</v>
      </c>
      <c r="C17440">
        <v>14</v>
      </c>
      <c r="D17440">
        <v>4</v>
      </c>
      <c r="E17440">
        <v>6</v>
      </c>
      <c r="F17440" s="207" t="s">
        <v>31449</v>
      </c>
    </row>
    <row r="17441" spans="1:6" x14ac:dyDescent="0.3">
      <c r="A17441">
        <v>324064</v>
      </c>
      <c r="B17441" s="207" t="s">
        <v>17969</v>
      </c>
      <c r="C17441">
        <v>14</v>
      </c>
      <c r="D17441">
        <v>4</v>
      </c>
      <c r="E17441">
        <v>6</v>
      </c>
      <c r="F17441" s="207" t="s">
        <v>31449</v>
      </c>
    </row>
    <row r="17442" spans="1:6" x14ac:dyDescent="0.3">
      <c r="A17442">
        <v>324065</v>
      </c>
      <c r="B17442" s="207" t="s">
        <v>17970</v>
      </c>
      <c r="C17442">
        <v>14</v>
      </c>
      <c r="D17442">
        <v>4</v>
      </c>
      <c r="E17442">
        <v>6</v>
      </c>
      <c r="F17442" s="207" t="s">
        <v>31449</v>
      </c>
    </row>
    <row r="17443" spans="1:6" x14ac:dyDescent="0.3">
      <c r="A17443">
        <v>324072</v>
      </c>
      <c r="B17443" s="207" t="s">
        <v>17971</v>
      </c>
      <c r="C17443">
        <v>14</v>
      </c>
      <c r="D17443">
        <v>4</v>
      </c>
      <c r="E17443">
        <v>6</v>
      </c>
      <c r="F17443" s="207" t="s">
        <v>31449</v>
      </c>
    </row>
    <row r="17444" spans="1:6" x14ac:dyDescent="0.3">
      <c r="A17444">
        <v>324073</v>
      </c>
      <c r="B17444" s="207" t="s">
        <v>17972</v>
      </c>
      <c r="C17444">
        <v>14</v>
      </c>
      <c r="D17444">
        <v>4</v>
      </c>
      <c r="E17444">
        <v>6</v>
      </c>
      <c r="F17444" s="207" t="s">
        <v>31449</v>
      </c>
    </row>
    <row r="17445" spans="1:6" x14ac:dyDescent="0.3">
      <c r="A17445">
        <v>324066</v>
      </c>
      <c r="B17445" s="207" t="s">
        <v>17973</v>
      </c>
      <c r="C17445">
        <v>14</v>
      </c>
      <c r="D17445">
        <v>4</v>
      </c>
      <c r="E17445">
        <v>6</v>
      </c>
      <c r="F17445" s="207" t="s">
        <v>31449</v>
      </c>
    </row>
    <row r="17446" spans="1:6" x14ac:dyDescent="0.3">
      <c r="A17446">
        <v>324067</v>
      </c>
      <c r="B17446" s="207" t="s">
        <v>17974</v>
      </c>
      <c r="C17446">
        <v>14</v>
      </c>
      <c r="D17446">
        <v>4</v>
      </c>
      <c r="E17446">
        <v>6</v>
      </c>
      <c r="F17446" s="207" t="s">
        <v>31449</v>
      </c>
    </row>
    <row r="17447" spans="1:6" x14ac:dyDescent="0.3">
      <c r="A17447">
        <v>324068</v>
      </c>
      <c r="B17447" s="207" t="s">
        <v>17975</v>
      </c>
      <c r="C17447">
        <v>14</v>
      </c>
      <c r="D17447">
        <v>4</v>
      </c>
      <c r="E17447">
        <v>6</v>
      </c>
      <c r="F17447" s="207" t="s">
        <v>31449</v>
      </c>
    </row>
    <row r="17448" spans="1:6" x14ac:dyDescent="0.3">
      <c r="A17448">
        <v>324069</v>
      </c>
      <c r="B17448" s="207" t="s">
        <v>17976</v>
      </c>
      <c r="C17448">
        <v>14</v>
      </c>
      <c r="D17448">
        <v>4</v>
      </c>
      <c r="E17448">
        <v>6</v>
      </c>
      <c r="F17448" s="207" t="s">
        <v>31449</v>
      </c>
    </row>
    <row r="17449" spans="1:6" x14ac:dyDescent="0.3">
      <c r="A17449">
        <v>324070</v>
      </c>
      <c r="B17449" s="207" t="s">
        <v>17977</v>
      </c>
      <c r="C17449">
        <v>14</v>
      </c>
      <c r="D17449">
        <v>4</v>
      </c>
      <c r="E17449">
        <v>6</v>
      </c>
      <c r="F17449" s="207" t="s">
        <v>31449</v>
      </c>
    </row>
    <row r="17450" spans="1:6" x14ac:dyDescent="0.3">
      <c r="A17450">
        <v>324071</v>
      </c>
      <c r="B17450" s="207" t="s">
        <v>17978</v>
      </c>
      <c r="C17450">
        <v>14</v>
      </c>
      <c r="D17450">
        <v>4</v>
      </c>
      <c r="E17450">
        <v>6</v>
      </c>
      <c r="F17450" s="207" t="s">
        <v>31449</v>
      </c>
    </row>
    <row r="17451" spans="1:6" x14ac:dyDescent="0.3">
      <c r="A17451">
        <v>324080</v>
      </c>
      <c r="B17451" s="207" t="s">
        <v>17979</v>
      </c>
      <c r="C17451">
        <v>14</v>
      </c>
      <c r="D17451">
        <v>4</v>
      </c>
      <c r="E17451">
        <v>6</v>
      </c>
      <c r="F17451" s="207" t="s">
        <v>31450</v>
      </c>
    </row>
    <row r="17452" spans="1:6" x14ac:dyDescent="0.3">
      <c r="A17452">
        <v>324081</v>
      </c>
      <c r="B17452" s="207" t="s">
        <v>17980</v>
      </c>
      <c r="C17452">
        <v>14</v>
      </c>
      <c r="D17452">
        <v>4</v>
      </c>
      <c r="E17452">
        <v>6</v>
      </c>
      <c r="F17452" s="207" t="s">
        <v>31450</v>
      </c>
    </row>
    <row r="17453" spans="1:6" x14ac:dyDescent="0.3">
      <c r="A17453">
        <v>324082</v>
      </c>
      <c r="B17453" s="207" t="s">
        <v>17981</v>
      </c>
      <c r="C17453">
        <v>14</v>
      </c>
      <c r="D17453">
        <v>4</v>
      </c>
      <c r="E17453">
        <v>6</v>
      </c>
      <c r="F17453" s="207" t="s">
        <v>31450</v>
      </c>
    </row>
    <row r="17454" spans="1:6" x14ac:dyDescent="0.3">
      <c r="A17454">
        <v>324083</v>
      </c>
      <c r="B17454" s="207" t="s">
        <v>17982</v>
      </c>
      <c r="C17454">
        <v>14</v>
      </c>
      <c r="D17454">
        <v>4</v>
      </c>
      <c r="E17454">
        <v>6</v>
      </c>
      <c r="F17454" s="207" t="s">
        <v>31450</v>
      </c>
    </row>
    <row r="17455" spans="1:6" x14ac:dyDescent="0.3">
      <c r="A17455">
        <v>324084</v>
      </c>
      <c r="B17455" s="207" t="s">
        <v>17983</v>
      </c>
      <c r="C17455">
        <v>14</v>
      </c>
      <c r="D17455">
        <v>4</v>
      </c>
      <c r="E17455">
        <v>6</v>
      </c>
      <c r="F17455" s="207" t="s">
        <v>31450</v>
      </c>
    </row>
    <row r="17456" spans="1:6" x14ac:dyDescent="0.3">
      <c r="A17456">
        <v>324085</v>
      </c>
      <c r="B17456" s="207" t="s">
        <v>17984</v>
      </c>
      <c r="C17456">
        <v>14</v>
      </c>
      <c r="D17456">
        <v>4</v>
      </c>
      <c r="E17456">
        <v>6</v>
      </c>
      <c r="F17456" s="207" t="s">
        <v>31450</v>
      </c>
    </row>
    <row r="17457" spans="1:6" x14ac:dyDescent="0.3">
      <c r="A17457">
        <v>324092</v>
      </c>
      <c r="B17457" s="207" t="s">
        <v>17985</v>
      </c>
      <c r="C17457">
        <v>14</v>
      </c>
      <c r="D17457">
        <v>4</v>
      </c>
      <c r="E17457">
        <v>6</v>
      </c>
      <c r="F17457" s="207" t="s">
        <v>31450</v>
      </c>
    </row>
    <row r="17458" spans="1:6" x14ac:dyDescent="0.3">
      <c r="A17458">
        <v>324093</v>
      </c>
      <c r="B17458" s="207" t="s">
        <v>17986</v>
      </c>
      <c r="C17458">
        <v>14</v>
      </c>
      <c r="D17458">
        <v>4</v>
      </c>
      <c r="E17458">
        <v>6</v>
      </c>
      <c r="F17458" s="207" t="s">
        <v>31450</v>
      </c>
    </row>
    <row r="17459" spans="1:6" x14ac:dyDescent="0.3">
      <c r="A17459">
        <v>324086</v>
      </c>
      <c r="B17459" s="207" t="s">
        <v>17987</v>
      </c>
      <c r="C17459">
        <v>14</v>
      </c>
      <c r="D17459">
        <v>4</v>
      </c>
      <c r="E17459">
        <v>6</v>
      </c>
      <c r="F17459" s="207" t="s">
        <v>31450</v>
      </c>
    </row>
    <row r="17460" spans="1:6" x14ac:dyDescent="0.3">
      <c r="A17460">
        <v>324087</v>
      </c>
      <c r="B17460" s="207" t="s">
        <v>17988</v>
      </c>
      <c r="C17460">
        <v>14</v>
      </c>
      <c r="D17460">
        <v>4</v>
      </c>
      <c r="E17460">
        <v>6</v>
      </c>
      <c r="F17460" s="207" t="s">
        <v>31450</v>
      </c>
    </row>
    <row r="17461" spans="1:6" x14ac:dyDescent="0.3">
      <c r="A17461">
        <v>324088</v>
      </c>
      <c r="B17461" s="207" t="s">
        <v>17989</v>
      </c>
      <c r="C17461">
        <v>14</v>
      </c>
      <c r="D17461">
        <v>4</v>
      </c>
      <c r="E17461">
        <v>6</v>
      </c>
      <c r="F17461" s="207" t="s">
        <v>31450</v>
      </c>
    </row>
    <row r="17462" spans="1:6" x14ac:dyDescent="0.3">
      <c r="A17462">
        <v>324089</v>
      </c>
      <c r="B17462" s="207" t="s">
        <v>17990</v>
      </c>
      <c r="C17462">
        <v>14</v>
      </c>
      <c r="D17462">
        <v>4</v>
      </c>
      <c r="E17462">
        <v>6</v>
      </c>
      <c r="F17462" s="207" t="s">
        <v>31450</v>
      </c>
    </row>
    <row r="17463" spans="1:6" x14ac:dyDescent="0.3">
      <c r="A17463">
        <v>324090</v>
      </c>
      <c r="B17463" s="207" t="s">
        <v>17991</v>
      </c>
      <c r="C17463">
        <v>14</v>
      </c>
      <c r="D17463">
        <v>4</v>
      </c>
      <c r="E17463">
        <v>6</v>
      </c>
      <c r="F17463" s="207" t="s">
        <v>31450</v>
      </c>
    </row>
    <row r="17464" spans="1:6" x14ac:dyDescent="0.3">
      <c r="A17464">
        <v>324091</v>
      </c>
      <c r="B17464" s="207" t="s">
        <v>17992</v>
      </c>
      <c r="C17464">
        <v>14</v>
      </c>
      <c r="D17464">
        <v>4</v>
      </c>
      <c r="E17464">
        <v>6</v>
      </c>
      <c r="F17464" s="207" t="s">
        <v>31450</v>
      </c>
    </row>
    <row r="17465" spans="1:6" x14ac:dyDescent="0.3">
      <c r="A17465">
        <v>324100</v>
      </c>
      <c r="B17465" s="207" t="s">
        <v>17993</v>
      </c>
      <c r="C17465">
        <v>14</v>
      </c>
      <c r="D17465">
        <v>4</v>
      </c>
      <c r="E17465">
        <v>0</v>
      </c>
      <c r="F17465" s="207" t="s">
        <v>31451</v>
      </c>
    </row>
    <row r="17466" spans="1:6" x14ac:dyDescent="0.3">
      <c r="A17466">
        <v>324101</v>
      </c>
      <c r="B17466" s="207" t="s">
        <v>17994</v>
      </c>
      <c r="C17466">
        <v>14</v>
      </c>
      <c r="D17466">
        <v>4</v>
      </c>
      <c r="E17466">
        <v>0</v>
      </c>
      <c r="F17466" s="207" t="s">
        <v>31451</v>
      </c>
    </row>
    <row r="17467" spans="1:6" x14ac:dyDescent="0.3">
      <c r="A17467">
        <v>324102</v>
      </c>
      <c r="B17467" s="207" t="s">
        <v>17995</v>
      </c>
      <c r="C17467">
        <v>14</v>
      </c>
      <c r="D17467">
        <v>4</v>
      </c>
      <c r="E17467">
        <v>0</v>
      </c>
      <c r="F17467" s="207" t="s">
        <v>31451</v>
      </c>
    </row>
    <row r="17468" spans="1:6" x14ac:dyDescent="0.3">
      <c r="A17468">
        <v>324103</v>
      </c>
      <c r="B17468" s="207" t="s">
        <v>17996</v>
      </c>
      <c r="C17468">
        <v>14</v>
      </c>
      <c r="D17468">
        <v>4</v>
      </c>
      <c r="E17468">
        <v>0</v>
      </c>
      <c r="F17468" s="207" t="s">
        <v>31451</v>
      </c>
    </row>
    <row r="17469" spans="1:6" x14ac:dyDescent="0.3">
      <c r="A17469">
        <v>324104</v>
      </c>
      <c r="B17469" s="207" t="s">
        <v>17997</v>
      </c>
      <c r="C17469">
        <v>14</v>
      </c>
      <c r="D17469">
        <v>4</v>
      </c>
      <c r="E17469">
        <v>0</v>
      </c>
      <c r="F17469" s="207" t="s">
        <v>31451</v>
      </c>
    </row>
    <row r="17470" spans="1:6" x14ac:dyDescent="0.3">
      <c r="A17470">
        <v>324111</v>
      </c>
      <c r="B17470" s="207" t="s">
        <v>17998</v>
      </c>
      <c r="C17470">
        <v>14</v>
      </c>
      <c r="D17470">
        <v>4</v>
      </c>
      <c r="E17470">
        <v>0</v>
      </c>
      <c r="F17470" s="207" t="s">
        <v>31451</v>
      </c>
    </row>
    <row r="17471" spans="1:6" x14ac:dyDescent="0.3">
      <c r="A17471">
        <v>324112</v>
      </c>
      <c r="B17471" s="207" t="s">
        <v>17999</v>
      </c>
      <c r="C17471">
        <v>14</v>
      </c>
      <c r="D17471">
        <v>4</v>
      </c>
      <c r="E17471">
        <v>0</v>
      </c>
      <c r="F17471" s="207" t="s">
        <v>31451</v>
      </c>
    </row>
    <row r="17472" spans="1:6" x14ac:dyDescent="0.3">
      <c r="A17472">
        <v>324113</v>
      </c>
      <c r="B17472" s="207" t="s">
        <v>18000</v>
      </c>
      <c r="C17472">
        <v>14</v>
      </c>
      <c r="D17472">
        <v>4</v>
      </c>
      <c r="E17472">
        <v>0</v>
      </c>
      <c r="F17472" s="207" t="s">
        <v>31451</v>
      </c>
    </row>
    <row r="17473" spans="1:6" x14ac:dyDescent="0.3">
      <c r="A17473">
        <v>324105</v>
      </c>
      <c r="B17473" s="207" t="s">
        <v>18001</v>
      </c>
      <c r="C17473">
        <v>14</v>
      </c>
      <c r="D17473">
        <v>4</v>
      </c>
      <c r="E17473">
        <v>0</v>
      </c>
      <c r="F17473" s="207" t="s">
        <v>31451</v>
      </c>
    </row>
    <row r="17474" spans="1:6" x14ac:dyDescent="0.3">
      <c r="A17474">
        <v>324106</v>
      </c>
      <c r="B17474" s="207" t="s">
        <v>18002</v>
      </c>
      <c r="C17474">
        <v>14</v>
      </c>
      <c r="D17474">
        <v>4</v>
      </c>
      <c r="E17474">
        <v>0</v>
      </c>
      <c r="F17474" s="207" t="s">
        <v>31451</v>
      </c>
    </row>
    <row r="17475" spans="1:6" x14ac:dyDescent="0.3">
      <c r="A17475">
        <v>324107</v>
      </c>
      <c r="B17475" s="207" t="s">
        <v>18003</v>
      </c>
      <c r="C17475">
        <v>14</v>
      </c>
      <c r="D17475">
        <v>4</v>
      </c>
      <c r="E17475">
        <v>0</v>
      </c>
      <c r="F17475" s="207" t="s">
        <v>31451</v>
      </c>
    </row>
    <row r="17476" spans="1:6" x14ac:dyDescent="0.3">
      <c r="A17476">
        <v>324108</v>
      </c>
      <c r="B17476" s="207" t="s">
        <v>18004</v>
      </c>
      <c r="C17476">
        <v>14</v>
      </c>
      <c r="D17476">
        <v>4</v>
      </c>
      <c r="E17476">
        <v>0</v>
      </c>
      <c r="F17476" s="207" t="s">
        <v>31451</v>
      </c>
    </row>
    <row r="17477" spans="1:6" x14ac:dyDescent="0.3">
      <c r="A17477">
        <v>324109</v>
      </c>
      <c r="B17477" s="207" t="s">
        <v>18005</v>
      </c>
      <c r="C17477">
        <v>14</v>
      </c>
      <c r="D17477">
        <v>4</v>
      </c>
      <c r="E17477">
        <v>0</v>
      </c>
      <c r="F17477" s="207" t="s">
        <v>31451</v>
      </c>
    </row>
    <row r="17478" spans="1:6" x14ac:dyDescent="0.3">
      <c r="A17478">
        <v>324110</v>
      </c>
      <c r="B17478" s="207" t="s">
        <v>18006</v>
      </c>
      <c r="C17478">
        <v>14</v>
      </c>
      <c r="D17478">
        <v>4</v>
      </c>
      <c r="E17478">
        <v>0</v>
      </c>
      <c r="F17478" s="207" t="s">
        <v>31451</v>
      </c>
    </row>
    <row r="17479" spans="1:6" x14ac:dyDescent="0.3">
      <c r="A17479">
        <v>324120</v>
      </c>
      <c r="B17479" s="207" t="s">
        <v>18007</v>
      </c>
      <c r="C17479">
        <v>14</v>
      </c>
      <c r="D17479">
        <v>4</v>
      </c>
      <c r="E17479">
        <v>0</v>
      </c>
      <c r="F17479" s="207" t="s">
        <v>31452</v>
      </c>
    </row>
    <row r="17480" spans="1:6" x14ac:dyDescent="0.3">
      <c r="A17480">
        <v>324121</v>
      </c>
      <c r="B17480" s="207" t="s">
        <v>18008</v>
      </c>
      <c r="C17480">
        <v>14</v>
      </c>
      <c r="D17480">
        <v>4</v>
      </c>
      <c r="E17480">
        <v>0</v>
      </c>
      <c r="F17480" s="207" t="s">
        <v>31452</v>
      </c>
    </row>
    <row r="17481" spans="1:6" x14ac:dyDescent="0.3">
      <c r="A17481">
        <v>324122</v>
      </c>
      <c r="B17481" s="207" t="s">
        <v>18009</v>
      </c>
      <c r="C17481">
        <v>14</v>
      </c>
      <c r="D17481">
        <v>4</v>
      </c>
      <c r="E17481">
        <v>0</v>
      </c>
      <c r="F17481" s="207" t="s">
        <v>31452</v>
      </c>
    </row>
    <row r="17482" spans="1:6" x14ac:dyDescent="0.3">
      <c r="A17482">
        <v>324123</v>
      </c>
      <c r="B17482" s="207" t="s">
        <v>18010</v>
      </c>
      <c r="C17482">
        <v>14</v>
      </c>
      <c r="D17482">
        <v>4</v>
      </c>
      <c r="E17482">
        <v>0</v>
      </c>
      <c r="F17482" s="207" t="s">
        <v>31452</v>
      </c>
    </row>
    <row r="17483" spans="1:6" x14ac:dyDescent="0.3">
      <c r="A17483">
        <v>324124</v>
      </c>
      <c r="B17483" s="207" t="s">
        <v>18011</v>
      </c>
      <c r="C17483">
        <v>14</v>
      </c>
      <c r="D17483">
        <v>4</v>
      </c>
      <c r="E17483">
        <v>0</v>
      </c>
      <c r="F17483" s="207" t="s">
        <v>31452</v>
      </c>
    </row>
    <row r="17484" spans="1:6" x14ac:dyDescent="0.3">
      <c r="A17484">
        <v>324125</v>
      </c>
      <c r="B17484" s="207" t="s">
        <v>18012</v>
      </c>
      <c r="C17484">
        <v>14</v>
      </c>
      <c r="D17484">
        <v>4</v>
      </c>
      <c r="E17484">
        <v>0</v>
      </c>
      <c r="F17484" s="207" t="s">
        <v>31452</v>
      </c>
    </row>
    <row r="17485" spans="1:6" x14ac:dyDescent="0.3">
      <c r="A17485">
        <v>324132</v>
      </c>
      <c r="B17485" s="207" t="s">
        <v>18013</v>
      </c>
      <c r="C17485">
        <v>14</v>
      </c>
      <c r="D17485">
        <v>4</v>
      </c>
      <c r="E17485">
        <v>0</v>
      </c>
      <c r="F17485" s="207" t="s">
        <v>31452</v>
      </c>
    </row>
    <row r="17486" spans="1:6" x14ac:dyDescent="0.3">
      <c r="A17486">
        <v>324133</v>
      </c>
      <c r="B17486" s="207" t="s">
        <v>18014</v>
      </c>
      <c r="C17486">
        <v>14</v>
      </c>
      <c r="D17486">
        <v>4</v>
      </c>
      <c r="E17486">
        <v>0</v>
      </c>
      <c r="F17486" s="207" t="s">
        <v>31452</v>
      </c>
    </row>
    <row r="17487" spans="1:6" x14ac:dyDescent="0.3">
      <c r="A17487">
        <v>324126</v>
      </c>
      <c r="B17487" s="207" t="s">
        <v>18015</v>
      </c>
      <c r="C17487">
        <v>14</v>
      </c>
      <c r="D17487">
        <v>4</v>
      </c>
      <c r="E17487">
        <v>0</v>
      </c>
      <c r="F17487" s="207" t="s">
        <v>31452</v>
      </c>
    </row>
    <row r="17488" spans="1:6" x14ac:dyDescent="0.3">
      <c r="A17488">
        <v>324127</v>
      </c>
      <c r="B17488" s="207" t="s">
        <v>18016</v>
      </c>
      <c r="C17488">
        <v>14</v>
      </c>
      <c r="D17488">
        <v>4</v>
      </c>
      <c r="E17488">
        <v>0</v>
      </c>
      <c r="F17488" s="207" t="s">
        <v>31452</v>
      </c>
    </row>
    <row r="17489" spans="1:6" x14ac:dyDescent="0.3">
      <c r="A17489">
        <v>324128</v>
      </c>
      <c r="B17489" s="207" t="s">
        <v>18017</v>
      </c>
      <c r="C17489">
        <v>14</v>
      </c>
      <c r="D17489">
        <v>4</v>
      </c>
      <c r="E17489">
        <v>0</v>
      </c>
      <c r="F17489" s="207" t="s">
        <v>31452</v>
      </c>
    </row>
    <row r="17490" spans="1:6" x14ac:dyDescent="0.3">
      <c r="A17490">
        <v>324129</v>
      </c>
      <c r="B17490" s="207" t="s">
        <v>18018</v>
      </c>
      <c r="C17490">
        <v>14</v>
      </c>
      <c r="D17490">
        <v>4</v>
      </c>
      <c r="E17490">
        <v>0</v>
      </c>
      <c r="F17490" s="207" t="s">
        <v>31452</v>
      </c>
    </row>
    <row r="17491" spans="1:6" x14ac:dyDescent="0.3">
      <c r="A17491">
        <v>324130</v>
      </c>
      <c r="B17491" s="207" t="s">
        <v>18019</v>
      </c>
      <c r="C17491">
        <v>14</v>
      </c>
      <c r="D17491">
        <v>4</v>
      </c>
      <c r="E17491">
        <v>0</v>
      </c>
      <c r="F17491" s="207" t="s">
        <v>31452</v>
      </c>
    </row>
    <row r="17492" spans="1:6" x14ac:dyDescent="0.3">
      <c r="A17492">
        <v>324131</v>
      </c>
      <c r="B17492" s="207" t="s">
        <v>18020</v>
      </c>
      <c r="C17492">
        <v>14</v>
      </c>
      <c r="D17492">
        <v>4</v>
      </c>
      <c r="E17492">
        <v>0</v>
      </c>
      <c r="F17492" s="207" t="s">
        <v>31452</v>
      </c>
    </row>
    <row r="17493" spans="1:6" x14ac:dyDescent="0.3">
      <c r="A17493">
        <v>324140</v>
      </c>
      <c r="B17493" s="207" t="s">
        <v>18021</v>
      </c>
      <c r="C17493">
        <v>14</v>
      </c>
      <c r="D17493">
        <v>4</v>
      </c>
      <c r="E17493">
        <v>0</v>
      </c>
      <c r="F17493" s="207" t="s">
        <v>31453</v>
      </c>
    </row>
    <row r="17494" spans="1:6" x14ac:dyDescent="0.3">
      <c r="A17494">
        <v>324141</v>
      </c>
      <c r="B17494" s="207" t="s">
        <v>18022</v>
      </c>
      <c r="C17494">
        <v>14</v>
      </c>
      <c r="D17494">
        <v>4</v>
      </c>
      <c r="E17494">
        <v>0</v>
      </c>
      <c r="F17494" s="207" t="s">
        <v>31453</v>
      </c>
    </row>
    <row r="17495" spans="1:6" x14ac:dyDescent="0.3">
      <c r="A17495">
        <v>324142</v>
      </c>
      <c r="B17495" s="207" t="s">
        <v>18023</v>
      </c>
      <c r="C17495">
        <v>14</v>
      </c>
      <c r="D17495">
        <v>4</v>
      </c>
      <c r="E17495">
        <v>0</v>
      </c>
      <c r="F17495" s="207" t="s">
        <v>31453</v>
      </c>
    </row>
    <row r="17496" spans="1:6" x14ac:dyDescent="0.3">
      <c r="A17496">
        <v>324143</v>
      </c>
      <c r="B17496" s="207" t="s">
        <v>18024</v>
      </c>
      <c r="C17496">
        <v>14</v>
      </c>
      <c r="D17496">
        <v>4</v>
      </c>
      <c r="E17496">
        <v>0</v>
      </c>
      <c r="F17496" s="207" t="s">
        <v>31453</v>
      </c>
    </row>
    <row r="17497" spans="1:6" x14ac:dyDescent="0.3">
      <c r="A17497">
        <v>324144</v>
      </c>
      <c r="B17497" s="207" t="s">
        <v>18025</v>
      </c>
      <c r="C17497">
        <v>14</v>
      </c>
      <c r="D17497">
        <v>4</v>
      </c>
      <c r="E17497">
        <v>0</v>
      </c>
      <c r="F17497" s="207" t="s">
        <v>31453</v>
      </c>
    </row>
    <row r="17498" spans="1:6" x14ac:dyDescent="0.3">
      <c r="A17498">
        <v>324145</v>
      </c>
      <c r="B17498" s="207" t="s">
        <v>18026</v>
      </c>
      <c r="C17498">
        <v>14</v>
      </c>
      <c r="D17498">
        <v>4</v>
      </c>
      <c r="E17498">
        <v>0</v>
      </c>
      <c r="F17498" s="207" t="s">
        <v>31453</v>
      </c>
    </row>
    <row r="17499" spans="1:6" x14ac:dyDescent="0.3">
      <c r="A17499">
        <v>324152</v>
      </c>
      <c r="B17499" s="207" t="s">
        <v>18027</v>
      </c>
      <c r="C17499">
        <v>14</v>
      </c>
      <c r="D17499">
        <v>4</v>
      </c>
      <c r="E17499">
        <v>0</v>
      </c>
      <c r="F17499" s="207" t="s">
        <v>31453</v>
      </c>
    </row>
    <row r="17500" spans="1:6" x14ac:dyDescent="0.3">
      <c r="A17500">
        <v>324153</v>
      </c>
      <c r="B17500" s="207" t="s">
        <v>18028</v>
      </c>
      <c r="C17500">
        <v>14</v>
      </c>
      <c r="D17500">
        <v>4</v>
      </c>
      <c r="E17500">
        <v>0</v>
      </c>
      <c r="F17500" s="207" t="s">
        <v>31453</v>
      </c>
    </row>
    <row r="17501" spans="1:6" x14ac:dyDescent="0.3">
      <c r="A17501">
        <v>324146</v>
      </c>
      <c r="B17501" s="207" t="s">
        <v>18029</v>
      </c>
      <c r="C17501">
        <v>14</v>
      </c>
      <c r="D17501">
        <v>4</v>
      </c>
      <c r="E17501">
        <v>0</v>
      </c>
      <c r="F17501" s="207" t="s">
        <v>31453</v>
      </c>
    </row>
    <row r="17502" spans="1:6" x14ac:dyDescent="0.3">
      <c r="A17502">
        <v>324147</v>
      </c>
      <c r="B17502" s="207" t="s">
        <v>18030</v>
      </c>
      <c r="C17502">
        <v>14</v>
      </c>
      <c r="D17502">
        <v>4</v>
      </c>
      <c r="E17502">
        <v>0</v>
      </c>
      <c r="F17502" s="207" t="s">
        <v>31453</v>
      </c>
    </row>
    <row r="17503" spans="1:6" x14ac:dyDescent="0.3">
      <c r="A17503">
        <v>324148</v>
      </c>
      <c r="B17503" s="207" t="s">
        <v>18031</v>
      </c>
      <c r="C17503">
        <v>14</v>
      </c>
      <c r="D17503">
        <v>4</v>
      </c>
      <c r="E17503">
        <v>0</v>
      </c>
      <c r="F17503" s="207" t="s">
        <v>31453</v>
      </c>
    </row>
    <row r="17504" spans="1:6" x14ac:dyDescent="0.3">
      <c r="A17504">
        <v>324149</v>
      </c>
      <c r="B17504" s="207" t="s">
        <v>18032</v>
      </c>
      <c r="C17504">
        <v>14</v>
      </c>
      <c r="D17504">
        <v>4</v>
      </c>
      <c r="E17504">
        <v>0</v>
      </c>
      <c r="F17504" s="207" t="s">
        <v>31453</v>
      </c>
    </row>
    <row r="17505" spans="1:6" x14ac:dyDescent="0.3">
      <c r="A17505">
        <v>324150</v>
      </c>
      <c r="B17505" s="207" t="s">
        <v>18033</v>
      </c>
      <c r="C17505">
        <v>14</v>
      </c>
      <c r="D17505">
        <v>4</v>
      </c>
      <c r="E17505">
        <v>0</v>
      </c>
      <c r="F17505" s="207" t="s">
        <v>31453</v>
      </c>
    </row>
    <row r="17506" spans="1:6" x14ac:dyDescent="0.3">
      <c r="A17506">
        <v>324151</v>
      </c>
      <c r="B17506" s="207" t="s">
        <v>18034</v>
      </c>
      <c r="C17506">
        <v>14</v>
      </c>
      <c r="D17506">
        <v>4</v>
      </c>
      <c r="E17506">
        <v>0</v>
      </c>
      <c r="F17506" s="207" t="s">
        <v>31453</v>
      </c>
    </row>
    <row r="17507" spans="1:6" x14ac:dyDescent="0.3">
      <c r="A17507">
        <v>324160</v>
      </c>
      <c r="B17507" s="207" t="s">
        <v>18035</v>
      </c>
      <c r="C17507">
        <v>14</v>
      </c>
      <c r="D17507">
        <v>4</v>
      </c>
      <c r="E17507">
        <v>0</v>
      </c>
      <c r="F17507" s="207" t="s">
        <v>31454</v>
      </c>
    </row>
    <row r="17508" spans="1:6" x14ac:dyDescent="0.3">
      <c r="A17508">
        <v>324161</v>
      </c>
      <c r="B17508" s="207" t="s">
        <v>18036</v>
      </c>
      <c r="C17508">
        <v>14</v>
      </c>
      <c r="D17508">
        <v>4</v>
      </c>
      <c r="E17508">
        <v>0</v>
      </c>
      <c r="F17508" s="207" t="s">
        <v>31454</v>
      </c>
    </row>
    <row r="17509" spans="1:6" x14ac:dyDescent="0.3">
      <c r="A17509">
        <v>324162</v>
      </c>
      <c r="B17509" s="207" t="s">
        <v>18037</v>
      </c>
      <c r="C17509">
        <v>14</v>
      </c>
      <c r="D17509">
        <v>4</v>
      </c>
      <c r="E17509">
        <v>0</v>
      </c>
      <c r="F17509" s="207" t="s">
        <v>31454</v>
      </c>
    </row>
    <row r="17510" spans="1:6" x14ac:dyDescent="0.3">
      <c r="A17510">
        <v>324163</v>
      </c>
      <c r="B17510" s="207" t="s">
        <v>18038</v>
      </c>
      <c r="C17510">
        <v>14</v>
      </c>
      <c r="D17510">
        <v>4</v>
      </c>
      <c r="E17510">
        <v>0</v>
      </c>
      <c r="F17510" s="207" t="s">
        <v>31454</v>
      </c>
    </row>
    <row r="17511" spans="1:6" x14ac:dyDescent="0.3">
      <c r="A17511">
        <v>324164</v>
      </c>
      <c r="B17511" s="207" t="s">
        <v>18039</v>
      </c>
      <c r="C17511">
        <v>14</v>
      </c>
      <c r="D17511">
        <v>4</v>
      </c>
      <c r="E17511">
        <v>0</v>
      </c>
      <c r="F17511" s="207" t="s">
        <v>31454</v>
      </c>
    </row>
    <row r="17512" spans="1:6" x14ac:dyDescent="0.3">
      <c r="A17512">
        <v>324165</v>
      </c>
      <c r="B17512" s="207" t="s">
        <v>18040</v>
      </c>
      <c r="C17512">
        <v>14</v>
      </c>
      <c r="D17512">
        <v>4</v>
      </c>
      <c r="E17512">
        <v>0</v>
      </c>
      <c r="F17512" s="207" t="s">
        <v>31454</v>
      </c>
    </row>
    <row r="17513" spans="1:6" x14ac:dyDescent="0.3">
      <c r="A17513">
        <v>324172</v>
      </c>
      <c r="B17513" s="207" t="s">
        <v>18041</v>
      </c>
      <c r="C17513">
        <v>14</v>
      </c>
      <c r="D17513">
        <v>4</v>
      </c>
      <c r="E17513">
        <v>0</v>
      </c>
      <c r="F17513" s="207" t="s">
        <v>31454</v>
      </c>
    </row>
    <row r="17514" spans="1:6" x14ac:dyDescent="0.3">
      <c r="A17514">
        <v>324173</v>
      </c>
      <c r="B17514" s="207" t="s">
        <v>18042</v>
      </c>
      <c r="C17514">
        <v>14</v>
      </c>
      <c r="D17514">
        <v>4</v>
      </c>
      <c r="E17514">
        <v>0</v>
      </c>
      <c r="F17514" s="207" t="s">
        <v>31454</v>
      </c>
    </row>
    <row r="17515" spans="1:6" x14ac:dyDescent="0.3">
      <c r="A17515">
        <v>324166</v>
      </c>
      <c r="B17515" s="207" t="s">
        <v>18043</v>
      </c>
      <c r="C17515">
        <v>14</v>
      </c>
      <c r="D17515">
        <v>4</v>
      </c>
      <c r="E17515">
        <v>0</v>
      </c>
      <c r="F17515" s="207" t="s">
        <v>31454</v>
      </c>
    </row>
    <row r="17516" spans="1:6" x14ac:dyDescent="0.3">
      <c r="A17516">
        <v>324167</v>
      </c>
      <c r="B17516" s="207" t="s">
        <v>18044</v>
      </c>
      <c r="C17516">
        <v>14</v>
      </c>
      <c r="D17516">
        <v>4</v>
      </c>
      <c r="E17516">
        <v>0</v>
      </c>
      <c r="F17516" s="207" t="s">
        <v>31454</v>
      </c>
    </row>
    <row r="17517" spans="1:6" x14ac:dyDescent="0.3">
      <c r="A17517">
        <v>324168</v>
      </c>
      <c r="B17517" s="207" t="s">
        <v>18045</v>
      </c>
      <c r="C17517">
        <v>14</v>
      </c>
      <c r="D17517">
        <v>4</v>
      </c>
      <c r="E17517">
        <v>0</v>
      </c>
      <c r="F17517" s="207" t="s">
        <v>31454</v>
      </c>
    </row>
    <row r="17518" spans="1:6" x14ac:dyDescent="0.3">
      <c r="A17518">
        <v>324169</v>
      </c>
      <c r="B17518" s="207" t="s">
        <v>18046</v>
      </c>
      <c r="C17518">
        <v>14</v>
      </c>
      <c r="D17518">
        <v>4</v>
      </c>
      <c r="E17518">
        <v>0</v>
      </c>
      <c r="F17518" s="207" t="s">
        <v>31454</v>
      </c>
    </row>
    <row r="17519" spans="1:6" x14ac:dyDescent="0.3">
      <c r="A17519">
        <v>324170</v>
      </c>
      <c r="B17519" s="207" t="s">
        <v>18047</v>
      </c>
      <c r="C17519">
        <v>14</v>
      </c>
      <c r="D17519">
        <v>4</v>
      </c>
      <c r="E17519">
        <v>0</v>
      </c>
      <c r="F17519" s="207" t="s">
        <v>31454</v>
      </c>
    </row>
    <row r="17520" spans="1:6" x14ac:dyDescent="0.3">
      <c r="A17520">
        <v>324171</v>
      </c>
      <c r="B17520" s="207" t="s">
        <v>18048</v>
      </c>
      <c r="C17520">
        <v>14</v>
      </c>
      <c r="D17520">
        <v>4</v>
      </c>
      <c r="E17520">
        <v>0</v>
      </c>
      <c r="F17520" s="207" t="s">
        <v>31454</v>
      </c>
    </row>
    <row r="17521" spans="1:6" x14ac:dyDescent="0.3">
      <c r="A17521">
        <v>325010</v>
      </c>
      <c r="B17521" s="207" t="s">
        <v>18049</v>
      </c>
      <c r="C17521">
        <v>14</v>
      </c>
      <c r="D17521">
        <v>5</v>
      </c>
      <c r="E17521">
        <v>0</v>
      </c>
      <c r="F17521" s="207" t="s">
        <v>31455</v>
      </c>
    </row>
    <row r="17522" spans="1:6" x14ac:dyDescent="0.3">
      <c r="A17522">
        <v>325011</v>
      </c>
      <c r="B17522" s="207" t="s">
        <v>18050</v>
      </c>
      <c r="C17522">
        <v>14</v>
      </c>
      <c r="D17522">
        <v>5</v>
      </c>
      <c r="E17522">
        <v>0</v>
      </c>
      <c r="F17522" s="207" t="s">
        <v>31455</v>
      </c>
    </row>
    <row r="17523" spans="1:6" x14ac:dyDescent="0.3">
      <c r="A17523">
        <v>325012</v>
      </c>
      <c r="B17523" s="207" t="s">
        <v>18051</v>
      </c>
      <c r="C17523">
        <v>14</v>
      </c>
      <c r="D17523">
        <v>5</v>
      </c>
      <c r="E17523">
        <v>0</v>
      </c>
      <c r="F17523" s="207" t="s">
        <v>31455</v>
      </c>
    </row>
    <row r="17524" spans="1:6" x14ac:dyDescent="0.3">
      <c r="A17524">
        <v>325013</v>
      </c>
      <c r="B17524" s="207" t="s">
        <v>18052</v>
      </c>
      <c r="C17524">
        <v>14</v>
      </c>
      <c r="D17524">
        <v>5</v>
      </c>
      <c r="E17524">
        <v>0</v>
      </c>
      <c r="F17524" s="207" t="s">
        <v>31455</v>
      </c>
    </row>
    <row r="17525" spans="1:6" x14ac:dyDescent="0.3">
      <c r="A17525">
        <v>325004</v>
      </c>
      <c r="B17525" s="207" t="s">
        <v>18053</v>
      </c>
      <c r="C17525">
        <v>14</v>
      </c>
      <c r="D17525">
        <v>5</v>
      </c>
      <c r="E17525">
        <v>0</v>
      </c>
      <c r="F17525" s="207" t="s">
        <v>31455</v>
      </c>
    </row>
    <row r="17526" spans="1:6" x14ac:dyDescent="0.3">
      <c r="A17526">
        <v>325005</v>
      </c>
      <c r="B17526" s="207" t="s">
        <v>18054</v>
      </c>
      <c r="C17526">
        <v>14</v>
      </c>
      <c r="D17526">
        <v>5</v>
      </c>
      <c r="E17526">
        <v>0</v>
      </c>
      <c r="F17526" s="207" t="s">
        <v>31455</v>
      </c>
    </row>
    <row r="17527" spans="1:6" x14ac:dyDescent="0.3">
      <c r="A17527">
        <v>325006</v>
      </c>
      <c r="B17527" s="207" t="s">
        <v>18055</v>
      </c>
      <c r="C17527">
        <v>14</v>
      </c>
      <c r="D17527">
        <v>5</v>
      </c>
      <c r="E17527">
        <v>0</v>
      </c>
      <c r="F17527" s="207" t="s">
        <v>31455</v>
      </c>
    </row>
    <row r="17528" spans="1:6" x14ac:dyDescent="0.3">
      <c r="A17528">
        <v>325007</v>
      </c>
      <c r="B17528" s="207" t="s">
        <v>18056</v>
      </c>
      <c r="C17528">
        <v>14</v>
      </c>
      <c r="D17528">
        <v>5</v>
      </c>
      <c r="E17528">
        <v>0</v>
      </c>
      <c r="F17528" s="207" t="s">
        <v>31455</v>
      </c>
    </row>
    <row r="17529" spans="1:6" x14ac:dyDescent="0.3">
      <c r="A17529">
        <v>325008</v>
      </c>
      <c r="B17529" s="207" t="s">
        <v>18057</v>
      </c>
      <c r="C17529">
        <v>14</v>
      </c>
      <c r="D17529">
        <v>5</v>
      </c>
      <c r="E17529">
        <v>0</v>
      </c>
      <c r="F17529" s="207" t="s">
        <v>31455</v>
      </c>
    </row>
    <row r="17530" spans="1:6" x14ac:dyDescent="0.3">
      <c r="A17530">
        <v>325009</v>
      </c>
      <c r="B17530" s="207" t="s">
        <v>18058</v>
      </c>
      <c r="C17530">
        <v>14</v>
      </c>
      <c r="D17530">
        <v>5</v>
      </c>
      <c r="E17530">
        <v>0</v>
      </c>
      <c r="F17530" s="207" t="s">
        <v>31455</v>
      </c>
    </row>
    <row r="17531" spans="1:6" x14ac:dyDescent="0.3">
      <c r="A17531">
        <v>325000</v>
      </c>
      <c r="B17531" s="207" t="s">
        <v>18059</v>
      </c>
      <c r="C17531">
        <v>14</v>
      </c>
      <c r="D17531">
        <v>5</v>
      </c>
      <c r="E17531">
        <v>0</v>
      </c>
      <c r="F17531" s="207" t="s">
        <v>31455</v>
      </c>
    </row>
    <row r="17532" spans="1:6" x14ac:dyDescent="0.3">
      <c r="A17532">
        <v>325001</v>
      </c>
      <c r="B17532" s="207" t="s">
        <v>18060</v>
      </c>
      <c r="C17532">
        <v>14</v>
      </c>
      <c r="D17532">
        <v>5</v>
      </c>
      <c r="E17532">
        <v>0</v>
      </c>
      <c r="F17532" s="207" t="s">
        <v>31455</v>
      </c>
    </row>
    <row r="17533" spans="1:6" x14ac:dyDescent="0.3">
      <c r="A17533">
        <v>325002</v>
      </c>
      <c r="B17533" s="207" t="s">
        <v>18061</v>
      </c>
      <c r="C17533">
        <v>14</v>
      </c>
      <c r="D17533">
        <v>5</v>
      </c>
      <c r="E17533">
        <v>0</v>
      </c>
      <c r="F17533" s="207" t="s">
        <v>31455</v>
      </c>
    </row>
    <row r="17534" spans="1:6" x14ac:dyDescent="0.3">
      <c r="A17534">
        <v>325003</v>
      </c>
      <c r="B17534" s="207" t="s">
        <v>18062</v>
      </c>
      <c r="C17534">
        <v>14</v>
      </c>
      <c r="D17534">
        <v>5</v>
      </c>
      <c r="E17534">
        <v>0</v>
      </c>
      <c r="F17534" s="207" t="s">
        <v>31455</v>
      </c>
    </row>
    <row r="17535" spans="1:6" x14ac:dyDescent="0.3">
      <c r="A17535">
        <v>325020</v>
      </c>
      <c r="B17535" s="207" t="s">
        <v>18063</v>
      </c>
      <c r="C17535">
        <v>14</v>
      </c>
      <c r="D17535">
        <v>5</v>
      </c>
      <c r="E17535">
        <v>0</v>
      </c>
      <c r="F17535" s="207" t="s">
        <v>31456</v>
      </c>
    </row>
    <row r="17536" spans="1:6" x14ac:dyDescent="0.3">
      <c r="A17536">
        <v>325021</v>
      </c>
      <c r="B17536" s="207" t="s">
        <v>18064</v>
      </c>
      <c r="C17536">
        <v>14</v>
      </c>
      <c r="D17536">
        <v>5</v>
      </c>
      <c r="E17536">
        <v>0</v>
      </c>
      <c r="F17536" s="207" t="s">
        <v>31456</v>
      </c>
    </row>
    <row r="17537" spans="1:6" x14ac:dyDescent="0.3">
      <c r="A17537">
        <v>325022</v>
      </c>
      <c r="B17537" s="207" t="s">
        <v>18065</v>
      </c>
      <c r="C17537">
        <v>14</v>
      </c>
      <c r="D17537">
        <v>5</v>
      </c>
      <c r="E17537">
        <v>0</v>
      </c>
      <c r="F17537" s="207" t="s">
        <v>31456</v>
      </c>
    </row>
    <row r="17538" spans="1:6" x14ac:dyDescent="0.3">
      <c r="A17538">
        <v>325023</v>
      </c>
      <c r="B17538" s="207" t="s">
        <v>18066</v>
      </c>
      <c r="C17538">
        <v>14</v>
      </c>
      <c r="D17538">
        <v>5</v>
      </c>
      <c r="E17538">
        <v>0</v>
      </c>
      <c r="F17538" s="207" t="s">
        <v>31456</v>
      </c>
    </row>
    <row r="17539" spans="1:6" x14ac:dyDescent="0.3">
      <c r="A17539">
        <v>325024</v>
      </c>
      <c r="B17539" s="207" t="s">
        <v>18067</v>
      </c>
      <c r="C17539">
        <v>14</v>
      </c>
      <c r="D17539">
        <v>5</v>
      </c>
      <c r="E17539">
        <v>0</v>
      </c>
      <c r="F17539" s="207" t="s">
        <v>31456</v>
      </c>
    </row>
    <row r="17540" spans="1:6" x14ac:dyDescent="0.3">
      <c r="A17540">
        <v>325025</v>
      </c>
      <c r="B17540" s="207" t="s">
        <v>18068</v>
      </c>
      <c r="C17540">
        <v>14</v>
      </c>
      <c r="D17540">
        <v>5</v>
      </c>
      <c r="E17540">
        <v>0</v>
      </c>
      <c r="F17540" s="207" t="s">
        <v>31456</v>
      </c>
    </row>
    <row r="17541" spans="1:6" x14ac:dyDescent="0.3">
      <c r="A17541">
        <v>325032</v>
      </c>
      <c r="B17541" s="207" t="s">
        <v>18069</v>
      </c>
      <c r="C17541">
        <v>14</v>
      </c>
      <c r="D17541">
        <v>5</v>
      </c>
      <c r="E17541">
        <v>0</v>
      </c>
      <c r="F17541" s="207" t="s">
        <v>31456</v>
      </c>
    </row>
    <row r="17542" spans="1:6" x14ac:dyDescent="0.3">
      <c r="A17542">
        <v>325033</v>
      </c>
      <c r="B17542" s="207" t="s">
        <v>18070</v>
      </c>
      <c r="C17542">
        <v>14</v>
      </c>
      <c r="D17542">
        <v>5</v>
      </c>
      <c r="E17542">
        <v>0</v>
      </c>
      <c r="F17542" s="207" t="s">
        <v>31456</v>
      </c>
    </row>
    <row r="17543" spans="1:6" x14ac:dyDescent="0.3">
      <c r="A17543">
        <v>325026</v>
      </c>
      <c r="B17543" s="207" t="s">
        <v>18071</v>
      </c>
      <c r="C17543">
        <v>14</v>
      </c>
      <c r="D17543">
        <v>5</v>
      </c>
      <c r="E17543">
        <v>0</v>
      </c>
      <c r="F17543" s="207" t="s">
        <v>31456</v>
      </c>
    </row>
    <row r="17544" spans="1:6" x14ac:dyDescent="0.3">
      <c r="A17544">
        <v>325027</v>
      </c>
      <c r="B17544" s="207" t="s">
        <v>18072</v>
      </c>
      <c r="C17544">
        <v>14</v>
      </c>
      <c r="D17544">
        <v>5</v>
      </c>
      <c r="E17544">
        <v>0</v>
      </c>
      <c r="F17544" s="207" t="s">
        <v>31456</v>
      </c>
    </row>
    <row r="17545" spans="1:6" x14ac:dyDescent="0.3">
      <c r="A17545">
        <v>325028</v>
      </c>
      <c r="B17545" s="207" t="s">
        <v>18073</v>
      </c>
      <c r="C17545">
        <v>14</v>
      </c>
      <c r="D17545">
        <v>5</v>
      </c>
      <c r="E17545">
        <v>0</v>
      </c>
      <c r="F17545" s="207" t="s">
        <v>31456</v>
      </c>
    </row>
    <row r="17546" spans="1:6" x14ac:dyDescent="0.3">
      <c r="A17546">
        <v>325029</v>
      </c>
      <c r="B17546" s="207" t="s">
        <v>18074</v>
      </c>
      <c r="C17546">
        <v>14</v>
      </c>
      <c r="D17546">
        <v>5</v>
      </c>
      <c r="E17546">
        <v>0</v>
      </c>
      <c r="F17546" s="207" t="s">
        <v>31456</v>
      </c>
    </row>
    <row r="17547" spans="1:6" x14ac:dyDescent="0.3">
      <c r="A17547">
        <v>325030</v>
      </c>
      <c r="B17547" s="207" t="s">
        <v>18075</v>
      </c>
      <c r="C17547">
        <v>14</v>
      </c>
      <c r="D17547">
        <v>5</v>
      </c>
      <c r="E17547">
        <v>0</v>
      </c>
      <c r="F17547" s="207" t="s">
        <v>31456</v>
      </c>
    </row>
    <row r="17548" spans="1:6" x14ac:dyDescent="0.3">
      <c r="A17548">
        <v>325031</v>
      </c>
      <c r="B17548" s="207" t="s">
        <v>18076</v>
      </c>
      <c r="C17548">
        <v>14</v>
      </c>
      <c r="D17548">
        <v>5</v>
      </c>
      <c r="E17548">
        <v>0</v>
      </c>
      <c r="F17548" s="207" t="s">
        <v>31456</v>
      </c>
    </row>
    <row r="17549" spans="1:6" x14ac:dyDescent="0.3">
      <c r="A17549">
        <v>325040</v>
      </c>
      <c r="B17549" s="207" t="s">
        <v>18077</v>
      </c>
      <c r="C17549">
        <v>14</v>
      </c>
      <c r="D17549">
        <v>5</v>
      </c>
      <c r="E17549">
        <v>0</v>
      </c>
      <c r="F17549" s="207" t="s">
        <v>31457</v>
      </c>
    </row>
    <row r="17550" spans="1:6" x14ac:dyDescent="0.3">
      <c r="A17550">
        <v>325041</v>
      </c>
      <c r="B17550" s="207" t="s">
        <v>18078</v>
      </c>
      <c r="C17550">
        <v>14</v>
      </c>
      <c r="D17550">
        <v>5</v>
      </c>
      <c r="E17550">
        <v>0</v>
      </c>
      <c r="F17550" s="207" t="s">
        <v>31457</v>
      </c>
    </row>
    <row r="17551" spans="1:6" x14ac:dyDescent="0.3">
      <c r="A17551">
        <v>325042</v>
      </c>
      <c r="B17551" s="207" t="s">
        <v>18079</v>
      </c>
      <c r="C17551">
        <v>14</v>
      </c>
      <c r="D17551">
        <v>5</v>
      </c>
      <c r="E17551">
        <v>0</v>
      </c>
      <c r="F17551" s="207" t="s">
        <v>31457</v>
      </c>
    </row>
    <row r="17552" spans="1:6" x14ac:dyDescent="0.3">
      <c r="A17552">
        <v>325043</v>
      </c>
      <c r="B17552" s="207" t="s">
        <v>18080</v>
      </c>
      <c r="C17552">
        <v>14</v>
      </c>
      <c r="D17552">
        <v>5</v>
      </c>
      <c r="E17552">
        <v>0</v>
      </c>
      <c r="F17552" s="207" t="s">
        <v>31457</v>
      </c>
    </row>
    <row r="17553" spans="1:6" x14ac:dyDescent="0.3">
      <c r="A17553">
        <v>325044</v>
      </c>
      <c r="B17553" s="207" t="s">
        <v>18081</v>
      </c>
      <c r="C17553">
        <v>14</v>
      </c>
      <c r="D17553">
        <v>5</v>
      </c>
      <c r="E17553">
        <v>0</v>
      </c>
      <c r="F17553" s="207" t="s">
        <v>31457</v>
      </c>
    </row>
    <row r="17554" spans="1:6" x14ac:dyDescent="0.3">
      <c r="A17554">
        <v>325045</v>
      </c>
      <c r="B17554" s="207" t="s">
        <v>18082</v>
      </c>
      <c r="C17554">
        <v>14</v>
      </c>
      <c r="D17554">
        <v>5</v>
      </c>
      <c r="E17554">
        <v>0</v>
      </c>
      <c r="F17554" s="207" t="s">
        <v>31457</v>
      </c>
    </row>
    <row r="17555" spans="1:6" x14ac:dyDescent="0.3">
      <c r="A17555">
        <v>325052</v>
      </c>
      <c r="B17555" s="207" t="s">
        <v>18083</v>
      </c>
      <c r="C17555">
        <v>14</v>
      </c>
      <c r="D17555">
        <v>5</v>
      </c>
      <c r="E17555">
        <v>0</v>
      </c>
      <c r="F17555" s="207" t="s">
        <v>31457</v>
      </c>
    </row>
    <row r="17556" spans="1:6" x14ac:dyDescent="0.3">
      <c r="A17556">
        <v>325053</v>
      </c>
      <c r="B17556" s="207" t="s">
        <v>18084</v>
      </c>
      <c r="C17556">
        <v>14</v>
      </c>
      <c r="D17556">
        <v>5</v>
      </c>
      <c r="E17556">
        <v>0</v>
      </c>
      <c r="F17556" s="207" t="s">
        <v>31457</v>
      </c>
    </row>
    <row r="17557" spans="1:6" x14ac:dyDescent="0.3">
      <c r="A17557">
        <v>325046</v>
      </c>
      <c r="B17557" s="207" t="s">
        <v>18085</v>
      </c>
      <c r="C17557">
        <v>14</v>
      </c>
      <c r="D17557">
        <v>5</v>
      </c>
      <c r="E17557">
        <v>0</v>
      </c>
      <c r="F17557" s="207" t="s">
        <v>31457</v>
      </c>
    </row>
    <row r="17558" spans="1:6" x14ac:dyDescent="0.3">
      <c r="A17558">
        <v>325047</v>
      </c>
      <c r="B17558" s="207" t="s">
        <v>18086</v>
      </c>
      <c r="C17558">
        <v>14</v>
      </c>
      <c r="D17558">
        <v>5</v>
      </c>
      <c r="E17558">
        <v>0</v>
      </c>
      <c r="F17558" s="207" t="s">
        <v>31457</v>
      </c>
    </row>
    <row r="17559" spans="1:6" x14ac:dyDescent="0.3">
      <c r="A17559">
        <v>325048</v>
      </c>
      <c r="B17559" s="207" t="s">
        <v>18087</v>
      </c>
      <c r="C17559">
        <v>14</v>
      </c>
      <c r="D17559">
        <v>5</v>
      </c>
      <c r="E17559">
        <v>0</v>
      </c>
      <c r="F17559" s="207" t="s">
        <v>31457</v>
      </c>
    </row>
    <row r="17560" spans="1:6" x14ac:dyDescent="0.3">
      <c r="A17560">
        <v>325049</v>
      </c>
      <c r="B17560" s="207" t="s">
        <v>18088</v>
      </c>
      <c r="C17560">
        <v>14</v>
      </c>
      <c r="D17560">
        <v>5</v>
      </c>
      <c r="E17560">
        <v>0</v>
      </c>
      <c r="F17560" s="207" t="s">
        <v>31457</v>
      </c>
    </row>
    <row r="17561" spans="1:6" x14ac:dyDescent="0.3">
      <c r="A17561">
        <v>325050</v>
      </c>
      <c r="B17561" s="207" t="s">
        <v>18089</v>
      </c>
      <c r="C17561">
        <v>14</v>
      </c>
      <c r="D17561">
        <v>5</v>
      </c>
      <c r="E17561">
        <v>0</v>
      </c>
      <c r="F17561" s="207" t="s">
        <v>31457</v>
      </c>
    </row>
    <row r="17562" spans="1:6" x14ac:dyDescent="0.3">
      <c r="A17562">
        <v>325051</v>
      </c>
      <c r="B17562" s="207" t="s">
        <v>18090</v>
      </c>
      <c r="C17562">
        <v>14</v>
      </c>
      <c r="D17562">
        <v>5</v>
      </c>
      <c r="E17562">
        <v>0</v>
      </c>
      <c r="F17562" s="207" t="s">
        <v>31457</v>
      </c>
    </row>
    <row r="17563" spans="1:6" x14ac:dyDescent="0.3">
      <c r="A17563">
        <v>325060</v>
      </c>
      <c r="B17563" s="207" t="s">
        <v>18091</v>
      </c>
      <c r="C17563">
        <v>14</v>
      </c>
      <c r="D17563">
        <v>5</v>
      </c>
      <c r="E17563">
        <v>0</v>
      </c>
      <c r="F17563" s="207" t="s">
        <v>31458</v>
      </c>
    </row>
    <row r="17564" spans="1:6" x14ac:dyDescent="0.3">
      <c r="A17564">
        <v>325061</v>
      </c>
      <c r="B17564" s="207" t="s">
        <v>18092</v>
      </c>
      <c r="C17564">
        <v>14</v>
      </c>
      <c r="D17564">
        <v>5</v>
      </c>
      <c r="E17564">
        <v>0</v>
      </c>
      <c r="F17564" s="207" t="s">
        <v>31458</v>
      </c>
    </row>
    <row r="17565" spans="1:6" x14ac:dyDescent="0.3">
      <c r="A17565">
        <v>325062</v>
      </c>
      <c r="B17565" s="207" t="s">
        <v>18093</v>
      </c>
      <c r="C17565">
        <v>14</v>
      </c>
      <c r="D17565">
        <v>5</v>
      </c>
      <c r="E17565">
        <v>0</v>
      </c>
      <c r="F17565" s="207" t="s">
        <v>31458</v>
      </c>
    </row>
    <row r="17566" spans="1:6" x14ac:dyDescent="0.3">
      <c r="A17566">
        <v>325063</v>
      </c>
      <c r="B17566" s="207" t="s">
        <v>18094</v>
      </c>
      <c r="C17566">
        <v>14</v>
      </c>
      <c r="D17566">
        <v>5</v>
      </c>
      <c r="E17566">
        <v>0</v>
      </c>
      <c r="F17566" s="207" t="s">
        <v>31458</v>
      </c>
    </row>
    <row r="17567" spans="1:6" x14ac:dyDescent="0.3">
      <c r="A17567">
        <v>325070</v>
      </c>
      <c r="B17567" s="207" t="s">
        <v>18095</v>
      </c>
      <c r="C17567">
        <v>14</v>
      </c>
      <c r="D17567">
        <v>5</v>
      </c>
      <c r="E17567">
        <v>0</v>
      </c>
      <c r="F17567" s="207" t="s">
        <v>31458</v>
      </c>
    </row>
    <row r="17568" spans="1:6" x14ac:dyDescent="0.3">
      <c r="A17568">
        <v>325071</v>
      </c>
      <c r="B17568" s="207" t="s">
        <v>18096</v>
      </c>
      <c r="C17568">
        <v>14</v>
      </c>
      <c r="D17568">
        <v>5</v>
      </c>
      <c r="E17568">
        <v>0</v>
      </c>
      <c r="F17568" s="207" t="s">
        <v>31458</v>
      </c>
    </row>
    <row r="17569" spans="1:6" x14ac:dyDescent="0.3">
      <c r="A17569">
        <v>325072</v>
      </c>
      <c r="B17569" s="207" t="s">
        <v>18097</v>
      </c>
      <c r="C17569">
        <v>14</v>
      </c>
      <c r="D17569">
        <v>5</v>
      </c>
      <c r="E17569">
        <v>0</v>
      </c>
      <c r="F17569" s="207" t="s">
        <v>31458</v>
      </c>
    </row>
    <row r="17570" spans="1:6" x14ac:dyDescent="0.3">
      <c r="A17570">
        <v>325073</v>
      </c>
      <c r="B17570" s="207" t="s">
        <v>18098</v>
      </c>
      <c r="C17570">
        <v>14</v>
      </c>
      <c r="D17570">
        <v>5</v>
      </c>
      <c r="E17570">
        <v>0</v>
      </c>
      <c r="F17570" s="207" t="s">
        <v>31458</v>
      </c>
    </row>
    <row r="17571" spans="1:6" x14ac:dyDescent="0.3">
      <c r="A17571">
        <v>325064</v>
      </c>
      <c r="B17571" s="207" t="s">
        <v>18099</v>
      </c>
      <c r="C17571">
        <v>14</v>
      </c>
      <c r="D17571">
        <v>5</v>
      </c>
      <c r="E17571">
        <v>0</v>
      </c>
      <c r="F17571" s="207" t="s">
        <v>31458</v>
      </c>
    </row>
    <row r="17572" spans="1:6" x14ac:dyDescent="0.3">
      <c r="A17572">
        <v>325065</v>
      </c>
      <c r="B17572" s="207" t="s">
        <v>18100</v>
      </c>
      <c r="C17572">
        <v>14</v>
      </c>
      <c r="D17572">
        <v>5</v>
      </c>
      <c r="E17572">
        <v>0</v>
      </c>
      <c r="F17572" s="207" t="s">
        <v>31458</v>
      </c>
    </row>
    <row r="17573" spans="1:6" x14ac:dyDescent="0.3">
      <c r="A17573">
        <v>325066</v>
      </c>
      <c r="B17573" s="207" t="s">
        <v>18101</v>
      </c>
      <c r="C17573">
        <v>14</v>
      </c>
      <c r="D17573">
        <v>5</v>
      </c>
      <c r="E17573">
        <v>0</v>
      </c>
      <c r="F17573" s="207" t="s">
        <v>31458</v>
      </c>
    </row>
    <row r="17574" spans="1:6" x14ac:dyDescent="0.3">
      <c r="A17574">
        <v>325067</v>
      </c>
      <c r="B17574" s="207" t="s">
        <v>18102</v>
      </c>
      <c r="C17574">
        <v>14</v>
      </c>
      <c r="D17574">
        <v>5</v>
      </c>
      <c r="E17574">
        <v>0</v>
      </c>
      <c r="F17574" s="207" t="s">
        <v>31458</v>
      </c>
    </row>
    <row r="17575" spans="1:6" x14ac:dyDescent="0.3">
      <c r="A17575">
        <v>325068</v>
      </c>
      <c r="B17575" s="207" t="s">
        <v>18103</v>
      </c>
      <c r="C17575">
        <v>14</v>
      </c>
      <c r="D17575">
        <v>5</v>
      </c>
      <c r="E17575">
        <v>0</v>
      </c>
      <c r="F17575" s="207" t="s">
        <v>31458</v>
      </c>
    </row>
    <row r="17576" spans="1:6" x14ac:dyDescent="0.3">
      <c r="A17576">
        <v>325069</v>
      </c>
      <c r="B17576" s="207" t="s">
        <v>18104</v>
      </c>
      <c r="C17576">
        <v>14</v>
      </c>
      <c r="D17576">
        <v>5</v>
      </c>
      <c r="E17576">
        <v>0</v>
      </c>
      <c r="F17576" s="207" t="s">
        <v>31458</v>
      </c>
    </row>
    <row r="17577" spans="1:6" x14ac:dyDescent="0.3">
      <c r="A17577">
        <v>330000</v>
      </c>
      <c r="B17577" s="207" t="s">
        <v>18105</v>
      </c>
      <c r="C17577">
        <v>15</v>
      </c>
      <c r="D17577">
        <v>0</v>
      </c>
      <c r="E17577">
        <v>0</v>
      </c>
      <c r="F17577" s="207" t="s">
        <v>31459</v>
      </c>
    </row>
    <row r="17578" spans="1:6" x14ac:dyDescent="0.3">
      <c r="A17578">
        <v>330001</v>
      </c>
      <c r="B17578" s="207" t="s">
        <v>18106</v>
      </c>
      <c r="C17578">
        <v>15</v>
      </c>
      <c r="D17578">
        <v>0</v>
      </c>
      <c r="E17578">
        <v>0</v>
      </c>
      <c r="F17578" s="207" t="s">
        <v>31459</v>
      </c>
    </row>
    <row r="17579" spans="1:6" x14ac:dyDescent="0.3">
      <c r="A17579">
        <v>330002</v>
      </c>
      <c r="B17579" s="207" t="s">
        <v>18107</v>
      </c>
      <c r="C17579">
        <v>15</v>
      </c>
      <c r="D17579">
        <v>0</v>
      </c>
      <c r="E17579">
        <v>0</v>
      </c>
      <c r="F17579" s="207" t="s">
        <v>31459</v>
      </c>
    </row>
    <row r="17580" spans="1:6" x14ac:dyDescent="0.3">
      <c r="A17580">
        <v>330003</v>
      </c>
      <c r="B17580" s="207" t="s">
        <v>18108</v>
      </c>
      <c r="C17580">
        <v>15</v>
      </c>
      <c r="D17580">
        <v>0</v>
      </c>
      <c r="E17580">
        <v>0</v>
      </c>
      <c r="F17580" s="207" t="s">
        <v>31459</v>
      </c>
    </row>
    <row r="17581" spans="1:6" x14ac:dyDescent="0.3">
      <c r="A17581">
        <v>330004</v>
      </c>
      <c r="B17581" s="207" t="s">
        <v>18109</v>
      </c>
      <c r="C17581">
        <v>15</v>
      </c>
      <c r="D17581">
        <v>0</v>
      </c>
      <c r="E17581">
        <v>0</v>
      </c>
      <c r="F17581" s="207" t="s">
        <v>31459</v>
      </c>
    </row>
    <row r="17582" spans="1:6" x14ac:dyDescent="0.3">
      <c r="A17582">
        <v>330005</v>
      </c>
      <c r="B17582" s="207" t="s">
        <v>18110</v>
      </c>
      <c r="C17582">
        <v>15</v>
      </c>
      <c r="D17582">
        <v>0</v>
      </c>
      <c r="E17582">
        <v>0</v>
      </c>
      <c r="F17582" s="207" t="s">
        <v>31459</v>
      </c>
    </row>
    <row r="17583" spans="1:6" x14ac:dyDescent="0.3">
      <c r="A17583">
        <v>330012</v>
      </c>
      <c r="B17583" s="207" t="s">
        <v>18111</v>
      </c>
      <c r="C17583">
        <v>15</v>
      </c>
      <c r="D17583">
        <v>0</v>
      </c>
      <c r="E17583">
        <v>0</v>
      </c>
      <c r="F17583" s="207" t="s">
        <v>31459</v>
      </c>
    </row>
    <row r="17584" spans="1:6" x14ac:dyDescent="0.3">
      <c r="A17584">
        <v>330013</v>
      </c>
      <c r="B17584" s="207" t="s">
        <v>18112</v>
      </c>
      <c r="C17584">
        <v>15</v>
      </c>
      <c r="D17584">
        <v>0</v>
      </c>
      <c r="E17584">
        <v>0</v>
      </c>
      <c r="F17584" s="207" t="s">
        <v>31459</v>
      </c>
    </row>
    <row r="17585" spans="1:6" x14ac:dyDescent="0.3">
      <c r="A17585">
        <v>330006</v>
      </c>
      <c r="B17585" s="207" t="s">
        <v>18113</v>
      </c>
      <c r="C17585">
        <v>15</v>
      </c>
      <c r="D17585">
        <v>0</v>
      </c>
      <c r="E17585">
        <v>0</v>
      </c>
      <c r="F17585" s="207" t="s">
        <v>31459</v>
      </c>
    </row>
    <row r="17586" spans="1:6" x14ac:dyDescent="0.3">
      <c r="A17586">
        <v>330007</v>
      </c>
      <c r="B17586" s="207" t="s">
        <v>18114</v>
      </c>
      <c r="C17586">
        <v>15</v>
      </c>
      <c r="D17586">
        <v>0</v>
      </c>
      <c r="E17586">
        <v>0</v>
      </c>
      <c r="F17586" s="207" t="s">
        <v>31459</v>
      </c>
    </row>
    <row r="17587" spans="1:6" x14ac:dyDescent="0.3">
      <c r="A17587">
        <v>330008</v>
      </c>
      <c r="B17587" s="207" t="s">
        <v>18115</v>
      </c>
      <c r="C17587">
        <v>15</v>
      </c>
      <c r="D17587">
        <v>0</v>
      </c>
      <c r="E17587">
        <v>0</v>
      </c>
      <c r="F17587" s="207" t="s">
        <v>31459</v>
      </c>
    </row>
    <row r="17588" spans="1:6" x14ac:dyDescent="0.3">
      <c r="A17588">
        <v>330009</v>
      </c>
      <c r="B17588" s="207" t="s">
        <v>18116</v>
      </c>
      <c r="C17588">
        <v>15</v>
      </c>
      <c r="D17588">
        <v>0</v>
      </c>
      <c r="E17588">
        <v>0</v>
      </c>
      <c r="F17588" s="207" t="s">
        <v>31459</v>
      </c>
    </row>
    <row r="17589" spans="1:6" x14ac:dyDescent="0.3">
      <c r="A17589">
        <v>330010</v>
      </c>
      <c r="B17589" s="207" t="s">
        <v>18117</v>
      </c>
      <c r="C17589">
        <v>15</v>
      </c>
      <c r="D17589">
        <v>0</v>
      </c>
      <c r="E17589">
        <v>0</v>
      </c>
      <c r="F17589" s="207" t="s">
        <v>31459</v>
      </c>
    </row>
    <row r="17590" spans="1:6" x14ac:dyDescent="0.3">
      <c r="A17590">
        <v>330011</v>
      </c>
      <c r="B17590" s="207" t="s">
        <v>18118</v>
      </c>
      <c r="C17590">
        <v>15</v>
      </c>
      <c r="D17590">
        <v>0</v>
      </c>
      <c r="E17590">
        <v>0</v>
      </c>
      <c r="F17590" s="207" t="s">
        <v>31459</v>
      </c>
    </row>
    <row r="17591" spans="1:6" x14ac:dyDescent="0.3">
      <c r="A17591">
        <v>330030</v>
      </c>
      <c r="B17591" s="207" t="s">
        <v>18119</v>
      </c>
      <c r="C17591">
        <v>15</v>
      </c>
      <c r="D17591">
        <v>0</v>
      </c>
      <c r="E17591">
        <v>0</v>
      </c>
      <c r="F17591" s="207" t="s">
        <v>31460</v>
      </c>
    </row>
    <row r="17592" spans="1:6" x14ac:dyDescent="0.3">
      <c r="A17592">
        <v>330031</v>
      </c>
      <c r="B17592" s="207" t="s">
        <v>18120</v>
      </c>
      <c r="C17592">
        <v>15</v>
      </c>
      <c r="D17592">
        <v>0</v>
      </c>
      <c r="E17592">
        <v>0</v>
      </c>
      <c r="F17592" s="207" t="s">
        <v>31460</v>
      </c>
    </row>
    <row r="17593" spans="1:6" x14ac:dyDescent="0.3">
      <c r="A17593">
        <v>330032</v>
      </c>
      <c r="B17593" s="207" t="s">
        <v>18121</v>
      </c>
      <c r="C17593">
        <v>15</v>
      </c>
      <c r="D17593">
        <v>0</v>
      </c>
      <c r="E17593">
        <v>0</v>
      </c>
      <c r="F17593" s="207" t="s">
        <v>31460</v>
      </c>
    </row>
    <row r="17594" spans="1:6" x14ac:dyDescent="0.3">
      <c r="A17594">
        <v>330033</v>
      </c>
      <c r="B17594" s="207" t="s">
        <v>18122</v>
      </c>
      <c r="C17594">
        <v>15</v>
      </c>
      <c r="D17594">
        <v>0</v>
      </c>
      <c r="E17594">
        <v>0</v>
      </c>
      <c r="F17594" s="207" t="s">
        <v>31460</v>
      </c>
    </row>
    <row r="17595" spans="1:6" x14ac:dyDescent="0.3">
      <c r="A17595">
        <v>330024</v>
      </c>
      <c r="B17595" s="207" t="s">
        <v>18123</v>
      </c>
      <c r="C17595">
        <v>15</v>
      </c>
      <c r="D17595">
        <v>0</v>
      </c>
      <c r="E17595">
        <v>0</v>
      </c>
      <c r="F17595" s="207" t="s">
        <v>31460</v>
      </c>
    </row>
    <row r="17596" spans="1:6" x14ac:dyDescent="0.3">
      <c r="A17596">
        <v>330025</v>
      </c>
      <c r="B17596" s="207" t="s">
        <v>18124</v>
      </c>
      <c r="C17596">
        <v>15</v>
      </c>
      <c r="D17596">
        <v>0</v>
      </c>
      <c r="E17596">
        <v>0</v>
      </c>
      <c r="F17596" s="207" t="s">
        <v>31460</v>
      </c>
    </row>
    <row r="17597" spans="1:6" x14ac:dyDescent="0.3">
      <c r="A17597">
        <v>330026</v>
      </c>
      <c r="B17597" s="207" t="s">
        <v>18125</v>
      </c>
      <c r="C17597">
        <v>15</v>
      </c>
      <c r="D17597">
        <v>0</v>
      </c>
      <c r="E17597">
        <v>0</v>
      </c>
      <c r="F17597" s="207" t="s">
        <v>31460</v>
      </c>
    </row>
    <row r="17598" spans="1:6" x14ac:dyDescent="0.3">
      <c r="A17598">
        <v>330027</v>
      </c>
      <c r="B17598" s="207" t="s">
        <v>18126</v>
      </c>
      <c r="C17598">
        <v>15</v>
      </c>
      <c r="D17598">
        <v>0</v>
      </c>
      <c r="E17598">
        <v>0</v>
      </c>
      <c r="F17598" s="207" t="s">
        <v>31460</v>
      </c>
    </row>
    <row r="17599" spans="1:6" x14ac:dyDescent="0.3">
      <c r="A17599">
        <v>330028</v>
      </c>
      <c r="B17599" s="207" t="s">
        <v>18127</v>
      </c>
      <c r="C17599">
        <v>15</v>
      </c>
      <c r="D17599">
        <v>0</v>
      </c>
      <c r="E17599">
        <v>0</v>
      </c>
      <c r="F17599" s="207" t="s">
        <v>31460</v>
      </c>
    </row>
    <row r="17600" spans="1:6" x14ac:dyDescent="0.3">
      <c r="A17600">
        <v>330029</v>
      </c>
      <c r="B17600" s="207" t="s">
        <v>18128</v>
      </c>
      <c r="C17600">
        <v>15</v>
      </c>
      <c r="D17600">
        <v>0</v>
      </c>
      <c r="E17600">
        <v>0</v>
      </c>
      <c r="F17600" s="207" t="s">
        <v>31460</v>
      </c>
    </row>
    <row r="17601" spans="1:6" x14ac:dyDescent="0.3">
      <c r="A17601">
        <v>330020</v>
      </c>
      <c r="B17601" s="207" t="s">
        <v>18129</v>
      </c>
      <c r="C17601">
        <v>15</v>
      </c>
      <c r="D17601">
        <v>0</v>
      </c>
      <c r="E17601">
        <v>0</v>
      </c>
      <c r="F17601" s="207" t="s">
        <v>31460</v>
      </c>
    </row>
    <row r="17602" spans="1:6" x14ac:dyDescent="0.3">
      <c r="A17602">
        <v>330021</v>
      </c>
      <c r="B17602" s="207" t="s">
        <v>18130</v>
      </c>
      <c r="C17602">
        <v>15</v>
      </c>
      <c r="D17602">
        <v>0</v>
      </c>
      <c r="E17602">
        <v>0</v>
      </c>
      <c r="F17602" s="207" t="s">
        <v>31460</v>
      </c>
    </row>
    <row r="17603" spans="1:6" x14ac:dyDescent="0.3">
      <c r="A17603">
        <v>330022</v>
      </c>
      <c r="B17603" s="207" t="s">
        <v>18131</v>
      </c>
      <c r="C17603">
        <v>15</v>
      </c>
      <c r="D17603">
        <v>0</v>
      </c>
      <c r="E17603">
        <v>0</v>
      </c>
      <c r="F17603" s="207" t="s">
        <v>31460</v>
      </c>
    </row>
    <row r="17604" spans="1:6" x14ac:dyDescent="0.3">
      <c r="A17604">
        <v>330023</v>
      </c>
      <c r="B17604" s="207" t="s">
        <v>18132</v>
      </c>
      <c r="C17604">
        <v>15</v>
      </c>
      <c r="D17604">
        <v>0</v>
      </c>
      <c r="E17604">
        <v>0</v>
      </c>
      <c r="F17604" s="207" t="s">
        <v>31460</v>
      </c>
    </row>
    <row r="17605" spans="1:6" x14ac:dyDescent="0.3">
      <c r="A17605">
        <v>330040</v>
      </c>
      <c r="B17605" s="207" t="s">
        <v>18133</v>
      </c>
      <c r="C17605">
        <v>15</v>
      </c>
      <c r="D17605">
        <v>0</v>
      </c>
      <c r="E17605">
        <v>0</v>
      </c>
      <c r="F17605" s="207" t="s">
        <v>31461</v>
      </c>
    </row>
    <row r="17606" spans="1:6" x14ac:dyDescent="0.3">
      <c r="A17606">
        <v>330041</v>
      </c>
      <c r="B17606" s="207" t="s">
        <v>18134</v>
      </c>
      <c r="C17606">
        <v>15</v>
      </c>
      <c r="D17606">
        <v>0</v>
      </c>
      <c r="E17606">
        <v>0</v>
      </c>
      <c r="F17606" s="207" t="s">
        <v>31461</v>
      </c>
    </row>
    <row r="17607" spans="1:6" x14ac:dyDescent="0.3">
      <c r="A17607">
        <v>330042</v>
      </c>
      <c r="B17607" s="207" t="s">
        <v>18135</v>
      </c>
      <c r="C17607">
        <v>15</v>
      </c>
      <c r="D17607">
        <v>0</v>
      </c>
      <c r="E17607">
        <v>0</v>
      </c>
      <c r="F17607" s="207" t="s">
        <v>31461</v>
      </c>
    </row>
    <row r="17608" spans="1:6" x14ac:dyDescent="0.3">
      <c r="A17608">
        <v>330043</v>
      </c>
      <c r="B17608" s="207" t="s">
        <v>18136</v>
      </c>
      <c r="C17608">
        <v>15</v>
      </c>
      <c r="D17608">
        <v>0</v>
      </c>
      <c r="E17608">
        <v>0</v>
      </c>
      <c r="F17608" s="207" t="s">
        <v>31461</v>
      </c>
    </row>
    <row r="17609" spans="1:6" x14ac:dyDescent="0.3">
      <c r="A17609">
        <v>330044</v>
      </c>
      <c r="B17609" s="207" t="s">
        <v>18137</v>
      </c>
      <c r="C17609">
        <v>15</v>
      </c>
      <c r="D17609">
        <v>0</v>
      </c>
      <c r="E17609">
        <v>0</v>
      </c>
      <c r="F17609" s="207" t="s">
        <v>31461</v>
      </c>
    </row>
    <row r="17610" spans="1:6" x14ac:dyDescent="0.3">
      <c r="A17610">
        <v>330051</v>
      </c>
      <c r="B17610" s="207" t="s">
        <v>18138</v>
      </c>
      <c r="C17610">
        <v>15</v>
      </c>
      <c r="D17610">
        <v>0</v>
      </c>
      <c r="E17610">
        <v>0</v>
      </c>
      <c r="F17610" s="207" t="s">
        <v>31461</v>
      </c>
    </row>
    <row r="17611" spans="1:6" x14ac:dyDescent="0.3">
      <c r="A17611">
        <v>330052</v>
      </c>
      <c r="B17611" s="207" t="s">
        <v>18139</v>
      </c>
      <c r="C17611">
        <v>15</v>
      </c>
      <c r="D17611">
        <v>0</v>
      </c>
      <c r="E17611">
        <v>0</v>
      </c>
      <c r="F17611" s="207" t="s">
        <v>31461</v>
      </c>
    </row>
    <row r="17612" spans="1:6" x14ac:dyDescent="0.3">
      <c r="A17612">
        <v>330053</v>
      </c>
      <c r="B17612" s="207" t="s">
        <v>18140</v>
      </c>
      <c r="C17612">
        <v>15</v>
      </c>
      <c r="D17612">
        <v>0</v>
      </c>
      <c r="E17612">
        <v>0</v>
      </c>
      <c r="F17612" s="207" t="s">
        <v>31461</v>
      </c>
    </row>
    <row r="17613" spans="1:6" x14ac:dyDescent="0.3">
      <c r="A17613">
        <v>330045</v>
      </c>
      <c r="B17613" s="207" t="s">
        <v>18141</v>
      </c>
      <c r="C17613">
        <v>15</v>
      </c>
      <c r="D17613">
        <v>0</v>
      </c>
      <c r="E17613">
        <v>0</v>
      </c>
      <c r="F17613" s="207" t="s">
        <v>31461</v>
      </c>
    </row>
    <row r="17614" spans="1:6" x14ac:dyDescent="0.3">
      <c r="A17614">
        <v>330046</v>
      </c>
      <c r="B17614" s="207" t="s">
        <v>18142</v>
      </c>
      <c r="C17614">
        <v>15</v>
      </c>
      <c r="D17614">
        <v>0</v>
      </c>
      <c r="E17614">
        <v>0</v>
      </c>
      <c r="F17614" s="207" t="s">
        <v>31461</v>
      </c>
    </row>
    <row r="17615" spans="1:6" x14ac:dyDescent="0.3">
      <c r="A17615">
        <v>330047</v>
      </c>
      <c r="B17615" s="207" t="s">
        <v>18143</v>
      </c>
      <c r="C17615">
        <v>15</v>
      </c>
      <c r="D17615">
        <v>0</v>
      </c>
      <c r="E17615">
        <v>0</v>
      </c>
      <c r="F17615" s="207" t="s">
        <v>31461</v>
      </c>
    </row>
    <row r="17616" spans="1:6" x14ac:dyDescent="0.3">
      <c r="A17616">
        <v>330048</v>
      </c>
      <c r="B17616" s="207" t="s">
        <v>18144</v>
      </c>
      <c r="C17616">
        <v>15</v>
      </c>
      <c r="D17616">
        <v>0</v>
      </c>
      <c r="E17616">
        <v>0</v>
      </c>
      <c r="F17616" s="207" t="s">
        <v>31461</v>
      </c>
    </row>
    <row r="17617" spans="1:6" x14ac:dyDescent="0.3">
      <c r="A17617">
        <v>330049</v>
      </c>
      <c r="B17617" s="207" t="s">
        <v>18145</v>
      </c>
      <c r="C17617">
        <v>15</v>
      </c>
      <c r="D17617">
        <v>0</v>
      </c>
      <c r="E17617">
        <v>0</v>
      </c>
      <c r="F17617" s="207" t="s">
        <v>31461</v>
      </c>
    </row>
    <row r="17618" spans="1:6" x14ac:dyDescent="0.3">
      <c r="A17618">
        <v>330050</v>
      </c>
      <c r="B17618" s="207" t="s">
        <v>18146</v>
      </c>
      <c r="C17618">
        <v>15</v>
      </c>
      <c r="D17618">
        <v>0</v>
      </c>
      <c r="E17618">
        <v>0</v>
      </c>
      <c r="F17618" s="207" t="s">
        <v>31461</v>
      </c>
    </row>
    <row r="17619" spans="1:6" x14ac:dyDescent="0.3">
      <c r="A17619">
        <v>330060</v>
      </c>
      <c r="B17619" s="207" t="s">
        <v>18147</v>
      </c>
      <c r="C17619">
        <v>15</v>
      </c>
      <c r="D17619">
        <v>0</v>
      </c>
      <c r="E17619">
        <v>0</v>
      </c>
      <c r="F17619" s="207" t="s">
        <v>31462</v>
      </c>
    </row>
    <row r="17620" spans="1:6" x14ac:dyDescent="0.3">
      <c r="A17620">
        <v>330061</v>
      </c>
      <c r="B17620" s="207" t="s">
        <v>18148</v>
      </c>
      <c r="C17620">
        <v>15</v>
      </c>
      <c r="D17620">
        <v>0</v>
      </c>
      <c r="E17620">
        <v>0</v>
      </c>
      <c r="F17620" s="207" t="s">
        <v>31462</v>
      </c>
    </row>
    <row r="17621" spans="1:6" x14ac:dyDescent="0.3">
      <c r="A17621">
        <v>330062</v>
      </c>
      <c r="B17621" s="207" t="s">
        <v>18149</v>
      </c>
      <c r="C17621">
        <v>15</v>
      </c>
      <c r="D17621">
        <v>0</v>
      </c>
      <c r="E17621">
        <v>0</v>
      </c>
      <c r="F17621" s="207" t="s">
        <v>31462</v>
      </c>
    </row>
    <row r="17622" spans="1:6" x14ac:dyDescent="0.3">
      <c r="A17622">
        <v>330063</v>
      </c>
      <c r="B17622" s="207" t="s">
        <v>18150</v>
      </c>
      <c r="C17622">
        <v>15</v>
      </c>
      <c r="D17622">
        <v>0</v>
      </c>
      <c r="E17622">
        <v>0</v>
      </c>
      <c r="F17622" s="207" t="s">
        <v>31462</v>
      </c>
    </row>
    <row r="17623" spans="1:6" x14ac:dyDescent="0.3">
      <c r="A17623">
        <v>330064</v>
      </c>
      <c r="B17623" s="207" t="s">
        <v>18151</v>
      </c>
      <c r="C17623">
        <v>15</v>
      </c>
      <c r="D17623">
        <v>0</v>
      </c>
      <c r="E17623">
        <v>0</v>
      </c>
      <c r="F17623" s="207" t="s">
        <v>31462</v>
      </c>
    </row>
    <row r="17624" spans="1:6" x14ac:dyDescent="0.3">
      <c r="A17624">
        <v>330065</v>
      </c>
      <c r="B17624" s="207" t="s">
        <v>18152</v>
      </c>
      <c r="C17624">
        <v>15</v>
      </c>
      <c r="D17624">
        <v>0</v>
      </c>
      <c r="E17624">
        <v>0</v>
      </c>
      <c r="F17624" s="207" t="s">
        <v>31462</v>
      </c>
    </row>
    <row r="17625" spans="1:6" x14ac:dyDescent="0.3">
      <c r="A17625">
        <v>330072</v>
      </c>
      <c r="B17625" s="207" t="s">
        <v>18153</v>
      </c>
      <c r="C17625">
        <v>15</v>
      </c>
      <c r="D17625">
        <v>0</v>
      </c>
      <c r="E17625">
        <v>0</v>
      </c>
      <c r="F17625" s="207" t="s">
        <v>31462</v>
      </c>
    </row>
    <row r="17626" spans="1:6" x14ac:dyDescent="0.3">
      <c r="A17626">
        <v>330073</v>
      </c>
      <c r="B17626" s="207" t="s">
        <v>18154</v>
      </c>
      <c r="C17626">
        <v>15</v>
      </c>
      <c r="D17626">
        <v>0</v>
      </c>
      <c r="E17626">
        <v>0</v>
      </c>
      <c r="F17626" s="207" t="s">
        <v>31462</v>
      </c>
    </row>
    <row r="17627" spans="1:6" x14ac:dyDescent="0.3">
      <c r="A17627">
        <v>330066</v>
      </c>
      <c r="B17627" s="207" t="s">
        <v>18155</v>
      </c>
      <c r="C17627">
        <v>15</v>
      </c>
      <c r="D17627">
        <v>0</v>
      </c>
      <c r="E17627">
        <v>0</v>
      </c>
      <c r="F17627" s="207" t="s">
        <v>31462</v>
      </c>
    </row>
    <row r="17628" spans="1:6" x14ac:dyDescent="0.3">
      <c r="A17628">
        <v>330067</v>
      </c>
      <c r="B17628" s="207" t="s">
        <v>18156</v>
      </c>
      <c r="C17628">
        <v>15</v>
      </c>
      <c r="D17628">
        <v>0</v>
      </c>
      <c r="E17628">
        <v>0</v>
      </c>
      <c r="F17628" s="207" t="s">
        <v>31462</v>
      </c>
    </row>
    <row r="17629" spans="1:6" x14ac:dyDescent="0.3">
      <c r="A17629">
        <v>330068</v>
      </c>
      <c r="B17629" s="207" t="s">
        <v>18157</v>
      </c>
      <c r="C17629">
        <v>15</v>
      </c>
      <c r="D17629">
        <v>0</v>
      </c>
      <c r="E17629">
        <v>0</v>
      </c>
      <c r="F17629" s="207" t="s">
        <v>31462</v>
      </c>
    </row>
    <row r="17630" spans="1:6" x14ac:dyDescent="0.3">
      <c r="A17630">
        <v>330069</v>
      </c>
      <c r="B17630" s="207" t="s">
        <v>18158</v>
      </c>
      <c r="C17630">
        <v>15</v>
      </c>
      <c r="D17630">
        <v>0</v>
      </c>
      <c r="E17630">
        <v>0</v>
      </c>
      <c r="F17630" s="207" t="s">
        <v>31462</v>
      </c>
    </row>
    <row r="17631" spans="1:6" x14ac:dyDescent="0.3">
      <c r="A17631">
        <v>330070</v>
      </c>
      <c r="B17631" s="207" t="s">
        <v>18159</v>
      </c>
      <c r="C17631">
        <v>15</v>
      </c>
      <c r="D17631">
        <v>0</v>
      </c>
      <c r="E17631">
        <v>0</v>
      </c>
      <c r="F17631" s="207" t="s">
        <v>31462</v>
      </c>
    </row>
    <row r="17632" spans="1:6" x14ac:dyDescent="0.3">
      <c r="A17632">
        <v>330071</v>
      </c>
      <c r="B17632" s="207" t="s">
        <v>18160</v>
      </c>
      <c r="C17632">
        <v>15</v>
      </c>
      <c r="D17632">
        <v>0</v>
      </c>
      <c r="E17632">
        <v>0</v>
      </c>
      <c r="F17632" s="207" t="s">
        <v>31462</v>
      </c>
    </row>
    <row r="17633" spans="1:6" x14ac:dyDescent="0.3">
      <c r="A17633">
        <v>330080</v>
      </c>
      <c r="B17633" s="207" t="s">
        <v>18161</v>
      </c>
      <c r="C17633">
        <v>15</v>
      </c>
      <c r="D17633">
        <v>0</v>
      </c>
      <c r="E17633">
        <v>0</v>
      </c>
      <c r="F17633" s="207" t="s">
        <v>31463</v>
      </c>
    </row>
    <row r="17634" spans="1:6" x14ac:dyDescent="0.3">
      <c r="A17634">
        <v>330081</v>
      </c>
      <c r="B17634" s="207" t="s">
        <v>18162</v>
      </c>
      <c r="C17634">
        <v>15</v>
      </c>
      <c r="D17634">
        <v>0</v>
      </c>
      <c r="E17634">
        <v>0</v>
      </c>
      <c r="F17634" s="207" t="s">
        <v>31463</v>
      </c>
    </row>
    <row r="17635" spans="1:6" x14ac:dyDescent="0.3">
      <c r="A17635">
        <v>330082</v>
      </c>
      <c r="B17635" s="207" t="s">
        <v>18163</v>
      </c>
      <c r="C17635">
        <v>15</v>
      </c>
      <c r="D17635">
        <v>0</v>
      </c>
      <c r="E17635">
        <v>0</v>
      </c>
      <c r="F17635" s="207" t="s">
        <v>31463</v>
      </c>
    </row>
    <row r="17636" spans="1:6" x14ac:dyDescent="0.3">
      <c r="A17636">
        <v>330083</v>
      </c>
      <c r="B17636" s="207" t="s">
        <v>18164</v>
      </c>
      <c r="C17636">
        <v>15</v>
      </c>
      <c r="D17636">
        <v>0</v>
      </c>
      <c r="E17636">
        <v>0</v>
      </c>
      <c r="F17636" s="207" t="s">
        <v>31463</v>
      </c>
    </row>
    <row r="17637" spans="1:6" x14ac:dyDescent="0.3">
      <c r="A17637">
        <v>330084</v>
      </c>
      <c r="B17637" s="207" t="s">
        <v>18165</v>
      </c>
      <c r="C17637">
        <v>15</v>
      </c>
      <c r="D17637">
        <v>0</v>
      </c>
      <c r="E17637">
        <v>0</v>
      </c>
      <c r="F17637" s="207" t="s">
        <v>31463</v>
      </c>
    </row>
    <row r="17638" spans="1:6" x14ac:dyDescent="0.3">
      <c r="A17638">
        <v>330085</v>
      </c>
      <c r="B17638" s="207" t="s">
        <v>18166</v>
      </c>
      <c r="C17638">
        <v>15</v>
      </c>
      <c r="D17638">
        <v>0</v>
      </c>
      <c r="E17638">
        <v>0</v>
      </c>
      <c r="F17638" s="207" t="s">
        <v>31463</v>
      </c>
    </row>
    <row r="17639" spans="1:6" x14ac:dyDescent="0.3">
      <c r="A17639">
        <v>330092</v>
      </c>
      <c r="B17639" s="207" t="s">
        <v>18167</v>
      </c>
      <c r="C17639">
        <v>15</v>
      </c>
      <c r="D17639">
        <v>0</v>
      </c>
      <c r="E17639">
        <v>0</v>
      </c>
      <c r="F17639" s="207" t="s">
        <v>31463</v>
      </c>
    </row>
    <row r="17640" spans="1:6" x14ac:dyDescent="0.3">
      <c r="A17640">
        <v>330093</v>
      </c>
      <c r="B17640" s="207" t="s">
        <v>18168</v>
      </c>
      <c r="C17640">
        <v>15</v>
      </c>
      <c r="D17640">
        <v>0</v>
      </c>
      <c r="E17640">
        <v>0</v>
      </c>
      <c r="F17640" s="207" t="s">
        <v>31463</v>
      </c>
    </row>
    <row r="17641" spans="1:6" x14ac:dyDescent="0.3">
      <c r="A17641">
        <v>330086</v>
      </c>
      <c r="B17641" s="207" t="s">
        <v>18169</v>
      </c>
      <c r="C17641">
        <v>15</v>
      </c>
      <c r="D17641">
        <v>0</v>
      </c>
      <c r="E17641">
        <v>0</v>
      </c>
      <c r="F17641" s="207" t="s">
        <v>31463</v>
      </c>
    </row>
    <row r="17642" spans="1:6" x14ac:dyDescent="0.3">
      <c r="A17642">
        <v>330087</v>
      </c>
      <c r="B17642" s="207" t="s">
        <v>18170</v>
      </c>
      <c r="C17642">
        <v>15</v>
      </c>
      <c r="D17642">
        <v>0</v>
      </c>
      <c r="E17642">
        <v>0</v>
      </c>
      <c r="F17642" s="207" t="s">
        <v>31463</v>
      </c>
    </row>
    <row r="17643" spans="1:6" x14ac:dyDescent="0.3">
      <c r="A17643">
        <v>330088</v>
      </c>
      <c r="B17643" s="207" t="s">
        <v>18171</v>
      </c>
      <c r="C17643">
        <v>15</v>
      </c>
      <c r="D17643">
        <v>0</v>
      </c>
      <c r="E17643">
        <v>0</v>
      </c>
      <c r="F17643" s="207" t="s">
        <v>31463</v>
      </c>
    </row>
    <row r="17644" spans="1:6" x14ac:dyDescent="0.3">
      <c r="A17644">
        <v>330089</v>
      </c>
      <c r="B17644" s="207" t="s">
        <v>18172</v>
      </c>
      <c r="C17644">
        <v>15</v>
      </c>
      <c r="D17644">
        <v>0</v>
      </c>
      <c r="E17644">
        <v>0</v>
      </c>
      <c r="F17644" s="207" t="s">
        <v>31463</v>
      </c>
    </row>
    <row r="17645" spans="1:6" x14ac:dyDescent="0.3">
      <c r="A17645">
        <v>330090</v>
      </c>
      <c r="B17645" s="207" t="s">
        <v>18173</v>
      </c>
      <c r="C17645">
        <v>15</v>
      </c>
      <c r="D17645">
        <v>0</v>
      </c>
      <c r="E17645">
        <v>0</v>
      </c>
      <c r="F17645" s="207" t="s">
        <v>31463</v>
      </c>
    </row>
    <row r="17646" spans="1:6" x14ac:dyDescent="0.3">
      <c r="A17646">
        <v>330091</v>
      </c>
      <c r="B17646" s="207" t="s">
        <v>18174</v>
      </c>
      <c r="C17646">
        <v>15</v>
      </c>
      <c r="D17646">
        <v>0</v>
      </c>
      <c r="E17646">
        <v>0</v>
      </c>
      <c r="F17646" s="207" t="s">
        <v>31463</v>
      </c>
    </row>
    <row r="17647" spans="1:6" x14ac:dyDescent="0.3">
      <c r="A17647">
        <v>330100</v>
      </c>
      <c r="B17647" s="207" t="s">
        <v>18175</v>
      </c>
      <c r="C17647">
        <v>15</v>
      </c>
      <c r="D17647">
        <v>0</v>
      </c>
      <c r="E17647">
        <v>0</v>
      </c>
      <c r="F17647" s="207" t="s">
        <v>31464</v>
      </c>
    </row>
    <row r="17648" spans="1:6" x14ac:dyDescent="0.3">
      <c r="A17648">
        <v>330101</v>
      </c>
      <c r="B17648" s="207" t="s">
        <v>18176</v>
      </c>
      <c r="C17648">
        <v>15</v>
      </c>
      <c r="D17648">
        <v>0</v>
      </c>
      <c r="E17648">
        <v>0</v>
      </c>
      <c r="F17648" s="207" t="s">
        <v>31464</v>
      </c>
    </row>
    <row r="17649" spans="1:6" x14ac:dyDescent="0.3">
      <c r="A17649">
        <v>330102</v>
      </c>
      <c r="B17649" s="207" t="s">
        <v>18177</v>
      </c>
      <c r="C17649">
        <v>15</v>
      </c>
      <c r="D17649">
        <v>0</v>
      </c>
      <c r="E17649">
        <v>0</v>
      </c>
      <c r="F17649" s="207" t="s">
        <v>31464</v>
      </c>
    </row>
    <row r="17650" spans="1:6" x14ac:dyDescent="0.3">
      <c r="A17650">
        <v>330103</v>
      </c>
      <c r="B17650" s="207" t="s">
        <v>18178</v>
      </c>
      <c r="C17650">
        <v>15</v>
      </c>
      <c r="D17650">
        <v>0</v>
      </c>
      <c r="E17650">
        <v>0</v>
      </c>
      <c r="F17650" s="207" t="s">
        <v>31464</v>
      </c>
    </row>
    <row r="17651" spans="1:6" x14ac:dyDescent="0.3">
      <c r="A17651">
        <v>330110</v>
      </c>
      <c r="B17651" s="207" t="s">
        <v>18179</v>
      </c>
      <c r="C17651">
        <v>15</v>
      </c>
      <c r="D17651">
        <v>0</v>
      </c>
      <c r="E17651">
        <v>0</v>
      </c>
      <c r="F17651" s="207" t="s">
        <v>31464</v>
      </c>
    </row>
    <row r="17652" spans="1:6" x14ac:dyDescent="0.3">
      <c r="A17652">
        <v>330111</v>
      </c>
      <c r="B17652" s="207" t="s">
        <v>18180</v>
      </c>
      <c r="C17652">
        <v>15</v>
      </c>
      <c r="D17652">
        <v>0</v>
      </c>
      <c r="E17652">
        <v>0</v>
      </c>
      <c r="F17652" s="207" t="s">
        <v>31464</v>
      </c>
    </row>
    <row r="17653" spans="1:6" x14ac:dyDescent="0.3">
      <c r="A17653">
        <v>330112</v>
      </c>
      <c r="B17653" s="207" t="s">
        <v>18181</v>
      </c>
      <c r="C17653">
        <v>15</v>
      </c>
      <c r="D17653">
        <v>0</v>
      </c>
      <c r="E17653">
        <v>0</v>
      </c>
      <c r="F17653" s="207" t="s">
        <v>31464</v>
      </c>
    </row>
    <row r="17654" spans="1:6" x14ac:dyDescent="0.3">
      <c r="A17654">
        <v>330113</v>
      </c>
      <c r="B17654" s="207" t="s">
        <v>18182</v>
      </c>
      <c r="C17654">
        <v>15</v>
      </c>
      <c r="D17654">
        <v>0</v>
      </c>
      <c r="E17654">
        <v>0</v>
      </c>
      <c r="F17654" s="207" t="s">
        <v>31464</v>
      </c>
    </row>
    <row r="17655" spans="1:6" x14ac:dyDescent="0.3">
      <c r="A17655">
        <v>330104</v>
      </c>
      <c r="B17655" s="207" t="s">
        <v>18183</v>
      </c>
      <c r="C17655">
        <v>15</v>
      </c>
      <c r="D17655">
        <v>0</v>
      </c>
      <c r="E17655">
        <v>0</v>
      </c>
      <c r="F17655" s="207" t="s">
        <v>31464</v>
      </c>
    </row>
    <row r="17656" spans="1:6" x14ac:dyDescent="0.3">
      <c r="A17656">
        <v>330105</v>
      </c>
      <c r="B17656" s="207" t="s">
        <v>18184</v>
      </c>
      <c r="C17656">
        <v>15</v>
      </c>
      <c r="D17656">
        <v>0</v>
      </c>
      <c r="E17656">
        <v>0</v>
      </c>
      <c r="F17656" s="207" t="s">
        <v>31464</v>
      </c>
    </row>
    <row r="17657" spans="1:6" x14ac:dyDescent="0.3">
      <c r="A17657">
        <v>330106</v>
      </c>
      <c r="B17657" s="207" t="s">
        <v>18185</v>
      </c>
      <c r="C17657">
        <v>15</v>
      </c>
      <c r="D17657">
        <v>0</v>
      </c>
      <c r="E17657">
        <v>0</v>
      </c>
      <c r="F17657" s="207" t="s">
        <v>31464</v>
      </c>
    </row>
    <row r="17658" spans="1:6" x14ac:dyDescent="0.3">
      <c r="A17658">
        <v>330107</v>
      </c>
      <c r="B17658" s="207" t="s">
        <v>18186</v>
      </c>
      <c r="C17658">
        <v>15</v>
      </c>
      <c r="D17658">
        <v>0</v>
      </c>
      <c r="E17658">
        <v>0</v>
      </c>
      <c r="F17658" s="207" t="s">
        <v>31464</v>
      </c>
    </row>
    <row r="17659" spans="1:6" x14ac:dyDescent="0.3">
      <c r="A17659">
        <v>330108</v>
      </c>
      <c r="B17659" s="207" t="s">
        <v>18187</v>
      </c>
      <c r="C17659">
        <v>15</v>
      </c>
      <c r="D17659">
        <v>0</v>
      </c>
      <c r="E17659">
        <v>0</v>
      </c>
      <c r="F17659" s="207" t="s">
        <v>31464</v>
      </c>
    </row>
    <row r="17660" spans="1:6" x14ac:dyDescent="0.3">
      <c r="A17660">
        <v>330109</v>
      </c>
      <c r="B17660" s="207" t="s">
        <v>18188</v>
      </c>
      <c r="C17660">
        <v>15</v>
      </c>
      <c r="D17660">
        <v>0</v>
      </c>
      <c r="E17660">
        <v>0</v>
      </c>
      <c r="F17660" s="207" t="s">
        <v>31464</v>
      </c>
    </row>
    <row r="17661" spans="1:6" x14ac:dyDescent="0.3">
      <c r="A17661">
        <v>330120</v>
      </c>
      <c r="B17661" s="207" t="s">
        <v>18189</v>
      </c>
      <c r="C17661">
        <v>15</v>
      </c>
      <c r="D17661">
        <v>0</v>
      </c>
      <c r="E17661">
        <v>0</v>
      </c>
      <c r="F17661" s="207" t="s">
        <v>31465</v>
      </c>
    </row>
    <row r="17662" spans="1:6" x14ac:dyDescent="0.3">
      <c r="A17662">
        <v>330121</v>
      </c>
      <c r="B17662" s="207" t="s">
        <v>18190</v>
      </c>
      <c r="C17662">
        <v>15</v>
      </c>
      <c r="D17662">
        <v>0</v>
      </c>
      <c r="E17662">
        <v>0</v>
      </c>
      <c r="F17662" s="207" t="s">
        <v>31465</v>
      </c>
    </row>
    <row r="17663" spans="1:6" x14ac:dyDescent="0.3">
      <c r="A17663">
        <v>330122</v>
      </c>
      <c r="B17663" s="207" t="s">
        <v>18191</v>
      </c>
      <c r="C17663">
        <v>15</v>
      </c>
      <c r="D17663">
        <v>0</v>
      </c>
      <c r="E17663">
        <v>0</v>
      </c>
      <c r="F17663" s="207" t="s">
        <v>31465</v>
      </c>
    </row>
    <row r="17664" spans="1:6" x14ac:dyDescent="0.3">
      <c r="A17664">
        <v>330123</v>
      </c>
      <c r="B17664" s="207" t="s">
        <v>18192</v>
      </c>
      <c r="C17664">
        <v>15</v>
      </c>
      <c r="D17664">
        <v>0</v>
      </c>
      <c r="E17664">
        <v>0</v>
      </c>
      <c r="F17664" s="207" t="s">
        <v>31465</v>
      </c>
    </row>
    <row r="17665" spans="1:6" x14ac:dyDescent="0.3">
      <c r="A17665">
        <v>330124</v>
      </c>
      <c r="B17665" s="207" t="s">
        <v>18193</v>
      </c>
      <c r="C17665">
        <v>15</v>
      </c>
      <c r="D17665">
        <v>0</v>
      </c>
      <c r="E17665">
        <v>0</v>
      </c>
      <c r="F17665" s="207" t="s">
        <v>31465</v>
      </c>
    </row>
    <row r="17666" spans="1:6" x14ac:dyDescent="0.3">
      <c r="A17666">
        <v>330131</v>
      </c>
      <c r="B17666" s="207" t="s">
        <v>18194</v>
      </c>
      <c r="C17666">
        <v>15</v>
      </c>
      <c r="D17666">
        <v>0</v>
      </c>
      <c r="E17666">
        <v>0</v>
      </c>
      <c r="F17666" s="207" t="s">
        <v>31465</v>
      </c>
    </row>
    <row r="17667" spans="1:6" x14ac:dyDescent="0.3">
      <c r="A17667">
        <v>330132</v>
      </c>
      <c r="B17667" s="207" t="s">
        <v>18195</v>
      </c>
      <c r="C17667">
        <v>15</v>
      </c>
      <c r="D17667">
        <v>0</v>
      </c>
      <c r="E17667">
        <v>0</v>
      </c>
      <c r="F17667" s="207" t="s">
        <v>31465</v>
      </c>
    </row>
    <row r="17668" spans="1:6" x14ac:dyDescent="0.3">
      <c r="A17668">
        <v>330133</v>
      </c>
      <c r="B17668" s="207" t="s">
        <v>18196</v>
      </c>
      <c r="C17668">
        <v>15</v>
      </c>
      <c r="D17668">
        <v>0</v>
      </c>
      <c r="E17668">
        <v>0</v>
      </c>
      <c r="F17668" s="207" t="s">
        <v>31465</v>
      </c>
    </row>
    <row r="17669" spans="1:6" x14ac:dyDescent="0.3">
      <c r="A17669">
        <v>330125</v>
      </c>
      <c r="B17669" s="207" t="s">
        <v>18197</v>
      </c>
      <c r="C17669">
        <v>15</v>
      </c>
      <c r="D17669">
        <v>0</v>
      </c>
      <c r="E17669">
        <v>0</v>
      </c>
      <c r="F17669" s="207" t="s">
        <v>31465</v>
      </c>
    </row>
    <row r="17670" spans="1:6" x14ac:dyDescent="0.3">
      <c r="A17670">
        <v>330126</v>
      </c>
      <c r="B17670" s="207" t="s">
        <v>18198</v>
      </c>
      <c r="C17670">
        <v>15</v>
      </c>
      <c r="D17670">
        <v>0</v>
      </c>
      <c r="E17670">
        <v>0</v>
      </c>
      <c r="F17670" s="207" t="s">
        <v>31465</v>
      </c>
    </row>
    <row r="17671" spans="1:6" x14ac:dyDescent="0.3">
      <c r="A17671">
        <v>330127</v>
      </c>
      <c r="B17671" s="207" t="s">
        <v>18199</v>
      </c>
      <c r="C17671">
        <v>15</v>
      </c>
      <c r="D17671">
        <v>0</v>
      </c>
      <c r="E17671">
        <v>0</v>
      </c>
      <c r="F17671" s="207" t="s">
        <v>31465</v>
      </c>
    </row>
    <row r="17672" spans="1:6" x14ac:dyDescent="0.3">
      <c r="A17672">
        <v>330128</v>
      </c>
      <c r="B17672" s="207" t="s">
        <v>18200</v>
      </c>
      <c r="C17672">
        <v>15</v>
      </c>
      <c r="D17672">
        <v>0</v>
      </c>
      <c r="E17672">
        <v>0</v>
      </c>
      <c r="F17672" s="207" t="s">
        <v>31465</v>
      </c>
    </row>
    <row r="17673" spans="1:6" x14ac:dyDescent="0.3">
      <c r="A17673">
        <v>330129</v>
      </c>
      <c r="B17673" s="207" t="s">
        <v>18201</v>
      </c>
      <c r="C17673">
        <v>15</v>
      </c>
      <c r="D17673">
        <v>0</v>
      </c>
      <c r="E17673">
        <v>0</v>
      </c>
      <c r="F17673" s="207" t="s">
        <v>31465</v>
      </c>
    </row>
    <row r="17674" spans="1:6" x14ac:dyDescent="0.3">
      <c r="A17674">
        <v>330130</v>
      </c>
      <c r="B17674" s="207" t="s">
        <v>18202</v>
      </c>
      <c r="C17674">
        <v>15</v>
      </c>
      <c r="D17674">
        <v>0</v>
      </c>
      <c r="E17674">
        <v>0</v>
      </c>
      <c r="F17674" s="207" t="s">
        <v>31465</v>
      </c>
    </row>
    <row r="17675" spans="1:6" x14ac:dyDescent="0.3">
      <c r="A17675">
        <v>330140</v>
      </c>
      <c r="B17675" s="207" t="s">
        <v>18203</v>
      </c>
      <c r="C17675">
        <v>15</v>
      </c>
      <c r="D17675">
        <v>0</v>
      </c>
      <c r="E17675">
        <v>0</v>
      </c>
      <c r="F17675" s="207" t="s">
        <v>31466</v>
      </c>
    </row>
    <row r="17676" spans="1:6" x14ac:dyDescent="0.3">
      <c r="A17676">
        <v>330141</v>
      </c>
      <c r="B17676" s="207" t="s">
        <v>18204</v>
      </c>
      <c r="C17676">
        <v>15</v>
      </c>
      <c r="D17676">
        <v>0</v>
      </c>
      <c r="E17676">
        <v>0</v>
      </c>
      <c r="F17676" s="207" t="s">
        <v>31466</v>
      </c>
    </row>
    <row r="17677" spans="1:6" x14ac:dyDescent="0.3">
      <c r="A17677">
        <v>330142</v>
      </c>
      <c r="B17677" s="207" t="s">
        <v>18205</v>
      </c>
      <c r="C17677">
        <v>15</v>
      </c>
      <c r="D17677">
        <v>0</v>
      </c>
      <c r="E17677">
        <v>0</v>
      </c>
      <c r="F17677" s="207" t="s">
        <v>31466</v>
      </c>
    </row>
    <row r="17678" spans="1:6" x14ac:dyDescent="0.3">
      <c r="A17678">
        <v>330143</v>
      </c>
      <c r="B17678" s="207" t="s">
        <v>18206</v>
      </c>
      <c r="C17678">
        <v>15</v>
      </c>
      <c r="D17678">
        <v>0</v>
      </c>
      <c r="E17678">
        <v>0</v>
      </c>
      <c r="F17678" s="207" t="s">
        <v>31466</v>
      </c>
    </row>
    <row r="17679" spans="1:6" x14ac:dyDescent="0.3">
      <c r="A17679">
        <v>330144</v>
      </c>
      <c r="B17679" s="207" t="s">
        <v>18207</v>
      </c>
      <c r="C17679">
        <v>15</v>
      </c>
      <c r="D17679">
        <v>0</v>
      </c>
      <c r="E17679">
        <v>0</v>
      </c>
      <c r="F17679" s="207" t="s">
        <v>31466</v>
      </c>
    </row>
    <row r="17680" spans="1:6" x14ac:dyDescent="0.3">
      <c r="A17680">
        <v>330145</v>
      </c>
      <c r="B17680" s="207" t="s">
        <v>18208</v>
      </c>
      <c r="C17680">
        <v>15</v>
      </c>
      <c r="D17680">
        <v>0</v>
      </c>
      <c r="E17680">
        <v>0</v>
      </c>
      <c r="F17680" s="207" t="s">
        <v>31466</v>
      </c>
    </row>
    <row r="17681" spans="1:6" x14ac:dyDescent="0.3">
      <c r="A17681">
        <v>330152</v>
      </c>
      <c r="B17681" s="207" t="s">
        <v>18209</v>
      </c>
      <c r="C17681">
        <v>15</v>
      </c>
      <c r="D17681">
        <v>0</v>
      </c>
      <c r="E17681">
        <v>0</v>
      </c>
      <c r="F17681" s="207" t="s">
        <v>31466</v>
      </c>
    </row>
    <row r="17682" spans="1:6" x14ac:dyDescent="0.3">
      <c r="A17682">
        <v>330153</v>
      </c>
      <c r="B17682" s="207" t="s">
        <v>18210</v>
      </c>
      <c r="C17682">
        <v>15</v>
      </c>
      <c r="D17682">
        <v>0</v>
      </c>
      <c r="E17682">
        <v>0</v>
      </c>
      <c r="F17682" s="207" t="s">
        <v>31466</v>
      </c>
    </row>
    <row r="17683" spans="1:6" x14ac:dyDescent="0.3">
      <c r="A17683">
        <v>330146</v>
      </c>
      <c r="B17683" s="207" t="s">
        <v>18211</v>
      </c>
      <c r="C17683">
        <v>15</v>
      </c>
      <c r="D17683">
        <v>0</v>
      </c>
      <c r="E17683">
        <v>0</v>
      </c>
      <c r="F17683" s="207" t="s">
        <v>31466</v>
      </c>
    </row>
    <row r="17684" spans="1:6" x14ac:dyDescent="0.3">
      <c r="A17684">
        <v>330147</v>
      </c>
      <c r="B17684" s="207" t="s">
        <v>18212</v>
      </c>
      <c r="C17684">
        <v>15</v>
      </c>
      <c r="D17684">
        <v>0</v>
      </c>
      <c r="E17684">
        <v>0</v>
      </c>
      <c r="F17684" s="207" t="s">
        <v>31466</v>
      </c>
    </row>
    <row r="17685" spans="1:6" x14ac:dyDescent="0.3">
      <c r="A17685">
        <v>330148</v>
      </c>
      <c r="B17685" s="207" t="s">
        <v>18213</v>
      </c>
      <c r="C17685">
        <v>15</v>
      </c>
      <c r="D17685">
        <v>0</v>
      </c>
      <c r="E17685">
        <v>0</v>
      </c>
      <c r="F17685" s="207" t="s">
        <v>31466</v>
      </c>
    </row>
    <row r="17686" spans="1:6" x14ac:dyDescent="0.3">
      <c r="A17686">
        <v>330149</v>
      </c>
      <c r="B17686" s="207" t="s">
        <v>18214</v>
      </c>
      <c r="C17686">
        <v>15</v>
      </c>
      <c r="D17686">
        <v>0</v>
      </c>
      <c r="E17686">
        <v>0</v>
      </c>
      <c r="F17686" s="207" t="s">
        <v>31466</v>
      </c>
    </row>
    <row r="17687" spans="1:6" x14ac:dyDescent="0.3">
      <c r="A17687">
        <v>330150</v>
      </c>
      <c r="B17687" s="207" t="s">
        <v>18215</v>
      </c>
      <c r="C17687">
        <v>15</v>
      </c>
      <c r="D17687">
        <v>0</v>
      </c>
      <c r="E17687">
        <v>0</v>
      </c>
      <c r="F17687" s="207" t="s">
        <v>31466</v>
      </c>
    </row>
    <row r="17688" spans="1:6" x14ac:dyDescent="0.3">
      <c r="A17688">
        <v>330151</v>
      </c>
      <c r="B17688" s="207" t="s">
        <v>18216</v>
      </c>
      <c r="C17688">
        <v>15</v>
      </c>
      <c r="D17688">
        <v>0</v>
      </c>
      <c r="E17688">
        <v>0</v>
      </c>
      <c r="F17688" s="207" t="s">
        <v>31466</v>
      </c>
    </row>
    <row r="17689" spans="1:6" x14ac:dyDescent="0.3">
      <c r="A17689">
        <v>330160</v>
      </c>
      <c r="B17689" s="207" t="s">
        <v>18217</v>
      </c>
      <c r="C17689">
        <v>15</v>
      </c>
      <c r="D17689">
        <v>0</v>
      </c>
      <c r="E17689">
        <v>0</v>
      </c>
      <c r="F17689" s="207" t="s">
        <v>31467</v>
      </c>
    </row>
    <row r="17690" spans="1:6" x14ac:dyDescent="0.3">
      <c r="A17690">
        <v>330161</v>
      </c>
      <c r="B17690" s="207" t="s">
        <v>18218</v>
      </c>
      <c r="C17690">
        <v>15</v>
      </c>
      <c r="D17690">
        <v>0</v>
      </c>
      <c r="E17690">
        <v>0</v>
      </c>
      <c r="F17690" s="207" t="s">
        <v>31467</v>
      </c>
    </row>
    <row r="17691" spans="1:6" x14ac:dyDescent="0.3">
      <c r="A17691">
        <v>330162</v>
      </c>
      <c r="B17691" s="207" t="s">
        <v>18219</v>
      </c>
      <c r="C17691">
        <v>15</v>
      </c>
      <c r="D17691">
        <v>0</v>
      </c>
      <c r="E17691">
        <v>0</v>
      </c>
      <c r="F17691" s="207" t="s">
        <v>31467</v>
      </c>
    </row>
    <row r="17692" spans="1:6" x14ac:dyDescent="0.3">
      <c r="A17692">
        <v>330163</v>
      </c>
      <c r="B17692" s="207" t="s">
        <v>18220</v>
      </c>
      <c r="C17692">
        <v>15</v>
      </c>
      <c r="D17692">
        <v>0</v>
      </c>
      <c r="E17692">
        <v>0</v>
      </c>
      <c r="F17692" s="207" t="s">
        <v>31467</v>
      </c>
    </row>
    <row r="17693" spans="1:6" x14ac:dyDescent="0.3">
      <c r="A17693">
        <v>330164</v>
      </c>
      <c r="B17693" s="207" t="s">
        <v>18221</v>
      </c>
      <c r="C17693">
        <v>15</v>
      </c>
      <c r="D17693">
        <v>0</v>
      </c>
      <c r="E17693">
        <v>0</v>
      </c>
      <c r="F17693" s="207" t="s">
        <v>31467</v>
      </c>
    </row>
    <row r="17694" spans="1:6" x14ac:dyDescent="0.3">
      <c r="A17694">
        <v>330171</v>
      </c>
      <c r="B17694" s="207" t="s">
        <v>18222</v>
      </c>
      <c r="C17694">
        <v>15</v>
      </c>
      <c r="D17694">
        <v>0</v>
      </c>
      <c r="E17694">
        <v>0</v>
      </c>
      <c r="F17694" s="207" t="s">
        <v>31467</v>
      </c>
    </row>
    <row r="17695" spans="1:6" x14ac:dyDescent="0.3">
      <c r="A17695">
        <v>330172</v>
      </c>
      <c r="B17695" s="207" t="s">
        <v>18223</v>
      </c>
      <c r="C17695">
        <v>15</v>
      </c>
      <c r="D17695">
        <v>0</v>
      </c>
      <c r="E17695">
        <v>0</v>
      </c>
      <c r="F17695" s="207" t="s">
        <v>31467</v>
      </c>
    </row>
    <row r="17696" spans="1:6" x14ac:dyDescent="0.3">
      <c r="A17696">
        <v>330173</v>
      </c>
      <c r="B17696" s="207" t="s">
        <v>18224</v>
      </c>
      <c r="C17696">
        <v>15</v>
      </c>
      <c r="D17696">
        <v>0</v>
      </c>
      <c r="E17696">
        <v>0</v>
      </c>
      <c r="F17696" s="207" t="s">
        <v>31467</v>
      </c>
    </row>
    <row r="17697" spans="1:6" x14ac:dyDescent="0.3">
      <c r="A17697">
        <v>330165</v>
      </c>
      <c r="B17697" s="207" t="s">
        <v>18225</v>
      </c>
      <c r="C17697">
        <v>15</v>
      </c>
      <c r="D17697">
        <v>0</v>
      </c>
      <c r="E17697">
        <v>0</v>
      </c>
      <c r="F17697" s="207" t="s">
        <v>31467</v>
      </c>
    </row>
    <row r="17698" spans="1:6" x14ac:dyDescent="0.3">
      <c r="A17698">
        <v>330166</v>
      </c>
      <c r="B17698" s="207" t="s">
        <v>18226</v>
      </c>
      <c r="C17698">
        <v>15</v>
      </c>
      <c r="D17698">
        <v>0</v>
      </c>
      <c r="E17698">
        <v>0</v>
      </c>
      <c r="F17698" s="207" t="s">
        <v>31467</v>
      </c>
    </row>
    <row r="17699" spans="1:6" x14ac:dyDescent="0.3">
      <c r="A17699">
        <v>330167</v>
      </c>
      <c r="B17699" s="207" t="s">
        <v>18227</v>
      </c>
      <c r="C17699">
        <v>15</v>
      </c>
      <c r="D17699">
        <v>0</v>
      </c>
      <c r="E17699">
        <v>0</v>
      </c>
      <c r="F17699" s="207" t="s">
        <v>31467</v>
      </c>
    </row>
    <row r="17700" spans="1:6" x14ac:dyDescent="0.3">
      <c r="A17700">
        <v>330168</v>
      </c>
      <c r="B17700" s="207" t="s">
        <v>18228</v>
      </c>
      <c r="C17700">
        <v>15</v>
      </c>
      <c r="D17700">
        <v>0</v>
      </c>
      <c r="E17700">
        <v>0</v>
      </c>
      <c r="F17700" s="207" t="s">
        <v>31467</v>
      </c>
    </row>
    <row r="17701" spans="1:6" x14ac:dyDescent="0.3">
      <c r="A17701">
        <v>330169</v>
      </c>
      <c r="B17701" s="207" t="s">
        <v>18229</v>
      </c>
      <c r="C17701">
        <v>15</v>
      </c>
      <c r="D17701">
        <v>0</v>
      </c>
      <c r="E17701">
        <v>0</v>
      </c>
      <c r="F17701" s="207" t="s">
        <v>31467</v>
      </c>
    </row>
    <row r="17702" spans="1:6" x14ac:dyDescent="0.3">
      <c r="A17702">
        <v>330170</v>
      </c>
      <c r="B17702" s="207" t="s">
        <v>18230</v>
      </c>
      <c r="C17702">
        <v>15</v>
      </c>
      <c r="D17702">
        <v>0</v>
      </c>
      <c r="E17702">
        <v>0</v>
      </c>
      <c r="F17702" s="207" t="s">
        <v>31467</v>
      </c>
    </row>
    <row r="17703" spans="1:6" x14ac:dyDescent="0.3">
      <c r="A17703">
        <v>330190</v>
      </c>
      <c r="B17703" s="207" t="s">
        <v>18231</v>
      </c>
      <c r="C17703">
        <v>15</v>
      </c>
      <c r="D17703">
        <v>0</v>
      </c>
      <c r="E17703">
        <v>0</v>
      </c>
      <c r="F17703" s="207" t="s">
        <v>31468</v>
      </c>
    </row>
    <row r="17704" spans="1:6" x14ac:dyDescent="0.3">
      <c r="A17704">
        <v>330191</v>
      </c>
      <c r="B17704" s="207" t="s">
        <v>18232</v>
      </c>
      <c r="C17704">
        <v>15</v>
      </c>
      <c r="D17704">
        <v>0</v>
      </c>
      <c r="E17704">
        <v>0</v>
      </c>
      <c r="F17704" s="207" t="s">
        <v>31468</v>
      </c>
    </row>
    <row r="17705" spans="1:6" x14ac:dyDescent="0.3">
      <c r="A17705">
        <v>330192</v>
      </c>
      <c r="B17705" s="207" t="s">
        <v>18233</v>
      </c>
      <c r="C17705">
        <v>15</v>
      </c>
      <c r="D17705">
        <v>0</v>
      </c>
      <c r="E17705">
        <v>0</v>
      </c>
      <c r="F17705" s="207" t="s">
        <v>31468</v>
      </c>
    </row>
    <row r="17706" spans="1:6" x14ac:dyDescent="0.3">
      <c r="A17706">
        <v>330193</v>
      </c>
      <c r="B17706" s="207" t="s">
        <v>18234</v>
      </c>
      <c r="C17706">
        <v>15</v>
      </c>
      <c r="D17706">
        <v>0</v>
      </c>
      <c r="E17706">
        <v>0</v>
      </c>
      <c r="F17706" s="207" t="s">
        <v>31468</v>
      </c>
    </row>
    <row r="17707" spans="1:6" x14ac:dyDescent="0.3">
      <c r="A17707">
        <v>330184</v>
      </c>
      <c r="B17707" s="207" t="s">
        <v>18235</v>
      </c>
      <c r="C17707">
        <v>15</v>
      </c>
      <c r="D17707">
        <v>0</v>
      </c>
      <c r="E17707">
        <v>0</v>
      </c>
      <c r="F17707" s="207" t="s">
        <v>31468</v>
      </c>
    </row>
    <row r="17708" spans="1:6" x14ac:dyDescent="0.3">
      <c r="A17708">
        <v>330185</v>
      </c>
      <c r="B17708" s="207" t="s">
        <v>18236</v>
      </c>
      <c r="C17708">
        <v>15</v>
      </c>
      <c r="D17708">
        <v>0</v>
      </c>
      <c r="E17708">
        <v>0</v>
      </c>
      <c r="F17708" s="207" t="s">
        <v>31468</v>
      </c>
    </row>
    <row r="17709" spans="1:6" x14ac:dyDescent="0.3">
      <c r="A17709">
        <v>330186</v>
      </c>
      <c r="B17709" s="207" t="s">
        <v>18237</v>
      </c>
      <c r="C17709">
        <v>15</v>
      </c>
      <c r="D17709">
        <v>0</v>
      </c>
      <c r="E17709">
        <v>0</v>
      </c>
      <c r="F17709" s="207" t="s">
        <v>31468</v>
      </c>
    </row>
    <row r="17710" spans="1:6" x14ac:dyDescent="0.3">
      <c r="A17710">
        <v>330187</v>
      </c>
      <c r="B17710" s="207" t="s">
        <v>18238</v>
      </c>
      <c r="C17710">
        <v>15</v>
      </c>
      <c r="D17710">
        <v>0</v>
      </c>
      <c r="E17710">
        <v>0</v>
      </c>
      <c r="F17710" s="207" t="s">
        <v>31468</v>
      </c>
    </row>
    <row r="17711" spans="1:6" x14ac:dyDescent="0.3">
      <c r="A17711">
        <v>330188</v>
      </c>
      <c r="B17711" s="207" t="s">
        <v>18239</v>
      </c>
      <c r="C17711">
        <v>15</v>
      </c>
      <c r="D17711">
        <v>0</v>
      </c>
      <c r="E17711">
        <v>0</v>
      </c>
      <c r="F17711" s="207" t="s">
        <v>31468</v>
      </c>
    </row>
    <row r="17712" spans="1:6" x14ac:dyDescent="0.3">
      <c r="A17712">
        <v>330189</v>
      </c>
      <c r="B17712" s="207" t="s">
        <v>18240</v>
      </c>
      <c r="C17712">
        <v>15</v>
      </c>
      <c r="D17712">
        <v>0</v>
      </c>
      <c r="E17712">
        <v>0</v>
      </c>
      <c r="F17712" s="207" t="s">
        <v>31468</v>
      </c>
    </row>
    <row r="17713" spans="1:6" x14ac:dyDescent="0.3">
      <c r="A17713">
        <v>330180</v>
      </c>
      <c r="B17713" s="207" t="s">
        <v>18241</v>
      </c>
      <c r="C17713">
        <v>15</v>
      </c>
      <c r="D17713">
        <v>0</v>
      </c>
      <c r="E17713">
        <v>0</v>
      </c>
      <c r="F17713" s="207" t="s">
        <v>31468</v>
      </c>
    </row>
    <row r="17714" spans="1:6" x14ac:dyDescent="0.3">
      <c r="A17714">
        <v>330181</v>
      </c>
      <c r="B17714" s="207" t="s">
        <v>18242</v>
      </c>
      <c r="C17714">
        <v>15</v>
      </c>
      <c r="D17714">
        <v>0</v>
      </c>
      <c r="E17714">
        <v>0</v>
      </c>
      <c r="F17714" s="207" t="s">
        <v>31468</v>
      </c>
    </row>
    <row r="17715" spans="1:6" x14ac:dyDescent="0.3">
      <c r="A17715">
        <v>330182</v>
      </c>
      <c r="B17715" s="207" t="s">
        <v>18243</v>
      </c>
      <c r="C17715">
        <v>15</v>
      </c>
      <c r="D17715">
        <v>0</v>
      </c>
      <c r="E17715">
        <v>0</v>
      </c>
      <c r="F17715" s="207" t="s">
        <v>31468</v>
      </c>
    </row>
    <row r="17716" spans="1:6" x14ac:dyDescent="0.3">
      <c r="A17716">
        <v>330183</v>
      </c>
      <c r="B17716" s="207" t="s">
        <v>18244</v>
      </c>
      <c r="C17716">
        <v>15</v>
      </c>
      <c r="D17716">
        <v>0</v>
      </c>
      <c r="E17716">
        <v>0</v>
      </c>
      <c r="F17716" s="207" t="s">
        <v>31468</v>
      </c>
    </row>
    <row r="17717" spans="1:6" x14ac:dyDescent="0.3">
      <c r="A17717">
        <v>330210</v>
      </c>
      <c r="B17717" s="207" t="s">
        <v>18245</v>
      </c>
      <c r="C17717">
        <v>15</v>
      </c>
      <c r="D17717">
        <v>0</v>
      </c>
      <c r="E17717">
        <v>0</v>
      </c>
      <c r="F17717" s="207" t="s">
        <v>31469</v>
      </c>
    </row>
    <row r="17718" spans="1:6" x14ac:dyDescent="0.3">
      <c r="A17718">
        <v>330211</v>
      </c>
      <c r="B17718" s="207" t="s">
        <v>18246</v>
      </c>
      <c r="C17718">
        <v>15</v>
      </c>
      <c r="D17718">
        <v>0</v>
      </c>
      <c r="E17718">
        <v>0</v>
      </c>
      <c r="F17718" s="207" t="s">
        <v>31469</v>
      </c>
    </row>
    <row r="17719" spans="1:6" x14ac:dyDescent="0.3">
      <c r="A17719">
        <v>330212</v>
      </c>
      <c r="B17719" s="207" t="s">
        <v>18247</v>
      </c>
      <c r="C17719">
        <v>15</v>
      </c>
      <c r="D17719">
        <v>0</v>
      </c>
      <c r="E17719">
        <v>0</v>
      </c>
      <c r="F17719" s="207" t="s">
        <v>31469</v>
      </c>
    </row>
    <row r="17720" spans="1:6" x14ac:dyDescent="0.3">
      <c r="A17720">
        <v>330213</v>
      </c>
      <c r="B17720" s="207" t="s">
        <v>18248</v>
      </c>
      <c r="C17720">
        <v>15</v>
      </c>
      <c r="D17720">
        <v>0</v>
      </c>
      <c r="E17720">
        <v>0</v>
      </c>
      <c r="F17720" s="207" t="s">
        <v>31469</v>
      </c>
    </row>
    <row r="17721" spans="1:6" x14ac:dyDescent="0.3">
      <c r="A17721">
        <v>330204</v>
      </c>
      <c r="B17721" s="207" t="s">
        <v>18249</v>
      </c>
      <c r="C17721">
        <v>15</v>
      </c>
      <c r="D17721">
        <v>0</v>
      </c>
      <c r="E17721">
        <v>0</v>
      </c>
      <c r="F17721" s="207" t="s">
        <v>31469</v>
      </c>
    </row>
    <row r="17722" spans="1:6" x14ac:dyDescent="0.3">
      <c r="A17722">
        <v>330205</v>
      </c>
      <c r="B17722" s="207" t="s">
        <v>18250</v>
      </c>
      <c r="C17722">
        <v>15</v>
      </c>
      <c r="D17722">
        <v>0</v>
      </c>
      <c r="E17722">
        <v>0</v>
      </c>
      <c r="F17722" s="207" t="s">
        <v>31469</v>
      </c>
    </row>
    <row r="17723" spans="1:6" x14ac:dyDescent="0.3">
      <c r="A17723">
        <v>330206</v>
      </c>
      <c r="B17723" s="207" t="s">
        <v>18251</v>
      </c>
      <c r="C17723">
        <v>15</v>
      </c>
      <c r="D17723">
        <v>0</v>
      </c>
      <c r="E17723">
        <v>0</v>
      </c>
      <c r="F17723" s="207" t="s">
        <v>31469</v>
      </c>
    </row>
    <row r="17724" spans="1:6" x14ac:dyDescent="0.3">
      <c r="A17724">
        <v>330207</v>
      </c>
      <c r="B17724" s="207" t="s">
        <v>18252</v>
      </c>
      <c r="C17724">
        <v>15</v>
      </c>
      <c r="D17724">
        <v>0</v>
      </c>
      <c r="E17724">
        <v>0</v>
      </c>
      <c r="F17724" s="207" t="s">
        <v>31469</v>
      </c>
    </row>
    <row r="17725" spans="1:6" x14ac:dyDescent="0.3">
      <c r="A17725">
        <v>330208</v>
      </c>
      <c r="B17725" s="207" t="s">
        <v>18253</v>
      </c>
      <c r="C17725">
        <v>15</v>
      </c>
      <c r="D17725">
        <v>0</v>
      </c>
      <c r="E17725">
        <v>0</v>
      </c>
      <c r="F17725" s="207" t="s">
        <v>31469</v>
      </c>
    </row>
    <row r="17726" spans="1:6" x14ac:dyDescent="0.3">
      <c r="A17726">
        <v>330209</v>
      </c>
      <c r="B17726" s="207" t="s">
        <v>18254</v>
      </c>
      <c r="C17726">
        <v>15</v>
      </c>
      <c r="D17726">
        <v>0</v>
      </c>
      <c r="E17726">
        <v>0</v>
      </c>
      <c r="F17726" s="207" t="s">
        <v>31469</v>
      </c>
    </row>
    <row r="17727" spans="1:6" x14ac:dyDescent="0.3">
      <c r="A17727">
        <v>330200</v>
      </c>
      <c r="B17727" s="207" t="s">
        <v>18255</v>
      </c>
      <c r="C17727">
        <v>15</v>
      </c>
      <c r="D17727">
        <v>0</v>
      </c>
      <c r="E17727">
        <v>0</v>
      </c>
      <c r="F17727" s="207" t="s">
        <v>31469</v>
      </c>
    </row>
    <row r="17728" spans="1:6" x14ac:dyDescent="0.3">
      <c r="A17728">
        <v>330201</v>
      </c>
      <c r="B17728" s="207" t="s">
        <v>18256</v>
      </c>
      <c r="C17728">
        <v>15</v>
      </c>
      <c r="D17728">
        <v>0</v>
      </c>
      <c r="E17728">
        <v>0</v>
      </c>
      <c r="F17728" s="207" t="s">
        <v>31469</v>
      </c>
    </row>
    <row r="17729" spans="1:6" x14ac:dyDescent="0.3">
      <c r="A17729">
        <v>330202</v>
      </c>
      <c r="B17729" s="207" t="s">
        <v>18257</v>
      </c>
      <c r="C17729">
        <v>15</v>
      </c>
      <c r="D17729">
        <v>0</v>
      </c>
      <c r="E17729">
        <v>0</v>
      </c>
      <c r="F17729" s="207" t="s">
        <v>31469</v>
      </c>
    </row>
    <row r="17730" spans="1:6" x14ac:dyDescent="0.3">
      <c r="A17730">
        <v>330203</v>
      </c>
      <c r="B17730" s="207" t="s">
        <v>18258</v>
      </c>
      <c r="C17730">
        <v>15</v>
      </c>
      <c r="D17730">
        <v>0</v>
      </c>
      <c r="E17730">
        <v>0</v>
      </c>
      <c r="F17730" s="207" t="s">
        <v>31469</v>
      </c>
    </row>
    <row r="17731" spans="1:6" x14ac:dyDescent="0.3">
      <c r="A17731">
        <v>330230</v>
      </c>
      <c r="B17731" s="207" t="s">
        <v>18259</v>
      </c>
      <c r="C17731">
        <v>15</v>
      </c>
      <c r="D17731">
        <v>0</v>
      </c>
      <c r="E17731">
        <v>0</v>
      </c>
      <c r="F17731" s="207" t="s">
        <v>31470</v>
      </c>
    </row>
    <row r="17732" spans="1:6" x14ac:dyDescent="0.3">
      <c r="A17732">
        <v>330231</v>
      </c>
      <c r="B17732" s="207" t="s">
        <v>18260</v>
      </c>
      <c r="C17732">
        <v>15</v>
      </c>
      <c r="D17732">
        <v>0</v>
      </c>
      <c r="E17732">
        <v>0</v>
      </c>
      <c r="F17732" s="207" t="s">
        <v>31470</v>
      </c>
    </row>
    <row r="17733" spans="1:6" x14ac:dyDescent="0.3">
      <c r="A17733">
        <v>330232</v>
      </c>
      <c r="B17733" s="207" t="s">
        <v>18261</v>
      </c>
      <c r="C17733">
        <v>15</v>
      </c>
      <c r="D17733">
        <v>0</v>
      </c>
      <c r="E17733">
        <v>0</v>
      </c>
      <c r="F17733" s="207" t="s">
        <v>31470</v>
      </c>
    </row>
    <row r="17734" spans="1:6" x14ac:dyDescent="0.3">
      <c r="A17734">
        <v>330233</v>
      </c>
      <c r="B17734" s="207" t="s">
        <v>18262</v>
      </c>
      <c r="C17734">
        <v>15</v>
      </c>
      <c r="D17734">
        <v>0</v>
      </c>
      <c r="E17734">
        <v>0</v>
      </c>
      <c r="F17734" s="207" t="s">
        <v>31470</v>
      </c>
    </row>
    <row r="17735" spans="1:6" x14ac:dyDescent="0.3">
      <c r="A17735">
        <v>330224</v>
      </c>
      <c r="B17735" s="207" t="s">
        <v>18263</v>
      </c>
      <c r="C17735">
        <v>15</v>
      </c>
      <c r="D17735">
        <v>0</v>
      </c>
      <c r="E17735">
        <v>0</v>
      </c>
      <c r="F17735" s="207" t="s">
        <v>31470</v>
      </c>
    </row>
    <row r="17736" spans="1:6" x14ac:dyDescent="0.3">
      <c r="A17736">
        <v>330225</v>
      </c>
      <c r="B17736" s="207" t="s">
        <v>18264</v>
      </c>
      <c r="C17736">
        <v>15</v>
      </c>
      <c r="D17736">
        <v>0</v>
      </c>
      <c r="E17736">
        <v>0</v>
      </c>
      <c r="F17736" s="207" t="s">
        <v>31470</v>
      </c>
    </row>
    <row r="17737" spans="1:6" x14ac:dyDescent="0.3">
      <c r="A17737">
        <v>330226</v>
      </c>
      <c r="B17737" s="207" t="s">
        <v>18265</v>
      </c>
      <c r="C17737">
        <v>15</v>
      </c>
      <c r="D17737">
        <v>0</v>
      </c>
      <c r="E17737">
        <v>0</v>
      </c>
      <c r="F17737" s="207" t="s">
        <v>31470</v>
      </c>
    </row>
    <row r="17738" spans="1:6" x14ac:dyDescent="0.3">
      <c r="A17738">
        <v>330227</v>
      </c>
      <c r="B17738" s="207" t="s">
        <v>18266</v>
      </c>
      <c r="C17738">
        <v>15</v>
      </c>
      <c r="D17738">
        <v>0</v>
      </c>
      <c r="E17738">
        <v>0</v>
      </c>
      <c r="F17738" s="207" t="s">
        <v>31470</v>
      </c>
    </row>
    <row r="17739" spans="1:6" x14ac:dyDescent="0.3">
      <c r="A17739">
        <v>330228</v>
      </c>
      <c r="B17739" s="207" t="s">
        <v>18267</v>
      </c>
      <c r="C17739">
        <v>15</v>
      </c>
      <c r="D17739">
        <v>0</v>
      </c>
      <c r="E17739">
        <v>0</v>
      </c>
      <c r="F17739" s="207" t="s">
        <v>31470</v>
      </c>
    </row>
    <row r="17740" spans="1:6" x14ac:dyDescent="0.3">
      <c r="A17740">
        <v>330229</v>
      </c>
      <c r="B17740" s="207" t="s">
        <v>18268</v>
      </c>
      <c r="C17740">
        <v>15</v>
      </c>
      <c r="D17740">
        <v>0</v>
      </c>
      <c r="E17740">
        <v>0</v>
      </c>
      <c r="F17740" s="207" t="s">
        <v>31470</v>
      </c>
    </row>
    <row r="17741" spans="1:6" x14ac:dyDescent="0.3">
      <c r="A17741">
        <v>330220</v>
      </c>
      <c r="B17741" s="207" t="s">
        <v>18269</v>
      </c>
      <c r="C17741">
        <v>15</v>
      </c>
      <c r="D17741">
        <v>0</v>
      </c>
      <c r="E17741">
        <v>0</v>
      </c>
      <c r="F17741" s="207" t="s">
        <v>31470</v>
      </c>
    </row>
    <row r="17742" spans="1:6" x14ac:dyDescent="0.3">
      <c r="A17742">
        <v>330221</v>
      </c>
      <c r="B17742" s="207" t="s">
        <v>18270</v>
      </c>
      <c r="C17742">
        <v>15</v>
      </c>
      <c r="D17742">
        <v>0</v>
      </c>
      <c r="E17742">
        <v>0</v>
      </c>
      <c r="F17742" s="207" t="s">
        <v>31470</v>
      </c>
    </row>
    <row r="17743" spans="1:6" x14ac:dyDescent="0.3">
      <c r="A17743">
        <v>330222</v>
      </c>
      <c r="B17743" s="207" t="s">
        <v>18271</v>
      </c>
      <c r="C17743">
        <v>15</v>
      </c>
      <c r="D17743">
        <v>0</v>
      </c>
      <c r="E17743">
        <v>0</v>
      </c>
      <c r="F17743" s="207" t="s">
        <v>31470</v>
      </c>
    </row>
    <row r="17744" spans="1:6" x14ac:dyDescent="0.3">
      <c r="A17744">
        <v>330223</v>
      </c>
      <c r="B17744" s="207" t="s">
        <v>18272</v>
      </c>
      <c r="C17744">
        <v>15</v>
      </c>
      <c r="D17744">
        <v>0</v>
      </c>
      <c r="E17744">
        <v>0</v>
      </c>
      <c r="F17744" s="207" t="s">
        <v>31470</v>
      </c>
    </row>
    <row r="17745" spans="1:6" x14ac:dyDescent="0.3">
      <c r="A17745">
        <v>330240</v>
      </c>
      <c r="B17745" s="207" t="s">
        <v>18273</v>
      </c>
      <c r="C17745">
        <v>15</v>
      </c>
      <c r="D17745">
        <v>0</v>
      </c>
      <c r="E17745">
        <v>0</v>
      </c>
      <c r="F17745" s="207" t="s">
        <v>31471</v>
      </c>
    </row>
    <row r="17746" spans="1:6" x14ac:dyDescent="0.3">
      <c r="A17746">
        <v>330241</v>
      </c>
      <c r="B17746" s="207" t="s">
        <v>18274</v>
      </c>
      <c r="C17746">
        <v>15</v>
      </c>
      <c r="D17746">
        <v>0</v>
      </c>
      <c r="E17746">
        <v>0</v>
      </c>
      <c r="F17746" s="207" t="s">
        <v>31471</v>
      </c>
    </row>
    <row r="17747" spans="1:6" x14ac:dyDescent="0.3">
      <c r="A17747">
        <v>330242</v>
      </c>
      <c r="B17747" s="207" t="s">
        <v>18275</v>
      </c>
      <c r="C17747">
        <v>15</v>
      </c>
      <c r="D17747">
        <v>0</v>
      </c>
      <c r="E17747">
        <v>0</v>
      </c>
      <c r="F17747" s="207" t="s">
        <v>31471</v>
      </c>
    </row>
    <row r="17748" spans="1:6" x14ac:dyDescent="0.3">
      <c r="A17748">
        <v>330243</v>
      </c>
      <c r="B17748" s="207" t="s">
        <v>18276</v>
      </c>
      <c r="C17748">
        <v>15</v>
      </c>
      <c r="D17748">
        <v>0</v>
      </c>
      <c r="E17748">
        <v>0</v>
      </c>
      <c r="F17748" s="207" t="s">
        <v>31471</v>
      </c>
    </row>
    <row r="17749" spans="1:6" x14ac:dyDescent="0.3">
      <c r="A17749">
        <v>330244</v>
      </c>
      <c r="B17749" s="207" t="s">
        <v>18277</v>
      </c>
      <c r="C17749">
        <v>15</v>
      </c>
      <c r="D17749">
        <v>0</v>
      </c>
      <c r="E17749">
        <v>0</v>
      </c>
      <c r="F17749" s="207" t="s">
        <v>31471</v>
      </c>
    </row>
    <row r="17750" spans="1:6" x14ac:dyDescent="0.3">
      <c r="A17750">
        <v>330245</v>
      </c>
      <c r="B17750" s="207" t="s">
        <v>18278</v>
      </c>
      <c r="C17750">
        <v>15</v>
      </c>
      <c r="D17750">
        <v>0</v>
      </c>
      <c r="E17750">
        <v>0</v>
      </c>
      <c r="F17750" s="207" t="s">
        <v>31471</v>
      </c>
    </row>
    <row r="17751" spans="1:6" x14ac:dyDescent="0.3">
      <c r="A17751">
        <v>330252</v>
      </c>
      <c r="B17751" s="207" t="s">
        <v>18279</v>
      </c>
      <c r="C17751">
        <v>15</v>
      </c>
      <c r="D17751">
        <v>0</v>
      </c>
      <c r="E17751">
        <v>0</v>
      </c>
      <c r="F17751" s="207" t="s">
        <v>31471</v>
      </c>
    </row>
    <row r="17752" spans="1:6" x14ac:dyDescent="0.3">
      <c r="A17752">
        <v>330253</v>
      </c>
      <c r="B17752" s="207" t="s">
        <v>18280</v>
      </c>
      <c r="C17752">
        <v>15</v>
      </c>
      <c r="D17752">
        <v>0</v>
      </c>
      <c r="E17752">
        <v>0</v>
      </c>
      <c r="F17752" s="207" t="s">
        <v>31471</v>
      </c>
    </row>
    <row r="17753" spans="1:6" x14ac:dyDescent="0.3">
      <c r="A17753">
        <v>330246</v>
      </c>
      <c r="B17753" s="207" t="s">
        <v>18281</v>
      </c>
      <c r="C17753">
        <v>15</v>
      </c>
      <c r="D17753">
        <v>0</v>
      </c>
      <c r="E17753">
        <v>0</v>
      </c>
      <c r="F17753" s="207" t="s">
        <v>31471</v>
      </c>
    </row>
    <row r="17754" spans="1:6" x14ac:dyDescent="0.3">
      <c r="A17754">
        <v>330247</v>
      </c>
      <c r="B17754" s="207" t="s">
        <v>18282</v>
      </c>
      <c r="C17754">
        <v>15</v>
      </c>
      <c r="D17754">
        <v>0</v>
      </c>
      <c r="E17754">
        <v>0</v>
      </c>
      <c r="F17754" s="207" t="s">
        <v>31471</v>
      </c>
    </row>
    <row r="17755" spans="1:6" x14ac:dyDescent="0.3">
      <c r="A17755">
        <v>330248</v>
      </c>
      <c r="B17755" s="207" t="s">
        <v>18283</v>
      </c>
      <c r="C17755">
        <v>15</v>
      </c>
      <c r="D17755">
        <v>0</v>
      </c>
      <c r="E17755">
        <v>0</v>
      </c>
      <c r="F17755" s="207" t="s">
        <v>31471</v>
      </c>
    </row>
    <row r="17756" spans="1:6" x14ac:dyDescent="0.3">
      <c r="A17756">
        <v>330249</v>
      </c>
      <c r="B17756" s="207" t="s">
        <v>18284</v>
      </c>
      <c r="C17756">
        <v>15</v>
      </c>
      <c r="D17756">
        <v>0</v>
      </c>
      <c r="E17756">
        <v>0</v>
      </c>
      <c r="F17756" s="207" t="s">
        <v>31471</v>
      </c>
    </row>
    <row r="17757" spans="1:6" x14ac:dyDescent="0.3">
      <c r="A17757">
        <v>330250</v>
      </c>
      <c r="B17757" s="207" t="s">
        <v>18285</v>
      </c>
      <c r="C17757">
        <v>15</v>
      </c>
      <c r="D17757">
        <v>0</v>
      </c>
      <c r="E17757">
        <v>0</v>
      </c>
      <c r="F17757" s="207" t="s">
        <v>31471</v>
      </c>
    </row>
    <row r="17758" spans="1:6" x14ac:dyDescent="0.3">
      <c r="A17758">
        <v>330251</v>
      </c>
      <c r="B17758" s="207" t="s">
        <v>18286</v>
      </c>
      <c r="C17758">
        <v>15</v>
      </c>
      <c r="D17758">
        <v>0</v>
      </c>
      <c r="E17758">
        <v>0</v>
      </c>
      <c r="F17758" s="207" t="s">
        <v>31471</v>
      </c>
    </row>
    <row r="17759" spans="1:6" x14ac:dyDescent="0.3">
      <c r="A17759">
        <v>330260</v>
      </c>
      <c r="B17759" s="207" t="s">
        <v>18287</v>
      </c>
      <c r="C17759">
        <v>15</v>
      </c>
      <c r="D17759">
        <v>0</v>
      </c>
      <c r="E17759">
        <v>0</v>
      </c>
      <c r="F17759" s="207" t="s">
        <v>31472</v>
      </c>
    </row>
    <row r="17760" spans="1:6" x14ac:dyDescent="0.3">
      <c r="A17760">
        <v>330261</v>
      </c>
      <c r="B17760" s="207" t="s">
        <v>18288</v>
      </c>
      <c r="C17760">
        <v>15</v>
      </c>
      <c r="D17760">
        <v>0</v>
      </c>
      <c r="E17760">
        <v>0</v>
      </c>
      <c r="F17760" s="207" t="s">
        <v>31472</v>
      </c>
    </row>
    <row r="17761" spans="1:6" x14ac:dyDescent="0.3">
      <c r="A17761">
        <v>330262</v>
      </c>
      <c r="B17761" s="207" t="s">
        <v>18289</v>
      </c>
      <c r="C17761">
        <v>15</v>
      </c>
      <c r="D17761">
        <v>0</v>
      </c>
      <c r="E17761">
        <v>0</v>
      </c>
      <c r="F17761" s="207" t="s">
        <v>31472</v>
      </c>
    </row>
    <row r="17762" spans="1:6" x14ac:dyDescent="0.3">
      <c r="A17762">
        <v>330263</v>
      </c>
      <c r="B17762" s="207" t="s">
        <v>18290</v>
      </c>
      <c r="C17762">
        <v>15</v>
      </c>
      <c r="D17762">
        <v>0</v>
      </c>
      <c r="E17762">
        <v>0</v>
      </c>
      <c r="F17762" s="207" t="s">
        <v>31472</v>
      </c>
    </row>
    <row r="17763" spans="1:6" x14ac:dyDescent="0.3">
      <c r="A17763">
        <v>330264</v>
      </c>
      <c r="B17763" s="207" t="s">
        <v>18291</v>
      </c>
      <c r="C17763">
        <v>15</v>
      </c>
      <c r="D17763">
        <v>0</v>
      </c>
      <c r="E17763">
        <v>0</v>
      </c>
      <c r="F17763" s="207" t="s">
        <v>31472</v>
      </c>
    </row>
    <row r="17764" spans="1:6" x14ac:dyDescent="0.3">
      <c r="A17764">
        <v>330271</v>
      </c>
      <c r="B17764" s="207" t="s">
        <v>18292</v>
      </c>
      <c r="C17764">
        <v>15</v>
      </c>
      <c r="D17764">
        <v>0</v>
      </c>
      <c r="E17764">
        <v>0</v>
      </c>
      <c r="F17764" s="207" t="s">
        <v>31472</v>
      </c>
    </row>
    <row r="17765" spans="1:6" x14ac:dyDescent="0.3">
      <c r="A17765">
        <v>330272</v>
      </c>
      <c r="B17765" s="207" t="s">
        <v>18293</v>
      </c>
      <c r="C17765">
        <v>15</v>
      </c>
      <c r="D17765">
        <v>0</v>
      </c>
      <c r="E17765">
        <v>0</v>
      </c>
      <c r="F17765" s="207" t="s">
        <v>31472</v>
      </c>
    </row>
    <row r="17766" spans="1:6" x14ac:dyDescent="0.3">
      <c r="A17766">
        <v>330273</v>
      </c>
      <c r="B17766" s="207" t="s">
        <v>18294</v>
      </c>
      <c r="C17766">
        <v>15</v>
      </c>
      <c r="D17766">
        <v>0</v>
      </c>
      <c r="E17766">
        <v>0</v>
      </c>
      <c r="F17766" s="207" t="s">
        <v>31472</v>
      </c>
    </row>
    <row r="17767" spans="1:6" x14ac:dyDescent="0.3">
      <c r="A17767">
        <v>330265</v>
      </c>
      <c r="B17767" s="207" t="s">
        <v>18295</v>
      </c>
      <c r="C17767">
        <v>15</v>
      </c>
      <c r="D17767">
        <v>0</v>
      </c>
      <c r="E17767">
        <v>0</v>
      </c>
      <c r="F17767" s="207" t="s">
        <v>31472</v>
      </c>
    </row>
    <row r="17768" spans="1:6" x14ac:dyDescent="0.3">
      <c r="A17768">
        <v>330266</v>
      </c>
      <c r="B17768" s="207" t="s">
        <v>18296</v>
      </c>
      <c r="C17768">
        <v>15</v>
      </c>
      <c r="D17768">
        <v>0</v>
      </c>
      <c r="E17768">
        <v>0</v>
      </c>
      <c r="F17768" s="207" t="s">
        <v>31472</v>
      </c>
    </row>
    <row r="17769" spans="1:6" x14ac:dyDescent="0.3">
      <c r="A17769">
        <v>330267</v>
      </c>
      <c r="B17769" s="207" t="s">
        <v>18297</v>
      </c>
      <c r="C17769">
        <v>15</v>
      </c>
      <c r="D17769">
        <v>0</v>
      </c>
      <c r="E17769">
        <v>0</v>
      </c>
      <c r="F17769" s="207" t="s">
        <v>31472</v>
      </c>
    </row>
    <row r="17770" spans="1:6" x14ac:dyDescent="0.3">
      <c r="A17770">
        <v>330268</v>
      </c>
      <c r="B17770" s="207" t="s">
        <v>18298</v>
      </c>
      <c r="C17770">
        <v>15</v>
      </c>
      <c r="D17770">
        <v>0</v>
      </c>
      <c r="E17770">
        <v>0</v>
      </c>
      <c r="F17770" s="207" t="s">
        <v>31472</v>
      </c>
    </row>
    <row r="17771" spans="1:6" x14ac:dyDescent="0.3">
      <c r="A17771">
        <v>330269</v>
      </c>
      <c r="B17771" s="207" t="s">
        <v>18299</v>
      </c>
      <c r="C17771">
        <v>15</v>
      </c>
      <c r="D17771">
        <v>0</v>
      </c>
      <c r="E17771">
        <v>0</v>
      </c>
      <c r="F17771" s="207" t="s">
        <v>31472</v>
      </c>
    </row>
    <row r="17772" spans="1:6" x14ac:dyDescent="0.3">
      <c r="A17772">
        <v>330270</v>
      </c>
      <c r="B17772" s="207" t="s">
        <v>18300</v>
      </c>
      <c r="C17772">
        <v>15</v>
      </c>
      <c r="D17772">
        <v>0</v>
      </c>
      <c r="E17772">
        <v>0</v>
      </c>
      <c r="F17772" s="207" t="s">
        <v>31472</v>
      </c>
    </row>
    <row r="17773" spans="1:6" x14ac:dyDescent="0.3">
      <c r="A17773">
        <v>330280</v>
      </c>
      <c r="B17773" s="207" t="s">
        <v>18301</v>
      </c>
      <c r="C17773">
        <v>15</v>
      </c>
      <c r="D17773">
        <v>0</v>
      </c>
      <c r="E17773">
        <v>0</v>
      </c>
      <c r="F17773" s="207" t="s">
        <v>31473</v>
      </c>
    </row>
    <row r="17774" spans="1:6" x14ac:dyDescent="0.3">
      <c r="A17774">
        <v>330281</v>
      </c>
      <c r="B17774" s="207" t="s">
        <v>18302</v>
      </c>
      <c r="C17774">
        <v>15</v>
      </c>
      <c r="D17774">
        <v>0</v>
      </c>
      <c r="E17774">
        <v>0</v>
      </c>
      <c r="F17774" s="207" t="s">
        <v>31473</v>
      </c>
    </row>
    <row r="17775" spans="1:6" x14ac:dyDescent="0.3">
      <c r="A17775">
        <v>330282</v>
      </c>
      <c r="B17775" s="207" t="s">
        <v>18303</v>
      </c>
      <c r="C17775">
        <v>15</v>
      </c>
      <c r="D17775">
        <v>0</v>
      </c>
      <c r="E17775">
        <v>0</v>
      </c>
      <c r="F17775" s="207" t="s">
        <v>31473</v>
      </c>
    </row>
    <row r="17776" spans="1:6" x14ac:dyDescent="0.3">
      <c r="A17776">
        <v>330283</v>
      </c>
      <c r="B17776" s="207" t="s">
        <v>18304</v>
      </c>
      <c r="C17776">
        <v>15</v>
      </c>
      <c r="D17776">
        <v>0</v>
      </c>
      <c r="E17776">
        <v>0</v>
      </c>
      <c r="F17776" s="207" t="s">
        <v>31473</v>
      </c>
    </row>
    <row r="17777" spans="1:6" x14ac:dyDescent="0.3">
      <c r="A17777">
        <v>330284</v>
      </c>
      <c r="B17777" s="207" t="s">
        <v>18305</v>
      </c>
      <c r="C17777">
        <v>15</v>
      </c>
      <c r="D17777">
        <v>0</v>
      </c>
      <c r="E17777">
        <v>0</v>
      </c>
      <c r="F17777" s="207" t="s">
        <v>31473</v>
      </c>
    </row>
    <row r="17778" spans="1:6" x14ac:dyDescent="0.3">
      <c r="A17778">
        <v>330285</v>
      </c>
      <c r="B17778" s="207" t="s">
        <v>18306</v>
      </c>
      <c r="C17778">
        <v>15</v>
      </c>
      <c r="D17778">
        <v>0</v>
      </c>
      <c r="E17778">
        <v>0</v>
      </c>
      <c r="F17778" s="207" t="s">
        <v>31473</v>
      </c>
    </row>
    <row r="17779" spans="1:6" x14ac:dyDescent="0.3">
      <c r="A17779">
        <v>330292</v>
      </c>
      <c r="B17779" s="207" t="s">
        <v>18307</v>
      </c>
      <c r="C17779">
        <v>15</v>
      </c>
      <c r="D17779">
        <v>0</v>
      </c>
      <c r="E17779">
        <v>0</v>
      </c>
      <c r="F17779" s="207" t="s">
        <v>31473</v>
      </c>
    </row>
    <row r="17780" spans="1:6" x14ac:dyDescent="0.3">
      <c r="A17780">
        <v>330293</v>
      </c>
      <c r="B17780" s="207" t="s">
        <v>18308</v>
      </c>
      <c r="C17780">
        <v>15</v>
      </c>
      <c r="D17780">
        <v>0</v>
      </c>
      <c r="E17780">
        <v>0</v>
      </c>
      <c r="F17780" s="207" t="s">
        <v>31473</v>
      </c>
    </row>
    <row r="17781" spans="1:6" x14ac:dyDescent="0.3">
      <c r="A17781">
        <v>330286</v>
      </c>
      <c r="B17781" s="207" t="s">
        <v>18309</v>
      </c>
      <c r="C17781">
        <v>15</v>
      </c>
      <c r="D17781">
        <v>0</v>
      </c>
      <c r="E17781">
        <v>0</v>
      </c>
      <c r="F17781" s="207" t="s">
        <v>31473</v>
      </c>
    </row>
    <row r="17782" spans="1:6" x14ac:dyDescent="0.3">
      <c r="A17782">
        <v>330287</v>
      </c>
      <c r="B17782" s="207" t="s">
        <v>18310</v>
      </c>
      <c r="C17782">
        <v>15</v>
      </c>
      <c r="D17782">
        <v>0</v>
      </c>
      <c r="E17782">
        <v>0</v>
      </c>
      <c r="F17782" s="207" t="s">
        <v>31473</v>
      </c>
    </row>
    <row r="17783" spans="1:6" x14ac:dyDescent="0.3">
      <c r="A17783">
        <v>330288</v>
      </c>
      <c r="B17783" s="207" t="s">
        <v>18311</v>
      </c>
      <c r="C17783">
        <v>15</v>
      </c>
      <c r="D17783">
        <v>0</v>
      </c>
      <c r="E17783">
        <v>0</v>
      </c>
      <c r="F17783" s="207" t="s">
        <v>31473</v>
      </c>
    </row>
    <row r="17784" spans="1:6" x14ac:dyDescent="0.3">
      <c r="A17784">
        <v>330289</v>
      </c>
      <c r="B17784" s="207" t="s">
        <v>18312</v>
      </c>
      <c r="C17784">
        <v>15</v>
      </c>
      <c r="D17784">
        <v>0</v>
      </c>
      <c r="E17784">
        <v>0</v>
      </c>
      <c r="F17784" s="207" t="s">
        <v>31473</v>
      </c>
    </row>
    <row r="17785" spans="1:6" x14ac:dyDescent="0.3">
      <c r="A17785">
        <v>330290</v>
      </c>
      <c r="B17785" s="207" t="s">
        <v>18313</v>
      </c>
      <c r="C17785">
        <v>15</v>
      </c>
      <c r="D17785">
        <v>0</v>
      </c>
      <c r="E17785">
        <v>0</v>
      </c>
      <c r="F17785" s="207" t="s">
        <v>31473</v>
      </c>
    </row>
    <row r="17786" spans="1:6" x14ac:dyDescent="0.3">
      <c r="A17786">
        <v>330291</v>
      </c>
      <c r="B17786" s="207" t="s">
        <v>18314</v>
      </c>
      <c r="C17786">
        <v>15</v>
      </c>
      <c r="D17786">
        <v>0</v>
      </c>
      <c r="E17786">
        <v>0</v>
      </c>
      <c r="F17786" s="207" t="s">
        <v>31473</v>
      </c>
    </row>
    <row r="17787" spans="1:6" x14ac:dyDescent="0.3">
      <c r="A17787">
        <v>330308</v>
      </c>
      <c r="B17787" s="207" t="s">
        <v>18315</v>
      </c>
      <c r="C17787">
        <v>15</v>
      </c>
      <c r="D17787">
        <v>0</v>
      </c>
      <c r="E17787">
        <v>0</v>
      </c>
      <c r="F17787" s="207" t="s">
        <v>31474</v>
      </c>
    </row>
    <row r="17788" spans="1:6" x14ac:dyDescent="0.3">
      <c r="A17788">
        <v>330309</v>
      </c>
      <c r="B17788" s="207" t="s">
        <v>18316</v>
      </c>
      <c r="C17788">
        <v>15</v>
      </c>
      <c r="D17788">
        <v>0</v>
      </c>
      <c r="E17788">
        <v>0</v>
      </c>
      <c r="F17788" s="207" t="s">
        <v>31474</v>
      </c>
    </row>
    <row r="17789" spans="1:6" x14ac:dyDescent="0.3">
      <c r="A17789">
        <v>330310</v>
      </c>
      <c r="B17789" s="207" t="s">
        <v>18317</v>
      </c>
      <c r="C17789">
        <v>15</v>
      </c>
      <c r="D17789">
        <v>0</v>
      </c>
      <c r="E17789">
        <v>0</v>
      </c>
      <c r="F17789" s="207" t="s">
        <v>31474</v>
      </c>
    </row>
    <row r="17790" spans="1:6" x14ac:dyDescent="0.3">
      <c r="A17790">
        <v>330311</v>
      </c>
      <c r="B17790" s="207" t="s">
        <v>18318</v>
      </c>
      <c r="C17790">
        <v>15</v>
      </c>
      <c r="D17790">
        <v>0</v>
      </c>
      <c r="E17790">
        <v>0</v>
      </c>
      <c r="F17790" s="207" t="s">
        <v>31474</v>
      </c>
    </row>
    <row r="17791" spans="1:6" x14ac:dyDescent="0.3">
      <c r="A17791">
        <v>330312</v>
      </c>
      <c r="B17791" s="207" t="s">
        <v>18319</v>
      </c>
      <c r="C17791">
        <v>15</v>
      </c>
      <c r="D17791">
        <v>0</v>
      </c>
      <c r="E17791">
        <v>0</v>
      </c>
      <c r="F17791" s="207" t="s">
        <v>31474</v>
      </c>
    </row>
    <row r="17792" spans="1:6" x14ac:dyDescent="0.3">
      <c r="A17792">
        <v>330313</v>
      </c>
      <c r="B17792" s="207" t="s">
        <v>18320</v>
      </c>
      <c r="C17792">
        <v>15</v>
      </c>
      <c r="D17792">
        <v>0</v>
      </c>
      <c r="E17792">
        <v>0</v>
      </c>
      <c r="F17792" s="207" t="s">
        <v>31474</v>
      </c>
    </row>
    <row r="17793" spans="1:6" x14ac:dyDescent="0.3">
      <c r="A17793">
        <v>330302</v>
      </c>
      <c r="B17793" s="207" t="s">
        <v>18321</v>
      </c>
      <c r="C17793">
        <v>15</v>
      </c>
      <c r="D17793">
        <v>0</v>
      </c>
      <c r="E17793">
        <v>0</v>
      </c>
      <c r="F17793" s="207" t="s">
        <v>31474</v>
      </c>
    </row>
    <row r="17794" spans="1:6" x14ac:dyDescent="0.3">
      <c r="A17794">
        <v>330303</v>
      </c>
      <c r="B17794" s="207" t="s">
        <v>18322</v>
      </c>
      <c r="C17794">
        <v>15</v>
      </c>
      <c r="D17794">
        <v>0</v>
      </c>
      <c r="E17794">
        <v>0</v>
      </c>
      <c r="F17794" s="207" t="s">
        <v>31474</v>
      </c>
    </row>
    <row r="17795" spans="1:6" x14ac:dyDescent="0.3">
      <c r="A17795">
        <v>330304</v>
      </c>
      <c r="B17795" s="207" t="s">
        <v>18323</v>
      </c>
      <c r="C17795">
        <v>15</v>
      </c>
      <c r="D17795">
        <v>0</v>
      </c>
      <c r="E17795">
        <v>0</v>
      </c>
      <c r="F17795" s="207" t="s">
        <v>31474</v>
      </c>
    </row>
    <row r="17796" spans="1:6" x14ac:dyDescent="0.3">
      <c r="A17796">
        <v>330305</v>
      </c>
      <c r="B17796" s="207" t="s">
        <v>18324</v>
      </c>
      <c r="C17796">
        <v>15</v>
      </c>
      <c r="D17796">
        <v>0</v>
      </c>
      <c r="E17796">
        <v>0</v>
      </c>
      <c r="F17796" s="207" t="s">
        <v>31474</v>
      </c>
    </row>
    <row r="17797" spans="1:6" x14ac:dyDescent="0.3">
      <c r="A17797">
        <v>330306</v>
      </c>
      <c r="B17797" s="207" t="s">
        <v>18325</v>
      </c>
      <c r="C17797">
        <v>15</v>
      </c>
      <c r="D17797">
        <v>0</v>
      </c>
      <c r="E17797">
        <v>0</v>
      </c>
      <c r="F17797" s="207" t="s">
        <v>31474</v>
      </c>
    </row>
    <row r="17798" spans="1:6" x14ac:dyDescent="0.3">
      <c r="A17798">
        <v>330307</v>
      </c>
      <c r="B17798" s="207" t="s">
        <v>18326</v>
      </c>
      <c r="C17798">
        <v>15</v>
      </c>
      <c r="D17798">
        <v>0</v>
      </c>
      <c r="E17798">
        <v>0</v>
      </c>
      <c r="F17798" s="207" t="s">
        <v>31474</v>
      </c>
    </row>
    <row r="17799" spans="1:6" x14ac:dyDescent="0.3">
      <c r="A17799">
        <v>330300</v>
      </c>
      <c r="B17799" s="207" t="s">
        <v>18327</v>
      </c>
      <c r="C17799">
        <v>15</v>
      </c>
      <c r="D17799">
        <v>0</v>
      </c>
      <c r="E17799">
        <v>0</v>
      </c>
      <c r="F17799" s="207" t="s">
        <v>31474</v>
      </c>
    </row>
    <row r="17800" spans="1:6" x14ac:dyDescent="0.3">
      <c r="A17800">
        <v>330301</v>
      </c>
      <c r="B17800" s="207" t="s">
        <v>18328</v>
      </c>
      <c r="C17800">
        <v>15</v>
      </c>
      <c r="D17800">
        <v>0</v>
      </c>
      <c r="E17800">
        <v>0</v>
      </c>
      <c r="F17800" s="207" t="s">
        <v>31474</v>
      </c>
    </row>
    <row r="17801" spans="1:6" x14ac:dyDescent="0.3">
      <c r="A17801">
        <v>331000</v>
      </c>
      <c r="B17801" s="207" t="s">
        <v>18329</v>
      </c>
      <c r="C17801">
        <v>15</v>
      </c>
      <c r="D17801">
        <v>1</v>
      </c>
      <c r="E17801">
        <v>0</v>
      </c>
      <c r="F17801" s="207" t="s">
        <v>31475</v>
      </c>
    </row>
    <row r="17802" spans="1:6" x14ac:dyDescent="0.3">
      <c r="A17802">
        <v>331001</v>
      </c>
      <c r="B17802" s="207" t="s">
        <v>18330</v>
      </c>
      <c r="C17802">
        <v>15</v>
      </c>
      <c r="D17802">
        <v>1</v>
      </c>
      <c r="E17802">
        <v>0</v>
      </c>
      <c r="F17802" s="207" t="s">
        <v>31475</v>
      </c>
    </row>
    <row r="17803" spans="1:6" x14ac:dyDescent="0.3">
      <c r="A17803">
        <v>331002</v>
      </c>
      <c r="B17803" s="207" t="s">
        <v>18331</v>
      </c>
      <c r="C17803">
        <v>15</v>
      </c>
      <c r="D17803">
        <v>1</v>
      </c>
      <c r="E17803">
        <v>0</v>
      </c>
      <c r="F17803" s="207" t="s">
        <v>31475</v>
      </c>
    </row>
    <row r="17804" spans="1:6" x14ac:dyDescent="0.3">
      <c r="A17804">
        <v>331003</v>
      </c>
      <c r="B17804" s="207" t="s">
        <v>18332</v>
      </c>
      <c r="C17804">
        <v>15</v>
      </c>
      <c r="D17804">
        <v>1</v>
      </c>
      <c r="E17804">
        <v>0</v>
      </c>
      <c r="F17804" s="207" t="s">
        <v>31475</v>
      </c>
    </row>
    <row r="17805" spans="1:6" x14ac:dyDescent="0.3">
      <c r="A17805">
        <v>331004</v>
      </c>
      <c r="B17805" s="207" t="s">
        <v>18333</v>
      </c>
      <c r="C17805">
        <v>15</v>
      </c>
      <c r="D17805">
        <v>1</v>
      </c>
      <c r="E17805">
        <v>0</v>
      </c>
      <c r="F17805" s="207" t="s">
        <v>31475</v>
      </c>
    </row>
    <row r="17806" spans="1:6" x14ac:dyDescent="0.3">
      <c r="A17806">
        <v>331005</v>
      </c>
      <c r="B17806" s="207" t="s">
        <v>18334</v>
      </c>
      <c r="C17806">
        <v>15</v>
      </c>
      <c r="D17806">
        <v>1</v>
      </c>
      <c r="E17806">
        <v>0</v>
      </c>
      <c r="F17806" s="207" t="s">
        <v>31475</v>
      </c>
    </row>
    <row r="17807" spans="1:6" x14ac:dyDescent="0.3">
      <c r="A17807">
        <v>331012</v>
      </c>
      <c r="B17807" s="207" t="s">
        <v>18335</v>
      </c>
      <c r="C17807">
        <v>15</v>
      </c>
      <c r="D17807">
        <v>1</v>
      </c>
      <c r="E17807">
        <v>0</v>
      </c>
      <c r="F17807" s="207" t="s">
        <v>31475</v>
      </c>
    </row>
    <row r="17808" spans="1:6" x14ac:dyDescent="0.3">
      <c r="A17808">
        <v>331013</v>
      </c>
      <c r="B17808" s="207" t="s">
        <v>18336</v>
      </c>
      <c r="C17808">
        <v>15</v>
      </c>
      <c r="D17808">
        <v>1</v>
      </c>
      <c r="E17808">
        <v>0</v>
      </c>
      <c r="F17808" s="207" t="s">
        <v>31475</v>
      </c>
    </row>
    <row r="17809" spans="1:6" x14ac:dyDescent="0.3">
      <c r="A17809">
        <v>331006</v>
      </c>
      <c r="B17809" s="207" t="s">
        <v>18337</v>
      </c>
      <c r="C17809">
        <v>15</v>
      </c>
      <c r="D17809">
        <v>1</v>
      </c>
      <c r="E17809">
        <v>0</v>
      </c>
      <c r="F17809" s="207" t="s">
        <v>31475</v>
      </c>
    </row>
    <row r="17810" spans="1:6" x14ac:dyDescent="0.3">
      <c r="A17810">
        <v>331007</v>
      </c>
      <c r="B17810" s="207" t="s">
        <v>18338</v>
      </c>
      <c r="C17810">
        <v>15</v>
      </c>
      <c r="D17810">
        <v>1</v>
      </c>
      <c r="E17810">
        <v>0</v>
      </c>
      <c r="F17810" s="207" t="s">
        <v>31475</v>
      </c>
    </row>
    <row r="17811" spans="1:6" x14ac:dyDescent="0.3">
      <c r="A17811">
        <v>331008</v>
      </c>
      <c r="B17811" s="207" t="s">
        <v>18339</v>
      </c>
      <c r="C17811">
        <v>15</v>
      </c>
      <c r="D17811">
        <v>1</v>
      </c>
      <c r="E17811">
        <v>0</v>
      </c>
      <c r="F17811" s="207" t="s">
        <v>31475</v>
      </c>
    </row>
    <row r="17812" spans="1:6" x14ac:dyDescent="0.3">
      <c r="A17812">
        <v>331009</v>
      </c>
      <c r="B17812" s="207" t="s">
        <v>18340</v>
      </c>
      <c r="C17812">
        <v>15</v>
      </c>
      <c r="D17812">
        <v>1</v>
      </c>
      <c r="E17812">
        <v>0</v>
      </c>
      <c r="F17812" s="207" t="s">
        <v>31475</v>
      </c>
    </row>
    <row r="17813" spans="1:6" x14ac:dyDescent="0.3">
      <c r="A17813">
        <v>331010</v>
      </c>
      <c r="B17813" s="207" t="s">
        <v>18341</v>
      </c>
      <c r="C17813">
        <v>15</v>
      </c>
      <c r="D17813">
        <v>1</v>
      </c>
      <c r="E17813">
        <v>0</v>
      </c>
      <c r="F17813" s="207" t="s">
        <v>31475</v>
      </c>
    </row>
    <row r="17814" spans="1:6" x14ac:dyDescent="0.3">
      <c r="A17814">
        <v>331011</v>
      </c>
      <c r="B17814" s="207" t="s">
        <v>18342</v>
      </c>
      <c r="C17814">
        <v>15</v>
      </c>
      <c r="D17814">
        <v>1</v>
      </c>
      <c r="E17814">
        <v>0</v>
      </c>
      <c r="F17814" s="207" t="s">
        <v>31475</v>
      </c>
    </row>
    <row r="17815" spans="1:6" x14ac:dyDescent="0.3">
      <c r="A17815">
        <v>331020</v>
      </c>
      <c r="B17815" s="207" t="s">
        <v>18343</v>
      </c>
      <c r="C17815">
        <v>15</v>
      </c>
      <c r="D17815">
        <v>1</v>
      </c>
      <c r="E17815">
        <v>0</v>
      </c>
      <c r="F17815" s="207" t="s">
        <v>31476</v>
      </c>
    </row>
    <row r="17816" spans="1:6" x14ac:dyDescent="0.3">
      <c r="A17816">
        <v>331021</v>
      </c>
      <c r="B17816" s="207" t="s">
        <v>18344</v>
      </c>
      <c r="C17816">
        <v>15</v>
      </c>
      <c r="D17816">
        <v>1</v>
      </c>
      <c r="E17816">
        <v>0</v>
      </c>
      <c r="F17816" s="207" t="s">
        <v>31476</v>
      </c>
    </row>
    <row r="17817" spans="1:6" x14ac:dyDescent="0.3">
      <c r="A17817">
        <v>331022</v>
      </c>
      <c r="B17817" s="207" t="s">
        <v>18345</v>
      </c>
      <c r="C17817">
        <v>15</v>
      </c>
      <c r="D17817">
        <v>1</v>
      </c>
      <c r="E17817">
        <v>0</v>
      </c>
      <c r="F17817" s="207" t="s">
        <v>31476</v>
      </c>
    </row>
    <row r="17818" spans="1:6" x14ac:dyDescent="0.3">
      <c r="A17818">
        <v>331023</v>
      </c>
      <c r="B17818" s="207" t="s">
        <v>18346</v>
      </c>
      <c r="C17818">
        <v>15</v>
      </c>
      <c r="D17818">
        <v>1</v>
      </c>
      <c r="E17818">
        <v>0</v>
      </c>
      <c r="F17818" s="207" t="s">
        <v>31476</v>
      </c>
    </row>
    <row r="17819" spans="1:6" x14ac:dyDescent="0.3">
      <c r="A17819">
        <v>331024</v>
      </c>
      <c r="B17819" s="207" t="s">
        <v>18347</v>
      </c>
      <c r="C17819">
        <v>15</v>
      </c>
      <c r="D17819">
        <v>1</v>
      </c>
      <c r="E17819">
        <v>0</v>
      </c>
      <c r="F17819" s="207" t="s">
        <v>31476</v>
      </c>
    </row>
    <row r="17820" spans="1:6" x14ac:dyDescent="0.3">
      <c r="A17820">
        <v>331031</v>
      </c>
      <c r="B17820" s="207" t="s">
        <v>18348</v>
      </c>
      <c r="C17820">
        <v>15</v>
      </c>
      <c r="D17820">
        <v>1</v>
      </c>
      <c r="E17820">
        <v>0</v>
      </c>
      <c r="F17820" s="207" t="s">
        <v>31476</v>
      </c>
    </row>
    <row r="17821" spans="1:6" x14ac:dyDescent="0.3">
      <c r="A17821">
        <v>331032</v>
      </c>
      <c r="B17821" s="207" t="s">
        <v>18349</v>
      </c>
      <c r="C17821">
        <v>15</v>
      </c>
      <c r="D17821">
        <v>1</v>
      </c>
      <c r="E17821">
        <v>0</v>
      </c>
      <c r="F17821" s="207" t="s">
        <v>31476</v>
      </c>
    </row>
    <row r="17822" spans="1:6" x14ac:dyDescent="0.3">
      <c r="A17822">
        <v>331033</v>
      </c>
      <c r="B17822" s="207" t="s">
        <v>18350</v>
      </c>
      <c r="C17822">
        <v>15</v>
      </c>
      <c r="D17822">
        <v>1</v>
      </c>
      <c r="E17822">
        <v>0</v>
      </c>
      <c r="F17822" s="207" t="s">
        <v>31476</v>
      </c>
    </row>
    <row r="17823" spans="1:6" x14ac:dyDescent="0.3">
      <c r="A17823">
        <v>331025</v>
      </c>
      <c r="B17823" s="207" t="s">
        <v>18351</v>
      </c>
      <c r="C17823">
        <v>15</v>
      </c>
      <c r="D17823">
        <v>1</v>
      </c>
      <c r="E17823">
        <v>0</v>
      </c>
      <c r="F17823" s="207" t="s">
        <v>31476</v>
      </c>
    </row>
    <row r="17824" spans="1:6" x14ac:dyDescent="0.3">
      <c r="A17824">
        <v>331026</v>
      </c>
      <c r="B17824" s="207" t="s">
        <v>18352</v>
      </c>
      <c r="C17824">
        <v>15</v>
      </c>
      <c r="D17824">
        <v>1</v>
      </c>
      <c r="E17824">
        <v>0</v>
      </c>
      <c r="F17824" s="207" t="s">
        <v>31476</v>
      </c>
    </row>
    <row r="17825" spans="1:6" x14ac:dyDescent="0.3">
      <c r="A17825">
        <v>331027</v>
      </c>
      <c r="B17825" s="207" t="s">
        <v>18353</v>
      </c>
      <c r="C17825">
        <v>15</v>
      </c>
      <c r="D17825">
        <v>1</v>
      </c>
      <c r="E17825">
        <v>0</v>
      </c>
      <c r="F17825" s="207" t="s">
        <v>31476</v>
      </c>
    </row>
    <row r="17826" spans="1:6" x14ac:dyDescent="0.3">
      <c r="A17826">
        <v>331028</v>
      </c>
      <c r="B17826" s="207" t="s">
        <v>18354</v>
      </c>
      <c r="C17826">
        <v>15</v>
      </c>
      <c r="D17826">
        <v>1</v>
      </c>
      <c r="E17826">
        <v>0</v>
      </c>
      <c r="F17826" s="207" t="s">
        <v>31476</v>
      </c>
    </row>
    <row r="17827" spans="1:6" x14ac:dyDescent="0.3">
      <c r="A17827">
        <v>331029</v>
      </c>
      <c r="B17827" s="207" t="s">
        <v>18355</v>
      </c>
      <c r="C17827">
        <v>15</v>
      </c>
      <c r="D17827">
        <v>1</v>
      </c>
      <c r="E17827">
        <v>0</v>
      </c>
      <c r="F17827" s="207" t="s">
        <v>31476</v>
      </c>
    </row>
    <row r="17828" spans="1:6" x14ac:dyDescent="0.3">
      <c r="A17828">
        <v>331030</v>
      </c>
      <c r="B17828" s="207" t="s">
        <v>18356</v>
      </c>
      <c r="C17828">
        <v>15</v>
      </c>
      <c r="D17828">
        <v>1</v>
      </c>
      <c r="E17828">
        <v>0</v>
      </c>
      <c r="F17828" s="207" t="s">
        <v>31476</v>
      </c>
    </row>
    <row r="17829" spans="1:6" x14ac:dyDescent="0.3">
      <c r="A17829">
        <v>331049</v>
      </c>
      <c r="B17829" s="207" t="s">
        <v>18357</v>
      </c>
      <c r="C17829">
        <v>15</v>
      </c>
      <c r="D17829">
        <v>1</v>
      </c>
      <c r="E17829">
        <v>0</v>
      </c>
      <c r="F17829" s="207" t="s">
        <v>31477</v>
      </c>
    </row>
    <row r="17830" spans="1:6" x14ac:dyDescent="0.3">
      <c r="A17830">
        <v>331050</v>
      </c>
      <c r="B17830" s="207" t="s">
        <v>18358</v>
      </c>
      <c r="C17830">
        <v>15</v>
      </c>
      <c r="D17830">
        <v>1</v>
      </c>
      <c r="E17830">
        <v>0</v>
      </c>
      <c r="F17830" s="207" t="s">
        <v>31477</v>
      </c>
    </row>
    <row r="17831" spans="1:6" x14ac:dyDescent="0.3">
      <c r="A17831">
        <v>331051</v>
      </c>
      <c r="B17831" s="207" t="s">
        <v>18359</v>
      </c>
      <c r="C17831">
        <v>15</v>
      </c>
      <c r="D17831">
        <v>1</v>
      </c>
      <c r="E17831">
        <v>0</v>
      </c>
      <c r="F17831" s="207" t="s">
        <v>31477</v>
      </c>
    </row>
    <row r="17832" spans="1:6" x14ac:dyDescent="0.3">
      <c r="A17832">
        <v>331052</v>
      </c>
      <c r="B17832" s="207" t="s">
        <v>18360</v>
      </c>
      <c r="C17832">
        <v>15</v>
      </c>
      <c r="D17832">
        <v>1</v>
      </c>
      <c r="E17832">
        <v>0</v>
      </c>
      <c r="F17832" s="207" t="s">
        <v>31477</v>
      </c>
    </row>
    <row r="17833" spans="1:6" x14ac:dyDescent="0.3">
      <c r="A17833">
        <v>331053</v>
      </c>
      <c r="B17833" s="207" t="s">
        <v>18361</v>
      </c>
      <c r="C17833">
        <v>15</v>
      </c>
      <c r="D17833">
        <v>1</v>
      </c>
      <c r="E17833">
        <v>0</v>
      </c>
      <c r="F17833" s="207" t="s">
        <v>31477</v>
      </c>
    </row>
    <row r="17834" spans="1:6" x14ac:dyDescent="0.3">
      <c r="A17834">
        <v>331043</v>
      </c>
      <c r="B17834" s="207" t="s">
        <v>18362</v>
      </c>
      <c r="C17834">
        <v>15</v>
      </c>
      <c r="D17834">
        <v>1</v>
      </c>
      <c r="E17834">
        <v>0</v>
      </c>
      <c r="F17834" s="207" t="s">
        <v>31477</v>
      </c>
    </row>
    <row r="17835" spans="1:6" x14ac:dyDescent="0.3">
      <c r="A17835">
        <v>331044</v>
      </c>
      <c r="B17835" s="207" t="s">
        <v>18363</v>
      </c>
      <c r="C17835">
        <v>15</v>
      </c>
      <c r="D17835">
        <v>1</v>
      </c>
      <c r="E17835">
        <v>0</v>
      </c>
      <c r="F17835" s="207" t="s">
        <v>31477</v>
      </c>
    </row>
    <row r="17836" spans="1:6" x14ac:dyDescent="0.3">
      <c r="A17836">
        <v>331045</v>
      </c>
      <c r="B17836" s="207" t="s">
        <v>18364</v>
      </c>
      <c r="C17836">
        <v>15</v>
      </c>
      <c r="D17836">
        <v>1</v>
      </c>
      <c r="E17836">
        <v>0</v>
      </c>
      <c r="F17836" s="207" t="s">
        <v>31477</v>
      </c>
    </row>
    <row r="17837" spans="1:6" x14ac:dyDescent="0.3">
      <c r="A17837">
        <v>331046</v>
      </c>
      <c r="B17837" s="207" t="s">
        <v>18365</v>
      </c>
      <c r="C17837">
        <v>15</v>
      </c>
      <c r="D17837">
        <v>1</v>
      </c>
      <c r="E17837">
        <v>0</v>
      </c>
      <c r="F17837" s="207" t="s">
        <v>31477</v>
      </c>
    </row>
    <row r="17838" spans="1:6" x14ac:dyDescent="0.3">
      <c r="A17838">
        <v>331047</v>
      </c>
      <c r="B17838" s="207" t="s">
        <v>18366</v>
      </c>
      <c r="C17838">
        <v>15</v>
      </c>
      <c r="D17838">
        <v>1</v>
      </c>
      <c r="E17838">
        <v>0</v>
      </c>
      <c r="F17838" s="207" t="s">
        <v>31477</v>
      </c>
    </row>
    <row r="17839" spans="1:6" x14ac:dyDescent="0.3">
      <c r="A17839">
        <v>331048</v>
      </c>
      <c r="B17839" s="207" t="s">
        <v>18367</v>
      </c>
      <c r="C17839">
        <v>15</v>
      </c>
      <c r="D17839">
        <v>1</v>
      </c>
      <c r="E17839">
        <v>0</v>
      </c>
      <c r="F17839" s="207" t="s">
        <v>31477</v>
      </c>
    </row>
    <row r="17840" spans="1:6" x14ac:dyDescent="0.3">
      <c r="A17840">
        <v>331040</v>
      </c>
      <c r="B17840" s="207" t="s">
        <v>18368</v>
      </c>
      <c r="C17840">
        <v>15</v>
      </c>
      <c r="D17840">
        <v>1</v>
      </c>
      <c r="E17840">
        <v>0</v>
      </c>
      <c r="F17840" s="207" t="s">
        <v>31477</v>
      </c>
    </row>
    <row r="17841" spans="1:6" x14ac:dyDescent="0.3">
      <c r="A17841">
        <v>331041</v>
      </c>
      <c r="B17841" s="207" t="s">
        <v>18369</v>
      </c>
      <c r="C17841">
        <v>15</v>
      </c>
      <c r="D17841">
        <v>1</v>
      </c>
      <c r="E17841">
        <v>0</v>
      </c>
      <c r="F17841" s="207" t="s">
        <v>31477</v>
      </c>
    </row>
    <row r="17842" spans="1:6" x14ac:dyDescent="0.3">
      <c r="A17842">
        <v>331042</v>
      </c>
      <c r="B17842" s="207" t="s">
        <v>18370</v>
      </c>
      <c r="C17842">
        <v>15</v>
      </c>
      <c r="D17842">
        <v>1</v>
      </c>
      <c r="E17842">
        <v>0</v>
      </c>
      <c r="F17842" s="207" t="s">
        <v>31477</v>
      </c>
    </row>
    <row r="17843" spans="1:6" x14ac:dyDescent="0.3">
      <c r="A17843">
        <v>331060</v>
      </c>
      <c r="B17843" s="207" t="s">
        <v>18371</v>
      </c>
      <c r="C17843">
        <v>15</v>
      </c>
      <c r="D17843">
        <v>1</v>
      </c>
      <c r="E17843">
        <v>0</v>
      </c>
      <c r="F17843" s="207" t="s">
        <v>31478</v>
      </c>
    </row>
    <row r="17844" spans="1:6" x14ac:dyDescent="0.3">
      <c r="A17844">
        <v>331061</v>
      </c>
      <c r="B17844" s="207" t="s">
        <v>18372</v>
      </c>
      <c r="C17844">
        <v>15</v>
      </c>
      <c r="D17844">
        <v>1</v>
      </c>
      <c r="E17844">
        <v>0</v>
      </c>
      <c r="F17844" s="207" t="s">
        <v>31478</v>
      </c>
    </row>
    <row r="17845" spans="1:6" x14ac:dyDescent="0.3">
      <c r="A17845">
        <v>331062</v>
      </c>
      <c r="B17845" s="207" t="s">
        <v>18373</v>
      </c>
      <c r="C17845">
        <v>15</v>
      </c>
      <c r="D17845">
        <v>1</v>
      </c>
      <c r="E17845">
        <v>0</v>
      </c>
      <c r="F17845" s="207" t="s">
        <v>31478</v>
      </c>
    </row>
    <row r="17846" spans="1:6" x14ac:dyDescent="0.3">
      <c r="A17846">
        <v>331063</v>
      </c>
      <c r="B17846" s="207" t="s">
        <v>18374</v>
      </c>
      <c r="C17846">
        <v>15</v>
      </c>
      <c r="D17846">
        <v>1</v>
      </c>
      <c r="E17846">
        <v>0</v>
      </c>
      <c r="F17846" s="207" t="s">
        <v>31478</v>
      </c>
    </row>
    <row r="17847" spans="1:6" x14ac:dyDescent="0.3">
      <c r="A17847">
        <v>331070</v>
      </c>
      <c r="B17847" s="207" t="s">
        <v>18375</v>
      </c>
      <c r="C17847">
        <v>15</v>
      </c>
      <c r="D17847">
        <v>1</v>
      </c>
      <c r="E17847">
        <v>0</v>
      </c>
      <c r="F17847" s="207" t="s">
        <v>31478</v>
      </c>
    </row>
    <row r="17848" spans="1:6" x14ac:dyDescent="0.3">
      <c r="A17848">
        <v>331071</v>
      </c>
      <c r="B17848" s="207" t="s">
        <v>18376</v>
      </c>
      <c r="C17848">
        <v>15</v>
      </c>
      <c r="D17848">
        <v>1</v>
      </c>
      <c r="E17848">
        <v>0</v>
      </c>
      <c r="F17848" s="207" t="s">
        <v>31478</v>
      </c>
    </row>
    <row r="17849" spans="1:6" x14ac:dyDescent="0.3">
      <c r="A17849">
        <v>331072</v>
      </c>
      <c r="B17849" s="207" t="s">
        <v>18377</v>
      </c>
      <c r="C17849">
        <v>15</v>
      </c>
      <c r="D17849">
        <v>1</v>
      </c>
      <c r="E17849">
        <v>0</v>
      </c>
      <c r="F17849" s="207" t="s">
        <v>31478</v>
      </c>
    </row>
    <row r="17850" spans="1:6" x14ac:dyDescent="0.3">
      <c r="A17850">
        <v>331073</v>
      </c>
      <c r="B17850" s="207" t="s">
        <v>18378</v>
      </c>
      <c r="C17850">
        <v>15</v>
      </c>
      <c r="D17850">
        <v>1</v>
      </c>
      <c r="E17850">
        <v>0</v>
      </c>
      <c r="F17850" s="207" t="s">
        <v>31478</v>
      </c>
    </row>
    <row r="17851" spans="1:6" x14ac:dyDescent="0.3">
      <c r="A17851">
        <v>331064</v>
      </c>
      <c r="B17851" s="207" t="s">
        <v>18379</v>
      </c>
      <c r="C17851">
        <v>15</v>
      </c>
      <c r="D17851">
        <v>1</v>
      </c>
      <c r="E17851">
        <v>0</v>
      </c>
      <c r="F17851" s="207" t="s">
        <v>31478</v>
      </c>
    </row>
    <row r="17852" spans="1:6" x14ac:dyDescent="0.3">
      <c r="A17852">
        <v>331065</v>
      </c>
      <c r="B17852" s="207" t="s">
        <v>18380</v>
      </c>
      <c r="C17852">
        <v>15</v>
      </c>
      <c r="D17852">
        <v>1</v>
      </c>
      <c r="E17852">
        <v>0</v>
      </c>
      <c r="F17852" s="207" t="s">
        <v>31478</v>
      </c>
    </row>
    <row r="17853" spans="1:6" x14ac:dyDescent="0.3">
      <c r="A17853">
        <v>331066</v>
      </c>
      <c r="B17853" s="207" t="s">
        <v>18381</v>
      </c>
      <c r="C17853">
        <v>15</v>
      </c>
      <c r="D17853">
        <v>1</v>
      </c>
      <c r="E17853">
        <v>0</v>
      </c>
      <c r="F17853" s="207" t="s">
        <v>31478</v>
      </c>
    </row>
    <row r="17854" spans="1:6" x14ac:dyDescent="0.3">
      <c r="A17854">
        <v>331067</v>
      </c>
      <c r="B17854" s="207" t="s">
        <v>18382</v>
      </c>
      <c r="C17854">
        <v>15</v>
      </c>
      <c r="D17854">
        <v>1</v>
      </c>
      <c r="E17854">
        <v>0</v>
      </c>
      <c r="F17854" s="207" t="s">
        <v>31478</v>
      </c>
    </row>
    <row r="17855" spans="1:6" x14ac:dyDescent="0.3">
      <c r="A17855">
        <v>331068</v>
      </c>
      <c r="B17855" s="207" t="s">
        <v>18383</v>
      </c>
      <c r="C17855">
        <v>15</v>
      </c>
      <c r="D17855">
        <v>1</v>
      </c>
      <c r="E17855">
        <v>0</v>
      </c>
      <c r="F17855" s="207" t="s">
        <v>31478</v>
      </c>
    </row>
    <row r="17856" spans="1:6" x14ac:dyDescent="0.3">
      <c r="A17856">
        <v>331069</v>
      </c>
      <c r="B17856" s="207" t="s">
        <v>18384</v>
      </c>
      <c r="C17856">
        <v>15</v>
      </c>
      <c r="D17856">
        <v>1</v>
      </c>
      <c r="E17856">
        <v>0</v>
      </c>
      <c r="F17856" s="207" t="s">
        <v>31478</v>
      </c>
    </row>
    <row r="17857" spans="1:6" x14ac:dyDescent="0.3">
      <c r="A17857">
        <v>331080</v>
      </c>
      <c r="B17857" s="207" t="s">
        <v>18385</v>
      </c>
      <c r="C17857">
        <v>15</v>
      </c>
      <c r="D17857">
        <v>1</v>
      </c>
      <c r="E17857">
        <v>0</v>
      </c>
      <c r="F17857" s="207" t="s">
        <v>31479</v>
      </c>
    </row>
    <row r="17858" spans="1:6" x14ac:dyDescent="0.3">
      <c r="A17858">
        <v>331081</v>
      </c>
      <c r="B17858" s="207" t="s">
        <v>18386</v>
      </c>
      <c r="C17858">
        <v>15</v>
      </c>
      <c r="D17858">
        <v>1</v>
      </c>
      <c r="E17858">
        <v>0</v>
      </c>
      <c r="F17858" s="207" t="s">
        <v>31479</v>
      </c>
    </row>
    <row r="17859" spans="1:6" x14ac:dyDescent="0.3">
      <c r="A17859">
        <v>331082</v>
      </c>
      <c r="B17859" s="207" t="s">
        <v>18387</v>
      </c>
      <c r="C17859">
        <v>15</v>
      </c>
      <c r="D17859">
        <v>1</v>
      </c>
      <c r="E17859">
        <v>0</v>
      </c>
      <c r="F17859" s="207" t="s">
        <v>31479</v>
      </c>
    </row>
    <row r="17860" spans="1:6" x14ac:dyDescent="0.3">
      <c r="A17860">
        <v>331083</v>
      </c>
      <c r="B17860" s="207" t="s">
        <v>18388</v>
      </c>
      <c r="C17860">
        <v>15</v>
      </c>
      <c r="D17860">
        <v>1</v>
      </c>
      <c r="E17860">
        <v>0</v>
      </c>
      <c r="F17860" s="207" t="s">
        <v>31479</v>
      </c>
    </row>
    <row r="17861" spans="1:6" x14ac:dyDescent="0.3">
      <c r="A17861">
        <v>331084</v>
      </c>
      <c r="B17861" s="207" t="s">
        <v>18389</v>
      </c>
      <c r="C17861">
        <v>15</v>
      </c>
      <c r="D17861">
        <v>1</v>
      </c>
      <c r="E17861">
        <v>0</v>
      </c>
      <c r="F17861" s="207" t="s">
        <v>31479</v>
      </c>
    </row>
    <row r="17862" spans="1:6" x14ac:dyDescent="0.3">
      <c r="A17862">
        <v>331085</v>
      </c>
      <c r="B17862" s="207" t="s">
        <v>18390</v>
      </c>
      <c r="C17862">
        <v>15</v>
      </c>
      <c r="D17862">
        <v>1</v>
      </c>
      <c r="E17862">
        <v>0</v>
      </c>
      <c r="F17862" s="207" t="s">
        <v>31479</v>
      </c>
    </row>
    <row r="17863" spans="1:6" x14ac:dyDescent="0.3">
      <c r="A17863">
        <v>331092</v>
      </c>
      <c r="B17863" s="207" t="s">
        <v>18391</v>
      </c>
      <c r="C17863">
        <v>15</v>
      </c>
      <c r="D17863">
        <v>1</v>
      </c>
      <c r="E17863">
        <v>0</v>
      </c>
      <c r="F17863" s="207" t="s">
        <v>31479</v>
      </c>
    </row>
    <row r="17864" spans="1:6" x14ac:dyDescent="0.3">
      <c r="A17864">
        <v>331093</v>
      </c>
      <c r="B17864" s="207" t="s">
        <v>18392</v>
      </c>
      <c r="C17864">
        <v>15</v>
      </c>
      <c r="D17864">
        <v>1</v>
      </c>
      <c r="E17864">
        <v>0</v>
      </c>
      <c r="F17864" s="207" t="s">
        <v>31479</v>
      </c>
    </row>
    <row r="17865" spans="1:6" x14ac:dyDescent="0.3">
      <c r="A17865">
        <v>331086</v>
      </c>
      <c r="B17865" s="207" t="s">
        <v>18393</v>
      </c>
      <c r="C17865">
        <v>15</v>
      </c>
      <c r="D17865">
        <v>1</v>
      </c>
      <c r="E17865">
        <v>0</v>
      </c>
      <c r="F17865" s="207" t="s">
        <v>31479</v>
      </c>
    </row>
    <row r="17866" spans="1:6" x14ac:dyDescent="0.3">
      <c r="A17866">
        <v>331087</v>
      </c>
      <c r="B17866" s="207" t="s">
        <v>18394</v>
      </c>
      <c r="C17866">
        <v>15</v>
      </c>
      <c r="D17866">
        <v>1</v>
      </c>
      <c r="E17866">
        <v>0</v>
      </c>
      <c r="F17866" s="207" t="s">
        <v>31479</v>
      </c>
    </row>
    <row r="17867" spans="1:6" x14ac:dyDescent="0.3">
      <c r="A17867">
        <v>331088</v>
      </c>
      <c r="B17867" s="207" t="s">
        <v>18395</v>
      </c>
      <c r="C17867">
        <v>15</v>
      </c>
      <c r="D17867">
        <v>1</v>
      </c>
      <c r="E17867">
        <v>0</v>
      </c>
      <c r="F17867" s="207" t="s">
        <v>31479</v>
      </c>
    </row>
    <row r="17868" spans="1:6" x14ac:dyDescent="0.3">
      <c r="A17868">
        <v>331089</v>
      </c>
      <c r="B17868" s="207" t="s">
        <v>18396</v>
      </c>
      <c r="C17868">
        <v>15</v>
      </c>
      <c r="D17868">
        <v>1</v>
      </c>
      <c r="E17868">
        <v>0</v>
      </c>
      <c r="F17868" s="207" t="s">
        <v>31479</v>
      </c>
    </row>
    <row r="17869" spans="1:6" x14ac:dyDescent="0.3">
      <c r="A17869">
        <v>331090</v>
      </c>
      <c r="B17869" s="207" t="s">
        <v>18397</v>
      </c>
      <c r="C17869">
        <v>15</v>
      </c>
      <c r="D17869">
        <v>1</v>
      </c>
      <c r="E17869">
        <v>0</v>
      </c>
      <c r="F17869" s="207" t="s">
        <v>31479</v>
      </c>
    </row>
    <row r="17870" spans="1:6" x14ac:dyDescent="0.3">
      <c r="A17870">
        <v>331091</v>
      </c>
      <c r="B17870" s="207" t="s">
        <v>18398</v>
      </c>
      <c r="C17870">
        <v>15</v>
      </c>
      <c r="D17870">
        <v>1</v>
      </c>
      <c r="E17870">
        <v>0</v>
      </c>
      <c r="F17870" s="207" t="s">
        <v>31479</v>
      </c>
    </row>
    <row r="17871" spans="1:6" x14ac:dyDescent="0.3">
      <c r="A17871">
        <v>331110</v>
      </c>
      <c r="B17871" s="207" t="s">
        <v>18399</v>
      </c>
      <c r="C17871">
        <v>15</v>
      </c>
      <c r="D17871">
        <v>1</v>
      </c>
      <c r="E17871">
        <v>0</v>
      </c>
      <c r="F17871" s="207" t="s">
        <v>31468</v>
      </c>
    </row>
    <row r="17872" spans="1:6" x14ac:dyDescent="0.3">
      <c r="A17872">
        <v>331111</v>
      </c>
      <c r="B17872" s="207" t="s">
        <v>18400</v>
      </c>
      <c r="C17872">
        <v>15</v>
      </c>
      <c r="D17872">
        <v>1</v>
      </c>
      <c r="E17872">
        <v>0</v>
      </c>
      <c r="F17872" s="207" t="s">
        <v>31468</v>
      </c>
    </row>
    <row r="17873" spans="1:6" x14ac:dyDescent="0.3">
      <c r="A17873">
        <v>331112</v>
      </c>
      <c r="B17873" s="207" t="s">
        <v>18401</v>
      </c>
      <c r="C17873">
        <v>15</v>
      </c>
      <c r="D17873">
        <v>1</v>
      </c>
      <c r="E17873">
        <v>0</v>
      </c>
      <c r="F17873" s="207" t="s">
        <v>31468</v>
      </c>
    </row>
    <row r="17874" spans="1:6" x14ac:dyDescent="0.3">
      <c r="A17874">
        <v>331113</v>
      </c>
      <c r="B17874" s="207" t="s">
        <v>18402</v>
      </c>
      <c r="C17874">
        <v>15</v>
      </c>
      <c r="D17874">
        <v>1</v>
      </c>
      <c r="E17874">
        <v>0</v>
      </c>
      <c r="F17874" s="207" t="s">
        <v>31468</v>
      </c>
    </row>
    <row r="17875" spans="1:6" x14ac:dyDescent="0.3">
      <c r="A17875">
        <v>331104</v>
      </c>
      <c r="B17875" s="207" t="s">
        <v>18403</v>
      </c>
      <c r="C17875">
        <v>15</v>
      </c>
      <c r="D17875">
        <v>1</v>
      </c>
      <c r="E17875">
        <v>0</v>
      </c>
      <c r="F17875" s="207" t="s">
        <v>31468</v>
      </c>
    </row>
    <row r="17876" spans="1:6" x14ac:dyDescent="0.3">
      <c r="A17876">
        <v>331105</v>
      </c>
      <c r="B17876" s="207" t="s">
        <v>18404</v>
      </c>
      <c r="C17876">
        <v>15</v>
      </c>
      <c r="D17876">
        <v>1</v>
      </c>
      <c r="E17876">
        <v>0</v>
      </c>
      <c r="F17876" s="207" t="s">
        <v>31468</v>
      </c>
    </row>
    <row r="17877" spans="1:6" x14ac:dyDescent="0.3">
      <c r="A17877">
        <v>331106</v>
      </c>
      <c r="B17877" s="207" t="s">
        <v>18405</v>
      </c>
      <c r="C17877">
        <v>15</v>
      </c>
      <c r="D17877">
        <v>1</v>
      </c>
      <c r="E17877">
        <v>0</v>
      </c>
      <c r="F17877" s="207" t="s">
        <v>31468</v>
      </c>
    </row>
    <row r="17878" spans="1:6" x14ac:dyDescent="0.3">
      <c r="A17878">
        <v>331107</v>
      </c>
      <c r="B17878" s="207" t="s">
        <v>18406</v>
      </c>
      <c r="C17878">
        <v>15</v>
      </c>
      <c r="D17878">
        <v>1</v>
      </c>
      <c r="E17878">
        <v>0</v>
      </c>
      <c r="F17878" s="207" t="s">
        <v>31468</v>
      </c>
    </row>
    <row r="17879" spans="1:6" x14ac:dyDescent="0.3">
      <c r="A17879">
        <v>331108</v>
      </c>
      <c r="B17879" s="207" t="s">
        <v>18407</v>
      </c>
      <c r="C17879">
        <v>15</v>
      </c>
      <c r="D17879">
        <v>1</v>
      </c>
      <c r="E17879">
        <v>0</v>
      </c>
      <c r="F17879" s="207" t="s">
        <v>31468</v>
      </c>
    </row>
    <row r="17880" spans="1:6" x14ac:dyDescent="0.3">
      <c r="A17880">
        <v>331109</v>
      </c>
      <c r="B17880" s="207" t="s">
        <v>18408</v>
      </c>
      <c r="C17880">
        <v>15</v>
      </c>
      <c r="D17880">
        <v>1</v>
      </c>
      <c r="E17880">
        <v>0</v>
      </c>
      <c r="F17880" s="207" t="s">
        <v>31468</v>
      </c>
    </row>
    <row r="17881" spans="1:6" x14ac:dyDescent="0.3">
      <c r="A17881">
        <v>331100</v>
      </c>
      <c r="B17881" s="207" t="s">
        <v>18409</v>
      </c>
      <c r="C17881">
        <v>15</v>
      </c>
      <c r="D17881">
        <v>1</v>
      </c>
      <c r="E17881">
        <v>0</v>
      </c>
      <c r="F17881" s="207" t="s">
        <v>31468</v>
      </c>
    </row>
    <row r="17882" spans="1:6" x14ac:dyDescent="0.3">
      <c r="A17882">
        <v>331101</v>
      </c>
      <c r="B17882" s="207" t="s">
        <v>18410</v>
      </c>
      <c r="C17882">
        <v>15</v>
      </c>
      <c r="D17882">
        <v>1</v>
      </c>
      <c r="E17882">
        <v>0</v>
      </c>
      <c r="F17882" s="207" t="s">
        <v>31468</v>
      </c>
    </row>
    <row r="17883" spans="1:6" x14ac:dyDescent="0.3">
      <c r="A17883">
        <v>331102</v>
      </c>
      <c r="B17883" s="207" t="s">
        <v>18411</v>
      </c>
      <c r="C17883">
        <v>15</v>
      </c>
      <c r="D17883">
        <v>1</v>
      </c>
      <c r="E17883">
        <v>0</v>
      </c>
      <c r="F17883" s="207" t="s">
        <v>31468</v>
      </c>
    </row>
    <row r="17884" spans="1:6" x14ac:dyDescent="0.3">
      <c r="A17884">
        <v>331103</v>
      </c>
      <c r="B17884" s="207" t="s">
        <v>18412</v>
      </c>
      <c r="C17884">
        <v>15</v>
      </c>
      <c r="D17884">
        <v>1</v>
      </c>
      <c r="E17884">
        <v>0</v>
      </c>
      <c r="F17884" s="207" t="s">
        <v>31468</v>
      </c>
    </row>
    <row r="17885" spans="1:6" x14ac:dyDescent="0.3">
      <c r="A17885">
        <v>331120</v>
      </c>
      <c r="B17885" s="207" t="s">
        <v>18413</v>
      </c>
      <c r="C17885">
        <v>15</v>
      </c>
      <c r="D17885">
        <v>1</v>
      </c>
      <c r="E17885">
        <v>0</v>
      </c>
      <c r="F17885" s="207" t="s">
        <v>31480</v>
      </c>
    </row>
    <row r="17886" spans="1:6" x14ac:dyDescent="0.3">
      <c r="A17886">
        <v>331121</v>
      </c>
      <c r="B17886" s="207" t="s">
        <v>18414</v>
      </c>
      <c r="C17886">
        <v>15</v>
      </c>
      <c r="D17886">
        <v>1</v>
      </c>
      <c r="E17886">
        <v>0</v>
      </c>
      <c r="F17886" s="207" t="s">
        <v>31480</v>
      </c>
    </row>
    <row r="17887" spans="1:6" x14ac:dyDescent="0.3">
      <c r="A17887">
        <v>331122</v>
      </c>
      <c r="B17887" s="207" t="s">
        <v>18415</v>
      </c>
      <c r="C17887">
        <v>15</v>
      </c>
      <c r="D17887">
        <v>1</v>
      </c>
      <c r="E17887">
        <v>0</v>
      </c>
      <c r="F17887" s="207" t="s">
        <v>31480</v>
      </c>
    </row>
    <row r="17888" spans="1:6" x14ac:dyDescent="0.3">
      <c r="A17888">
        <v>331123</v>
      </c>
      <c r="B17888" s="207" t="s">
        <v>18416</v>
      </c>
      <c r="C17888">
        <v>15</v>
      </c>
      <c r="D17888">
        <v>1</v>
      </c>
      <c r="E17888">
        <v>0</v>
      </c>
      <c r="F17888" s="207" t="s">
        <v>31480</v>
      </c>
    </row>
    <row r="17889" spans="1:6" x14ac:dyDescent="0.3">
      <c r="A17889">
        <v>331130</v>
      </c>
      <c r="B17889" s="207" t="s">
        <v>18417</v>
      </c>
      <c r="C17889">
        <v>15</v>
      </c>
      <c r="D17889">
        <v>1</v>
      </c>
      <c r="E17889">
        <v>0</v>
      </c>
      <c r="F17889" s="207" t="s">
        <v>31480</v>
      </c>
    </row>
    <row r="17890" spans="1:6" x14ac:dyDescent="0.3">
      <c r="A17890">
        <v>331131</v>
      </c>
      <c r="B17890" s="207" t="s">
        <v>18418</v>
      </c>
      <c r="C17890">
        <v>15</v>
      </c>
      <c r="D17890">
        <v>1</v>
      </c>
      <c r="E17890">
        <v>0</v>
      </c>
      <c r="F17890" s="207" t="s">
        <v>31480</v>
      </c>
    </row>
    <row r="17891" spans="1:6" x14ac:dyDescent="0.3">
      <c r="A17891">
        <v>331132</v>
      </c>
      <c r="B17891" s="207" t="s">
        <v>18419</v>
      </c>
      <c r="C17891">
        <v>15</v>
      </c>
      <c r="D17891">
        <v>1</v>
      </c>
      <c r="E17891">
        <v>0</v>
      </c>
      <c r="F17891" s="207" t="s">
        <v>31480</v>
      </c>
    </row>
    <row r="17892" spans="1:6" x14ac:dyDescent="0.3">
      <c r="A17892">
        <v>331133</v>
      </c>
      <c r="B17892" s="207" t="s">
        <v>18420</v>
      </c>
      <c r="C17892">
        <v>15</v>
      </c>
      <c r="D17892">
        <v>1</v>
      </c>
      <c r="E17892">
        <v>0</v>
      </c>
      <c r="F17892" s="207" t="s">
        <v>31480</v>
      </c>
    </row>
    <row r="17893" spans="1:6" x14ac:dyDescent="0.3">
      <c r="A17893">
        <v>331124</v>
      </c>
      <c r="B17893" s="207" t="s">
        <v>18421</v>
      </c>
      <c r="C17893">
        <v>15</v>
      </c>
      <c r="D17893">
        <v>1</v>
      </c>
      <c r="E17893">
        <v>0</v>
      </c>
      <c r="F17893" s="207" t="s">
        <v>31480</v>
      </c>
    </row>
    <row r="17894" spans="1:6" x14ac:dyDescent="0.3">
      <c r="A17894">
        <v>331125</v>
      </c>
      <c r="B17894" s="207" t="s">
        <v>18422</v>
      </c>
      <c r="C17894">
        <v>15</v>
      </c>
      <c r="D17894">
        <v>1</v>
      </c>
      <c r="E17894">
        <v>0</v>
      </c>
      <c r="F17894" s="207" t="s">
        <v>31480</v>
      </c>
    </row>
    <row r="17895" spans="1:6" x14ac:dyDescent="0.3">
      <c r="A17895">
        <v>331126</v>
      </c>
      <c r="B17895" s="207" t="s">
        <v>18423</v>
      </c>
      <c r="C17895">
        <v>15</v>
      </c>
      <c r="D17895">
        <v>1</v>
      </c>
      <c r="E17895">
        <v>0</v>
      </c>
      <c r="F17895" s="207" t="s">
        <v>31480</v>
      </c>
    </row>
    <row r="17896" spans="1:6" x14ac:dyDescent="0.3">
      <c r="A17896">
        <v>331127</v>
      </c>
      <c r="B17896" s="207" t="s">
        <v>18424</v>
      </c>
      <c r="C17896">
        <v>15</v>
      </c>
      <c r="D17896">
        <v>1</v>
      </c>
      <c r="E17896">
        <v>0</v>
      </c>
      <c r="F17896" s="207" t="s">
        <v>31480</v>
      </c>
    </row>
    <row r="17897" spans="1:6" x14ac:dyDescent="0.3">
      <c r="A17897">
        <v>331128</v>
      </c>
      <c r="B17897" s="207" t="s">
        <v>18425</v>
      </c>
      <c r="C17897">
        <v>15</v>
      </c>
      <c r="D17897">
        <v>1</v>
      </c>
      <c r="E17897">
        <v>0</v>
      </c>
      <c r="F17897" s="207" t="s">
        <v>31480</v>
      </c>
    </row>
    <row r="17898" spans="1:6" x14ac:dyDescent="0.3">
      <c r="A17898">
        <v>331129</v>
      </c>
      <c r="B17898" s="207" t="s">
        <v>18426</v>
      </c>
      <c r="C17898">
        <v>15</v>
      </c>
      <c r="D17898">
        <v>1</v>
      </c>
      <c r="E17898">
        <v>0</v>
      </c>
      <c r="F17898" s="207" t="s">
        <v>31480</v>
      </c>
    </row>
    <row r="17899" spans="1:6" x14ac:dyDescent="0.3">
      <c r="A17899">
        <v>331148</v>
      </c>
      <c r="B17899" s="207" t="s">
        <v>18427</v>
      </c>
      <c r="C17899">
        <v>15</v>
      </c>
      <c r="D17899">
        <v>1</v>
      </c>
      <c r="E17899">
        <v>0</v>
      </c>
      <c r="F17899" s="207" t="s">
        <v>31466</v>
      </c>
    </row>
    <row r="17900" spans="1:6" x14ac:dyDescent="0.3">
      <c r="A17900">
        <v>331149</v>
      </c>
      <c r="B17900" s="207" t="s">
        <v>18428</v>
      </c>
      <c r="C17900">
        <v>15</v>
      </c>
      <c r="D17900">
        <v>1</v>
      </c>
      <c r="E17900">
        <v>0</v>
      </c>
      <c r="F17900" s="207" t="s">
        <v>31466</v>
      </c>
    </row>
    <row r="17901" spans="1:6" x14ac:dyDescent="0.3">
      <c r="A17901">
        <v>331150</v>
      </c>
      <c r="B17901" s="207" t="s">
        <v>18429</v>
      </c>
      <c r="C17901">
        <v>15</v>
      </c>
      <c r="D17901">
        <v>1</v>
      </c>
      <c r="E17901">
        <v>0</v>
      </c>
      <c r="F17901" s="207" t="s">
        <v>31466</v>
      </c>
    </row>
    <row r="17902" spans="1:6" x14ac:dyDescent="0.3">
      <c r="A17902">
        <v>331151</v>
      </c>
      <c r="B17902" s="207" t="s">
        <v>18430</v>
      </c>
      <c r="C17902">
        <v>15</v>
      </c>
      <c r="D17902">
        <v>1</v>
      </c>
      <c r="E17902">
        <v>0</v>
      </c>
      <c r="F17902" s="207" t="s">
        <v>31466</v>
      </c>
    </row>
    <row r="17903" spans="1:6" x14ac:dyDescent="0.3">
      <c r="A17903">
        <v>331152</v>
      </c>
      <c r="B17903" s="207" t="s">
        <v>18431</v>
      </c>
      <c r="C17903">
        <v>15</v>
      </c>
      <c r="D17903">
        <v>1</v>
      </c>
      <c r="E17903">
        <v>0</v>
      </c>
      <c r="F17903" s="207" t="s">
        <v>31466</v>
      </c>
    </row>
    <row r="17904" spans="1:6" x14ac:dyDescent="0.3">
      <c r="A17904">
        <v>331153</v>
      </c>
      <c r="B17904" s="207" t="s">
        <v>18432</v>
      </c>
      <c r="C17904">
        <v>15</v>
      </c>
      <c r="D17904">
        <v>1</v>
      </c>
      <c r="E17904">
        <v>0</v>
      </c>
      <c r="F17904" s="207" t="s">
        <v>31466</v>
      </c>
    </row>
    <row r="17905" spans="1:6" x14ac:dyDescent="0.3">
      <c r="A17905">
        <v>331142</v>
      </c>
      <c r="B17905" s="207" t="s">
        <v>18433</v>
      </c>
      <c r="C17905">
        <v>15</v>
      </c>
      <c r="D17905">
        <v>1</v>
      </c>
      <c r="E17905">
        <v>0</v>
      </c>
      <c r="F17905" s="207" t="s">
        <v>31466</v>
      </c>
    </row>
    <row r="17906" spans="1:6" x14ac:dyDescent="0.3">
      <c r="A17906">
        <v>331143</v>
      </c>
      <c r="B17906" s="207" t="s">
        <v>18434</v>
      </c>
      <c r="C17906">
        <v>15</v>
      </c>
      <c r="D17906">
        <v>1</v>
      </c>
      <c r="E17906">
        <v>0</v>
      </c>
      <c r="F17906" s="207" t="s">
        <v>31466</v>
      </c>
    </row>
    <row r="17907" spans="1:6" x14ac:dyDescent="0.3">
      <c r="A17907">
        <v>331144</v>
      </c>
      <c r="B17907" s="207" t="s">
        <v>18435</v>
      </c>
      <c r="C17907">
        <v>15</v>
      </c>
      <c r="D17907">
        <v>1</v>
      </c>
      <c r="E17907">
        <v>0</v>
      </c>
      <c r="F17907" s="207" t="s">
        <v>31466</v>
      </c>
    </row>
    <row r="17908" spans="1:6" x14ac:dyDescent="0.3">
      <c r="A17908">
        <v>331145</v>
      </c>
      <c r="B17908" s="207" t="s">
        <v>18436</v>
      </c>
      <c r="C17908">
        <v>15</v>
      </c>
      <c r="D17908">
        <v>1</v>
      </c>
      <c r="E17908">
        <v>0</v>
      </c>
      <c r="F17908" s="207" t="s">
        <v>31466</v>
      </c>
    </row>
    <row r="17909" spans="1:6" x14ac:dyDescent="0.3">
      <c r="A17909">
        <v>331146</v>
      </c>
      <c r="B17909" s="207" t="s">
        <v>18437</v>
      </c>
      <c r="C17909">
        <v>15</v>
      </c>
      <c r="D17909">
        <v>1</v>
      </c>
      <c r="E17909">
        <v>0</v>
      </c>
      <c r="F17909" s="207" t="s">
        <v>31466</v>
      </c>
    </row>
    <row r="17910" spans="1:6" x14ac:dyDescent="0.3">
      <c r="A17910">
        <v>331147</v>
      </c>
      <c r="B17910" s="207" t="s">
        <v>18438</v>
      </c>
      <c r="C17910">
        <v>15</v>
      </c>
      <c r="D17910">
        <v>1</v>
      </c>
      <c r="E17910">
        <v>0</v>
      </c>
      <c r="F17910" s="207" t="s">
        <v>31466</v>
      </c>
    </row>
    <row r="17911" spans="1:6" x14ac:dyDescent="0.3">
      <c r="A17911">
        <v>331140</v>
      </c>
      <c r="B17911" s="207" t="s">
        <v>18439</v>
      </c>
      <c r="C17911">
        <v>15</v>
      </c>
      <c r="D17911">
        <v>1</v>
      </c>
      <c r="E17911">
        <v>0</v>
      </c>
      <c r="F17911" s="207" t="s">
        <v>31466</v>
      </c>
    </row>
    <row r="17912" spans="1:6" x14ac:dyDescent="0.3">
      <c r="A17912">
        <v>331141</v>
      </c>
      <c r="B17912" s="207" t="s">
        <v>18440</v>
      </c>
      <c r="C17912">
        <v>15</v>
      </c>
      <c r="D17912">
        <v>1</v>
      </c>
      <c r="E17912">
        <v>0</v>
      </c>
      <c r="F17912" s="207" t="s">
        <v>31466</v>
      </c>
    </row>
    <row r="17913" spans="1:6" x14ac:dyDescent="0.3">
      <c r="A17913">
        <v>331170</v>
      </c>
      <c r="B17913" s="207" t="s">
        <v>18441</v>
      </c>
      <c r="C17913">
        <v>15</v>
      </c>
      <c r="D17913">
        <v>1</v>
      </c>
      <c r="E17913">
        <v>0</v>
      </c>
      <c r="F17913" s="207" t="s">
        <v>31467</v>
      </c>
    </row>
    <row r="17914" spans="1:6" x14ac:dyDescent="0.3">
      <c r="A17914">
        <v>331171</v>
      </c>
      <c r="B17914" s="207" t="s">
        <v>18442</v>
      </c>
      <c r="C17914">
        <v>15</v>
      </c>
      <c r="D17914">
        <v>1</v>
      </c>
      <c r="E17914">
        <v>0</v>
      </c>
      <c r="F17914" s="207" t="s">
        <v>31467</v>
      </c>
    </row>
    <row r="17915" spans="1:6" x14ac:dyDescent="0.3">
      <c r="A17915">
        <v>331172</v>
      </c>
      <c r="B17915" s="207" t="s">
        <v>18443</v>
      </c>
      <c r="C17915">
        <v>15</v>
      </c>
      <c r="D17915">
        <v>1</v>
      </c>
      <c r="E17915">
        <v>0</v>
      </c>
      <c r="F17915" s="207" t="s">
        <v>31467</v>
      </c>
    </row>
    <row r="17916" spans="1:6" x14ac:dyDescent="0.3">
      <c r="A17916">
        <v>331173</v>
      </c>
      <c r="B17916" s="207" t="s">
        <v>18444</v>
      </c>
      <c r="C17916">
        <v>15</v>
      </c>
      <c r="D17916">
        <v>1</v>
      </c>
      <c r="E17916">
        <v>0</v>
      </c>
      <c r="F17916" s="207" t="s">
        <v>31467</v>
      </c>
    </row>
    <row r="17917" spans="1:6" x14ac:dyDescent="0.3">
      <c r="A17917">
        <v>331164</v>
      </c>
      <c r="B17917" s="207" t="s">
        <v>18445</v>
      </c>
      <c r="C17917">
        <v>15</v>
      </c>
      <c r="D17917">
        <v>1</v>
      </c>
      <c r="E17917">
        <v>0</v>
      </c>
      <c r="F17917" s="207" t="s">
        <v>31467</v>
      </c>
    </row>
    <row r="17918" spans="1:6" x14ac:dyDescent="0.3">
      <c r="A17918">
        <v>331165</v>
      </c>
      <c r="B17918" s="207" t="s">
        <v>18446</v>
      </c>
      <c r="C17918">
        <v>15</v>
      </c>
      <c r="D17918">
        <v>1</v>
      </c>
      <c r="E17918">
        <v>0</v>
      </c>
      <c r="F17918" s="207" t="s">
        <v>31467</v>
      </c>
    </row>
    <row r="17919" spans="1:6" x14ac:dyDescent="0.3">
      <c r="A17919">
        <v>331166</v>
      </c>
      <c r="B17919" s="207" t="s">
        <v>18447</v>
      </c>
      <c r="C17919">
        <v>15</v>
      </c>
      <c r="D17919">
        <v>1</v>
      </c>
      <c r="E17919">
        <v>0</v>
      </c>
      <c r="F17919" s="207" t="s">
        <v>31467</v>
      </c>
    </row>
    <row r="17920" spans="1:6" x14ac:dyDescent="0.3">
      <c r="A17920">
        <v>331167</v>
      </c>
      <c r="B17920" s="207" t="s">
        <v>18448</v>
      </c>
      <c r="C17920">
        <v>15</v>
      </c>
      <c r="D17920">
        <v>1</v>
      </c>
      <c r="E17920">
        <v>0</v>
      </c>
      <c r="F17920" s="207" t="s">
        <v>31467</v>
      </c>
    </row>
    <row r="17921" spans="1:6" x14ac:dyDescent="0.3">
      <c r="A17921">
        <v>331168</v>
      </c>
      <c r="B17921" s="207" t="s">
        <v>18449</v>
      </c>
      <c r="C17921">
        <v>15</v>
      </c>
      <c r="D17921">
        <v>1</v>
      </c>
      <c r="E17921">
        <v>0</v>
      </c>
      <c r="F17921" s="207" t="s">
        <v>31467</v>
      </c>
    </row>
    <row r="17922" spans="1:6" x14ac:dyDescent="0.3">
      <c r="A17922">
        <v>331169</v>
      </c>
      <c r="B17922" s="207" t="s">
        <v>18450</v>
      </c>
      <c r="C17922">
        <v>15</v>
      </c>
      <c r="D17922">
        <v>1</v>
      </c>
      <c r="E17922">
        <v>0</v>
      </c>
      <c r="F17922" s="207" t="s">
        <v>31467</v>
      </c>
    </row>
    <row r="17923" spans="1:6" x14ac:dyDescent="0.3">
      <c r="A17923">
        <v>331160</v>
      </c>
      <c r="B17923" s="207" t="s">
        <v>18451</v>
      </c>
      <c r="C17923">
        <v>15</v>
      </c>
      <c r="D17923">
        <v>1</v>
      </c>
      <c r="E17923">
        <v>0</v>
      </c>
      <c r="F17923" s="207" t="s">
        <v>31467</v>
      </c>
    </row>
    <row r="17924" spans="1:6" x14ac:dyDescent="0.3">
      <c r="A17924">
        <v>331161</v>
      </c>
      <c r="B17924" s="207" t="s">
        <v>18452</v>
      </c>
      <c r="C17924">
        <v>15</v>
      </c>
      <c r="D17924">
        <v>1</v>
      </c>
      <c r="E17924">
        <v>0</v>
      </c>
      <c r="F17924" s="207" t="s">
        <v>31467</v>
      </c>
    </row>
    <row r="17925" spans="1:6" x14ac:dyDescent="0.3">
      <c r="A17925">
        <v>331162</v>
      </c>
      <c r="B17925" s="207" t="s">
        <v>18453</v>
      </c>
      <c r="C17925">
        <v>15</v>
      </c>
      <c r="D17925">
        <v>1</v>
      </c>
      <c r="E17925">
        <v>0</v>
      </c>
      <c r="F17925" s="207" t="s">
        <v>31467</v>
      </c>
    </row>
    <row r="17926" spans="1:6" x14ac:dyDescent="0.3">
      <c r="A17926">
        <v>331163</v>
      </c>
      <c r="B17926" s="207" t="s">
        <v>18454</v>
      </c>
      <c r="C17926">
        <v>15</v>
      </c>
      <c r="D17926">
        <v>1</v>
      </c>
      <c r="E17926">
        <v>0</v>
      </c>
      <c r="F17926" s="207" t="s">
        <v>31467</v>
      </c>
    </row>
    <row r="17927" spans="1:6" x14ac:dyDescent="0.3">
      <c r="A17927">
        <v>331190</v>
      </c>
      <c r="B17927" s="207" t="s">
        <v>18455</v>
      </c>
      <c r="C17927">
        <v>15</v>
      </c>
      <c r="D17927">
        <v>1</v>
      </c>
      <c r="E17927">
        <v>0</v>
      </c>
      <c r="F17927" s="207" t="s">
        <v>31481</v>
      </c>
    </row>
    <row r="17928" spans="1:6" x14ac:dyDescent="0.3">
      <c r="A17928">
        <v>331191</v>
      </c>
      <c r="B17928" s="207" t="s">
        <v>18456</v>
      </c>
      <c r="C17928">
        <v>15</v>
      </c>
      <c r="D17928">
        <v>1</v>
      </c>
      <c r="E17928">
        <v>0</v>
      </c>
      <c r="F17928" s="207" t="s">
        <v>31481</v>
      </c>
    </row>
    <row r="17929" spans="1:6" x14ac:dyDescent="0.3">
      <c r="A17929">
        <v>331192</v>
      </c>
      <c r="B17929" s="207" t="s">
        <v>18457</v>
      </c>
      <c r="C17929">
        <v>15</v>
      </c>
      <c r="D17929">
        <v>1</v>
      </c>
      <c r="E17929">
        <v>0</v>
      </c>
      <c r="F17929" s="207" t="s">
        <v>31481</v>
      </c>
    </row>
    <row r="17930" spans="1:6" x14ac:dyDescent="0.3">
      <c r="A17930">
        <v>331193</v>
      </c>
      <c r="B17930" s="207" t="s">
        <v>18458</v>
      </c>
      <c r="C17930">
        <v>15</v>
      </c>
      <c r="D17930">
        <v>1</v>
      </c>
      <c r="E17930">
        <v>0</v>
      </c>
      <c r="F17930" s="207" t="s">
        <v>31481</v>
      </c>
    </row>
    <row r="17931" spans="1:6" x14ac:dyDescent="0.3">
      <c r="A17931">
        <v>331184</v>
      </c>
      <c r="B17931" s="207" t="s">
        <v>18459</v>
      </c>
      <c r="C17931">
        <v>15</v>
      </c>
      <c r="D17931">
        <v>1</v>
      </c>
      <c r="E17931">
        <v>0</v>
      </c>
      <c r="F17931" s="207" t="s">
        <v>31481</v>
      </c>
    </row>
    <row r="17932" spans="1:6" x14ac:dyDescent="0.3">
      <c r="A17932">
        <v>331185</v>
      </c>
      <c r="B17932" s="207" t="s">
        <v>18460</v>
      </c>
      <c r="C17932">
        <v>15</v>
      </c>
      <c r="D17932">
        <v>1</v>
      </c>
      <c r="E17932">
        <v>0</v>
      </c>
      <c r="F17932" s="207" t="s">
        <v>31481</v>
      </c>
    </row>
    <row r="17933" spans="1:6" x14ac:dyDescent="0.3">
      <c r="A17933">
        <v>331186</v>
      </c>
      <c r="B17933" s="207" t="s">
        <v>18461</v>
      </c>
      <c r="C17933">
        <v>15</v>
      </c>
      <c r="D17933">
        <v>1</v>
      </c>
      <c r="E17933">
        <v>0</v>
      </c>
      <c r="F17933" s="207" t="s">
        <v>31481</v>
      </c>
    </row>
    <row r="17934" spans="1:6" x14ac:dyDescent="0.3">
      <c r="A17934">
        <v>331187</v>
      </c>
      <c r="B17934" s="207" t="s">
        <v>18462</v>
      </c>
      <c r="C17934">
        <v>15</v>
      </c>
      <c r="D17934">
        <v>1</v>
      </c>
      <c r="E17934">
        <v>0</v>
      </c>
      <c r="F17934" s="207" t="s">
        <v>31481</v>
      </c>
    </row>
    <row r="17935" spans="1:6" x14ac:dyDescent="0.3">
      <c r="A17935">
        <v>331188</v>
      </c>
      <c r="B17935" s="207" t="s">
        <v>18463</v>
      </c>
      <c r="C17935">
        <v>15</v>
      </c>
      <c r="D17935">
        <v>1</v>
      </c>
      <c r="E17935">
        <v>0</v>
      </c>
      <c r="F17935" s="207" t="s">
        <v>31481</v>
      </c>
    </row>
    <row r="17936" spans="1:6" x14ac:dyDescent="0.3">
      <c r="A17936">
        <v>331189</v>
      </c>
      <c r="B17936" s="207" t="s">
        <v>18464</v>
      </c>
      <c r="C17936">
        <v>15</v>
      </c>
      <c r="D17936">
        <v>1</v>
      </c>
      <c r="E17936">
        <v>0</v>
      </c>
      <c r="F17936" s="207" t="s">
        <v>31481</v>
      </c>
    </row>
    <row r="17937" spans="1:6" x14ac:dyDescent="0.3">
      <c r="A17937">
        <v>331180</v>
      </c>
      <c r="B17937" s="207" t="s">
        <v>18465</v>
      </c>
      <c r="C17937">
        <v>15</v>
      </c>
      <c r="D17937">
        <v>1</v>
      </c>
      <c r="E17937">
        <v>0</v>
      </c>
      <c r="F17937" s="207" t="s">
        <v>31481</v>
      </c>
    </row>
    <row r="17938" spans="1:6" x14ac:dyDescent="0.3">
      <c r="A17938">
        <v>331181</v>
      </c>
      <c r="B17938" s="207" t="s">
        <v>18466</v>
      </c>
      <c r="C17938">
        <v>15</v>
      </c>
      <c r="D17938">
        <v>1</v>
      </c>
      <c r="E17938">
        <v>0</v>
      </c>
      <c r="F17938" s="207" t="s">
        <v>31481</v>
      </c>
    </row>
    <row r="17939" spans="1:6" x14ac:dyDescent="0.3">
      <c r="A17939">
        <v>331182</v>
      </c>
      <c r="B17939" s="207" t="s">
        <v>18467</v>
      </c>
      <c r="C17939">
        <v>15</v>
      </c>
      <c r="D17939">
        <v>1</v>
      </c>
      <c r="E17939">
        <v>0</v>
      </c>
      <c r="F17939" s="207" t="s">
        <v>31481</v>
      </c>
    </row>
    <row r="17940" spans="1:6" x14ac:dyDescent="0.3">
      <c r="A17940">
        <v>331183</v>
      </c>
      <c r="B17940" s="207" t="s">
        <v>18468</v>
      </c>
      <c r="C17940">
        <v>15</v>
      </c>
      <c r="D17940">
        <v>1</v>
      </c>
      <c r="E17940">
        <v>0</v>
      </c>
      <c r="F17940" s="207" t="s">
        <v>31481</v>
      </c>
    </row>
    <row r="17941" spans="1:6" x14ac:dyDescent="0.3">
      <c r="A17941">
        <v>331200</v>
      </c>
      <c r="B17941" s="207" t="s">
        <v>18469</v>
      </c>
      <c r="C17941">
        <v>15</v>
      </c>
      <c r="D17941">
        <v>1</v>
      </c>
      <c r="E17941">
        <v>0</v>
      </c>
      <c r="F17941" s="207" t="s">
        <v>31482</v>
      </c>
    </row>
    <row r="17942" spans="1:6" x14ac:dyDescent="0.3">
      <c r="A17942">
        <v>331201</v>
      </c>
      <c r="B17942" s="207" t="s">
        <v>18470</v>
      </c>
      <c r="C17942">
        <v>15</v>
      </c>
      <c r="D17942">
        <v>1</v>
      </c>
      <c r="E17942">
        <v>0</v>
      </c>
      <c r="F17942" s="207" t="s">
        <v>31482</v>
      </c>
    </row>
    <row r="17943" spans="1:6" x14ac:dyDescent="0.3">
      <c r="A17943">
        <v>331202</v>
      </c>
      <c r="B17943" s="207" t="s">
        <v>18471</v>
      </c>
      <c r="C17943">
        <v>15</v>
      </c>
      <c r="D17943">
        <v>1</v>
      </c>
      <c r="E17943">
        <v>0</v>
      </c>
      <c r="F17943" s="207" t="s">
        <v>31482</v>
      </c>
    </row>
    <row r="17944" spans="1:6" x14ac:dyDescent="0.3">
      <c r="A17944">
        <v>331203</v>
      </c>
      <c r="B17944" s="207" t="s">
        <v>18472</v>
      </c>
      <c r="C17944">
        <v>15</v>
      </c>
      <c r="D17944">
        <v>1</v>
      </c>
      <c r="E17944">
        <v>0</v>
      </c>
      <c r="F17944" s="207" t="s">
        <v>31482</v>
      </c>
    </row>
    <row r="17945" spans="1:6" x14ac:dyDescent="0.3">
      <c r="A17945">
        <v>331204</v>
      </c>
      <c r="B17945" s="207" t="s">
        <v>18473</v>
      </c>
      <c r="C17945">
        <v>15</v>
      </c>
      <c r="D17945">
        <v>1</v>
      </c>
      <c r="E17945">
        <v>0</v>
      </c>
      <c r="F17945" s="207" t="s">
        <v>31482</v>
      </c>
    </row>
    <row r="17946" spans="1:6" x14ac:dyDescent="0.3">
      <c r="A17946">
        <v>331205</v>
      </c>
      <c r="B17946" s="207" t="s">
        <v>18474</v>
      </c>
      <c r="C17946">
        <v>15</v>
      </c>
      <c r="D17946">
        <v>1</v>
      </c>
      <c r="E17946">
        <v>0</v>
      </c>
      <c r="F17946" s="207" t="s">
        <v>31482</v>
      </c>
    </row>
    <row r="17947" spans="1:6" x14ac:dyDescent="0.3">
      <c r="A17947">
        <v>331212</v>
      </c>
      <c r="B17947" s="207" t="s">
        <v>18475</v>
      </c>
      <c r="C17947">
        <v>15</v>
      </c>
      <c r="D17947">
        <v>1</v>
      </c>
      <c r="E17947">
        <v>0</v>
      </c>
      <c r="F17947" s="207" t="s">
        <v>31482</v>
      </c>
    </row>
    <row r="17948" spans="1:6" x14ac:dyDescent="0.3">
      <c r="A17948">
        <v>331213</v>
      </c>
      <c r="B17948" s="207" t="s">
        <v>18476</v>
      </c>
      <c r="C17948">
        <v>15</v>
      </c>
      <c r="D17948">
        <v>1</v>
      </c>
      <c r="E17948">
        <v>0</v>
      </c>
      <c r="F17948" s="207" t="s">
        <v>31482</v>
      </c>
    </row>
    <row r="17949" spans="1:6" x14ac:dyDescent="0.3">
      <c r="A17949">
        <v>331206</v>
      </c>
      <c r="B17949" s="207" t="s">
        <v>18477</v>
      </c>
      <c r="C17949">
        <v>15</v>
      </c>
      <c r="D17949">
        <v>1</v>
      </c>
      <c r="E17949">
        <v>0</v>
      </c>
      <c r="F17949" s="207" t="s">
        <v>31482</v>
      </c>
    </row>
    <row r="17950" spans="1:6" x14ac:dyDescent="0.3">
      <c r="A17950">
        <v>331207</v>
      </c>
      <c r="B17950" s="207" t="s">
        <v>18478</v>
      </c>
      <c r="C17950">
        <v>15</v>
      </c>
      <c r="D17950">
        <v>1</v>
      </c>
      <c r="E17950">
        <v>0</v>
      </c>
      <c r="F17950" s="207" t="s">
        <v>31482</v>
      </c>
    </row>
    <row r="17951" spans="1:6" x14ac:dyDescent="0.3">
      <c r="A17951">
        <v>331208</v>
      </c>
      <c r="B17951" s="207" t="s">
        <v>18479</v>
      </c>
      <c r="C17951">
        <v>15</v>
      </c>
      <c r="D17951">
        <v>1</v>
      </c>
      <c r="E17951">
        <v>0</v>
      </c>
      <c r="F17951" s="207" t="s">
        <v>31482</v>
      </c>
    </row>
    <row r="17952" spans="1:6" x14ac:dyDescent="0.3">
      <c r="A17952">
        <v>331209</v>
      </c>
      <c r="B17952" s="207" t="s">
        <v>18480</v>
      </c>
      <c r="C17952">
        <v>15</v>
      </c>
      <c r="D17952">
        <v>1</v>
      </c>
      <c r="E17952">
        <v>0</v>
      </c>
      <c r="F17952" s="207" t="s">
        <v>31482</v>
      </c>
    </row>
    <row r="17953" spans="1:6" x14ac:dyDescent="0.3">
      <c r="A17953">
        <v>331210</v>
      </c>
      <c r="B17953" s="207" t="s">
        <v>18481</v>
      </c>
      <c r="C17953">
        <v>15</v>
      </c>
      <c r="D17953">
        <v>1</v>
      </c>
      <c r="E17953">
        <v>0</v>
      </c>
      <c r="F17953" s="207" t="s">
        <v>31482</v>
      </c>
    </row>
    <row r="17954" spans="1:6" x14ac:dyDescent="0.3">
      <c r="A17954">
        <v>331211</v>
      </c>
      <c r="B17954" s="207" t="s">
        <v>18482</v>
      </c>
      <c r="C17954">
        <v>15</v>
      </c>
      <c r="D17954">
        <v>1</v>
      </c>
      <c r="E17954">
        <v>0</v>
      </c>
      <c r="F17954" s="207" t="s">
        <v>31482</v>
      </c>
    </row>
    <row r="17955" spans="1:6" x14ac:dyDescent="0.3">
      <c r="A17955">
        <v>331220</v>
      </c>
      <c r="B17955" s="207" t="s">
        <v>18483</v>
      </c>
      <c r="C17955">
        <v>15</v>
      </c>
      <c r="D17955">
        <v>1</v>
      </c>
      <c r="E17955">
        <v>0</v>
      </c>
      <c r="F17955" s="207" t="s">
        <v>31483</v>
      </c>
    </row>
    <row r="17956" spans="1:6" x14ac:dyDescent="0.3">
      <c r="A17956">
        <v>331221</v>
      </c>
      <c r="B17956" s="207" t="s">
        <v>18484</v>
      </c>
      <c r="C17956">
        <v>15</v>
      </c>
      <c r="D17956">
        <v>1</v>
      </c>
      <c r="E17956">
        <v>0</v>
      </c>
      <c r="F17956" s="207" t="s">
        <v>31483</v>
      </c>
    </row>
    <row r="17957" spans="1:6" x14ac:dyDescent="0.3">
      <c r="A17957">
        <v>331222</v>
      </c>
      <c r="B17957" s="207" t="s">
        <v>18485</v>
      </c>
      <c r="C17957">
        <v>15</v>
      </c>
      <c r="D17957">
        <v>1</v>
      </c>
      <c r="E17957">
        <v>0</v>
      </c>
      <c r="F17957" s="207" t="s">
        <v>31483</v>
      </c>
    </row>
    <row r="17958" spans="1:6" x14ac:dyDescent="0.3">
      <c r="A17958">
        <v>331223</v>
      </c>
      <c r="B17958" s="207" t="s">
        <v>18486</v>
      </c>
      <c r="C17958">
        <v>15</v>
      </c>
      <c r="D17958">
        <v>1</v>
      </c>
      <c r="E17958">
        <v>0</v>
      </c>
      <c r="F17958" s="207" t="s">
        <v>31483</v>
      </c>
    </row>
    <row r="17959" spans="1:6" x14ac:dyDescent="0.3">
      <c r="A17959">
        <v>331224</v>
      </c>
      <c r="B17959" s="207" t="s">
        <v>18487</v>
      </c>
      <c r="C17959">
        <v>15</v>
      </c>
      <c r="D17959">
        <v>1</v>
      </c>
      <c r="E17959">
        <v>0</v>
      </c>
      <c r="F17959" s="207" t="s">
        <v>31483</v>
      </c>
    </row>
    <row r="17960" spans="1:6" x14ac:dyDescent="0.3">
      <c r="A17960">
        <v>331225</v>
      </c>
      <c r="B17960" s="207" t="s">
        <v>18488</v>
      </c>
      <c r="C17960">
        <v>15</v>
      </c>
      <c r="D17960">
        <v>1</v>
      </c>
      <c r="E17960">
        <v>0</v>
      </c>
      <c r="F17960" s="207" t="s">
        <v>31483</v>
      </c>
    </row>
    <row r="17961" spans="1:6" x14ac:dyDescent="0.3">
      <c r="A17961">
        <v>331232</v>
      </c>
      <c r="B17961" s="207" t="s">
        <v>18489</v>
      </c>
      <c r="C17961">
        <v>15</v>
      </c>
      <c r="D17961">
        <v>1</v>
      </c>
      <c r="E17961">
        <v>0</v>
      </c>
      <c r="F17961" s="207" t="s">
        <v>31483</v>
      </c>
    </row>
    <row r="17962" spans="1:6" x14ac:dyDescent="0.3">
      <c r="A17962">
        <v>331233</v>
      </c>
      <c r="B17962" s="207" t="s">
        <v>18490</v>
      </c>
      <c r="C17962">
        <v>15</v>
      </c>
      <c r="D17962">
        <v>1</v>
      </c>
      <c r="E17962">
        <v>0</v>
      </c>
      <c r="F17962" s="207" t="s">
        <v>31483</v>
      </c>
    </row>
    <row r="17963" spans="1:6" x14ac:dyDescent="0.3">
      <c r="A17963">
        <v>331226</v>
      </c>
      <c r="B17963" s="207" t="s">
        <v>18491</v>
      </c>
      <c r="C17963">
        <v>15</v>
      </c>
      <c r="D17963">
        <v>1</v>
      </c>
      <c r="E17963">
        <v>0</v>
      </c>
      <c r="F17963" s="207" t="s">
        <v>31483</v>
      </c>
    </row>
    <row r="17964" spans="1:6" x14ac:dyDescent="0.3">
      <c r="A17964">
        <v>331227</v>
      </c>
      <c r="B17964" s="207" t="s">
        <v>18492</v>
      </c>
      <c r="C17964">
        <v>15</v>
      </c>
      <c r="D17964">
        <v>1</v>
      </c>
      <c r="E17964">
        <v>0</v>
      </c>
      <c r="F17964" s="207" t="s">
        <v>31483</v>
      </c>
    </row>
    <row r="17965" spans="1:6" x14ac:dyDescent="0.3">
      <c r="A17965">
        <v>331228</v>
      </c>
      <c r="B17965" s="207" t="s">
        <v>18493</v>
      </c>
      <c r="C17965">
        <v>15</v>
      </c>
      <c r="D17965">
        <v>1</v>
      </c>
      <c r="E17965">
        <v>0</v>
      </c>
      <c r="F17965" s="207" t="s">
        <v>31483</v>
      </c>
    </row>
    <row r="17966" spans="1:6" x14ac:dyDescent="0.3">
      <c r="A17966">
        <v>331229</v>
      </c>
      <c r="B17966" s="207" t="s">
        <v>18494</v>
      </c>
      <c r="C17966">
        <v>15</v>
      </c>
      <c r="D17966">
        <v>1</v>
      </c>
      <c r="E17966">
        <v>0</v>
      </c>
      <c r="F17966" s="207" t="s">
        <v>31483</v>
      </c>
    </row>
    <row r="17967" spans="1:6" x14ac:dyDescent="0.3">
      <c r="A17967">
        <v>331230</v>
      </c>
      <c r="B17967" s="207" t="s">
        <v>18495</v>
      </c>
      <c r="C17967">
        <v>15</v>
      </c>
      <c r="D17967">
        <v>1</v>
      </c>
      <c r="E17967">
        <v>0</v>
      </c>
      <c r="F17967" s="207" t="s">
        <v>31483</v>
      </c>
    </row>
    <row r="17968" spans="1:6" x14ac:dyDescent="0.3">
      <c r="A17968">
        <v>331231</v>
      </c>
      <c r="B17968" s="207" t="s">
        <v>18496</v>
      </c>
      <c r="C17968">
        <v>15</v>
      </c>
      <c r="D17968">
        <v>1</v>
      </c>
      <c r="E17968">
        <v>0</v>
      </c>
      <c r="F17968" s="207" t="s">
        <v>31483</v>
      </c>
    </row>
    <row r="17969" spans="1:6" x14ac:dyDescent="0.3">
      <c r="A17969">
        <v>331240</v>
      </c>
      <c r="B17969" s="207" t="s">
        <v>18497</v>
      </c>
      <c r="C17969">
        <v>15</v>
      </c>
      <c r="D17969">
        <v>1</v>
      </c>
      <c r="E17969">
        <v>0</v>
      </c>
      <c r="F17969" s="207" t="s">
        <v>31484</v>
      </c>
    </row>
    <row r="17970" spans="1:6" x14ac:dyDescent="0.3">
      <c r="A17970">
        <v>331241</v>
      </c>
      <c r="B17970" s="207" t="s">
        <v>18498</v>
      </c>
      <c r="C17970">
        <v>15</v>
      </c>
      <c r="D17970">
        <v>1</v>
      </c>
      <c r="E17970">
        <v>0</v>
      </c>
      <c r="F17970" s="207" t="s">
        <v>31484</v>
      </c>
    </row>
    <row r="17971" spans="1:6" x14ac:dyDescent="0.3">
      <c r="A17971">
        <v>331242</v>
      </c>
      <c r="B17971" s="207" t="s">
        <v>18499</v>
      </c>
      <c r="C17971">
        <v>15</v>
      </c>
      <c r="D17971">
        <v>1</v>
      </c>
      <c r="E17971">
        <v>0</v>
      </c>
      <c r="F17971" s="207" t="s">
        <v>31484</v>
      </c>
    </row>
    <row r="17972" spans="1:6" x14ac:dyDescent="0.3">
      <c r="A17972">
        <v>331243</v>
      </c>
      <c r="B17972" s="207" t="s">
        <v>18500</v>
      </c>
      <c r="C17972">
        <v>15</v>
      </c>
      <c r="D17972">
        <v>1</v>
      </c>
      <c r="E17972">
        <v>0</v>
      </c>
      <c r="F17972" s="207" t="s">
        <v>31484</v>
      </c>
    </row>
    <row r="17973" spans="1:6" x14ac:dyDescent="0.3">
      <c r="A17973">
        <v>331244</v>
      </c>
      <c r="B17973" s="207" t="s">
        <v>18501</v>
      </c>
      <c r="C17973">
        <v>15</v>
      </c>
      <c r="D17973">
        <v>1</v>
      </c>
      <c r="E17973">
        <v>0</v>
      </c>
      <c r="F17973" s="207" t="s">
        <v>31484</v>
      </c>
    </row>
    <row r="17974" spans="1:6" x14ac:dyDescent="0.3">
      <c r="A17974">
        <v>331251</v>
      </c>
      <c r="B17974" s="207" t="s">
        <v>18502</v>
      </c>
      <c r="C17974">
        <v>15</v>
      </c>
      <c r="D17974">
        <v>1</v>
      </c>
      <c r="E17974">
        <v>0</v>
      </c>
      <c r="F17974" s="207" t="s">
        <v>31484</v>
      </c>
    </row>
    <row r="17975" spans="1:6" x14ac:dyDescent="0.3">
      <c r="A17975">
        <v>331252</v>
      </c>
      <c r="B17975" s="207" t="s">
        <v>18503</v>
      </c>
      <c r="C17975">
        <v>15</v>
      </c>
      <c r="D17975">
        <v>1</v>
      </c>
      <c r="E17975">
        <v>0</v>
      </c>
      <c r="F17975" s="207" t="s">
        <v>31484</v>
      </c>
    </row>
    <row r="17976" spans="1:6" x14ac:dyDescent="0.3">
      <c r="A17976">
        <v>331253</v>
      </c>
      <c r="B17976" s="207" t="s">
        <v>18504</v>
      </c>
      <c r="C17976">
        <v>15</v>
      </c>
      <c r="D17976">
        <v>1</v>
      </c>
      <c r="E17976">
        <v>0</v>
      </c>
      <c r="F17976" s="207" t="s">
        <v>31484</v>
      </c>
    </row>
    <row r="17977" spans="1:6" x14ac:dyDescent="0.3">
      <c r="A17977">
        <v>331245</v>
      </c>
      <c r="B17977" s="207" t="s">
        <v>18505</v>
      </c>
      <c r="C17977">
        <v>15</v>
      </c>
      <c r="D17977">
        <v>1</v>
      </c>
      <c r="E17977">
        <v>0</v>
      </c>
      <c r="F17977" s="207" t="s">
        <v>31484</v>
      </c>
    </row>
    <row r="17978" spans="1:6" x14ac:dyDescent="0.3">
      <c r="A17978">
        <v>331246</v>
      </c>
      <c r="B17978" s="207" t="s">
        <v>18506</v>
      </c>
      <c r="C17978">
        <v>15</v>
      </c>
      <c r="D17978">
        <v>1</v>
      </c>
      <c r="E17978">
        <v>0</v>
      </c>
      <c r="F17978" s="207" t="s">
        <v>31484</v>
      </c>
    </row>
    <row r="17979" spans="1:6" x14ac:dyDescent="0.3">
      <c r="A17979">
        <v>331247</v>
      </c>
      <c r="B17979" s="207" t="s">
        <v>18507</v>
      </c>
      <c r="C17979">
        <v>15</v>
      </c>
      <c r="D17979">
        <v>1</v>
      </c>
      <c r="E17979">
        <v>0</v>
      </c>
      <c r="F17979" s="207" t="s">
        <v>31484</v>
      </c>
    </row>
    <row r="17980" spans="1:6" x14ac:dyDescent="0.3">
      <c r="A17980">
        <v>331248</v>
      </c>
      <c r="B17980" s="207" t="s">
        <v>18508</v>
      </c>
      <c r="C17980">
        <v>15</v>
      </c>
      <c r="D17980">
        <v>1</v>
      </c>
      <c r="E17980">
        <v>0</v>
      </c>
      <c r="F17980" s="207" t="s">
        <v>31484</v>
      </c>
    </row>
    <row r="17981" spans="1:6" x14ac:dyDescent="0.3">
      <c r="A17981">
        <v>331249</v>
      </c>
      <c r="B17981" s="207" t="s">
        <v>18509</v>
      </c>
      <c r="C17981">
        <v>15</v>
      </c>
      <c r="D17981">
        <v>1</v>
      </c>
      <c r="E17981">
        <v>0</v>
      </c>
      <c r="F17981" s="207" t="s">
        <v>31484</v>
      </c>
    </row>
    <row r="17982" spans="1:6" x14ac:dyDescent="0.3">
      <c r="A17982">
        <v>331250</v>
      </c>
      <c r="B17982" s="207" t="s">
        <v>18510</v>
      </c>
      <c r="C17982">
        <v>15</v>
      </c>
      <c r="D17982">
        <v>1</v>
      </c>
      <c r="E17982">
        <v>0</v>
      </c>
      <c r="F17982" s="207" t="s">
        <v>31484</v>
      </c>
    </row>
    <row r="17983" spans="1:6" x14ac:dyDescent="0.3">
      <c r="A17983">
        <v>331270</v>
      </c>
      <c r="B17983" s="207" t="s">
        <v>18511</v>
      </c>
      <c r="C17983">
        <v>15</v>
      </c>
      <c r="D17983">
        <v>1</v>
      </c>
      <c r="E17983">
        <v>0</v>
      </c>
      <c r="F17983" s="207" t="s">
        <v>31485</v>
      </c>
    </row>
    <row r="17984" spans="1:6" x14ac:dyDescent="0.3">
      <c r="A17984">
        <v>331271</v>
      </c>
      <c r="B17984" s="207" t="s">
        <v>18512</v>
      </c>
      <c r="C17984">
        <v>15</v>
      </c>
      <c r="D17984">
        <v>1</v>
      </c>
      <c r="E17984">
        <v>0</v>
      </c>
      <c r="F17984" s="207" t="s">
        <v>31485</v>
      </c>
    </row>
    <row r="17985" spans="1:6" x14ac:dyDescent="0.3">
      <c r="A17985">
        <v>331272</v>
      </c>
      <c r="B17985" s="207" t="s">
        <v>18513</v>
      </c>
      <c r="C17985">
        <v>15</v>
      </c>
      <c r="D17985">
        <v>1</v>
      </c>
      <c r="E17985">
        <v>0</v>
      </c>
      <c r="F17985" s="207" t="s">
        <v>31485</v>
      </c>
    </row>
    <row r="17986" spans="1:6" x14ac:dyDescent="0.3">
      <c r="A17986">
        <v>331273</v>
      </c>
      <c r="B17986" s="207" t="s">
        <v>18514</v>
      </c>
      <c r="C17986">
        <v>15</v>
      </c>
      <c r="D17986">
        <v>1</v>
      </c>
      <c r="E17986">
        <v>0</v>
      </c>
      <c r="F17986" s="207" t="s">
        <v>31485</v>
      </c>
    </row>
    <row r="17987" spans="1:6" x14ac:dyDescent="0.3">
      <c r="A17987">
        <v>331264</v>
      </c>
      <c r="B17987" s="207" t="s">
        <v>18515</v>
      </c>
      <c r="C17987">
        <v>15</v>
      </c>
      <c r="D17987">
        <v>1</v>
      </c>
      <c r="E17987">
        <v>0</v>
      </c>
      <c r="F17987" s="207" t="s">
        <v>31485</v>
      </c>
    </row>
    <row r="17988" spans="1:6" x14ac:dyDescent="0.3">
      <c r="A17988">
        <v>331265</v>
      </c>
      <c r="B17988" s="207" t="s">
        <v>18516</v>
      </c>
      <c r="C17988">
        <v>15</v>
      </c>
      <c r="D17988">
        <v>1</v>
      </c>
      <c r="E17988">
        <v>0</v>
      </c>
      <c r="F17988" s="207" t="s">
        <v>31485</v>
      </c>
    </row>
    <row r="17989" spans="1:6" x14ac:dyDescent="0.3">
      <c r="A17989">
        <v>331266</v>
      </c>
      <c r="B17989" s="207" t="s">
        <v>18517</v>
      </c>
      <c r="C17989">
        <v>15</v>
      </c>
      <c r="D17989">
        <v>1</v>
      </c>
      <c r="E17989">
        <v>0</v>
      </c>
      <c r="F17989" s="207" t="s">
        <v>31485</v>
      </c>
    </row>
    <row r="17990" spans="1:6" x14ac:dyDescent="0.3">
      <c r="A17990">
        <v>331267</v>
      </c>
      <c r="B17990" s="207" t="s">
        <v>18518</v>
      </c>
      <c r="C17990">
        <v>15</v>
      </c>
      <c r="D17990">
        <v>1</v>
      </c>
      <c r="E17990">
        <v>0</v>
      </c>
      <c r="F17990" s="207" t="s">
        <v>31485</v>
      </c>
    </row>
    <row r="17991" spans="1:6" x14ac:dyDescent="0.3">
      <c r="A17991">
        <v>331268</v>
      </c>
      <c r="B17991" s="207" t="s">
        <v>18519</v>
      </c>
      <c r="C17991">
        <v>15</v>
      </c>
      <c r="D17991">
        <v>1</v>
      </c>
      <c r="E17991">
        <v>0</v>
      </c>
      <c r="F17991" s="207" t="s">
        <v>31485</v>
      </c>
    </row>
    <row r="17992" spans="1:6" x14ac:dyDescent="0.3">
      <c r="A17992">
        <v>331269</v>
      </c>
      <c r="B17992" s="207" t="s">
        <v>18520</v>
      </c>
      <c r="C17992">
        <v>15</v>
      </c>
      <c r="D17992">
        <v>1</v>
      </c>
      <c r="E17992">
        <v>0</v>
      </c>
      <c r="F17992" s="207" t="s">
        <v>31485</v>
      </c>
    </row>
    <row r="17993" spans="1:6" x14ac:dyDescent="0.3">
      <c r="A17993">
        <v>331260</v>
      </c>
      <c r="B17993" s="207" t="s">
        <v>18521</v>
      </c>
      <c r="C17993">
        <v>15</v>
      </c>
      <c r="D17993">
        <v>1</v>
      </c>
      <c r="E17993">
        <v>0</v>
      </c>
      <c r="F17993" s="207" t="s">
        <v>31485</v>
      </c>
    </row>
    <row r="17994" spans="1:6" x14ac:dyDescent="0.3">
      <c r="A17994">
        <v>331261</v>
      </c>
      <c r="B17994" s="207" t="s">
        <v>18522</v>
      </c>
      <c r="C17994">
        <v>15</v>
      </c>
      <c r="D17994">
        <v>1</v>
      </c>
      <c r="E17994">
        <v>0</v>
      </c>
      <c r="F17994" s="207" t="s">
        <v>31485</v>
      </c>
    </row>
    <row r="17995" spans="1:6" x14ac:dyDescent="0.3">
      <c r="A17995">
        <v>331262</v>
      </c>
      <c r="B17995" s="207" t="s">
        <v>18523</v>
      </c>
      <c r="C17995">
        <v>15</v>
      </c>
      <c r="D17995">
        <v>1</v>
      </c>
      <c r="E17995">
        <v>0</v>
      </c>
      <c r="F17995" s="207" t="s">
        <v>31485</v>
      </c>
    </row>
    <row r="17996" spans="1:6" x14ac:dyDescent="0.3">
      <c r="A17996">
        <v>331263</v>
      </c>
      <c r="B17996" s="207" t="s">
        <v>18524</v>
      </c>
      <c r="C17996">
        <v>15</v>
      </c>
      <c r="D17996">
        <v>1</v>
      </c>
      <c r="E17996">
        <v>0</v>
      </c>
      <c r="F17996" s="207" t="s">
        <v>31485</v>
      </c>
    </row>
    <row r="17997" spans="1:6" x14ac:dyDescent="0.3">
      <c r="A17997">
        <v>331280</v>
      </c>
      <c r="B17997" s="207" t="s">
        <v>18525</v>
      </c>
      <c r="C17997">
        <v>15</v>
      </c>
      <c r="D17997">
        <v>1</v>
      </c>
      <c r="E17997">
        <v>0</v>
      </c>
      <c r="F17997" s="207" t="s">
        <v>31486</v>
      </c>
    </row>
    <row r="17998" spans="1:6" x14ac:dyDescent="0.3">
      <c r="A17998">
        <v>331281</v>
      </c>
      <c r="B17998" s="207" t="s">
        <v>18526</v>
      </c>
      <c r="C17998">
        <v>15</v>
      </c>
      <c r="D17998">
        <v>1</v>
      </c>
      <c r="E17998">
        <v>0</v>
      </c>
      <c r="F17998" s="207" t="s">
        <v>31486</v>
      </c>
    </row>
    <row r="17999" spans="1:6" x14ac:dyDescent="0.3">
      <c r="A17999">
        <v>331282</v>
      </c>
      <c r="B17999" s="207" t="s">
        <v>18527</v>
      </c>
      <c r="C17999">
        <v>15</v>
      </c>
      <c r="D17999">
        <v>1</v>
      </c>
      <c r="E17999">
        <v>0</v>
      </c>
      <c r="F17999" s="207" t="s">
        <v>31486</v>
      </c>
    </row>
    <row r="18000" spans="1:6" x14ac:dyDescent="0.3">
      <c r="A18000">
        <v>331283</v>
      </c>
      <c r="B18000" s="207" t="s">
        <v>18528</v>
      </c>
      <c r="C18000">
        <v>15</v>
      </c>
      <c r="D18000">
        <v>1</v>
      </c>
      <c r="E18000">
        <v>0</v>
      </c>
      <c r="F18000" s="207" t="s">
        <v>31486</v>
      </c>
    </row>
    <row r="18001" spans="1:6" x14ac:dyDescent="0.3">
      <c r="A18001">
        <v>331284</v>
      </c>
      <c r="B18001" s="207" t="s">
        <v>18529</v>
      </c>
      <c r="C18001">
        <v>15</v>
      </c>
      <c r="D18001">
        <v>1</v>
      </c>
      <c r="E18001">
        <v>0</v>
      </c>
      <c r="F18001" s="207" t="s">
        <v>31486</v>
      </c>
    </row>
    <row r="18002" spans="1:6" x14ac:dyDescent="0.3">
      <c r="A18002">
        <v>331291</v>
      </c>
      <c r="B18002" s="207" t="s">
        <v>18530</v>
      </c>
      <c r="C18002">
        <v>15</v>
      </c>
      <c r="D18002">
        <v>1</v>
      </c>
      <c r="E18002">
        <v>0</v>
      </c>
      <c r="F18002" s="207" t="s">
        <v>31486</v>
      </c>
    </row>
    <row r="18003" spans="1:6" x14ac:dyDescent="0.3">
      <c r="A18003">
        <v>331292</v>
      </c>
      <c r="B18003" s="207" t="s">
        <v>18531</v>
      </c>
      <c r="C18003">
        <v>15</v>
      </c>
      <c r="D18003">
        <v>1</v>
      </c>
      <c r="E18003">
        <v>0</v>
      </c>
      <c r="F18003" s="207" t="s">
        <v>31486</v>
      </c>
    </row>
    <row r="18004" spans="1:6" x14ac:dyDescent="0.3">
      <c r="A18004">
        <v>331293</v>
      </c>
      <c r="B18004" s="207" t="s">
        <v>18532</v>
      </c>
      <c r="C18004">
        <v>15</v>
      </c>
      <c r="D18004">
        <v>1</v>
      </c>
      <c r="E18004">
        <v>0</v>
      </c>
      <c r="F18004" s="207" t="s">
        <v>31486</v>
      </c>
    </row>
    <row r="18005" spans="1:6" x14ac:dyDescent="0.3">
      <c r="A18005">
        <v>331285</v>
      </c>
      <c r="B18005" s="207" t="s">
        <v>18533</v>
      </c>
      <c r="C18005">
        <v>15</v>
      </c>
      <c r="D18005">
        <v>1</v>
      </c>
      <c r="E18005">
        <v>0</v>
      </c>
      <c r="F18005" s="207" t="s">
        <v>31486</v>
      </c>
    </row>
    <row r="18006" spans="1:6" x14ac:dyDescent="0.3">
      <c r="A18006">
        <v>331286</v>
      </c>
      <c r="B18006" s="207" t="s">
        <v>18534</v>
      </c>
      <c r="C18006">
        <v>15</v>
      </c>
      <c r="D18006">
        <v>1</v>
      </c>
      <c r="E18006">
        <v>0</v>
      </c>
      <c r="F18006" s="207" t="s">
        <v>31486</v>
      </c>
    </row>
    <row r="18007" spans="1:6" x14ac:dyDescent="0.3">
      <c r="A18007">
        <v>331287</v>
      </c>
      <c r="B18007" s="207" t="s">
        <v>18535</v>
      </c>
      <c r="C18007">
        <v>15</v>
      </c>
      <c r="D18007">
        <v>1</v>
      </c>
      <c r="E18007">
        <v>0</v>
      </c>
      <c r="F18007" s="207" t="s">
        <v>31486</v>
      </c>
    </row>
    <row r="18008" spans="1:6" x14ac:dyDescent="0.3">
      <c r="A18008">
        <v>331288</v>
      </c>
      <c r="B18008" s="207" t="s">
        <v>18536</v>
      </c>
      <c r="C18008">
        <v>15</v>
      </c>
      <c r="D18008">
        <v>1</v>
      </c>
      <c r="E18008">
        <v>0</v>
      </c>
      <c r="F18008" s="207" t="s">
        <v>31486</v>
      </c>
    </row>
    <row r="18009" spans="1:6" x14ac:dyDescent="0.3">
      <c r="A18009">
        <v>331289</v>
      </c>
      <c r="B18009" s="207" t="s">
        <v>18537</v>
      </c>
      <c r="C18009">
        <v>15</v>
      </c>
      <c r="D18009">
        <v>1</v>
      </c>
      <c r="E18009">
        <v>0</v>
      </c>
      <c r="F18009" s="207" t="s">
        <v>31486</v>
      </c>
    </row>
    <row r="18010" spans="1:6" x14ac:dyDescent="0.3">
      <c r="A18010">
        <v>331290</v>
      </c>
      <c r="B18010" s="207" t="s">
        <v>18538</v>
      </c>
      <c r="C18010">
        <v>15</v>
      </c>
      <c r="D18010">
        <v>1</v>
      </c>
      <c r="E18010">
        <v>0</v>
      </c>
      <c r="F18010" s="207" t="s">
        <v>31486</v>
      </c>
    </row>
    <row r="18011" spans="1:6" x14ac:dyDescent="0.3">
      <c r="A18011">
        <v>331300</v>
      </c>
      <c r="B18011" s="207" t="s">
        <v>18539</v>
      </c>
      <c r="C18011">
        <v>15</v>
      </c>
      <c r="D18011">
        <v>1</v>
      </c>
      <c r="E18011">
        <v>0</v>
      </c>
      <c r="F18011" s="207" t="s">
        <v>31487</v>
      </c>
    </row>
    <row r="18012" spans="1:6" x14ac:dyDescent="0.3">
      <c r="A18012">
        <v>331301</v>
      </c>
      <c r="B18012" s="207" t="s">
        <v>18540</v>
      </c>
      <c r="C18012">
        <v>15</v>
      </c>
      <c r="D18012">
        <v>1</v>
      </c>
      <c r="E18012">
        <v>0</v>
      </c>
      <c r="F18012" s="207" t="s">
        <v>31487</v>
      </c>
    </row>
    <row r="18013" spans="1:6" x14ac:dyDescent="0.3">
      <c r="A18013">
        <v>331302</v>
      </c>
      <c r="B18013" s="207" t="s">
        <v>18541</v>
      </c>
      <c r="C18013">
        <v>15</v>
      </c>
      <c r="D18013">
        <v>1</v>
      </c>
      <c r="E18013">
        <v>0</v>
      </c>
      <c r="F18013" s="207" t="s">
        <v>31487</v>
      </c>
    </row>
    <row r="18014" spans="1:6" x14ac:dyDescent="0.3">
      <c r="A18014">
        <v>331303</v>
      </c>
      <c r="B18014" s="207" t="s">
        <v>18542</v>
      </c>
      <c r="C18014">
        <v>15</v>
      </c>
      <c r="D18014">
        <v>1</v>
      </c>
      <c r="E18014">
        <v>0</v>
      </c>
      <c r="F18014" s="207" t="s">
        <v>31487</v>
      </c>
    </row>
    <row r="18015" spans="1:6" x14ac:dyDescent="0.3">
      <c r="A18015">
        <v>331304</v>
      </c>
      <c r="B18015" s="207" t="s">
        <v>18543</v>
      </c>
      <c r="C18015">
        <v>15</v>
      </c>
      <c r="D18015">
        <v>1</v>
      </c>
      <c r="E18015">
        <v>0</v>
      </c>
      <c r="F18015" s="207" t="s">
        <v>31487</v>
      </c>
    </row>
    <row r="18016" spans="1:6" x14ac:dyDescent="0.3">
      <c r="A18016">
        <v>331311</v>
      </c>
      <c r="B18016" s="207" t="s">
        <v>18544</v>
      </c>
      <c r="C18016">
        <v>15</v>
      </c>
      <c r="D18016">
        <v>1</v>
      </c>
      <c r="E18016">
        <v>0</v>
      </c>
      <c r="F18016" s="207" t="s">
        <v>31487</v>
      </c>
    </row>
    <row r="18017" spans="1:6" x14ac:dyDescent="0.3">
      <c r="A18017">
        <v>331312</v>
      </c>
      <c r="B18017" s="207" t="s">
        <v>18545</v>
      </c>
      <c r="C18017">
        <v>15</v>
      </c>
      <c r="D18017">
        <v>1</v>
      </c>
      <c r="E18017">
        <v>0</v>
      </c>
      <c r="F18017" s="207" t="s">
        <v>31487</v>
      </c>
    </row>
    <row r="18018" spans="1:6" x14ac:dyDescent="0.3">
      <c r="A18018">
        <v>331313</v>
      </c>
      <c r="B18018" s="207" t="s">
        <v>18546</v>
      </c>
      <c r="C18018">
        <v>15</v>
      </c>
      <c r="D18018">
        <v>1</v>
      </c>
      <c r="E18018">
        <v>0</v>
      </c>
      <c r="F18018" s="207" t="s">
        <v>31487</v>
      </c>
    </row>
    <row r="18019" spans="1:6" x14ac:dyDescent="0.3">
      <c r="A18019">
        <v>331305</v>
      </c>
      <c r="B18019" s="207" t="s">
        <v>18547</v>
      </c>
      <c r="C18019">
        <v>15</v>
      </c>
      <c r="D18019">
        <v>1</v>
      </c>
      <c r="E18019">
        <v>0</v>
      </c>
      <c r="F18019" s="207" t="s">
        <v>31487</v>
      </c>
    </row>
    <row r="18020" spans="1:6" x14ac:dyDescent="0.3">
      <c r="A18020">
        <v>331306</v>
      </c>
      <c r="B18020" s="207" t="s">
        <v>18548</v>
      </c>
      <c r="C18020">
        <v>15</v>
      </c>
      <c r="D18020">
        <v>1</v>
      </c>
      <c r="E18020">
        <v>0</v>
      </c>
      <c r="F18020" s="207" t="s">
        <v>31487</v>
      </c>
    </row>
    <row r="18021" spans="1:6" x14ac:dyDescent="0.3">
      <c r="A18021">
        <v>331307</v>
      </c>
      <c r="B18021" s="207" t="s">
        <v>18549</v>
      </c>
      <c r="C18021">
        <v>15</v>
      </c>
      <c r="D18021">
        <v>1</v>
      </c>
      <c r="E18021">
        <v>0</v>
      </c>
      <c r="F18021" s="207" t="s">
        <v>31487</v>
      </c>
    </row>
    <row r="18022" spans="1:6" x14ac:dyDescent="0.3">
      <c r="A18022">
        <v>331308</v>
      </c>
      <c r="B18022" s="207" t="s">
        <v>18550</v>
      </c>
      <c r="C18022">
        <v>15</v>
      </c>
      <c r="D18022">
        <v>1</v>
      </c>
      <c r="E18022">
        <v>0</v>
      </c>
      <c r="F18022" s="207" t="s">
        <v>31487</v>
      </c>
    </row>
    <row r="18023" spans="1:6" x14ac:dyDescent="0.3">
      <c r="A18023">
        <v>331309</v>
      </c>
      <c r="B18023" s="207" t="s">
        <v>18551</v>
      </c>
      <c r="C18023">
        <v>15</v>
      </c>
      <c r="D18023">
        <v>1</v>
      </c>
      <c r="E18023">
        <v>0</v>
      </c>
      <c r="F18023" s="207" t="s">
        <v>31487</v>
      </c>
    </row>
    <row r="18024" spans="1:6" x14ac:dyDescent="0.3">
      <c r="A18024">
        <v>331310</v>
      </c>
      <c r="B18024" s="207" t="s">
        <v>18552</v>
      </c>
      <c r="C18024">
        <v>15</v>
      </c>
      <c r="D18024">
        <v>1</v>
      </c>
      <c r="E18024">
        <v>0</v>
      </c>
      <c r="F18024" s="207" t="s">
        <v>31487</v>
      </c>
    </row>
    <row r="18025" spans="1:6" x14ac:dyDescent="0.3">
      <c r="A18025">
        <v>332000</v>
      </c>
      <c r="B18025" s="207" t="s">
        <v>18553</v>
      </c>
      <c r="C18025">
        <v>15</v>
      </c>
      <c r="D18025">
        <v>2</v>
      </c>
      <c r="E18025">
        <v>0</v>
      </c>
      <c r="F18025" s="207" t="s">
        <v>31488</v>
      </c>
    </row>
    <row r="18026" spans="1:6" x14ac:dyDescent="0.3">
      <c r="A18026">
        <v>332001</v>
      </c>
      <c r="B18026" s="207" t="s">
        <v>18554</v>
      </c>
      <c r="C18026">
        <v>15</v>
      </c>
      <c r="D18026">
        <v>2</v>
      </c>
      <c r="E18026">
        <v>0</v>
      </c>
      <c r="F18026" s="207" t="s">
        <v>31488</v>
      </c>
    </row>
    <row r="18027" spans="1:6" x14ac:dyDescent="0.3">
      <c r="A18027">
        <v>332002</v>
      </c>
      <c r="B18027" s="207" t="s">
        <v>18555</v>
      </c>
      <c r="C18027">
        <v>15</v>
      </c>
      <c r="D18027">
        <v>2</v>
      </c>
      <c r="E18027">
        <v>0</v>
      </c>
      <c r="F18027" s="207" t="s">
        <v>31488</v>
      </c>
    </row>
    <row r="18028" spans="1:6" x14ac:dyDescent="0.3">
      <c r="A18028">
        <v>332003</v>
      </c>
      <c r="B18028" s="207" t="s">
        <v>18556</v>
      </c>
      <c r="C18028">
        <v>15</v>
      </c>
      <c r="D18028">
        <v>2</v>
      </c>
      <c r="E18028">
        <v>0</v>
      </c>
      <c r="F18028" s="207" t="s">
        <v>31488</v>
      </c>
    </row>
    <row r="18029" spans="1:6" x14ac:dyDescent="0.3">
      <c r="A18029">
        <v>332004</v>
      </c>
      <c r="B18029" s="207" t="s">
        <v>18557</v>
      </c>
      <c r="C18029">
        <v>15</v>
      </c>
      <c r="D18029">
        <v>2</v>
      </c>
      <c r="E18029">
        <v>0</v>
      </c>
      <c r="F18029" s="207" t="s">
        <v>31488</v>
      </c>
    </row>
    <row r="18030" spans="1:6" x14ac:dyDescent="0.3">
      <c r="A18030">
        <v>332005</v>
      </c>
      <c r="B18030" s="207" t="s">
        <v>18558</v>
      </c>
      <c r="C18030">
        <v>15</v>
      </c>
      <c r="D18030">
        <v>2</v>
      </c>
      <c r="E18030">
        <v>0</v>
      </c>
      <c r="F18030" s="207" t="s">
        <v>31488</v>
      </c>
    </row>
    <row r="18031" spans="1:6" x14ac:dyDescent="0.3">
      <c r="A18031">
        <v>332012</v>
      </c>
      <c r="B18031" s="207" t="s">
        <v>18559</v>
      </c>
      <c r="C18031">
        <v>15</v>
      </c>
      <c r="D18031">
        <v>2</v>
      </c>
      <c r="E18031">
        <v>0</v>
      </c>
      <c r="F18031" s="207" t="s">
        <v>31488</v>
      </c>
    </row>
    <row r="18032" spans="1:6" x14ac:dyDescent="0.3">
      <c r="A18032">
        <v>332013</v>
      </c>
      <c r="B18032" s="207" t="s">
        <v>18560</v>
      </c>
      <c r="C18032">
        <v>15</v>
      </c>
      <c r="D18032">
        <v>2</v>
      </c>
      <c r="E18032">
        <v>0</v>
      </c>
      <c r="F18032" s="207" t="s">
        <v>31488</v>
      </c>
    </row>
    <row r="18033" spans="1:6" x14ac:dyDescent="0.3">
      <c r="A18033">
        <v>332006</v>
      </c>
      <c r="B18033" s="207" t="s">
        <v>18561</v>
      </c>
      <c r="C18033">
        <v>15</v>
      </c>
      <c r="D18033">
        <v>2</v>
      </c>
      <c r="E18033">
        <v>0</v>
      </c>
      <c r="F18033" s="207" t="s">
        <v>31488</v>
      </c>
    </row>
    <row r="18034" spans="1:6" x14ac:dyDescent="0.3">
      <c r="A18034">
        <v>332007</v>
      </c>
      <c r="B18034" s="207" t="s">
        <v>18562</v>
      </c>
      <c r="C18034">
        <v>15</v>
      </c>
      <c r="D18034">
        <v>2</v>
      </c>
      <c r="E18034">
        <v>0</v>
      </c>
      <c r="F18034" s="207" t="s">
        <v>31488</v>
      </c>
    </row>
    <row r="18035" spans="1:6" x14ac:dyDescent="0.3">
      <c r="A18035">
        <v>332008</v>
      </c>
      <c r="B18035" s="207" t="s">
        <v>18563</v>
      </c>
      <c r="C18035">
        <v>15</v>
      </c>
      <c r="D18035">
        <v>2</v>
      </c>
      <c r="E18035">
        <v>0</v>
      </c>
      <c r="F18035" s="207" t="s">
        <v>31488</v>
      </c>
    </row>
    <row r="18036" spans="1:6" x14ac:dyDescent="0.3">
      <c r="A18036">
        <v>332009</v>
      </c>
      <c r="B18036" s="207" t="s">
        <v>18564</v>
      </c>
      <c r="C18036">
        <v>15</v>
      </c>
      <c r="D18036">
        <v>2</v>
      </c>
      <c r="E18036">
        <v>0</v>
      </c>
      <c r="F18036" s="207" t="s">
        <v>31488</v>
      </c>
    </row>
    <row r="18037" spans="1:6" x14ac:dyDescent="0.3">
      <c r="A18037">
        <v>332010</v>
      </c>
      <c r="B18037" s="207" t="s">
        <v>18565</v>
      </c>
      <c r="C18037">
        <v>15</v>
      </c>
      <c r="D18037">
        <v>2</v>
      </c>
      <c r="E18037">
        <v>0</v>
      </c>
      <c r="F18037" s="207" t="s">
        <v>31488</v>
      </c>
    </row>
    <row r="18038" spans="1:6" x14ac:dyDescent="0.3">
      <c r="A18038">
        <v>332011</v>
      </c>
      <c r="B18038" s="207" t="s">
        <v>18566</v>
      </c>
      <c r="C18038">
        <v>15</v>
      </c>
      <c r="D18038">
        <v>2</v>
      </c>
      <c r="E18038">
        <v>0</v>
      </c>
      <c r="F18038" s="207" t="s">
        <v>31488</v>
      </c>
    </row>
    <row r="18039" spans="1:6" x14ac:dyDescent="0.3">
      <c r="A18039">
        <v>332020</v>
      </c>
      <c r="B18039" s="207" t="s">
        <v>18567</v>
      </c>
      <c r="C18039">
        <v>15</v>
      </c>
      <c r="D18039">
        <v>2</v>
      </c>
      <c r="E18039">
        <v>0</v>
      </c>
      <c r="F18039" s="207" t="s">
        <v>31489</v>
      </c>
    </row>
    <row r="18040" spans="1:6" x14ac:dyDescent="0.3">
      <c r="A18040">
        <v>332021</v>
      </c>
      <c r="B18040" s="207" t="s">
        <v>18568</v>
      </c>
      <c r="C18040">
        <v>15</v>
      </c>
      <c r="D18040">
        <v>2</v>
      </c>
      <c r="E18040">
        <v>0</v>
      </c>
      <c r="F18040" s="207" t="s">
        <v>31489</v>
      </c>
    </row>
    <row r="18041" spans="1:6" x14ac:dyDescent="0.3">
      <c r="A18041">
        <v>332022</v>
      </c>
      <c r="B18041" s="207" t="s">
        <v>18569</v>
      </c>
      <c r="C18041">
        <v>15</v>
      </c>
      <c r="D18041">
        <v>2</v>
      </c>
      <c r="E18041">
        <v>0</v>
      </c>
      <c r="F18041" s="207" t="s">
        <v>31489</v>
      </c>
    </row>
    <row r="18042" spans="1:6" x14ac:dyDescent="0.3">
      <c r="A18042">
        <v>332023</v>
      </c>
      <c r="B18042" s="207" t="s">
        <v>18570</v>
      </c>
      <c r="C18042">
        <v>15</v>
      </c>
      <c r="D18042">
        <v>2</v>
      </c>
      <c r="E18042">
        <v>0</v>
      </c>
      <c r="F18042" s="207" t="s">
        <v>31489</v>
      </c>
    </row>
    <row r="18043" spans="1:6" x14ac:dyDescent="0.3">
      <c r="A18043">
        <v>332024</v>
      </c>
      <c r="B18043" s="207" t="s">
        <v>18571</v>
      </c>
      <c r="C18043">
        <v>15</v>
      </c>
      <c r="D18043">
        <v>2</v>
      </c>
      <c r="E18043">
        <v>0</v>
      </c>
      <c r="F18043" s="207" t="s">
        <v>31489</v>
      </c>
    </row>
    <row r="18044" spans="1:6" x14ac:dyDescent="0.3">
      <c r="A18044">
        <v>332025</v>
      </c>
      <c r="B18044" s="207" t="s">
        <v>18572</v>
      </c>
      <c r="C18044">
        <v>15</v>
      </c>
      <c r="D18044">
        <v>2</v>
      </c>
      <c r="E18044">
        <v>0</v>
      </c>
      <c r="F18044" s="207" t="s">
        <v>31489</v>
      </c>
    </row>
    <row r="18045" spans="1:6" x14ac:dyDescent="0.3">
      <c r="A18045">
        <v>332032</v>
      </c>
      <c r="B18045" s="207" t="s">
        <v>18573</v>
      </c>
      <c r="C18045">
        <v>15</v>
      </c>
      <c r="D18045">
        <v>2</v>
      </c>
      <c r="E18045">
        <v>0</v>
      </c>
      <c r="F18045" s="207" t="s">
        <v>31489</v>
      </c>
    </row>
    <row r="18046" spans="1:6" x14ac:dyDescent="0.3">
      <c r="A18046">
        <v>332033</v>
      </c>
      <c r="B18046" s="207" t="s">
        <v>18574</v>
      </c>
      <c r="C18046">
        <v>15</v>
      </c>
      <c r="D18046">
        <v>2</v>
      </c>
      <c r="E18046">
        <v>0</v>
      </c>
      <c r="F18046" s="207" t="s">
        <v>31489</v>
      </c>
    </row>
    <row r="18047" spans="1:6" x14ac:dyDescent="0.3">
      <c r="A18047">
        <v>332026</v>
      </c>
      <c r="B18047" s="207" t="s">
        <v>18575</v>
      </c>
      <c r="C18047">
        <v>15</v>
      </c>
      <c r="D18047">
        <v>2</v>
      </c>
      <c r="E18047">
        <v>0</v>
      </c>
      <c r="F18047" s="207" t="s">
        <v>31489</v>
      </c>
    </row>
    <row r="18048" spans="1:6" x14ac:dyDescent="0.3">
      <c r="A18048">
        <v>332027</v>
      </c>
      <c r="B18048" s="207" t="s">
        <v>18576</v>
      </c>
      <c r="C18048">
        <v>15</v>
      </c>
      <c r="D18048">
        <v>2</v>
      </c>
      <c r="E18048">
        <v>0</v>
      </c>
      <c r="F18048" s="207" t="s">
        <v>31489</v>
      </c>
    </row>
    <row r="18049" spans="1:6" x14ac:dyDescent="0.3">
      <c r="A18049">
        <v>332028</v>
      </c>
      <c r="B18049" s="207" t="s">
        <v>18577</v>
      </c>
      <c r="C18049">
        <v>15</v>
      </c>
      <c r="D18049">
        <v>2</v>
      </c>
      <c r="E18049">
        <v>0</v>
      </c>
      <c r="F18049" s="207" t="s">
        <v>31489</v>
      </c>
    </row>
    <row r="18050" spans="1:6" x14ac:dyDescent="0.3">
      <c r="A18050">
        <v>332029</v>
      </c>
      <c r="B18050" s="207" t="s">
        <v>18578</v>
      </c>
      <c r="C18050">
        <v>15</v>
      </c>
      <c r="D18050">
        <v>2</v>
      </c>
      <c r="E18050">
        <v>0</v>
      </c>
      <c r="F18050" s="207" t="s">
        <v>31489</v>
      </c>
    </row>
    <row r="18051" spans="1:6" x14ac:dyDescent="0.3">
      <c r="A18051">
        <v>332030</v>
      </c>
      <c r="B18051" s="207" t="s">
        <v>18579</v>
      </c>
      <c r="C18051">
        <v>15</v>
      </c>
      <c r="D18051">
        <v>2</v>
      </c>
      <c r="E18051">
        <v>0</v>
      </c>
      <c r="F18051" s="207" t="s">
        <v>31489</v>
      </c>
    </row>
    <row r="18052" spans="1:6" x14ac:dyDescent="0.3">
      <c r="A18052">
        <v>332031</v>
      </c>
      <c r="B18052" s="207" t="s">
        <v>18580</v>
      </c>
      <c r="C18052">
        <v>15</v>
      </c>
      <c r="D18052">
        <v>2</v>
      </c>
      <c r="E18052">
        <v>0</v>
      </c>
      <c r="F18052" s="207" t="s">
        <v>31489</v>
      </c>
    </row>
    <row r="18053" spans="1:6" x14ac:dyDescent="0.3">
      <c r="A18053">
        <v>332050</v>
      </c>
      <c r="B18053" s="207" t="s">
        <v>18581</v>
      </c>
      <c r="C18053">
        <v>15</v>
      </c>
      <c r="D18053">
        <v>2</v>
      </c>
      <c r="E18053">
        <v>0</v>
      </c>
      <c r="F18053" s="207" t="s">
        <v>31490</v>
      </c>
    </row>
    <row r="18054" spans="1:6" x14ac:dyDescent="0.3">
      <c r="A18054">
        <v>332051</v>
      </c>
      <c r="B18054" s="207" t="s">
        <v>18582</v>
      </c>
      <c r="C18054">
        <v>15</v>
      </c>
      <c r="D18054">
        <v>2</v>
      </c>
      <c r="E18054">
        <v>0</v>
      </c>
      <c r="F18054" s="207" t="s">
        <v>31490</v>
      </c>
    </row>
    <row r="18055" spans="1:6" x14ac:dyDescent="0.3">
      <c r="A18055">
        <v>332052</v>
      </c>
      <c r="B18055" s="207" t="s">
        <v>18583</v>
      </c>
      <c r="C18055">
        <v>15</v>
      </c>
      <c r="D18055">
        <v>2</v>
      </c>
      <c r="E18055">
        <v>0</v>
      </c>
      <c r="F18055" s="207" t="s">
        <v>31490</v>
      </c>
    </row>
    <row r="18056" spans="1:6" x14ac:dyDescent="0.3">
      <c r="A18056">
        <v>332053</v>
      </c>
      <c r="B18056" s="207" t="s">
        <v>18584</v>
      </c>
      <c r="C18056">
        <v>15</v>
      </c>
      <c r="D18056">
        <v>2</v>
      </c>
      <c r="E18056">
        <v>0</v>
      </c>
      <c r="F18056" s="207" t="s">
        <v>31490</v>
      </c>
    </row>
    <row r="18057" spans="1:6" x14ac:dyDescent="0.3">
      <c r="A18057">
        <v>332044</v>
      </c>
      <c r="B18057" s="207" t="s">
        <v>18585</v>
      </c>
      <c r="C18057">
        <v>15</v>
      </c>
      <c r="D18057">
        <v>2</v>
      </c>
      <c r="E18057">
        <v>0</v>
      </c>
      <c r="F18057" s="207" t="s">
        <v>31490</v>
      </c>
    </row>
    <row r="18058" spans="1:6" x14ac:dyDescent="0.3">
      <c r="A18058">
        <v>332045</v>
      </c>
      <c r="B18058" s="207" t="s">
        <v>18586</v>
      </c>
      <c r="C18058">
        <v>15</v>
      </c>
      <c r="D18058">
        <v>2</v>
      </c>
      <c r="E18058">
        <v>0</v>
      </c>
      <c r="F18058" s="207" t="s">
        <v>31490</v>
      </c>
    </row>
    <row r="18059" spans="1:6" x14ac:dyDescent="0.3">
      <c r="A18059">
        <v>332046</v>
      </c>
      <c r="B18059" s="207" t="s">
        <v>18587</v>
      </c>
      <c r="C18059">
        <v>15</v>
      </c>
      <c r="D18059">
        <v>2</v>
      </c>
      <c r="E18059">
        <v>0</v>
      </c>
      <c r="F18059" s="207" t="s">
        <v>31490</v>
      </c>
    </row>
    <row r="18060" spans="1:6" x14ac:dyDescent="0.3">
      <c r="A18060">
        <v>332047</v>
      </c>
      <c r="B18060" s="207" t="s">
        <v>18588</v>
      </c>
      <c r="C18060">
        <v>15</v>
      </c>
      <c r="D18060">
        <v>2</v>
      </c>
      <c r="E18060">
        <v>0</v>
      </c>
      <c r="F18060" s="207" t="s">
        <v>31490</v>
      </c>
    </row>
    <row r="18061" spans="1:6" x14ac:dyDescent="0.3">
      <c r="A18061">
        <v>332048</v>
      </c>
      <c r="B18061" s="207" t="s">
        <v>18589</v>
      </c>
      <c r="C18061">
        <v>15</v>
      </c>
      <c r="D18061">
        <v>2</v>
      </c>
      <c r="E18061">
        <v>0</v>
      </c>
      <c r="F18061" s="207" t="s">
        <v>31490</v>
      </c>
    </row>
    <row r="18062" spans="1:6" x14ac:dyDescent="0.3">
      <c r="A18062">
        <v>332049</v>
      </c>
      <c r="B18062" s="207" t="s">
        <v>18590</v>
      </c>
      <c r="C18062">
        <v>15</v>
      </c>
      <c r="D18062">
        <v>2</v>
      </c>
      <c r="E18062">
        <v>0</v>
      </c>
      <c r="F18062" s="207" t="s">
        <v>31490</v>
      </c>
    </row>
    <row r="18063" spans="1:6" x14ac:dyDescent="0.3">
      <c r="A18063">
        <v>332040</v>
      </c>
      <c r="B18063" s="207" t="s">
        <v>18591</v>
      </c>
      <c r="C18063">
        <v>15</v>
      </c>
      <c r="D18063">
        <v>2</v>
      </c>
      <c r="E18063">
        <v>0</v>
      </c>
      <c r="F18063" s="207" t="s">
        <v>31490</v>
      </c>
    </row>
    <row r="18064" spans="1:6" x14ac:dyDescent="0.3">
      <c r="A18064">
        <v>332041</v>
      </c>
      <c r="B18064" s="207" t="s">
        <v>18592</v>
      </c>
      <c r="C18064">
        <v>15</v>
      </c>
      <c r="D18064">
        <v>2</v>
      </c>
      <c r="E18064">
        <v>0</v>
      </c>
      <c r="F18064" s="207" t="s">
        <v>31490</v>
      </c>
    </row>
    <row r="18065" spans="1:6" x14ac:dyDescent="0.3">
      <c r="A18065">
        <v>332042</v>
      </c>
      <c r="B18065" s="207" t="s">
        <v>18593</v>
      </c>
      <c r="C18065">
        <v>15</v>
      </c>
      <c r="D18065">
        <v>2</v>
      </c>
      <c r="E18065">
        <v>0</v>
      </c>
      <c r="F18065" s="207" t="s">
        <v>31490</v>
      </c>
    </row>
    <row r="18066" spans="1:6" x14ac:dyDescent="0.3">
      <c r="A18066">
        <v>332043</v>
      </c>
      <c r="B18066" s="207" t="s">
        <v>18594</v>
      </c>
      <c r="C18066">
        <v>15</v>
      </c>
      <c r="D18066">
        <v>2</v>
      </c>
      <c r="E18066">
        <v>0</v>
      </c>
      <c r="F18066" s="207" t="s">
        <v>31490</v>
      </c>
    </row>
    <row r="18067" spans="1:6" x14ac:dyDescent="0.3">
      <c r="A18067">
        <v>332060</v>
      </c>
      <c r="B18067" s="207" t="s">
        <v>18595</v>
      </c>
      <c r="C18067">
        <v>15</v>
      </c>
      <c r="D18067">
        <v>2</v>
      </c>
      <c r="E18067">
        <v>0</v>
      </c>
      <c r="F18067" s="207" t="s">
        <v>31491</v>
      </c>
    </row>
    <row r="18068" spans="1:6" x14ac:dyDescent="0.3">
      <c r="A18068">
        <v>332061</v>
      </c>
      <c r="B18068" s="207" t="s">
        <v>18596</v>
      </c>
      <c r="C18068">
        <v>15</v>
      </c>
      <c r="D18068">
        <v>2</v>
      </c>
      <c r="E18068">
        <v>0</v>
      </c>
      <c r="F18068" s="207" t="s">
        <v>31491</v>
      </c>
    </row>
    <row r="18069" spans="1:6" x14ac:dyDescent="0.3">
      <c r="A18069">
        <v>332062</v>
      </c>
      <c r="B18069" s="207" t="s">
        <v>18597</v>
      </c>
      <c r="C18069">
        <v>15</v>
      </c>
      <c r="D18069">
        <v>2</v>
      </c>
      <c r="E18069">
        <v>0</v>
      </c>
      <c r="F18069" s="207" t="s">
        <v>31491</v>
      </c>
    </row>
    <row r="18070" spans="1:6" x14ac:dyDescent="0.3">
      <c r="A18070">
        <v>332063</v>
      </c>
      <c r="B18070" s="207" t="s">
        <v>18598</v>
      </c>
      <c r="C18070">
        <v>15</v>
      </c>
      <c r="D18070">
        <v>2</v>
      </c>
      <c r="E18070">
        <v>0</v>
      </c>
      <c r="F18070" s="207" t="s">
        <v>31491</v>
      </c>
    </row>
    <row r="18071" spans="1:6" x14ac:dyDescent="0.3">
      <c r="A18071">
        <v>332064</v>
      </c>
      <c r="B18071" s="207" t="s">
        <v>18599</v>
      </c>
      <c r="C18071">
        <v>15</v>
      </c>
      <c r="D18071">
        <v>2</v>
      </c>
      <c r="E18071">
        <v>0</v>
      </c>
      <c r="F18071" s="207" t="s">
        <v>31491</v>
      </c>
    </row>
    <row r="18072" spans="1:6" x14ac:dyDescent="0.3">
      <c r="A18072">
        <v>332071</v>
      </c>
      <c r="B18072" s="207" t="s">
        <v>18600</v>
      </c>
      <c r="C18072">
        <v>15</v>
      </c>
      <c r="D18072">
        <v>2</v>
      </c>
      <c r="E18072">
        <v>0</v>
      </c>
      <c r="F18072" s="207" t="s">
        <v>31491</v>
      </c>
    </row>
    <row r="18073" spans="1:6" x14ac:dyDescent="0.3">
      <c r="A18073">
        <v>332072</v>
      </c>
      <c r="B18073" s="207" t="s">
        <v>18601</v>
      </c>
      <c r="C18073">
        <v>15</v>
      </c>
      <c r="D18073">
        <v>2</v>
      </c>
      <c r="E18073">
        <v>0</v>
      </c>
      <c r="F18073" s="207" t="s">
        <v>31491</v>
      </c>
    </row>
    <row r="18074" spans="1:6" x14ac:dyDescent="0.3">
      <c r="A18074">
        <v>332073</v>
      </c>
      <c r="B18074" s="207" t="s">
        <v>18602</v>
      </c>
      <c r="C18074">
        <v>15</v>
      </c>
      <c r="D18074">
        <v>2</v>
      </c>
      <c r="E18074">
        <v>0</v>
      </c>
      <c r="F18074" s="207" t="s">
        <v>31491</v>
      </c>
    </row>
    <row r="18075" spans="1:6" x14ac:dyDescent="0.3">
      <c r="A18075">
        <v>332065</v>
      </c>
      <c r="B18075" s="207" t="s">
        <v>18603</v>
      </c>
      <c r="C18075">
        <v>15</v>
      </c>
      <c r="D18075">
        <v>2</v>
      </c>
      <c r="E18075">
        <v>0</v>
      </c>
      <c r="F18075" s="207" t="s">
        <v>31491</v>
      </c>
    </row>
    <row r="18076" spans="1:6" x14ac:dyDescent="0.3">
      <c r="A18076">
        <v>332066</v>
      </c>
      <c r="B18076" s="207" t="s">
        <v>18604</v>
      </c>
      <c r="C18076">
        <v>15</v>
      </c>
      <c r="D18076">
        <v>2</v>
      </c>
      <c r="E18076">
        <v>0</v>
      </c>
      <c r="F18076" s="207" t="s">
        <v>31491</v>
      </c>
    </row>
    <row r="18077" spans="1:6" x14ac:dyDescent="0.3">
      <c r="A18077">
        <v>332067</v>
      </c>
      <c r="B18077" s="207" t="s">
        <v>18605</v>
      </c>
      <c r="C18077">
        <v>15</v>
      </c>
      <c r="D18077">
        <v>2</v>
      </c>
      <c r="E18077">
        <v>0</v>
      </c>
      <c r="F18077" s="207" t="s">
        <v>31491</v>
      </c>
    </row>
    <row r="18078" spans="1:6" x14ac:dyDescent="0.3">
      <c r="A18078">
        <v>332068</v>
      </c>
      <c r="B18078" s="207" t="s">
        <v>18606</v>
      </c>
      <c r="C18078">
        <v>15</v>
      </c>
      <c r="D18078">
        <v>2</v>
      </c>
      <c r="E18078">
        <v>0</v>
      </c>
      <c r="F18078" s="207" t="s">
        <v>31491</v>
      </c>
    </row>
    <row r="18079" spans="1:6" x14ac:dyDescent="0.3">
      <c r="A18079">
        <v>332069</v>
      </c>
      <c r="B18079" s="207" t="s">
        <v>18607</v>
      </c>
      <c r="C18079">
        <v>15</v>
      </c>
      <c r="D18079">
        <v>2</v>
      </c>
      <c r="E18079">
        <v>0</v>
      </c>
      <c r="F18079" s="207" t="s">
        <v>31491</v>
      </c>
    </row>
    <row r="18080" spans="1:6" x14ac:dyDescent="0.3">
      <c r="A18080">
        <v>332070</v>
      </c>
      <c r="B18080" s="207" t="s">
        <v>18608</v>
      </c>
      <c r="C18080">
        <v>15</v>
      </c>
      <c r="D18080">
        <v>2</v>
      </c>
      <c r="E18080">
        <v>0</v>
      </c>
      <c r="F18080" s="207" t="s">
        <v>31491</v>
      </c>
    </row>
    <row r="18081" spans="1:6" x14ac:dyDescent="0.3">
      <c r="A18081">
        <v>332090</v>
      </c>
      <c r="B18081" s="207" t="s">
        <v>18609</v>
      </c>
      <c r="C18081">
        <v>15</v>
      </c>
      <c r="D18081">
        <v>2</v>
      </c>
      <c r="E18081">
        <v>0</v>
      </c>
      <c r="F18081" s="207" t="s">
        <v>31492</v>
      </c>
    </row>
    <row r="18082" spans="1:6" x14ac:dyDescent="0.3">
      <c r="A18082">
        <v>332091</v>
      </c>
      <c r="B18082" s="207" t="s">
        <v>18610</v>
      </c>
      <c r="C18082">
        <v>15</v>
      </c>
      <c r="D18082">
        <v>2</v>
      </c>
      <c r="E18082">
        <v>0</v>
      </c>
      <c r="F18082" s="207" t="s">
        <v>31492</v>
      </c>
    </row>
    <row r="18083" spans="1:6" x14ac:dyDescent="0.3">
      <c r="A18083">
        <v>332092</v>
      </c>
      <c r="B18083" s="207" t="s">
        <v>18611</v>
      </c>
      <c r="C18083">
        <v>15</v>
      </c>
      <c r="D18083">
        <v>2</v>
      </c>
      <c r="E18083">
        <v>0</v>
      </c>
      <c r="F18083" s="207" t="s">
        <v>31492</v>
      </c>
    </row>
    <row r="18084" spans="1:6" x14ac:dyDescent="0.3">
      <c r="A18084">
        <v>332093</v>
      </c>
      <c r="B18084" s="207" t="s">
        <v>18612</v>
      </c>
      <c r="C18084">
        <v>15</v>
      </c>
      <c r="D18084">
        <v>2</v>
      </c>
      <c r="E18084">
        <v>0</v>
      </c>
      <c r="F18084" s="207" t="s">
        <v>31492</v>
      </c>
    </row>
    <row r="18085" spans="1:6" x14ac:dyDescent="0.3">
      <c r="A18085">
        <v>332084</v>
      </c>
      <c r="B18085" s="207" t="s">
        <v>18613</v>
      </c>
      <c r="C18085">
        <v>15</v>
      </c>
      <c r="D18085">
        <v>2</v>
      </c>
      <c r="E18085">
        <v>0</v>
      </c>
      <c r="F18085" s="207" t="s">
        <v>31492</v>
      </c>
    </row>
    <row r="18086" spans="1:6" x14ac:dyDescent="0.3">
      <c r="A18086">
        <v>332085</v>
      </c>
      <c r="B18086" s="207" t="s">
        <v>18614</v>
      </c>
      <c r="C18086">
        <v>15</v>
      </c>
      <c r="D18086">
        <v>2</v>
      </c>
      <c r="E18086">
        <v>0</v>
      </c>
      <c r="F18086" s="207" t="s">
        <v>31492</v>
      </c>
    </row>
    <row r="18087" spans="1:6" x14ac:dyDescent="0.3">
      <c r="A18087">
        <v>332086</v>
      </c>
      <c r="B18087" s="207" t="s">
        <v>18615</v>
      </c>
      <c r="C18087">
        <v>15</v>
      </c>
      <c r="D18087">
        <v>2</v>
      </c>
      <c r="E18087">
        <v>0</v>
      </c>
      <c r="F18087" s="207" t="s">
        <v>31492</v>
      </c>
    </row>
    <row r="18088" spans="1:6" x14ac:dyDescent="0.3">
      <c r="A18088">
        <v>332087</v>
      </c>
      <c r="B18088" s="207" t="s">
        <v>18616</v>
      </c>
      <c r="C18088">
        <v>15</v>
      </c>
      <c r="D18088">
        <v>2</v>
      </c>
      <c r="E18088">
        <v>0</v>
      </c>
      <c r="F18088" s="207" t="s">
        <v>31492</v>
      </c>
    </row>
    <row r="18089" spans="1:6" x14ac:dyDescent="0.3">
      <c r="A18089">
        <v>332088</v>
      </c>
      <c r="B18089" s="207" t="s">
        <v>18617</v>
      </c>
      <c r="C18089">
        <v>15</v>
      </c>
      <c r="D18089">
        <v>2</v>
      </c>
      <c r="E18089">
        <v>0</v>
      </c>
      <c r="F18089" s="207" t="s">
        <v>31492</v>
      </c>
    </row>
    <row r="18090" spans="1:6" x14ac:dyDescent="0.3">
      <c r="A18090">
        <v>332089</v>
      </c>
      <c r="B18090" s="207" t="s">
        <v>18618</v>
      </c>
      <c r="C18090">
        <v>15</v>
      </c>
      <c r="D18090">
        <v>2</v>
      </c>
      <c r="E18090">
        <v>0</v>
      </c>
      <c r="F18090" s="207" t="s">
        <v>31492</v>
      </c>
    </row>
    <row r="18091" spans="1:6" x14ac:dyDescent="0.3">
      <c r="A18091">
        <v>332080</v>
      </c>
      <c r="B18091" s="207" t="s">
        <v>18619</v>
      </c>
      <c r="C18091">
        <v>15</v>
      </c>
      <c r="D18091">
        <v>2</v>
      </c>
      <c r="E18091">
        <v>0</v>
      </c>
      <c r="F18091" s="207" t="s">
        <v>31492</v>
      </c>
    </row>
    <row r="18092" spans="1:6" x14ac:dyDescent="0.3">
      <c r="A18092">
        <v>332081</v>
      </c>
      <c r="B18092" s="207" t="s">
        <v>18620</v>
      </c>
      <c r="C18092">
        <v>15</v>
      </c>
      <c r="D18092">
        <v>2</v>
      </c>
      <c r="E18092">
        <v>0</v>
      </c>
      <c r="F18092" s="207" t="s">
        <v>31492</v>
      </c>
    </row>
    <row r="18093" spans="1:6" x14ac:dyDescent="0.3">
      <c r="A18093">
        <v>332082</v>
      </c>
      <c r="B18093" s="207" t="s">
        <v>18621</v>
      </c>
      <c r="C18093">
        <v>15</v>
      </c>
      <c r="D18093">
        <v>2</v>
      </c>
      <c r="E18093">
        <v>0</v>
      </c>
      <c r="F18093" s="207" t="s">
        <v>31492</v>
      </c>
    </row>
    <row r="18094" spans="1:6" x14ac:dyDescent="0.3">
      <c r="A18094">
        <v>332083</v>
      </c>
      <c r="B18094" s="207" t="s">
        <v>18622</v>
      </c>
      <c r="C18094">
        <v>15</v>
      </c>
      <c r="D18094">
        <v>2</v>
      </c>
      <c r="E18094">
        <v>0</v>
      </c>
      <c r="F18094" s="207" t="s">
        <v>31492</v>
      </c>
    </row>
    <row r="18095" spans="1:6" x14ac:dyDescent="0.3">
      <c r="A18095">
        <v>332100</v>
      </c>
      <c r="B18095" s="207" t="s">
        <v>18623</v>
      </c>
      <c r="C18095">
        <v>15</v>
      </c>
      <c r="D18095">
        <v>2</v>
      </c>
      <c r="E18095">
        <v>0</v>
      </c>
      <c r="F18095" s="207" t="s">
        <v>31493</v>
      </c>
    </row>
    <row r="18096" spans="1:6" x14ac:dyDescent="0.3">
      <c r="A18096">
        <v>332101</v>
      </c>
      <c r="B18096" s="207" t="s">
        <v>18624</v>
      </c>
      <c r="C18096">
        <v>15</v>
      </c>
      <c r="D18096">
        <v>2</v>
      </c>
      <c r="E18096">
        <v>0</v>
      </c>
      <c r="F18096" s="207" t="s">
        <v>31493</v>
      </c>
    </row>
    <row r="18097" spans="1:6" x14ac:dyDescent="0.3">
      <c r="A18097">
        <v>332102</v>
      </c>
      <c r="B18097" s="207" t="s">
        <v>18625</v>
      </c>
      <c r="C18097">
        <v>15</v>
      </c>
      <c r="D18097">
        <v>2</v>
      </c>
      <c r="E18097">
        <v>0</v>
      </c>
      <c r="F18097" s="207" t="s">
        <v>31493</v>
      </c>
    </row>
    <row r="18098" spans="1:6" x14ac:dyDescent="0.3">
      <c r="A18098">
        <v>332103</v>
      </c>
      <c r="B18098" s="207" t="s">
        <v>18626</v>
      </c>
      <c r="C18098">
        <v>15</v>
      </c>
      <c r="D18098">
        <v>2</v>
      </c>
      <c r="E18098">
        <v>0</v>
      </c>
      <c r="F18098" s="207" t="s">
        <v>31493</v>
      </c>
    </row>
    <row r="18099" spans="1:6" x14ac:dyDescent="0.3">
      <c r="A18099">
        <v>332104</v>
      </c>
      <c r="B18099" s="207" t="s">
        <v>18627</v>
      </c>
      <c r="C18099">
        <v>15</v>
      </c>
      <c r="D18099">
        <v>2</v>
      </c>
      <c r="E18099">
        <v>0</v>
      </c>
      <c r="F18099" s="207" t="s">
        <v>31493</v>
      </c>
    </row>
    <row r="18100" spans="1:6" x14ac:dyDescent="0.3">
      <c r="A18100">
        <v>332105</v>
      </c>
      <c r="B18100" s="207" t="s">
        <v>18628</v>
      </c>
      <c r="C18100">
        <v>15</v>
      </c>
      <c r="D18100">
        <v>2</v>
      </c>
      <c r="E18100">
        <v>0</v>
      </c>
      <c r="F18100" s="207" t="s">
        <v>31493</v>
      </c>
    </row>
    <row r="18101" spans="1:6" x14ac:dyDescent="0.3">
      <c r="A18101">
        <v>332112</v>
      </c>
      <c r="B18101" s="207" t="s">
        <v>18629</v>
      </c>
      <c r="C18101">
        <v>15</v>
      </c>
      <c r="D18101">
        <v>2</v>
      </c>
      <c r="E18101">
        <v>0</v>
      </c>
      <c r="F18101" s="207" t="s">
        <v>31493</v>
      </c>
    </row>
    <row r="18102" spans="1:6" x14ac:dyDescent="0.3">
      <c r="A18102">
        <v>332113</v>
      </c>
      <c r="B18102" s="207" t="s">
        <v>18630</v>
      </c>
      <c r="C18102">
        <v>15</v>
      </c>
      <c r="D18102">
        <v>2</v>
      </c>
      <c r="E18102">
        <v>0</v>
      </c>
      <c r="F18102" s="207" t="s">
        <v>31493</v>
      </c>
    </row>
    <row r="18103" spans="1:6" x14ac:dyDescent="0.3">
      <c r="A18103">
        <v>332106</v>
      </c>
      <c r="B18103" s="207" t="s">
        <v>18631</v>
      </c>
      <c r="C18103">
        <v>15</v>
      </c>
      <c r="D18103">
        <v>2</v>
      </c>
      <c r="E18103">
        <v>0</v>
      </c>
      <c r="F18103" s="207" t="s">
        <v>31493</v>
      </c>
    </row>
    <row r="18104" spans="1:6" x14ac:dyDescent="0.3">
      <c r="A18104">
        <v>332107</v>
      </c>
      <c r="B18104" s="207" t="s">
        <v>18632</v>
      </c>
      <c r="C18104">
        <v>15</v>
      </c>
      <c r="D18104">
        <v>2</v>
      </c>
      <c r="E18104">
        <v>0</v>
      </c>
      <c r="F18104" s="207" t="s">
        <v>31493</v>
      </c>
    </row>
    <row r="18105" spans="1:6" x14ac:dyDescent="0.3">
      <c r="A18105">
        <v>332108</v>
      </c>
      <c r="B18105" s="207" t="s">
        <v>18633</v>
      </c>
      <c r="C18105">
        <v>15</v>
      </c>
      <c r="D18105">
        <v>2</v>
      </c>
      <c r="E18105">
        <v>0</v>
      </c>
      <c r="F18105" s="207" t="s">
        <v>31493</v>
      </c>
    </row>
    <row r="18106" spans="1:6" x14ac:dyDescent="0.3">
      <c r="A18106">
        <v>332109</v>
      </c>
      <c r="B18106" s="207" t="s">
        <v>18634</v>
      </c>
      <c r="C18106">
        <v>15</v>
      </c>
      <c r="D18106">
        <v>2</v>
      </c>
      <c r="E18106">
        <v>0</v>
      </c>
      <c r="F18106" s="207" t="s">
        <v>31493</v>
      </c>
    </row>
    <row r="18107" spans="1:6" x14ac:dyDescent="0.3">
      <c r="A18107">
        <v>332110</v>
      </c>
      <c r="B18107" s="207" t="s">
        <v>18635</v>
      </c>
      <c r="C18107">
        <v>15</v>
      </c>
      <c r="D18107">
        <v>2</v>
      </c>
      <c r="E18107">
        <v>0</v>
      </c>
      <c r="F18107" s="207" t="s">
        <v>31493</v>
      </c>
    </row>
    <row r="18108" spans="1:6" x14ac:dyDescent="0.3">
      <c r="A18108">
        <v>332111</v>
      </c>
      <c r="B18108" s="207" t="s">
        <v>18636</v>
      </c>
      <c r="C18108">
        <v>15</v>
      </c>
      <c r="D18108">
        <v>2</v>
      </c>
      <c r="E18108">
        <v>0</v>
      </c>
      <c r="F18108" s="207" t="s">
        <v>31493</v>
      </c>
    </row>
    <row r="18109" spans="1:6" x14ac:dyDescent="0.3">
      <c r="A18109">
        <v>332129</v>
      </c>
      <c r="B18109" s="207" t="s">
        <v>18637</v>
      </c>
      <c r="C18109">
        <v>15</v>
      </c>
      <c r="D18109">
        <v>2</v>
      </c>
      <c r="E18109">
        <v>0</v>
      </c>
      <c r="F18109" s="207" t="s">
        <v>31494</v>
      </c>
    </row>
    <row r="18110" spans="1:6" x14ac:dyDescent="0.3">
      <c r="A18110">
        <v>332130</v>
      </c>
      <c r="B18110" s="207" t="s">
        <v>18638</v>
      </c>
      <c r="C18110">
        <v>15</v>
      </c>
      <c r="D18110">
        <v>2</v>
      </c>
      <c r="E18110">
        <v>0</v>
      </c>
      <c r="F18110" s="207" t="s">
        <v>31494</v>
      </c>
    </row>
    <row r="18111" spans="1:6" x14ac:dyDescent="0.3">
      <c r="A18111">
        <v>332131</v>
      </c>
      <c r="B18111" s="207" t="s">
        <v>18639</v>
      </c>
      <c r="C18111">
        <v>15</v>
      </c>
      <c r="D18111">
        <v>2</v>
      </c>
      <c r="E18111">
        <v>0</v>
      </c>
      <c r="F18111" s="207" t="s">
        <v>31494</v>
      </c>
    </row>
    <row r="18112" spans="1:6" x14ac:dyDescent="0.3">
      <c r="A18112">
        <v>332132</v>
      </c>
      <c r="B18112" s="207" t="s">
        <v>18640</v>
      </c>
      <c r="C18112">
        <v>15</v>
      </c>
      <c r="D18112">
        <v>2</v>
      </c>
      <c r="E18112">
        <v>0</v>
      </c>
      <c r="F18112" s="207" t="s">
        <v>31494</v>
      </c>
    </row>
    <row r="18113" spans="1:6" x14ac:dyDescent="0.3">
      <c r="A18113">
        <v>332133</v>
      </c>
      <c r="B18113" s="207" t="s">
        <v>18641</v>
      </c>
      <c r="C18113">
        <v>15</v>
      </c>
      <c r="D18113">
        <v>2</v>
      </c>
      <c r="E18113">
        <v>0</v>
      </c>
      <c r="F18113" s="207" t="s">
        <v>31494</v>
      </c>
    </row>
    <row r="18114" spans="1:6" x14ac:dyDescent="0.3">
      <c r="A18114">
        <v>332123</v>
      </c>
      <c r="B18114" s="207" t="s">
        <v>18642</v>
      </c>
      <c r="C18114">
        <v>15</v>
      </c>
      <c r="D18114">
        <v>2</v>
      </c>
      <c r="E18114">
        <v>0</v>
      </c>
      <c r="F18114" s="207" t="s">
        <v>31494</v>
      </c>
    </row>
    <row r="18115" spans="1:6" x14ac:dyDescent="0.3">
      <c r="A18115">
        <v>332124</v>
      </c>
      <c r="B18115" s="207" t="s">
        <v>18643</v>
      </c>
      <c r="C18115">
        <v>15</v>
      </c>
      <c r="D18115">
        <v>2</v>
      </c>
      <c r="E18115">
        <v>0</v>
      </c>
      <c r="F18115" s="207" t="s">
        <v>31494</v>
      </c>
    </row>
    <row r="18116" spans="1:6" x14ac:dyDescent="0.3">
      <c r="A18116">
        <v>332125</v>
      </c>
      <c r="B18116" s="207" t="s">
        <v>18644</v>
      </c>
      <c r="C18116">
        <v>15</v>
      </c>
      <c r="D18116">
        <v>2</v>
      </c>
      <c r="E18116">
        <v>0</v>
      </c>
      <c r="F18116" s="207" t="s">
        <v>31494</v>
      </c>
    </row>
    <row r="18117" spans="1:6" x14ac:dyDescent="0.3">
      <c r="A18117">
        <v>332126</v>
      </c>
      <c r="B18117" s="207" t="s">
        <v>18645</v>
      </c>
      <c r="C18117">
        <v>15</v>
      </c>
      <c r="D18117">
        <v>2</v>
      </c>
      <c r="E18117">
        <v>0</v>
      </c>
      <c r="F18117" s="207" t="s">
        <v>31494</v>
      </c>
    </row>
    <row r="18118" spans="1:6" x14ac:dyDescent="0.3">
      <c r="A18118">
        <v>332127</v>
      </c>
      <c r="B18118" s="207" t="s">
        <v>18646</v>
      </c>
      <c r="C18118">
        <v>15</v>
      </c>
      <c r="D18118">
        <v>2</v>
      </c>
      <c r="E18118">
        <v>0</v>
      </c>
      <c r="F18118" s="207" t="s">
        <v>31494</v>
      </c>
    </row>
    <row r="18119" spans="1:6" x14ac:dyDescent="0.3">
      <c r="A18119">
        <v>332128</v>
      </c>
      <c r="B18119" s="207" t="s">
        <v>18647</v>
      </c>
      <c r="C18119">
        <v>15</v>
      </c>
      <c r="D18119">
        <v>2</v>
      </c>
      <c r="E18119">
        <v>0</v>
      </c>
      <c r="F18119" s="207" t="s">
        <v>31494</v>
      </c>
    </row>
    <row r="18120" spans="1:6" x14ac:dyDescent="0.3">
      <c r="A18120">
        <v>332120</v>
      </c>
      <c r="B18120" s="207" t="s">
        <v>18648</v>
      </c>
      <c r="C18120">
        <v>15</v>
      </c>
      <c r="D18120">
        <v>2</v>
      </c>
      <c r="E18120">
        <v>0</v>
      </c>
      <c r="F18120" s="207" t="s">
        <v>31494</v>
      </c>
    </row>
    <row r="18121" spans="1:6" x14ac:dyDescent="0.3">
      <c r="A18121">
        <v>332121</v>
      </c>
      <c r="B18121" s="207" t="s">
        <v>18649</v>
      </c>
      <c r="C18121">
        <v>15</v>
      </c>
      <c r="D18121">
        <v>2</v>
      </c>
      <c r="E18121">
        <v>0</v>
      </c>
      <c r="F18121" s="207" t="s">
        <v>31494</v>
      </c>
    </row>
    <row r="18122" spans="1:6" x14ac:dyDescent="0.3">
      <c r="A18122">
        <v>332122</v>
      </c>
      <c r="B18122" s="207" t="s">
        <v>18650</v>
      </c>
      <c r="C18122">
        <v>15</v>
      </c>
      <c r="D18122">
        <v>2</v>
      </c>
      <c r="E18122">
        <v>0</v>
      </c>
      <c r="F18122" s="207" t="s">
        <v>31494</v>
      </c>
    </row>
    <row r="18123" spans="1:6" x14ac:dyDescent="0.3">
      <c r="A18123">
        <v>332140</v>
      </c>
      <c r="B18123" s="207" t="s">
        <v>18651</v>
      </c>
      <c r="C18123">
        <v>15</v>
      </c>
      <c r="D18123">
        <v>2</v>
      </c>
      <c r="E18123">
        <v>0</v>
      </c>
      <c r="F18123" s="207" t="s">
        <v>31495</v>
      </c>
    </row>
    <row r="18124" spans="1:6" x14ac:dyDescent="0.3">
      <c r="A18124">
        <v>332141</v>
      </c>
      <c r="B18124" s="207" t="s">
        <v>18652</v>
      </c>
      <c r="C18124">
        <v>15</v>
      </c>
      <c r="D18124">
        <v>2</v>
      </c>
      <c r="E18124">
        <v>0</v>
      </c>
      <c r="F18124" s="207" t="s">
        <v>31495</v>
      </c>
    </row>
    <row r="18125" spans="1:6" x14ac:dyDescent="0.3">
      <c r="A18125">
        <v>332142</v>
      </c>
      <c r="B18125" s="207" t="s">
        <v>18653</v>
      </c>
      <c r="C18125">
        <v>15</v>
      </c>
      <c r="D18125">
        <v>2</v>
      </c>
      <c r="E18125">
        <v>0</v>
      </c>
      <c r="F18125" s="207" t="s">
        <v>31495</v>
      </c>
    </row>
    <row r="18126" spans="1:6" x14ac:dyDescent="0.3">
      <c r="A18126">
        <v>332143</v>
      </c>
      <c r="B18126" s="207" t="s">
        <v>18654</v>
      </c>
      <c r="C18126">
        <v>15</v>
      </c>
      <c r="D18126">
        <v>2</v>
      </c>
      <c r="E18126">
        <v>0</v>
      </c>
      <c r="F18126" s="207" t="s">
        <v>31495</v>
      </c>
    </row>
    <row r="18127" spans="1:6" x14ac:dyDescent="0.3">
      <c r="A18127">
        <v>332144</v>
      </c>
      <c r="B18127" s="207" t="s">
        <v>18655</v>
      </c>
      <c r="C18127">
        <v>15</v>
      </c>
      <c r="D18127">
        <v>2</v>
      </c>
      <c r="E18127">
        <v>0</v>
      </c>
      <c r="F18127" s="207" t="s">
        <v>31495</v>
      </c>
    </row>
    <row r="18128" spans="1:6" x14ac:dyDescent="0.3">
      <c r="A18128">
        <v>332151</v>
      </c>
      <c r="B18128" s="207" t="s">
        <v>18656</v>
      </c>
      <c r="C18128">
        <v>15</v>
      </c>
      <c r="D18128">
        <v>2</v>
      </c>
      <c r="E18128">
        <v>0</v>
      </c>
      <c r="F18128" s="207" t="s">
        <v>31495</v>
      </c>
    </row>
    <row r="18129" spans="1:6" x14ac:dyDescent="0.3">
      <c r="A18129">
        <v>332152</v>
      </c>
      <c r="B18129" s="207" t="s">
        <v>18657</v>
      </c>
      <c r="C18129">
        <v>15</v>
      </c>
      <c r="D18129">
        <v>2</v>
      </c>
      <c r="E18129">
        <v>0</v>
      </c>
      <c r="F18129" s="207" t="s">
        <v>31495</v>
      </c>
    </row>
    <row r="18130" spans="1:6" x14ac:dyDescent="0.3">
      <c r="A18130">
        <v>332153</v>
      </c>
      <c r="B18130" s="207" t="s">
        <v>18658</v>
      </c>
      <c r="C18130">
        <v>15</v>
      </c>
      <c r="D18130">
        <v>2</v>
      </c>
      <c r="E18130">
        <v>0</v>
      </c>
      <c r="F18130" s="207" t="s">
        <v>31495</v>
      </c>
    </row>
    <row r="18131" spans="1:6" x14ac:dyDescent="0.3">
      <c r="A18131">
        <v>332145</v>
      </c>
      <c r="B18131" s="207" t="s">
        <v>18659</v>
      </c>
      <c r="C18131">
        <v>15</v>
      </c>
      <c r="D18131">
        <v>2</v>
      </c>
      <c r="E18131">
        <v>0</v>
      </c>
      <c r="F18131" s="207" t="s">
        <v>31495</v>
      </c>
    </row>
    <row r="18132" spans="1:6" x14ac:dyDescent="0.3">
      <c r="A18132">
        <v>332146</v>
      </c>
      <c r="B18132" s="207" t="s">
        <v>18660</v>
      </c>
      <c r="C18132">
        <v>15</v>
      </c>
      <c r="D18132">
        <v>2</v>
      </c>
      <c r="E18132">
        <v>0</v>
      </c>
      <c r="F18132" s="207" t="s">
        <v>31495</v>
      </c>
    </row>
    <row r="18133" spans="1:6" x14ac:dyDescent="0.3">
      <c r="A18133">
        <v>332147</v>
      </c>
      <c r="B18133" s="207" t="s">
        <v>18661</v>
      </c>
      <c r="C18133">
        <v>15</v>
      </c>
      <c r="D18133">
        <v>2</v>
      </c>
      <c r="E18133">
        <v>0</v>
      </c>
      <c r="F18133" s="207" t="s">
        <v>31495</v>
      </c>
    </row>
    <row r="18134" spans="1:6" x14ac:dyDescent="0.3">
      <c r="A18134">
        <v>332148</v>
      </c>
      <c r="B18134" s="207" t="s">
        <v>18662</v>
      </c>
      <c r="C18134">
        <v>15</v>
      </c>
      <c r="D18134">
        <v>2</v>
      </c>
      <c r="E18134">
        <v>0</v>
      </c>
      <c r="F18134" s="207" t="s">
        <v>31495</v>
      </c>
    </row>
    <row r="18135" spans="1:6" x14ac:dyDescent="0.3">
      <c r="A18135">
        <v>332149</v>
      </c>
      <c r="B18135" s="207" t="s">
        <v>18663</v>
      </c>
      <c r="C18135">
        <v>15</v>
      </c>
      <c r="D18135">
        <v>2</v>
      </c>
      <c r="E18135">
        <v>0</v>
      </c>
      <c r="F18135" s="207" t="s">
        <v>31495</v>
      </c>
    </row>
    <row r="18136" spans="1:6" x14ac:dyDescent="0.3">
      <c r="A18136">
        <v>332150</v>
      </c>
      <c r="B18136" s="207" t="s">
        <v>18664</v>
      </c>
      <c r="C18136">
        <v>15</v>
      </c>
      <c r="D18136">
        <v>2</v>
      </c>
      <c r="E18136">
        <v>0</v>
      </c>
      <c r="F18136" s="207" t="s">
        <v>31495</v>
      </c>
    </row>
    <row r="18137" spans="1:6" x14ac:dyDescent="0.3">
      <c r="A18137">
        <v>332160</v>
      </c>
      <c r="B18137" s="207" t="s">
        <v>18665</v>
      </c>
      <c r="C18137">
        <v>15</v>
      </c>
      <c r="D18137">
        <v>2</v>
      </c>
      <c r="E18137">
        <v>0</v>
      </c>
      <c r="F18137" s="207" t="s">
        <v>31496</v>
      </c>
    </row>
    <row r="18138" spans="1:6" x14ac:dyDescent="0.3">
      <c r="A18138">
        <v>332161</v>
      </c>
      <c r="B18138" s="207" t="s">
        <v>18666</v>
      </c>
      <c r="C18138">
        <v>15</v>
      </c>
      <c r="D18138">
        <v>2</v>
      </c>
      <c r="E18138">
        <v>0</v>
      </c>
      <c r="F18138" s="207" t="s">
        <v>31496</v>
      </c>
    </row>
    <row r="18139" spans="1:6" x14ac:dyDescent="0.3">
      <c r="A18139">
        <v>332162</v>
      </c>
      <c r="B18139" s="207" t="s">
        <v>18667</v>
      </c>
      <c r="C18139">
        <v>15</v>
      </c>
      <c r="D18139">
        <v>2</v>
      </c>
      <c r="E18139">
        <v>0</v>
      </c>
      <c r="F18139" s="207" t="s">
        <v>31496</v>
      </c>
    </row>
    <row r="18140" spans="1:6" x14ac:dyDescent="0.3">
      <c r="A18140">
        <v>332163</v>
      </c>
      <c r="B18140" s="207" t="s">
        <v>18668</v>
      </c>
      <c r="C18140">
        <v>15</v>
      </c>
      <c r="D18140">
        <v>2</v>
      </c>
      <c r="E18140">
        <v>0</v>
      </c>
      <c r="F18140" s="207" t="s">
        <v>31496</v>
      </c>
    </row>
    <row r="18141" spans="1:6" x14ac:dyDescent="0.3">
      <c r="A18141">
        <v>332164</v>
      </c>
      <c r="B18141" s="207" t="s">
        <v>18669</v>
      </c>
      <c r="C18141">
        <v>15</v>
      </c>
      <c r="D18141">
        <v>2</v>
      </c>
      <c r="E18141">
        <v>0</v>
      </c>
      <c r="F18141" s="207" t="s">
        <v>31496</v>
      </c>
    </row>
    <row r="18142" spans="1:6" x14ac:dyDescent="0.3">
      <c r="A18142">
        <v>332171</v>
      </c>
      <c r="B18142" s="207" t="s">
        <v>18670</v>
      </c>
      <c r="C18142">
        <v>15</v>
      </c>
      <c r="D18142">
        <v>2</v>
      </c>
      <c r="E18142">
        <v>0</v>
      </c>
      <c r="F18142" s="207" t="s">
        <v>31496</v>
      </c>
    </row>
    <row r="18143" spans="1:6" x14ac:dyDescent="0.3">
      <c r="A18143">
        <v>332172</v>
      </c>
      <c r="B18143" s="207" t="s">
        <v>18671</v>
      </c>
      <c r="C18143">
        <v>15</v>
      </c>
      <c r="D18143">
        <v>2</v>
      </c>
      <c r="E18143">
        <v>0</v>
      </c>
      <c r="F18143" s="207" t="s">
        <v>31496</v>
      </c>
    </row>
    <row r="18144" spans="1:6" x14ac:dyDescent="0.3">
      <c r="A18144">
        <v>332173</v>
      </c>
      <c r="B18144" s="207" t="s">
        <v>18672</v>
      </c>
      <c r="C18144">
        <v>15</v>
      </c>
      <c r="D18144">
        <v>2</v>
      </c>
      <c r="E18144">
        <v>0</v>
      </c>
      <c r="F18144" s="207" t="s">
        <v>31496</v>
      </c>
    </row>
    <row r="18145" spans="1:6" x14ac:dyDescent="0.3">
      <c r="A18145">
        <v>332165</v>
      </c>
      <c r="B18145" s="207" t="s">
        <v>18673</v>
      </c>
      <c r="C18145">
        <v>15</v>
      </c>
      <c r="D18145">
        <v>2</v>
      </c>
      <c r="E18145">
        <v>0</v>
      </c>
      <c r="F18145" s="207" t="s">
        <v>31496</v>
      </c>
    </row>
    <row r="18146" spans="1:6" x14ac:dyDescent="0.3">
      <c r="A18146">
        <v>332166</v>
      </c>
      <c r="B18146" s="207" t="s">
        <v>18674</v>
      </c>
      <c r="C18146">
        <v>15</v>
      </c>
      <c r="D18146">
        <v>2</v>
      </c>
      <c r="E18146">
        <v>0</v>
      </c>
      <c r="F18146" s="207" t="s">
        <v>31496</v>
      </c>
    </row>
    <row r="18147" spans="1:6" x14ac:dyDescent="0.3">
      <c r="A18147">
        <v>332167</v>
      </c>
      <c r="B18147" s="207" t="s">
        <v>18675</v>
      </c>
      <c r="C18147">
        <v>15</v>
      </c>
      <c r="D18147">
        <v>2</v>
      </c>
      <c r="E18147">
        <v>0</v>
      </c>
      <c r="F18147" s="207" t="s">
        <v>31496</v>
      </c>
    </row>
    <row r="18148" spans="1:6" x14ac:dyDescent="0.3">
      <c r="A18148">
        <v>332168</v>
      </c>
      <c r="B18148" s="207" t="s">
        <v>18676</v>
      </c>
      <c r="C18148">
        <v>15</v>
      </c>
      <c r="D18148">
        <v>2</v>
      </c>
      <c r="E18148">
        <v>0</v>
      </c>
      <c r="F18148" s="207" t="s">
        <v>31496</v>
      </c>
    </row>
    <row r="18149" spans="1:6" x14ac:dyDescent="0.3">
      <c r="A18149">
        <v>332169</v>
      </c>
      <c r="B18149" s="207" t="s">
        <v>18677</v>
      </c>
      <c r="C18149">
        <v>15</v>
      </c>
      <c r="D18149">
        <v>2</v>
      </c>
      <c r="E18149">
        <v>0</v>
      </c>
      <c r="F18149" s="207" t="s">
        <v>31496</v>
      </c>
    </row>
    <row r="18150" spans="1:6" x14ac:dyDescent="0.3">
      <c r="A18150">
        <v>332170</v>
      </c>
      <c r="B18150" s="207" t="s">
        <v>18678</v>
      </c>
      <c r="C18150">
        <v>15</v>
      </c>
      <c r="D18150">
        <v>2</v>
      </c>
      <c r="E18150">
        <v>0</v>
      </c>
      <c r="F18150" s="207" t="s">
        <v>31496</v>
      </c>
    </row>
    <row r="18151" spans="1:6" x14ac:dyDescent="0.3">
      <c r="A18151">
        <v>332180</v>
      </c>
      <c r="B18151" s="207" t="s">
        <v>18679</v>
      </c>
      <c r="C18151">
        <v>15</v>
      </c>
      <c r="D18151">
        <v>2</v>
      </c>
      <c r="E18151">
        <v>0</v>
      </c>
      <c r="F18151" s="207" t="s">
        <v>31497</v>
      </c>
    </row>
    <row r="18152" spans="1:6" x14ac:dyDescent="0.3">
      <c r="A18152">
        <v>332181</v>
      </c>
      <c r="B18152" s="207" t="s">
        <v>18680</v>
      </c>
      <c r="C18152">
        <v>15</v>
      </c>
      <c r="D18152">
        <v>2</v>
      </c>
      <c r="E18152">
        <v>0</v>
      </c>
      <c r="F18152" s="207" t="s">
        <v>31497</v>
      </c>
    </row>
    <row r="18153" spans="1:6" x14ac:dyDescent="0.3">
      <c r="A18153">
        <v>332182</v>
      </c>
      <c r="B18153" s="207" t="s">
        <v>18681</v>
      </c>
      <c r="C18153">
        <v>15</v>
      </c>
      <c r="D18153">
        <v>2</v>
      </c>
      <c r="E18153">
        <v>0</v>
      </c>
      <c r="F18153" s="207" t="s">
        <v>31497</v>
      </c>
    </row>
    <row r="18154" spans="1:6" x14ac:dyDescent="0.3">
      <c r="A18154">
        <v>332183</v>
      </c>
      <c r="B18154" s="207" t="s">
        <v>18682</v>
      </c>
      <c r="C18154">
        <v>15</v>
      </c>
      <c r="D18154">
        <v>2</v>
      </c>
      <c r="E18154">
        <v>0</v>
      </c>
      <c r="F18154" s="207" t="s">
        <v>31497</v>
      </c>
    </row>
    <row r="18155" spans="1:6" x14ac:dyDescent="0.3">
      <c r="A18155">
        <v>332184</v>
      </c>
      <c r="B18155" s="207" t="s">
        <v>18683</v>
      </c>
      <c r="C18155">
        <v>15</v>
      </c>
      <c r="D18155">
        <v>2</v>
      </c>
      <c r="E18155">
        <v>0</v>
      </c>
      <c r="F18155" s="207" t="s">
        <v>31497</v>
      </c>
    </row>
    <row r="18156" spans="1:6" x14ac:dyDescent="0.3">
      <c r="A18156">
        <v>332185</v>
      </c>
      <c r="B18156" s="207" t="s">
        <v>18684</v>
      </c>
      <c r="C18156">
        <v>15</v>
      </c>
      <c r="D18156">
        <v>2</v>
      </c>
      <c r="E18156">
        <v>0</v>
      </c>
      <c r="F18156" s="207" t="s">
        <v>31497</v>
      </c>
    </row>
    <row r="18157" spans="1:6" x14ac:dyDescent="0.3">
      <c r="A18157">
        <v>332192</v>
      </c>
      <c r="B18157" s="207" t="s">
        <v>18685</v>
      </c>
      <c r="C18157">
        <v>15</v>
      </c>
      <c r="D18157">
        <v>2</v>
      </c>
      <c r="E18157">
        <v>0</v>
      </c>
      <c r="F18157" s="207" t="s">
        <v>31497</v>
      </c>
    </row>
    <row r="18158" spans="1:6" x14ac:dyDescent="0.3">
      <c r="A18158">
        <v>332193</v>
      </c>
      <c r="B18158" s="207" t="s">
        <v>18686</v>
      </c>
      <c r="C18158">
        <v>15</v>
      </c>
      <c r="D18158">
        <v>2</v>
      </c>
      <c r="E18158">
        <v>0</v>
      </c>
      <c r="F18158" s="207" t="s">
        <v>31497</v>
      </c>
    </row>
    <row r="18159" spans="1:6" x14ac:dyDescent="0.3">
      <c r="A18159">
        <v>332186</v>
      </c>
      <c r="B18159" s="207" t="s">
        <v>18687</v>
      </c>
      <c r="C18159">
        <v>15</v>
      </c>
      <c r="D18159">
        <v>2</v>
      </c>
      <c r="E18159">
        <v>0</v>
      </c>
      <c r="F18159" s="207" t="s">
        <v>31497</v>
      </c>
    </row>
    <row r="18160" spans="1:6" x14ac:dyDescent="0.3">
      <c r="A18160">
        <v>332187</v>
      </c>
      <c r="B18160" s="207" t="s">
        <v>18688</v>
      </c>
      <c r="C18160">
        <v>15</v>
      </c>
      <c r="D18160">
        <v>2</v>
      </c>
      <c r="E18160">
        <v>0</v>
      </c>
      <c r="F18160" s="207" t="s">
        <v>31497</v>
      </c>
    </row>
    <row r="18161" spans="1:6" x14ac:dyDescent="0.3">
      <c r="A18161">
        <v>332188</v>
      </c>
      <c r="B18161" s="207" t="s">
        <v>18689</v>
      </c>
      <c r="C18161">
        <v>15</v>
      </c>
      <c r="D18161">
        <v>2</v>
      </c>
      <c r="E18161">
        <v>0</v>
      </c>
      <c r="F18161" s="207" t="s">
        <v>31497</v>
      </c>
    </row>
    <row r="18162" spans="1:6" x14ac:dyDescent="0.3">
      <c r="A18162">
        <v>332189</v>
      </c>
      <c r="B18162" s="207" t="s">
        <v>18690</v>
      </c>
      <c r="C18162">
        <v>15</v>
      </c>
      <c r="D18162">
        <v>2</v>
      </c>
      <c r="E18162">
        <v>0</v>
      </c>
      <c r="F18162" s="207" t="s">
        <v>31497</v>
      </c>
    </row>
    <row r="18163" spans="1:6" x14ac:dyDescent="0.3">
      <c r="A18163">
        <v>332190</v>
      </c>
      <c r="B18163" s="207" t="s">
        <v>18691</v>
      </c>
      <c r="C18163">
        <v>15</v>
      </c>
      <c r="D18163">
        <v>2</v>
      </c>
      <c r="E18163">
        <v>0</v>
      </c>
      <c r="F18163" s="207" t="s">
        <v>31497</v>
      </c>
    </row>
    <row r="18164" spans="1:6" x14ac:dyDescent="0.3">
      <c r="A18164">
        <v>332191</v>
      </c>
      <c r="B18164" s="207" t="s">
        <v>18692</v>
      </c>
      <c r="C18164">
        <v>15</v>
      </c>
      <c r="D18164">
        <v>2</v>
      </c>
      <c r="E18164">
        <v>0</v>
      </c>
      <c r="F18164" s="207" t="s">
        <v>31497</v>
      </c>
    </row>
    <row r="18165" spans="1:6" x14ac:dyDescent="0.3">
      <c r="A18165">
        <v>332200</v>
      </c>
      <c r="B18165" s="207" t="s">
        <v>18693</v>
      </c>
      <c r="C18165">
        <v>15</v>
      </c>
      <c r="D18165">
        <v>2</v>
      </c>
      <c r="E18165">
        <v>0</v>
      </c>
      <c r="F18165" s="207" t="s">
        <v>31498</v>
      </c>
    </row>
    <row r="18166" spans="1:6" x14ac:dyDescent="0.3">
      <c r="A18166">
        <v>332201</v>
      </c>
      <c r="B18166" s="207" t="s">
        <v>18694</v>
      </c>
      <c r="C18166">
        <v>15</v>
      </c>
      <c r="D18166">
        <v>2</v>
      </c>
      <c r="E18166">
        <v>0</v>
      </c>
      <c r="F18166" s="207" t="s">
        <v>31498</v>
      </c>
    </row>
    <row r="18167" spans="1:6" x14ac:dyDescent="0.3">
      <c r="A18167">
        <v>332202</v>
      </c>
      <c r="B18167" s="207" t="s">
        <v>18695</v>
      </c>
      <c r="C18167">
        <v>15</v>
      </c>
      <c r="D18167">
        <v>2</v>
      </c>
      <c r="E18167">
        <v>0</v>
      </c>
      <c r="F18167" s="207" t="s">
        <v>31498</v>
      </c>
    </row>
    <row r="18168" spans="1:6" x14ac:dyDescent="0.3">
      <c r="A18168">
        <v>332203</v>
      </c>
      <c r="B18168" s="207" t="s">
        <v>18696</v>
      </c>
      <c r="C18168">
        <v>15</v>
      </c>
      <c r="D18168">
        <v>2</v>
      </c>
      <c r="E18168">
        <v>0</v>
      </c>
      <c r="F18168" s="207" t="s">
        <v>31498</v>
      </c>
    </row>
    <row r="18169" spans="1:6" x14ac:dyDescent="0.3">
      <c r="A18169">
        <v>332204</v>
      </c>
      <c r="B18169" s="207" t="s">
        <v>18697</v>
      </c>
      <c r="C18169">
        <v>15</v>
      </c>
      <c r="D18169">
        <v>2</v>
      </c>
      <c r="E18169">
        <v>0</v>
      </c>
      <c r="F18169" s="207" t="s">
        <v>31498</v>
      </c>
    </row>
    <row r="18170" spans="1:6" x14ac:dyDescent="0.3">
      <c r="A18170">
        <v>332205</v>
      </c>
      <c r="B18170" s="207" t="s">
        <v>18698</v>
      </c>
      <c r="C18170">
        <v>15</v>
      </c>
      <c r="D18170">
        <v>2</v>
      </c>
      <c r="E18170">
        <v>0</v>
      </c>
      <c r="F18170" s="207" t="s">
        <v>31498</v>
      </c>
    </row>
    <row r="18171" spans="1:6" x14ac:dyDescent="0.3">
      <c r="A18171">
        <v>332212</v>
      </c>
      <c r="B18171" s="207" t="s">
        <v>18699</v>
      </c>
      <c r="C18171">
        <v>15</v>
      </c>
      <c r="D18171">
        <v>2</v>
      </c>
      <c r="E18171">
        <v>0</v>
      </c>
      <c r="F18171" s="207" t="s">
        <v>31498</v>
      </c>
    </row>
    <row r="18172" spans="1:6" x14ac:dyDescent="0.3">
      <c r="A18172">
        <v>332213</v>
      </c>
      <c r="B18172" s="207" t="s">
        <v>18700</v>
      </c>
      <c r="C18172">
        <v>15</v>
      </c>
      <c r="D18172">
        <v>2</v>
      </c>
      <c r="E18172">
        <v>0</v>
      </c>
      <c r="F18172" s="207" t="s">
        <v>31498</v>
      </c>
    </row>
    <row r="18173" spans="1:6" x14ac:dyDescent="0.3">
      <c r="A18173">
        <v>332206</v>
      </c>
      <c r="B18173" s="207" t="s">
        <v>18701</v>
      </c>
      <c r="C18173">
        <v>15</v>
      </c>
      <c r="D18173">
        <v>2</v>
      </c>
      <c r="E18173">
        <v>0</v>
      </c>
      <c r="F18173" s="207" t="s">
        <v>31498</v>
      </c>
    </row>
    <row r="18174" spans="1:6" x14ac:dyDescent="0.3">
      <c r="A18174">
        <v>332207</v>
      </c>
      <c r="B18174" s="207" t="s">
        <v>18702</v>
      </c>
      <c r="C18174">
        <v>15</v>
      </c>
      <c r="D18174">
        <v>2</v>
      </c>
      <c r="E18174">
        <v>0</v>
      </c>
      <c r="F18174" s="207" t="s">
        <v>31498</v>
      </c>
    </row>
    <row r="18175" spans="1:6" x14ac:dyDescent="0.3">
      <c r="A18175">
        <v>332208</v>
      </c>
      <c r="B18175" s="207" t="s">
        <v>18703</v>
      </c>
      <c r="C18175">
        <v>15</v>
      </c>
      <c r="D18175">
        <v>2</v>
      </c>
      <c r="E18175">
        <v>0</v>
      </c>
      <c r="F18175" s="207" t="s">
        <v>31498</v>
      </c>
    </row>
    <row r="18176" spans="1:6" x14ac:dyDescent="0.3">
      <c r="A18176">
        <v>332209</v>
      </c>
      <c r="B18176" s="207" t="s">
        <v>18704</v>
      </c>
      <c r="C18176">
        <v>15</v>
      </c>
      <c r="D18176">
        <v>2</v>
      </c>
      <c r="E18176">
        <v>0</v>
      </c>
      <c r="F18176" s="207" t="s">
        <v>31498</v>
      </c>
    </row>
    <row r="18177" spans="1:6" x14ac:dyDescent="0.3">
      <c r="A18177">
        <v>332210</v>
      </c>
      <c r="B18177" s="207" t="s">
        <v>18705</v>
      </c>
      <c r="C18177">
        <v>15</v>
      </c>
      <c r="D18177">
        <v>2</v>
      </c>
      <c r="E18177">
        <v>0</v>
      </c>
      <c r="F18177" s="207" t="s">
        <v>31498</v>
      </c>
    </row>
    <row r="18178" spans="1:6" x14ac:dyDescent="0.3">
      <c r="A18178">
        <v>332211</v>
      </c>
      <c r="B18178" s="207" t="s">
        <v>18706</v>
      </c>
      <c r="C18178">
        <v>15</v>
      </c>
      <c r="D18178">
        <v>2</v>
      </c>
      <c r="E18178">
        <v>0</v>
      </c>
      <c r="F18178" s="207" t="s">
        <v>31498</v>
      </c>
    </row>
    <row r="18179" spans="1:6" x14ac:dyDescent="0.3">
      <c r="A18179">
        <v>332230</v>
      </c>
      <c r="B18179" s="207" t="s">
        <v>18707</v>
      </c>
      <c r="C18179">
        <v>15</v>
      </c>
      <c r="D18179">
        <v>2</v>
      </c>
      <c r="E18179">
        <v>0</v>
      </c>
      <c r="F18179" s="207" t="s">
        <v>31499</v>
      </c>
    </row>
    <row r="18180" spans="1:6" x14ac:dyDescent="0.3">
      <c r="A18180">
        <v>332231</v>
      </c>
      <c r="B18180" s="207" t="s">
        <v>18708</v>
      </c>
      <c r="C18180">
        <v>15</v>
      </c>
      <c r="D18180">
        <v>2</v>
      </c>
      <c r="E18180">
        <v>0</v>
      </c>
      <c r="F18180" s="207" t="s">
        <v>31499</v>
      </c>
    </row>
    <row r="18181" spans="1:6" x14ac:dyDescent="0.3">
      <c r="A18181">
        <v>332232</v>
      </c>
      <c r="B18181" s="207" t="s">
        <v>18709</v>
      </c>
      <c r="C18181">
        <v>15</v>
      </c>
      <c r="D18181">
        <v>2</v>
      </c>
      <c r="E18181">
        <v>0</v>
      </c>
      <c r="F18181" s="207" t="s">
        <v>31499</v>
      </c>
    </row>
    <row r="18182" spans="1:6" x14ac:dyDescent="0.3">
      <c r="A18182">
        <v>332233</v>
      </c>
      <c r="B18182" s="207" t="s">
        <v>18710</v>
      </c>
      <c r="C18182">
        <v>15</v>
      </c>
      <c r="D18182">
        <v>2</v>
      </c>
      <c r="E18182">
        <v>0</v>
      </c>
      <c r="F18182" s="207" t="s">
        <v>31499</v>
      </c>
    </row>
    <row r="18183" spans="1:6" x14ac:dyDescent="0.3">
      <c r="A18183">
        <v>332224</v>
      </c>
      <c r="B18183" s="207" t="s">
        <v>18711</v>
      </c>
      <c r="C18183">
        <v>15</v>
      </c>
      <c r="D18183">
        <v>2</v>
      </c>
      <c r="E18183">
        <v>0</v>
      </c>
      <c r="F18183" s="207" t="s">
        <v>31499</v>
      </c>
    </row>
    <row r="18184" spans="1:6" x14ac:dyDescent="0.3">
      <c r="A18184">
        <v>332225</v>
      </c>
      <c r="B18184" s="207" t="s">
        <v>18712</v>
      </c>
      <c r="C18184">
        <v>15</v>
      </c>
      <c r="D18184">
        <v>2</v>
      </c>
      <c r="E18184">
        <v>0</v>
      </c>
      <c r="F18184" s="207" t="s">
        <v>31499</v>
      </c>
    </row>
    <row r="18185" spans="1:6" x14ac:dyDescent="0.3">
      <c r="A18185">
        <v>332226</v>
      </c>
      <c r="B18185" s="207" t="s">
        <v>18713</v>
      </c>
      <c r="C18185">
        <v>15</v>
      </c>
      <c r="D18185">
        <v>2</v>
      </c>
      <c r="E18185">
        <v>0</v>
      </c>
      <c r="F18185" s="207" t="s">
        <v>31499</v>
      </c>
    </row>
    <row r="18186" spans="1:6" x14ac:dyDescent="0.3">
      <c r="A18186">
        <v>332227</v>
      </c>
      <c r="B18186" s="207" t="s">
        <v>18714</v>
      </c>
      <c r="C18186">
        <v>15</v>
      </c>
      <c r="D18186">
        <v>2</v>
      </c>
      <c r="E18186">
        <v>0</v>
      </c>
      <c r="F18186" s="207" t="s">
        <v>31499</v>
      </c>
    </row>
    <row r="18187" spans="1:6" x14ac:dyDescent="0.3">
      <c r="A18187">
        <v>332228</v>
      </c>
      <c r="B18187" s="207" t="s">
        <v>18715</v>
      </c>
      <c r="C18187">
        <v>15</v>
      </c>
      <c r="D18187">
        <v>2</v>
      </c>
      <c r="E18187">
        <v>0</v>
      </c>
      <c r="F18187" s="207" t="s">
        <v>31499</v>
      </c>
    </row>
    <row r="18188" spans="1:6" x14ac:dyDescent="0.3">
      <c r="A18188">
        <v>332229</v>
      </c>
      <c r="B18188" s="207" t="s">
        <v>18716</v>
      </c>
      <c r="C18188">
        <v>15</v>
      </c>
      <c r="D18188">
        <v>2</v>
      </c>
      <c r="E18188">
        <v>0</v>
      </c>
      <c r="F18188" s="207" t="s">
        <v>31499</v>
      </c>
    </row>
    <row r="18189" spans="1:6" x14ac:dyDescent="0.3">
      <c r="A18189">
        <v>332220</v>
      </c>
      <c r="B18189" s="207" t="s">
        <v>18717</v>
      </c>
      <c r="C18189">
        <v>15</v>
      </c>
      <c r="D18189">
        <v>2</v>
      </c>
      <c r="E18189">
        <v>0</v>
      </c>
      <c r="F18189" s="207" t="s">
        <v>31499</v>
      </c>
    </row>
    <row r="18190" spans="1:6" x14ac:dyDescent="0.3">
      <c r="A18190">
        <v>332221</v>
      </c>
      <c r="B18190" s="207" t="s">
        <v>18718</v>
      </c>
      <c r="C18190">
        <v>15</v>
      </c>
      <c r="D18190">
        <v>2</v>
      </c>
      <c r="E18190">
        <v>0</v>
      </c>
      <c r="F18190" s="207" t="s">
        <v>31499</v>
      </c>
    </row>
    <row r="18191" spans="1:6" x14ac:dyDescent="0.3">
      <c r="A18191">
        <v>332222</v>
      </c>
      <c r="B18191" s="207" t="s">
        <v>18719</v>
      </c>
      <c r="C18191">
        <v>15</v>
      </c>
      <c r="D18191">
        <v>2</v>
      </c>
      <c r="E18191">
        <v>0</v>
      </c>
      <c r="F18191" s="207" t="s">
        <v>31499</v>
      </c>
    </row>
    <row r="18192" spans="1:6" x14ac:dyDescent="0.3">
      <c r="A18192">
        <v>332223</v>
      </c>
      <c r="B18192" s="207" t="s">
        <v>18720</v>
      </c>
      <c r="C18192">
        <v>15</v>
      </c>
      <c r="D18192">
        <v>2</v>
      </c>
      <c r="E18192">
        <v>0</v>
      </c>
      <c r="F18192" s="207" t="s">
        <v>31499</v>
      </c>
    </row>
    <row r="18193" spans="1:6" x14ac:dyDescent="0.3">
      <c r="A18193">
        <v>332240</v>
      </c>
      <c r="B18193" s="207" t="s">
        <v>18721</v>
      </c>
      <c r="C18193">
        <v>15</v>
      </c>
      <c r="D18193">
        <v>2</v>
      </c>
      <c r="E18193">
        <v>0</v>
      </c>
      <c r="F18193" s="207" t="s">
        <v>31500</v>
      </c>
    </row>
    <row r="18194" spans="1:6" x14ac:dyDescent="0.3">
      <c r="A18194">
        <v>332241</v>
      </c>
      <c r="B18194" s="207" t="s">
        <v>18722</v>
      </c>
      <c r="C18194">
        <v>15</v>
      </c>
      <c r="D18194">
        <v>2</v>
      </c>
      <c r="E18194">
        <v>0</v>
      </c>
      <c r="F18194" s="207" t="s">
        <v>31500</v>
      </c>
    </row>
    <row r="18195" spans="1:6" x14ac:dyDescent="0.3">
      <c r="A18195">
        <v>332242</v>
      </c>
      <c r="B18195" s="207" t="s">
        <v>18723</v>
      </c>
      <c r="C18195">
        <v>15</v>
      </c>
      <c r="D18195">
        <v>2</v>
      </c>
      <c r="E18195">
        <v>0</v>
      </c>
      <c r="F18195" s="207" t="s">
        <v>31500</v>
      </c>
    </row>
    <row r="18196" spans="1:6" x14ac:dyDescent="0.3">
      <c r="A18196">
        <v>332243</v>
      </c>
      <c r="B18196" s="207" t="s">
        <v>18724</v>
      </c>
      <c r="C18196">
        <v>15</v>
      </c>
      <c r="D18196">
        <v>2</v>
      </c>
      <c r="E18196">
        <v>0</v>
      </c>
      <c r="F18196" s="207" t="s">
        <v>31500</v>
      </c>
    </row>
    <row r="18197" spans="1:6" x14ac:dyDescent="0.3">
      <c r="A18197">
        <v>332250</v>
      </c>
      <c r="B18197" s="207" t="s">
        <v>18725</v>
      </c>
      <c r="C18197">
        <v>15</v>
      </c>
      <c r="D18197">
        <v>2</v>
      </c>
      <c r="E18197">
        <v>0</v>
      </c>
      <c r="F18197" s="207" t="s">
        <v>31500</v>
      </c>
    </row>
    <row r="18198" spans="1:6" x14ac:dyDescent="0.3">
      <c r="A18198">
        <v>332251</v>
      </c>
      <c r="B18198" s="207" t="s">
        <v>18726</v>
      </c>
      <c r="C18198">
        <v>15</v>
      </c>
      <c r="D18198">
        <v>2</v>
      </c>
      <c r="E18198">
        <v>0</v>
      </c>
      <c r="F18198" s="207" t="s">
        <v>31500</v>
      </c>
    </row>
    <row r="18199" spans="1:6" x14ac:dyDescent="0.3">
      <c r="A18199">
        <v>332252</v>
      </c>
      <c r="B18199" s="207" t="s">
        <v>18727</v>
      </c>
      <c r="C18199">
        <v>15</v>
      </c>
      <c r="D18199">
        <v>2</v>
      </c>
      <c r="E18199">
        <v>0</v>
      </c>
      <c r="F18199" s="207" t="s">
        <v>31500</v>
      </c>
    </row>
    <row r="18200" spans="1:6" x14ac:dyDescent="0.3">
      <c r="A18200">
        <v>332253</v>
      </c>
      <c r="B18200" s="207" t="s">
        <v>18728</v>
      </c>
      <c r="C18200">
        <v>15</v>
      </c>
      <c r="D18200">
        <v>2</v>
      </c>
      <c r="E18200">
        <v>0</v>
      </c>
      <c r="F18200" s="207" t="s">
        <v>31500</v>
      </c>
    </row>
    <row r="18201" spans="1:6" x14ac:dyDescent="0.3">
      <c r="A18201">
        <v>332244</v>
      </c>
      <c r="B18201" s="207" t="s">
        <v>18729</v>
      </c>
      <c r="C18201">
        <v>15</v>
      </c>
      <c r="D18201">
        <v>2</v>
      </c>
      <c r="E18201">
        <v>0</v>
      </c>
      <c r="F18201" s="207" t="s">
        <v>31500</v>
      </c>
    </row>
    <row r="18202" spans="1:6" x14ac:dyDescent="0.3">
      <c r="A18202">
        <v>332245</v>
      </c>
      <c r="B18202" s="207" t="s">
        <v>18730</v>
      </c>
      <c r="C18202">
        <v>15</v>
      </c>
      <c r="D18202">
        <v>2</v>
      </c>
      <c r="E18202">
        <v>0</v>
      </c>
      <c r="F18202" s="207" t="s">
        <v>31500</v>
      </c>
    </row>
    <row r="18203" spans="1:6" x14ac:dyDescent="0.3">
      <c r="A18203">
        <v>332246</v>
      </c>
      <c r="B18203" s="207" t="s">
        <v>18731</v>
      </c>
      <c r="C18203">
        <v>15</v>
      </c>
      <c r="D18203">
        <v>2</v>
      </c>
      <c r="E18203">
        <v>0</v>
      </c>
      <c r="F18203" s="207" t="s">
        <v>31500</v>
      </c>
    </row>
    <row r="18204" spans="1:6" x14ac:dyDescent="0.3">
      <c r="A18204">
        <v>332247</v>
      </c>
      <c r="B18204" s="207" t="s">
        <v>18732</v>
      </c>
      <c r="C18204">
        <v>15</v>
      </c>
      <c r="D18204">
        <v>2</v>
      </c>
      <c r="E18204">
        <v>0</v>
      </c>
      <c r="F18204" s="207" t="s">
        <v>31500</v>
      </c>
    </row>
    <row r="18205" spans="1:6" x14ac:dyDescent="0.3">
      <c r="A18205">
        <v>332248</v>
      </c>
      <c r="B18205" s="207" t="s">
        <v>18733</v>
      </c>
      <c r="C18205">
        <v>15</v>
      </c>
      <c r="D18205">
        <v>2</v>
      </c>
      <c r="E18205">
        <v>0</v>
      </c>
      <c r="F18205" s="207" t="s">
        <v>31500</v>
      </c>
    </row>
    <row r="18206" spans="1:6" x14ac:dyDescent="0.3">
      <c r="A18206">
        <v>332249</v>
      </c>
      <c r="B18206" s="207" t="s">
        <v>18734</v>
      </c>
      <c r="C18206">
        <v>15</v>
      </c>
      <c r="D18206">
        <v>2</v>
      </c>
      <c r="E18206">
        <v>0</v>
      </c>
      <c r="F18206" s="207" t="s">
        <v>31500</v>
      </c>
    </row>
    <row r="18207" spans="1:6" x14ac:dyDescent="0.3">
      <c r="A18207">
        <v>332260</v>
      </c>
      <c r="B18207" s="207" t="s">
        <v>18735</v>
      </c>
      <c r="C18207">
        <v>15</v>
      </c>
      <c r="D18207">
        <v>2</v>
      </c>
      <c r="E18207">
        <v>0</v>
      </c>
      <c r="F18207" s="207" t="s">
        <v>31501</v>
      </c>
    </row>
    <row r="18208" spans="1:6" x14ac:dyDescent="0.3">
      <c r="A18208">
        <v>332261</v>
      </c>
      <c r="B18208" s="207" t="s">
        <v>18736</v>
      </c>
      <c r="C18208">
        <v>15</v>
      </c>
      <c r="D18208">
        <v>2</v>
      </c>
      <c r="E18208">
        <v>0</v>
      </c>
      <c r="F18208" s="207" t="s">
        <v>31501</v>
      </c>
    </row>
    <row r="18209" spans="1:6" x14ac:dyDescent="0.3">
      <c r="A18209">
        <v>332262</v>
      </c>
      <c r="B18209" s="207" t="s">
        <v>18737</v>
      </c>
      <c r="C18209">
        <v>15</v>
      </c>
      <c r="D18209">
        <v>2</v>
      </c>
      <c r="E18209">
        <v>0</v>
      </c>
      <c r="F18209" s="207" t="s">
        <v>31501</v>
      </c>
    </row>
    <row r="18210" spans="1:6" x14ac:dyDescent="0.3">
      <c r="A18210">
        <v>332263</v>
      </c>
      <c r="B18210" s="207" t="s">
        <v>18738</v>
      </c>
      <c r="C18210">
        <v>15</v>
      </c>
      <c r="D18210">
        <v>2</v>
      </c>
      <c r="E18210">
        <v>0</v>
      </c>
      <c r="F18210" s="207" t="s">
        <v>31501</v>
      </c>
    </row>
    <row r="18211" spans="1:6" x14ac:dyDescent="0.3">
      <c r="A18211">
        <v>332264</v>
      </c>
      <c r="B18211" s="207" t="s">
        <v>18739</v>
      </c>
      <c r="C18211">
        <v>15</v>
      </c>
      <c r="D18211">
        <v>2</v>
      </c>
      <c r="E18211">
        <v>0</v>
      </c>
      <c r="F18211" s="207" t="s">
        <v>31501</v>
      </c>
    </row>
    <row r="18212" spans="1:6" x14ac:dyDescent="0.3">
      <c r="A18212">
        <v>332265</v>
      </c>
      <c r="B18212" s="207" t="s">
        <v>18740</v>
      </c>
      <c r="C18212">
        <v>15</v>
      </c>
      <c r="D18212">
        <v>2</v>
      </c>
      <c r="E18212">
        <v>0</v>
      </c>
      <c r="F18212" s="207" t="s">
        <v>31501</v>
      </c>
    </row>
    <row r="18213" spans="1:6" x14ac:dyDescent="0.3">
      <c r="A18213">
        <v>332272</v>
      </c>
      <c r="B18213" s="207" t="s">
        <v>18741</v>
      </c>
      <c r="C18213">
        <v>15</v>
      </c>
      <c r="D18213">
        <v>2</v>
      </c>
      <c r="E18213">
        <v>0</v>
      </c>
      <c r="F18213" s="207" t="s">
        <v>31501</v>
      </c>
    </row>
    <row r="18214" spans="1:6" x14ac:dyDescent="0.3">
      <c r="A18214">
        <v>332273</v>
      </c>
      <c r="B18214" s="207" t="s">
        <v>18742</v>
      </c>
      <c r="C18214">
        <v>15</v>
      </c>
      <c r="D18214">
        <v>2</v>
      </c>
      <c r="E18214">
        <v>0</v>
      </c>
      <c r="F18214" s="207" t="s">
        <v>31501</v>
      </c>
    </row>
    <row r="18215" spans="1:6" x14ac:dyDescent="0.3">
      <c r="A18215">
        <v>332266</v>
      </c>
      <c r="B18215" s="207" t="s">
        <v>18743</v>
      </c>
      <c r="C18215">
        <v>15</v>
      </c>
      <c r="D18215">
        <v>2</v>
      </c>
      <c r="E18215">
        <v>0</v>
      </c>
      <c r="F18215" s="207" t="s">
        <v>31501</v>
      </c>
    </row>
    <row r="18216" spans="1:6" x14ac:dyDescent="0.3">
      <c r="A18216">
        <v>332267</v>
      </c>
      <c r="B18216" s="207" t="s">
        <v>18744</v>
      </c>
      <c r="C18216">
        <v>15</v>
      </c>
      <c r="D18216">
        <v>2</v>
      </c>
      <c r="E18216">
        <v>0</v>
      </c>
      <c r="F18216" s="207" t="s">
        <v>31501</v>
      </c>
    </row>
    <row r="18217" spans="1:6" x14ac:dyDescent="0.3">
      <c r="A18217">
        <v>332268</v>
      </c>
      <c r="B18217" s="207" t="s">
        <v>18745</v>
      </c>
      <c r="C18217">
        <v>15</v>
      </c>
      <c r="D18217">
        <v>2</v>
      </c>
      <c r="E18217">
        <v>0</v>
      </c>
      <c r="F18217" s="207" t="s">
        <v>31501</v>
      </c>
    </row>
    <row r="18218" spans="1:6" x14ac:dyDescent="0.3">
      <c r="A18218">
        <v>332269</v>
      </c>
      <c r="B18218" s="207" t="s">
        <v>18746</v>
      </c>
      <c r="C18218">
        <v>15</v>
      </c>
      <c r="D18218">
        <v>2</v>
      </c>
      <c r="E18218">
        <v>0</v>
      </c>
      <c r="F18218" s="207" t="s">
        <v>31501</v>
      </c>
    </row>
    <row r="18219" spans="1:6" x14ac:dyDescent="0.3">
      <c r="A18219">
        <v>332270</v>
      </c>
      <c r="B18219" s="207" t="s">
        <v>18747</v>
      </c>
      <c r="C18219">
        <v>15</v>
      </c>
      <c r="D18219">
        <v>2</v>
      </c>
      <c r="E18219">
        <v>0</v>
      </c>
      <c r="F18219" s="207" t="s">
        <v>31501</v>
      </c>
    </row>
    <row r="18220" spans="1:6" x14ac:dyDescent="0.3">
      <c r="A18220">
        <v>332271</v>
      </c>
      <c r="B18220" s="207" t="s">
        <v>18748</v>
      </c>
      <c r="C18220">
        <v>15</v>
      </c>
      <c r="D18220">
        <v>2</v>
      </c>
      <c r="E18220">
        <v>0</v>
      </c>
      <c r="F18220" s="207" t="s">
        <v>31501</v>
      </c>
    </row>
    <row r="18221" spans="1:6" x14ac:dyDescent="0.3">
      <c r="A18221">
        <v>332280</v>
      </c>
      <c r="B18221" s="207" t="s">
        <v>18749</v>
      </c>
      <c r="C18221">
        <v>15</v>
      </c>
      <c r="D18221">
        <v>2</v>
      </c>
      <c r="E18221">
        <v>0</v>
      </c>
      <c r="F18221" s="207" t="s">
        <v>31502</v>
      </c>
    </row>
    <row r="18222" spans="1:6" x14ac:dyDescent="0.3">
      <c r="A18222">
        <v>332281</v>
      </c>
      <c r="B18222" s="207" t="s">
        <v>18750</v>
      </c>
      <c r="C18222">
        <v>15</v>
      </c>
      <c r="D18222">
        <v>2</v>
      </c>
      <c r="E18222">
        <v>0</v>
      </c>
      <c r="F18222" s="207" t="s">
        <v>31502</v>
      </c>
    </row>
    <row r="18223" spans="1:6" x14ac:dyDescent="0.3">
      <c r="A18223">
        <v>332282</v>
      </c>
      <c r="B18223" s="207" t="s">
        <v>18751</v>
      </c>
      <c r="C18223">
        <v>15</v>
      </c>
      <c r="D18223">
        <v>2</v>
      </c>
      <c r="E18223">
        <v>0</v>
      </c>
      <c r="F18223" s="207" t="s">
        <v>31502</v>
      </c>
    </row>
    <row r="18224" spans="1:6" x14ac:dyDescent="0.3">
      <c r="A18224">
        <v>332283</v>
      </c>
      <c r="B18224" s="207" t="s">
        <v>18752</v>
      </c>
      <c r="C18224">
        <v>15</v>
      </c>
      <c r="D18224">
        <v>2</v>
      </c>
      <c r="E18224">
        <v>0</v>
      </c>
      <c r="F18224" s="207" t="s">
        <v>31502</v>
      </c>
    </row>
    <row r="18225" spans="1:6" x14ac:dyDescent="0.3">
      <c r="A18225">
        <v>332284</v>
      </c>
      <c r="B18225" s="207" t="s">
        <v>18753</v>
      </c>
      <c r="C18225">
        <v>15</v>
      </c>
      <c r="D18225">
        <v>2</v>
      </c>
      <c r="E18225">
        <v>0</v>
      </c>
      <c r="F18225" s="207" t="s">
        <v>31502</v>
      </c>
    </row>
    <row r="18226" spans="1:6" x14ac:dyDescent="0.3">
      <c r="A18226">
        <v>332285</v>
      </c>
      <c r="B18226" s="207" t="s">
        <v>18754</v>
      </c>
      <c r="C18226">
        <v>15</v>
      </c>
      <c r="D18226">
        <v>2</v>
      </c>
      <c r="E18226">
        <v>0</v>
      </c>
      <c r="F18226" s="207" t="s">
        <v>31502</v>
      </c>
    </row>
    <row r="18227" spans="1:6" x14ac:dyDescent="0.3">
      <c r="A18227">
        <v>332292</v>
      </c>
      <c r="B18227" s="207" t="s">
        <v>18755</v>
      </c>
      <c r="C18227">
        <v>15</v>
      </c>
      <c r="D18227">
        <v>2</v>
      </c>
      <c r="E18227">
        <v>0</v>
      </c>
      <c r="F18227" s="207" t="s">
        <v>31502</v>
      </c>
    </row>
    <row r="18228" spans="1:6" x14ac:dyDescent="0.3">
      <c r="A18228">
        <v>332293</v>
      </c>
      <c r="B18228" s="207" t="s">
        <v>18756</v>
      </c>
      <c r="C18228">
        <v>15</v>
      </c>
      <c r="D18228">
        <v>2</v>
      </c>
      <c r="E18228">
        <v>0</v>
      </c>
      <c r="F18228" s="207" t="s">
        <v>31502</v>
      </c>
    </row>
    <row r="18229" spans="1:6" x14ac:dyDescent="0.3">
      <c r="A18229">
        <v>332286</v>
      </c>
      <c r="B18229" s="207" t="s">
        <v>18757</v>
      </c>
      <c r="C18229">
        <v>15</v>
      </c>
      <c r="D18229">
        <v>2</v>
      </c>
      <c r="E18229">
        <v>0</v>
      </c>
      <c r="F18229" s="207" t="s">
        <v>31502</v>
      </c>
    </row>
    <row r="18230" spans="1:6" x14ac:dyDescent="0.3">
      <c r="A18230">
        <v>332287</v>
      </c>
      <c r="B18230" s="207" t="s">
        <v>18758</v>
      </c>
      <c r="C18230">
        <v>15</v>
      </c>
      <c r="D18230">
        <v>2</v>
      </c>
      <c r="E18230">
        <v>0</v>
      </c>
      <c r="F18230" s="207" t="s">
        <v>31502</v>
      </c>
    </row>
    <row r="18231" spans="1:6" x14ac:dyDescent="0.3">
      <c r="A18231">
        <v>332288</v>
      </c>
      <c r="B18231" s="207" t="s">
        <v>18759</v>
      </c>
      <c r="C18231">
        <v>15</v>
      </c>
      <c r="D18231">
        <v>2</v>
      </c>
      <c r="E18231">
        <v>0</v>
      </c>
      <c r="F18231" s="207" t="s">
        <v>31502</v>
      </c>
    </row>
    <row r="18232" spans="1:6" x14ac:dyDescent="0.3">
      <c r="A18232">
        <v>332289</v>
      </c>
      <c r="B18232" s="207" t="s">
        <v>18760</v>
      </c>
      <c r="C18232">
        <v>15</v>
      </c>
      <c r="D18232">
        <v>2</v>
      </c>
      <c r="E18232">
        <v>0</v>
      </c>
      <c r="F18232" s="207" t="s">
        <v>31502</v>
      </c>
    </row>
    <row r="18233" spans="1:6" x14ac:dyDescent="0.3">
      <c r="A18233">
        <v>332290</v>
      </c>
      <c r="B18233" s="207" t="s">
        <v>18761</v>
      </c>
      <c r="C18233">
        <v>15</v>
      </c>
      <c r="D18233">
        <v>2</v>
      </c>
      <c r="E18233">
        <v>0</v>
      </c>
      <c r="F18233" s="207" t="s">
        <v>31502</v>
      </c>
    </row>
    <row r="18234" spans="1:6" x14ac:dyDescent="0.3">
      <c r="A18234">
        <v>332291</v>
      </c>
      <c r="B18234" s="207" t="s">
        <v>18762</v>
      </c>
      <c r="C18234">
        <v>15</v>
      </c>
      <c r="D18234">
        <v>2</v>
      </c>
      <c r="E18234">
        <v>0</v>
      </c>
      <c r="F18234" s="207" t="s">
        <v>31502</v>
      </c>
    </row>
    <row r="18235" spans="1:6" x14ac:dyDescent="0.3">
      <c r="A18235">
        <v>332300</v>
      </c>
      <c r="B18235" s="207" t="s">
        <v>18763</v>
      </c>
      <c r="C18235">
        <v>15</v>
      </c>
      <c r="D18235">
        <v>2</v>
      </c>
      <c r="E18235">
        <v>0</v>
      </c>
      <c r="F18235" s="207" t="s">
        <v>31503</v>
      </c>
    </row>
    <row r="18236" spans="1:6" x14ac:dyDescent="0.3">
      <c r="A18236">
        <v>332301</v>
      </c>
      <c r="B18236" s="207" t="s">
        <v>18764</v>
      </c>
      <c r="C18236">
        <v>15</v>
      </c>
      <c r="D18236">
        <v>2</v>
      </c>
      <c r="E18236">
        <v>0</v>
      </c>
      <c r="F18236" s="207" t="s">
        <v>31503</v>
      </c>
    </row>
    <row r="18237" spans="1:6" x14ac:dyDescent="0.3">
      <c r="A18237">
        <v>332302</v>
      </c>
      <c r="B18237" s="207" t="s">
        <v>18765</v>
      </c>
      <c r="C18237">
        <v>15</v>
      </c>
      <c r="D18237">
        <v>2</v>
      </c>
      <c r="E18237">
        <v>0</v>
      </c>
      <c r="F18237" s="207" t="s">
        <v>31503</v>
      </c>
    </row>
    <row r="18238" spans="1:6" x14ac:dyDescent="0.3">
      <c r="A18238">
        <v>332303</v>
      </c>
      <c r="B18238" s="207" t="s">
        <v>18766</v>
      </c>
      <c r="C18238">
        <v>15</v>
      </c>
      <c r="D18238">
        <v>2</v>
      </c>
      <c r="E18238">
        <v>0</v>
      </c>
      <c r="F18238" s="207" t="s">
        <v>31503</v>
      </c>
    </row>
    <row r="18239" spans="1:6" x14ac:dyDescent="0.3">
      <c r="A18239">
        <v>332304</v>
      </c>
      <c r="B18239" s="207" t="s">
        <v>18767</v>
      </c>
      <c r="C18239">
        <v>15</v>
      </c>
      <c r="D18239">
        <v>2</v>
      </c>
      <c r="E18239">
        <v>0</v>
      </c>
      <c r="F18239" s="207" t="s">
        <v>31503</v>
      </c>
    </row>
    <row r="18240" spans="1:6" x14ac:dyDescent="0.3">
      <c r="A18240">
        <v>332305</v>
      </c>
      <c r="B18240" s="207" t="s">
        <v>18768</v>
      </c>
      <c r="C18240">
        <v>15</v>
      </c>
      <c r="D18240">
        <v>2</v>
      </c>
      <c r="E18240">
        <v>0</v>
      </c>
      <c r="F18240" s="207" t="s">
        <v>31503</v>
      </c>
    </row>
    <row r="18241" spans="1:6" x14ac:dyDescent="0.3">
      <c r="A18241">
        <v>332312</v>
      </c>
      <c r="B18241" s="207" t="s">
        <v>18769</v>
      </c>
      <c r="C18241">
        <v>15</v>
      </c>
      <c r="D18241">
        <v>2</v>
      </c>
      <c r="E18241">
        <v>0</v>
      </c>
      <c r="F18241" s="207" t="s">
        <v>31503</v>
      </c>
    </row>
    <row r="18242" spans="1:6" x14ac:dyDescent="0.3">
      <c r="A18242">
        <v>332313</v>
      </c>
      <c r="B18242" s="207" t="s">
        <v>18770</v>
      </c>
      <c r="C18242">
        <v>15</v>
      </c>
      <c r="D18242">
        <v>2</v>
      </c>
      <c r="E18242">
        <v>0</v>
      </c>
      <c r="F18242" s="207" t="s">
        <v>31503</v>
      </c>
    </row>
    <row r="18243" spans="1:6" x14ac:dyDescent="0.3">
      <c r="A18243">
        <v>332306</v>
      </c>
      <c r="B18243" s="207" t="s">
        <v>18771</v>
      </c>
      <c r="C18243">
        <v>15</v>
      </c>
      <c r="D18243">
        <v>2</v>
      </c>
      <c r="E18243">
        <v>0</v>
      </c>
      <c r="F18243" s="207" t="s">
        <v>31503</v>
      </c>
    </row>
    <row r="18244" spans="1:6" x14ac:dyDescent="0.3">
      <c r="A18244">
        <v>332307</v>
      </c>
      <c r="B18244" s="207" t="s">
        <v>18772</v>
      </c>
      <c r="C18244">
        <v>15</v>
      </c>
      <c r="D18244">
        <v>2</v>
      </c>
      <c r="E18244">
        <v>0</v>
      </c>
      <c r="F18244" s="207" t="s">
        <v>31503</v>
      </c>
    </row>
    <row r="18245" spans="1:6" x14ac:dyDescent="0.3">
      <c r="A18245">
        <v>332308</v>
      </c>
      <c r="B18245" s="207" t="s">
        <v>18773</v>
      </c>
      <c r="C18245">
        <v>15</v>
      </c>
      <c r="D18245">
        <v>2</v>
      </c>
      <c r="E18245">
        <v>0</v>
      </c>
      <c r="F18245" s="207" t="s">
        <v>31503</v>
      </c>
    </row>
    <row r="18246" spans="1:6" x14ac:dyDescent="0.3">
      <c r="A18246">
        <v>332309</v>
      </c>
      <c r="B18246" s="207" t="s">
        <v>18774</v>
      </c>
      <c r="C18246">
        <v>15</v>
      </c>
      <c r="D18246">
        <v>2</v>
      </c>
      <c r="E18246">
        <v>0</v>
      </c>
      <c r="F18246" s="207" t="s">
        <v>31503</v>
      </c>
    </row>
    <row r="18247" spans="1:6" x14ac:dyDescent="0.3">
      <c r="A18247">
        <v>332310</v>
      </c>
      <c r="B18247" s="207" t="s">
        <v>18775</v>
      </c>
      <c r="C18247">
        <v>15</v>
      </c>
      <c r="D18247">
        <v>2</v>
      </c>
      <c r="E18247">
        <v>0</v>
      </c>
      <c r="F18247" s="207" t="s">
        <v>31503</v>
      </c>
    </row>
    <row r="18248" spans="1:6" x14ac:dyDescent="0.3">
      <c r="A18248">
        <v>332311</v>
      </c>
      <c r="B18248" s="207" t="s">
        <v>18776</v>
      </c>
      <c r="C18248">
        <v>15</v>
      </c>
      <c r="D18248">
        <v>2</v>
      </c>
      <c r="E18248">
        <v>0</v>
      </c>
      <c r="F18248" s="207" t="s">
        <v>31503</v>
      </c>
    </row>
    <row r="18249" spans="1:6" x14ac:dyDescent="0.3">
      <c r="A18249">
        <v>332320</v>
      </c>
      <c r="B18249" s="207" t="s">
        <v>18777</v>
      </c>
      <c r="C18249">
        <v>15</v>
      </c>
      <c r="D18249">
        <v>2</v>
      </c>
      <c r="E18249">
        <v>0</v>
      </c>
      <c r="F18249" s="207" t="s">
        <v>31504</v>
      </c>
    </row>
    <row r="18250" spans="1:6" x14ac:dyDescent="0.3">
      <c r="A18250">
        <v>332321</v>
      </c>
      <c r="B18250" s="207" t="s">
        <v>18778</v>
      </c>
      <c r="C18250">
        <v>15</v>
      </c>
      <c r="D18250">
        <v>2</v>
      </c>
      <c r="E18250">
        <v>0</v>
      </c>
      <c r="F18250" s="207" t="s">
        <v>31504</v>
      </c>
    </row>
    <row r="18251" spans="1:6" x14ac:dyDescent="0.3">
      <c r="A18251">
        <v>332322</v>
      </c>
      <c r="B18251" s="207" t="s">
        <v>18779</v>
      </c>
      <c r="C18251">
        <v>15</v>
      </c>
      <c r="D18251">
        <v>2</v>
      </c>
      <c r="E18251">
        <v>0</v>
      </c>
      <c r="F18251" s="207" t="s">
        <v>31504</v>
      </c>
    </row>
    <row r="18252" spans="1:6" x14ac:dyDescent="0.3">
      <c r="A18252">
        <v>332323</v>
      </c>
      <c r="B18252" s="207" t="s">
        <v>18780</v>
      </c>
      <c r="C18252">
        <v>15</v>
      </c>
      <c r="D18252">
        <v>2</v>
      </c>
      <c r="E18252">
        <v>0</v>
      </c>
      <c r="F18252" s="207" t="s">
        <v>31504</v>
      </c>
    </row>
    <row r="18253" spans="1:6" x14ac:dyDescent="0.3">
      <c r="A18253">
        <v>332324</v>
      </c>
      <c r="B18253" s="207" t="s">
        <v>18781</v>
      </c>
      <c r="C18253">
        <v>15</v>
      </c>
      <c r="D18253">
        <v>2</v>
      </c>
      <c r="E18253">
        <v>0</v>
      </c>
      <c r="F18253" s="207" t="s">
        <v>31504</v>
      </c>
    </row>
    <row r="18254" spans="1:6" x14ac:dyDescent="0.3">
      <c r="A18254">
        <v>332331</v>
      </c>
      <c r="B18254" s="207" t="s">
        <v>18782</v>
      </c>
      <c r="C18254">
        <v>15</v>
      </c>
      <c r="D18254">
        <v>2</v>
      </c>
      <c r="E18254">
        <v>0</v>
      </c>
      <c r="F18254" s="207" t="s">
        <v>31504</v>
      </c>
    </row>
    <row r="18255" spans="1:6" x14ac:dyDescent="0.3">
      <c r="A18255">
        <v>332332</v>
      </c>
      <c r="B18255" s="207" t="s">
        <v>18783</v>
      </c>
      <c r="C18255">
        <v>15</v>
      </c>
      <c r="D18255">
        <v>2</v>
      </c>
      <c r="E18255">
        <v>0</v>
      </c>
      <c r="F18255" s="207" t="s">
        <v>31504</v>
      </c>
    </row>
    <row r="18256" spans="1:6" x14ac:dyDescent="0.3">
      <c r="A18256">
        <v>332333</v>
      </c>
      <c r="B18256" s="207" t="s">
        <v>18784</v>
      </c>
      <c r="C18256">
        <v>15</v>
      </c>
      <c r="D18256">
        <v>2</v>
      </c>
      <c r="E18256">
        <v>0</v>
      </c>
      <c r="F18256" s="207" t="s">
        <v>31504</v>
      </c>
    </row>
    <row r="18257" spans="1:6" x14ac:dyDescent="0.3">
      <c r="A18257">
        <v>332325</v>
      </c>
      <c r="B18257" s="207" t="s">
        <v>18785</v>
      </c>
      <c r="C18257">
        <v>15</v>
      </c>
      <c r="D18257">
        <v>2</v>
      </c>
      <c r="E18257">
        <v>0</v>
      </c>
      <c r="F18257" s="207" t="s">
        <v>31504</v>
      </c>
    </row>
    <row r="18258" spans="1:6" x14ac:dyDescent="0.3">
      <c r="A18258">
        <v>332326</v>
      </c>
      <c r="B18258" s="207" t="s">
        <v>18786</v>
      </c>
      <c r="C18258">
        <v>15</v>
      </c>
      <c r="D18258">
        <v>2</v>
      </c>
      <c r="E18258">
        <v>0</v>
      </c>
      <c r="F18258" s="207" t="s">
        <v>31504</v>
      </c>
    </row>
    <row r="18259" spans="1:6" x14ac:dyDescent="0.3">
      <c r="A18259">
        <v>332327</v>
      </c>
      <c r="B18259" s="207" t="s">
        <v>18787</v>
      </c>
      <c r="C18259">
        <v>15</v>
      </c>
      <c r="D18259">
        <v>2</v>
      </c>
      <c r="E18259">
        <v>0</v>
      </c>
      <c r="F18259" s="207" t="s">
        <v>31504</v>
      </c>
    </row>
    <row r="18260" spans="1:6" x14ac:dyDescent="0.3">
      <c r="A18260">
        <v>332328</v>
      </c>
      <c r="B18260" s="207" t="s">
        <v>18788</v>
      </c>
      <c r="C18260">
        <v>15</v>
      </c>
      <c r="D18260">
        <v>2</v>
      </c>
      <c r="E18260">
        <v>0</v>
      </c>
      <c r="F18260" s="207" t="s">
        <v>31504</v>
      </c>
    </row>
    <row r="18261" spans="1:6" x14ac:dyDescent="0.3">
      <c r="A18261">
        <v>332329</v>
      </c>
      <c r="B18261" s="207" t="s">
        <v>18789</v>
      </c>
      <c r="C18261">
        <v>15</v>
      </c>
      <c r="D18261">
        <v>2</v>
      </c>
      <c r="E18261">
        <v>0</v>
      </c>
      <c r="F18261" s="207" t="s">
        <v>31504</v>
      </c>
    </row>
    <row r="18262" spans="1:6" x14ac:dyDescent="0.3">
      <c r="A18262">
        <v>332330</v>
      </c>
      <c r="B18262" s="207" t="s">
        <v>18790</v>
      </c>
      <c r="C18262">
        <v>15</v>
      </c>
      <c r="D18262">
        <v>2</v>
      </c>
      <c r="E18262">
        <v>0</v>
      </c>
      <c r="F18262" s="207" t="s">
        <v>31504</v>
      </c>
    </row>
    <row r="18263" spans="1:6" x14ac:dyDescent="0.3">
      <c r="A18263">
        <v>332340</v>
      </c>
      <c r="B18263" s="207" t="s">
        <v>18791</v>
      </c>
      <c r="C18263">
        <v>15</v>
      </c>
      <c r="D18263">
        <v>2</v>
      </c>
      <c r="E18263">
        <v>0</v>
      </c>
      <c r="F18263" s="207" t="s">
        <v>31505</v>
      </c>
    </row>
    <row r="18264" spans="1:6" x14ac:dyDescent="0.3">
      <c r="A18264">
        <v>332341</v>
      </c>
      <c r="B18264" s="207" t="s">
        <v>18792</v>
      </c>
      <c r="C18264">
        <v>15</v>
      </c>
      <c r="D18264">
        <v>2</v>
      </c>
      <c r="E18264">
        <v>0</v>
      </c>
      <c r="F18264" s="207" t="s">
        <v>31505</v>
      </c>
    </row>
    <row r="18265" spans="1:6" x14ac:dyDescent="0.3">
      <c r="A18265">
        <v>332342</v>
      </c>
      <c r="B18265" s="207" t="s">
        <v>18793</v>
      </c>
      <c r="C18265">
        <v>15</v>
      </c>
      <c r="D18265">
        <v>2</v>
      </c>
      <c r="E18265">
        <v>0</v>
      </c>
      <c r="F18265" s="207" t="s">
        <v>31505</v>
      </c>
    </row>
    <row r="18266" spans="1:6" x14ac:dyDescent="0.3">
      <c r="A18266">
        <v>332343</v>
      </c>
      <c r="B18266" s="207" t="s">
        <v>18794</v>
      </c>
      <c r="C18266">
        <v>15</v>
      </c>
      <c r="D18266">
        <v>2</v>
      </c>
      <c r="E18266">
        <v>0</v>
      </c>
      <c r="F18266" s="207" t="s">
        <v>31505</v>
      </c>
    </row>
    <row r="18267" spans="1:6" x14ac:dyDescent="0.3">
      <c r="A18267">
        <v>332344</v>
      </c>
      <c r="B18267" s="207" t="s">
        <v>18795</v>
      </c>
      <c r="C18267">
        <v>15</v>
      </c>
      <c r="D18267">
        <v>2</v>
      </c>
      <c r="E18267">
        <v>0</v>
      </c>
      <c r="F18267" s="207" t="s">
        <v>31505</v>
      </c>
    </row>
    <row r="18268" spans="1:6" x14ac:dyDescent="0.3">
      <c r="A18268">
        <v>332345</v>
      </c>
      <c r="B18268" s="207" t="s">
        <v>18796</v>
      </c>
      <c r="C18268">
        <v>15</v>
      </c>
      <c r="D18268">
        <v>2</v>
      </c>
      <c r="E18268">
        <v>0</v>
      </c>
      <c r="F18268" s="207" t="s">
        <v>31505</v>
      </c>
    </row>
    <row r="18269" spans="1:6" x14ac:dyDescent="0.3">
      <c r="A18269">
        <v>332352</v>
      </c>
      <c r="B18269" s="207" t="s">
        <v>18797</v>
      </c>
      <c r="C18269">
        <v>15</v>
      </c>
      <c r="D18269">
        <v>2</v>
      </c>
      <c r="E18269">
        <v>0</v>
      </c>
      <c r="F18269" s="207" t="s">
        <v>31505</v>
      </c>
    </row>
    <row r="18270" spans="1:6" x14ac:dyDescent="0.3">
      <c r="A18270">
        <v>332353</v>
      </c>
      <c r="B18270" s="207" t="s">
        <v>18798</v>
      </c>
      <c r="C18270">
        <v>15</v>
      </c>
      <c r="D18270">
        <v>2</v>
      </c>
      <c r="E18270">
        <v>0</v>
      </c>
      <c r="F18270" s="207" t="s">
        <v>31505</v>
      </c>
    </row>
    <row r="18271" spans="1:6" x14ac:dyDescent="0.3">
      <c r="A18271">
        <v>332346</v>
      </c>
      <c r="B18271" s="207" t="s">
        <v>18799</v>
      </c>
      <c r="C18271">
        <v>15</v>
      </c>
      <c r="D18271">
        <v>2</v>
      </c>
      <c r="E18271">
        <v>0</v>
      </c>
      <c r="F18271" s="207" t="s">
        <v>31505</v>
      </c>
    </row>
    <row r="18272" spans="1:6" x14ac:dyDescent="0.3">
      <c r="A18272">
        <v>332347</v>
      </c>
      <c r="B18272" s="207" t="s">
        <v>18800</v>
      </c>
      <c r="C18272">
        <v>15</v>
      </c>
      <c r="D18272">
        <v>2</v>
      </c>
      <c r="E18272">
        <v>0</v>
      </c>
      <c r="F18272" s="207" t="s">
        <v>31505</v>
      </c>
    </row>
    <row r="18273" spans="1:6" x14ac:dyDescent="0.3">
      <c r="A18273">
        <v>332348</v>
      </c>
      <c r="B18273" s="207" t="s">
        <v>18801</v>
      </c>
      <c r="C18273">
        <v>15</v>
      </c>
      <c r="D18273">
        <v>2</v>
      </c>
      <c r="E18273">
        <v>0</v>
      </c>
      <c r="F18273" s="207" t="s">
        <v>31505</v>
      </c>
    </row>
    <row r="18274" spans="1:6" x14ac:dyDescent="0.3">
      <c r="A18274">
        <v>332349</v>
      </c>
      <c r="B18274" s="207" t="s">
        <v>18802</v>
      </c>
      <c r="C18274">
        <v>15</v>
      </c>
      <c r="D18274">
        <v>2</v>
      </c>
      <c r="E18274">
        <v>0</v>
      </c>
      <c r="F18274" s="207" t="s">
        <v>31505</v>
      </c>
    </row>
    <row r="18275" spans="1:6" x14ac:dyDescent="0.3">
      <c r="A18275">
        <v>332350</v>
      </c>
      <c r="B18275" s="207" t="s">
        <v>18803</v>
      </c>
      <c r="C18275">
        <v>15</v>
      </c>
      <c r="D18275">
        <v>2</v>
      </c>
      <c r="E18275">
        <v>0</v>
      </c>
      <c r="F18275" s="207" t="s">
        <v>31505</v>
      </c>
    </row>
    <row r="18276" spans="1:6" x14ac:dyDescent="0.3">
      <c r="A18276">
        <v>332351</v>
      </c>
      <c r="B18276" s="207" t="s">
        <v>18804</v>
      </c>
      <c r="C18276">
        <v>15</v>
      </c>
      <c r="D18276">
        <v>2</v>
      </c>
      <c r="E18276">
        <v>0</v>
      </c>
      <c r="F18276" s="207" t="s">
        <v>31505</v>
      </c>
    </row>
    <row r="18277" spans="1:6" x14ac:dyDescent="0.3">
      <c r="A18277">
        <v>333000</v>
      </c>
      <c r="B18277" s="207" t="s">
        <v>18805</v>
      </c>
      <c r="C18277">
        <v>15</v>
      </c>
      <c r="D18277">
        <v>3</v>
      </c>
      <c r="E18277">
        <v>6</v>
      </c>
      <c r="F18277" s="207" t="s">
        <v>31506</v>
      </c>
    </row>
    <row r="18278" spans="1:6" x14ac:dyDescent="0.3">
      <c r="A18278">
        <v>333001</v>
      </c>
      <c r="B18278" s="207" t="s">
        <v>18806</v>
      </c>
      <c r="C18278">
        <v>15</v>
      </c>
      <c r="D18278">
        <v>3</v>
      </c>
      <c r="E18278">
        <v>6</v>
      </c>
      <c r="F18278" s="207" t="s">
        <v>31506</v>
      </c>
    </row>
    <row r="18279" spans="1:6" x14ac:dyDescent="0.3">
      <c r="A18279">
        <v>333002</v>
      </c>
      <c r="B18279" s="207" t="s">
        <v>18807</v>
      </c>
      <c r="C18279">
        <v>15</v>
      </c>
      <c r="D18279">
        <v>3</v>
      </c>
      <c r="E18279">
        <v>6</v>
      </c>
      <c r="F18279" s="207" t="s">
        <v>31506</v>
      </c>
    </row>
    <row r="18280" spans="1:6" x14ac:dyDescent="0.3">
      <c r="A18280">
        <v>333003</v>
      </c>
      <c r="B18280" s="207" t="s">
        <v>18808</v>
      </c>
      <c r="C18280">
        <v>15</v>
      </c>
      <c r="D18280">
        <v>3</v>
      </c>
      <c r="E18280">
        <v>6</v>
      </c>
      <c r="F18280" s="207" t="s">
        <v>31506</v>
      </c>
    </row>
    <row r="18281" spans="1:6" x14ac:dyDescent="0.3">
      <c r="A18281">
        <v>333004</v>
      </c>
      <c r="B18281" s="207" t="s">
        <v>18809</v>
      </c>
      <c r="C18281">
        <v>15</v>
      </c>
      <c r="D18281">
        <v>3</v>
      </c>
      <c r="E18281">
        <v>6</v>
      </c>
      <c r="F18281" s="207" t="s">
        <v>31506</v>
      </c>
    </row>
    <row r="18282" spans="1:6" x14ac:dyDescent="0.3">
      <c r="A18282">
        <v>333005</v>
      </c>
      <c r="B18282" s="207" t="s">
        <v>18810</v>
      </c>
      <c r="C18282">
        <v>15</v>
      </c>
      <c r="D18282">
        <v>3</v>
      </c>
      <c r="E18282">
        <v>6</v>
      </c>
      <c r="F18282" s="207" t="s">
        <v>31506</v>
      </c>
    </row>
    <row r="18283" spans="1:6" x14ac:dyDescent="0.3">
      <c r="A18283">
        <v>333012</v>
      </c>
      <c r="B18283" s="207" t="s">
        <v>18811</v>
      </c>
      <c r="C18283">
        <v>15</v>
      </c>
      <c r="D18283">
        <v>3</v>
      </c>
      <c r="E18283">
        <v>6</v>
      </c>
      <c r="F18283" s="207" t="s">
        <v>31506</v>
      </c>
    </row>
    <row r="18284" spans="1:6" x14ac:dyDescent="0.3">
      <c r="A18284">
        <v>333013</v>
      </c>
      <c r="B18284" s="207" t="s">
        <v>18812</v>
      </c>
      <c r="C18284">
        <v>15</v>
      </c>
      <c r="D18284">
        <v>3</v>
      </c>
      <c r="E18284">
        <v>6</v>
      </c>
      <c r="F18284" s="207" t="s">
        <v>31506</v>
      </c>
    </row>
    <row r="18285" spans="1:6" x14ac:dyDescent="0.3">
      <c r="A18285">
        <v>333006</v>
      </c>
      <c r="B18285" s="207" t="s">
        <v>18813</v>
      </c>
      <c r="C18285">
        <v>15</v>
      </c>
      <c r="D18285">
        <v>3</v>
      </c>
      <c r="E18285">
        <v>6</v>
      </c>
      <c r="F18285" s="207" t="s">
        <v>31506</v>
      </c>
    </row>
    <row r="18286" spans="1:6" x14ac:dyDescent="0.3">
      <c r="A18286">
        <v>333007</v>
      </c>
      <c r="B18286" s="207" t="s">
        <v>18814</v>
      </c>
      <c r="C18286">
        <v>15</v>
      </c>
      <c r="D18286">
        <v>3</v>
      </c>
      <c r="E18286">
        <v>6</v>
      </c>
      <c r="F18286" s="207" t="s">
        <v>31506</v>
      </c>
    </row>
    <row r="18287" spans="1:6" x14ac:dyDescent="0.3">
      <c r="A18287">
        <v>333008</v>
      </c>
      <c r="B18287" s="207" t="s">
        <v>18815</v>
      </c>
      <c r="C18287">
        <v>15</v>
      </c>
      <c r="D18287">
        <v>3</v>
      </c>
      <c r="E18287">
        <v>6</v>
      </c>
      <c r="F18287" s="207" t="s">
        <v>31506</v>
      </c>
    </row>
    <row r="18288" spans="1:6" x14ac:dyDescent="0.3">
      <c r="A18288">
        <v>333009</v>
      </c>
      <c r="B18288" s="207" t="s">
        <v>18816</v>
      </c>
      <c r="C18288">
        <v>15</v>
      </c>
      <c r="D18288">
        <v>3</v>
      </c>
      <c r="E18288">
        <v>6</v>
      </c>
      <c r="F18288" s="207" t="s">
        <v>31506</v>
      </c>
    </row>
    <row r="18289" spans="1:6" x14ac:dyDescent="0.3">
      <c r="A18289">
        <v>333010</v>
      </c>
      <c r="B18289" s="207" t="s">
        <v>18817</v>
      </c>
      <c r="C18289">
        <v>15</v>
      </c>
      <c r="D18289">
        <v>3</v>
      </c>
      <c r="E18289">
        <v>6</v>
      </c>
      <c r="F18289" s="207" t="s">
        <v>31506</v>
      </c>
    </row>
    <row r="18290" spans="1:6" x14ac:dyDescent="0.3">
      <c r="A18290">
        <v>333011</v>
      </c>
      <c r="B18290" s="207" t="s">
        <v>18818</v>
      </c>
      <c r="C18290">
        <v>15</v>
      </c>
      <c r="D18290">
        <v>3</v>
      </c>
      <c r="E18290">
        <v>6</v>
      </c>
      <c r="F18290" s="207" t="s">
        <v>31506</v>
      </c>
    </row>
    <row r="18291" spans="1:6" x14ac:dyDescent="0.3">
      <c r="A18291">
        <v>333020</v>
      </c>
      <c r="B18291" s="207" t="s">
        <v>18819</v>
      </c>
      <c r="C18291">
        <v>15</v>
      </c>
      <c r="D18291">
        <v>3</v>
      </c>
      <c r="E18291">
        <v>6</v>
      </c>
      <c r="F18291" s="207" t="s">
        <v>31507</v>
      </c>
    </row>
    <row r="18292" spans="1:6" x14ac:dyDescent="0.3">
      <c r="A18292">
        <v>333021</v>
      </c>
      <c r="B18292" s="207" t="s">
        <v>18820</v>
      </c>
      <c r="C18292">
        <v>15</v>
      </c>
      <c r="D18292">
        <v>3</v>
      </c>
      <c r="E18292">
        <v>6</v>
      </c>
      <c r="F18292" s="207" t="s">
        <v>31507</v>
      </c>
    </row>
    <row r="18293" spans="1:6" x14ac:dyDescent="0.3">
      <c r="A18293">
        <v>333022</v>
      </c>
      <c r="B18293" s="207" t="s">
        <v>18821</v>
      </c>
      <c r="C18293">
        <v>15</v>
      </c>
      <c r="D18293">
        <v>3</v>
      </c>
      <c r="E18293">
        <v>6</v>
      </c>
      <c r="F18293" s="207" t="s">
        <v>31507</v>
      </c>
    </row>
    <row r="18294" spans="1:6" x14ac:dyDescent="0.3">
      <c r="A18294">
        <v>333023</v>
      </c>
      <c r="B18294" s="207" t="s">
        <v>18822</v>
      </c>
      <c r="C18294">
        <v>15</v>
      </c>
      <c r="D18294">
        <v>3</v>
      </c>
      <c r="E18294">
        <v>6</v>
      </c>
      <c r="F18294" s="207" t="s">
        <v>31507</v>
      </c>
    </row>
    <row r="18295" spans="1:6" x14ac:dyDescent="0.3">
      <c r="A18295">
        <v>333024</v>
      </c>
      <c r="B18295" s="207" t="s">
        <v>18823</v>
      </c>
      <c r="C18295">
        <v>15</v>
      </c>
      <c r="D18295">
        <v>3</v>
      </c>
      <c r="E18295">
        <v>6</v>
      </c>
      <c r="F18295" s="207" t="s">
        <v>31507</v>
      </c>
    </row>
    <row r="18296" spans="1:6" x14ac:dyDescent="0.3">
      <c r="A18296">
        <v>333025</v>
      </c>
      <c r="B18296" s="207" t="s">
        <v>18824</v>
      </c>
      <c r="C18296">
        <v>15</v>
      </c>
      <c r="D18296">
        <v>3</v>
      </c>
      <c r="E18296">
        <v>6</v>
      </c>
      <c r="F18296" s="207" t="s">
        <v>31507</v>
      </c>
    </row>
    <row r="18297" spans="1:6" x14ac:dyDescent="0.3">
      <c r="A18297">
        <v>333032</v>
      </c>
      <c r="B18297" s="207" t="s">
        <v>18825</v>
      </c>
      <c r="C18297">
        <v>15</v>
      </c>
      <c r="D18297">
        <v>3</v>
      </c>
      <c r="E18297">
        <v>6</v>
      </c>
      <c r="F18297" s="207" t="s">
        <v>31507</v>
      </c>
    </row>
    <row r="18298" spans="1:6" x14ac:dyDescent="0.3">
      <c r="A18298">
        <v>333033</v>
      </c>
      <c r="B18298" s="207" t="s">
        <v>18826</v>
      </c>
      <c r="C18298">
        <v>15</v>
      </c>
      <c r="D18298">
        <v>3</v>
      </c>
      <c r="E18298">
        <v>6</v>
      </c>
      <c r="F18298" s="207" t="s">
        <v>31507</v>
      </c>
    </row>
    <row r="18299" spans="1:6" x14ac:dyDescent="0.3">
      <c r="A18299">
        <v>333026</v>
      </c>
      <c r="B18299" s="207" t="s">
        <v>18827</v>
      </c>
      <c r="C18299">
        <v>15</v>
      </c>
      <c r="D18299">
        <v>3</v>
      </c>
      <c r="E18299">
        <v>6</v>
      </c>
      <c r="F18299" s="207" t="s">
        <v>31507</v>
      </c>
    </row>
    <row r="18300" spans="1:6" x14ac:dyDescent="0.3">
      <c r="A18300">
        <v>333027</v>
      </c>
      <c r="B18300" s="207" t="s">
        <v>18828</v>
      </c>
      <c r="C18300">
        <v>15</v>
      </c>
      <c r="D18300">
        <v>3</v>
      </c>
      <c r="E18300">
        <v>6</v>
      </c>
      <c r="F18300" s="207" t="s">
        <v>31507</v>
      </c>
    </row>
    <row r="18301" spans="1:6" x14ac:dyDescent="0.3">
      <c r="A18301">
        <v>333028</v>
      </c>
      <c r="B18301" s="207" t="s">
        <v>18829</v>
      </c>
      <c r="C18301">
        <v>15</v>
      </c>
      <c r="D18301">
        <v>3</v>
      </c>
      <c r="E18301">
        <v>6</v>
      </c>
      <c r="F18301" s="207" t="s">
        <v>31507</v>
      </c>
    </row>
    <row r="18302" spans="1:6" x14ac:dyDescent="0.3">
      <c r="A18302">
        <v>333029</v>
      </c>
      <c r="B18302" s="207" t="s">
        <v>18830</v>
      </c>
      <c r="C18302">
        <v>15</v>
      </c>
      <c r="D18302">
        <v>3</v>
      </c>
      <c r="E18302">
        <v>6</v>
      </c>
      <c r="F18302" s="207" t="s">
        <v>31507</v>
      </c>
    </row>
    <row r="18303" spans="1:6" x14ac:dyDescent="0.3">
      <c r="A18303">
        <v>333030</v>
      </c>
      <c r="B18303" s="207" t="s">
        <v>18831</v>
      </c>
      <c r="C18303">
        <v>15</v>
      </c>
      <c r="D18303">
        <v>3</v>
      </c>
      <c r="E18303">
        <v>6</v>
      </c>
      <c r="F18303" s="207" t="s">
        <v>31507</v>
      </c>
    </row>
    <row r="18304" spans="1:6" x14ac:dyDescent="0.3">
      <c r="A18304">
        <v>333031</v>
      </c>
      <c r="B18304" s="207" t="s">
        <v>18832</v>
      </c>
      <c r="C18304">
        <v>15</v>
      </c>
      <c r="D18304">
        <v>3</v>
      </c>
      <c r="E18304">
        <v>6</v>
      </c>
      <c r="F18304" s="207" t="s">
        <v>31507</v>
      </c>
    </row>
    <row r="18305" spans="1:6" x14ac:dyDescent="0.3">
      <c r="A18305">
        <v>333040</v>
      </c>
      <c r="B18305" s="207" t="s">
        <v>18833</v>
      </c>
      <c r="C18305">
        <v>15</v>
      </c>
      <c r="D18305">
        <v>3</v>
      </c>
      <c r="E18305">
        <v>6</v>
      </c>
      <c r="F18305" s="207" t="s">
        <v>31508</v>
      </c>
    </row>
    <row r="18306" spans="1:6" x14ac:dyDescent="0.3">
      <c r="A18306">
        <v>333041</v>
      </c>
      <c r="B18306" s="207" t="s">
        <v>18834</v>
      </c>
      <c r="C18306">
        <v>15</v>
      </c>
      <c r="D18306">
        <v>3</v>
      </c>
      <c r="E18306">
        <v>6</v>
      </c>
      <c r="F18306" s="207" t="s">
        <v>31508</v>
      </c>
    </row>
    <row r="18307" spans="1:6" x14ac:dyDescent="0.3">
      <c r="A18307">
        <v>333042</v>
      </c>
      <c r="B18307" s="207" t="s">
        <v>18835</v>
      </c>
      <c r="C18307">
        <v>15</v>
      </c>
      <c r="D18307">
        <v>3</v>
      </c>
      <c r="E18307">
        <v>6</v>
      </c>
      <c r="F18307" s="207" t="s">
        <v>31508</v>
      </c>
    </row>
    <row r="18308" spans="1:6" x14ac:dyDescent="0.3">
      <c r="A18308">
        <v>333043</v>
      </c>
      <c r="B18308" s="207" t="s">
        <v>18836</v>
      </c>
      <c r="C18308">
        <v>15</v>
      </c>
      <c r="D18308">
        <v>3</v>
      </c>
      <c r="E18308">
        <v>6</v>
      </c>
      <c r="F18308" s="207" t="s">
        <v>31508</v>
      </c>
    </row>
    <row r="18309" spans="1:6" x14ac:dyDescent="0.3">
      <c r="A18309">
        <v>333044</v>
      </c>
      <c r="B18309" s="207" t="s">
        <v>18837</v>
      </c>
      <c r="C18309">
        <v>15</v>
      </c>
      <c r="D18309">
        <v>3</v>
      </c>
      <c r="E18309">
        <v>6</v>
      </c>
      <c r="F18309" s="207" t="s">
        <v>31508</v>
      </c>
    </row>
    <row r="18310" spans="1:6" x14ac:dyDescent="0.3">
      <c r="A18310">
        <v>333045</v>
      </c>
      <c r="B18310" s="207" t="s">
        <v>18838</v>
      </c>
      <c r="C18310">
        <v>15</v>
      </c>
      <c r="D18310">
        <v>3</v>
      </c>
      <c r="E18310">
        <v>6</v>
      </c>
      <c r="F18310" s="207" t="s">
        <v>31508</v>
      </c>
    </row>
    <row r="18311" spans="1:6" x14ac:dyDescent="0.3">
      <c r="A18311">
        <v>333052</v>
      </c>
      <c r="B18311" s="207" t="s">
        <v>18839</v>
      </c>
      <c r="C18311">
        <v>15</v>
      </c>
      <c r="D18311">
        <v>3</v>
      </c>
      <c r="E18311">
        <v>6</v>
      </c>
      <c r="F18311" s="207" t="s">
        <v>31508</v>
      </c>
    </row>
    <row r="18312" spans="1:6" x14ac:dyDescent="0.3">
      <c r="A18312">
        <v>333053</v>
      </c>
      <c r="B18312" s="207" t="s">
        <v>18840</v>
      </c>
      <c r="C18312">
        <v>15</v>
      </c>
      <c r="D18312">
        <v>3</v>
      </c>
      <c r="E18312">
        <v>6</v>
      </c>
      <c r="F18312" s="207" t="s">
        <v>31508</v>
      </c>
    </row>
    <row r="18313" spans="1:6" x14ac:dyDescent="0.3">
      <c r="A18313">
        <v>333046</v>
      </c>
      <c r="B18313" s="207" t="s">
        <v>18841</v>
      </c>
      <c r="C18313">
        <v>15</v>
      </c>
      <c r="D18313">
        <v>3</v>
      </c>
      <c r="E18313">
        <v>6</v>
      </c>
      <c r="F18313" s="207" t="s">
        <v>31508</v>
      </c>
    </row>
    <row r="18314" spans="1:6" x14ac:dyDescent="0.3">
      <c r="A18314">
        <v>333047</v>
      </c>
      <c r="B18314" s="207" t="s">
        <v>18842</v>
      </c>
      <c r="C18314">
        <v>15</v>
      </c>
      <c r="D18314">
        <v>3</v>
      </c>
      <c r="E18314">
        <v>6</v>
      </c>
      <c r="F18314" s="207" t="s">
        <v>31508</v>
      </c>
    </row>
    <row r="18315" spans="1:6" x14ac:dyDescent="0.3">
      <c r="A18315">
        <v>333048</v>
      </c>
      <c r="B18315" s="207" t="s">
        <v>18843</v>
      </c>
      <c r="C18315">
        <v>15</v>
      </c>
      <c r="D18315">
        <v>3</v>
      </c>
      <c r="E18315">
        <v>6</v>
      </c>
      <c r="F18315" s="207" t="s">
        <v>31508</v>
      </c>
    </row>
    <row r="18316" spans="1:6" x14ac:dyDescent="0.3">
      <c r="A18316">
        <v>333049</v>
      </c>
      <c r="B18316" s="207" t="s">
        <v>18844</v>
      </c>
      <c r="C18316">
        <v>15</v>
      </c>
      <c r="D18316">
        <v>3</v>
      </c>
      <c r="E18316">
        <v>6</v>
      </c>
      <c r="F18316" s="207" t="s">
        <v>31508</v>
      </c>
    </row>
    <row r="18317" spans="1:6" x14ac:dyDescent="0.3">
      <c r="A18317">
        <v>333050</v>
      </c>
      <c r="B18317" s="207" t="s">
        <v>18845</v>
      </c>
      <c r="C18317">
        <v>15</v>
      </c>
      <c r="D18317">
        <v>3</v>
      </c>
      <c r="E18317">
        <v>6</v>
      </c>
      <c r="F18317" s="207" t="s">
        <v>31508</v>
      </c>
    </row>
    <row r="18318" spans="1:6" x14ac:dyDescent="0.3">
      <c r="A18318">
        <v>333051</v>
      </c>
      <c r="B18318" s="207" t="s">
        <v>18846</v>
      </c>
      <c r="C18318">
        <v>15</v>
      </c>
      <c r="D18318">
        <v>3</v>
      </c>
      <c r="E18318">
        <v>6</v>
      </c>
      <c r="F18318" s="207" t="s">
        <v>31508</v>
      </c>
    </row>
    <row r="18319" spans="1:6" x14ac:dyDescent="0.3">
      <c r="A18319">
        <v>333068</v>
      </c>
      <c r="B18319" s="207" t="s">
        <v>18847</v>
      </c>
      <c r="C18319">
        <v>15</v>
      </c>
      <c r="D18319">
        <v>3</v>
      </c>
      <c r="E18319">
        <v>0</v>
      </c>
      <c r="F18319" s="207" t="s">
        <v>31509</v>
      </c>
    </row>
    <row r="18320" spans="1:6" x14ac:dyDescent="0.3">
      <c r="A18320">
        <v>333069</v>
      </c>
      <c r="B18320" s="207" t="s">
        <v>18848</v>
      </c>
      <c r="C18320">
        <v>15</v>
      </c>
      <c r="D18320">
        <v>3</v>
      </c>
      <c r="E18320">
        <v>0</v>
      </c>
      <c r="F18320" s="207" t="s">
        <v>31509</v>
      </c>
    </row>
    <row r="18321" spans="1:6" x14ac:dyDescent="0.3">
      <c r="A18321">
        <v>333070</v>
      </c>
      <c r="B18321" s="207" t="s">
        <v>18849</v>
      </c>
      <c r="C18321">
        <v>15</v>
      </c>
      <c r="D18321">
        <v>3</v>
      </c>
      <c r="E18321">
        <v>0</v>
      </c>
      <c r="F18321" s="207" t="s">
        <v>31509</v>
      </c>
    </row>
    <row r="18322" spans="1:6" x14ac:dyDescent="0.3">
      <c r="A18322">
        <v>333071</v>
      </c>
      <c r="B18322" s="207" t="s">
        <v>18850</v>
      </c>
      <c r="C18322">
        <v>15</v>
      </c>
      <c r="D18322">
        <v>3</v>
      </c>
      <c r="E18322">
        <v>0</v>
      </c>
      <c r="F18322" s="207" t="s">
        <v>31509</v>
      </c>
    </row>
    <row r="18323" spans="1:6" x14ac:dyDescent="0.3">
      <c r="A18323">
        <v>333072</v>
      </c>
      <c r="B18323" s="207" t="s">
        <v>18851</v>
      </c>
      <c r="C18323">
        <v>15</v>
      </c>
      <c r="D18323">
        <v>3</v>
      </c>
      <c r="E18323">
        <v>0</v>
      </c>
      <c r="F18323" s="207" t="s">
        <v>31509</v>
      </c>
    </row>
    <row r="18324" spans="1:6" x14ac:dyDescent="0.3">
      <c r="A18324">
        <v>333073</v>
      </c>
      <c r="B18324" s="207" t="s">
        <v>18852</v>
      </c>
      <c r="C18324">
        <v>15</v>
      </c>
      <c r="D18324">
        <v>3</v>
      </c>
      <c r="E18324">
        <v>0</v>
      </c>
      <c r="F18324" s="207" t="s">
        <v>31509</v>
      </c>
    </row>
    <row r="18325" spans="1:6" x14ac:dyDescent="0.3">
      <c r="A18325">
        <v>333062</v>
      </c>
      <c r="B18325" s="207" t="s">
        <v>18853</v>
      </c>
      <c r="C18325">
        <v>15</v>
      </c>
      <c r="D18325">
        <v>3</v>
      </c>
      <c r="E18325">
        <v>0</v>
      </c>
      <c r="F18325" s="207" t="s">
        <v>31509</v>
      </c>
    </row>
    <row r="18326" spans="1:6" x14ac:dyDescent="0.3">
      <c r="A18326">
        <v>333063</v>
      </c>
      <c r="B18326" s="207" t="s">
        <v>18854</v>
      </c>
      <c r="C18326">
        <v>15</v>
      </c>
      <c r="D18326">
        <v>3</v>
      </c>
      <c r="E18326">
        <v>0</v>
      </c>
      <c r="F18326" s="207" t="s">
        <v>31509</v>
      </c>
    </row>
    <row r="18327" spans="1:6" x14ac:dyDescent="0.3">
      <c r="A18327">
        <v>333064</v>
      </c>
      <c r="B18327" s="207" t="s">
        <v>18855</v>
      </c>
      <c r="C18327">
        <v>15</v>
      </c>
      <c r="D18327">
        <v>3</v>
      </c>
      <c r="E18327">
        <v>0</v>
      </c>
      <c r="F18327" s="207" t="s">
        <v>31509</v>
      </c>
    </row>
    <row r="18328" spans="1:6" x14ac:dyDescent="0.3">
      <c r="A18328">
        <v>333065</v>
      </c>
      <c r="B18328" s="207" t="s">
        <v>18856</v>
      </c>
      <c r="C18328">
        <v>15</v>
      </c>
      <c r="D18328">
        <v>3</v>
      </c>
      <c r="E18328">
        <v>0</v>
      </c>
      <c r="F18328" s="207" t="s">
        <v>31509</v>
      </c>
    </row>
    <row r="18329" spans="1:6" x14ac:dyDescent="0.3">
      <c r="A18329">
        <v>333066</v>
      </c>
      <c r="B18329" s="207" t="s">
        <v>18857</v>
      </c>
      <c r="C18329">
        <v>15</v>
      </c>
      <c r="D18329">
        <v>3</v>
      </c>
      <c r="E18329">
        <v>0</v>
      </c>
      <c r="F18329" s="207" t="s">
        <v>31509</v>
      </c>
    </row>
    <row r="18330" spans="1:6" x14ac:dyDescent="0.3">
      <c r="A18330">
        <v>333067</v>
      </c>
      <c r="B18330" s="207" t="s">
        <v>18858</v>
      </c>
      <c r="C18330">
        <v>15</v>
      </c>
      <c r="D18330">
        <v>3</v>
      </c>
      <c r="E18330">
        <v>0</v>
      </c>
      <c r="F18330" s="207" t="s">
        <v>31509</v>
      </c>
    </row>
    <row r="18331" spans="1:6" x14ac:dyDescent="0.3">
      <c r="A18331">
        <v>333060</v>
      </c>
      <c r="B18331" s="207" t="s">
        <v>18859</v>
      </c>
      <c r="C18331">
        <v>15</v>
      </c>
      <c r="D18331">
        <v>3</v>
      </c>
      <c r="E18331">
        <v>0</v>
      </c>
      <c r="F18331" s="207" t="s">
        <v>31509</v>
      </c>
    </row>
    <row r="18332" spans="1:6" x14ac:dyDescent="0.3">
      <c r="A18332">
        <v>333061</v>
      </c>
      <c r="B18332" s="207" t="s">
        <v>18860</v>
      </c>
      <c r="C18332">
        <v>15</v>
      </c>
      <c r="D18332">
        <v>3</v>
      </c>
      <c r="E18332">
        <v>0</v>
      </c>
      <c r="F18332" s="207" t="s">
        <v>31509</v>
      </c>
    </row>
    <row r="18333" spans="1:6" x14ac:dyDescent="0.3">
      <c r="A18333">
        <v>333080</v>
      </c>
      <c r="B18333" s="207" t="s">
        <v>18861</v>
      </c>
      <c r="C18333">
        <v>15</v>
      </c>
      <c r="D18333">
        <v>3</v>
      </c>
      <c r="E18333">
        <v>0</v>
      </c>
      <c r="F18333" s="207" t="s">
        <v>31510</v>
      </c>
    </row>
    <row r="18334" spans="1:6" x14ac:dyDescent="0.3">
      <c r="A18334">
        <v>333081</v>
      </c>
      <c r="B18334" s="207" t="s">
        <v>18862</v>
      </c>
      <c r="C18334">
        <v>15</v>
      </c>
      <c r="D18334">
        <v>3</v>
      </c>
      <c r="E18334">
        <v>0</v>
      </c>
      <c r="F18334" s="207" t="s">
        <v>31510</v>
      </c>
    </row>
    <row r="18335" spans="1:6" x14ac:dyDescent="0.3">
      <c r="A18335">
        <v>333082</v>
      </c>
      <c r="B18335" s="207" t="s">
        <v>18863</v>
      </c>
      <c r="C18335">
        <v>15</v>
      </c>
      <c r="D18335">
        <v>3</v>
      </c>
      <c r="E18335">
        <v>0</v>
      </c>
      <c r="F18335" s="207" t="s">
        <v>31510</v>
      </c>
    </row>
    <row r="18336" spans="1:6" x14ac:dyDescent="0.3">
      <c r="A18336">
        <v>333083</v>
      </c>
      <c r="B18336" s="207" t="s">
        <v>18864</v>
      </c>
      <c r="C18336">
        <v>15</v>
      </c>
      <c r="D18336">
        <v>3</v>
      </c>
      <c r="E18336">
        <v>0</v>
      </c>
      <c r="F18336" s="207" t="s">
        <v>31510</v>
      </c>
    </row>
    <row r="18337" spans="1:6" x14ac:dyDescent="0.3">
      <c r="A18337">
        <v>333084</v>
      </c>
      <c r="B18337" s="207" t="s">
        <v>18865</v>
      </c>
      <c r="C18337">
        <v>15</v>
      </c>
      <c r="D18337">
        <v>3</v>
      </c>
      <c r="E18337">
        <v>0</v>
      </c>
      <c r="F18337" s="207" t="s">
        <v>31510</v>
      </c>
    </row>
    <row r="18338" spans="1:6" x14ac:dyDescent="0.3">
      <c r="A18338">
        <v>333085</v>
      </c>
      <c r="B18338" s="207" t="s">
        <v>18866</v>
      </c>
      <c r="C18338">
        <v>15</v>
      </c>
      <c r="D18338">
        <v>3</v>
      </c>
      <c r="E18338">
        <v>0</v>
      </c>
      <c r="F18338" s="207" t="s">
        <v>31510</v>
      </c>
    </row>
    <row r="18339" spans="1:6" x14ac:dyDescent="0.3">
      <c r="A18339">
        <v>333092</v>
      </c>
      <c r="B18339" s="207" t="s">
        <v>18867</v>
      </c>
      <c r="C18339">
        <v>15</v>
      </c>
      <c r="D18339">
        <v>3</v>
      </c>
      <c r="E18339">
        <v>0</v>
      </c>
      <c r="F18339" s="207" t="s">
        <v>31510</v>
      </c>
    </row>
    <row r="18340" spans="1:6" x14ac:dyDescent="0.3">
      <c r="A18340">
        <v>333093</v>
      </c>
      <c r="B18340" s="207" t="s">
        <v>18868</v>
      </c>
      <c r="C18340">
        <v>15</v>
      </c>
      <c r="D18340">
        <v>3</v>
      </c>
      <c r="E18340">
        <v>0</v>
      </c>
      <c r="F18340" s="207" t="s">
        <v>31510</v>
      </c>
    </row>
    <row r="18341" spans="1:6" x14ac:dyDescent="0.3">
      <c r="A18341">
        <v>333086</v>
      </c>
      <c r="B18341" s="207" t="s">
        <v>18869</v>
      </c>
      <c r="C18341">
        <v>15</v>
      </c>
      <c r="D18341">
        <v>3</v>
      </c>
      <c r="E18341">
        <v>0</v>
      </c>
      <c r="F18341" s="207" t="s">
        <v>31510</v>
      </c>
    </row>
    <row r="18342" spans="1:6" x14ac:dyDescent="0.3">
      <c r="A18342">
        <v>333087</v>
      </c>
      <c r="B18342" s="207" t="s">
        <v>18870</v>
      </c>
      <c r="C18342">
        <v>15</v>
      </c>
      <c r="D18342">
        <v>3</v>
      </c>
      <c r="E18342">
        <v>0</v>
      </c>
      <c r="F18342" s="207" t="s">
        <v>31510</v>
      </c>
    </row>
    <row r="18343" spans="1:6" x14ac:dyDescent="0.3">
      <c r="A18343">
        <v>333088</v>
      </c>
      <c r="B18343" s="207" t="s">
        <v>18871</v>
      </c>
      <c r="C18343">
        <v>15</v>
      </c>
      <c r="D18343">
        <v>3</v>
      </c>
      <c r="E18343">
        <v>0</v>
      </c>
      <c r="F18343" s="207" t="s">
        <v>31510</v>
      </c>
    </row>
    <row r="18344" spans="1:6" x14ac:dyDescent="0.3">
      <c r="A18344">
        <v>333089</v>
      </c>
      <c r="B18344" s="207" t="s">
        <v>18872</v>
      </c>
      <c r="C18344">
        <v>15</v>
      </c>
      <c r="D18344">
        <v>3</v>
      </c>
      <c r="E18344">
        <v>0</v>
      </c>
      <c r="F18344" s="207" t="s">
        <v>31510</v>
      </c>
    </row>
    <row r="18345" spans="1:6" x14ac:dyDescent="0.3">
      <c r="A18345">
        <v>333090</v>
      </c>
      <c r="B18345" s="207" t="s">
        <v>18873</v>
      </c>
      <c r="C18345">
        <v>15</v>
      </c>
      <c r="D18345">
        <v>3</v>
      </c>
      <c r="E18345">
        <v>0</v>
      </c>
      <c r="F18345" s="207" t="s">
        <v>31510</v>
      </c>
    </row>
    <row r="18346" spans="1:6" x14ac:dyDescent="0.3">
      <c r="A18346">
        <v>333091</v>
      </c>
      <c r="B18346" s="207" t="s">
        <v>18874</v>
      </c>
      <c r="C18346">
        <v>15</v>
      </c>
      <c r="D18346">
        <v>3</v>
      </c>
      <c r="E18346">
        <v>0</v>
      </c>
      <c r="F18346" s="207" t="s">
        <v>31510</v>
      </c>
    </row>
    <row r="18347" spans="1:6" x14ac:dyDescent="0.3">
      <c r="A18347">
        <v>333108</v>
      </c>
      <c r="B18347" s="207" t="s">
        <v>18875</v>
      </c>
      <c r="C18347">
        <v>15</v>
      </c>
      <c r="D18347">
        <v>3</v>
      </c>
      <c r="E18347">
        <v>0</v>
      </c>
      <c r="F18347" s="207" t="s">
        <v>31511</v>
      </c>
    </row>
    <row r="18348" spans="1:6" x14ac:dyDescent="0.3">
      <c r="A18348">
        <v>333109</v>
      </c>
      <c r="B18348" s="207" t="s">
        <v>18876</v>
      </c>
      <c r="C18348">
        <v>15</v>
      </c>
      <c r="D18348">
        <v>3</v>
      </c>
      <c r="E18348">
        <v>0</v>
      </c>
      <c r="F18348" s="207" t="s">
        <v>31511</v>
      </c>
    </row>
    <row r="18349" spans="1:6" x14ac:dyDescent="0.3">
      <c r="A18349">
        <v>333110</v>
      </c>
      <c r="B18349" s="207" t="s">
        <v>18877</v>
      </c>
      <c r="C18349">
        <v>15</v>
      </c>
      <c r="D18349">
        <v>3</v>
      </c>
      <c r="E18349">
        <v>0</v>
      </c>
      <c r="F18349" s="207" t="s">
        <v>31511</v>
      </c>
    </row>
    <row r="18350" spans="1:6" x14ac:dyDescent="0.3">
      <c r="A18350">
        <v>333111</v>
      </c>
      <c r="B18350" s="207" t="s">
        <v>18878</v>
      </c>
      <c r="C18350">
        <v>15</v>
      </c>
      <c r="D18350">
        <v>3</v>
      </c>
      <c r="E18350">
        <v>0</v>
      </c>
      <c r="F18350" s="207" t="s">
        <v>31511</v>
      </c>
    </row>
    <row r="18351" spans="1:6" x14ac:dyDescent="0.3">
      <c r="A18351">
        <v>333112</v>
      </c>
      <c r="B18351" s="207" t="s">
        <v>18879</v>
      </c>
      <c r="C18351">
        <v>15</v>
      </c>
      <c r="D18351">
        <v>3</v>
      </c>
      <c r="E18351">
        <v>0</v>
      </c>
      <c r="F18351" s="207" t="s">
        <v>31511</v>
      </c>
    </row>
    <row r="18352" spans="1:6" x14ac:dyDescent="0.3">
      <c r="A18352">
        <v>333113</v>
      </c>
      <c r="B18352" s="207" t="s">
        <v>18880</v>
      </c>
      <c r="C18352">
        <v>15</v>
      </c>
      <c r="D18352">
        <v>3</v>
      </c>
      <c r="E18352">
        <v>0</v>
      </c>
      <c r="F18352" s="207" t="s">
        <v>31511</v>
      </c>
    </row>
    <row r="18353" spans="1:6" x14ac:dyDescent="0.3">
      <c r="A18353">
        <v>333102</v>
      </c>
      <c r="B18353" s="207" t="s">
        <v>18881</v>
      </c>
      <c r="C18353">
        <v>15</v>
      </c>
      <c r="D18353">
        <v>3</v>
      </c>
      <c r="E18353">
        <v>0</v>
      </c>
      <c r="F18353" s="207" t="s">
        <v>31511</v>
      </c>
    </row>
    <row r="18354" spans="1:6" x14ac:dyDescent="0.3">
      <c r="A18354">
        <v>333103</v>
      </c>
      <c r="B18354" s="207" t="s">
        <v>18882</v>
      </c>
      <c r="C18354">
        <v>15</v>
      </c>
      <c r="D18354">
        <v>3</v>
      </c>
      <c r="E18354">
        <v>0</v>
      </c>
      <c r="F18354" s="207" t="s">
        <v>31511</v>
      </c>
    </row>
    <row r="18355" spans="1:6" x14ac:dyDescent="0.3">
      <c r="A18355">
        <v>333104</v>
      </c>
      <c r="B18355" s="207" t="s">
        <v>18883</v>
      </c>
      <c r="C18355">
        <v>15</v>
      </c>
      <c r="D18355">
        <v>3</v>
      </c>
      <c r="E18355">
        <v>0</v>
      </c>
      <c r="F18355" s="207" t="s">
        <v>31511</v>
      </c>
    </row>
    <row r="18356" spans="1:6" x14ac:dyDescent="0.3">
      <c r="A18356">
        <v>333105</v>
      </c>
      <c r="B18356" s="207" t="s">
        <v>18884</v>
      </c>
      <c r="C18356">
        <v>15</v>
      </c>
      <c r="D18356">
        <v>3</v>
      </c>
      <c r="E18356">
        <v>0</v>
      </c>
      <c r="F18356" s="207" t="s">
        <v>31511</v>
      </c>
    </row>
    <row r="18357" spans="1:6" x14ac:dyDescent="0.3">
      <c r="A18357">
        <v>333106</v>
      </c>
      <c r="B18357" s="207" t="s">
        <v>18885</v>
      </c>
      <c r="C18357">
        <v>15</v>
      </c>
      <c r="D18357">
        <v>3</v>
      </c>
      <c r="E18357">
        <v>0</v>
      </c>
      <c r="F18357" s="207" t="s">
        <v>31511</v>
      </c>
    </row>
    <row r="18358" spans="1:6" x14ac:dyDescent="0.3">
      <c r="A18358">
        <v>333107</v>
      </c>
      <c r="B18358" s="207" t="s">
        <v>18886</v>
      </c>
      <c r="C18358">
        <v>15</v>
      </c>
      <c r="D18358">
        <v>3</v>
      </c>
      <c r="E18358">
        <v>0</v>
      </c>
      <c r="F18358" s="207" t="s">
        <v>31511</v>
      </c>
    </row>
    <row r="18359" spans="1:6" x14ac:dyDescent="0.3">
      <c r="A18359">
        <v>333100</v>
      </c>
      <c r="B18359" s="207" t="s">
        <v>18887</v>
      </c>
      <c r="C18359">
        <v>15</v>
      </c>
      <c r="D18359">
        <v>3</v>
      </c>
      <c r="E18359">
        <v>0</v>
      </c>
      <c r="F18359" s="207" t="s">
        <v>31511</v>
      </c>
    </row>
    <row r="18360" spans="1:6" x14ac:dyDescent="0.3">
      <c r="A18360">
        <v>333101</v>
      </c>
      <c r="B18360" s="207" t="s">
        <v>18888</v>
      </c>
      <c r="C18360">
        <v>15</v>
      </c>
      <c r="D18360">
        <v>3</v>
      </c>
      <c r="E18360">
        <v>0</v>
      </c>
      <c r="F18360" s="207" t="s">
        <v>31511</v>
      </c>
    </row>
    <row r="18361" spans="1:6" x14ac:dyDescent="0.3">
      <c r="A18361">
        <v>333120</v>
      </c>
      <c r="B18361" s="207" t="s">
        <v>18889</v>
      </c>
      <c r="C18361">
        <v>15</v>
      </c>
      <c r="D18361">
        <v>3</v>
      </c>
      <c r="E18361">
        <v>0</v>
      </c>
      <c r="F18361" s="207" t="s">
        <v>31512</v>
      </c>
    </row>
    <row r="18362" spans="1:6" x14ac:dyDescent="0.3">
      <c r="A18362">
        <v>333121</v>
      </c>
      <c r="B18362" s="207" t="s">
        <v>18890</v>
      </c>
      <c r="C18362">
        <v>15</v>
      </c>
      <c r="D18362">
        <v>3</v>
      </c>
      <c r="E18362">
        <v>0</v>
      </c>
      <c r="F18362" s="207" t="s">
        <v>31512</v>
      </c>
    </row>
    <row r="18363" spans="1:6" x14ac:dyDescent="0.3">
      <c r="A18363">
        <v>333122</v>
      </c>
      <c r="B18363" s="207" t="s">
        <v>18891</v>
      </c>
      <c r="C18363">
        <v>15</v>
      </c>
      <c r="D18363">
        <v>3</v>
      </c>
      <c r="E18363">
        <v>0</v>
      </c>
      <c r="F18363" s="207" t="s">
        <v>31512</v>
      </c>
    </row>
    <row r="18364" spans="1:6" x14ac:dyDescent="0.3">
      <c r="A18364">
        <v>333123</v>
      </c>
      <c r="B18364" s="207" t="s">
        <v>18892</v>
      </c>
      <c r="C18364">
        <v>15</v>
      </c>
      <c r="D18364">
        <v>3</v>
      </c>
      <c r="E18364">
        <v>0</v>
      </c>
      <c r="F18364" s="207" t="s">
        <v>31512</v>
      </c>
    </row>
    <row r="18365" spans="1:6" x14ac:dyDescent="0.3">
      <c r="A18365">
        <v>333124</v>
      </c>
      <c r="B18365" s="207" t="s">
        <v>18893</v>
      </c>
      <c r="C18365">
        <v>15</v>
      </c>
      <c r="D18365">
        <v>3</v>
      </c>
      <c r="E18365">
        <v>0</v>
      </c>
      <c r="F18365" s="207" t="s">
        <v>31512</v>
      </c>
    </row>
    <row r="18366" spans="1:6" x14ac:dyDescent="0.3">
      <c r="A18366">
        <v>333125</v>
      </c>
      <c r="B18366" s="207" t="s">
        <v>18894</v>
      </c>
      <c r="C18366">
        <v>15</v>
      </c>
      <c r="D18366">
        <v>3</v>
      </c>
      <c r="E18366">
        <v>0</v>
      </c>
      <c r="F18366" s="207" t="s">
        <v>31512</v>
      </c>
    </row>
    <row r="18367" spans="1:6" x14ac:dyDescent="0.3">
      <c r="A18367">
        <v>333132</v>
      </c>
      <c r="B18367" s="207" t="s">
        <v>18895</v>
      </c>
      <c r="C18367">
        <v>15</v>
      </c>
      <c r="D18367">
        <v>3</v>
      </c>
      <c r="E18367">
        <v>0</v>
      </c>
      <c r="F18367" s="207" t="s">
        <v>31512</v>
      </c>
    </row>
    <row r="18368" spans="1:6" x14ac:dyDescent="0.3">
      <c r="A18368">
        <v>333133</v>
      </c>
      <c r="B18368" s="207" t="s">
        <v>18896</v>
      </c>
      <c r="C18368">
        <v>15</v>
      </c>
      <c r="D18368">
        <v>3</v>
      </c>
      <c r="E18368">
        <v>0</v>
      </c>
      <c r="F18368" s="207" t="s">
        <v>31512</v>
      </c>
    </row>
    <row r="18369" spans="1:6" x14ac:dyDescent="0.3">
      <c r="A18369">
        <v>333126</v>
      </c>
      <c r="B18369" s="207" t="s">
        <v>18897</v>
      </c>
      <c r="C18369">
        <v>15</v>
      </c>
      <c r="D18369">
        <v>3</v>
      </c>
      <c r="E18369">
        <v>0</v>
      </c>
      <c r="F18369" s="207" t="s">
        <v>31512</v>
      </c>
    </row>
    <row r="18370" spans="1:6" x14ac:dyDescent="0.3">
      <c r="A18370">
        <v>333127</v>
      </c>
      <c r="B18370" s="207" t="s">
        <v>18898</v>
      </c>
      <c r="C18370">
        <v>15</v>
      </c>
      <c r="D18370">
        <v>3</v>
      </c>
      <c r="E18370">
        <v>0</v>
      </c>
      <c r="F18370" s="207" t="s">
        <v>31512</v>
      </c>
    </row>
    <row r="18371" spans="1:6" x14ac:dyDescent="0.3">
      <c r="A18371">
        <v>333128</v>
      </c>
      <c r="B18371" s="207" t="s">
        <v>18899</v>
      </c>
      <c r="C18371">
        <v>15</v>
      </c>
      <c r="D18371">
        <v>3</v>
      </c>
      <c r="E18371">
        <v>0</v>
      </c>
      <c r="F18371" s="207" t="s">
        <v>31512</v>
      </c>
    </row>
    <row r="18372" spans="1:6" x14ac:dyDescent="0.3">
      <c r="A18372">
        <v>333129</v>
      </c>
      <c r="B18372" s="207" t="s">
        <v>18900</v>
      </c>
      <c r="C18372">
        <v>15</v>
      </c>
      <c r="D18372">
        <v>3</v>
      </c>
      <c r="E18372">
        <v>0</v>
      </c>
      <c r="F18372" s="207" t="s">
        <v>31512</v>
      </c>
    </row>
    <row r="18373" spans="1:6" x14ac:dyDescent="0.3">
      <c r="A18373">
        <v>333130</v>
      </c>
      <c r="B18373" s="207" t="s">
        <v>18901</v>
      </c>
      <c r="C18373">
        <v>15</v>
      </c>
      <c r="D18373">
        <v>3</v>
      </c>
      <c r="E18373">
        <v>0</v>
      </c>
      <c r="F18373" s="207" t="s">
        <v>31512</v>
      </c>
    </row>
    <row r="18374" spans="1:6" x14ac:dyDescent="0.3">
      <c r="A18374">
        <v>333131</v>
      </c>
      <c r="B18374" s="207" t="s">
        <v>18902</v>
      </c>
      <c r="C18374">
        <v>15</v>
      </c>
      <c r="D18374">
        <v>3</v>
      </c>
      <c r="E18374">
        <v>0</v>
      </c>
      <c r="F18374" s="207" t="s">
        <v>31512</v>
      </c>
    </row>
    <row r="18375" spans="1:6" x14ac:dyDescent="0.3">
      <c r="A18375">
        <v>333200</v>
      </c>
      <c r="B18375" s="207" t="s">
        <v>18903</v>
      </c>
      <c r="C18375">
        <v>15</v>
      </c>
      <c r="D18375">
        <v>3</v>
      </c>
      <c r="E18375">
        <v>0</v>
      </c>
      <c r="F18375" s="207" t="s">
        <v>31513</v>
      </c>
    </row>
    <row r="18376" spans="1:6" x14ac:dyDescent="0.3">
      <c r="A18376">
        <v>333201</v>
      </c>
      <c r="B18376" s="207" t="s">
        <v>18904</v>
      </c>
      <c r="C18376">
        <v>15</v>
      </c>
      <c r="D18376">
        <v>3</v>
      </c>
      <c r="E18376">
        <v>0</v>
      </c>
      <c r="F18376" s="207" t="s">
        <v>31513</v>
      </c>
    </row>
    <row r="18377" spans="1:6" x14ac:dyDescent="0.3">
      <c r="A18377">
        <v>333202</v>
      </c>
      <c r="B18377" s="207" t="s">
        <v>18905</v>
      </c>
      <c r="C18377">
        <v>15</v>
      </c>
      <c r="D18377">
        <v>3</v>
      </c>
      <c r="E18377">
        <v>0</v>
      </c>
      <c r="F18377" s="207" t="s">
        <v>31513</v>
      </c>
    </row>
    <row r="18378" spans="1:6" x14ac:dyDescent="0.3">
      <c r="A18378">
        <v>333203</v>
      </c>
      <c r="B18378" s="207" t="s">
        <v>18906</v>
      </c>
      <c r="C18378">
        <v>15</v>
      </c>
      <c r="D18378">
        <v>3</v>
      </c>
      <c r="E18378">
        <v>0</v>
      </c>
      <c r="F18378" s="207" t="s">
        <v>31513</v>
      </c>
    </row>
    <row r="18379" spans="1:6" x14ac:dyDescent="0.3">
      <c r="A18379">
        <v>333204</v>
      </c>
      <c r="B18379" s="207" t="s">
        <v>18907</v>
      </c>
      <c r="C18379">
        <v>15</v>
      </c>
      <c r="D18379">
        <v>3</v>
      </c>
      <c r="E18379">
        <v>0</v>
      </c>
      <c r="F18379" s="207" t="s">
        <v>31513</v>
      </c>
    </row>
    <row r="18380" spans="1:6" x14ac:dyDescent="0.3">
      <c r="A18380">
        <v>333211</v>
      </c>
      <c r="B18380" s="207" t="s">
        <v>18908</v>
      </c>
      <c r="C18380">
        <v>15</v>
      </c>
      <c r="D18380">
        <v>3</v>
      </c>
      <c r="E18380">
        <v>0</v>
      </c>
      <c r="F18380" s="207" t="s">
        <v>31513</v>
      </c>
    </row>
    <row r="18381" spans="1:6" x14ac:dyDescent="0.3">
      <c r="A18381">
        <v>333212</v>
      </c>
      <c r="B18381" s="207" t="s">
        <v>18909</v>
      </c>
      <c r="C18381">
        <v>15</v>
      </c>
      <c r="D18381">
        <v>3</v>
      </c>
      <c r="E18381">
        <v>0</v>
      </c>
      <c r="F18381" s="207" t="s">
        <v>31513</v>
      </c>
    </row>
    <row r="18382" spans="1:6" x14ac:dyDescent="0.3">
      <c r="A18382">
        <v>333213</v>
      </c>
      <c r="B18382" s="207" t="s">
        <v>18910</v>
      </c>
      <c r="C18382">
        <v>15</v>
      </c>
      <c r="D18382">
        <v>3</v>
      </c>
      <c r="E18382">
        <v>0</v>
      </c>
      <c r="F18382" s="207" t="s">
        <v>31513</v>
      </c>
    </row>
    <row r="18383" spans="1:6" x14ac:dyDescent="0.3">
      <c r="A18383">
        <v>333205</v>
      </c>
      <c r="B18383" s="207" t="s">
        <v>18911</v>
      </c>
      <c r="C18383">
        <v>15</v>
      </c>
      <c r="D18383">
        <v>3</v>
      </c>
      <c r="E18383">
        <v>0</v>
      </c>
      <c r="F18383" s="207" t="s">
        <v>31513</v>
      </c>
    </row>
    <row r="18384" spans="1:6" x14ac:dyDescent="0.3">
      <c r="A18384">
        <v>333206</v>
      </c>
      <c r="B18384" s="207" t="s">
        <v>18912</v>
      </c>
      <c r="C18384">
        <v>15</v>
      </c>
      <c r="D18384">
        <v>3</v>
      </c>
      <c r="E18384">
        <v>0</v>
      </c>
      <c r="F18384" s="207" t="s">
        <v>31513</v>
      </c>
    </row>
    <row r="18385" spans="1:6" x14ac:dyDescent="0.3">
      <c r="A18385">
        <v>333207</v>
      </c>
      <c r="B18385" s="207" t="s">
        <v>18913</v>
      </c>
      <c r="C18385">
        <v>15</v>
      </c>
      <c r="D18385">
        <v>3</v>
      </c>
      <c r="E18385">
        <v>0</v>
      </c>
      <c r="F18385" s="207" t="s">
        <v>31513</v>
      </c>
    </row>
    <row r="18386" spans="1:6" x14ac:dyDescent="0.3">
      <c r="A18386">
        <v>333208</v>
      </c>
      <c r="B18386" s="207" t="s">
        <v>18914</v>
      </c>
      <c r="C18386">
        <v>15</v>
      </c>
      <c r="D18386">
        <v>3</v>
      </c>
      <c r="E18386">
        <v>0</v>
      </c>
      <c r="F18386" s="207" t="s">
        <v>31513</v>
      </c>
    </row>
    <row r="18387" spans="1:6" x14ac:dyDescent="0.3">
      <c r="A18387">
        <v>333209</v>
      </c>
      <c r="B18387" s="207" t="s">
        <v>18915</v>
      </c>
      <c r="C18387">
        <v>15</v>
      </c>
      <c r="D18387">
        <v>3</v>
      </c>
      <c r="E18387">
        <v>0</v>
      </c>
      <c r="F18387" s="207" t="s">
        <v>31513</v>
      </c>
    </row>
    <row r="18388" spans="1:6" x14ac:dyDescent="0.3">
      <c r="A18388">
        <v>333210</v>
      </c>
      <c r="B18388" s="207" t="s">
        <v>18916</v>
      </c>
      <c r="C18388">
        <v>15</v>
      </c>
      <c r="D18388">
        <v>3</v>
      </c>
      <c r="E18388">
        <v>0</v>
      </c>
      <c r="F18388" s="207" t="s">
        <v>31513</v>
      </c>
    </row>
    <row r="18389" spans="1:6" x14ac:dyDescent="0.3">
      <c r="A18389">
        <v>333220</v>
      </c>
      <c r="B18389" s="207" t="s">
        <v>18917</v>
      </c>
      <c r="C18389">
        <v>15</v>
      </c>
      <c r="D18389">
        <v>3</v>
      </c>
      <c r="E18389">
        <v>0</v>
      </c>
      <c r="F18389" s="207" t="s">
        <v>31514</v>
      </c>
    </row>
    <row r="18390" spans="1:6" x14ac:dyDescent="0.3">
      <c r="A18390">
        <v>333221</v>
      </c>
      <c r="B18390" s="207" t="s">
        <v>18918</v>
      </c>
      <c r="C18390">
        <v>15</v>
      </c>
      <c r="D18390">
        <v>3</v>
      </c>
      <c r="E18390">
        <v>0</v>
      </c>
      <c r="F18390" s="207" t="s">
        <v>31514</v>
      </c>
    </row>
    <row r="18391" spans="1:6" x14ac:dyDescent="0.3">
      <c r="A18391">
        <v>333222</v>
      </c>
      <c r="B18391" s="207" t="s">
        <v>18919</v>
      </c>
      <c r="C18391">
        <v>15</v>
      </c>
      <c r="D18391">
        <v>3</v>
      </c>
      <c r="E18391">
        <v>0</v>
      </c>
      <c r="F18391" s="207" t="s">
        <v>31514</v>
      </c>
    </row>
    <row r="18392" spans="1:6" x14ac:dyDescent="0.3">
      <c r="A18392">
        <v>333223</v>
      </c>
      <c r="B18392" s="207" t="s">
        <v>18920</v>
      </c>
      <c r="C18392">
        <v>15</v>
      </c>
      <c r="D18392">
        <v>3</v>
      </c>
      <c r="E18392">
        <v>0</v>
      </c>
      <c r="F18392" s="207" t="s">
        <v>31514</v>
      </c>
    </row>
    <row r="18393" spans="1:6" x14ac:dyDescent="0.3">
      <c r="A18393">
        <v>333224</v>
      </c>
      <c r="B18393" s="207" t="s">
        <v>18921</v>
      </c>
      <c r="C18393">
        <v>15</v>
      </c>
      <c r="D18393">
        <v>3</v>
      </c>
      <c r="E18393">
        <v>0</v>
      </c>
      <c r="F18393" s="207" t="s">
        <v>31514</v>
      </c>
    </row>
    <row r="18394" spans="1:6" x14ac:dyDescent="0.3">
      <c r="A18394">
        <v>333231</v>
      </c>
      <c r="B18394" s="207" t="s">
        <v>18922</v>
      </c>
      <c r="C18394">
        <v>15</v>
      </c>
      <c r="D18394">
        <v>3</v>
      </c>
      <c r="E18394">
        <v>0</v>
      </c>
      <c r="F18394" s="207" t="s">
        <v>31514</v>
      </c>
    </row>
    <row r="18395" spans="1:6" x14ac:dyDescent="0.3">
      <c r="A18395">
        <v>333232</v>
      </c>
      <c r="B18395" s="207" t="s">
        <v>18923</v>
      </c>
      <c r="C18395">
        <v>15</v>
      </c>
      <c r="D18395">
        <v>3</v>
      </c>
      <c r="E18395">
        <v>0</v>
      </c>
      <c r="F18395" s="207" t="s">
        <v>31514</v>
      </c>
    </row>
    <row r="18396" spans="1:6" x14ac:dyDescent="0.3">
      <c r="A18396">
        <v>333233</v>
      </c>
      <c r="B18396" s="207" t="s">
        <v>18924</v>
      </c>
      <c r="C18396">
        <v>15</v>
      </c>
      <c r="D18396">
        <v>3</v>
      </c>
      <c r="E18396">
        <v>0</v>
      </c>
      <c r="F18396" s="207" t="s">
        <v>31514</v>
      </c>
    </row>
    <row r="18397" spans="1:6" x14ac:dyDescent="0.3">
      <c r="A18397">
        <v>333225</v>
      </c>
      <c r="B18397" s="207" t="s">
        <v>18925</v>
      </c>
      <c r="C18397">
        <v>15</v>
      </c>
      <c r="D18397">
        <v>3</v>
      </c>
      <c r="E18397">
        <v>0</v>
      </c>
      <c r="F18397" s="207" t="s">
        <v>31514</v>
      </c>
    </row>
    <row r="18398" spans="1:6" x14ac:dyDescent="0.3">
      <c r="A18398">
        <v>333226</v>
      </c>
      <c r="B18398" s="207" t="s">
        <v>18926</v>
      </c>
      <c r="C18398">
        <v>15</v>
      </c>
      <c r="D18398">
        <v>3</v>
      </c>
      <c r="E18398">
        <v>0</v>
      </c>
      <c r="F18398" s="207" t="s">
        <v>31514</v>
      </c>
    </row>
    <row r="18399" spans="1:6" x14ac:dyDescent="0.3">
      <c r="A18399">
        <v>333227</v>
      </c>
      <c r="B18399" s="207" t="s">
        <v>18927</v>
      </c>
      <c r="C18399">
        <v>15</v>
      </c>
      <c r="D18399">
        <v>3</v>
      </c>
      <c r="E18399">
        <v>0</v>
      </c>
      <c r="F18399" s="207" t="s">
        <v>31514</v>
      </c>
    </row>
    <row r="18400" spans="1:6" x14ac:dyDescent="0.3">
      <c r="A18400">
        <v>333228</v>
      </c>
      <c r="B18400" s="207" t="s">
        <v>18928</v>
      </c>
      <c r="C18400">
        <v>15</v>
      </c>
      <c r="D18400">
        <v>3</v>
      </c>
      <c r="E18400">
        <v>0</v>
      </c>
      <c r="F18400" s="207" t="s">
        <v>31514</v>
      </c>
    </row>
    <row r="18401" spans="1:6" x14ac:dyDescent="0.3">
      <c r="A18401">
        <v>333229</v>
      </c>
      <c r="B18401" s="207" t="s">
        <v>18929</v>
      </c>
      <c r="C18401">
        <v>15</v>
      </c>
      <c r="D18401">
        <v>3</v>
      </c>
      <c r="E18401">
        <v>0</v>
      </c>
      <c r="F18401" s="207" t="s">
        <v>31514</v>
      </c>
    </row>
    <row r="18402" spans="1:6" x14ac:dyDescent="0.3">
      <c r="A18402">
        <v>333230</v>
      </c>
      <c r="B18402" s="207" t="s">
        <v>18930</v>
      </c>
      <c r="C18402">
        <v>15</v>
      </c>
      <c r="D18402">
        <v>3</v>
      </c>
      <c r="E18402">
        <v>0</v>
      </c>
      <c r="F18402" s="207" t="s">
        <v>31514</v>
      </c>
    </row>
    <row r="18403" spans="1:6" x14ac:dyDescent="0.3">
      <c r="A18403">
        <v>333240</v>
      </c>
      <c r="B18403" s="207" t="s">
        <v>18931</v>
      </c>
      <c r="C18403">
        <v>15</v>
      </c>
      <c r="D18403">
        <v>3</v>
      </c>
      <c r="E18403">
        <v>0</v>
      </c>
      <c r="F18403" s="207" t="s">
        <v>31515</v>
      </c>
    </row>
    <row r="18404" spans="1:6" x14ac:dyDescent="0.3">
      <c r="A18404">
        <v>333241</v>
      </c>
      <c r="B18404" s="207" t="s">
        <v>18932</v>
      </c>
      <c r="C18404">
        <v>15</v>
      </c>
      <c r="D18404">
        <v>3</v>
      </c>
      <c r="E18404">
        <v>0</v>
      </c>
      <c r="F18404" s="207" t="s">
        <v>31515</v>
      </c>
    </row>
    <row r="18405" spans="1:6" x14ac:dyDescent="0.3">
      <c r="A18405">
        <v>333242</v>
      </c>
      <c r="B18405" s="207" t="s">
        <v>18933</v>
      </c>
      <c r="C18405">
        <v>15</v>
      </c>
      <c r="D18405">
        <v>3</v>
      </c>
      <c r="E18405">
        <v>0</v>
      </c>
      <c r="F18405" s="207" t="s">
        <v>31515</v>
      </c>
    </row>
    <row r="18406" spans="1:6" x14ac:dyDescent="0.3">
      <c r="A18406">
        <v>333243</v>
      </c>
      <c r="B18406" s="207" t="s">
        <v>18934</v>
      </c>
      <c r="C18406">
        <v>15</v>
      </c>
      <c r="D18406">
        <v>3</v>
      </c>
      <c r="E18406">
        <v>0</v>
      </c>
      <c r="F18406" s="207" t="s">
        <v>31515</v>
      </c>
    </row>
    <row r="18407" spans="1:6" x14ac:dyDescent="0.3">
      <c r="A18407">
        <v>333244</v>
      </c>
      <c r="B18407" s="207" t="s">
        <v>18935</v>
      </c>
      <c r="C18407">
        <v>15</v>
      </c>
      <c r="D18407">
        <v>3</v>
      </c>
      <c r="E18407">
        <v>0</v>
      </c>
      <c r="F18407" s="207" t="s">
        <v>31515</v>
      </c>
    </row>
    <row r="18408" spans="1:6" x14ac:dyDescent="0.3">
      <c r="A18408">
        <v>333245</v>
      </c>
      <c r="B18408" s="207" t="s">
        <v>18936</v>
      </c>
      <c r="C18408">
        <v>15</v>
      </c>
      <c r="D18408">
        <v>3</v>
      </c>
      <c r="E18408">
        <v>0</v>
      </c>
      <c r="F18408" s="207" t="s">
        <v>31515</v>
      </c>
    </row>
    <row r="18409" spans="1:6" x14ac:dyDescent="0.3">
      <c r="A18409">
        <v>333252</v>
      </c>
      <c r="B18409" s="207" t="s">
        <v>18937</v>
      </c>
      <c r="C18409">
        <v>15</v>
      </c>
      <c r="D18409">
        <v>3</v>
      </c>
      <c r="E18409">
        <v>0</v>
      </c>
      <c r="F18409" s="207" t="s">
        <v>31515</v>
      </c>
    </row>
    <row r="18410" spans="1:6" x14ac:dyDescent="0.3">
      <c r="A18410">
        <v>333253</v>
      </c>
      <c r="B18410" s="207" t="s">
        <v>18938</v>
      </c>
      <c r="C18410">
        <v>15</v>
      </c>
      <c r="D18410">
        <v>3</v>
      </c>
      <c r="E18410">
        <v>0</v>
      </c>
      <c r="F18410" s="207" t="s">
        <v>31515</v>
      </c>
    </row>
    <row r="18411" spans="1:6" x14ac:dyDescent="0.3">
      <c r="A18411">
        <v>333246</v>
      </c>
      <c r="B18411" s="207" t="s">
        <v>18939</v>
      </c>
      <c r="C18411">
        <v>15</v>
      </c>
      <c r="D18411">
        <v>3</v>
      </c>
      <c r="E18411">
        <v>0</v>
      </c>
      <c r="F18411" s="207" t="s">
        <v>31515</v>
      </c>
    </row>
    <row r="18412" spans="1:6" x14ac:dyDescent="0.3">
      <c r="A18412">
        <v>333247</v>
      </c>
      <c r="B18412" s="207" t="s">
        <v>18940</v>
      </c>
      <c r="C18412">
        <v>15</v>
      </c>
      <c r="D18412">
        <v>3</v>
      </c>
      <c r="E18412">
        <v>0</v>
      </c>
      <c r="F18412" s="207" t="s">
        <v>31515</v>
      </c>
    </row>
    <row r="18413" spans="1:6" x14ac:dyDescent="0.3">
      <c r="A18413">
        <v>333248</v>
      </c>
      <c r="B18413" s="207" t="s">
        <v>18941</v>
      </c>
      <c r="C18413">
        <v>15</v>
      </c>
      <c r="D18413">
        <v>3</v>
      </c>
      <c r="E18413">
        <v>0</v>
      </c>
      <c r="F18413" s="207" t="s">
        <v>31515</v>
      </c>
    </row>
    <row r="18414" spans="1:6" x14ac:dyDescent="0.3">
      <c r="A18414">
        <v>333249</v>
      </c>
      <c r="B18414" s="207" t="s">
        <v>18942</v>
      </c>
      <c r="C18414">
        <v>15</v>
      </c>
      <c r="D18414">
        <v>3</v>
      </c>
      <c r="E18414">
        <v>0</v>
      </c>
      <c r="F18414" s="207" t="s">
        <v>31515</v>
      </c>
    </row>
    <row r="18415" spans="1:6" x14ac:dyDescent="0.3">
      <c r="A18415">
        <v>333250</v>
      </c>
      <c r="B18415" s="207" t="s">
        <v>18943</v>
      </c>
      <c r="C18415">
        <v>15</v>
      </c>
      <c r="D18415">
        <v>3</v>
      </c>
      <c r="E18415">
        <v>0</v>
      </c>
      <c r="F18415" s="207" t="s">
        <v>31515</v>
      </c>
    </row>
    <row r="18416" spans="1:6" x14ac:dyDescent="0.3">
      <c r="A18416">
        <v>333251</v>
      </c>
      <c r="B18416" s="207" t="s">
        <v>18944</v>
      </c>
      <c r="C18416">
        <v>15</v>
      </c>
      <c r="D18416">
        <v>3</v>
      </c>
      <c r="E18416">
        <v>0</v>
      </c>
      <c r="F18416" s="207" t="s">
        <v>31515</v>
      </c>
    </row>
    <row r="18417" spans="1:6" x14ac:dyDescent="0.3">
      <c r="A18417">
        <v>333270</v>
      </c>
      <c r="B18417" s="207" t="s">
        <v>18945</v>
      </c>
      <c r="C18417">
        <v>15</v>
      </c>
      <c r="D18417">
        <v>3</v>
      </c>
      <c r="E18417">
        <v>0</v>
      </c>
      <c r="F18417" s="207" t="s">
        <v>31516</v>
      </c>
    </row>
    <row r="18418" spans="1:6" x14ac:dyDescent="0.3">
      <c r="A18418">
        <v>333271</v>
      </c>
      <c r="B18418" s="207" t="s">
        <v>18946</v>
      </c>
      <c r="C18418">
        <v>15</v>
      </c>
      <c r="D18418">
        <v>3</v>
      </c>
      <c r="E18418">
        <v>0</v>
      </c>
      <c r="F18418" s="207" t="s">
        <v>31516</v>
      </c>
    </row>
    <row r="18419" spans="1:6" x14ac:dyDescent="0.3">
      <c r="A18419">
        <v>333272</v>
      </c>
      <c r="B18419" s="207" t="s">
        <v>18947</v>
      </c>
      <c r="C18419">
        <v>15</v>
      </c>
      <c r="D18419">
        <v>3</v>
      </c>
      <c r="E18419">
        <v>0</v>
      </c>
      <c r="F18419" s="207" t="s">
        <v>31516</v>
      </c>
    </row>
    <row r="18420" spans="1:6" x14ac:dyDescent="0.3">
      <c r="A18420">
        <v>333273</v>
      </c>
      <c r="B18420" s="207" t="s">
        <v>18948</v>
      </c>
      <c r="C18420">
        <v>15</v>
      </c>
      <c r="D18420">
        <v>3</v>
      </c>
      <c r="E18420">
        <v>0</v>
      </c>
      <c r="F18420" s="207" t="s">
        <v>31516</v>
      </c>
    </row>
    <row r="18421" spans="1:6" x14ac:dyDescent="0.3">
      <c r="A18421">
        <v>333264</v>
      </c>
      <c r="B18421" s="207" t="s">
        <v>18949</v>
      </c>
      <c r="C18421">
        <v>15</v>
      </c>
      <c r="D18421">
        <v>3</v>
      </c>
      <c r="E18421">
        <v>0</v>
      </c>
      <c r="F18421" s="207" t="s">
        <v>31516</v>
      </c>
    </row>
    <row r="18422" spans="1:6" x14ac:dyDescent="0.3">
      <c r="A18422">
        <v>333265</v>
      </c>
      <c r="B18422" s="207" t="s">
        <v>18950</v>
      </c>
      <c r="C18422">
        <v>15</v>
      </c>
      <c r="D18422">
        <v>3</v>
      </c>
      <c r="E18422">
        <v>0</v>
      </c>
      <c r="F18422" s="207" t="s">
        <v>31516</v>
      </c>
    </row>
    <row r="18423" spans="1:6" x14ac:dyDescent="0.3">
      <c r="A18423">
        <v>333266</v>
      </c>
      <c r="B18423" s="207" t="s">
        <v>18951</v>
      </c>
      <c r="C18423">
        <v>15</v>
      </c>
      <c r="D18423">
        <v>3</v>
      </c>
      <c r="E18423">
        <v>0</v>
      </c>
      <c r="F18423" s="207" t="s">
        <v>31516</v>
      </c>
    </row>
    <row r="18424" spans="1:6" x14ac:dyDescent="0.3">
      <c r="A18424">
        <v>333267</v>
      </c>
      <c r="B18424" s="207" t="s">
        <v>18952</v>
      </c>
      <c r="C18424">
        <v>15</v>
      </c>
      <c r="D18424">
        <v>3</v>
      </c>
      <c r="E18424">
        <v>0</v>
      </c>
      <c r="F18424" s="207" t="s">
        <v>31516</v>
      </c>
    </row>
    <row r="18425" spans="1:6" x14ac:dyDescent="0.3">
      <c r="A18425">
        <v>333268</v>
      </c>
      <c r="B18425" s="207" t="s">
        <v>18953</v>
      </c>
      <c r="C18425">
        <v>15</v>
      </c>
      <c r="D18425">
        <v>3</v>
      </c>
      <c r="E18425">
        <v>0</v>
      </c>
      <c r="F18425" s="207" t="s">
        <v>31516</v>
      </c>
    </row>
    <row r="18426" spans="1:6" x14ac:dyDescent="0.3">
      <c r="A18426">
        <v>333269</v>
      </c>
      <c r="B18426" s="207" t="s">
        <v>18954</v>
      </c>
      <c r="C18426">
        <v>15</v>
      </c>
      <c r="D18426">
        <v>3</v>
      </c>
      <c r="E18426">
        <v>0</v>
      </c>
      <c r="F18426" s="207" t="s">
        <v>31516</v>
      </c>
    </row>
    <row r="18427" spans="1:6" x14ac:dyDescent="0.3">
      <c r="A18427">
        <v>333260</v>
      </c>
      <c r="B18427" s="207" t="s">
        <v>18955</v>
      </c>
      <c r="C18427">
        <v>15</v>
      </c>
      <c r="D18427">
        <v>3</v>
      </c>
      <c r="E18427">
        <v>0</v>
      </c>
      <c r="F18427" s="207" t="s">
        <v>31516</v>
      </c>
    </row>
    <row r="18428" spans="1:6" x14ac:dyDescent="0.3">
      <c r="A18428">
        <v>333261</v>
      </c>
      <c r="B18428" s="207" t="s">
        <v>18956</v>
      </c>
      <c r="C18428">
        <v>15</v>
      </c>
      <c r="D18428">
        <v>3</v>
      </c>
      <c r="E18428">
        <v>0</v>
      </c>
      <c r="F18428" s="207" t="s">
        <v>31516</v>
      </c>
    </row>
    <row r="18429" spans="1:6" x14ac:dyDescent="0.3">
      <c r="A18429">
        <v>333262</v>
      </c>
      <c r="B18429" s="207" t="s">
        <v>18957</v>
      </c>
      <c r="C18429">
        <v>15</v>
      </c>
      <c r="D18429">
        <v>3</v>
      </c>
      <c r="E18429">
        <v>0</v>
      </c>
      <c r="F18429" s="207" t="s">
        <v>31516</v>
      </c>
    </row>
    <row r="18430" spans="1:6" x14ac:dyDescent="0.3">
      <c r="A18430">
        <v>333263</v>
      </c>
      <c r="B18430" s="207" t="s">
        <v>18958</v>
      </c>
      <c r="C18430">
        <v>15</v>
      </c>
      <c r="D18430">
        <v>3</v>
      </c>
      <c r="E18430">
        <v>0</v>
      </c>
      <c r="F18430" s="207" t="s">
        <v>31516</v>
      </c>
    </row>
    <row r="18431" spans="1:6" x14ac:dyDescent="0.3">
      <c r="A18431">
        <v>333290</v>
      </c>
      <c r="B18431" s="207" t="s">
        <v>18959</v>
      </c>
      <c r="C18431">
        <v>15</v>
      </c>
      <c r="D18431">
        <v>3</v>
      </c>
      <c r="E18431">
        <v>0</v>
      </c>
      <c r="F18431" s="207" t="s">
        <v>31517</v>
      </c>
    </row>
    <row r="18432" spans="1:6" x14ac:dyDescent="0.3">
      <c r="A18432">
        <v>333291</v>
      </c>
      <c r="B18432" s="207" t="s">
        <v>18960</v>
      </c>
      <c r="C18432">
        <v>15</v>
      </c>
      <c r="D18432">
        <v>3</v>
      </c>
      <c r="E18432">
        <v>0</v>
      </c>
      <c r="F18432" s="207" t="s">
        <v>31517</v>
      </c>
    </row>
    <row r="18433" spans="1:6" x14ac:dyDescent="0.3">
      <c r="A18433">
        <v>333292</v>
      </c>
      <c r="B18433" s="207" t="s">
        <v>18961</v>
      </c>
      <c r="C18433">
        <v>15</v>
      </c>
      <c r="D18433">
        <v>3</v>
      </c>
      <c r="E18433">
        <v>0</v>
      </c>
      <c r="F18433" s="207" t="s">
        <v>31517</v>
      </c>
    </row>
    <row r="18434" spans="1:6" x14ac:dyDescent="0.3">
      <c r="A18434">
        <v>333293</v>
      </c>
      <c r="B18434" s="207" t="s">
        <v>18962</v>
      </c>
      <c r="C18434">
        <v>15</v>
      </c>
      <c r="D18434">
        <v>3</v>
      </c>
      <c r="E18434">
        <v>0</v>
      </c>
      <c r="F18434" s="207" t="s">
        <v>31517</v>
      </c>
    </row>
    <row r="18435" spans="1:6" x14ac:dyDescent="0.3">
      <c r="A18435">
        <v>333284</v>
      </c>
      <c r="B18435" s="207" t="s">
        <v>18963</v>
      </c>
      <c r="C18435">
        <v>15</v>
      </c>
      <c r="D18435">
        <v>3</v>
      </c>
      <c r="E18435">
        <v>0</v>
      </c>
      <c r="F18435" s="207" t="s">
        <v>31517</v>
      </c>
    </row>
    <row r="18436" spans="1:6" x14ac:dyDescent="0.3">
      <c r="A18436">
        <v>333285</v>
      </c>
      <c r="B18436" s="207" t="s">
        <v>18964</v>
      </c>
      <c r="C18436">
        <v>15</v>
      </c>
      <c r="D18436">
        <v>3</v>
      </c>
      <c r="E18436">
        <v>0</v>
      </c>
      <c r="F18436" s="207" t="s">
        <v>31517</v>
      </c>
    </row>
    <row r="18437" spans="1:6" x14ac:dyDescent="0.3">
      <c r="A18437">
        <v>333286</v>
      </c>
      <c r="B18437" s="207" t="s">
        <v>18965</v>
      </c>
      <c r="C18437">
        <v>15</v>
      </c>
      <c r="D18437">
        <v>3</v>
      </c>
      <c r="E18437">
        <v>0</v>
      </c>
      <c r="F18437" s="207" t="s">
        <v>31517</v>
      </c>
    </row>
    <row r="18438" spans="1:6" x14ac:dyDescent="0.3">
      <c r="A18438">
        <v>333287</v>
      </c>
      <c r="B18438" s="207" t="s">
        <v>18966</v>
      </c>
      <c r="C18438">
        <v>15</v>
      </c>
      <c r="D18438">
        <v>3</v>
      </c>
      <c r="E18438">
        <v>0</v>
      </c>
      <c r="F18438" s="207" t="s">
        <v>31517</v>
      </c>
    </row>
    <row r="18439" spans="1:6" x14ac:dyDescent="0.3">
      <c r="A18439">
        <v>333288</v>
      </c>
      <c r="B18439" s="207" t="s">
        <v>18967</v>
      </c>
      <c r="C18439">
        <v>15</v>
      </c>
      <c r="D18439">
        <v>3</v>
      </c>
      <c r="E18439">
        <v>0</v>
      </c>
      <c r="F18439" s="207" t="s">
        <v>31517</v>
      </c>
    </row>
    <row r="18440" spans="1:6" x14ac:dyDescent="0.3">
      <c r="A18440">
        <v>333289</v>
      </c>
      <c r="B18440" s="207" t="s">
        <v>18968</v>
      </c>
      <c r="C18440">
        <v>15</v>
      </c>
      <c r="D18440">
        <v>3</v>
      </c>
      <c r="E18440">
        <v>0</v>
      </c>
      <c r="F18440" s="207" t="s">
        <v>31517</v>
      </c>
    </row>
    <row r="18441" spans="1:6" x14ac:dyDescent="0.3">
      <c r="A18441">
        <v>333280</v>
      </c>
      <c r="B18441" s="207" t="s">
        <v>18969</v>
      </c>
      <c r="C18441">
        <v>15</v>
      </c>
      <c r="D18441">
        <v>3</v>
      </c>
      <c r="E18441">
        <v>0</v>
      </c>
      <c r="F18441" s="207" t="s">
        <v>31517</v>
      </c>
    </row>
    <row r="18442" spans="1:6" x14ac:dyDescent="0.3">
      <c r="A18442">
        <v>333281</v>
      </c>
      <c r="B18442" s="207" t="s">
        <v>18970</v>
      </c>
      <c r="C18442">
        <v>15</v>
      </c>
      <c r="D18442">
        <v>3</v>
      </c>
      <c r="E18442">
        <v>0</v>
      </c>
      <c r="F18442" s="207" t="s">
        <v>31517</v>
      </c>
    </row>
    <row r="18443" spans="1:6" x14ac:dyDescent="0.3">
      <c r="A18443">
        <v>333282</v>
      </c>
      <c r="B18443" s="207" t="s">
        <v>18971</v>
      </c>
      <c r="C18443">
        <v>15</v>
      </c>
      <c r="D18443">
        <v>3</v>
      </c>
      <c r="E18443">
        <v>0</v>
      </c>
      <c r="F18443" s="207" t="s">
        <v>31517</v>
      </c>
    </row>
    <row r="18444" spans="1:6" x14ac:dyDescent="0.3">
      <c r="A18444">
        <v>333283</v>
      </c>
      <c r="B18444" s="207" t="s">
        <v>18972</v>
      </c>
      <c r="C18444">
        <v>15</v>
      </c>
      <c r="D18444">
        <v>3</v>
      </c>
      <c r="E18444">
        <v>0</v>
      </c>
      <c r="F18444" s="207" t="s">
        <v>31517</v>
      </c>
    </row>
    <row r="18445" spans="1:6" x14ac:dyDescent="0.3">
      <c r="A18445">
        <v>333300</v>
      </c>
      <c r="B18445" s="207" t="s">
        <v>18973</v>
      </c>
      <c r="C18445">
        <v>15</v>
      </c>
      <c r="D18445">
        <v>3</v>
      </c>
      <c r="E18445">
        <v>0</v>
      </c>
      <c r="F18445" s="207" t="s">
        <v>31518</v>
      </c>
    </row>
    <row r="18446" spans="1:6" x14ac:dyDescent="0.3">
      <c r="A18446">
        <v>333301</v>
      </c>
      <c r="B18446" s="207" t="s">
        <v>18974</v>
      </c>
      <c r="C18446">
        <v>15</v>
      </c>
      <c r="D18446">
        <v>3</v>
      </c>
      <c r="E18446">
        <v>0</v>
      </c>
      <c r="F18446" s="207" t="s">
        <v>31518</v>
      </c>
    </row>
    <row r="18447" spans="1:6" x14ac:dyDescent="0.3">
      <c r="A18447">
        <v>333302</v>
      </c>
      <c r="B18447" s="207" t="s">
        <v>18975</v>
      </c>
      <c r="C18447">
        <v>15</v>
      </c>
      <c r="D18447">
        <v>3</v>
      </c>
      <c r="E18447">
        <v>0</v>
      </c>
      <c r="F18447" s="207" t="s">
        <v>31518</v>
      </c>
    </row>
    <row r="18448" spans="1:6" x14ac:dyDescent="0.3">
      <c r="A18448">
        <v>333303</v>
      </c>
      <c r="B18448" s="207" t="s">
        <v>18976</v>
      </c>
      <c r="C18448">
        <v>15</v>
      </c>
      <c r="D18448">
        <v>3</v>
      </c>
      <c r="E18448">
        <v>0</v>
      </c>
      <c r="F18448" s="207" t="s">
        <v>31518</v>
      </c>
    </row>
    <row r="18449" spans="1:6" x14ac:dyDescent="0.3">
      <c r="A18449">
        <v>333304</v>
      </c>
      <c r="B18449" s="207" t="s">
        <v>18977</v>
      </c>
      <c r="C18449">
        <v>15</v>
      </c>
      <c r="D18449">
        <v>3</v>
      </c>
      <c r="E18449">
        <v>0</v>
      </c>
      <c r="F18449" s="207" t="s">
        <v>31518</v>
      </c>
    </row>
    <row r="18450" spans="1:6" x14ac:dyDescent="0.3">
      <c r="A18450">
        <v>333305</v>
      </c>
      <c r="B18450" s="207" t="s">
        <v>18978</v>
      </c>
      <c r="C18450">
        <v>15</v>
      </c>
      <c r="D18450">
        <v>3</v>
      </c>
      <c r="E18450">
        <v>0</v>
      </c>
      <c r="F18450" s="207" t="s">
        <v>31518</v>
      </c>
    </row>
    <row r="18451" spans="1:6" x14ac:dyDescent="0.3">
      <c r="A18451">
        <v>333312</v>
      </c>
      <c r="B18451" s="207" t="s">
        <v>18979</v>
      </c>
      <c r="C18451">
        <v>15</v>
      </c>
      <c r="D18451">
        <v>3</v>
      </c>
      <c r="E18451">
        <v>0</v>
      </c>
      <c r="F18451" s="207" t="s">
        <v>31518</v>
      </c>
    </row>
    <row r="18452" spans="1:6" x14ac:dyDescent="0.3">
      <c r="A18452">
        <v>333313</v>
      </c>
      <c r="B18452" s="207" t="s">
        <v>18980</v>
      </c>
      <c r="C18452">
        <v>15</v>
      </c>
      <c r="D18452">
        <v>3</v>
      </c>
      <c r="E18452">
        <v>0</v>
      </c>
      <c r="F18452" s="207" t="s">
        <v>31518</v>
      </c>
    </row>
    <row r="18453" spans="1:6" x14ac:dyDescent="0.3">
      <c r="A18453">
        <v>333306</v>
      </c>
      <c r="B18453" s="207" t="s">
        <v>18981</v>
      </c>
      <c r="C18453">
        <v>15</v>
      </c>
      <c r="D18453">
        <v>3</v>
      </c>
      <c r="E18453">
        <v>0</v>
      </c>
      <c r="F18453" s="207" t="s">
        <v>31518</v>
      </c>
    </row>
    <row r="18454" spans="1:6" x14ac:dyDescent="0.3">
      <c r="A18454">
        <v>333307</v>
      </c>
      <c r="B18454" s="207" t="s">
        <v>18982</v>
      </c>
      <c r="C18454">
        <v>15</v>
      </c>
      <c r="D18454">
        <v>3</v>
      </c>
      <c r="E18454">
        <v>0</v>
      </c>
      <c r="F18454" s="207" t="s">
        <v>31518</v>
      </c>
    </row>
    <row r="18455" spans="1:6" x14ac:dyDescent="0.3">
      <c r="A18455">
        <v>333308</v>
      </c>
      <c r="B18455" s="207" t="s">
        <v>18983</v>
      </c>
      <c r="C18455">
        <v>15</v>
      </c>
      <c r="D18455">
        <v>3</v>
      </c>
      <c r="E18455">
        <v>0</v>
      </c>
      <c r="F18455" s="207" t="s">
        <v>31518</v>
      </c>
    </row>
    <row r="18456" spans="1:6" x14ac:dyDescent="0.3">
      <c r="A18456">
        <v>333309</v>
      </c>
      <c r="B18456" s="207" t="s">
        <v>18984</v>
      </c>
      <c r="C18456">
        <v>15</v>
      </c>
      <c r="D18456">
        <v>3</v>
      </c>
      <c r="E18456">
        <v>0</v>
      </c>
      <c r="F18456" s="207" t="s">
        <v>31518</v>
      </c>
    </row>
    <row r="18457" spans="1:6" x14ac:dyDescent="0.3">
      <c r="A18457">
        <v>333310</v>
      </c>
      <c r="B18457" s="207" t="s">
        <v>18985</v>
      </c>
      <c r="C18457">
        <v>15</v>
      </c>
      <c r="D18457">
        <v>3</v>
      </c>
      <c r="E18457">
        <v>0</v>
      </c>
      <c r="F18457" s="207" t="s">
        <v>31518</v>
      </c>
    </row>
    <row r="18458" spans="1:6" x14ac:dyDescent="0.3">
      <c r="A18458">
        <v>333311</v>
      </c>
      <c r="B18458" s="207" t="s">
        <v>18986</v>
      </c>
      <c r="C18458">
        <v>15</v>
      </c>
      <c r="D18458">
        <v>3</v>
      </c>
      <c r="E18458">
        <v>0</v>
      </c>
      <c r="F18458" s="207" t="s">
        <v>31518</v>
      </c>
    </row>
    <row r="18459" spans="1:6" x14ac:dyDescent="0.3">
      <c r="A18459">
        <v>333320</v>
      </c>
      <c r="B18459" s="207" t="s">
        <v>18987</v>
      </c>
      <c r="C18459">
        <v>15</v>
      </c>
      <c r="D18459">
        <v>3</v>
      </c>
      <c r="E18459">
        <v>0</v>
      </c>
      <c r="F18459" s="207" t="s">
        <v>31519</v>
      </c>
    </row>
    <row r="18460" spans="1:6" x14ac:dyDescent="0.3">
      <c r="A18460">
        <v>333321</v>
      </c>
      <c r="B18460" s="207" t="s">
        <v>18988</v>
      </c>
      <c r="C18460">
        <v>15</v>
      </c>
      <c r="D18460">
        <v>3</v>
      </c>
      <c r="E18460">
        <v>0</v>
      </c>
      <c r="F18460" s="207" t="s">
        <v>31519</v>
      </c>
    </row>
    <row r="18461" spans="1:6" x14ac:dyDescent="0.3">
      <c r="A18461">
        <v>333322</v>
      </c>
      <c r="B18461" s="207" t="s">
        <v>18989</v>
      </c>
      <c r="C18461">
        <v>15</v>
      </c>
      <c r="D18461">
        <v>3</v>
      </c>
      <c r="E18461">
        <v>0</v>
      </c>
      <c r="F18461" s="207" t="s">
        <v>31519</v>
      </c>
    </row>
    <row r="18462" spans="1:6" x14ac:dyDescent="0.3">
      <c r="A18462">
        <v>333323</v>
      </c>
      <c r="B18462" s="207" t="s">
        <v>18990</v>
      </c>
      <c r="C18462">
        <v>15</v>
      </c>
      <c r="D18462">
        <v>3</v>
      </c>
      <c r="E18462">
        <v>0</v>
      </c>
      <c r="F18462" s="207" t="s">
        <v>31519</v>
      </c>
    </row>
    <row r="18463" spans="1:6" x14ac:dyDescent="0.3">
      <c r="A18463">
        <v>333324</v>
      </c>
      <c r="B18463" s="207" t="s">
        <v>18991</v>
      </c>
      <c r="C18463">
        <v>15</v>
      </c>
      <c r="D18463">
        <v>3</v>
      </c>
      <c r="E18463">
        <v>0</v>
      </c>
      <c r="F18463" s="207" t="s">
        <v>31519</v>
      </c>
    </row>
    <row r="18464" spans="1:6" x14ac:dyDescent="0.3">
      <c r="A18464">
        <v>333325</v>
      </c>
      <c r="B18464" s="207" t="s">
        <v>18992</v>
      </c>
      <c r="C18464">
        <v>15</v>
      </c>
      <c r="D18464">
        <v>3</v>
      </c>
      <c r="E18464">
        <v>0</v>
      </c>
      <c r="F18464" s="207" t="s">
        <v>31519</v>
      </c>
    </row>
    <row r="18465" spans="1:6" x14ac:dyDescent="0.3">
      <c r="A18465">
        <v>333332</v>
      </c>
      <c r="B18465" s="207" t="s">
        <v>18993</v>
      </c>
      <c r="C18465">
        <v>15</v>
      </c>
      <c r="D18465">
        <v>3</v>
      </c>
      <c r="E18465">
        <v>0</v>
      </c>
      <c r="F18465" s="207" t="s">
        <v>31519</v>
      </c>
    </row>
    <row r="18466" spans="1:6" x14ac:dyDescent="0.3">
      <c r="A18466">
        <v>333333</v>
      </c>
      <c r="B18466" s="207" t="s">
        <v>18994</v>
      </c>
      <c r="C18466">
        <v>15</v>
      </c>
      <c r="D18466">
        <v>3</v>
      </c>
      <c r="E18466">
        <v>0</v>
      </c>
      <c r="F18466" s="207" t="s">
        <v>31519</v>
      </c>
    </row>
    <row r="18467" spans="1:6" x14ac:dyDescent="0.3">
      <c r="A18467">
        <v>333326</v>
      </c>
      <c r="B18467" s="207" t="s">
        <v>18995</v>
      </c>
      <c r="C18467">
        <v>15</v>
      </c>
      <c r="D18467">
        <v>3</v>
      </c>
      <c r="E18467">
        <v>0</v>
      </c>
      <c r="F18467" s="207" t="s">
        <v>31519</v>
      </c>
    </row>
    <row r="18468" spans="1:6" x14ac:dyDescent="0.3">
      <c r="A18468">
        <v>333327</v>
      </c>
      <c r="B18468" s="207" t="s">
        <v>18996</v>
      </c>
      <c r="C18468">
        <v>15</v>
      </c>
      <c r="D18468">
        <v>3</v>
      </c>
      <c r="E18468">
        <v>0</v>
      </c>
      <c r="F18468" s="207" t="s">
        <v>31519</v>
      </c>
    </row>
    <row r="18469" spans="1:6" x14ac:dyDescent="0.3">
      <c r="A18469">
        <v>333328</v>
      </c>
      <c r="B18469" s="207" t="s">
        <v>18997</v>
      </c>
      <c r="C18469">
        <v>15</v>
      </c>
      <c r="D18469">
        <v>3</v>
      </c>
      <c r="E18469">
        <v>0</v>
      </c>
      <c r="F18469" s="207" t="s">
        <v>31519</v>
      </c>
    </row>
    <row r="18470" spans="1:6" x14ac:dyDescent="0.3">
      <c r="A18470">
        <v>333329</v>
      </c>
      <c r="B18470" s="207" t="s">
        <v>18998</v>
      </c>
      <c r="C18470">
        <v>15</v>
      </c>
      <c r="D18470">
        <v>3</v>
      </c>
      <c r="E18470">
        <v>0</v>
      </c>
      <c r="F18470" s="207" t="s">
        <v>31519</v>
      </c>
    </row>
    <row r="18471" spans="1:6" x14ac:dyDescent="0.3">
      <c r="A18471">
        <v>333330</v>
      </c>
      <c r="B18471" s="207" t="s">
        <v>18999</v>
      </c>
      <c r="C18471">
        <v>15</v>
      </c>
      <c r="D18471">
        <v>3</v>
      </c>
      <c r="E18471">
        <v>0</v>
      </c>
      <c r="F18471" s="207" t="s">
        <v>31519</v>
      </c>
    </row>
    <row r="18472" spans="1:6" x14ac:dyDescent="0.3">
      <c r="A18472">
        <v>333331</v>
      </c>
      <c r="B18472" s="207" t="s">
        <v>19000</v>
      </c>
      <c r="C18472">
        <v>15</v>
      </c>
      <c r="D18472">
        <v>3</v>
      </c>
      <c r="E18472">
        <v>0</v>
      </c>
      <c r="F18472" s="207" t="s">
        <v>31519</v>
      </c>
    </row>
    <row r="18473" spans="1:6" x14ac:dyDescent="0.3">
      <c r="A18473">
        <v>333340</v>
      </c>
      <c r="B18473" s="207" t="s">
        <v>19001</v>
      </c>
      <c r="C18473">
        <v>15</v>
      </c>
      <c r="D18473">
        <v>3</v>
      </c>
      <c r="E18473">
        <v>0</v>
      </c>
      <c r="F18473" s="207" t="s">
        <v>31520</v>
      </c>
    </row>
    <row r="18474" spans="1:6" x14ac:dyDescent="0.3">
      <c r="A18474">
        <v>333341</v>
      </c>
      <c r="B18474" s="207" t="s">
        <v>19002</v>
      </c>
      <c r="C18474">
        <v>15</v>
      </c>
      <c r="D18474">
        <v>3</v>
      </c>
      <c r="E18474">
        <v>0</v>
      </c>
      <c r="F18474" s="207" t="s">
        <v>31520</v>
      </c>
    </row>
    <row r="18475" spans="1:6" x14ac:dyDescent="0.3">
      <c r="A18475">
        <v>333342</v>
      </c>
      <c r="B18475" s="207" t="s">
        <v>19003</v>
      </c>
      <c r="C18475">
        <v>15</v>
      </c>
      <c r="D18475">
        <v>3</v>
      </c>
      <c r="E18475">
        <v>0</v>
      </c>
      <c r="F18475" s="207" t="s">
        <v>31520</v>
      </c>
    </row>
    <row r="18476" spans="1:6" x14ac:dyDescent="0.3">
      <c r="A18476">
        <v>333343</v>
      </c>
      <c r="B18476" s="207" t="s">
        <v>19004</v>
      </c>
      <c r="C18476">
        <v>15</v>
      </c>
      <c r="D18476">
        <v>3</v>
      </c>
      <c r="E18476">
        <v>0</v>
      </c>
      <c r="F18476" s="207" t="s">
        <v>31520</v>
      </c>
    </row>
    <row r="18477" spans="1:6" x14ac:dyDescent="0.3">
      <c r="A18477">
        <v>333344</v>
      </c>
      <c r="B18477" s="207" t="s">
        <v>19005</v>
      </c>
      <c r="C18477">
        <v>15</v>
      </c>
      <c r="D18477">
        <v>3</v>
      </c>
      <c r="E18477">
        <v>0</v>
      </c>
      <c r="F18477" s="207" t="s">
        <v>31520</v>
      </c>
    </row>
    <row r="18478" spans="1:6" x14ac:dyDescent="0.3">
      <c r="A18478">
        <v>333345</v>
      </c>
      <c r="B18478" s="207" t="s">
        <v>19006</v>
      </c>
      <c r="C18478">
        <v>15</v>
      </c>
      <c r="D18478">
        <v>3</v>
      </c>
      <c r="E18478">
        <v>0</v>
      </c>
      <c r="F18478" s="207" t="s">
        <v>31520</v>
      </c>
    </row>
    <row r="18479" spans="1:6" x14ac:dyDescent="0.3">
      <c r="A18479">
        <v>333352</v>
      </c>
      <c r="B18479" s="207" t="s">
        <v>19007</v>
      </c>
      <c r="C18479">
        <v>15</v>
      </c>
      <c r="D18479">
        <v>3</v>
      </c>
      <c r="E18479">
        <v>0</v>
      </c>
      <c r="F18479" s="207" t="s">
        <v>31520</v>
      </c>
    </row>
    <row r="18480" spans="1:6" x14ac:dyDescent="0.3">
      <c r="A18480">
        <v>333353</v>
      </c>
      <c r="B18480" s="207" t="s">
        <v>19008</v>
      </c>
      <c r="C18480">
        <v>15</v>
      </c>
      <c r="D18480">
        <v>3</v>
      </c>
      <c r="E18480">
        <v>0</v>
      </c>
      <c r="F18480" s="207" t="s">
        <v>31520</v>
      </c>
    </row>
    <row r="18481" spans="1:6" x14ac:dyDescent="0.3">
      <c r="A18481">
        <v>333346</v>
      </c>
      <c r="B18481" s="207" t="s">
        <v>19009</v>
      </c>
      <c r="C18481">
        <v>15</v>
      </c>
      <c r="D18481">
        <v>3</v>
      </c>
      <c r="E18481">
        <v>0</v>
      </c>
      <c r="F18481" s="207" t="s">
        <v>31520</v>
      </c>
    </row>
    <row r="18482" spans="1:6" x14ac:dyDescent="0.3">
      <c r="A18482">
        <v>333347</v>
      </c>
      <c r="B18482" s="207" t="s">
        <v>19010</v>
      </c>
      <c r="C18482">
        <v>15</v>
      </c>
      <c r="D18482">
        <v>3</v>
      </c>
      <c r="E18482">
        <v>0</v>
      </c>
      <c r="F18482" s="207" t="s">
        <v>31520</v>
      </c>
    </row>
    <row r="18483" spans="1:6" x14ac:dyDescent="0.3">
      <c r="A18483">
        <v>333348</v>
      </c>
      <c r="B18483" s="207" t="s">
        <v>19011</v>
      </c>
      <c r="C18483">
        <v>15</v>
      </c>
      <c r="D18483">
        <v>3</v>
      </c>
      <c r="E18483">
        <v>0</v>
      </c>
      <c r="F18483" s="207" t="s">
        <v>31520</v>
      </c>
    </row>
    <row r="18484" spans="1:6" x14ac:dyDescent="0.3">
      <c r="A18484">
        <v>333349</v>
      </c>
      <c r="B18484" s="207" t="s">
        <v>19012</v>
      </c>
      <c r="C18484">
        <v>15</v>
      </c>
      <c r="D18484">
        <v>3</v>
      </c>
      <c r="E18484">
        <v>0</v>
      </c>
      <c r="F18484" s="207" t="s">
        <v>31520</v>
      </c>
    </row>
    <row r="18485" spans="1:6" x14ac:dyDescent="0.3">
      <c r="A18485">
        <v>333350</v>
      </c>
      <c r="B18485" s="207" t="s">
        <v>19013</v>
      </c>
      <c r="C18485">
        <v>15</v>
      </c>
      <c r="D18485">
        <v>3</v>
      </c>
      <c r="E18485">
        <v>0</v>
      </c>
      <c r="F18485" s="207" t="s">
        <v>31520</v>
      </c>
    </row>
    <row r="18486" spans="1:6" x14ac:dyDescent="0.3">
      <c r="A18486">
        <v>333351</v>
      </c>
      <c r="B18486" s="207" t="s">
        <v>19014</v>
      </c>
      <c r="C18486">
        <v>15</v>
      </c>
      <c r="D18486">
        <v>3</v>
      </c>
      <c r="E18486">
        <v>0</v>
      </c>
      <c r="F18486" s="207" t="s">
        <v>31520</v>
      </c>
    </row>
    <row r="18487" spans="1:6" x14ac:dyDescent="0.3">
      <c r="A18487">
        <v>334010</v>
      </c>
      <c r="B18487" s="207" t="s">
        <v>19015</v>
      </c>
      <c r="C18487">
        <v>15</v>
      </c>
      <c r="D18487">
        <v>4</v>
      </c>
      <c r="E18487">
        <v>6</v>
      </c>
      <c r="F18487" s="207" t="s">
        <v>31521</v>
      </c>
    </row>
    <row r="18488" spans="1:6" x14ac:dyDescent="0.3">
      <c r="A18488">
        <v>334011</v>
      </c>
      <c r="B18488" s="207" t="s">
        <v>19016</v>
      </c>
      <c r="C18488">
        <v>15</v>
      </c>
      <c r="D18488">
        <v>4</v>
      </c>
      <c r="E18488">
        <v>6</v>
      </c>
      <c r="F18488" s="207" t="s">
        <v>31521</v>
      </c>
    </row>
    <row r="18489" spans="1:6" x14ac:dyDescent="0.3">
      <c r="A18489">
        <v>334012</v>
      </c>
      <c r="B18489" s="207" t="s">
        <v>19017</v>
      </c>
      <c r="C18489">
        <v>15</v>
      </c>
      <c r="D18489">
        <v>4</v>
      </c>
      <c r="E18489">
        <v>6</v>
      </c>
      <c r="F18489" s="207" t="s">
        <v>31521</v>
      </c>
    </row>
    <row r="18490" spans="1:6" x14ac:dyDescent="0.3">
      <c r="A18490">
        <v>334013</v>
      </c>
      <c r="B18490" s="207" t="s">
        <v>19018</v>
      </c>
      <c r="C18490">
        <v>15</v>
      </c>
      <c r="D18490">
        <v>4</v>
      </c>
      <c r="E18490">
        <v>6</v>
      </c>
      <c r="F18490" s="207" t="s">
        <v>31521</v>
      </c>
    </row>
    <row r="18491" spans="1:6" x14ac:dyDescent="0.3">
      <c r="A18491">
        <v>334004</v>
      </c>
      <c r="B18491" s="207" t="s">
        <v>19019</v>
      </c>
      <c r="C18491">
        <v>15</v>
      </c>
      <c r="D18491">
        <v>4</v>
      </c>
      <c r="E18491">
        <v>6</v>
      </c>
      <c r="F18491" s="207" t="s">
        <v>31521</v>
      </c>
    </row>
    <row r="18492" spans="1:6" x14ac:dyDescent="0.3">
      <c r="A18492">
        <v>334005</v>
      </c>
      <c r="B18492" s="207" t="s">
        <v>19020</v>
      </c>
      <c r="C18492">
        <v>15</v>
      </c>
      <c r="D18492">
        <v>4</v>
      </c>
      <c r="E18492">
        <v>6</v>
      </c>
      <c r="F18492" s="207" t="s">
        <v>31521</v>
      </c>
    </row>
    <row r="18493" spans="1:6" x14ac:dyDescent="0.3">
      <c r="A18493">
        <v>334006</v>
      </c>
      <c r="B18493" s="207" t="s">
        <v>19021</v>
      </c>
      <c r="C18493">
        <v>15</v>
      </c>
      <c r="D18493">
        <v>4</v>
      </c>
      <c r="E18493">
        <v>6</v>
      </c>
      <c r="F18493" s="207" t="s">
        <v>31521</v>
      </c>
    </row>
    <row r="18494" spans="1:6" x14ac:dyDescent="0.3">
      <c r="A18494">
        <v>334007</v>
      </c>
      <c r="B18494" s="207" t="s">
        <v>19022</v>
      </c>
      <c r="C18494">
        <v>15</v>
      </c>
      <c r="D18494">
        <v>4</v>
      </c>
      <c r="E18494">
        <v>6</v>
      </c>
      <c r="F18494" s="207" t="s">
        <v>31521</v>
      </c>
    </row>
    <row r="18495" spans="1:6" x14ac:dyDescent="0.3">
      <c r="A18495">
        <v>334008</v>
      </c>
      <c r="B18495" s="207" t="s">
        <v>19023</v>
      </c>
      <c r="C18495">
        <v>15</v>
      </c>
      <c r="D18495">
        <v>4</v>
      </c>
      <c r="E18495">
        <v>6</v>
      </c>
      <c r="F18495" s="207" t="s">
        <v>31521</v>
      </c>
    </row>
    <row r="18496" spans="1:6" x14ac:dyDescent="0.3">
      <c r="A18496">
        <v>334009</v>
      </c>
      <c r="B18496" s="207" t="s">
        <v>19024</v>
      </c>
      <c r="C18496">
        <v>15</v>
      </c>
      <c r="D18496">
        <v>4</v>
      </c>
      <c r="E18496">
        <v>6</v>
      </c>
      <c r="F18496" s="207" t="s">
        <v>31521</v>
      </c>
    </row>
    <row r="18497" spans="1:6" x14ac:dyDescent="0.3">
      <c r="A18497">
        <v>334000</v>
      </c>
      <c r="B18497" s="207" t="s">
        <v>19025</v>
      </c>
      <c r="C18497">
        <v>15</v>
      </c>
      <c r="D18497">
        <v>4</v>
      </c>
      <c r="E18497">
        <v>6</v>
      </c>
      <c r="F18497" s="207" t="s">
        <v>31521</v>
      </c>
    </row>
    <row r="18498" spans="1:6" x14ac:dyDescent="0.3">
      <c r="A18498">
        <v>334001</v>
      </c>
      <c r="B18498" s="207" t="s">
        <v>19026</v>
      </c>
      <c r="C18498">
        <v>15</v>
      </c>
      <c r="D18498">
        <v>4</v>
      </c>
      <c r="E18498">
        <v>6</v>
      </c>
      <c r="F18498" s="207" t="s">
        <v>31521</v>
      </c>
    </row>
    <row r="18499" spans="1:6" x14ac:dyDescent="0.3">
      <c r="A18499">
        <v>334002</v>
      </c>
      <c r="B18499" s="207" t="s">
        <v>19027</v>
      </c>
      <c r="C18499">
        <v>15</v>
      </c>
      <c r="D18499">
        <v>4</v>
      </c>
      <c r="E18499">
        <v>6</v>
      </c>
      <c r="F18499" s="207" t="s">
        <v>31521</v>
      </c>
    </row>
    <row r="18500" spans="1:6" x14ac:dyDescent="0.3">
      <c r="A18500">
        <v>334003</v>
      </c>
      <c r="B18500" s="207" t="s">
        <v>19028</v>
      </c>
      <c r="C18500">
        <v>15</v>
      </c>
      <c r="D18500">
        <v>4</v>
      </c>
      <c r="E18500">
        <v>6</v>
      </c>
      <c r="F18500" s="207" t="s">
        <v>31521</v>
      </c>
    </row>
    <row r="18501" spans="1:6" x14ac:dyDescent="0.3">
      <c r="A18501">
        <v>334020</v>
      </c>
      <c r="B18501" s="207" t="s">
        <v>19029</v>
      </c>
      <c r="C18501">
        <v>15</v>
      </c>
      <c r="D18501">
        <v>4</v>
      </c>
      <c r="E18501">
        <v>6</v>
      </c>
      <c r="F18501" s="207" t="s">
        <v>31522</v>
      </c>
    </row>
    <row r="18502" spans="1:6" x14ac:dyDescent="0.3">
      <c r="A18502">
        <v>334021</v>
      </c>
      <c r="B18502" s="207" t="s">
        <v>19030</v>
      </c>
      <c r="C18502">
        <v>15</v>
      </c>
      <c r="D18502">
        <v>4</v>
      </c>
      <c r="E18502">
        <v>6</v>
      </c>
      <c r="F18502" s="207" t="s">
        <v>31522</v>
      </c>
    </row>
    <row r="18503" spans="1:6" x14ac:dyDescent="0.3">
      <c r="A18503">
        <v>334022</v>
      </c>
      <c r="B18503" s="207" t="s">
        <v>19031</v>
      </c>
      <c r="C18503">
        <v>15</v>
      </c>
      <c r="D18503">
        <v>4</v>
      </c>
      <c r="E18503">
        <v>6</v>
      </c>
      <c r="F18503" s="207" t="s">
        <v>31522</v>
      </c>
    </row>
    <row r="18504" spans="1:6" x14ac:dyDescent="0.3">
      <c r="A18504">
        <v>334023</v>
      </c>
      <c r="B18504" s="207" t="s">
        <v>19032</v>
      </c>
      <c r="C18504">
        <v>15</v>
      </c>
      <c r="D18504">
        <v>4</v>
      </c>
      <c r="E18504">
        <v>6</v>
      </c>
      <c r="F18504" s="207" t="s">
        <v>31522</v>
      </c>
    </row>
    <row r="18505" spans="1:6" x14ac:dyDescent="0.3">
      <c r="A18505">
        <v>334024</v>
      </c>
      <c r="B18505" s="207" t="s">
        <v>19033</v>
      </c>
      <c r="C18505">
        <v>15</v>
      </c>
      <c r="D18505">
        <v>4</v>
      </c>
      <c r="E18505">
        <v>6</v>
      </c>
      <c r="F18505" s="207" t="s">
        <v>31522</v>
      </c>
    </row>
    <row r="18506" spans="1:6" x14ac:dyDescent="0.3">
      <c r="A18506">
        <v>334031</v>
      </c>
      <c r="B18506" s="207" t="s">
        <v>19034</v>
      </c>
      <c r="C18506">
        <v>15</v>
      </c>
      <c r="D18506">
        <v>4</v>
      </c>
      <c r="E18506">
        <v>6</v>
      </c>
      <c r="F18506" s="207" t="s">
        <v>31522</v>
      </c>
    </row>
    <row r="18507" spans="1:6" x14ac:dyDescent="0.3">
      <c r="A18507">
        <v>334032</v>
      </c>
      <c r="B18507" s="207" t="s">
        <v>19035</v>
      </c>
      <c r="C18507">
        <v>15</v>
      </c>
      <c r="D18507">
        <v>4</v>
      </c>
      <c r="E18507">
        <v>6</v>
      </c>
      <c r="F18507" s="207" t="s">
        <v>31522</v>
      </c>
    </row>
    <row r="18508" spans="1:6" x14ac:dyDescent="0.3">
      <c r="A18508">
        <v>334033</v>
      </c>
      <c r="B18508" s="207" t="s">
        <v>19036</v>
      </c>
      <c r="C18508">
        <v>15</v>
      </c>
      <c r="D18508">
        <v>4</v>
      </c>
      <c r="E18508">
        <v>6</v>
      </c>
      <c r="F18508" s="207" t="s">
        <v>31522</v>
      </c>
    </row>
    <row r="18509" spans="1:6" x14ac:dyDescent="0.3">
      <c r="A18509">
        <v>334025</v>
      </c>
      <c r="B18509" s="207" t="s">
        <v>19037</v>
      </c>
      <c r="C18509">
        <v>15</v>
      </c>
      <c r="D18509">
        <v>4</v>
      </c>
      <c r="E18509">
        <v>6</v>
      </c>
      <c r="F18509" s="207" t="s">
        <v>31522</v>
      </c>
    </row>
    <row r="18510" spans="1:6" x14ac:dyDescent="0.3">
      <c r="A18510">
        <v>334026</v>
      </c>
      <c r="B18510" s="207" t="s">
        <v>19038</v>
      </c>
      <c r="C18510">
        <v>15</v>
      </c>
      <c r="D18510">
        <v>4</v>
      </c>
      <c r="E18510">
        <v>6</v>
      </c>
      <c r="F18510" s="207" t="s">
        <v>31522</v>
      </c>
    </row>
    <row r="18511" spans="1:6" x14ac:dyDescent="0.3">
      <c r="A18511">
        <v>334027</v>
      </c>
      <c r="B18511" s="207" t="s">
        <v>19039</v>
      </c>
      <c r="C18511">
        <v>15</v>
      </c>
      <c r="D18511">
        <v>4</v>
      </c>
      <c r="E18511">
        <v>6</v>
      </c>
      <c r="F18511" s="207" t="s">
        <v>31522</v>
      </c>
    </row>
    <row r="18512" spans="1:6" x14ac:dyDescent="0.3">
      <c r="A18512">
        <v>334028</v>
      </c>
      <c r="B18512" s="207" t="s">
        <v>19040</v>
      </c>
      <c r="C18512">
        <v>15</v>
      </c>
      <c r="D18512">
        <v>4</v>
      </c>
      <c r="E18512">
        <v>6</v>
      </c>
      <c r="F18512" s="207" t="s">
        <v>31522</v>
      </c>
    </row>
    <row r="18513" spans="1:6" x14ac:dyDescent="0.3">
      <c r="A18513">
        <v>334029</v>
      </c>
      <c r="B18513" s="207" t="s">
        <v>19041</v>
      </c>
      <c r="C18513">
        <v>15</v>
      </c>
      <c r="D18513">
        <v>4</v>
      </c>
      <c r="E18513">
        <v>6</v>
      </c>
      <c r="F18513" s="207" t="s">
        <v>31522</v>
      </c>
    </row>
    <row r="18514" spans="1:6" x14ac:dyDescent="0.3">
      <c r="A18514">
        <v>334030</v>
      </c>
      <c r="B18514" s="207" t="s">
        <v>19042</v>
      </c>
      <c r="C18514">
        <v>15</v>
      </c>
      <c r="D18514">
        <v>4</v>
      </c>
      <c r="E18514">
        <v>6</v>
      </c>
      <c r="F18514" s="207" t="s">
        <v>31522</v>
      </c>
    </row>
    <row r="18515" spans="1:6" x14ac:dyDescent="0.3">
      <c r="A18515">
        <v>334040</v>
      </c>
      <c r="B18515" s="207" t="s">
        <v>19043</v>
      </c>
      <c r="C18515">
        <v>15</v>
      </c>
      <c r="D18515">
        <v>4</v>
      </c>
      <c r="E18515">
        <v>0</v>
      </c>
      <c r="F18515" s="207" t="s">
        <v>31523</v>
      </c>
    </row>
    <row r="18516" spans="1:6" x14ac:dyDescent="0.3">
      <c r="A18516">
        <v>334041</v>
      </c>
      <c r="B18516" s="207" t="s">
        <v>19044</v>
      </c>
      <c r="C18516">
        <v>15</v>
      </c>
      <c r="D18516">
        <v>4</v>
      </c>
      <c r="E18516">
        <v>0</v>
      </c>
      <c r="F18516" s="207" t="s">
        <v>31523</v>
      </c>
    </row>
    <row r="18517" spans="1:6" x14ac:dyDescent="0.3">
      <c r="A18517">
        <v>334042</v>
      </c>
      <c r="B18517" s="207" t="s">
        <v>19045</v>
      </c>
      <c r="C18517">
        <v>15</v>
      </c>
      <c r="D18517">
        <v>4</v>
      </c>
      <c r="E18517">
        <v>0</v>
      </c>
      <c r="F18517" s="207" t="s">
        <v>31523</v>
      </c>
    </row>
    <row r="18518" spans="1:6" x14ac:dyDescent="0.3">
      <c r="A18518">
        <v>334043</v>
      </c>
      <c r="B18518" s="207" t="s">
        <v>19046</v>
      </c>
      <c r="C18518">
        <v>15</v>
      </c>
      <c r="D18518">
        <v>4</v>
      </c>
      <c r="E18518">
        <v>0</v>
      </c>
      <c r="F18518" s="207" t="s">
        <v>31523</v>
      </c>
    </row>
    <row r="18519" spans="1:6" x14ac:dyDescent="0.3">
      <c r="A18519">
        <v>334044</v>
      </c>
      <c r="B18519" s="207" t="s">
        <v>19047</v>
      </c>
      <c r="C18519">
        <v>15</v>
      </c>
      <c r="D18519">
        <v>4</v>
      </c>
      <c r="E18519">
        <v>0</v>
      </c>
      <c r="F18519" s="207" t="s">
        <v>31523</v>
      </c>
    </row>
    <row r="18520" spans="1:6" x14ac:dyDescent="0.3">
      <c r="A18520">
        <v>334045</v>
      </c>
      <c r="B18520" s="207" t="s">
        <v>19048</v>
      </c>
      <c r="C18520">
        <v>15</v>
      </c>
      <c r="D18520">
        <v>4</v>
      </c>
      <c r="E18520">
        <v>0</v>
      </c>
      <c r="F18520" s="207" t="s">
        <v>31523</v>
      </c>
    </row>
    <row r="18521" spans="1:6" x14ac:dyDescent="0.3">
      <c r="A18521">
        <v>334052</v>
      </c>
      <c r="B18521" s="207" t="s">
        <v>19049</v>
      </c>
      <c r="C18521">
        <v>15</v>
      </c>
      <c r="D18521">
        <v>4</v>
      </c>
      <c r="E18521">
        <v>0</v>
      </c>
      <c r="F18521" s="207" t="s">
        <v>31523</v>
      </c>
    </row>
    <row r="18522" spans="1:6" x14ac:dyDescent="0.3">
      <c r="A18522">
        <v>334053</v>
      </c>
      <c r="B18522" s="207" t="s">
        <v>19050</v>
      </c>
      <c r="C18522">
        <v>15</v>
      </c>
      <c r="D18522">
        <v>4</v>
      </c>
      <c r="E18522">
        <v>0</v>
      </c>
      <c r="F18522" s="207" t="s">
        <v>31523</v>
      </c>
    </row>
    <row r="18523" spans="1:6" x14ac:dyDescent="0.3">
      <c r="A18523">
        <v>334046</v>
      </c>
      <c r="B18523" s="207" t="s">
        <v>19051</v>
      </c>
      <c r="C18523">
        <v>15</v>
      </c>
      <c r="D18523">
        <v>4</v>
      </c>
      <c r="E18523">
        <v>0</v>
      </c>
      <c r="F18523" s="207" t="s">
        <v>31523</v>
      </c>
    </row>
    <row r="18524" spans="1:6" x14ac:dyDescent="0.3">
      <c r="A18524">
        <v>334047</v>
      </c>
      <c r="B18524" s="207" t="s">
        <v>19052</v>
      </c>
      <c r="C18524">
        <v>15</v>
      </c>
      <c r="D18524">
        <v>4</v>
      </c>
      <c r="E18524">
        <v>0</v>
      </c>
      <c r="F18524" s="207" t="s">
        <v>31523</v>
      </c>
    </row>
    <row r="18525" spans="1:6" x14ac:dyDescent="0.3">
      <c r="A18525">
        <v>334048</v>
      </c>
      <c r="B18525" s="207" t="s">
        <v>19053</v>
      </c>
      <c r="C18525">
        <v>15</v>
      </c>
      <c r="D18525">
        <v>4</v>
      </c>
      <c r="E18525">
        <v>0</v>
      </c>
      <c r="F18525" s="207" t="s">
        <v>31523</v>
      </c>
    </row>
    <row r="18526" spans="1:6" x14ac:dyDescent="0.3">
      <c r="A18526">
        <v>334049</v>
      </c>
      <c r="B18526" s="207" t="s">
        <v>19054</v>
      </c>
      <c r="C18526">
        <v>15</v>
      </c>
      <c r="D18526">
        <v>4</v>
      </c>
      <c r="E18526">
        <v>0</v>
      </c>
      <c r="F18526" s="207" t="s">
        <v>31523</v>
      </c>
    </row>
    <row r="18527" spans="1:6" x14ac:dyDescent="0.3">
      <c r="A18527">
        <v>334050</v>
      </c>
      <c r="B18527" s="207" t="s">
        <v>19055</v>
      </c>
      <c r="C18527">
        <v>15</v>
      </c>
      <c r="D18527">
        <v>4</v>
      </c>
      <c r="E18527">
        <v>0</v>
      </c>
      <c r="F18527" s="207" t="s">
        <v>31523</v>
      </c>
    </row>
    <row r="18528" spans="1:6" x14ac:dyDescent="0.3">
      <c r="A18528">
        <v>334051</v>
      </c>
      <c r="B18528" s="207" t="s">
        <v>19056</v>
      </c>
      <c r="C18528">
        <v>15</v>
      </c>
      <c r="D18528">
        <v>4</v>
      </c>
      <c r="E18528">
        <v>0</v>
      </c>
      <c r="F18528" s="207" t="s">
        <v>31523</v>
      </c>
    </row>
    <row r="18529" spans="1:6" x14ac:dyDescent="0.3">
      <c r="A18529">
        <v>334060</v>
      </c>
      <c r="B18529" s="207" t="s">
        <v>19057</v>
      </c>
      <c r="C18529">
        <v>15</v>
      </c>
      <c r="D18529">
        <v>4</v>
      </c>
      <c r="E18529">
        <v>0</v>
      </c>
      <c r="F18529" s="207" t="s">
        <v>31524</v>
      </c>
    </row>
    <row r="18530" spans="1:6" x14ac:dyDescent="0.3">
      <c r="A18530">
        <v>334061</v>
      </c>
      <c r="B18530" s="207" t="s">
        <v>19058</v>
      </c>
      <c r="C18530">
        <v>15</v>
      </c>
      <c r="D18530">
        <v>4</v>
      </c>
      <c r="E18530">
        <v>0</v>
      </c>
      <c r="F18530" s="207" t="s">
        <v>31524</v>
      </c>
    </row>
    <row r="18531" spans="1:6" x14ac:dyDescent="0.3">
      <c r="A18531">
        <v>334062</v>
      </c>
      <c r="B18531" s="207" t="s">
        <v>19059</v>
      </c>
      <c r="C18531">
        <v>15</v>
      </c>
      <c r="D18531">
        <v>4</v>
      </c>
      <c r="E18531">
        <v>0</v>
      </c>
      <c r="F18531" s="207" t="s">
        <v>31524</v>
      </c>
    </row>
    <row r="18532" spans="1:6" x14ac:dyDescent="0.3">
      <c r="A18532">
        <v>334063</v>
      </c>
      <c r="B18532" s="207" t="s">
        <v>19060</v>
      </c>
      <c r="C18532">
        <v>15</v>
      </c>
      <c r="D18532">
        <v>4</v>
      </c>
      <c r="E18532">
        <v>0</v>
      </c>
      <c r="F18532" s="207" t="s">
        <v>31524</v>
      </c>
    </row>
    <row r="18533" spans="1:6" x14ac:dyDescent="0.3">
      <c r="A18533">
        <v>334064</v>
      </c>
      <c r="B18533" s="207" t="s">
        <v>19061</v>
      </c>
      <c r="C18533">
        <v>15</v>
      </c>
      <c r="D18533">
        <v>4</v>
      </c>
      <c r="E18533">
        <v>0</v>
      </c>
      <c r="F18533" s="207" t="s">
        <v>31524</v>
      </c>
    </row>
    <row r="18534" spans="1:6" x14ac:dyDescent="0.3">
      <c r="A18534">
        <v>334071</v>
      </c>
      <c r="B18534" s="207" t="s">
        <v>19062</v>
      </c>
      <c r="C18534">
        <v>15</v>
      </c>
      <c r="D18534">
        <v>4</v>
      </c>
      <c r="E18534">
        <v>0</v>
      </c>
      <c r="F18534" s="207" t="s">
        <v>31524</v>
      </c>
    </row>
    <row r="18535" spans="1:6" x14ac:dyDescent="0.3">
      <c r="A18535">
        <v>334072</v>
      </c>
      <c r="B18535" s="207" t="s">
        <v>19063</v>
      </c>
      <c r="C18535">
        <v>15</v>
      </c>
      <c r="D18535">
        <v>4</v>
      </c>
      <c r="E18535">
        <v>0</v>
      </c>
      <c r="F18535" s="207" t="s">
        <v>31524</v>
      </c>
    </row>
    <row r="18536" spans="1:6" x14ac:dyDescent="0.3">
      <c r="A18536">
        <v>334073</v>
      </c>
      <c r="B18536" s="207" t="s">
        <v>19064</v>
      </c>
      <c r="C18536">
        <v>15</v>
      </c>
      <c r="D18536">
        <v>4</v>
      </c>
      <c r="E18536">
        <v>0</v>
      </c>
      <c r="F18536" s="207" t="s">
        <v>31524</v>
      </c>
    </row>
    <row r="18537" spans="1:6" x14ac:dyDescent="0.3">
      <c r="A18537">
        <v>334065</v>
      </c>
      <c r="B18537" s="207" t="s">
        <v>19065</v>
      </c>
      <c r="C18537">
        <v>15</v>
      </c>
      <c r="D18537">
        <v>4</v>
      </c>
      <c r="E18537">
        <v>0</v>
      </c>
      <c r="F18537" s="207" t="s">
        <v>31524</v>
      </c>
    </row>
    <row r="18538" spans="1:6" x14ac:dyDescent="0.3">
      <c r="A18538">
        <v>334066</v>
      </c>
      <c r="B18538" s="207" t="s">
        <v>19066</v>
      </c>
      <c r="C18538">
        <v>15</v>
      </c>
      <c r="D18538">
        <v>4</v>
      </c>
      <c r="E18538">
        <v>0</v>
      </c>
      <c r="F18538" s="207" t="s">
        <v>31524</v>
      </c>
    </row>
    <row r="18539" spans="1:6" x14ac:dyDescent="0.3">
      <c r="A18539">
        <v>334067</v>
      </c>
      <c r="B18539" s="207" t="s">
        <v>19067</v>
      </c>
      <c r="C18539">
        <v>15</v>
      </c>
      <c r="D18539">
        <v>4</v>
      </c>
      <c r="E18539">
        <v>0</v>
      </c>
      <c r="F18539" s="207" t="s">
        <v>31524</v>
      </c>
    </row>
    <row r="18540" spans="1:6" x14ac:dyDescent="0.3">
      <c r="A18540">
        <v>334068</v>
      </c>
      <c r="B18540" s="207" t="s">
        <v>19068</v>
      </c>
      <c r="C18540">
        <v>15</v>
      </c>
      <c r="D18540">
        <v>4</v>
      </c>
      <c r="E18540">
        <v>0</v>
      </c>
      <c r="F18540" s="207" t="s">
        <v>31524</v>
      </c>
    </row>
    <row r="18541" spans="1:6" x14ac:dyDescent="0.3">
      <c r="A18541">
        <v>334069</v>
      </c>
      <c r="B18541" s="207" t="s">
        <v>19069</v>
      </c>
      <c r="C18541">
        <v>15</v>
      </c>
      <c r="D18541">
        <v>4</v>
      </c>
      <c r="E18541">
        <v>0</v>
      </c>
      <c r="F18541" s="207" t="s">
        <v>31524</v>
      </c>
    </row>
    <row r="18542" spans="1:6" x14ac:dyDescent="0.3">
      <c r="A18542">
        <v>334070</v>
      </c>
      <c r="B18542" s="207" t="s">
        <v>19070</v>
      </c>
      <c r="C18542">
        <v>15</v>
      </c>
      <c r="D18542">
        <v>4</v>
      </c>
      <c r="E18542">
        <v>0</v>
      </c>
      <c r="F18542" s="207" t="s">
        <v>31524</v>
      </c>
    </row>
    <row r="18543" spans="1:6" x14ac:dyDescent="0.3">
      <c r="A18543">
        <v>334080</v>
      </c>
      <c r="B18543" s="207" t="s">
        <v>19071</v>
      </c>
      <c r="C18543">
        <v>15</v>
      </c>
      <c r="D18543">
        <v>4</v>
      </c>
      <c r="E18543">
        <v>0</v>
      </c>
      <c r="F18543" s="207" t="s">
        <v>31525</v>
      </c>
    </row>
    <row r="18544" spans="1:6" x14ac:dyDescent="0.3">
      <c r="A18544">
        <v>334081</v>
      </c>
      <c r="B18544" s="207" t="s">
        <v>19072</v>
      </c>
      <c r="C18544">
        <v>15</v>
      </c>
      <c r="D18544">
        <v>4</v>
      </c>
      <c r="E18544">
        <v>0</v>
      </c>
      <c r="F18544" s="207" t="s">
        <v>31525</v>
      </c>
    </row>
    <row r="18545" spans="1:6" x14ac:dyDescent="0.3">
      <c r="A18545">
        <v>334082</v>
      </c>
      <c r="B18545" s="207" t="s">
        <v>19073</v>
      </c>
      <c r="C18545">
        <v>15</v>
      </c>
      <c r="D18545">
        <v>4</v>
      </c>
      <c r="E18545">
        <v>0</v>
      </c>
      <c r="F18545" s="207" t="s">
        <v>31525</v>
      </c>
    </row>
    <row r="18546" spans="1:6" x14ac:dyDescent="0.3">
      <c r="A18546">
        <v>334083</v>
      </c>
      <c r="B18546" s="207" t="s">
        <v>19074</v>
      </c>
      <c r="C18546">
        <v>15</v>
      </c>
      <c r="D18546">
        <v>4</v>
      </c>
      <c r="E18546">
        <v>0</v>
      </c>
      <c r="F18546" s="207" t="s">
        <v>31525</v>
      </c>
    </row>
    <row r="18547" spans="1:6" x14ac:dyDescent="0.3">
      <c r="A18547">
        <v>334084</v>
      </c>
      <c r="B18547" s="207" t="s">
        <v>19075</v>
      </c>
      <c r="C18547">
        <v>15</v>
      </c>
      <c r="D18547">
        <v>4</v>
      </c>
      <c r="E18547">
        <v>0</v>
      </c>
      <c r="F18547" s="207" t="s">
        <v>31525</v>
      </c>
    </row>
    <row r="18548" spans="1:6" x14ac:dyDescent="0.3">
      <c r="A18548">
        <v>334091</v>
      </c>
      <c r="B18548" s="207" t="s">
        <v>19076</v>
      </c>
      <c r="C18548">
        <v>15</v>
      </c>
      <c r="D18548">
        <v>4</v>
      </c>
      <c r="E18548">
        <v>0</v>
      </c>
      <c r="F18548" s="207" t="s">
        <v>31525</v>
      </c>
    </row>
    <row r="18549" spans="1:6" x14ac:dyDescent="0.3">
      <c r="A18549">
        <v>334092</v>
      </c>
      <c r="B18549" s="207" t="s">
        <v>19077</v>
      </c>
      <c r="C18549">
        <v>15</v>
      </c>
      <c r="D18549">
        <v>4</v>
      </c>
      <c r="E18549">
        <v>0</v>
      </c>
      <c r="F18549" s="207" t="s">
        <v>31525</v>
      </c>
    </row>
    <row r="18550" spans="1:6" x14ac:dyDescent="0.3">
      <c r="A18550">
        <v>334093</v>
      </c>
      <c r="B18550" s="207" t="s">
        <v>19078</v>
      </c>
      <c r="C18550">
        <v>15</v>
      </c>
      <c r="D18550">
        <v>4</v>
      </c>
      <c r="E18550">
        <v>0</v>
      </c>
      <c r="F18550" s="207" t="s">
        <v>31525</v>
      </c>
    </row>
    <row r="18551" spans="1:6" x14ac:dyDescent="0.3">
      <c r="A18551">
        <v>334085</v>
      </c>
      <c r="B18551" s="207" t="s">
        <v>19079</v>
      </c>
      <c r="C18551">
        <v>15</v>
      </c>
      <c r="D18551">
        <v>4</v>
      </c>
      <c r="E18551">
        <v>0</v>
      </c>
      <c r="F18551" s="207" t="s">
        <v>31525</v>
      </c>
    </row>
    <row r="18552" spans="1:6" x14ac:dyDescent="0.3">
      <c r="A18552">
        <v>334086</v>
      </c>
      <c r="B18552" s="207" t="s">
        <v>19080</v>
      </c>
      <c r="C18552">
        <v>15</v>
      </c>
      <c r="D18552">
        <v>4</v>
      </c>
      <c r="E18552">
        <v>0</v>
      </c>
      <c r="F18552" s="207" t="s">
        <v>31525</v>
      </c>
    </row>
    <row r="18553" spans="1:6" x14ac:dyDescent="0.3">
      <c r="A18553">
        <v>334087</v>
      </c>
      <c r="B18553" s="207" t="s">
        <v>19081</v>
      </c>
      <c r="C18553">
        <v>15</v>
      </c>
      <c r="D18553">
        <v>4</v>
      </c>
      <c r="E18553">
        <v>0</v>
      </c>
      <c r="F18553" s="207" t="s">
        <v>31525</v>
      </c>
    </row>
    <row r="18554" spans="1:6" x14ac:dyDescent="0.3">
      <c r="A18554">
        <v>334088</v>
      </c>
      <c r="B18554" s="207" t="s">
        <v>19082</v>
      </c>
      <c r="C18554">
        <v>15</v>
      </c>
      <c r="D18554">
        <v>4</v>
      </c>
      <c r="E18554">
        <v>0</v>
      </c>
      <c r="F18554" s="207" t="s">
        <v>31525</v>
      </c>
    </row>
    <row r="18555" spans="1:6" x14ac:dyDescent="0.3">
      <c r="A18555">
        <v>334089</v>
      </c>
      <c r="B18555" s="207" t="s">
        <v>19083</v>
      </c>
      <c r="C18555">
        <v>15</v>
      </c>
      <c r="D18555">
        <v>4</v>
      </c>
      <c r="E18555">
        <v>0</v>
      </c>
      <c r="F18555" s="207" t="s">
        <v>31525</v>
      </c>
    </row>
    <row r="18556" spans="1:6" x14ac:dyDescent="0.3">
      <c r="A18556">
        <v>334090</v>
      </c>
      <c r="B18556" s="207" t="s">
        <v>19084</v>
      </c>
      <c r="C18556">
        <v>15</v>
      </c>
      <c r="D18556">
        <v>4</v>
      </c>
      <c r="E18556">
        <v>0</v>
      </c>
      <c r="F18556" s="207" t="s">
        <v>31525</v>
      </c>
    </row>
    <row r="18557" spans="1:6" x14ac:dyDescent="0.3">
      <c r="A18557">
        <v>334100</v>
      </c>
      <c r="B18557" s="207" t="s">
        <v>19085</v>
      </c>
      <c r="C18557">
        <v>15</v>
      </c>
      <c r="D18557">
        <v>4</v>
      </c>
      <c r="E18557">
        <v>0</v>
      </c>
      <c r="F18557" s="207" t="s">
        <v>31526</v>
      </c>
    </row>
    <row r="18558" spans="1:6" x14ac:dyDescent="0.3">
      <c r="A18558">
        <v>334101</v>
      </c>
      <c r="B18558" s="207" t="s">
        <v>19086</v>
      </c>
      <c r="C18558">
        <v>15</v>
      </c>
      <c r="D18558">
        <v>4</v>
      </c>
      <c r="E18558">
        <v>0</v>
      </c>
      <c r="F18558" s="207" t="s">
        <v>31526</v>
      </c>
    </row>
    <row r="18559" spans="1:6" x14ac:dyDescent="0.3">
      <c r="A18559">
        <v>334102</v>
      </c>
      <c r="B18559" s="207" t="s">
        <v>19087</v>
      </c>
      <c r="C18559">
        <v>15</v>
      </c>
      <c r="D18559">
        <v>4</v>
      </c>
      <c r="E18559">
        <v>0</v>
      </c>
      <c r="F18559" s="207" t="s">
        <v>31526</v>
      </c>
    </row>
    <row r="18560" spans="1:6" x14ac:dyDescent="0.3">
      <c r="A18560">
        <v>334103</v>
      </c>
      <c r="B18560" s="207" t="s">
        <v>19088</v>
      </c>
      <c r="C18560">
        <v>15</v>
      </c>
      <c r="D18560">
        <v>4</v>
      </c>
      <c r="E18560">
        <v>0</v>
      </c>
      <c r="F18560" s="207" t="s">
        <v>31526</v>
      </c>
    </row>
    <row r="18561" spans="1:6" x14ac:dyDescent="0.3">
      <c r="A18561">
        <v>334104</v>
      </c>
      <c r="B18561" s="207" t="s">
        <v>19089</v>
      </c>
      <c r="C18561">
        <v>15</v>
      </c>
      <c r="D18561">
        <v>4</v>
      </c>
      <c r="E18561">
        <v>0</v>
      </c>
      <c r="F18561" s="207" t="s">
        <v>31526</v>
      </c>
    </row>
    <row r="18562" spans="1:6" x14ac:dyDescent="0.3">
      <c r="A18562">
        <v>334111</v>
      </c>
      <c r="B18562" s="207" t="s">
        <v>19090</v>
      </c>
      <c r="C18562">
        <v>15</v>
      </c>
      <c r="D18562">
        <v>4</v>
      </c>
      <c r="E18562">
        <v>0</v>
      </c>
      <c r="F18562" s="207" t="s">
        <v>31526</v>
      </c>
    </row>
    <row r="18563" spans="1:6" x14ac:dyDescent="0.3">
      <c r="A18563">
        <v>334112</v>
      </c>
      <c r="B18563" s="207" t="s">
        <v>19091</v>
      </c>
      <c r="C18563">
        <v>15</v>
      </c>
      <c r="D18563">
        <v>4</v>
      </c>
      <c r="E18563">
        <v>0</v>
      </c>
      <c r="F18563" s="207" t="s">
        <v>31526</v>
      </c>
    </row>
    <row r="18564" spans="1:6" x14ac:dyDescent="0.3">
      <c r="A18564">
        <v>334113</v>
      </c>
      <c r="B18564" s="207" t="s">
        <v>19092</v>
      </c>
      <c r="C18564">
        <v>15</v>
      </c>
      <c r="D18564">
        <v>4</v>
      </c>
      <c r="E18564">
        <v>0</v>
      </c>
      <c r="F18564" s="207" t="s">
        <v>31526</v>
      </c>
    </row>
    <row r="18565" spans="1:6" x14ac:dyDescent="0.3">
      <c r="A18565">
        <v>334105</v>
      </c>
      <c r="B18565" s="207" t="s">
        <v>19093</v>
      </c>
      <c r="C18565">
        <v>15</v>
      </c>
      <c r="D18565">
        <v>4</v>
      </c>
      <c r="E18565">
        <v>0</v>
      </c>
      <c r="F18565" s="207" t="s">
        <v>31526</v>
      </c>
    </row>
    <row r="18566" spans="1:6" x14ac:dyDescent="0.3">
      <c r="A18566">
        <v>334106</v>
      </c>
      <c r="B18566" s="207" t="s">
        <v>19094</v>
      </c>
      <c r="C18566">
        <v>15</v>
      </c>
      <c r="D18566">
        <v>4</v>
      </c>
      <c r="E18566">
        <v>0</v>
      </c>
      <c r="F18566" s="207" t="s">
        <v>31526</v>
      </c>
    </row>
    <row r="18567" spans="1:6" x14ac:dyDescent="0.3">
      <c r="A18567">
        <v>334107</v>
      </c>
      <c r="B18567" s="207" t="s">
        <v>19095</v>
      </c>
      <c r="C18567">
        <v>15</v>
      </c>
      <c r="D18567">
        <v>4</v>
      </c>
      <c r="E18567">
        <v>0</v>
      </c>
      <c r="F18567" s="207" t="s">
        <v>31526</v>
      </c>
    </row>
    <row r="18568" spans="1:6" x14ac:dyDescent="0.3">
      <c r="A18568">
        <v>334108</v>
      </c>
      <c r="B18568" s="207" t="s">
        <v>19096</v>
      </c>
      <c r="C18568">
        <v>15</v>
      </c>
      <c r="D18568">
        <v>4</v>
      </c>
      <c r="E18568">
        <v>0</v>
      </c>
      <c r="F18568" s="207" t="s">
        <v>31526</v>
      </c>
    </row>
    <row r="18569" spans="1:6" x14ac:dyDescent="0.3">
      <c r="A18569">
        <v>334109</v>
      </c>
      <c r="B18569" s="207" t="s">
        <v>19097</v>
      </c>
      <c r="C18569">
        <v>15</v>
      </c>
      <c r="D18569">
        <v>4</v>
      </c>
      <c r="E18569">
        <v>0</v>
      </c>
      <c r="F18569" s="207" t="s">
        <v>31526</v>
      </c>
    </row>
    <row r="18570" spans="1:6" x14ac:dyDescent="0.3">
      <c r="A18570">
        <v>334110</v>
      </c>
      <c r="B18570" s="207" t="s">
        <v>19098</v>
      </c>
      <c r="C18570">
        <v>15</v>
      </c>
      <c r="D18570">
        <v>4</v>
      </c>
      <c r="E18570">
        <v>0</v>
      </c>
      <c r="F18570" s="207" t="s">
        <v>31526</v>
      </c>
    </row>
    <row r="18571" spans="1:6" x14ac:dyDescent="0.3">
      <c r="A18571">
        <v>335000</v>
      </c>
      <c r="B18571" s="207" t="s">
        <v>19099</v>
      </c>
      <c r="C18571">
        <v>15</v>
      </c>
      <c r="D18571">
        <v>5</v>
      </c>
      <c r="E18571">
        <v>0</v>
      </c>
      <c r="F18571" s="207" t="s">
        <v>31527</v>
      </c>
    </row>
    <row r="18572" spans="1:6" x14ac:dyDescent="0.3">
      <c r="A18572">
        <v>335001</v>
      </c>
      <c r="B18572" s="207" t="s">
        <v>19100</v>
      </c>
      <c r="C18572">
        <v>15</v>
      </c>
      <c r="D18572">
        <v>5</v>
      </c>
      <c r="E18572">
        <v>0</v>
      </c>
      <c r="F18572" s="207" t="s">
        <v>31527</v>
      </c>
    </row>
    <row r="18573" spans="1:6" x14ac:dyDescent="0.3">
      <c r="A18573">
        <v>335002</v>
      </c>
      <c r="B18573" s="207" t="s">
        <v>19101</v>
      </c>
      <c r="C18573">
        <v>15</v>
      </c>
      <c r="D18573">
        <v>5</v>
      </c>
      <c r="E18573">
        <v>0</v>
      </c>
      <c r="F18573" s="207" t="s">
        <v>31527</v>
      </c>
    </row>
    <row r="18574" spans="1:6" x14ac:dyDescent="0.3">
      <c r="A18574">
        <v>335003</v>
      </c>
      <c r="B18574" s="207" t="s">
        <v>19102</v>
      </c>
      <c r="C18574">
        <v>15</v>
      </c>
      <c r="D18574">
        <v>5</v>
      </c>
      <c r="E18574">
        <v>0</v>
      </c>
      <c r="F18574" s="207" t="s">
        <v>31527</v>
      </c>
    </row>
    <row r="18575" spans="1:6" x14ac:dyDescent="0.3">
      <c r="A18575">
        <v>335004</v>
      </c>
      <c r="B18575" s="207" t="s">
        <v>19103</v>
      </c>
      <c r="C18575">
        <v>15</v>
      </c>
      <c r="D18575">
        <v>5</v>
      </c>
      <c r="E18575">
        <v>0</v>
      </c>
      <c r="F18575" s="207" t="s">
        <v>31527</v>
      </c>
    </row>
    <row r="18576" spans="1:6" x14ac:dyDescent="0.3">
      <c r="A18576">
        <v>335011</v>
      </c>
      <c r="B18576" s="207" t="s">
        <v>19104</v>
      </c>
      <c r="C18576">
        <v>15</v>
      </c>
      <c r="D18576">
        <v>5</v>
      </c>
      <c r="E18576">
        <v>0</v>
      </c>
      <c r="F18576" s="207" t="s">
        <v>31527</v>
      </c>
    </row>
    <row r="18577" spans="1:6" x14ac:dyDescent="0.3">
      <c r="A18577">
        <v>335012</v>
      </c>
      <c r="B18577" s="207" t="s">
        <v>19105</v>
      </c>
      <c r="C18577">
        <v>15</v>
      </c>
      <c r="D18577">
        <v>5</v>
      </c>
      <c r="E18577">
        <v>0</v>
      </c>
      <c r="F18577" s="207" t="s">
        <v>31527</v>
      </c>
    </row>
    <row r="18578" spans="1:6" x14ac:dyDescent="0.3">
      <c r="A18578">
        <v>335013</v>
      </c>
      <c r="B18578" s="207" t="s">
        <v>19106</v>
      </c>
      <c r="C18578">
        <v>15</v>
      </c>
      <c r="D18578">
        <v>5</v>
      </c>
      <c r="E18578">
        <v>0</v>
      </c>
      <c r="F18578" s="207" t="s">
        <v>31527</v>
      </c>
    </row>
    <row r="18579" spans="1:6" x14ac:dyDescent="0.3">
      <c r="A18579">
        <v>335005</v>
      </c>
      <c r="B18579" s="207" t="s">
        <v>19107</v>
      </c>
      <c r="C18579">
        <v>15</v>
      </c>
      <c r="D18579">
        <v>5</v>
      </c>
      <c r="E18579">
        <v>0</v>
      </c>
      <c r="F18579" s="207" t="s">
        <v>31527</v>
      </c>
    </row>
    <row r="18580" spans="1:6" x14ac:dyDescent="0.3">
      <c r="A18580">
        <v>335006</v>
      </c>
      <c r="B18580" s="207" t="s">
        <v>19108</v>
      </c>
      <c r="C18580">
        <v>15</v>
      </c>
      <c r="D18580">
        <v>5</v>
      </c>
      <c r="E18580">
        <v>0</v>
      </c>
      <c r="F18580" s="207" t="s">
        <v>31527</v>
      </c>
    </row>
    <row r="18581" spans="1:6" x14ac:dyDescent="0.3">
      <c r="A18581">
        <v>335007</v>
      </c>
      <c r="B18581" s="207" t="s">
        <v>19109</v>
      </c>
      <c r="C18581">
        <v>15</v>
      </c>
      <c r="D18581">
        <v>5</v>
      </c>
      <c r="E18581">
        <v>0</v>
      </c>
      <c r="F18581" s="207" t="s">
        <v>31527</v>
      </c>
    </row>
    <row r="18582" spans="1:6" x14ac:dyDescent="0.3">
      <c r="A18582">
        <v>335008</v>
      </c>
      <c r="B18582" s="207" t="s">
        <v>19110</v>
      </c>
      <c r="C18582">
        <v>15</v>
      </c>
      <c r="D18582">
        <v>5</v>
      </c>
      <c r="E18582">
        <v>0</v>
      </c>
      <c r="F18582" s="207" t="s">
        <v>31527</v>
      </c>
    </row>
    <row r="18583" spans="1:6" x14ac:dyDescent="0.3">
      <c r="A18583">
        <v>335009</v>
      </c>
      <c r="B18583" s="207" t="s">
        <v>19111</v>
      </c>
      <c r="C18583">
        <v>15</v>
      </c>
      <c r="D18583">
        <v>5</v>
      </c>
      <c r="E18583">
        <v>0</v>
      </c>
      <c r="F18583" s="207" t="s">
        <v>31527</v>
      </c>
    </row>
    <row r="18584" spans="1:6" x14ac:dyDescent="0.3">
      <c r="A18584">
        <v>335010</v>
      </c>
      <c r="B18584" s="207" t="s">
        <v>19112</v>
      </c>
      <c r="C18584">
        <v>15</v>
      </c>
      <c r="D18584">
        <v>5</v>
      </c>
      <c r="E18584">
        <v>0</v>
      </c>
      <c r="F18584" s="207" t="s">
        <v>31527</v>
      </c>
    </row>
    <row r="18585" spans="1:6" x14ac:dyDescent="0.3">
      <c r="A18585">
        <v>335030</v>
      </c>
      <c r="B18585" s="207" t="s">
        <v>19113</v>
      </c>
      <c r="C18585">
        <v>15</v>
      </c>
      <c r="D18585">
        <v>5</v>
      </c>
      <c r="E18585">
        <v>0</v>
      </c>
      <c r="F18585" s="207" t="s">
        <v>31528</v>
      </c>
    </row>
    <row r="18586" spans="1:6" x14ac:dyDescent="0.3">
      <c r="A18586">
        <v>335031</v>
      </c>
      <c r="B18586" s="207" t="s">
        <v>19114</v>
      </c>
      <c r="C18586">
        <v>15</v>
      </c>
      <c r="D18586">
        <v>5</v>
      </c>
      <c r="E18586">
        <v>0</v>
      </c>
      <c r="F18586" s="207" t="s">
        <v>31528</v>
      </c>
    </row>
    <row r="18587" spans="1:6" x14ac:dyDescent="0.3">
      <c r="A18587">
        <v>335032</v>
      </c>
      <c r="B18587" s="207" t="s">
        <v>19115</v>
      </c>
      <c r="C18587">
        <v>15</v>
      </c>
      <c r="D18587">
        <v>5</v>
      </c>
      <c r="E18587">
        <v>0</v>
      </c>
      <c r="F18587" s="207" t="s">
        <v>31528</v>
      </c>
    </row>
    <row r="18588" spans="1:6" x14ac:dyDescent="0.3">
      <c r="A18588">
        <v>335033</v>
      </c>
      <c r="B18588" s="207" t="s">
        <v>19116</v>
      </c>
      <c r="C18588">
        <v>15</v>
      </c>
      <c r="D18588">
        <v>5</v>
      </c>
      <c r="E18588">
        <v>0</v>
      </c>
      <c r="F18588" s="207" t="s">
        <v>31528</v>
      </c>
    </row>
    <row r="18589" spans="1:6" x14ac:dyDescent="0.3">
      <c r="A18589">
        <v>335024</v>
      </c>
      <c r="B18589" s="207" t="s">
        <v>19117</v>
      </c>
      <c r="C18589">
        <v>15</v>
      </c>
      <c r="D18589">
        <v>5</v>
      </c>
      <c r="E18589">
        <v>0</v>
      </c>
      <c r="F18589" s="207" t="s">
        <v>31528</v>
      </c>
    </row>
    <row r="18590" spans="1:6" x14ac:dyDescent="0.3">
      <c r="A18590">
        <v>335025</v>
      </c>
      <c r="B18590" s="207" t="s">
        <v>19118</v>
      </c>
      <c r="C18590">
        <v>15</v>
      </c>
      <c r="D18590">
        <v>5</v>
      </c>
      <c r="E18590">
        <v>0</v>
      </c>
      <c r="F18590" s="207" t="s">
        <v>31528</v>
      </c>
    </row>
    <row r="18591" spans="1:6" x14ac:dyDescent="0.3">
      <c r="A18591">
        <v>335026</v>
      </c>
      <c r="B18591" s="207" t="s">
        <v>19119</v>
      </c>
      <c r="C18591">
        <v>15</v>
      </c>
      <c r="D18591">
        <v>5</v>
      </c>
      <c r="E18591">
        <v>0</v>
      </c>
      <c r="F18591" s="207" t="s">
        <v>31528</v>
      </c>
    </row>
    <row r="18592" spans="1:6" x14ac:dyDescent="0.3">
      <c r="A18592">
        <v>335027</v>
      </c>
      <c r="B18592" s="207" t="s">
        <v>19120</v>
      </c>
      <c r="C18592">
        <v>15</v>
      </c>
      <c r="D18592">
        <v>5</v>
      </c>
      <c r="E18592">
        <v>0</v>
      </c>
      <c r="F18592" s="207" t="s">
        <v>31528</v>
      </c>
    </row>
    <row r="18593" spans="1:6" x14ac:dyDescent="0.3">
      <c r="A18593">
        <v>335028</v>
      </c>
      <c r="B18593" s="207" t="s">
        <v>19121</v>
      </c>
      <c r="C18593">
        <v>15</v>
      </c>
      <c r="D18593">
        <v>5</v>
      </c>
      <c r="E18593">
        <v>0</v>
      </c>
      <c r="F18593" s="207" t="s">
        <v>31528</v>
      </c>
    </row>
    <row r="18594" spans="1:6" x14ac:dyDescent="0.3">
      <c r="A18594">
        <v>335029</v>
      </c>
      <c r="B18594" s="207" t="s">
        <v>19122</v>
      </c>
      <c r="C18594">
        <v>15</v>
      </c>
      <c r="D18594">
        <v>5</v>
      </c>
      <c r="E18594">
        <v>0</v>
      </c>
      <c r="F18594" s="207" t="s">
        <v>31528</v>
      </c>
    </row>
    <row r="18595" spans="1:6" x14ac:dyDescent="0.3">
      <c r="A18595">
        <v>335020</v>
      </c>
      <c r="B18595" s="207" t="s">
        <v>19123</v>
      </c>
      <c r="C18595">
        <v>15</v>
      </c>
      <c r="D18595">
        <v>5</v>
      </c>
      <c r="E18595">
        <v>0</v>
      </c>
      <c r="F18595" s="207" t="s">
        <v>31528</v>
      </c>
    </row>
    <row r="18596" spans="1:6" x14ac:dyDescent="0.3">
      <c r="A18596">
        <v>335021</v>
      </c>
      <c r="B18596" s="207" t="s">
        <v>19124</v>
      </c>
      <c r="C18596">
        <v>15</v>
      </c>
      <c r="D18596">
        <v>5</v>
      </c>
      <c r="E18596">
        <v>0</v>
      </c>
      <c r="F18596" s="207" t="s">
        <v>31528</v>
      </c>
    </row>
    <row r="18597" spans="1:6" x14ac:dyDescent="0.3">
      <c r="A18597">
        <v>335022</v>
      </c>
      <c r="B18597" s="207" t="s">
        <v>19125</v>
      </c>
      <c r="C18597">
        <v>15</v>
      </c>
      <c r="D18597">
        <v>5</v>
      </c>
      <c r="E18597">
        <v>0</v>
      </c>
      <c r="F18597" s="207" t="s">
        <v>31528</v>
      </c>
    </row>
    <row r="18598" spans="1:6" x14ac:dyDescent="0.3">
      <c r="A18598">
        <v>335023</v>
      </c>
      <c r="B18598" s="207" t="s">
        <v>19126</v>
      </c>
      <c r="C18598">
        <v>15</v>
      </c>
      <c r="D18598">
        <v>5</v>
      </c>
      <c r="E18598">
        <v>0</v>
      </c>
      <c r="F18598" s="207" t="s">
        <v>31528</v>
      </c>
    </row>
    <row r="18599" spans="1:6" x14ac:dyDescent="0.3">
      <c r="A18599">
        <v>335040</v>
      </c>
      <c r="B18599" s="207" t="s">
        <v>19127</v>
      </c>
      <c r="C18599">
        <v>15</v>
      </c>
      <c r="D18599">
        <v>5</v>
      </c>
      <c r="E18599">
        <v>0</v>
      </c>
      <c r="F18599" s="207" t="s">
        <v>31529</v>
      </c>
    </row>
    <row r="18600" spans="1:6" x14ac:dyDescent="0.3">
      <c r="A18600">
        <v>335041</v>
      </c>
      <c r="B18600" s="207" t="s">
        <v>19128</v>
      </c>
      <c r="C18600">
        <v>15</v>
      </c>
      <c r="D18600">
        <v>5</v>
      </c>
      <c r="E18600">
        <v>0</v>
      </c>
      <c r="F18600" s="207" t="s">
        <v>31529</v>
      </c>
    </row>
    <row r="18601" spans="1:6" x14ac:dyDescent="0.3">
      <c r="A18601">
        <v>335042</v>
      </c>
      <c r="B18601" s="207" t="s">
        <v>19129</v>
      </c>
      <c r="C18601">
        <v>15</v>
      </c>
      <c r="D18601">
        <v>5</v>
      </c>
      <c r="E18601">
        <v>0</v>
      </c>
      <c r="F18601" s="207" t="s">
        <v>31529</v>
      </c>
    </row>
    <row r="18602" spans="1:6" x14ac:dyDescent="0.3">
      <c r="A18602">
        <v>335043</v>
      </c>
      <c r="B18602" s="207" t="s">
        <v>19130</v>
      </c>
      <c r="C18602">
        <v>15</v>
      </c>
      <c r="D18602">
        <v>5</v>
      </c>
      <c r="E18602">
        <v>0</v>
      </c>
      <c r="F18602" s="207" t="s">
        <v>31529</v>
      </c>
    </row>
    <row r="18603" spans="1:6" x14ac:dyDescent="0.3">
      <c r="A18603">
        <v>335044</v>
      </c>
      <c r="B18603" s="207" t="s">
        <v>19131</v>
      </c>
      <c r="C18603">
        <v>15</v>
      </c>
      <c r="D18603">
        <v>5</v>
      </c>
      <c r="E18603">
        <v>0</v>
      </c>
      <c r="F18603" s="207" t="s">
        <v>31529</v>
      </c>
    </row>
    <row r="18604" spans="1:6" x14ac:dyDescent="0.3">
      <c r="A18604">
        <v>335045</v>
      </c>
      <c r="B18604" s="207" t="s">
        <v>19132</v>
      </c>
      <c r="C18604">
        <v>15</v>
      </c>
      <c r="D18604">
        <v>5</v>
      </c>
      <c r="E18604">
        <v>0</v>
      </c>
      <c r="F18604" s="207" t="s">
        <v>31529</v>
      </c>
    </row>
    <row r="18605" spans="1:6" x14ac:dyDescent="0.3">
      <c r="A18605">
        <v>335052</v>
      </c>
      <c r="B18605" s="207" t="s">
        <v>19133</v>
      </c>
      <c r="C18605">
        <v>15</v>
      </c>
      <c r="D18605">
        <v>5</v>
      </c>
      <c r="E18605">
        <v>0</v>
      </c>
      <c r="F18605" s="207" t="s">
        <v>31529</v>
      </c>
    </row>
    <row r="18606" spans="1:6" x14ac:dyDescent="0.3">
      <c r="A18606">
        <v>335053</v>
      </c>
      <c r="B18606" s="207" t="s">
        <v>19134</v>
      </c>
      <c r="C18606">
        <v>15</v>
      </c>
      <c r="D18606">
        <v>5</v>
      </c>
      <c r="E18606">
        <v>0</v>
      </c>
      <c r="F18606" s="207" t="s">
        <v>31529</v>
      </c>
    </row>
    <row r="18607" spans="1:6" x14ac:dyDescent="0.3">
      <c r="A18607">
        <v>335046</v>
      </c>
      <c r="B18607" s="207" t="s">
        <v>19135</v>
      </c>
      <c r="C18607">
        <v>15</v>
      </c>
      <c r="D18607">
        <v>5</v>
      </c>
      <c r="E18607">
        <v>0</v>
      </c>
      <c r="F18607" s="207" t="s">
        <v>31529</v>
      </c>
    </row>
    <row r="18608" spans="1:6" x14ac:dyDescent="0.3">
      <c r="A18608">
        <v>335047</v>
      </c>
      <c r="B18608" s="207" t="s">
        <v>19136</v>
      </c>
      <c r="C18608">
        <v>15</v>
      </c>
      <c r="D18608">
        <v>5</v>
      </c>
      <c r="E18608">
        <v>0</v>
      </c>
      <c r="F18608" s="207" t="s">
        <v>31529</v>
      </c>
    </row>
    <row r="18609" spans="1:6" x14ac:dyDescent="0.3">
      <c r="A18609">
        <v>335048</v>
      </c>
      <c r="B18609" s="207" t="s">
        <v>19137</v>
      </c>
      <c r="C18609">
        <v>15</v>
      </c>
      <c r="D18609">
        <v>5</v>
      </c>
      <c r="E18609">
        <v>0</v>
      </c>
      <c r="F18609" s="207" t="s">
        <v>31529</v>
      </c>
    </row>
    <row r="18610" spans="1:6" x14ac:dyDescent="0.3">
      <c r="A18610">
        <v>335049</v>
      </c>
      <c r="B18610" s="207" t="s">
        <v>19138</v>
      </c>
      <c r="C18610">
        <v>15</v>
      </c>
      <c r="D18610">
        <v>5</v>
      </c>
      <c r="E18610">
        <v>0</v>
      </c>
      <c r="F18610" s="207" t="s">
        <v>31529</v>
      </c>
    </row>
    <row r="18611" spans="1:6" x14ac:dyDescent="0.3">
      <c r="A18611">
        <v>335050</v>
      </c>
      <c r="B18611" s="207" t="s">
        <v>19139</v>
      </c>
      <c r="C18611">
        <v>15</v>
      </c>
      <c r="D18611">
        <v>5</v>
      </c>
      <c r="E18611">
        <v>0</v>
      </c>
      <c r="F18611" s="207" t="s">
        <v>31529</v>
      </c>
    </row>
    <row r="18612" spans="1:6" x14ac:dyDescent="0.3">
      <c r="A18612">
        <v>335051</v>
      </c>
      <c r="B18612" s="207" t="s">
        <v>19140</v>
      </c>
      <c r="C18612">
        <v>15</v>
      </c>
      <c r="D18612">
        <v>5</v>
      </c>
      <c r="E18612">
        <v>0</v>
      </c>
      <c r="F18612" s="207" t="s">
        <v>31529</v>
      </c>
    </row>
    <row r="18613" spans="1:6" x14ac:dyDescent="0.3">
      <c r="A18613">
        <v>335060</v>
      </c>
      <c r="B18613" s="207" t="s">
        <v>19141</v>
      </c>
      <c r="C18613">
        <v>15</v>
      </c>
      <c r="D18613">
        <v>5</v>
      </c>
      <c r="E18613">
        <v>0</v>
      </c>
      <c r="F18613" s="207" t="s">
        <v>31530</v>
      </c>
    </row>
    <row r="18614" spans="1:6" x14ac:dyDescent="0.3">
      <c r="A18614">
        <v>335061</v>
      </c>
      <c r="B18614" s="207" t="s">
        <v>19142</v>
      </c>
      <c r="C18614">
        <v>15</v>
      </c>
      <c r="D18614">
        <v>5</v>
      </c>
      <c r="E18614">
        <v>0</v>
      </c>
      <c r="F18614" s="207" t="s">
        <v>31530</v>
      </c>
    </row>
    <row r="18615" spans="1:6" x14ac:dyDescent="0.3">
      <c r="A18615">
        <v>335062</v>
      </c>
      <c r="B18615" s="207" t="s">
        <v>19143</v>
      </c>
      <c r="C18615">
        <v>15</v>
      </c>
      <c r="D18615">
        <v>5</v>
      </c>
      <c r="E18615">
        <v>0</v>
      </c>
      <c r="F18615" s="207" t="s">
        <v>31530</v>
      </c>
    </row>
    <row r="18616" spans="1:6" x14ac:dyDescent="0.3">
      <c r="A18616">
        <v>335063</v>
      </c>
      <c r="B18616" s="207" t="s">
        <v>19144</v>
      </c>
      <c r="C18616">
        <v>15</v>
      </c>
      <c r="D18616">
        <v>5</v>
      </c>
      <c r="E18616">
        <v>0</v>
      </c>
      <c r="F18616" s="207" t="s">
        <v>31530</v>
      </c>
    </row>
    <row r="18617" spans="1:6" x14ac:dyDescent="0.3">
      <c r="A18617">
        <v>335064</v>
      </c>
      <c r="B18617" s="207" t="s">
        <v>19145</v>
      </c>
      <c r="C18617">
        <v>15</v>
      </c>
      <c r="D18617">
        <v>5</v>
      </c>
      <c r="E18617">
        <v>0</v>
      </c>
      <c r="F18617" s="207" t="s">
        <v>31530</v>
      </c>
    </row>
    <row r="18618" spans="1:6" x14ac:dyDescent="0.3">
      <c r="A18618">
        <v>335071</v>
      </c>
      <c r="B18618" s="207" t="s">
        <v>19146</v>
      </c>
      <c r="C18618">
        <v>15</v>
      </c>
      <c r="D18618">
        <v>5</v>
      </c>
      <c r="E18618">
        <v>0</v>
      </c>
      <c r="F18618" s="207" t="s">
        <v>31530</v>
      </c>
    </row>
    <row r="18619" spans="1:6" x14ac:dyDescent="0.3">
      <c r="A18619">
        <v>335072</v>
      </c>
      <c r="B18619" s="207" t="s">
        <v>19147</v>
      </c>
      <c r="C18619">
        <v>15</v>
      </c>
      <c r="D18619">
        <v>5</v>
      </c>
      <c r="E18619">
        <v>0</v>
      </c>
      <c r="F18619" s="207" t="s">
        <v>31530</v>
      </c>
    </row>
    <row r="18620" spans="1:6" x14ac:dyDescent="0.3">
      <c r="A18620">
        <v>335073</v>
      </c>
      <c r="B18620" s="207" t="s">
        <v>19148</v>
      </c>
      <c r="C18620">
        <v>15</v>
      </c>
      <c r="D18620">
        <v>5</v>
      </c>
      <c r="E18620">
        <v>0</v>
      </c>
      <c r="F18620" s="207" t="s">
        <v>31530</v>
      </c>
    </row>
    <row r="18621" spans="1:6" x14ac:dyDescent="0.3">
      <c r="A18621">
        <v>335065</v>
      </c>
      <c r="B18621" s="207" t="s">
        <v>19149</v>
      </c>
      <c r="C18621">
        <v>15</v>
      </c>
      <c r="D18621">
        <v>5</v>
      </c>
      <c r="E18621">
        <v>0</v>
      </c>
      <c r="F18621" s="207" t="s">
        <v>31530</v>
      </c>
    </row>
    <row r="18622" spans="1:6" x14ac:dyDescent="0.3">
      <c r="A18622">
        <v>335066</v>
      </c>
      <c r="B18622" s="207" t="s">
        <v>19150</v>
      </c>
      <c r="C18622">
        <v>15</v>
      </c>
      <c r="D18622">
        <v>5</v>
      </c>
      <c r="E18622">
        <v>0</v>
      </c>
      <c r="F18622" s="207" t="s">
        <v>31530</v>
      </c>
    </row>
    <row r="18623" spans="1:6" x14ac:dyDescent="0.3">
      <c r="A18623">
        <v>335067</v>
      </c>
      <c r="B18623" s="207" t="s">
        <v>19151</v>
      </c>
      <c r="C18623">
        <v>15</v>
      </c>
      <c r="D18623">
        <v>5</v>
      </c>
      <c r="E18623">
        <v>0</v>
      </c>
      <c r="F18623" s="207" t="s">
        <v>31530</v>
      </c>
    </row>
    <row r="18624" spans="1:6" x14ac:dyDescent="0.3">
      <c r="A18624">
        <v>335068</v>
      </c>
      <c r="B18624" s="207" t="s">
        <v>19152</v>
      </c>
      <c r="C18624">
        <v>15</v>
      </c>
      <c r="D18624">
        <v>5</v>
      </c>
      <c r="E18624">
        <v>0</v>
      </c>
      <c r="F18624" s="207" t="s">
        <v>31530</v>
      </c>
    </row>
    <row r="18625" spans="1:6" x14ac:dyDescent="0.3">
      <c r="A18625">
        <v>335069</v>
      </c>
      <c r="B18625" s="207" t="s">
        <v>19153</v>
      </c>
      <c r="C18625">
        <v>15</v>
      </c>
      <c r="D18625">
        <v>5</v>
      </c>
      <c r="E18625">
        <v>0</v>
      </c>
      <c r="F18625" s="207" t="s">
        <v>31530</v>
      </c>
    </row>
    <row r="18626" spans="1:6" x14ac:dyDescent="0.3">
      <c r="A18626">
        <v>335070</v>
      </c>
      <c r="B18626" s="207" t="s">
        <v>19154</v>
      </c>
      <c r="C18626">
        <v>15</v>
      </c>
      <c r="D18626">
        <v>5</v>
      </c>
      <c r="E18626">
        <v>0</v>
      </c>
      <c r="F18626" s="207" t="s">
        <v>31530</v>
      </c>
    </row>
    <row r="18627" spans="1:6" x14ac:dyDescent="0.3">
      <c r="A18627">
        <v>340000</v>
      </c>
      <c r="B18627" s="207" t="s">
        <v>19155</v>
      </c>
      <c r="C18627">
        <v>16</v>
      </c>
      <c r="D18627">
        <v>0</v>
      </c>
      <c r="E18627">
        <v>0</v>
      </c>
      <c r="F18627" s="207" t="s">
        <v>31531</v>
      </c>
    </row>
    <row r="18628" spans="1:6" x14ac:dyDescent="0.3">
      <c r="A18628">
        <v>340001</v>
      </c>
      <c r="B18628" s="207" t="s">
        <v>19156</v>
      </c>
      <c r="C18628">
        <v>16</v>
      </c>
      <c r="D18628">
        <v>0</v>
      </c>
      <c r="E18628">
        <v>0</v>
      </c>
      <c r="F18628" s="207" t="s">
        <v>31531</v>
      </c>
    </row>
    <row r="18629" spans="1:6" x14ac:dyDescent="0.3">
      <c r="A18629">
        <v>340002</v>
      </c>
      <c r="B18629" s="207" t="s">
        <v>19157</v>
      </c>
      <c r="C18629">
        <v>16</v>
      </c>
      <c r="D18629">
        <v>0</v>
      </c>
      <c r="E18629">
        <v>0</v>
      </c>
      <c r="F18629" s="207" t="s">
        <v>31531</v>
      </c>
    </row>
    <row r="18630" spans="1:6" x14ac:dyDescent="0.3">
      <c r="A18630">
        <v>340003</v>
      </c>
      <c r="B18630" s="207" t="s">
        <v>19158</v>
      </c>
      <c r="C18630">
        <v>16</v>
      </c>
      <c r="D18630">
        <v>0</v>
      </c>
      <c r="E18630">
        <v>0</v>
      </c>
      <c r="F18630" s="207" t="s">
        <v>31531</v>
      </c>
    </row>
    <row r="18631" spans="1:6" x14ac:dyDescent="0.3">
      <c r="A18631">
        <v>340004</v>
      </c>
      <c r="B18631" s="207" t="s">
        <v>19159</v>
      </c>
      <c r="C18631">
        <v>16</v>
      </c>
      <c r="D18631">
        <v>0</v>
      </c>
      <c r="E18631">
        <v>0</v>
      </c>
      <c r="F18631" s="207" t="s">
        <v>31531</v>
      </c>
    </row>
    <row r="18632" spans="1:6" x14ac:dyDescent="0.3">
      <c r="A18632">
        <v>340005</v>
      </c>
      <c r="B18632" s="207" t="s">
        <v>19160</v>
      </c>
      <c r="C18632">
        <v>16</v>
      </c>
      <c r="D18632">
        <v>0</v>
      </c>
      <c r="E18632">
        <v>0</v>
      </c>
      <c r="F18632" s="207" t="s">
        <v>31531</v>
      </c>
    </row>
    <row r="18633" spans="1:6" x14ac:dyDescent="0.3">
      <c r="A18633">
        <v>340012</v>
      </c>
      <c r="B18633" s="207" t="s">
        <v>19161</v>
      </c>
      <c r="C18633">
        <v>16</v>
      </c>
      <c r="D18633">
        <v>0</v>
      </c>
      <c r="E18633">
        <v>0</v>
      </c>
      <c r="F18633" s="207" t="s">
        <v>31531</v>
      </c>
    </row>
    <row r="18634" spans="1:6" x14ac:dyDescent="0.3">
      <c r="A18634">
        <v>340013</v>
      </c>
      <c r="B18634" s="207" t="s">
        <v>19162</v>
      </c>
      <c r="C18634">
        <v>16</v>
      </c>
      <c r="D18634">
        <v>0</v>
      </c>
      <c r="E18634">
        <v>0</v>
      </c>
      <c r="F18634" s="207" t="s">
        <v>31531</v>
      </c>
    </row>
    <row r="18635" spans="1:6" x14ac:dyDescent="0.3">
      <c r="A18635">
        <v>340006</v>
      </c>
      <c r="B18635" s="207" t="s">
        <v>19163</v>
      </c>
      <c r="C18635">
        <v>16</v>
      </c>
      <c r="D18635">
        <v>0</v>
      </c>
      <c r="E18635">
        <v>0</v>
      </c>
      <c r="F18635" s="207" t="s">
        <v>31531</v>
      </c>
    </row>
    <row r="18636" spans="1:6" x14ac:dyDescent="0.3">
      <c r="A18636">
        <v>340007</v>
      </c>
      <c r="B18636" s="207" t="s">
        <v>19164</v>
      </c>
      <c r="C18636">
        <v>16</v>
      </c>
      <c r="D18636">
        <v>0</v>
      </c>
      <c r="E18636">
        <v>0</v>
      </c>
      <c r="F18636" s="207" t="s">
        <v>31531</v>
      </c>
    </row>
    <row r="18637" spans="1:6" x14ac:dyDescent="0.3">
      <c r="A18637">
        <v>340008</v>
      </c>
      <c r="B18637" s="207" t="s">
        <v>19165</v>
      </c>
      <c r="C18637">
        <v>16</v>
      </c>
      <c r="D18637">
        <v>0</v>
      </c>
      <c r="E18637">
        <v>0</v>
      </c>
      <c r="F18637" s="207" t="s">
        <v>31531</v>
      </c>
    </row>
    <row r="18638" spans="1:6" x14ac:dyDescent="0.3">
      <c r="A18638">
        <v>340009</v>
      </c>
      <c r="B18638" s="207" t="s">
        <v>19166</v>
      </c>
      <c r="C18638">
        <v>16</v>
      </c>
      <c r="D18638">
        <v>0</v>
      </c>
      <c r="E18638">
        <v>0</v>
      </c>
      <c r="F18638" s="207" t="s">
        <v>31531</v>
      </c>
    </row>
    <row r="18639" spans="1:6" x14ac:dyDescent="0.3">
      <c r="A18639">
        <v>340010</v>
      </c>
      <c r="B18639" s="207" t="s">
        <v>19167</v>
      </c>
      <c r="C18639">
        <v>16</v>
      </c>
      <c r="D18639">
        <v>0</v>
      </c>
      <c r="E18639">
        <v>0</v>
      </c>
      <c r="F18639" s="207" t="s">
        <v>31531</v>
      </c>
    </row>
    <row r="18640" spans="1:6" x14ac:dyDescent="0.3">
      <c r="A18640">
        <v>340011</v>
      </c>
      <c r="B18640" s="207" t="s">
        <v>19168</v>
      </c>
      <c r="C18640">
        <v>16</v>
      </c>
      <c r="D18640">
        <v>0</v>
      </c>
      <c r="E18640">
        <v>0</v>
      </c>
      <c r="F18640" s="207" t="s">
        <v>31531</v>
      </c>
    </row>
    <row r="18641" spans="1:6" x14ac:dyDescent="0.3">
      <c r="A18641">
        <v>340020</v>
      </c>
      <c r="B18641" s="207" t="s">
        <v>19169</v>
      </c>
      <c r="C18641">
        <v>16</v>
      </c>
      <c r="D18641">
        <v>0</v>
      </c>
      <c r="E18641">
        <v>0</v>
      </c>
      <c r="F18641" s="207" t="s">
        <v>31532</v>
      </c>
    </row>
    <row r="18642" spans="1:6" x14ac:dyDescent="0.3">
      <c r="A18642">
        <v>340021</v>
      </c>
      <c r="B18642" s="207" t="s">
        <v>19170</v>
      </c>
      <c r="C18642">
        <v>16</v>
      </c>
      <c r="D18642">
        <v>0</v>
      </c>
      <c r="E18642">
        <v>0</v>
      </c>
      <c r="F18642" s="207" t="s">
        <v>31532</v>
      </c>
    </row>
    <row r="18643" spans="1:6" x14ac:dyDescent="0.3">
      <c r="A18643">
        <v>340022</v>
      </c>
      <c r="B18643" s="207" t="s">
        <v>19171</v>
      </c>
      <c r="C18643">
        <v>16</v>
      </c>
      <c r="D18643">
        <v>0</v>
      </c>
      <c r="E18643">
        <v>0</v>
      </c>
      <c r="F18643" s="207" t="s">
        <v>31532</v>
      </c>
    </row>
    <row r="18644" spans="1:6" x14ac:dyDescent="0.3">
      <c r="A18644">
        <v>340023</v>
      </c>
      <c r="B18644" s="207" t="s">
        <v>19172</v>
      </c>
      <c r="C18644">
        <v>16</v>
      </c>
      <c r="D18644">
        <v>0</v>
      </c>
      <c r="E18644">
        <v>0</v>
      </c>
      <c r="F18644" s="207" t="s">
        <v>31532</v>
      </c>
    </row>
    <row r="18645" spans="1:6" x14ac:dyDescent="0.3">
      <c r="A18645">
        <v>340024</v>
      </c>
      <c r="B18645" s="207" t="s">
        <v>19173</v>
      </c>
      <c r="C18645">
        <v>16</v>
      </c>
      <c r="D18645">
        <v>0</v>
      </c>
      <c r="E18645">
        <v>0</v>
      </c>
      <c r="F18645" s="207" t="s">
        <v>31532</v>
      </c>
    </row>
    <row r="18646" spans="1:6" x14ac:dyDescent="0.3">
      <c r="A18646">
        <v>340025</v>
      </c>
      <c r="B18646" s="207" t="s">
        <v>19174</v>
      </c>
      <c r="C18646">
        <v>16</v>
      </c>
      <c r="D18646">
        <v>0</v>
      </c>
      <c r="E18646">
        <v>0</v>
      </c>
      <c r="F18646" s="207" t="s">
        <v>31532</v>
      </c>
    </row>
    <row r="18647" spans="1:6" x14ac:dyDescent="0.3">
      <c r="A18647">
        <v>340032</v>
      </c>
      <c r="B18647" s="207" t="s">
        <v>19175</v>
      </c>
      <c r="C18647">
        <v>16</v>
      </c>
      <c r="D18647">
        <v>0</v>
      </c>
      <c r="E18647">
        <v>0</v>
      </c>
      <c r="F18647" s="207" t="s">
        <v>31532</v>
      </c>
    </row>
    <row r="18648" spans="1:6" x14ac:dyDescent="0.3">
      <c r="A18648">
        <v>340033</v>
      </c>
      <c r="B18648" s="207" t="s">
        <v>19176</v>
      </c>
      <c r="C18648">
        <v>16</v>
      </c>
      <c r="D18648">
        <v>0</v>
      </c>
      <c r="E18648">
        <v>0</v>
      </c>
      <c r="F18648" s="207" t="s">
        <v>31532</v>
      </c>
    </row>
    <row r="18649" spans="1:6" x14ac:dyDescent="0.3">
      <c r="A18649">
        <v>340026</v>
      </c>
      <c r="B18649" s="207" t="s">
        <v>19177</v>
      </c>
      <c r="C18649">
        <v>16</v>
      </c>
      <c r="D18649">
        <v>0</v>
      </c>
      <c r="E18649">
        <v>0</v>
      </c>
      <c r="F18649" s="207" t="s">
        <v>31532</v>
      </c>
    </row>
    <row r="18650" spans="1:6" x14ac:dyDescent="0.3">
      <c r="A18650">
        <v>340027</v>
      </c>
      <c r="B18650" s="207" t="s">
        <v>19178</v>
      </c>
      <c r="C18650">
        <v>16</v>
      </c>
      <c r="D18650">
        <v>0</v>
      </c>
      <c r="E18650">
        <v>0</v>
      </c>
      <c r="F18650" s="207" t="s">
        <v>31532</v>
      </c>
    </row>
    <row r="18651" spans="1:6" x14ac:dyDescent="0.3">
      <c r="A18651">
        <v>340028</v>
      </c>
      <c r="B18651" s="207" t="s">
        <v>19179</v>
      </c>
      <c r="C18651">
        <v>16</v>
      </c>
      <c r="D18651">
        <v>0</v>
      </c>
      <c r="E18651">
        <v>0</v>
      </c>
      <c r="F18651" s="207" t="s">
        <v>31532</v>
      </c>
    </row>
    <row r="18652" spans="1:6" x14ac:dyDescent="0.3">
      <c r="A18652">
        <v>340029</v>
      </c>
      <c r="B18652" s="207" t="s">
        <v>19180</v>
      </c>
      <c r="C18652">
        <v>16</v>
      </c>
      <c r="D18652">
        <v>0</v>
      </c>
      <c r="E18652">
        <v>0</v>
      </c>
      <c r="F18652" s="207" t="s">
        <v>31532</v>
      </c>
    </row>
    <row r="18653" spans="1:6" x14ac:dyDescent="0.3">
      <c r="A18653">
        <v>340030</v>
      </c>
      <c r="B18653" s="207" t="s">
        <v>19181</v>
      </c>
      <c r="C18653">
        <v>16</v>
      </c>
      <c r="D18653">
        <v>0</v>
      </c>
      <c r="E18653">
        <v>0</v>
      </c>
      <c r="F18653" s="207" t="s">
        <v>31532</v>
      </c>
    </row>
    <row r="18654" spans="1:6" x14ac:dyDescent="0.3">
      <c r="A18654">
        <v>340031</v>
      </c>
      <c r="B18654" s="207" t="s">
        <v>19182</v>
      </c>
      <c r="C18654">
        <v>16</v>
      </c>
      <c r="D18654">
        <v>0</v>
      </c>
      <c r="E18654">
        <v>0</v>
      </c>
      <c r="F18654" s="207" t="s">
        <v>31532</v>
      </c>
    </row>
    <row r="18655" spans="1:6" x14ac:dyDescent="0.3">
      <c r="A18655">
        <v>340040</v>
      </c>
      <c r="B18655" s="207" t="s">
        <v>19183</v>
      </c>
      <c r="C18655">
        <v>16</v>
      </c>
      <c r="D18655">
        <v>0</v>
      </c>
      <c r="E18655">
        <v>0</v>
      </c>
      <c r="F18655" s="207" t="s">
        <v>31533</v>
      </c>
    </row>
    <row r="18656" spans="1:6" x14ac:dyDescent="0.3">
      <c r="A18656">
        <v>340041</v>
      </c>
      <c r="B18656" s="207" t="s">
        <v>19184</v>
      </c>
      <c r="C18656">
        <v>16</v>
      </c>
      <c r="D18656">
        <v>0</v>
      </c>
      <c r="E18656">
        <v>0</v>
      </c>
      <c r="F18656" s="207" t="s">
        <v>31533</v>
      </c>
    </row>
    <row r="18657" spans="1:6" x14ac:dyDescent="0.3">
      <c r="A18657">
        <v>340042</v>
      </c>
      <c r="B18657" s="207" t="s">
        <v>19185</v>
      </c>
      <c r="C18657">
        <v>16</v>
      </c>
      <c r="D18657">
        <v>0</v>
      </c>
      <c r="E18657">
        <v>0</v>
      </c>
      <c r="F18657" s="207" t="s">
        <v>31533</v>
      </c>
    </row>
    <row r="18658" spans="1:6" x14ac:dyDescent="0.3">
      <c r="A18658">
        <v>340043</v>
      </c>
      <c r="B18658" s="207" t="s">
        <v>19186</v>
      </c>
      <c r="C18658">
        <v>16</v>
      </c>
      <c r="D18658">
        <v>0</v>
      </c>
      <c r="E18658">
        <v>0</v>
      </c>
      <c r="F18658" s="207" t="s">
        <v>31533</v>
      </c>
    </row>
    <row r="18659" spans="1:6" x14ac:dyDescent="0.3">
      <c r="A18659">
        <v>340044</v>
      </c>
      <c r="B18659" s="207" t="s">
        <v>19187</v>
      </c>
      <c r="C18659">
        <v>16</v>
      </c>
      <c r="D18659">
        <v>0</v>
      </c>
      <c r="E18659">
        <v>0</v>
      </c>
      <c r="F18659" s="207" t="s">
        <v>31533</v>
      </c>
    </row>
    <row r="18660" spans="1:6" x14ac:dyDescent="0.3">
      <c r="A18660">
        <v>340045</v>
      </c>
      <c r="B18660" s="207" t="s">
        <v>19188</v>
      </c>
      <c r="C18660">
        <v>16</v>
      </c>
      <c r="D18660">
        <v>0</v>
      </c>
      <c r="E18660">
        <v>0</v>
      </c>
      <c r="F18660" s="207" t="s">
        <v>31533</v>
      </c>
    </row>
    <row r="18661" spans="1:6" x14ac:dyDescent="0.3">
      <c r="A18661">
        <v>340052</v>
      </c>
      <c r="B18661" s="207" t="s">
        <v>19189</v>
      </c>
      <c r="C18661">
        <v>16</v>
      </c>
      <c r="D18661">
        <v>0</v>
      </c>
      <c r="E18661">
        <v>0</v>
      </c>
      <c r="F18661" s="207" t="s">
        <v>31533</v>
      </c>
    </row>
    <row r="18662" spans="1:6" x14ac:dyDescent="0.3">
      <c r="A18662">
        <v>340053</v>
      </c>
      <c r="B18662" s="207" t="s">
        <v>19190</v>
      </c>
      <c r="C18662">
        <v>16</v>
      </c>
      <c r="D18662">
        <v>0</v>
      </c>
      <c r="E18662">
        <v>0</v>
      </c>
      <c r="F18662" s="207" t="s">
        <v>31533</v>
      </c>
    </row>
    <row r="18663" spans="1:6" x14ac:dyDescent="0.3">
      <c r="A18663">
        <v>340046</v>
      </c>
      <c r="B18663" s="207" t="s">
        <v>19191</v>
      </c>
      <c r="C18663">
        <v>16</v>
      </c>
      <c r="D18663">
        <v>0</v>
      </c>
      <c r="E18663">
        <v>0</v>
      </c>
      <c r="F18663" s="207" t="s">
        <v>31533</v>
      </c>
    </row>
    <row r="18664" spans="1:6" x14ac:dyDescent="0.3">
      <c r="A18664">
        <v>340047</v>
      </c>
      <c r="B18664" s="207" t="s">
        <v>19192</v>
      </c>
      <c r="C18664">
        <v>16</v>
      </c>
      <c r="D18664">
        <v>0</v>
      </c>
      <c r="E18664">
        <v>0</v>
      </c>
      <c r="F18664" s="207" t="s">
        <v>31533</v>
      </c>
    </row>
    <row r="18665" spans="1:6" x14ac:dyDescent="0.3">
      <c r="A18665">
        <v>340048</v>
      </c>
      <c r="B18665" s="207" t="s">
        <v>19193</v>
      </c>
      <c r="C18665">
        <v>16</v>
      </c>
      <c r="D18665">
        <v>0</v>
      </c>
      <c r="E18665">
        <v>0</v>
      </c>
      <c r="F18665" s="207" t="s">
        <v>31533</v>
      </c>
    </row>
    <row r="18666" spans="1:6" x14ac:dyDescent="0.3">
      <c r="A18666">
        <v>340049</v>
      </c>
      <c r="B18666" s="207" t="s">
        <v>19194</v>
      </c>
      <c r="C18666">
        <v>16</v>
      </c>
      <c r="D18666">
        <v>0</v>
      </c>
      <c r="E18666">
        <v>0</v>
      </c>
      <c r="F18666" s="207" t="s">
        <v>31533</v>
      </c>
    </row>
    <row r="18667" spans="1:6" x14ac:dyDescent="0.3">
      <c r="A18667">
        <v>340050</v>
      </c>
      <c r="B18667" s="207" t="s">
        <v>19195</v>
      </c>
      <c r="C18667">
        <v>16</v>
      </c>
      <c r="D18667">
        <v>0</v>
      </c>
      <c r="E18667">
        <v>0</v>
      </c>
      <c r="F18667" s="207" t="s">
        <v>31533</v>
      </c>
    </row>
    <row r="18668" spans="1:6" x14ac:dyDescent="0.3">
      <c r="A18668">
        <v>340051</v>
      </c>
      <c r="B18668" s="207" t="s">
        <v>19196</v>
      </c>
      <c r="C18668">
        <v>16</v>
      </c>
      <c r="D18668">
        <v>0</v>
      </c>
      <c r="E18668">
        <v>0</v>
      </c>
      <c r="F18668" s="207" t="s">
        <v>31533</v>
      </c>
    </row>
    <row r="18669" spans="1:6" x14ac:dyDescent="0.3">
      <c r="A18669">
        <v>340060</v>
      </c>
      <c r="B18669" s="207" t="s">
        <v>19197</v>
      </c>
      <c r="C18669">
        <v>16</v>
      </c>
      <c r="D18669">
        <v>0</v>
      </c>
      <c r="E18669">
        <v>0</v>
      </c>
      <c r="F18669" s="207" t="s">
        <v>31534</v>
      </c>
    </row>
    <row r="18670" spans="1:6" x14ac:dyDescent="0.3">
      <c r="A18670">
        <v>340061</v>
      </c>
      <c r="B18670" s="207" t="s">
        <v>19198</v>
      </c>
      <c r="C18670">
        <v>16</v>
      </c>
      <c r="D18670">
        <v>0</v>
      </c>
      <c r="E18670">
        <v>0</v>
      </c>
      <c r="F18670" s="207" t="s">
        <v>31534</v>
      </c>
    </row>
    <row r="18671" spans="1:6" x14ac:dyDescent="0.3">
      <c r="A18671">
        <v>340062</v>
      </c>
      <c r="B18671" s="207" t="s">
        <v>19199</v>
      </c>
      <c r="C18671">
        <v>16</v>
      </c>
      <c r="D18671">
        <v>0</v>
      </c>
      <c r="E18671">
        <v>0</v>
      </c>
      <c r="F18671" s="207" t="s">
        <v>31534</v>
      </c>
    </row>
    <row r="18672" spans="1:6" x14ac:dyDescent="0.3">
      <c r="A18672">
        <v>340063</v>
      </c>
      <c r="B18672" s="207" t="s">
        <v>19200</v>
      </c>
      <c r="C18672">
        <v>16</v>
      </c>
      <c r="D18672">
        <v>0</v>
      </c>
      <c r="E18672">
        <v>0</v>
      </c>
      <c r="F18672" s="207" t="s">
        <v>31534</v>
      </c>
    </row>
    <row r="18673" spans="1:6" x14ac:dyDescent="0.3">
      <c r="A18673">
        <v>340064</v>
      </c>
      <c r="B18673" s="207" t="s">
        <v>19201</v>
      </c>
      <c r="C18673">
        <v>16</v>
      </c>
      <c r="D18673">
        <v>0</v>
      </c>
      <c r="E18673">
        <v>0</v>
      </c>
      <c r="F18673" s="207" t="s">
        <v>31534</v>
      </c>
    </row>
    <row r="18674" spans="1:6" x14ac:dyDescent="0.3">
      <c r="A18674">
        <v>340065</v>
      </c>
      <c r="B18674" s="207" t="s">
        <v>19202</v>
      </c>
      <c r="C18674">
        <v>16</v>
      </c>
      <c r="D18674">
        <v>0</v>
      </c>
      <c r="E18674">
        <v>0</v>
      </c>
      <c r="F18674" s="207" t="s">
        <v>31534</v>
      </c>
    </row>
    <row r="18675" spans="1:6" x14ac:dyDescent="0.3">
      <c r="A18675">
        <v>340072</v>
      </c>
      <c r="B18675" s="207" t="s">
        <v>19203</v>
      </c>
      <c r="C18675">
        <v>16</v>
      </c>
      <c r="D18675">
        <v>0</v>
      </c>
      <c r="E18675">
        <v>0</v>
      </c>
      <c r="F18675" s="207" t="s">
        <v>31534</v>
      </c>
    </row>
    <row r="18676" spans="1:6" x14ac:dyDescent="0.3">
      <c r="A18676">
        <v>340073</v>
      </c>
      <c r="B18676" s="207" t="s">
        <v>19204</v>
      </c>
      <c r="C18676">
        <v>16</v>
      </c>
      <c r="D18676">
        <v>0</v>
      </c>
      <c r="E18676">
        <v>0</v>
      </c>
      <c r="F18676" s="207" t="s">
        <v>31534</v>
      </c>
    </row>
    <row r="18677" spans="1:6" x14ac:dyDescent="0.3">
      <c r="A18677">
        <v>340066</v>
      </c>
      <c r="B18677" s="207" t="s">
        <v>19205</v>
      </c>
      <c r="C18677">
        <v>16</v>
      </c>
      <c r="D18677">
        <v>0</v>
      </c>
      <c r="E18677">
        <v>0</v>
      </c>
      <c r="F18677" s="207" t="s">
        <v>31534</v>
      </c>
    </row>
    <row r="18678" spans="1:6" x14ac:dyDescent="0.3">
      <c r="A18678">
        <v>340067</v>
      </c>
      <c r="B18678" s="207" t="s">
        <v>19206</v>
      </c>
      <c r="C18678">
        <v>16</v>
      </c>
      <c r="D18678">
        <v>0</v>
      </c>
      <c r="E18678">
        <v>0</v>
      </c>
      <c r="F18678" s="207" t="s">
        <v>31534</v>
      </c>
    </row>
    <row r="18679" spans="1:6" x14ac:dyDescent="0.3">
      <c r="A18679">
        <v>340068</v>
      </c>
      <c r="B18679" s="207" t="s">
        <v>19207</v>
      </c>
      <c r="C18679">
        <v>16</v>
      </c>
      <c r="D18679">
        <v>0</v>
      </c>
      <c r="E18679">
        <v>0</v>
      </c>
      <c r="F18679" s="207" t="s">
        <v>31534</v>
      </c>
    </row>
    <row r="18680" spans="1:6" x14ac:dyDescent="0.3">
      <c r="A18680">
        <v>340069</v>
      </c>
      <c r="B18680" s="207" t="s">
        <v>19208</v>
      </c>
      <c r="C18680">
        <v>16</v>
      </c>
      <c r="D18680">
        <v>0</v>
      </c>
      <c r="E18680">
        <v>0</v>
      </c>
      <c r="F18680" s="207" t="s">
        <v>31534</v>
      </c>
    </row>
    <row r="18681" spans="1:6" x14ac:dyDescent="0.3">
      <c r="A18681">
        <v>340070</v>
      </c>
      <c r="B18681" s="207" t="s">
        <v>19209</v>
      </c>
      <c r="C18681">
        <v>16</v>
      </c>
      <c r="D18681">
        <v>0</v>
      </c>
      <c r="E18681">
        <v>0</v>
      </c>
      <c r="F18681" s="207" t="s">
        <v>31534</v>
      </c>
    </row>
    <row r="18682" spans="1:6" x14ac:dyDescent="0.3">
      <c r="A18682">
        <v>340071</v>
      </c>
      <c r="B18682" s="207" t="s">
        <v>19210</v>
      </c>
      <c r="C18682">
        <v>16</v>
      </c>
      <c r="D18682">
        <v>0</v>
      </c>
      <c r="E18682">
        <v>0</v>
      </c>
      <c r="F18682" s="207" t="s">
        <v>31534</v>
      </c>
    </row>
    <row r="18683" spans="1:6" x14ac:dyDescent="0.3">
      <c r="A18683">
        <v>340080</v>
      </c>
      <c r="B18683" s="207" t="s">
        <v>19211</v>
      </c>
      <c r="C18683">
        <v>16</v>
      </c>
      <c r="D18683">
        <v>0</v>
      </c>
      <c r="E18683">
        <v>0</v>
      </c>
      <c r="F18683" s="207" t="s">
        <v>31535</v>
      </c>
    </row>
    <row r="18684" spans="1:6" x14ac:dyDescent="0.3">
      <c r="A18684">
        <v>340081</v>
      </c>
      <c r="B18684" s="207" t="s">
        <v>19212</v>
      </c>
      <c r="C18684">
        <v>16</v>
      </c>
      <c r="D18684">
        <v>0</v>
      </c>
      <c r="E18684">
        <v>0</v>
      </c>
      <c r="F18684" s="207" t="s">
        <v>31535</v>
      </c>
    </row>
    <row r="18685" spans="1:6" x14ac:dyDescent="0.3">
      <c r="A18685">
        <v>340082</v>
      </c>
      <c r="B18685" s="207" t="s">
        <v>19213</v>
      </c>
      <c r="C18685">
        <v>16</v>
      </c>
      <c r="D18685">
        <v>0</v>
      </c>
      <c r="E18685">
        <v>0</v>
      </c>
      <c r="F18685" s="207" t="s">
        <v>31535</v>
      </c>
    </row>
    <row r="18686" spans="1:6" x14ac:dyDescent="0.3">
      <c r="A18686">
        <v>340083</v>
      </c>
      <c r="B18686" s="207" t="s">
        <v>19214</v>
      </c>
      <c r="C18686">
        <v>16</v>
      </c>
      <c r="D18686">
        <v>0</v>
      </c>
      <c r="E18686">
        <v>0</v>
      </c>
      <c r="F18686" s="207" t="s">
        <v>31535</v>
      </c>
    </row>
    <row r="18687" spans="1:6" x14ac:dyDescent="0.3">
      <c r="A18687">
        <v>340084</v>
      </c>
      <c r="B18687" s="207" t="s">
        <v>19215</v>
      </c>
      <c r="C18687">
        <v>16</v>
      </c>
      <c r="D18687">
        <v>0</v>
      </c>
      <c r="E18687">
        <v>0</v>
      </c>
      <c r="F18687" s="207" t="s">
        <v>31535</v>
      </c>
    </row>
    <row r="18688" spans="1:6" x14ac:dyDescent="0.3">
      <c r="A18688">
        <v>340085</v>
      </c>
      <c r="B18688" s="207" t="s">
        <v>19216</v>
      </c>
      <c r="C18688">
        <v>16</v>
      </c>
      <c r="D18688">
        <v>0</v>
      </c>
      <c r="E18688">
        <v>0</v>
      </c>
      <c r="F18688" s="207" t="s">
        <v>31535</v>
      </c>
    </row>
    <row r="18689" spans="1:6" x14ac:dyDescent="0.3">
      <c r="A18689">
        <v>340092</v>
      </c>
      <c r="B18689" s="207" t="s">
        <v>19217</v>
      </c>
      <c r="C18689">
        <v>16</v>
      </c>
      <c r="D18689">
        <v>0</v>
      </c>
      <c r="E18689">
        <v>0</v>
      </c>
      <c r="F18689" s="207" t="s">
        <v>31535</v>
      </c>
    </row>
    <row r="18690" spans="1:6" x14ac:dyDescent="0.3">
      <c r="A18690">
        <v>340093</v>
      </c>
      <c r="B18690" s="207" t="s">
        <v>19218</v>
      </c>
      <c r="C18690">
        <v>16</v>
      </c>
      <c r="D18690">
        <v>0</v>
      </c>
      <c r="E18690">
        <v>0</v>
      </c>
      <c r="F18690" s="207" t="s">
        <v>31535</v>
      </c>
    </row>
    <row r="18691" spans="1:6" x14ac:dyDescent="0.3">
      <c r="A18691">
        <v>340086</v>
      </c>
      <c r="B18691" s="207" t="s">
        <v>19219</v>
      </c>
      <c r="C18691">
        <v>16</v>
      </c>
      <c r="D18691">
        <v>0</v>
      </c>
      <c r="E18691">
        <v>0</v>
      </c>
      <c r="F18691" s="207" t="s">
        <v>31535</v>
      </c>
    </row>
    <row r="18692" spans="1:6" x14ac:dyDescent="0.3">
      <c r="A18692">
        <v>340087</v>
      </c>
      <c r="B18692" s="207" t="s">
        <v>19220</v>
      </c>
      <c r="C18692">
        <v>16</v>
      </c>
      <c r="D18692">
        <v>0</v>
      </c>
      <c r="E18692">
        <v>0</v>
      </c>
      <c r="F18692" s="207" t="s">
        <v>31535</v>
      </c>
    </row>
    <row r="18693" spans="1:6" x14ac:dyDescent="0.3">
      <c r="A18693">
        <v>340088</v>
      </c>
      <c r="B18693" s="207" t="s">
        <v>19221</v>
      </c>
      <c r="C18693">
        <v>16</v>
      </c>
      <c r="D18693">
        <v>0</v>
      </c>
      <c r="E18693">
        <v>0</v>
      </c>
      <c r="F18693" s="207" t="s">
        <v>31535</v>
      </c>
    </row>
    <row r="18694" spans="1:6" x14ac:dyDescent="0.3">
      <c r="A18694">
        <v>340089</v>
      </c>
      <c r="B18694" s="207" t="s">
        <v>19222</v>
      </c>
      <c r="C18694">
        <v>16</v>
      </c>
      <c r="D18694">
        <v>0</v>
      </c>
      <c r="E18694">
        <v>0</v>
      </c>
      <c r="F18694" s="207" t="s">
        <v>31535</v>
      </c>
    </row>
    <row r="18695" spans="1:6" x14ac:dyDescent="0.3">
      <c r="A18695">
        <v>340090</v>
      </c>
      <c r="B18695" s="207" t="s">
        <v>19223</v>
      </c>
      <c r="C18695">
        <v>16</v>
      </c>
      <c r="D18695">
        <v>0</v>
      </c>
      <c r="E18695">
        <v>0</v>
      </c>
      <c r="F18695" s="207" t="s">
        <v>31535</v>
      </c>
    </row>
    <row r="18696" spans="1:6" x14ac:dyDescent="0.3">
      <c r="A18696">
        <v>340091</v>
      </c>
      <c r="B18696" s="207" t="s">
        <v>19224</v>
      </c>
      <c r="C18696">
        <v>16</v>
      </c>
      <c r="D18696">
        <v>0</v>
      </c>
      <c r="E18696">
        <v>0</v>
      </c>
      <c r="F18696" s="207" t="s">
        <v>31535</v>
      </c>
    </row>
    <row r="18697" spans="1:6" x14ac:dyDescent="0.3">
      <c r="A18697">
        <v>340109</v>
      </c>
      <c r="B18697" s="207" t="s">
        <v>19225</v>
      </c>
      <c r="C18697">
        <v>16</v>
      </c>
      <c r="D18697">
        <v>0</v>
      </c>
      <c r="E18697">
        <v>0</v>
      </c>
      <c r="F18697" s="207" t="s">
        <v>31536</v>
      </c>
    </row>
    <row r="18698" spans="1:6" x14ac:dyDescent="0.3">
      <c r="A18698">
        <v>340110</v>
      </c>
      <c r="B18698" s="207" t="s">
        <v>19226</v>
      </c>
      <c r="C18698">
        <v>16</v>
      </c>
      <c r="D18698">
        <v>0</v>
      </c>
      <c r="E18698">
        <v>0</v>
      </c>
      <c r="F18698" s="207" t="s">
        <v>31536</v>
      </c>
    </row>
    <row r="18699" spans="1:6" x14ac:dyDescent="0.3">
      <c r="A18699">
        <v>340111</v>
      </c>
      <c r="B18699" s="207" t="s">
        <v>19227</v>
      </c>
      <c r="C18699">
        <v>16</v>
      </c>
      <c r="D18699">
        <v>0</v>
      </c>
      <c r="E18699">
        <v>0</v>
      </c>
      <c r="F18699" s="207" t="s">
        <v>31536</v>
      </c>
    </row>
    <row r="18700" spans="1:6" x14ac:dyDescent="0.3">
      <c r="A18700">
        <v>340112</v>
      </c>
      <c r="B18700" s="207" t="s">
        <v>19228</v>
      </c>
      <c r="C18700">
        <v>16</v>
      </c>
      <c r="D18700">
        <v>0</v>
      </c>
      <c r="E18700">
        <v>0</v>
      </c>
      <c r="F18700" s="207" t="s">
        <v>31536</v>
      </c>
    </row>
    <row r="18701" spans="1:6" x14ac:dyDescent="0.3">
      <c r="A18701">
        <v>340113</v>
      </c>
      <c r="B18701" s="207" t="s">
        <v>19229</v>
      </c>
      <c r="C18701">
        <v>16</v>
      </c>
      <c r="D18701">
        <v>0</v>
      </c>
      <c r="E18701">
        <v>0</v>
      </c>
      <c r="F18701" s="207" t="s">
        <v>31536</v>
      </c>
    </row>
    <row r="18702" spans="1:6" x14ac:dyDescent="0.3">
      <c r="A18702">
        <v>340103</v>
      </c>
      <c r="B18702" s="207" t="s">
        <v>19230</v>
      </c>
      <c r="C18702">
        <v>16</v>
      </c>
      <c r="D18702">
        <v>0</v>
      </c>
      <c r="E18702">
        <v>0</v>
      </c>
      <c r="F18702" s="207" t="s">
        <v>31536</v>
      </c>
    </row>
    <row r="18703" spans="1:6" x14ac:dyDescent="0.3">
      <c r="A18703">
        <v>340104</v>
      </c>
      <c r="B18703" s="207" t="s">
        <v>19231</v>
      </c>
      <c r="C18703">
        <v>16</v>
      </c>
      <c r="D18703">
        <v>0</v>
      </c>
      <c r="E18703">
        <v>0</v>
      </c>
      <c r="F18703" s="207" t="s">
        <v>31536</v>
      </c>
    </row>
    <row r="18704" spans="1:6" x14ac:dyDescent="0.3">
      <c r="A18704">
        <v>340105</v>
      </c>
      <c r="B18704" s="207" t="s">
        <v>19232</v>
      </c>
      <c r="C18704">
        <v>16</v>
      </c>
      <c r="D18704">
        <v>0</v>
      </c>
      <c r="E18704">
        <v>0</v>
      </c>
      <c r="F18704" s="207" t="s">
        <v>31536</v>
      </c>
    </row>
    <row r="18705" spans="1:6" x14ac:dyDescent="0.3">
      <c r="A18705">
        <v>340106</v>
      </c>
      <c r="B18705" s="207" t="s">
        <v>19233</v>
      </c>
      <c r="C18705">
        <v>16</v>
      </c>
      <c r="D18705">
        <v>0</v>
      </c>
      <c r="E18705">
        <v>0</v>
      </c>
      <c r="F18705" s="207" t="s">
        <v>31536</v>
      </c>
    </row>
    <row r="18706" spans="1:6" x14ac:dyDescent="0.3">
      <c r="A18706">
        <v>340107</v>
      </c>
      <c r="B18706" s="207" t="s">
        <v>19234</v>
      </c>
      <c r="C18706">
        <v>16</v>
      </c>
      <c r="D18706">
        <v>0</v>
      </c>
      <c r="E18706">
        <v>0</v>
      </c>
      <c r="F18706" s="207" t="s">
        <v>31536</v>
      </c>
    </row>
    <row r="18707" spans="1:6" x14ac:dyDescent="0.3">
      <c r="A18707">
        <v>340108</v>
      </c>
      <c r="B18707" s="207" t="s">
        <v>19235</v>
      </c>
      <c r="C18707">
        <v>16</v>
      </c>
      <c r="D18707">
        <v>0</v>
      </c>
      <c r="E18707">
        <v>0</v>
      </c>
      <c r="F18707" s="207" t="s">
        <v>31536</v>
      </c>
    </row>
    <row r="18708" spans="1:6" x14ac:dyDescent="0.3">
      <c r="A18708">
        <v>340100</v>
      </c>
      <c r="B18708" s="207" t="s">
        <v>19236</v>
      </c>
      <c r="C18708">
        <v>16</v>
      </c>
      <c r="D18708">
        <v>0</v>
      </c>
      <c r="E18708">
        <v>0</v>
      </c>
      <c r="F18708" s="207" t="s">
        <v>31536</v>
      </c>
    </row>
    <row r="18709" spans="1:6" x14ac:dyDescent="0.3">
      <c r="A18709">
        <v>340101</v>
      </c>
      <c r="B18709" s="207" t="s">
        <v>19237</v>
      </c>
      <c r="C18709">
        <v>16</v>
      </c>
      <c r="D18709">
        <v>0</v>
      </c>
      <c r="E18709">
        <v>0</v>
      </c>
      <c r="F18709" s="207" t="s">
        <v>31536</v>
      </c>
    </row>
    <row r="18710" spans="1:6" x14ac:dyDescent="0.3">
      <c r="A18710">
        <v>340102</v>
      </c>
      <c r="B18710" s="207" t="s">
        <v>19238</v>
      </c>
      <c r="C18710">
        <v>16</v>
      </c>
      <c r="D18710">
        <v>0</v>
      </c>
      <c r="E18710">
        <v>0</v>
      </c>
      <c r="F18710" s="207" t="s">
        <v>31536</v>
      </c>
    </row>
    <row r="18711" spans="1:6" x14ac:dyDescent="0.3">
      <c r="A18711">
        <v>341000</v>
      </c>
      <c r="B18711" s="207" t="s">
        <v>19239</v>
      </c>
      <c r="C18711">
        <v>16</v>
      </c>
      <c r="D18711">
        <v>1</v>
      </c>
      <c r="E18711">
        <v>0</v>
      </c>
      <c r="F18711" s="207" t="s">
        <v>31537</v>
      </c>
    </row>
    <row r="18712" spans="1:6" x14ac:dyDescent="0.3">
      <c r="A18712">
        <v>341001</v>
      </c>
      <c r="B18712" s="207" t="s">
        <v>19240</v>
      </c>
      <c r="C18712">
        <v>16</v>
      </c>
      <c r="D18712">
        <v>1</v>
      </c>
      <c r="E18712">
        <v>0</v>
      </c>
      <c r="F18712" s="207" t="s">
        <v>31537</v>
      </c>
    </row>
    <row r="18713" spans="1:6" x14ac:dyDescent="0.3">
      <c r="A18713">
        <v>341002</v>
      </c>
      <c r="B18713" s="207" t="s">
        <v>19241</v>
      </c>
      <c r="C18713">
        <v>16</v>
      </c>
      <c r="D18713">
        <v>1</v>
      </c>
      <c r="E18713">
        <v>0</v>
      </c>
      <c r="F18713" s="207" t="s">
        <v>31537</v>
      </c>
    </row>
    <row r="18714" spans="1:6" x14ac:dyDescent="0.3">
      <c r="A18714">
        <v>341003</v>
      </c>
      <c r="B18714" s="207" t="s">
        <v>19242</v>
      </c>
      <c r="C18714">
        <v>16</v>
      </c>
      <c r="D18714">
        <v>1</v>
      </c>
      <c r="E18714">
        <v>0</v>
      </c>
      <c r="F18714" s="207" t="s">
        <v>31537</v>
      </c>
    </row>
    <row r="18715" spans="1:6" x14ac:dyDescent="0.3">
      <c r="A18715">
        <v>341004</v>
      </c>
      <c r="B18715" s="207" t="s">
        <v>19243</v>
      </c>
      <c r="C18715">
        <v>16</v>
      </c>
      <c r="D18715">
        <v>1</v>
      </c>
      <c r="E18715">
        <v>0</v>
      </c>
      <c r="F18715" s="207" t="s">
        <v>31537</v>
      </c>
    </row>
    <row r="18716" spans="1:6" x14ac:dyDescent="0.3">
      <c r="A18716">
        <v>341005</v>
      </c>
      <c r="B18716" s="207" t="s">
        <v>19244</v>
      </c>
      <c r="C18716">
        <v>16</v>
      </c>
      <c r="D18716">
        <v>1</v>
      </c>
      <c r="E18716">
        <v>0</v>
      </c>
      <c r="F18716" s="207" t="s">
        <v>31537</v>
      </c>
    </row>
    <row r="18717" spans="1:6" x14ac:dyDescent="0.3">
      <c r="A18717">
        <v>341012</v>
      </c>
      <c r="B18717" s="207" t="s">
        <v>19245</v>
      </c>
      <c r="C18717">
        <v>16</v>
      </c>
      <c r="D18717">
        <v>1</v>
      </c>
      <c r="E18717">
        <v>0</v>
      </c>
      <c r="F18717" s="207" t="s">
        <v>31537</v>
      </c>
    </row>
    <row r="18718" spans="1:6" x14ac:dyDescent="0.3">
      <c r="A18718">
        <v>341013</v>
      </c>
      <c r="B18718" s="207" t="s">
        <v>19246</v>
      </c>
      <c r="C18718">
        <v>16</v>
      </c>
      <c r="D18718">
        <v>1</v>
      </c>
      <c r="E18718">
        <v>0</v>
      </c>
      <c r="F18718" s="207" t="s">
        <v>31537</v>
      </c>
    </row>
    <row r="18719" spans="1:6" x14ac:dyDescent="0.3">
      <c r="A18719">
        <v>341006</v>
      </c>
      <c r="B18719" s="207" t="s">
        <v>19247</v>
      </c>
      <c r="C18719">
        <v>16</v>
      </c>
      <c r="D18719">
        <v>1</v>
      </c>
      <c r="E18719">
        <v>0</v>
      </c>
      <c r="F18719" s="207" t="s">
        <v>31537</v>
      </c>
    </row>
    <row r="18720" spans="1:6" x14ac:dyDescent="0.3">
      <c r="A18720">
        <v>341007</v>
      </c>
      <c r="B18720" s="207" t="s">
        <v>19248</v>
      </c>
      <c r="C18720">
        <v>16</v>
      </c>
      <c r="D18720">
        <v>1</v>
      </c>
      <c r="E18720">
        <v>0</v>
      </c>
      <c r="F18720" s="207" t="s">
        <v>31537</v>
      </c>
    </row>
    <row r="18721" spans="1:6" x14ac:dyDescent="0.3">
      <c r="A18721">
        <v>341008</v>
      </c>
      <c r="B18721" s="207" t="s">
        <v>19249</v>
      </c>
      <c r="C18721">
        <v>16</v>
      </c>
      <c r="D18721">
        <v>1</v>
      </c>
      <c r="E18721">
        <v>0</v>
      </c>
      <c r="F18721" s="207" t="s">
        <v>31537</v>
      </c>
    </row>
    <row r="18722" spans="1:6" x14ac:dyDescent="0.3">
      <c r="A18722">
        <v>341009</v>
      </c>
      <c r="B18722" s="207" t="s">
        <v>19250</v>
      </c>
      <c r="C18722">
        <v>16</v>
      </c>
      <c r="D18722">
        <v>1</v>
      </c>
      <c r="E18722">
        <v>0</v>
      </c>
      <c r="F18722" s="207" t="s">
        <v>31537</v>
      </c>
    </row>
    <row r="18723" spans="1:6" x14ac:dyDescent="0.3">
      <c r="A18723">
        <v>341010</v>
      </c>
      <c r="B18723" s="207" t="s">
        <v>19251</v>
      </c>
      <c r="C18723">
        <v>16</v>
      </c>
      <c r="D18723">
        <v>1</v>
      </c>
      <c r="E18723">
        <v>0</v>
      </c>
      <c r="F18723" s="207" t="s">
        <v>31537</v>
      </c>
    </row>
    <row r="18724" spans="1:6" x14ac:dyDescent="0.3">
      <c r="A18724">
        <v>341011</v>
      </c>
      <c r="B18724" s="207" t="s">
        <v>19252</v>
      </c>
      <c r="C18724">
        <v>16</v>
      </c>
      <c r="D18724">
        <v>1</v>
      </c>
      <c r="E18724">
        <v>0</v>
      </c>
      <c r="F18724" s="207" t="s">
        <v>31537</v>
      </c>
    </row>
    <row r="18725" spans="1:6" x14ac:dyDescent="0.3">
      <c r="A18725">
        <v>341020</v>
      </c>
      <c r="B18725" s="207" t="s">
        <v>19253</v>
      </c>
      <c r="C18725">
        <v>16</v>
      </c>
      <c r="D18725">
        <v>1</v>
      </c>
      <c r="E18725">
        <v>0</v>
      </c>
      <c r="F18725" s="207" t="s">
        <v>31538</v>
      </c>
    </row>
    <row r="18726" spans="1:6" x14ac:dyDescent="0.3">
      <c r="A18726">
        <v>341021</v>
      </c>
      <c r="B18726" s="207" t="s">
        <v>19254</v>
      </c>
      <c r="C18726">
        <v>16</v>
      </c>
      <c r="D18726">
        <v>1</v>
      </c>
      <c r="E18726">
        <v>0</v>
      </c>
      <c r="F18726" s="207" t="s">
        <v>31538</v>
      </c>
    </row>
    <row r="18727" spans="1:6" x14ac:dyDescent="0.3">
      <c r="A18727">
        <v>341022</v>
      </c>
      <c r="B18727" s="207" t="s">
        <v>19255</v>
      </c>
      <c r="C18727">
        <v>16</v>
      </c>
      <c r="D18727">
        <v>1</v>
      </c>
      <c r="E18727">
        <v>0</v>
      </c>
      <c r="F18727" s="207" t="s">
        <v>31538</v>
      </c>
    </row>
    <row r="18728" spans="1:6" x14ac:dyDescent="0.3">
      <c r="A18728">
        <v>341023</v>
      </c>
      <c r="B18728" s="207" t="s">
        <v>19256</v>
      </c>
      <c r="C18728">
        <v>16</v>
      </c>
      <c r="D18728">
        <v>1</v>
      </c>
      <c r="E18728">
        <v>0</v>
      </c>
      <c r="F18728" s="207" t="s">
        <v>31538</v>
      </c>
    </row>
    <row r="18729" spans="1:6" x14ac:dyDescent="0.3">
      <c r="A18729">
        <v>341024</v>
      </c>
      <c r="B18729" s="207" t="s">
        <v>19257</v>
      </c>
      <c r="C18729">
        <v>16</v>
      </c>
      <c r="D18729">
        <v>1</v>
      </c>
      <c r="E18729">
        <v>0</v>
      </c>
      <c r="F18729" s="207" t="s">
        <v>31538</v>
      </c>
    </row>
    <row r="18730" spans="1:6" x14ac:dyDescent="0.3">
      <c r="A18730">
        <v>341031</v>
      </c>
      <c r="B18730" s="207" t="s">
        <v>19258</v>
      </c>
      <c r="C18730">
        <v>16</v>
      </c>
      <c r="D18730">
        <v>1</v>
      </c>
      <c r="E18730">
        <v>0</v>
      </c>
      <c r="F18730" s="207" t="s">
        <v>31538</v>
      </c>
    </row>
    <row r="18731" spans="1:6" x14ac:dyDescent="0.3">
      <c r="A18731">
        <v>341032</v>
      </c>
      <c r="B18731" s="207" t="s">
        <v>19259</v>
      </c>
      <c r="C18731">
        <v>16</v>
      </c>
      <c r="D18731">
        <v>1</v>
      </c>
      <c r="E18731">
        <v>0</v>
      </c>
      <c r="F18731" s="207" t="s">
        <v>31538</v>
      </c>
    </row>
    <row r="18732" spans="1:6" x14ac:dyDescent="0.3">
      <c r="A18732">
        <v>341033</v>
      </c>
      <c r="B18732" s="207" t="s">
        <v>19260</v>
      </c>
      <c r="C18732">
        <v>16</v>
      </c>
      <c r="D18732">
        <v>1</v>
      </c>
      <c r="E18732">
        <v>0</v>
      </c>
      <c r="F18732" s="207" t="s">
        <v>31538</v>
      </c>
    </row>
    <row r="18733" spans="1:6" x14ac:dyDescent="0.3">
      <c r="A18733">
        <v>341025</v>
      </c>
      <c r="B18733" s="207" t="s">
        <v>19261</v>
      </c>
      <c r="C18733">
        <v>16</v>
      </c>
      <c r="D18733">
        <v>1</v>
      </c>
      <c r="E18733">
        <v>0</v>
      </c>
      <c r="F18733" s="207" t="s">
        <v>31538</v>
      </c>
    </row>
    <row r="18734" spans="1:6" x14ac:dyDescent="0.3">
      <c r="A18734">
        <v>341026</v>
      </c>
      <c r="B18734" s="207" t="s">
        <v>19262</v>
      </c>
      <c r="C18734">
        <v>16</v>
      </c>
      <c r="D18734">
        <v>1</v>
      </c>
      <c r="E18734">
        <v>0</v>
      </c>
      <c r="F18734" s="207" t="s">
        <v>31538</v>
      </c>
    </row>
    <row r="18735" spans="1:6" x14ac:dyDescent="0.3">
      <c r="A18735">
        <v>341027</v>
      </c>
      <c r="B18735" s="207" t="s">
        <v>19263</v>
      </c>
      <c r="C18735">
        <v>16</v>
      </c>
      <c r="D18735">
        <v>1</v>
      </c>
      <c r="E18735">
        <v>0</v>
      </c>
      <c r="F18735" s="207" t="s">
        <v>31538</v>
      </c>
    </row>
    <row r="18736" spans="1:6" x14ac:dyDescent="0.3">
      <c r="A18736">
        <v>341028</v>
      </c>
      <c r="B18736" s="207" t="s">
        <v>19264</v>
      </c>
      <c r="C18736">
        <v>16</v>
      </c>
      <c r="D18736">
        <v>1</v>
      </c>
      <c r="E18736">
        <v>0</v>
      </c>
      <c r="F18736" s="207" t="s">
        <v>31538</v>
      </c>
    </row>
    <row r="18737" spans="1:6" x14ac:dyDescent="0.3">
      <c r="A18737">
        <v>341029</v>
      </c>
      <c r="B18737" s="207" t="s">
        <v>19265</v>
      </c>
      <c r="C18737">
        <v>16</v>
      </c>
      <c r="D18737">
        <v>1</v>
      </c>
      <c r="E18737">
        <v>0</v>
      </c>
      <c r="F18737" s="207" t="s">
        <v>31538</v>
      </c>
    </row>
    <row r="18738" spans="1:6" x14ac:dyDescent="0.3">
      <c r="A18738">
        <v>341030</v>
      </c>
      <c r="B18738" s="207" t="s">
        <v>19266</v>
      </c>
      <c r="C18738">
        <v>16</v>
      </c>
      <c r="D18738">
        <v>1</v>
      </c>
      <c r="E18738">
        <v>0</v>
      </c>
      <c r="F18738" s="207" t="s">
        <v>31538</v>
      </c>
    </row>
    <row r="18739" spans="1:6" x14ac:dyDescent="0.3">
      <c r="A18739">
        <v>341050</v>
      </c>
      <c r="B18739" s="207" t="s">
        <v>19267</v>
      </c>
      <c r="C18739">
        <v>16</v>
      </c>
      <c r="D18739">
        <v>1</v>
      </c>
      <c r="E18739">
        <v>0</v>
      </c>
      <c r="F18739" s="207" t="s">
        <v>31539</v>
      </c>
    </row>
    <row r="18740" spans="1:6" x14ac:dyDescent="0.3">
      <c r="A18740">
        <v>341051</v>
      </c>
      <c r="B18740" s="207" t="s">
        <v>19268</v>
      </c>
      <c r="C18740">
        <v>16</v>
      </c>
      <c r="D18740">
        <v>1</v>
      </c>
      <c r="E18740">
        <v>0</v>
      </c>
      <c r="F18740" s="207" t="s">
        <v>31539</v>
      </c>
    </row>
    <row r="18741" spans="1:6" x14ac:dyDescent="0.3">
      <c r="A18741">
        <v>341052</v>
      </c>
      <c r="B18741" s="207" t="s">
        <v>19269</v>
      </c>
      <c r="C18741">
        <v>16</v>
      </c>
      <c r="D18741">
        <v>1</v>
      </c>
      <c r="E18741">
        <v>0</v>
      </c>
      <c r="F18741" s="207" t="s">
        <v>31539</v>
      </c>
    </row>
    <row r="18742" spans="1:6" x14ac:dyDescent="0.3">
      <c r="A18742">
        <v>341053</v>
      </c>
      <c r="B18742" s="207" t="s">
        <v>19270</v>
      </c>
      <c r="C18742">
        <v>16</v>
      </c>
      <c r="D18742">
        <v>1</v>
      </c>
      <c r="E18742">
        <v>0</v>
      </c>
      <c r="F18742" s="207" t="s">
        <v>31539</v>
      </c>
    </row>
    <row r="18743" spans="1:6" x14ac:dyDescent="0.3">
      <c r="A18743">
        <v>341044</v>
      </c>
      <c r="B18743" s="207" t="s">
        <v>19271</v>
      </c>
      <c r="C18743">
        <v>16</v>
      </c>
      <c r="D18743">
        <v>1</v>
      </c>
      <c r="E18743">
        <v>0</v>
      </c>
      <c r="F18743" s="207" t="s">
        <v>31539</v>
      </c>
    </row>
    <row r="18744" spans="1:6" x14ac:dyDescent="0.3">
      <c r="A18744">
        <v>341045</v>
      </c>
      <c r="B18744" s="207" t="s">
        <v>19272</v>
      </c>
      <c r="C18744">
        <v>16</v>
      </c>
      <c r="D18744">
        <v>1</v>
      </c>
      <c r="E18744">
        <v>0</v>
      </c>
      <c r="F18744" s="207" t="s">
        <v>31539</v>
      </c>
    </row>
    <row r="18745" spans="1:6" x14ac:dyDescent="0.3">
      <c r="A18745">
        <v>341046</v>
      </c>
      <c r="B18745" s="207" t="s">
        <v>19273</v>
      </c>
      <c r="C18745">
        <v>16</v>
      </c>
      <c r="D18745">
        <v>1</v>
      </c>
      <c r="E18745">
        <v>0</v>
      </c>
      <c r="F18745" s="207" t="s">
        <v>31539</v>
      </c>
    </row>
    <row r="18746" spans="1:6" x14ac:dyDescent="0.3">
      <c r="A18746">
        <v>341047</v>
      </c>
      <c r="B18746" s="207" t="s">
        <v>19274</v>
      </c>
      <c r="C18746">
        <v>16</v>
      </c>
      <c r="D18746">
        <v>1</v>
      </c>
      <c r="E18746">
        <v>0</v>
      </c>
      <c r="F18746" s="207" t="s">
        <v>31539</v>
      </c>
    </row>
    <row r="18747" spans="1:6" x14ac:dyDescent="0.3">
      <c r="A18747">
        <v>341048</v>
      </c>
      <c r="B18747" s="207" t="s">
        <v>19275</v>
      </c>
      <c r="C18747">
        <v>16</v>
      </c>
      <c r="D18747">
        <v>1</v>
      </c>
      <c r="E18747">
        <v>0</v>
      </c>
      <c r="F18747" s="207" t="s">
        <v>31539</v>
      </c>
    </row>
    <row r="18748" spans="1:6" x14ac:dyDescent="0.3">
      <c r="A18748">
        <v>341049</v>
      </c>
      <c r="B18748" s="207" t="s">
        <v>19276</v>
      </c>
      <c r="C18748">
        <v>16</v>
      </c>
      <c r="D18748">
        <v>1</v>
      </c>
      <c r="E18748">
        <v>0</v>
      </c>
      <c r="F18748" s="207" t="s">
        <v>31539</v>
      </c>
    </row>
    <row r="18749" spans="1:6" x14ac:dyDescent="0.3">
      <c r="A18749">
        <v>341040</v>
      </c>
      <c r="B18749" s="207" t="s">
        <v>19277</v>
      </c>
      <c r="C18749">
        <v>16</v>
      </c>
      <c r="D18749">
        <v>1</v>
      </c>
      <c r="E18749">
        <v>0</v>
      </c>
      <c r="F18749" s="207" t="s">
        <v>31539</v>
      </c>
    </row>
    <row r="18750" spans="1:6" x14ac:dyDescent="0.3">
      <c r="A18750">
        <v>341041</v>
      </c>
      <c r="B18750" s="207" t="s">
        <v>19278</v>
      </c>
      <c r="C18750">
        <v>16</v>
      </c>
      <c r="D18750">
        <v>1</v>
      </c>
      <c r="E18750">
        <v>0</v>
      </c>
      <c r="F18750" s="207" t="s">
        <v>31539</v>
      </c>
    </row>
    <row r="18751" spans="1:6" x14ac:dyDescent="0.3">
      <c r="A18751">
        <v>341042</v>
      </c>
      <c r="B18751" s="207" t="s">
        <v>19279</v>
      </c>
      <c r="C18751">
        <v>16</v>
      </c>
      <c r="D18751">
        <v>1</v>
      </c>
      <c r="E18751">
        <v>0</v>
      </c>
      <c r="F18751" s="207" t="s">
        <v>31539</v>
      </c>
    </row>
    <row r="18752" spans="1:6" x14ac:dyDescent="0.3">
      <c r="A18752">
        <v>341043</v>
      </c>
      <c r="B18752" s="207" t="s">
        <v>19280</v>
      </c>
      <c r="C18752">
        <v>16</v>
      </c>
      <c r="D18752">
        <v>1</v>
      </c>
      <c r="E18752">
        <v>0</v>
      </c>
      <c r="F18752" s="207" t="s">
        <v>31539</v>
      </c>
    </row>
    <row r="18753" spans="1:6" x14ac:dyDescent="0.3">
      <c r="A18753">
        <v>341070</v>
      </c>
      <c r="B18753" s="207" t="s">
        <v>19281</v>
      </c>
      <c r="C18753">
        <v>16</v>
      </c>
      <c r="D18753">
        <v>1</v>
      </c>
      <c r="E18753">
        <v>0</v>
      </c>
      <c r="F18753" s="207" t="s">
        <v>31479</v>
      </c>
    </row>
    <row r="18754" spans="1:6" x14ac:dyDescent="0.3">
      <c r="A18754">
        <v>341071</v>
      </c>
      <c r="B18754" s="207" t="s">
        <v>19282</v>
      </c>
      <c r="C18754">
        <v>16</v>
      </c>
      <c r="D18754">
        <v>1</v>
      </c>
      <c r="E18754">
        <v>0</v>
      </c>
      <c r="F18754" s="207" t="s">
        <v>31479</v>
      </c>
    </row>
    <row r="18755" spans="1:6" x14ac:dyDescent="0.3">
      <c r="A18755">
        <v>341072</v>
      </c>
      <c r="B18755" s="207" t="s">
        <v>19283</v>
      </c>
      <c r="C18755">
        <v>16</v>
      </c>
      <c r="D18755">
        <v>1</v>
      </c>
      <c r="E18755">
        <v>0</v>
      </c>
      <c r="F18755" s="207" t="s">
        <v>31479</v>
      </c>
    </row>
    <row r="18756" spans="1:6" x14ac:dyDescent="0.3">
      <c r="A18756">
        <v>341073</v>
      </c>
      <c r="B18756" s="207" t="s">
        <v>19284</v>
      </c>
      <c r="C18756">
        <v>16</v>
      </c>
      <c r="D18756">
        <v>1</v>
      </c>
      <c r="E18756">
        <v>0</v>
      </c>
      <c r="F18756" s="207" t="s">
        <v>31479</v>
      </c>
    </row>
    <row r="18757" spans="1:6" x14ac:dyDescent="0.3">
      <c r="A18757">
        <v>341064</v>
      </c>
      <c r="B18757" s="207" t="s">
        <v>19285</v>
      </c>
      <c r="C18757">
        <v>16</v>
      </c>
      <c r="D18757">
        <v>1</v>
      </c>
      <c r="E18757">
        <v>0</v>
      </c>
      <c r="F18757" s="207" t="s">
        <v>31479</v>
      </c>
    </row>
    <row r="18758" spans="1:6" x14ac:dyDescent="0.3">
      <c r="A18758">
        <v>341065</v>
      </c>
      <c r="B18758" s="207" t="s">
        <v>19286</v>
      </c>
      <c r="C18758">
        <v>16</v>
      </c>
      <c r="D18758">
        <v>1</v>
      </c>
      <c r="E18758">
        <v>0</v>
      </c>
      <c r="F18758" s="207" t="s">
        <v>31479</v>
      </c>
    </row>
    <row r="18759" spans="1:6" x14ac:dyDescent="0.3">
      <c r="A18759">
        <v>341066</v>
      </c>
      <c r="B18759" s="207" t="s">
        <v>19287</v>
      </c>
      <c r="C18759">
        <v>16</v>
      </c>
      <c r="D18759">
        <v>1</v>
      </c>
      <c r="E18759">
        <v>0</v>
      </c>
      <c r="F18759" s="207" t="s">
        <v>31479</v>
      </c>
    </row>
    <row r="18760" spans="1:6" x14ac:dyDescent="0.3">
      <c r="A18760">
        <v>341067</v>
      </c>
      <c r="B18760" s="207" t="s">
        <v>19288</v>
      </c>
      <c r="C18760">
        <v>16</v>
      </c>
      <c r="D18760">
        <v>1</v>
      </c>
      <c r="E18760">
        <v>0</v>
      </c>
      <c r="F18760" s="207" t="s">
        <v>31479</v>
      </c>
    </row>
    <row r="18761" spans="1:6" x14ac:dyDescent="0.3">
      <c r="A18761">
        <v>341068</v>
      </c>
      <c r="B18761" s="207" t="s">
        <v>19289</v>
      </c>
      <c r="C18761">
        <v>16</v>
      </c>
      <c r="D18761">
        <v>1</v>
      </c>
      <c r="E18761">
        <v>0</v>
      </c>
      <c r="F18761" s="207" t="s">
        <v>31479</v>
      </c>
    </row>
    <row r="18762" spans="1:6" x14ac:dyDescent="0.3">
      <c r="A18762">
        <v>341069</v>
      </c>
      <c r="B18762" s="207" t="s">
        <v>19290</v>
      </c>
      <c r="C18762">
        <v>16</v>
      </c>
      <c r="D18762">
        <v>1</v>
      </c>
      <c r="E18762">
        <v>0</v>
      </c>
      <c r="F18762" s="207" t="s">
        <v>31479</v>
      </c>
    </row>
    <row r="18763" spans="1:6" x14ac:dyDescent="0.3">
      <c r="A18763">
        <v>341060</v>
      </c>
      <c r="B18763" s="207" t="s">
        <v>19291</v>
      </c>
      <c r="C18763">
        <v>16</v>
      </c>
      <c r="D18763">
        <v>1</v>
      </c>
      <c r="E18763">
        <v>0</v>
      </c>
      <c r="F18763" s="207" t="s">
        <v>31479</v>
      </c>
    </row>
    <row r="18764" spans="1:6" x14ac:dyDescent="0.3">
      <c r="A18764">
        <v>341061</v>
      </c>
      <c r="B18764" s="207" t="s">
        <v>19292</v>
      </c>
      <c r="C18764">
        <v>16</v>
      </c>
      <c r="D18764">
        <v>1</v>
      </c>
      <c r="E18764">
        <v>0</v>
      </c>
      <c r="F18764" s="207" t="s">
        <v>31479</v>
      </c>
    </row>
    <row r="18765" spans="1:6" x14ac:dyDescent="0.3">
      <c r="A18765">
        <v>341062</v>
      </c>
      <c r="B18765" s="207" t="s">
        <v>19293</v>
      </c>
      <c r="C18765">
        <v>16</v>
      </c>
      <c r="D18765">
        <v>1</v>
      </c>
      <c r="E18765">
        <v>0</v>
      </c>
      <c r="F18765" s="207" t="s">
        <v>31479</v>
      </c>
    </row>
    <row r="18766" spans="1:6" x14ac:dyDescent="0.3">
      <c r="A18766">
        <v>341063</v>
      </c>
      <c r="B18766" s="207" t="s">
        <v>19294</v>
      </c>
      <c r="C18766">
        <v>16</v>
      </c>
      <c r="D18766">
        <v>1</v>
      </c>
      <c r="E18766">
        <v>0</v>
      </c>
      <c r="F18766" s="207" t="s">
        <v>31479</v>
      </c>
    </row>
    <row r="18767" spans="1:6" x14ac:dyDescent="0.3">
      <c r="A18767">
        <v>341089</v>
      </c>
      <c r="B18767" s="207" t="s">
        <v>19295</v>
      </c>
      <c r="C18767">
        <v>16</v>
      </c>
      <c r="D18767">
        <v>1</v>
      </c>
      <c r="E18767">
        <v>0</v>
      </c>
      <c r="F18767" s="207" t="s">
        <v>31540</v>
      </c>
    </row>
    <row r="18768" spans="1:6" x14ac:dyDescent="0.3">
      <c r="A18768">
        <v>341090</v>
      </c>
      <c r="B18768" s="207" t="s">
        <v>19296</v>
      </c>
      <c r="C18768">
        <v>16</v>
      </c>
      <c r="D18768">
        <v>1</v>
      </c>
      <c r="E18768">
        <v>0</v>
      </c>
      <c r="F18768" s="207" t="s">
        <v>31540</v>
      </c>
    </row>
    <row r="18769" spans="1:6" x14ac:dyDescent="0.3">
      <c r="A18769">
        <v>341091</v>
      </c>
      <c r="B18769" s="207" t="s">
        <v>19297</v>
      </c>
      <c r="C18769">
        <v>16</v>
      </c>
      <c r="D18769">
        <v>1</v>
      </c>
      <c r="E18769">
        <v>0</v>
      </c>
      <c r="F18769" s="207" t="s">
        <v>31540</v>
      </c>
    </row>
    <row r="18770" spans="1:6" x14ac:dyDescent="0.3">
      <c r="A18770">
        <v>341092</v>
      </c>
      <c r="B18770" s="207" t="s">
        <v>19298</v>
      </c>
      <c r="C18770">
        <v>16</v>
      </c>
      <c r="D18770">
        <v>1</v>
      </c>
      <c r="E18770">
        <v>0</v>
      </c>
      <c r="F18770" s="207" t="s">
        <v>31540</v>
      </c>
    </row>
    <row r="18771" spans="1:6" x14ac:dyDescent="0.3">
      <c r="A18771">
        <v>341093</v>
      </c>
      <c r="B18771" s="207" t="s">
        <v>19299</v>
      </c>
      <c r="C18771">
        <v>16</v>
      </c>
      <c r="D18771">
        <v>1</v>
      </c>
      <c r="E18771">
        <v>0</v>
      </c>
      <c r="F18771" s="207" t="s">
        <v>31540</v>
      </c>
    </row>
    <row r="18772" spans="1:6" x14ac:dyDescent="0.3">
      <c r="A18772">
        <v>341083</v>
      </c>
      <c r="B18772" s="207" t="s">
        <v>19300</v>
      </c>
      <c r="C18772">
        <v>16</v>
      </c>
      <c r="D18772">
        <v>1</v>
      </c>
      <c r="E18772">
        <v>0</v>
      </c>
      <c r="F18772" s="207" t="s">
        <v>31540</v>
      </c>
    </row>
    <row r="18773" spans="1:6" x14ac:dyDescent="0.3">
      <c r="A18773">
        <v>341084</v>
      </c>
      <c r="B18773" s="207" t="s">
        <v>19301</v>
      </c>
      <c r="C18773">
        <v>16</v>
      </c>
      <c r="D18773">
        <v>1</v>
      </c>
      <c r="E18773">
        <v>0</v>
      </c>
      <c r="F18773" s="207" t="s">
        <v>31540</v>
      </c>
    </row>
    <row r="18774" spans="1:6" x14ac:dyDescent="0.3">
      <c r="A18774">
        <v>341085</v>
      </c>
      <c r="B18774" s="207" t="s">
        <v>19302</v>
      </c>
      <c r="C18774">
        <v>16</v>
      </c>
      <c r="D18774">
        <v>1</v>
      </c>
      <c r="E18774">
        <v>0</v>
      </c>
      <c r="F18774" s="207" t="s">
        <v>31540</v>
      </c>
    </row>
    <row r="18775" spans="1:6" x14ac:dyDescent="0.3">
      <c r="A18775">
        <v>341086</v>
      </c>
      <c r="B18775" s="207" t="s">
        <v>19303</v>
      </c>
      <c r="C18775">
        <v>16</v>
      </c>
      <c r="D18775">
        <v>1</v>
      </c>
      <c r="E18775">
        <v>0</v>
      </c>
      <c r="F18775" s="207" t="s">
        <v>31540</v>
      </c>
    </row>
    <row r="18776" spans="1:6" x14ac:dyDescent="0.3">
      <c r="A18776">
        <v>341087</v>
      </c>
      <c r="B18776" s="207" t="s">
        <v>19304</v>
      </c>
      <c r="C18776">
        <v>16</v>
      </c>
      <c r="D18776">
        <v>1</v>
      </c>
      <c r="E18776">
        <v>0</v>
      </c>
      <c r="F18776" s="207" t="s">
        <v>31540</v>
      </c>
    </row>
    <row r="18777" spans="1:6" x14ac:dyDescent="0.3">
      <c r="A18777">
        <v>341088</v>
      </c>
      <c r="B18777" s="207" t="s">
        <v>19305</v>
      </c>
      <c r="C18777">
        <v>16</v>
      </c>
      <c r="D18777">
        <v>1</v>
      </c>
      <c r="E18777">
        <v>0</v>
      </c>
      <c r="F18777" s="207" t="s">
        <v>31540</v>
      </c>
    </row>
    <row r="18778" spans="1:6" x14ac:dyDescent="0.3">
      <c r="A18778">
        <v>341080</v>
      </c>
      <c r="B18778" s="207" t="s">
        <v>19306</v>
      </c>
      <c r="C18778">
        <v>16</v>
      </c>
      <c r="D18778">
        <v>1</v>
      </c>
      <c r="E18778">
        <v>0</v>
      </c>
      <c r="F18778" s="207" t="s">
        <v>31540</v>
      </c>
    </row>
    <row r="18779" spans="1:6" x14ac:dyDescent="0.3">
      <c r="A18779">
        <v>341081</v>
      </c>
      <c r="B18779" s="207" t="s">
        <v>19307</v>
      </c>
      <c r="C18779">
        <v>16</v>
      </c>
      <c r="D18779">
        <v>1</v>
      </c>
      <c r="E18779">
        <v>0</v>
      </c>
      <c r="F18779" s="207" t="s">
        <v>31540</v>
      </c>
    </row>
    <row r="18780" spans="1:6" x14ac:dyDescent="0.3">
      <c r="A18780">
        <v>341082</v>
      </c>
      <c r="B18780" s="207" t="s">
        <v>19308</v>
      </c>
      <c r="C18780">
        <v>16</v>
      </c>
      <c r="D18780">
        <v>1</v>
      </c>
      <c r="E18780">
        <v>0</v>
      </c>
      <c r="F18780" s="207" t="s">
        <v>31540</v>
      </c>
    </row>
    <row r="18781" spans="1:6" x14ac:dyDescent="0.3">
      <c r="A18781">
        <v>341100</v>
      </c>
      <c r="B18781" s="207" t="s">
        <v>19309</v>
      </c>
      <c r="C18781">
        <v>16</v>
      </c>
      <c r="D18781">
        <v>1</v>
      </c>
      <c r="E18781">
        <v>0</v>
      </c>
      <c r="F18781" s="207" t="s">
        <v>31541</v>
      </c>
    </row>
    <row r="18782" spans="1:6" x14ac:dyDescent="0.3">
      <c r="A18782">
        <v>341101</v>
      </c>
      <c r="B18782" s="207" t="s">
        <v>19310</v>
      </c>
      <c r="C18782">
        <v>16</v>
      </c>
      <c r="D18782">
        <v>1</v>
      </c>
      <c r="E18782">
        <v>0</v>
      </c>
      <c r="F18782" s="207" t="s">
        <v>31541</v>
      </c>
    </row>
    <row r="18783" spans="1:6" x14ac:dyDescent="0.3">
      <c r="A18783">
        <v>341102</v>
      </c>
      <c r="B18783" s="207" t="s">
        <v>19311</v>
      </c>
      <c r="C18783">
        <v>16</v>
      </c>
      <c r="D18783">
        <v>1</v>
      </c>
      <c r="E18783">
        <v>0</v>
      </c>
      <c r="F18783" s="207" t="s">
        <v>31541</v>
      </c>
    </row>
    <row r="18784" spans="1:6" x14ac:dyDescent="0.3">
      <c r="A18784">
        <v>341103</v>
      </c>
      <c r="B18784" s="207" t="s">
        <v>19312</v>
      </c>
      <c r="C18784">
        <v>16</v>
      </c>
      <c r="D18784">
        <v>1</v>
      </c>
      <c r="E18784">
        <v>0</v>
      </c>
      <c r="F18784" s="207" t="s">
        <v>31541</v>
      </c>
    </row>
    <row r="18785" spans="1:6" x14ac:dyDescent="0.3">
      <c r="A18785">
        <v>341104</v>
      </c>
      <c r="B18785" s="207" t="s">
        <v>19313</v>
      </c>
      <c r="C18785">
        <v>16</v>
      </c>
      <c r="D18785">
        <v>1</v>
      </c>
      <c r="E18785">
        <v>0</v>
      </c>
      <c r="F18785" s="207" t="s">
        <v>31541</v>
      </c>
    </row>
    <row r="18786" spans="1:6" x14ac:dyDescent="0.3">
      <c r="A18786">
        <v>341105</v>
      </c>
      <c r="B18786" s="207" t="s">
        <v>19314</v>
      </c>
      <c r="C18786">
        <v>16</v>
      </c>
      <c r="D18786">
        <v>1</v>
      </c>
      <c r="E18786">
        <v>0</v>
      </c>
      <c r="F18786" s="207" t="s">
        <v>31541</v>
      </c>
    </row>
    <row r="18787" spans="1:6" x14ac:dyDescent="0.3">
      <c r="A18787">
        <v>341112</v>
      </c>
      <c r="B18787" s="207" t="s">
        <v>19315</v>
      </c>
      <c r="C18787">
        <v>16</v>
      </c>
      <c r="D18787">
        <v>1</v>
      </c>
      <c r="E18787">
        <v>0</v>
      </c>
      <c r="F18787" s="207" t="s">
        <v>31541</v>
      </c>
    </row>
    <row r="18788" spans="1:6" x14ac:dyDescent="0.3">
      <c r="A18788">
        <v>341113</v>
      </c>
      <c r="B18788" s="207" t="s">
        <v>19316</v>
      </c>
      <c r="C18788">
        <v>16</v>
      </c>
      <c r="D18788">
        <v>1</v>
      </c>
      <c r="E18788">
        <v>0</v>
      </c>
      <c r="F18788" s="207" t="s">
        <v>31541</v>
      </c>
    </row>
    <row r="18789" spans="1:6" x14ac:dyDescent="0.3">
      <c r="A18789">
        <v>341106</v>
      </c>
      <c r="B18789" s="207" t="s">
        <v>19317</v>
      </c>
      <c r="C18789">
        <v>16</v>
      </c>
      <c r="D18789">
        <v>1</v>
      </c>
      <c r="E18789">
        <v>0</v>
      </c>
      <c r="F18789" s="207" t="s">
        <v>31541</v>
      </c>
    </row>
    <row r="18790" spans="1:6" x14ac:dyDescent="0.3">
      <c r="A18790">
        <v>341107</v>
      </c>
      <c r="B18790" s="207" t="s">
        <v>19318</v>
      </c>
      <c r="C18790">
        <v>16</v>
      </c>
      <c r="D18790">
        <v>1</v>
      </c>
      <c r="E18790">
        <v>0</v>
      </c>
      <c r="F18790" s="207" t="s">
        <v>31541</v>
      </c>
    </row>
    <row r="18791" spans="1:6" x14ac:dyDescent="0.3">
      <c r="A18791">
        <v>341108</v>
      </c>
      <c r="B18791" s="207" t="s">
        <v>19319</v>
      </c>
      <c r="C18791">
        <v>16</v>
      </c>
      <c r="D18791">
        <v>1</v>
      </c>
      <c r="E18791">
        <v>0</v>
      </c>
      <c r="F18791" s="207" t="s">
        <v>31541</v>
      </c>
    </row>
    <row r="18792" spans="1:6" x14ac:dyDescent="0.3">
      <c r="A18792">
        <v>341109</v>
      </c>
      <c r="B18792" s="207" t="s">
        <v>19320</v>
      </c>
      <c r="C18792">
        <v>16</v>
      </c>
      <c r="D18792">
        <v>1</v>
      </c>
      <c r="E18792">
        <v>0</v>
      </c>
      <c r="F18792" s="207" t="s">
        <v>31541</v>
      </c>
    </row>
    <row r="18793" spans="1:6" x14ac:dyDescent="0.3">
      <c r="A18793">
        <v>341110</v>
      </c>
      <c r="B18793" s="207" t="s">
        <v>19321</v>
      </c>
      <c r="C18793">
        <v>16</v>
      </c>
      <c r="D18793">
        <v>1</v>
      </c>
      <c r="E18793">
        <v>0</v>
      </c>
      <c r="F18793" s="207" t="s">
        <v>31541</v>
      </c>
    </row>
    <row r="18794" spans="1:6" x14ac:dyDescent="0.3">
      <c r="A18794">
        <v>341111</v>
      </c>
      <c r="B18794" s="207" t="s">
        <v>19322</v>
      </c>
      <c r="C18794">
        <v>16</v>
      </c>
      <c r="D18794">
        <v>1</v>
      </c>
      <c r="E18794">
        <v>0</v>
      </c>
      <c r="F18794" s="207" t="s">
        <v>31541</v>
      </c>
    </row>
    <row r="18795" spans="1:6" x14ac:dyDescent="0.3">
      <c r="A18795">
        <v>341130</v>
      </c>
      <c r="B18795" s="207" t="s">
        <v>19323</v>
      </c>
      <c r="C18795">
        <v>16</v>
      </c>
      <c r="D18795">
        <v>1</v>
      </c>
      <c r="E18795">
        <v>0</v>
      </c>
      <c r="F18795" s="207" t="s">
        <v>31542</v>
      </c>
    </row>
    <row r="18796" spans="1:6" x14ac:dyDescent="0.3">
      <c r="A18796">
        <v>341131</v>
      </c>
      <c r="B18796" s="207" t="s">
        <v>19324</v>
      </c>
      <c r="C18796">
        <v>16</v>
      </c>
      <c r="D18796">
        <v>1</v>
      </c>
      <c r="E18796">
        <v>0</v>
      </c>
      <c r="F18796" s="207" t="s">
        <v>31542</v>
      </c>
    </row>
    <row r="18797" spans="1:6" x14ac:dyDescent="0.3">
      <c r="A18797">
        <v>341132</v>
      </c>
      <c r="B18797" s="207" t="s">
        <v>19325</v>
      </c>
      <c r="C18797">
        <v>16</v>
      </c>
      <c r="D18797">
        <v>1</v>
      </c>
      <c r="E18797">
        <v>0</v>
      </c>
      <c r="F18797" s="207" t="s">
        <v>31542</v>
      </c>
    </row>
    <row r="18798" spans="1:6" x14ac:dyDescent="0.3">
      <c r="A18798">
        <v>341133</v>
      </c>
      <c r="B18798" s="207" t="s">
        <v>19326</v>
      </c>
      <c r="C18798">
        <v>16</v>
      </c>
      <c r="D18798">
        <v>1</v>
      </c>
      <c r="E18798">
        <v>0</v>
      </c>
      <c r="F18798" s="207" t="s">
        <v>31542</v>
      </c>
    </row>
    <row r="18799" spans="1:6" x14ac:dyDescent="0.3">
      <c r="A18799">
        <v>341124</v>
      </c>
      <c r="B18799" s="207" t="s">
        <v>19327</v>
      </c>
      <c r="C18799">
        <v>16</v>
      </c>
      <c r="D18799">
        <v>1</v>
      </c>
      <c r="E18799">
        <v>0</v>
      </c>
      <c r="F18799" s="207" t="s">
        <v>31542</v>
      </c>
    </row>
    <row r="18800" spans="1:6" x14ac:dyDescent="0.3">
      <c r="A18800">
        <v>341125</v>
      </c>
      <c r="B18800" s="207" t="s">
        <v>19328</v>
      </c>
      <c r="C18800">
        <v>16</v>
      </c>
      <c r="D18800">
        <v>1</v>
      </c>
      <c r="E18800">
        <v>0</v>
      </c>
      <c r="F18800" s="207" t="s">
        <v>31542</v>
      </c>
    </row>
    <row r="18801" spans="1:6" x14ac:dyDescent="0.3">
      <c r="A18801">
        <v>341126</v>
      </c>
      <c r="B18801" s="207" t="s">
        <v>19329</v>
      </c>
      <c r="C18801">
        <v>16</v>
      </c>
      <c r="D18801">
        <v>1</v>
      </c>
      <c r="E18801">
        <v>0</v>
      </c>
      <c r="F18801" s="207" t="s">
        <v>31542</v>
      </c>
    </row>
    <row r="18802" spans="1:6" x14ac:dyDescent="0.3">
      <c r="A18802">
        <v>341127</v>
      </c>
      <c r="B18802" s="207" t="s">
        <v>19330</v>
      </c>
      <c r="C18802">
        <v>16</v>
      </c>
      <c r="D18802">
        <v>1</v>
      </c>
      <c r="E18802">
        <v>0</v>
      </c>
      <c r="F18802" s="207" t="s">
        <v>31542</v>
      </c>
    </row>
    <row r="18803" spans="1:6" x14ac:dyDescent="0.3">
      <c r="A18803">
        <v>341128</v>
      </c>
      <c r="B18803" s="207" t="s">
        <v>19331</v>
      </c>
      <c r="C18803">
        <v>16</v>
      </c>
      <c r="D18803">
        <v>1</v>
      </c>
      <c r="E18803">
        <v>0</v>
      </c>
      <c r="F18803" s="207" t="s">
        <v>31542</v>
      </c>
    </row>
    <row r="18804" spans="1:6" x14ac:dyDescent="0.3">
      <c r="A18804">
        <v>341129</v>
      </c>
      <c r="B18804" s="207" t="s">
        <v>19332</v>
      </c>
      <c r="C18804">
        <v>16</v>
      </c>
      <c r="D18804">
        <v>1</v>
      </c>
      <c r="E18804">
        <v>0</v>
      </c>
      <c r="F18804" s="207" t="s">
        <v>31542</v>
      </c>
    </row>
    <row r="18805" spans="1:6" x14ac:dyDescent="0.3">
      <c r="A18805">
        <v>341120</v>
      </c>
      <c r="B18805" s="207" t="s">
        <v>19333</v>
      </c>
      <c r="C18805">
        <v>16</v>
      </c>
      <c r="D18805">
        <v>1</v>
      </c>
      <c r="E18805">
        <v>0</v>
      </c>
      <c r="F18805" s="207" t="s">
        <v>31542</v>
      </c>
    </row>
    <row r="18806" spans="1:6" x14ac:dyDescent="0.3">
      <c r="A18806">
        <v>341121</v>
      </c>
      <c r="B18806" s="207" t="s">
        <v>19334</v>
      </c>
      <c r="C18806">
        <v>16</v>
      </c>
      <c r="D18806">
        <v>1</v>
      </c>
      <c r="E18806">
        <v>0</v>
      </c>
      <c r="F18806" s="207" t="s">
        <v>31542</v>
      </c>
    </row>
    <row r="18807" spans="1:6" x14ac:dyDescent="0.3">
      <c r="A18807">
        <v>341122</v>
      </c>
      <c r="B18807" s="207" t="s">
        <v>19335</v>
      </c>
      <c r="C18807">
        <v>16</v>
      </c>
      <c r="D18807">
        <v>1</v>
      </c>
      <c r="E18807">
        <v>0</v>
      </c>
      <c r="F18807" s="207" t="s">
        <v>31542</v>
      </c>
    </row>
    <row r="18808" spans="1:6" x14ac:dyDescent="0.3">
      <c r="A18808">
        <v>341123</v>
      </c>
      <c r="B18808" s="207" t="s">
        <v>19336</v>
      </c>
      <c r="C18808">
        <v>16</v>
      </c>
      <c r="D18808">
        <v>1</v>
      </c>
      <c r="E18808">
        <v>0</v>
      </c>
      <c r="F18808" s="207" t="s">
        <v>31542</v>
      </c>
    </row>
    <row r="18809" spans="1:6" x14ac:dyDescent="0.3">
      <c r="A18809">
        <v>341140</v>
      </c>
      <c r="B18809" s="207" t="s">
        <v>19337</v>
      </c>
      <c r="C18809">
        <v>16</v>
      </c>
      <c r="D18809">
        <v>1</v>
      </c>
      <c r="E18809">
        <v>0</v>
      </c>
      <c r="F18809" s="207" t="s">
        <v>31543</v>
      </c>
    </row>
    <row r="18810" spans="1:6" x14ac:dyDescent="0.3">
      <c r="A18810">
        <v>341141</v>
      </c>
      <c r="B18810" s="207" t="s">
        <v>19338</v>
      </c>
      <c r="C18810">
        <v>16</v>
      </c>
      <c r="D18810">
        <v>1</v>
      </c>
      <c r="E18810">
        <v>0</v>
      </c>
      <c r="F18810" s="207" t="s">
        <v>31543</v>
      </c>
    </row>
    <row r="18811" spans="1:6" x14ac:dyDescent="0.3">
      <c r="A18811">
        <v>341142</v>
      </c>
      <c r="B18811" s="207" t="s">
        <v>19339</v>
      </c>
      <c r="C18811">
        <v>16</v>
      </c>
      <c r="D18811">
        <v>1</v>
      </c>
      <c r="E18811">
        <v>0</v>
      </c>
      <c r="F18811" s="207" t="s">
        <v>31543</v>
      </c>
    </row>
    <row r="18812" spans="1:6" x14ac:dyDescent="0.3">
      <c r="A18812">
        <v>341143</v>
      </c>
      <c r="B18812" s="207" t="s">
        <v>19340</v>
      </c>
      <c r="C18812">
        <v>16</v>
      </c>
      <c r="D18812">
        <v>1</v>
      </c>
      <c r="E18812">
        <v>0</v>
      </c>
      <c r="F18812" s="207" t="s">
        <v>31543</v>
      </c>
    </row>
    <row r="18813" spans="1:6" x14ac:dyDescent="0.3">
      <c r="A18813">
        <v>341144</v>
      </c>
      <c r="B18813" s="207" t="s">
        <v>19341</v>
      </c>
      <c r="C18813">
        <v>16</v>
      </c>
      <c r="D18813">
        <v>1</v>
      </c>
      <c r="E18813">
        <v>0</v>
      </c>
      <c r="F18813" s="207" t="s">
        <v>31543</v>
      </c>
    </row>
    <row r="18814" spans="1:6" x14ac:dyDescent="0.3">
      <c r="A18814">
        <v>341145</v>
      </c>
      <c r="B18814" s="207" t="s">
        <v>19342</v>
      </c>
      <c r="C18814">
        <v>16</v>
      </c>
      <c r="D18814">
        <v>1</v>
      </c>
      <c r="E18814">
        <v>0</v>
      </c>
      <c r="F18814" s="207" t="s">
        <v>31543</v>
      </c>
    </row>
    <row r="18815" spans="1:6" x14ac:dyDescent="0.3">
      <c r="A18815">
        <v>341152</v>
      </c>
      <c r="B18815" s="207" t="s">
        <v>19343</v>
      </c>
      <c r="C18815">
        <v>16</v>
      </c>
      <c r="D18815">
        <v>1</v>
      </c>
      <c r="E18815">
        <v>0</v>
      </c>
      <c r="F18815" s="207" t="s">
        <v>31543</v>
      </c>
    </row>
    <row r="18816" spans="1:6" x14ac:dyDescent="0.3">
      <c r="A18816">
        <v>341153</v>
      </c>
      <c r="B18816" s="207" t="s">
        <v>19344</v>
      </c>
      <c r="C18816">
        <v>16</v>
      </c>
      <c r="D18816">
        <v>1</v>
      </c>
      <c r="E18816">
        <v>0</v>
      </c>
      <c r="F18816" s="207" t="s">
        <v>31543</v>
      </c>
    </row>
    <row r="18817" spans="1:6" x14ac:dyDescent="0.3">
      <c r="A18817">
        <v>341146</v>
      </c>
      <c r="B18817" s="207" t="s">
        <v>19345</v>
      </c>
      <c r="C18817">
        <v>16</v>
      </c>
      <c r="D18817">
        <v>1</v>
      </c>
      <c r="E18817">
        <v>0</v>
      </c>
      <c r="F18817" s="207" t="s">
        <v>31543</v>
      </c>
    </row>
    <row r="18818" spans="1:6" x14ac:dyDescent="0.3">
      <c r="A18818">
        <v>341147</v>
      </c>
      <c r="B18818" s="207" t="s">
        <v>19346</v>
      </c>
      <c r="C18818">
        <v>16</v>
      </c>
      <c r="D18818">
        <v>1</v>
      </c>
      <c r="E18818">
        <v>0</v>
      </c>
      <c r="F18818" s="207" t="s">
        <v>31543</v>
      </c>
    </row>
    <row r="18819" spans="1:6" x14ac:dyDescent="0.3">
      <c r="A18819">
        <v>341148</v>
      </c>
      <c r="B18819" s="207" t="s">
        <v>19347</v>
      </c>
      <c r="C18819">
        <v>16</v>
      </c>
      <c r="D18819">
        <v>1</v>
      </c>
      <c r="E18819">
        <v>0</v>
      </c>
      <c r="F18819" s="207" t="s">
        <v>31543</v>
      </c>
    </row>
    <row r="18820" spans="1:6" x14ac:dyDescent="0.3">
      <c r="A18820">
        <v>341149</v>
      </c>
      <c r="B18820" s="207" t="s">
        <v>19348</v>
      </c>
      <c r="C18820">
        <v>16</v>
      </c>
      <c r="D18820">
        <v>1</v>
      </c>
      <c r="E18820">
        <v>0</v>
      </c>
      <c r="F18820" s="207" t="s">
        <v>31543</v>
      </c>
    </row>
    <row r="18821" spans="1:6" x14ac:dyDescent="0.3">
      <c r="A18821">
        <v>341150</v>
      </c>
      <c r="B18821" s="207" t="s">
        <v>19349</v>
      </c>
      <c r="C18821">
        <v>16</v>
      </c>
      <c r="D18821">
        <v>1</v>
      </c>
      <c r="E18821">
        <v>0</v>
      </c>
      <c r="F18821" s="207" t="s">
        <v>31543</v>
      </c>
    </row>
    <row r="18822" spans="1:6" x14ac:dyDescent="0.3">
      <c r="A18822">
        <v>341151</v>
      </c>
      <c r="B18822" s="207" t="s">
        <v>19350</v>
      </c>
      <c r="C18822">
        <v>16</v>
      </c>
      <c r="D18822">
        <v>1</v>
      </c>
      <c r="E18822">
        <v>0</v>
      </c>
      <c r="F18822" s="207" t="s">
        <v>31543</v>
      </c>
    </row>
    <row r="18823" spans="1:6" x14ac:dyDescent="0.3">
      <c r="A18823">
        <v>341160</v>
      </c>
      <c r="B18823" s="207" t="s">
        <v>19351</v>
      </c>
      <c r="C18823">
        <v>16</v>
      </c>
      <c r="D18823">
        <v>1</v>
      </c>
      <c r="E18823">
        <v>0</v>
      </c>
      <c r="F18823" s="207" t="s">
        <v>31544</v>
      </c>
    </row>
    <row r="18824" spans="1:6" x14ac:dyDescent="0.3">
      <c r="A18824">
        <v>341161</v>
      </c>
      <c r="B18824" s="207" t="s">
        <v>19352</v>
      </c>
      <c r="C18824">
        <v>16</v>
      </c>
      <c r="D18824">
        <v>1</v>
      </c>
      <c r="E18824">
        <v>0</v>
      </c>
      <c r="F18824" s="207" t="s">
        <v>31544</v>
      </c>
    </row>
    <row r="18825" spans="1:6" x14ac:dyDescent="0.3">
      <c r="A18825">
        <v>341162</v>
      </c>
      <c r="B18825" s="207" t="s">
        <v>19353</v>
      </c>
      <c r="C18825">
        <v>16</v>
      </c>
      <c r="D18825">
        <v>1</v>
      </c>
      <c r="E18825">
        <v>0</v>
      </c>
      <c r="F18825" s="207" t="s">
        <v>31544</v>
      </c>
    </row>
    <row r="18826" spans="1:6" x14ac:dyDescent="0.3">
      <c r="A18826">
        <v>341163</v>
      </c>
      <c r="B18826" s="207" t="s">
        <v>19354</v>
      </c>
      <c r="C18826">
        <v>16</v>
      </c>
      <c r="D18826">
        <v>1</v>
      </c>
      <c r="E18826">
        <v>0</v>
      </c>
      <c r="F18826" s="207" t="s">
        <v>31544</v>
      </c>
    </row>
    <row r="18827" spans="1:6" x14ac:dyDescent="0.3">
      <c r="A18827">
        <v>341164</v>
      </c>
      <c r="B18827" s="207" t="s">
        <v>19355</v>
      </c>
      <c r="C18827">
        <v>16</v>
      </c>
      <c r="D18827">
        <v>1</v>
      </c>
      <c r="E18827">
        <v>0</v>
      </c>
      <c r="F18827" s="207" t="s">
        <v>31544</v>
      </c>
    </row>
    <row r="18828" spans="1:6" x14ac:dyDescent="0.3">
      <c r="A18828">
        <v>341171</v>
      </c>
      <c r="B18828" s="207" t="s">
        <v>19356</v>
      </c>
      <c r="C18828">
        <v>16</v>
      </c>
      <c r="D18828">
        <v>1</v>
      </c>
      <c r="E18828">
        <v>0</v>
      </c>
      <c r="F18828" s="207" t="s">
        <v>31544</v>
      </c>
    </row>
    <row r="18829" spans="1:6" x14ac:dyDescent="0.3">
      <c r="A18829">
        <v>341172</v>
      </c>
      <c r="B18829" s="207" t="s">
        <v>19357</v>
      </c>
      <c r="C18829">
        <v>16</v>
      </c>
      <c r="D18829">
        <v>1</v>
      </c>
      <c r="E18829">
        <v>0</v>
      </c>
      <c r="F18829" s="207" t="s">
        <v>31544</v>
      </c>
    </row>
    <row r="18830" spans="1:6" x14ac:dyDescent="0.3">
      <c r="A18830">
        <v>341173</v>
      </c>
      <c r="B18830" s="207" t="s">
        <v>19358</v>
      </c>
      <c r="C18830">
        <v>16</v>
      </c>
      <c r="D18830">
        <v>1</v>
      </c>
      <c r="E18830">
        <v>0</v>
      </c>
      <c r="F18830" s="207" t="s">
        <v>31544</v>
      </c>
    </row>
    <row r="18831" spans="1:6" x14ac:dyDescent="0.3">
      <c r="A18831">
        <v>341165</v>
      </c>
      <c r="B18831" s="207" t="s">
        <v>19359</v>
      </c>
      <c r="C18831">
        <v>16</v>
      </c>
      <c r="D18831">
        <v>1</v>
      </c>
      <c r="E18831">
        <v>0</v>
      </c>
      <c r="F18831" s="207" t="s">
        <v>31544</v>
      </c>
    </row>
    <row r="18832" spans="1:6" x14ac:dyDescent="0.3">
      <c r="A18832">
        <v>341166</v>
      </c>
      <c r="B18832" s="207" t="s">
        <v>19360</v>
      </c>
      <c r="C18832">
        <v>16</v>
      </c>
      <c r="D18832">
        <v>1</v>
      </c>
      <c r="E18832">
        <v>0</v>
      </c>
      <c r="F18832" s="207" t="s">
        <v>31544</v>
      </c>
    </row>
    <row r="18833" spans="1:6" x14ac:dyDescent="0.3">
      <c r="A18833">
        <v>341167</v>
      </c>
      <c r="B18833" s="207" t="s">
        <v>19361</v>
      </c>
      <c r="C18833">
        <v>16</v>
      </c>
      <c r="D18833">
        <v>1</v>
      </c>
      <c r="E18833">
        <v>0</v>
      </c>
      <c r="F18833" s="207" t="s">
        <v>31544</v>
      </c>
    </row>
    <row r="18834" spans="1:6" x14ac:dyDescent="0.3">
      <c r="A18834">
        <v>341168</v>
      </c>
      <c r="B18834" s="207" t="s">
        <v>19362</v>
      </c>
      <c r="C18834">
        <v>16</v>
      </c>
      <c r="D18834">
        <v>1</v>
      </c>
      <c r="E18834">
        <v>0</v>
      </c>
      <c r="F18834" s="207" t="s">
        <v>31544</v>
      </c>
    </row>
    <row r="18835" spans="1:6" x14ac:dyDescent="0.3">
      <c r="A18835">
        <v>341169</v>
      </c>
      <c r="B18835" s="207" t="s">
        <v>19363</v>
      </c>
      <c r="C18835">
        <v>16</v>
      </c>
      <c r="D18835">
        <v>1</v>
      </c>
      <c r="E18835">
        <v>0</v>
      </c>
      <c r="F18835" s="207" t="s">
        <v>31544</v>
      </c>
    </row>
    <row r="18836" spans="1:6" x14ac:dyDescent="0.3">
      <c r="A18836">
        <v>341170</v>
      </c>
      <c r="B18836" s="207" t="s">
        <v>19364</v>
      </c>
      <c r="C18836">
        <v>16</v>
      </c>
      <c r="D18836">
        <v>1</v>
      </c>
      <c r="E18836">
        <v>0</v>
      </c>
      <c r="F18836" s="207" t="s">
        <v>31544</v>
      </c>
    </row>
    <row r="18837" spans="1:6" x14ac:dyDescent="0.3">
      <c r="A18837">
        <v>341180</v>
      </c>
      <c r="B18837" s="207" t="s">
        <v>19365</v>
      </c>
      <c r="C18837">
        <v>16</v>
      </c>
      <c r="D18837">
        <v>1</v>
      </c>
      <c r="E18837">
        <v>0</v>
      </c>
      <c r="F18837" s="207" t="s">
        <v>31545</v>
      </c>
    </row>
    <row r="18838" spans="1:6" x14ac:dyDescent="0.3">
      <c r="A18838">
        <v>341181</v>
      </c>
      <c r="B18838" s="207" t="s">
        <v>19366</v>
      </c>
      <c r="C18838">
        <v>16</v>
      </c>
      <c r="D18838">
        <v>1</v>
      </c>
      <c r="E18838">
        <v>0</v>
      </c>
      <c r="F18838" s="207" t="s">
        <v>31545</v>
      </c>
    </row>
    <row r="18839" spans="1:6" x14ac:dyDescent="0.3">
      <c r="A18839">
        <v>341182</v>
      </c>
      <c r="B18839" s="207" t="s">
        <v>19367</v>
      </c>
      <c r="C18839">
        <v>16</v>
      </c>
      <c r="D18839">
        <v>1</v>
      </c>
      <c r="E18839">
        <v>0</v>
      </c>
      <c r="F18839" s="207" t="s">
        <v>31545</v>
      </c>
    </row>
    <row r="18840" spans="1:6" x14ac:dyDescent="0.3">
      <c r="A18840">
        <v>341183</v>
      </c>
      <c r="B18840" s="207" t="s">
        <v>19368</v>
      </c>
      <c r="C18840">
        <v>16</v>
      </c>
      <c r="D18840">
        <v>1</v>
      </c>
      <c r="E18840">
        <v>0</v>
      </c>
      <c r="F18840" s="207" t="s">
        <v>31545</v>
      </c>
    </row>
    <row r="18841" spans="1:6" x14ac:dyDescent="0.3">
      <c r="A18841">
        <v>341184</v>
      </c>
      <c r="B18841" s="207" t="s">
        <v>19369</v>
      </c>
      <c r="C18841">
        <v>16</v>
      </c>
      <c r="D18841">
        <v>1</v>
      </c>
      <c r="E18841">
        <v>0</v>
      </c>
      <c r="F18841" s="207" t="s">
        <v>31545</v>
      </c>
    </row>
    <row r="18842" spans="1:6" x14ac:dyDescent="0.3">
      <c r="A18842">
        <v>341185</v>
      </c>
      <c r="B18842" s="207" t="s">
        <v>19370</v>
      </c>
      <c r="C18842">
        <v>16</v>
      </c>
      <c r="D18842">
        <v>1</v>
      </c>
      <c r="E18842">
        <v>0</v>
      </c>
      <c r="F18842" s="207" t="s">
        <v>31545</v>
      </c>
    </row>
    <row r="18843" spans="1:6" x14ac:dyDescent="0.3">
      <c r="A18843">
        <v>341192</v>
      </c>
      <c r="B18843" s="207" t="s">
        <v>19371</v>
      </c>
      <c r="C18843">
        <v>16</v>
      </c>
      <c r="D18843">
        <v>1</v>
      </c>
      <c r="E18843">
        <v>0</v>
      </c>
      <c r="F18843" s="207" t="s">
        <v>31545</v>
      </c>
    </row>
    <row r="18844" spans="1:6" x14ac:dyDescent="0.3">
      <c r="A18844">
        <v>341193</v>
      </c>
      <c r="B18844" s="207" t="s">
        <v>19372</v>
      </c>
      <c r="C18844">
        <v>16</v>
      </c>
      <c r="D18844">
        <v>1</v>
      </c>
      <c r="E18844">
        <v>0</v>
      </c>
      <c r="F18844" s="207" t="s">
        <v>31545</v>
      </c>
    </row>
    <row r="18845" spans="1:6" x14ac:dyDescent="0.3">
      <c r="A18845">
        <v>341186</v>
      </c>
      <c r="B18845" s="207" t="s">
        <v>19373</v>
      </c>
      <c r="C18845">
        <v>16</v>
      </c>
      <c r="D18845">
        <v>1</v>
      </c>
      <c r="E18845">
        <v>0</v>
      </c>
      <c r="F18845" s="207" t="s">
        <v>31545</v>
      </c>
    </row>
    <row r="18846" spans="1:6" x14ac:dyDescent="0.3">
      <c r="A18846">
        <v>341187</v>
      </c>
      <c r="B18846" s="207" t="s">
        <v>19374</v>
      </c>
      <c r="C18846">
        <v>16</v>
      </c>
      <c r="D18846">
        <v>1</v>
      </c>
      <c r="E18846">
        <v>0</v>
      </c>
      <c r="F18846" s="207" t="s">
        <v>31545</v>
      </c>
    </row>
    <row r="18847" spans="1:6" x14ac:dyDescent="0.3">
      <c r="A18847">
        <v>341188</v>
      </c>
      <c r="B18847" s="207" t="s">
        <v>19375</v>
      </c>
      <c r="C18847">
        <v>16</v>
      </c>
      <c r="D18847">
        <v>1</v>
      </c>
      <c r="E18847">
        <v>0</v>
      </c>
      <c r="F18847" s="207" t="s">
        <v>31545</v>
      </c>
    </row>
    <row r="18848" spans="1:6" x14ac:dyDescent="0.3">
      <c r="A18848">
        <v>341189</v>
      </c>
      <c r="B18848" s="207" t="s">
        <v>19376</v>
      </c>
      <c r="C18848">
        <v>16</v>
      </c>
      <c r="D18848">
        <v>1</v>
      </c>
      <c r="E18848">
        <v>0</v>
      </c>
      <c r="F18848" s="207" t="s">
        <v>31545</v>
      </c>
    </row>
    <row r="18849" spans="1:6" x14ac:dyDescent="0.3">
      <c r="A18849">
        <v>341190</v>
      </c>
      <c r="B18849" s="207" t="s">
        <v>19377</v>
      </c>
      <c r="C18849">
        <v>16</v>
      </c>
      <c r="D18849">
        <v>1</v>
      </c>
      <c r="E18849">
        <v>0</v>
      </c>
      <c r="F18849" s="207" t="s">
        <v>31545</v>
      </c>
    </row>
    <row r="18850" spans="1:6" x14ac:dyDescent="0.3">
      <c r="A18850">
        <v>341191</v>
      </c>
      <c r="B18850" s="207" t="s">
        <v>19378</v>
      </c>
      <c r="C18850">
        <v>16</v>
      </c>
      <c r="D18850">
        <v>1</v>
      </c>
      <c r="E18850">
        <v>0</v>
      </c>
      <c r="F18850" s="207" t="s">
        <v>31545</v>
      </c>
    </row>
    <row r="18851" spans="1:6" x14ac:dyDescent="0.3">
      <c r="A18851">
        <v>341200</v>
      </c>
      <c r="B18851" s="207" t="s">
        <v>19379</v>
      </c>
      <c r="C18851">
        <v>16</v>
      </c>
      <c r="D18851">
        <v>1</v>
      </c>
      <c r="E18851">
        <v>0</v>
      </c>
      <c r="F18851" s="207" t="s">
        <v>31546</v>
      </c>
    </row>
    <row r="18852" spans="1:6" x14ac:dyDescent="0.3">
      <c r="A18852">
        <v>341201</v>
      </c>
      <c r="B18852" s="207" t="s">
        <v>19380</v>
      </c>
      <c r="C18852">
        <v>16</v>
      </c>
      <c r="D18852">
        <v>1</v>
      </c>
      <c r="E18852">
        <v>0</v>
      </c>
      <c r="F18852" s="207" t="s">
        <v>31546</v>
      </c>
    </row>
    <row r="18853" spans="1:6" x14ac:dyDescent="0.3">
      <c r="A18853">
        <v>341202</v>
      </c>
      <c r="B18853" s="207" t="s">
        <v>19381</v>
      </c>
      <c r="C18853">
        <v>16</v>
      </c>
      <c r="D18853">
        <v>1</v>
      </c>
      <c r="E18853">
        <v>0</v>
      </c>
      <c r="F18853" s="207" t="s">
        <v>31546</v>
      </c>
    </row>
    <row r="18854" spans="1:6" x14ac:dyDescent="0.3">
      <c r="A18854">
        <v>341203</v>
      </c>
      <c r="B18854" s="207" t="s">
        <v>19382</v>
      </c>
      <c r="C18854">
        <v>16</v>
      </c>
      <c r="D18854">
        <v>1</v>
      </c>
      <c r="E18854">
        <v>0</v>
      </c>
      <c r="F18854" s="207" t="s">
        <v>31546</v>
      </c>
    </row>
    <row r="18855" spans="1:6" x14ac:dyDescent="0.3">
      <c r="A18855">
        <v>341204</v>
      </c>
      <c r="B18855" s="207" t="s">
        <v>19383</v>
      </c>
      <c r="C18855">
        <v>16</v>
      </c>
      <c r="D18855">
        <v>1</v>
      </c>
      <c r="E18855">
        <v>0</v>
      </c>
      <c r="F18855" s="207" t="s">
        <v>31546</v>
      </c>
    </row>
    <row r="18856" spans="1:6" x14ac:dyDescent="0.3">
      <c r="A18856">
        <v>341205</v>
      </c>
      <c r="B18856" s="207" t="s">
        <v>19384</v>
      </c>
      <c r="C18856">
        <v>16</v>
      </c>
      <c r="D18856">
        <v>1</v>
      </c>
      <c r="E18856">
        <v>0</v>
      </c>
      <c r="F18856" s="207" t="s">
        <v>31546</v>
      </c>
    </row>
    <row r="18857" spans="1:6" x14ac:dyDescent="0.3">
      <c r="A18857">
        <v>341212</v>
      </c>
      <c r="B18857" s="207" t="s">
        <v>19385</v>
      </c>
      <c r="C18857">
        <v>16</v>
      </c>
      <c r="D18857">
        <v>1</v>
      </c>
      <c r="E18857">
        <v>0</v>
      </c>
      <c r="F18857" s="207" t="s">
        <v>31546</v>
      </c>
    </row>
    <row r="18858" spans="1:6" x14ac:dyDescent="0.3">
      <c r="A18858">
        <v>341213</v>
      </c>
      <c r="B18858" s="207" t="s">
        <v>19386</v>
      </c>
      <c r="C18858">
        <v>16</v>
      </c>
      <c r="D18858">
        <v>1</v>
      </c>
      <c r="E18858">
        <v>0</v>
      </c>
      <c r="F18858" s="207" t="s">
        <v>31546</v>
      </c>
    </row>
    <row r="18859" spans="1:6" x14ac:dyDescent="0.3">
      <c r="A18859">
        <v>341206</v>
      </c>
      <c r="B18859" s="207" t="s">
        <v>19387</v>
      </c>
      <c r="C18859">
        <v>16</v>
      </c>
      <c r="D18859">
        <v>1</v>
      </c>
      <c r="E18859">
        <v>0</v>
      </c>
      <c r="F18859" s="207" t="s">
        <v>31546</v>
      </c>
    </row>
    <row r="18860" spans="1:6" x14ac:dyDescent="0.3">
      <c r="A18860">
        <v>341207</v>
      </c>
      <c r="B18860" s="207" t="s">
        <v>19388</v>
      </c>
      <c r="C18860">
        <v>16</v>
      </c>
      <c r="D18860">
        <v>1</v>
      </c>
      <c r="E18860">
        <v>0</v>
      </c>
      <c r="F18860" s="207" t="s">
        <v>31546</v>
      </c>
    </row>
    <row r="18861" spans="1:6" x14ac:dyDescent="0.3">
      <c r="A18861">
        <v>341208</v>
      </c>
      <c r="B18861" s="207" t="s">
        <v>19389</v>
      </c>
      <c r="C18861">
        <v>16</v>
      </c>
      <c r="D18861">
        <v>1</v>
      </c>
      <c r="E18861">
        <v>0</v>
      </c>
      <c r="F18861" s="207" t="s">
        <v>31546</v>
      </c>
    </row>
    <row r="18862" spans="1:6" x14ac:dyDescent="0.3">
      <c r="A18862">
        <v>341209</v>
      </c>
      <c r="B18862" s="207" t="s">
        <v>19390</v>
      </c>
      <c r="C18862">
        <v>16</v>
      </c>
      <c r="D18862">
        <v>1</v>
      </c>
      <c r="E18862">
        <v>0</v>
      </c>
      <c r="F18862" s="207" t="s">
        <v>31546</v>
      </c>
    </row>
    <row r="18863" spans="1:6" x14ac:dyDescent="0.3">
      <c r="A18863">
        <v>341210</v>
      </c>
      <c r="B18863" s="207" t="s">
        <v>19391</v>
      </c>
      <c r="C18863">
        <v>16</v>
      </c>
      <c r="D18863">
        <v>1</v>
      </c>
      <c r="E18863">
        <v>0</v>
      </c>
      <c r="F18863" s="207" t="s">
        <v>31546</v>
      </c>
    </row>
    <row r="18864" spans="1:6" x14ac:dyDescent="0.3">
      <c r="A18864">
        <v>341211</v>
      </c>
      <c r="B18864" s="207" t="s">
        <v>19392</v>
      </c>
      <c r="C18864">
        <v>16</v>
      </c>
      <c r="D18864">
        <v>1</v>
      </c>
      <c r="E18864">
        <v>0</v>
      </c>
      <c r="F18864" s="207" t="s">
        <v>31546</v>
      </c>
    </row>
    <row r="18865" spans="1:6" x14ac:dyDescent="0.3">
      <c r="A18865">
        <v>341220</v>
      </c>
      <c r="B18865" s="207" t="s">
        <v>19393</v>
      </c>
      <c r="C18865">
        <v>16</v>
      </c>
      <c r="D18865">
        <v>1</v>
      </c>
      <c r="E18865">
        <v>0</v>
      </c>
      <c r="F18865" s="207" t="s">
        <v>31547</v>
      </c>
    </row>
    <row r="18866" spans="1:6" x14ac:dyDescent="0.3">
      <c r="A18866">
        <v>341221</v>
      </c>
      <c r="B18866" s="207" t="s">
        <v>19394</v>
      </c>
      <c r="C18866">
        <v>16</v>
      </c>
      <c r="D18866">
        <v>1</v>
      </c>
      <c r="E18866">
        <v>0</v>
      </c>
      <c r="F18866" s="207" t="s">
        <v>31547</v>
      </c>
    </row>
    <row r="18867" spans="1:6" x14ac:dyDescent="0.3">
      <c r="A18867">
        <v>341222</v>
      </c>
      <c r="B18867" s="207" t="s">
        <v>19395</v>
      </c>
      <c r="C18867">
        <v>16</v>
      </c>
      <c r="D18867">
        <v>1</v>
      </c>
      <c r="E18867">
        <v>0</v>
      </c>
      <c r="F18867" s="207" t="s">
        <v>31547</v>
      </c>
    </row>
    <row r="18868" spans="1:6" x14ac:dyDescent="0.3">
      <c r="A18868">
        <v>341223</v>
      </c>
      <c r="B18868" s="207" t="s">
        <v>19396</v>
      </c>
      <c r="C18868">
        <v>16</v>
      </c>
      <c r="D18868">
        <v>1</v>
      </c>
      <c r="E18868">
        <v>0</v>
      </c>
      <c r="F18868" s="207" t="s">
        <v>31547</v>
      </c>
    </row>
    <row r="18869" spans="1:6" x14ac:dyDescent="0.3">
      <c r="A18869">
        <v>341224</v>
      </c>
      <c r="B18869" s="207" t="s">
        <v>19397</v>
      </c>
      <c r="C18869">
        <v>16</v>
      </c>
      <c r="D18869">
        <v>1</v>
      </c>
      <c r="E18869">
        <v>0</v>
      </c>
      <c r="F18869" s="207" t="s">
        <v>31547</v>
      </c>
    </row>
    <row r="18870" spans="1:6" x14ac:dyDescent="0.3">
      <c r="A18870">
        <v>341225</v>
      </c>
      <c r="B18870" s="207" t="s">
        <v>19398</v>
      </c>
      <c r="C18870">
        <v>16</v>
      </c>
      <c r="D18870">
        <v>1</v>
      </c>
      <c r="E18870">
        <v>0</v>
      </c>
      <c r="F18870" s="207" t="s">
        <v>31547</v>
      </c>
    </row>
    <row r="18871" spans="1:6" x14ac:dyDescent="0.3">
      <c r="A18871">
        <v>341232</v>
      </c>
      <c r="B18871" s="207" t="s">
        <v>19399</v>
      </c>
      <c r="C18871">
        <v>16</v>
      </c>
      <c r="D18871">
        <v>1</v>
      </c>
      <c r="E18871">
        <v>0</v>
      </c>
      <c r="F18871" s="207" t="s">
        <v>31547</v>
      </c>
    </row>
    <row r="18872" spans="1:6" x14ac:dyDescent="0.3">
      <c r="A18872">
        <v>341233</v>
      </c>
      <c r="B18872" s="207" t="s">
        <v>19400</v>
      </c>
      <c r="C18872">
        <v>16</v>
      </c>
      <c r="D18872">
        <v>1</v>
      </c>
      <c r="E18872">
        <v>0</v>
      </c>
      <c r="F18872" s="207" t="s">
        <v>31547</v>
      </c>
    </row>
    <row r="18873" spans="1:6" x14ac:dyDescent="0.3">
      <c r="A18873">
        <v>341226</v>
      </c>
      <c r="B18873" s="207" t="s">
        <v>19401</v>
      </c>
      <c r="C18873">
        <v>16</v>
      </c>
      <c r="D18873">
        <v>1</v>
      </c>
      <c r="E18873">
        <v>0</v>
      </c>
      <c r="F18873" s="207" t="s">
        <v>31547</v>
      </c>
    </row>
    <row r="18874" spans="1:6" x14ac:dyDescent="0.3">
      <c r="A18874">
        <v>341227</v>
      </c>
      <c r="B18874" s="207" t="s">
        <v>19402</v>
      </c>
      <c r="C18874">
        <v>16</v>
      </c>
      <c r="D18874">
        <v>1</v>
      </c>
      <c r="E18874">
        <v>0</v>
      </c>
      <c r="F18874" s="207" t="s">
        <v>31547</v>
      </c>
    </row>
    <row r="18875" spans="1:6" x14ac:dyDescent="0.3">
      <c r="A18875">
        <v>341228</v>
      </c>
      <c r="B18875" s="207" t="s">
        <v>19403</v>
      </c>
      <c r="C18875">
        <v>16</v>
      </c>
      <c r="D18875">
        <v>1</v>
      </c>
      <c r="E18875">
        <v>0</v>
      </c>
      <c r="F18875" s="207" t="s">
        <v>31547</v>
      </c>
    </row>
    <row r="18876" spans="1:6" x14ac:dyDescent="0.3">
      <c r="A18876">
        <v>341229</v>
      </c>
      <c r="B18876" s="207" t="s">
        <v>19404</v>
      </c>
      <c r="C18876">
        <v>16</v>
      </c>
      <c r="D18876">
        <v>1</v>
      </c>
      <c r="E18876">
        <v>0</v>
      </c>
      <c r="F18876" s="207" t="s">
        <v>31547</v>
      </c>
    </row>
    <row r="18877" spans="1:6" x14ac:dyDescent="0.3">
      <c r="A18877">
        <v>341230</v>
      </c>
      <c r="B18877" s="207" t="s">
        <v>19405</v>
      </c>
      <c r="C18877">
        <v>16</v>
      </c>
      <c r="D18877">
        <v>1</v>
      </c>
      <c r="E18877">
        <v>0</v>
      </c>
      <c r="F18877" s="207" t="s">
        <v>31547</v>
      </c>
    </row>
    <row r="18878" spans="1:6" x14ac:dyDescent="0.3">
      <c r="A18878">
        <v>341231</v>
      </c>
      <c r="B18878" s="207" t="s">
        <v>19406</v>
      </c>
      <c r="C18878">
        <v>16</v>
      </c>
      <c r="D18878">
        <v>1</v>
      </c>
      <c r="E18878">
        <v>0</v>
      </c>
      <c r="F18878" s="207" t="s">
        <v>31547</v>
      </c>
    </row>
    <row r="18879" spans="1:6" x14ac:dyDescent="0.3">
      <c r="A18879">
        <v>342000</v>
      </c>
      <c r="B18879" s="207" t="s">
        <v>19407</v>
      </c>
      <c r="C18879">
        <v>16</v>
      </c>
      <c r="D18879">
        <v>2</v>
      </c>
      <c r="E18879">
        <v>0</v>
      </c>
      <c r="F18879" s="207" t="s">
        <v>31548</v>
      </c>
    </row>
    <row r="18880" spans="1:6" x14ac:dyDescent="0.3">
      <c r="A18880">
        <v>342001</v>
      </c>
      <c r="B18880" s="207" t="s">
        <v>19408</v>
      </c>
      <c r="C18880">
        <v>16</v>
      </c>
      <c r="D18880">
        <v>2</v>
      </c>
      <c r="E18880">
        <v>0</v>
      </c>
      <c r="F18880" s="207" t="s">
        <v>31548</v>
      </c>
    </row>
    <row r="18881" spans="1:6" x14ac:dyDescent="0.3">
      <c r="A18881">
        <v>342002</v>
      </c>
      <c r="B18881" s="207" t="s">
        <v>19409</v>
      </c>
      <c r="C18881">
        <v>16</v>
      </c>
      <c r="D18881">
        <v>2</v>
      </c>
      <c r="E18881">
        <v>0</v>
      </c>
      <c r="F18881" s="207" t="s">
        <v>31548</v>
      </c>
    </row>
    <row r="18882" spans="1:6" x14ac:dyDescent="0.3">
      <c r="A18882">
        <v>342003</v>
      </c>
      <c r="B18882" s="207" t="s">
        <v>19410</v>
      </c>
      <c r="C18882">
        <v>16</v>
      </c>
      <c r="D18882">
        <v>2</v>
      </c>
      <c r="E18882">
        <v>0</v>
      </c>
      <c r="F18882" s="207" t="s">
        <v>31548</v>
      </c>
    </row>
    <row r="18883" spans="1:6" x14ac:dyDescent="0.3">
      <c r="A18883">
        <v>342004</v>
      </c>
      <c r="B18883" s="207" t="s">
        <v>19411</v>
      </c>
      <c r="C18883">
        <v>16</v>
      </c>
      <c r="D18883">
        <v>2</v>
      </c>
      <c r="E18883">
        <v>0</v>
      </c>
      <c r="F18883" s="207" t="s">
        <v>31548</v>
      </c>
    </row>
    <row r="18884" spans="1:6" x14ac:dyDescent="0.3">
      <c r="A18884">
        <v>342005</v>
      </c>
      <c r="B18884" s="207" t="s">
        <v>19412</v>
      </c>
      <c r="C18884">
        <v>16</v>
      </c>
      <c r="D18884">
        <v>2</v>
      </c>
      <c r="E18884">
        <v>0</v>
      </c>
      <c r="F18884" s="207" t="s">
        <v>31548</v>
      </c>
    </row>
    <row r="18885" spans="1:6" x14ac:dyDescent="0.3">
      <c r="A18885">
        <v>342012</v>
      </c>
      <c r="B18885" s="207" t="s">
        <v>19413</v>
      </c>
      <c r="C18885">
        <v>16</v>
      </c>
      <c r="D18885">
        <v>2</v>
      </c>
      <c r="E18885">
        <v>0</v>
      </c>
      <c r="F18885" s="207" t="s">
        <v>31548</v>
      </c>
    </row>
    <row r="18886" spans="1:6" x14ac:dyDescent="0.3">
      <c r="A18886">
        <v>342013</v>
      </c>
      <c r="B18886" s="207" t="s">
        <v>19414</v>
      </c>
      <c r="C18886">
        <v>16</v>
      </c>
      <c r="D18886">
        <v>2</v>
      </c>
      <c r="E18886">
        <v>0</v>
      </c>
      <c r="F18886" s="207" t="s">
        <v>31548</v>
      </c>
    </row>
    <row r="18887" spans="1:6" x14ac:dyDescent="0.3">
      <c r="A18887">
        <v>342006</v>
      </c>
      <c r="B18887" s="207" t="s">
        <v>19415</v>
      </c>
      <c r="C18887">
        <v>16</v>
      </c>
      <c r="D18887">
        <v>2</v>
      </c>
      <c r="E18887">
        <v>0</v>
      </c>
      <c r="F18887" s="207" t="s">
        <v>31548</v>
      </c>
    </row>
    <row r="18888" spans="1:6" x14ac:dyDescent="0.3">
      <c r="A18888">
        <v>342007</v>
      </c>
      <c r="B18888" s="207" t="s">
        <v>19416</v>
      </c>
      <c r="C18888">
        <v>16</v>
      </c>
      <c r="D18888">
        <v>2</v>
      </c>
      <c r="E18888">
        <v>0</v>
      </c>
      <c r="F18888" s="207" t="s">
        <v>31548</v>
      </c>
    </row>
    <row r="18889" spans="1:6" x14ac:dyDescent="0.3">
      <c r="A18889">
        <v>342008</v>
      </c>
      <c r="B18889" s="207" t="s">
        <v>19417</v>
      </c>
      <c r="C18889">
        <v>16</v>
      </c>
      <c r="D18889">
        <v>2</v>
      </c>
      <c r="E18889">
        <v>0</v>
      </c>
      <c r="F18889" s="207" t="s">
        <v>31548</v>
      </c>
    </row>
    <row r="18890" spans="1:6" x14ac:dyDescent="0.3">
      <c r="A18890">
        <v>342009</v>
      </c>
      <c r="B18890" s="207" t="s">
        <v>19418</v>
      </c>
      <c r="C18890">
        <v>16</v>
      </c>
      <c r="D18890">
        <v>2</v>
      </c>
      <c r="E18890">
        <v>0</v>
      </c>
      <c r="F18890" s="207" t="s">
        <v>31548</v>
      </c>
    </row>
    <row r="18891" spans="1:6" x14ac:dyDescent="0.3">
      <c r="A18891">
        <v>342010</v>
      </c>
      <c r="B18891" s="207" t="s">
        <v>19419</v>
      </c>
      <c r="C18891">
        <v>16</v>
      </c>
      <c r="D18891">
        <v>2</v>
      </c>
      <c r="E18891">
        <v>0</v>
      </c>
      <c r="F18891" s="207" t="s">
        <v>31548</v>
      </c>
    </row>
    <row r="18892" spans="1:6" x14ac:dyDescent="0.3">
      <c r="A18892">
        <v>342011</v>
      </c>
      <c r="B18892" s="207" t="s">
        <v>19420</v>
      </c>
      <c r="C18892">
        <v>16</v>
      </c>
      <c r="D18892">
        <v>2</v>
      </c>
      <c r="E18892">
        <v>0</v>
      </c>
      <c r="F18892" s="207" t="s">
        <v>31548</v>
      </c>
    </row>
    <row r="18893" spans="1:6" x14ac:dyDescent="0.3">
      <c r="A18893">
        <v>342030</v>
      </c>
      <c r="B18893" s="207" t="s">
        <v>19421</v>
      </c>
      <c r="C18893">
        <v>16</v>
      </c>
      <c r="D18893">
        <v>2</v>
      </c>
      <c r="E18893">
        <v>0</v>
      </c>
      <c r="F18893" s="207" t="s">
        <v>31549</v>
      </c>
    </row>
    <row r="18894" spans="1:6" x14ac:dyDescent="0.3">
      <c r="A18894">
        <v>342031</v>
      </c>
      <c r="B18894" s="207" t="s">
        <v>19422</v>
      </c>
      <c r="C18894">
        <v>16</v>
      </c>
      <c r="D18894">
        <v>2</v>
      </c>
      <c r="E18894">
        <v>0</v>
      </c>
      <c r="F18894" s="207" t="s">
        <v>31549</v>
      </c>
    </row>
    <row r="18895" spans="1:6" x14ac:dyDescent="0.3">
      <c r="A18895">
        <v>342032</v>
      </c>
      <c r="B18895" s="207" t="s">
        <v>19423</v>
      </c>
      <c r="C18895">
        <v>16</v>
      </c>
      <c r="D18895">
        <v>2</v>
      </c>
      <c r="E18895">
        <v>0</v>
      </c>
      <c r="F18895" s="207" t="s">
        <v>31549</v>
      </c>
    </row>
    <row r="18896" spans="1:6" x14ac:dyDescent="0.3">
      <c r="A18896">
        <v>342033</v>
      </c>
      <c r="B18896" s="207" t="s">
        <v>19424</v>
      </c>
      <c r="C18896">
        <v>16</v>
      </c>
      <c r="D18896">
        <v>2</v>
      </c>
      <c r="E18896">
        <v>0</v>
      </c>
      <c r="F18896" s="207" t="s">
        <v>31549</v>
      </c>
    </row>
    <row r="18897" spans="1:6" x14ac:dyDescent="0.3">
      <c r="A18897">
        <v>342024</v>
      </c>
      <c r="B18897" s="207" t="s">
        <v>19425</v>
      </c>
      <c r="C18897">
        <v>16</v>
      </c>
      <c r="D18897">
        <v>2</v>
      </c>
      <c r="E18897">
        <v>0</v>
      </c>
      <c r="F18897" s="207" t="s">
        <v>31549</v>
      </c>
    </row>
    <row r="18898" spans="1:6" x14ac:dyDescent="0.3">
      <c r="A18898">
        <v>342025</v>
      </c>
      <c r="B18898" s="207" t="s">
        <v>19426</v>
      </c>
      <c r="C18898">
        <v>16</v>
      </c>
      <c r="D18898">
        <v>2</v>
      </c>
      <c r="E18898">
        <v>0</v>
      </c>
      <c r="F18898" s="207" t="s">
        <v>31549</v>
      </c>
    </row>
    <row r="18899" spans="1:6" x14ac:dyDescent="0.3">
      <c r="A18899">
        <v>342026</v>
      </c>
      <c r="B18899" s="207" t="s">
        <v>19427</v>
      </c>
      <c r="C18899">
        <v>16</v>
      </c>
      <c r="D18899">
        <v>2</v>
      </c>
      <c r="E18899">
        <v>0</v>
      </c>
      <c r="F18899" s="207" t="s">
        <v>31549</v>
      </c>
    </row>
    <row r="18900" spans="1:6" x14ac:dyDescent="0.3">
      <c r="A18900">
        <v>342027</v>
      </c>
      <c r="B18900" s="207" t="s">
        <v>19428</v>
      </c>
      <c r="C18900">
        <v>16</v>
      </c>
      <c r="D18900">
        <v>2</v>
      </c>
      <c r="E18900">
        <v>0</v>
      </c>
      <c r="F18900" s="207" t="s">
        <v>31549</v>
      </c>
    </row>
    <row r="18901" spans="1:6" x14ac:dyDescent="0.3">
      <c r="A18901">
        <v>342028</v>
      </c>
      <c r="B18901" s="207" t="s">
        <v>19429</v>
      </c>
      <c r="C18901">
        <v>16</v>
      </c>
      <c r="D18901">
        <v>2</v>
      </c>
      <c r="E18901">
        <v>0</v>
      </c>
      <c r="F18901" s="207" t="s">
        <v>31549</v>
      </c>
    </row>
    <row r="18902" spans="1:6" x14ac:dyDescent="0.3">
      <c r="A18902">
        <v>342029</v>
      </c>
      <c r="B18902" s="207" t="s">
        <v>19430</v>
      </c>
      <c r="C18902">
        <v>16</v>
      </c>
      <c r="D18902">
        <v>2</v>
      </c>
      <c r="E18902">
        <v>0</v>
      </c>
      <c r="F18902" s="207" t="s">
        <v>31549</v>
      </c>
    </row>
    <row r="18903" spans="1:6" x14ac:dyDescent="0.3">
      <c r="A18903">
        <v>342020</v>
      </c>
      <c r="B18903" s="207" t="s">
        <v>19431</v>
      </c>
      <c r="C18903">
        <v>16</v>
      </c>
      <c r="D18903">
        <v>2</v>
      </c>
      <c r="E18903">
        <v>0</v>
      </c>
      <c r="F18903" s="207" t="s">
        <v>31549</v>
      </c>
    </row>
    <row r="18904" spans="1:6" x14ac:dyDescent="0.3">
      <c r="A18904">
        <v>342021</v>
      </c>
      <c r="B18904" s="207" t="s">
        <v>19432</v>
      </c>
      <c r="C18904">
        <v>16</v>
      </c>
      <c r="D18904">
        <v>2</v>
      </c>
      <c r="E18904">
        <v>0</v>
      </c>
      <c r="F18904" s="207" t="s">
        <v>31549</v>
      </c>
    </row>
    <row r="18905" spans="1:6" x14ac:dyDescent="0.3">
      <c r="A18905">
        <v>342022</v>
      </c>
      <c r="B18905" s="207" t="s">
        <v>19433</v>
      </c>
      <c r="C18905">
        <v>16</v>
      </c>
      <c r="D18905">
        <v>2</v>
      </c>
      <c r="E18905">
        <v>0</v>
      </c>
      <c r="F18905" s="207" t="s">
        <v>31549</v>
      </c>
    </row>
    <row r="18906" spans="1:6" x14ac:dyDescent="0.3">
      <c r="A18906">
        <v>342023</v>
      </c>
      <c r="B18906" s="207" t="s">
        <v>19434</v>
      </c>
      <c r="C18906">
        <v>16</v>
      </c>
      <c r="D18906">
        <v>2</v>
      </c>
      <c r="E18906">
        <v>0</v>
      </c>
      <c r="F18906" s="207" t="s">
        <v>31549</v>
      </c>
    </row>
    <row r="18907" spans="1:6" x14ac:dyDescent="0.3">
      <c r="A18907">
        <v>342048</v>
      </c>
      <c r="B18907" s="207" t="s">
        <v>19435</v>
      </c>
      <c r="C18907">
        <v>16</v>
      </c>
      <c r="D18907">
        <v>2</v>
      </c>
      <c r="E18907">
        <v>0</v>
      </c>
      <c r="F18907" s="207" t="s">
        <v>31550</v>
      </c>
    </row>
    <row r="18908" spans="1:6" x14ac:dyDescent="0.3">
      <c r="A18908">
        <v>342049</v>
      </c>
      <c r="B18908" s="207" t="s">
        <v>19436</v>
      </c>
      <c r="C18908">
        <v>16</v>
      </c>
      <c r="D18908">
        <v>2</v>
      </c>
      <c r="E18908">
        <v>0</v>
      </c>
      <c r="F18908" s="207" t="s">
        <v>31550</v>
      </c>
    </row>
    <row r="18909" spans="1:6" x14ac:dyDescent="0.3">
      <c r="A18909">
        <v>342050</v>
      </c>
      <c r="B18909" s="207" t="s">
        <v>19437</v>
      </c>
      <c r="C18909">
        <v>16</v>
      </c>
      <c r="D18909">
        <v>2</v>
      </c>
      <c r="E18909">
        <v>0</v>
      </c>
      <c r="F18909" s="207" t="s">
        <v>31550</v>
      </c>
    </row>
    <row r="18910" spans="1:6" x14ac:dyDescent="0.3">
      <c r="A18910">
        <v>342051</v>
      </c>
      <c r="B18910" s="207" t="s">
        <v>19438</v>
      </c>
      <c r="C18910">
        <v>16</v>
      </c>
      <c r="D18910">
        <v>2</v>
      </c>
      <c r="E18910">
        <v>0</v>
      </c>
      <c r="F18910" s="207" t="s">
        <v>31550</v>
      </c>
    </row>
    <row r="18911" spans="1:6" x14ac:dyDescent="0.3">
      <c r="A18911">
        <v>342052</v>
      </c>
      <c r="B18911" s="207" t="s">
        <v>19439</v>
      </c>
      <c r="C18911">
        <v>16</v>
      </c>
      <c r="D18911">
        <v>2</v>
      </c>
      <c r="E18911">
        <v>0</v>
      </c>
      <c r="F18911" s="207" t="s">
        <v>31550</v>
      </c>
    </row>
    <row r="18912" spans="1:6" x14ac:dyDescent="0.3">
      <c r="A18912">
        <v>342053</v>
      </c>
      <c r="B18912" s="207" t="s">
        <v>19440</v>
      </c>
      <c r="C18912">
        <v>16</v>
      </c>
      <c r="D18912">
        <v>2</v>
      </c>
      <c r="E18912">
        <v>0</v>
      </c>
      <c r="F18912" s="207" t="s">
        <v>31550</v>
      </c>
    </row>
    <row r="18913" spans="1:6" x14ac:dyDescent="0.3">
      <c r="A18913">
        <v>342042</v>
      </c>
      <c r="B18913" s="207" t="s">
        <v>19441</v>
      </c>
      <c r="C18913">
        <v>16</v>
      </c>
      <c r="D18913">
        <v>2</v>
      </c>
      <c r="E18913">
        <v>0</v>
      </c>
      <c r="F18913" s="207" t="s">
        <v>31550</v>
      </c>
    </row>
    <row r="18914" spans="1:6" x14ac:dyDescent="0.3">
      <c r="A18914">
        <v>342043</v>
      </c>
      <c r="B18914" s="207" t="s">
        <v>19442</v>
      </c>
      <c r="C18914">
        <v>16</v>
      </c>
      <c r="D18914">
        <v>2</v>
      </c>
      <c r="E18914">
        <v>0</v>
      </c>
      <c r="F18914" s="207" t="s">
        <v>31550</v>
      </c>
    </row>
    <row r="18915" spans="1:6" x14ac:dyDescent="0.3">
      <c r="A18915">
        <v>342044</v>
      </c>
      <c r="B18915" s="207" t="s">
        <v>19443</v>
      </c>
      <c r="C18915">
        <v>16</v>
      </c>
      <c r="D18915">
        <v>2</v>
      </c>
      <c r="E18915">
        <v>0</v>
      </c>
      <c r="F18915" s="207" t="s">
        <v>31550</v>
      </c>
    </row>
    <row r="18916" spans="1:6" x14ac:dyDescent="0.3">
      <c r="A18916">
        <v>342045</v>
      </c>
      <c r="B18916" s="207" t="s">
        <v>19444</v>
      </c>
      <c r="C18916">
        <v>16</v>
      </c>
      <c r="D18916">
        <v>2</v>
      </c>
      <c r="E18916">
        <v>0</v>
      </c>
      <c r="F18916" s="207" t="s">
        <v>31550</v>
      </c>
    </row>
    <row r="18917" spans="1:6" x14ac:dyDescent="0.3">
      <c r="A18917">
        <v>342046</v>
      </c>
      <c r="B18917" s="207" t="s">
        <v>19445</v>
      </c>
      <c r="C18917">
        <v>16</v>
      </c>
      <c r="D18917">
        <v>2</v>
      </c>
      <c r="E18917">
        <v>0</v>
      </c>
      <c r="F18917" s="207" t="s">
        <v>31550</v>
      </c>
    </row>
    <row r="18918" spans="1:6" x14ac:dyDescent="0.3">
      <c r="A18918">
        <v>342047</v>
      </c>
      <c r="B18918" s="207" t="s">
        <v>19446</v>
      </c>
      <c r="C18918">
        <v>16</v>
      </c>
      <c r="D18918">
        <v>2</v>
      </c>
      <c r="E18918">
        <v>0</v>
      </c>
      <c r="F18918" s="207" t="s">
        <v>31550</v>
      </c>
    </row>
    <row r="18919" spans="1:6" x14ac:dyDescent="0.3">
      <c r="A18919">
        <v>342040</v>
      </c>
      <c r="B18919" s="207" t="s">
        <v>19447</v>
      </c>
      <c r="C18919">
        <v>16</v>
      </c>
      <c r="D18919">
        <v>2</v>
      </c>
      <c r="E18919">
        <v>0</v>
      </c>
      <c r="F18919" s="207" t="s">
        <v>31550</v>
      </c>
    </row>
    <row r="18920" spans="1:6" x14ac:dyDescent="0.3">
      <c r="A18920">
        <v>342041</v>
      </c>
      <c r="B18920" s="207" t="s">
        <v>19448</v>
      </c>
      <c r="C18920">
        <v>16</v>
      </c>
      <c r="D18920">
        <v>2</v>
      </c>
      <c r="E18920">
        <v>0</v>
      </c>
      <c r="F18920" s="207" t="s">
        <v>31550</v>
      </c>
    </row>
    <row r="18921" spans="1:6" x14ac:dyDescent="0.3">
      <c r="A18921">
        <v>342060</v>
      </c>
      <c r="B18921" s="207" t="s">
        <v>19449</v>
      </c>
      <c r="C18921">
        <v>16</v>
      </c>
      <c r="D18921">
        <v>2</v>
      </c>
      <c r="E18921">
        <v>0</v>
      </c>
      <c r="F18921" s="207" t="s">
        <v>31551</v>
      </c>
    </row>
    <row r="18922" spans="1:6" x14ac:dyDescent="0.3">
      <c r="A18922">
        <v>342061</v>
      </c>
      <c r="B18922" s="207" t="s">
        <v>19450</v>
      </c>
      <c r="C18922">
        <v>16</v>
      </c>
      <c r="D18922">
        <v>2</v>
      </c>
      <c r="E18922">
        <v>0</v>
      </c>
      <c r="F18922" s="207" t="s">
        <v>31551</v>
      </c>
    </row>
    <row r="18923" spans="1:6" x14ac:dyDescent="0.3">
      <c r="A18923">
        <v>342062</v>
      </c>
      <c r="B18923" s="207" t="s">
        <v>19451</v>
      </c>
      <c r="C18923">
        <v>16</v>
      </c>
      <c r="D18923">
        <v>2</v>
      </c>
      <c r="E18923">
        <v>0</v>
      </c>
      <c r="F18923" s="207" t="s">
        <v>31551</v>
      </c>
    </row>
    <row r="18924" spans="1:6" x14ac:dyDescent="0.3">
      <c r="A18924">
        <v>342063</v>
      </c>
      <c r="B18924" s="207" t="s">
        <v>19452</v>
      </c>
      <c r="C18924">
        <v>16</v>
      </c>
      <c r="D18924">
        <v>2</v>
      </c>
      <c r="E18924">
        <v>0</v>
      </c>
      <c r="F18924" s="207" t="s">
        <v>31551</v>
      </c>
    </row>
    <row r="18925" spans="1:6" x14ac:dyDescent="0.3">
      <c r="A18925">
        <v>342064</v>
      </c>
      <c r="B18925" s="207" t="s">
        <v>19453</v>
      </c>
      <c r="C18925">
        <v>16</v>
      </c>
      <c r="D18925">
        <v>2</v>
      </c>
      <c r="E18925">
        <v>0</v>
      </c>
      <c r="F18925" s="207" t="s">
        <v>31551</v>
      </c>
    </row>
    <row r="18926" spans="1:6" x14ac:dyDescent="0.3">
      <c r="A18926">
        <v>342065</v>
      </c>
      <c r="B18926" s="207" t="s">
        <v>19454</v>
      </c>
      <c r="C18926">
        <v>16</v>
      </c>
      <c r="D18926">
        <v>2</v>
      </c>
      <c r="E18926">
        <v>0</v>
      </c>
      <c r="F18926" s="207" t="s">
        <v>31551</v>
      </c>
    </row>
    <row r="18927" spans="1:6" x14ac:dyDescent="0.3">
      <c r="A18927">
        <v>342072</v>
      </c>
      <c r="B18927" s="207" t="s">
        <v>19455</v>
      </c>
      <c r="C18927">
        <v>16</v>
      </c>
      <c r="D18927">
        <v>2</v>
      </c>
      <c r="E18927">
        <v>0</v>
      </c>
      <c r="F18927" s="207" t="s">
        <v>31551</v>
      </c>
    </row>
    <row r="18928" spans="1:6" x14ac:dyDescent="0.3">
      <c r="A18928">
        <v>342073</v>
      </c>
      <c r="B18928" s="207" t="s">
        <v>19456</v>
      </c>
      <c r="C18928">
        <v>16</v>
      </c>
      <c r="D18928">
        <v>2</v>
      </c>
      <c r="E18928">
        <v>0</v>
      </c>
      <c r="F18928" s="207" t="s">
        <v>31551</v>
      </c>
    </row>
    <row r="18929" spans="1:6" x14ac:dyDescent="0.3">
      <c r="A18929">
        <v>342066</v>
      </c>
      <c r="B18929" s="207" t="s">
        <v>19457</v>
      </c>
      <c r="C18929">
        <v>16</v>
      </c>
      <c r="D18929">
        <v>2</v>
      </c>
      <c r="E18929">
        <v>0</v>
      </c>
      <c r="F18929" s="207" t="s">
        <v>31551</v>
      </c>
    </row>
    <row r="18930" spans="1:6" x14ac:dyDescent="0.3">
      <c r="A18930">
        <v>342067</v>
      </c>
      <c r="B18930" s="207" t="s">
        <v>19458</v>
      </c>
      <c r="C18930">
        <v>16</v>
      </c>
      <c r="D18930">
        <v>2</v>
      </c>
      <c r="E18930">
        <v>0</v>
      </c>
      <c r="F18930" s="207" t="s">
        <v>31551</v>
      </c>
    </row>
    <row r="18931" spans="1:6" x14ac:dyDescent="0.3">
      <c r="A18931">
        <v>342068</v>
      </c>
      <c r="B18931" s="207" t="s">
        <v>19459</v>
      </c>
      <c r="C18931">
        <v>16</v>
      </c>
      <c r="D18931">
        <v>2</v>
      </c>
      <c r="E18931">
        <v>0</v>
      </c>
      <c r="F18931" s="207" t="s">
        <v>31551</v>
      </c>
    </row>
    <row r="18932" spans="1:6" x14ac:dyDescent="0.3">
      <c r="A18932">
        <v>342069</v>
      </c>
      <c r="B18932" s="207" t="s">
        <v>19460</v>
      </c>
      <c r="C18932">
        <v>16</v>
      </c>
      <c r="D18932">
        <v>2</v>
      </c>
      <c r="E18932">
        <v>0</v>
      </c>
      <c r="F18932" s="207" t="s">
        <v>31551</v>
      </c>
    </row>
    <row r="18933" spans="1:6" x14ac:dyDescent="0.3">
      <c r="A18933">
        <v>342070</v>
      </c>
      <c r="B18933" s="207" t="s">
        <v>19461</v>
      </c>
      <c r="C18933">
        <v>16</v>
      </c>
      <c r="D18933">
        <v>2</v>
      </c>
      <c r="E18933">
        <v>0</v>
      </c>
      <c r="F18933" s="207" t="s">
        <v>31551</v>
      </c>
    </row>
    <row r="18934" spans="1:6" x14ac:dyDescent="0.3">
      <c r="A18934">
        <v>342071</v>
      </c>
      <c r="B18934" s="207" t="s">
        <v>19462</v>
      </c>
      <c r="C18934">
        <v>16</v>
      </c>
      <c r="D18934">
        <v>2</v>
      </c>
      <c r="E18934">
        <v>0</v>
      </c>
      <c r="F18934" s="207" t="s">
        <v>31551</v>
      </c>
    </row>
    <row r="18935" spans="1:6" x14ac:dyDescent="0.3">
      <c r="A18935">
        <v>342080</v>
      </c>
      <c r="B18935" s="207" t="s">
        <v>19463</v>
      </c>
      <c r="C18935">
        <v>16</v>
      </c>
      <c r="D18935">
        <v>2</v>
      </c>
      <c r="E18935">
        <v>0</v>
      </c>
      <c r="F18935" s="207" t="s">
        <v>31552</v>
      </c>
    </row>
    <row r="18936" spans="1:6" x14ac:dyDescent="0.3">
      <c r="A18936">
        <v>342081</v>
      </c>
      <c r="B18936" s="207" t="s">
        <v>19464</v>
      </c>
      <c r="C18936">
        <v>16</v>
      </c>
      <c r="D18936">
        <v>2</v>
      </c>
      <c r="E18936">
        <v>0</v>
      </c>
      <c r="F18936" s="207" t="s">
        <v>31552</v>
      </c>
    </row>
    <row r="18937" spans="1:6" x14ac:dyDescent="0.3">
      <c r="A18937">
        <v>342082</v>
      </c>
      <c r="B18937" s="207" t="s">
        <v>19465</v>
      </c>
      <c r="C18937">
        <v>16</v>
      </c>
      <c r="D18937">
        <v>2</v>
      </c>
      <c r="E18937">
        <v>0</v>
      </c>
      <c r="F18937" s="207" t="s">
        <v>31552</v>
      </c>
    </row>
    <row r="18938" spans="1:6" x14ac:dyDescent="0.3">
      <c r="A18938">
        <v>342083</v>
      </c>
      <c r="B18938" s="207" t="s">
        <v>19466</v>
      </c>
      <c r="C18938">
        <v>16</v>
      </c>
      <c r="D18938">
        <v>2</v>
      </c>
      <c r="E18938">
        <v>0</v>
      </c>
      <c r="F18938" s="207" t="s">
        <v>31552</v>
      </c>
    </row>
    <row r="18939" spans="1:6" x14ac:dyDescent="0.3">
      <c r="A18939">
        <v>342084</v>
      </c>
      <c r="B18939" s="207" t="s">
        <v>19467</v>
      </c>
      <c r="C18939">
        <v>16</v>
      </c>
      <c r="D18939">
        <v>2</v>
      </c>
      <c r="E18939">
        <v>0</v>
      </c>
      <c r="F18939" s="207" t="s">
        <v>31552</v>
      </c>
    </row>
    <row r="18940" spans="1:6" x14ac:dyDescent="0.3">
      <c r="A18940">
        <v>342085</v>
      </c>
      <c r="B18940" s="207" t="s">
        <v>19468</v>
      </c>
      <c r="C18940">
        <v>16</v>
      </c>
      <c r="D18940">
        <v>2</v>
      </c>
      <c r="E18940">
        <v>0</v>
      </c>
      <c r="F18940" s="207" t="s">
        <v>31552</v>
      </c>
    </row>
    <row r="18941" spans="1:6" x14ac:dyDescent="0.3">
      <c r="A18941">
        <v>342092</v>
      </c>
      <c r="B18941" s="207" t="s">
        <v>19469</v>
      </c>
      <c r="C18941">
        <v>16</v>
      </c>
      <c r="D18941">
        <v>2</v>
      </c>
      <c r="E18941">
        <v>0</v>
      </c>
      <c r="F18941" s="207" t="s">
        <v>31552</v>
      </c>
    </row>
    <row r="18942" spans="1:6" x14ac:dyDescent="0.3">
      <c r="A18942">
        <v>342093</v>
      </c>
      <c r="B18942" s="207" t="s">
        <v>19470</v>
      </c>
      <c r="C18942">
        <v>16</v>
      </c>
      <c r="D18942">
        <v>2</v>
      </c>
      <c r="E18942">
        <v>0</v>
      </c>
      <c r="F18942" s="207" t="s">
        <v>31552</v>
      </c>
    </row>
    <row r="18943" spans="1:6" x14ac:dyDescent="0.3">
      <c r="A18943">
        <v>342086</v>
      </c>
      <c r="B18943" s="207" t="s">
        <v>19471</v>
      </c>
      <c r="C18943">
        <v>16</v>
      </c>
      <c r="D18943">
        <v>2</v>
      </c>
      <c r="E18943">
        <v>0</v>
      </c>
      <c r="F18943" s="207" t="s">
        <v>31552</v>
      </c>
    </row>
    <row r="18944" spans="1:6" x14ac:dyDescent="0.3">
      <c r="A18944">
        <v>342087</v>
      </c>
      <c r="B18944" s="207" t="s">
        <v>19472</v>
      </c>
      <c r="C18944">
        <v>16</v>
      </c>
      <c r="D18944">
        <v>2</v>
      </c>
      <c r="E18944">
        <v>0</v>
      </c>
      <c r="F18944" s="207" t="s">
        <v>31552</v>
      </c>
    </row>
    <row r="18945" spans="1:6" x14ac:dyDescent="0.3">
      <c r="A18945">
        <v>342088</v>
      </c>
      <c r="B18945" s="207" t="s">
        <v>19473</v>
      </c>
      <c r="C18945">
        <v>16</v>
      </c>
      <c r="D18945">
        <v>2</v>
      </c>
      <c r="E18945">
        <v>0</v>
      </c>
      <c r="F18945" s="207" t="s">
        <v>31552</v>
      </c>
    </row>
    <row r="18946" spans="1:6" x14ac:dyDescent="0.3">
      <c r="A18946">
        <v>342089</v>
      </c>
      <c r="B18946" s="207" t="s">
        <v>19474</v>
      </c>
      <c r="C18946">
        <v>16</v>
      </c>
      <c r="D18946">
        <v>2</v>
      </c>
      <c r="E18946">
        <v>0</v>
      </c>
      <c r="F18946" s="207" t="s">
        <v>31552</v>
      </c>
    </row>
    <row r="18947" spans="1:6" x14ac:dyDescent="0.3">
      <c r="A18947">
        <v>342090</v>
      </c>
      <c r="B18947" s="207" t="s">
        <v>19475</v>
      </c>
      <c r="C18947">
        <v>16</v>
      </c>
      <c r="D18947">
        <v>2</v>
      </c>
      <c r="E18947">
        <v>0</v>
      </c>
      <c r="F18947" s="207" t="s">
        <v>31552</v>
      </c>
    </row>
    <row r="18948" spans="1:6" x14ac:dyDescent="0.3">
      <c r="A18948">
        <v>342091</v>
      </c>
      <c r="B18948" s="207" t="s">
        <v>19476</v>
      </c>
      <c r="C18948">
        <v>16</v>
      </c>
      <c r="D18948">
        <v>2</v>
      </c>
      <c r="E18948">
        <v>0</v>
      </c>
      <c r="F18948" s="207" t="s">
        <v>31552</v>
      </c>
    </row>
    <row r="18949" spans="1:6" x14ac:dyDescent="0.3">
      <c r="A18949">
        <v>342100</v>
      </c>
      <c r="B18949" s="207" t="s">
        <v>19477</v>
      </c>
      <c r="C18949">
        <v>16</v>
      </c>
      <c r="D18949">
        <v>2</v>
      </c>
      <c r="E18949">
        <v>0</v>
      </c>
      <c r="F18949" s="207" t="s">
        <v>31553</v>
      </c>
    </row>
    <row r="18950" spans="1:6" x14ac:dyDescent="0.3">
      <c r="A18950">
        <v>342101</v>
      </c>
      <c r="B18950" s="207" t="s">
        <v>19478</v>
      </c>
      <c r="C18950">
        <v>16</v>
      </c>
      <c r="D18950">
        <v>2</v>
      </c>
      <c r="E18950">
        <v>0</v>
      </c>
      <c r="F18950" s="207" t="s">
        <v>31553</v>
      </c>
    </row>
    <row r="18951" spans="1:6" x14ac:dyDescent="0.3">
      <c r="A18951">
        <v>342102</v>
      </c>
      <c r="B18951" s="207" t="s">
        <v>19479</v>
      </c>
      <c r="C18951">
        <v>16</v>
      </c>
      <c r="D18951">
        <v>2</v>
      </c>
      <c r="E18951">
        <v>0</v>
      </c>
      <c r="F18951" s="207" t="s">
        <v>31553</v>
      </c>
    </row>
    <row r="18952" spans="1:6" x14ac:dyDescent="0.3">
      <c r="A18952">
        <v>342103</v>
      </c>
      <c r="B18952" s="207" t="s">
        <v>19480</v>
      </c>
      <c r="C18952">
        <v>16</v>
      </c>
      <c r="D18952">
        <v>2</v>
      </c>
      <c r="E18952">
        <v>0</v>
      </c>
      <c r="F18952" s="207" t="s">
        <v>31553</v>
      </c>
    </row>
    <row r="18953" spans="1:6" x14ac:dyDescent="0.3">
      <c r="A18953">
        <v>342104</v>
      </c>
      <c r="B18953" s="207" t="s">
        <v>19481</v>
      </c>
      <c r="C18953">
        <v>16</v>
      </c>
      <c r="D18953">
        <v>2</v>
      </c>
      <c r="E18953">
        <v>0</v>
      </c>
      <c r="F18953" s="207" t="s">
        <v>31553</v>
      </c>
    </row>
    <row r="18954" spans="1:6" x14ac:dyDescent="0.3">
      <c r="A18954">
        <v>342111</v>
      </c>
      <c r="B18954" s="207" t="s">
        <v>19482</v>
      </c>
      <c r="C18954">
        <v>16</v>
      </c>
      <c r="D18954">
        <v>2</v>
      </c>
      <c r="E18954">
        <v>0</v>
      </c>
      <c r="F18954" s="207" t="s">
        <v>31553</v>
      </c>
    </row>
    <row r="18955" spans="1:6" x14ac:dyDescent="0.3">
      <c r="A18955">
        <v>342112</v>
      </c>
      <c r="B18955" s="207" t="s">
        <v>19483</v>
      </c>
      <c r="C18955">
        <v>16</v>
      </c>
      <c r="D18955">
        <v>2</v>
      </c>
      <c r="E18955">
        <v>0</v>
      </c>
      <c r="F18955" s="207" t="s">
        <v>31553</v>
      </c>
    </row>
    <row r="18956" spans="1:6" x14ac:dyDescent="0.3">
      <c r="A18956">
        <v>342113</v>
      </c>
      <c r="B18956" s="207" t="s">
        <v>19484</v>
      </c>
      <c r="C18956">
        <v>16</v>
      </c>
      <c r="D18956">
        <v>2</v>
      </c>
      <c r="E18956">
        <v>0</v>
      </c>
      <c r="F18956" s="207" t="s">
        <v>31553</v>
      </c>
    </row>
    <row r="18957" spans="1:6" x14ac:dyDescent="0.3">
      <c r="A18957">
        <v>342105</v>
      </c>
      <c r="B18957" s="207" t="s">
        <v>19485</v>
      </c>
      <c r="C18957">
        <v>16</v>
      </c>
      <c r="D18957">
        <v>2</v>
      </c>
      <c r="E18957">
        <v>0</v>
      </c>
      <c r="F18957" s="207" t="s">
        <v>31553</v>
      </c>
    </row>
    <row r="18958" spans="1:6" x14ac:dyDescent="0.3">
      <c r="A18958">
        <v>342106</v>
      </c>
      <c r="B18958" s="207" t="s">
        <v>19486</v>
      </c>
      <c r="C18958">
        <v>16</v>
      </c>
      <c r="D18958">
        <v>2</v>
      </c>
      <c r="E18958">
        <v>0</v>
      </c>
      <c r="F18958" s="207" t="s">
        <v>31553</v>
      </c>
    </row>
    <row r="18959" spans="1:6" x14ac:dyDescent="0.3">
      <c r="A18959">
        <v>342107</v>
      </c>
      <c r="B18959" s="207" t="s">
        <v>19487</v>
      </c>
      <c r="C18959">
        <v>16</v>
      </c>
      <c r="D18959">
        <v>2</v>
      </c>
      <c r="E18959">
        <v>0</v>
      </c>
      <c r="F18959" s="207" t="s">
        <v>31553</v>
      </c>
    </row>
    <row r="18960" spans="1:6" x14ac:dyDescent="0.3">
      <c r="A18960">
        <v>342108</v>
      </c>
      <c r="B18960" s="207" t="s">
        <v>19488</v>
      </c>
      <c r="C18960">
        <v>16</v>
      </c>
      <c r="D18960">
        <v>2</v>
      </c>
      <c r="E18960">
        <v>0</v>
      </c>
      <c r="F18960" s="207" t="s">
        <v>31553</v>
      </c>
    </row>
    <row r="18961" spans="1:6" x14ac:dyDescent="0.3">
      <c r="A18961">
        <v>342109</v>
      </c>
      <c r="B18961" s="207" t="s">
        <v>19489</v>
      </c>
      <c r="C18961">
        <v>16</v>
      </c>
      <c r="D18961">
        <v>2</v>
      </c>
      <c r="E18961">
        <v>0</v>
      </c>
      <c r="F18961" s="207" t="s">
        <v>31553</v>
      </c>
    </row>
    <row r="18962" spans="1:6" x14ac:dyDescent="0.3">
      <c r="A18962">
        <v>342110</v>
      </c>
      <c r="B18962" s="207" t="s">
        <v>19490</v>
      </c>
      <c r="C18962">
        <v>16</v>
      </c>
      <c r="D18962">
        <v>2</v>
      </c>
      <c r="E18962">
        <v>0</v>
      </c>
      <c r="F18962" s="207" t="s">
        <v>31553</v>
      </c>
    </row>
    <row r="18963" spans="1:6" x14ac:dyDescent="0.3">
      <c r="A18963">
        <v>342129</v>
      </c>
      <c r="B18963" s="207" t="s">
        <v>19491</v>
      </c>
      <c r="C18963">
        <v>16</v>
      </c>
      <c r="D18963">
        <v>2</v>
      </c>
      <c r="E18963">
        <v>0</v>
      </c>
      <c r="F18963" s="207" t="s">
        <v>31554</v>
      </c>
    </row>
    <row r="18964" spans="1:6" x14ac:dyDescent="0.3">
      <c r="A18964">
        <v>342130</v>
      </c>
      <c r="B18964" s="207" t="s">
        <v>19492</v>
      </c>
      <c r="C18964">
        <v>16</v>
      </c>
      <c r="D18964">
        <v>2</v>
      </c>
      <c r="E18964">
        <v>0</v>
      </c>
      <c r="F18964" s="207" t="s">
        <v>31554</v>
      </c>
    </row>
    <row r="18965" spans="1:6" x14ac:dyDescent="0.3">
      <c r="A18965">
        <v>342131</v>
      </c>
      <c r="B18965" s="207" t="s">
        <v>19493</v>
      </c>
      <c r="C18965">
        <v>16</v>
      </c>
      <c r="D18965">
        <v>2</v>
      </c>
      <c r="E18965">
        <v>0</v>
      </c>
      <c r="F18965" s="207" t="s">
        <v>31554</v>
      </c>
    </row>
    <row r="18966" spans="1:6" x14ac:dyDescent="0.3">
      <c r="A18966">
        <v>342132</v>
      </c>
      <c r="B18966" s="207" t="s">
        <v>19494</v>
      </c>
      <c r="C18966">
        <v>16</v>
      </c>
      <c r="D18966">
        <v>2</v>
      </c>
      <c r="E18966">
        <v>0</v>
      </c>
      <c r="F18966" s="207" t="s">
        <v>31554</v>
      </c>
    </row>
    <row r="18967" spans="1:6" x14ac:dyDescent="0.3">
      <c r="A18967">
        <v>342133</v>
      </c>
      <c r="B18967" s="207" t="s">
        <v>19495</v>
      </c>
      <c r="C18967">
        <v>16</v>
      </c>
      <c r="D18967">
        <v>2</v>
      </c>
      <c r="E18967">
        <v>0</v>
      </c>
      <c r="F18967" s="207" t="s">
        <v>31554</v>
      </c>
    </row>
    <row r="18968" spans="1:6" x14ac:dyDescent="0.3">
      <c r="A18968">
        <v>342123</v>
      </c>
      <c r="B18968" s="207" t="s">
        <v>19496</v>
      </c>
      <c r="C18968">
        <v>16</v>
      </c>
      <c r="D18968">
        <v>2</v>
      </c>
      <c r="E18968">
        <v>0</v>
      </c>
      <c r="F18968" s="207" t="s">
        <v>31554</v>
      </c>
    </row>
    <row r="18969" spans="1:6" x14ac:dyDescent="0.3">
      <c r="A18969">
        <v>342124</v>
      </c>
      <c r="B18969" s="207" t="s">
        <v>19497</v>
      </c>
      <c r="C18969">
        <v>16</v>
      </c>
      <c r="D18969">
        <v>2</v>
      </c>
      <c r="E18969">
        <v>0</v>
      </c>
      <c r="F18969" s="207" t="s">
        <v>31554</v>
      </c>
    </row>
    <row r="18970" spans="1:6" x14ac:dyDescent="0.3">
      <c r="A18970">
        <v>342125</v>
      </c>
      <c r="B18970" s="207" t="s">
        <v>19498</v>
      </c>
      <c r="C18970">
        <v>16</v>
      </c>
      <c r="D18970">
        <v>2</v>
      </c>
      <c r="E18970">
        <v>0</v>
      </c>
      <c r="F18970" s="207" t="s">
        <v>31554</v>
      </c>
    </row>
    <row r="18971" spans="1:6" x14ac:dyDescent="0.3">
      <c r="A18971">
        <v>342126</v>
      </c>
      <c r="B18971" s="207" t="s">
        <v>19499</v>
      </c>
      <c r="C18971">
        <v>16</v>
      </c>
      <c r="D18971">
        <v>2</v>
      </c>
      <c r="E18971">
        <v>0</v>
      </c>
      <c r="F18971" s="207" t="s">
        <v>31554</v>
      </c>
    </row>
    <row r="18972" spans="1:6" x14ac:dyDescent="0.3">
      <c r="A18972">
        <v>342127</v>
      </c>
      <c r="B18972" s="207" t="s">
        <v>19500</v>
      </c>
      <c r="C18972">
        <v>16</v>
      </c>
      <c r="D18972">
        <v>2</v>
      </c>
      <c r="E18972">
        <v>0</v>
      </c>
      <c r="F18972" s="207" t="s">
        <v>31554</v>
      </c>
    </row>
    <row r="18973" spans="1:6" x14ac:dyDescent="0.3">
      <c r="A18973">
        <v>342128</v>
      </c>
      <c r="B18973" s="207" t="s">
        <v>19501</v>
      </c>
      <c r="C18973">
        <v>16</v>
      </c>
      <c r="D18973">
        <v>2</v>
      </c>
      <c r="E18973">
        <v>0</v>
      </c>
      <c r="F18973" s="207" t="s">
        <v>31554</v>
      </c>
    </row>
    <row r="18974" spans="1:6" x14ac:dyDescent="0.3">
      <c r="A18974">
        <v>342120</v>
      </c>
      <c r="B18974" s="207" t="s">
        <v>19502</v>
      </c>
      <c r="C18974">
        <v>16</v>
      </c>
      <c r="D18974">
        <v>2</v>
      </c>
      <c r="E18974">
        <v>0</v>
      </c>
      <c r="F18974" s="207" t="s">
        <v>31554</v>
      </c>
    </row>
    <row r="18975" spans="1:6" x14ac:dyDescent="0.3">
      <c r="A18975">
        <v>342121</v>
      </c>
      <c r="B18975" s="207" t="s">
        <v>19503</v>
      </c>
      <c r="C18975">
        <v>16</v>
      </c>
      <c r="D18975">
        <v>2</v>
      </c>
      <c r="E18975">
        <v>0</v>
      </c>
      <c r="F18975" s="207" t="s">
        <v>31554</v>
      </c>
    </row>
    <row r="18976" spans="1:6" x14ac:dyDescent="0.3">
      <c r="A18976">
        <v>342122</v>
      </c>
      <c r="B18976" s="207" t="s">
        <v>19504</v>
      </c>
      <c r="C18976">
        <v>16</v>
      </c>
      <c r="D18976">
        <v>2</v>
      </c>
      <c r="E18976">
        <v>0</v>
      </c>
      <c r="F18976" s="207" t="s">
        <v>31554</v>
      </c>
    </row>
    <row r="18977" spans="1:6" x14ac:dyDescent="0.3">
      <c r="A18977">
        <v>342150</v>
      </c>
      <c r="B18977" s="207" t="s">
        <v>19505</v>
      </c>
      <c r="C18977">
        <v>16</v>
      </c>
      <c r="D18977">
        <v>2</v>
      </c>
      <c r="E18977">
        <v>6</v>
      </c>
      <c r="F18977" s="207" t="s">
        <v>31555</v>
      </c>
    </row>
    <row r="18978" spans="1:6" x14ac:dyDescent="0.3">
      <c r="A18978">
        <v>342151</v>
      </c>
      <c r="B18978" s="207" t="s">
        <v>19506</v>
      </c>
      <c r="C18978">
        <v>16</v>
      </c>
      <c r="D18978">
        <v>2</v>
      </c>
      <c r="E18978">
        <v>6</v>
      </c>
      <c r="F18978" s="207" t="s">
        <v>31555</v>
      </c>
    </row>
    <row r="18979" spans="1:6" x14ac:dyDescent="0.3">
      <c r="A18979">
        <v>342152</v>
      </c>
      <c r="B18979" s="207" t="s">
        <v>19507</v>
      </c>
      <c r="C18979">
        <v>16</v>
      </c>
      <c r="D18979">
        <v>2</v>
      </c>
      <c r="E18979">
        <v>6</v>
      </c>
      <c r="F18979" s="207" t="s">
        <v>31555</v>
      </c>
    </row>
    <row r="18980" spans="1:6" x14ac:dyDescent="0.3">
      <c r="A18980">
        <v>342153</v>
      </c>
      <c r="B18980" s="207" t="s">
        <v>19508</v>
      </c>
      <c r="C18980">
        <v>16</v>
      </c>
      <c r="D18980">
        <v>2</v>
      </c>
      <c r="E18980">
        <v>6</v>
      </c>
      <c r="F18980" s="207" t="s">
        <v>31555</v>
      </c>
    </row>
    <row r="18981" spans="1:6" x14ac:dyDescent="0.3">
      <c r="A18981">
        <v>342144</v>
      </c>
      <c r="B18981" s="207" t="s">
        <v>19509</v>
      </c>
      <c r="C18981">
        <v>16</v>
      </c>
      <c r="D18981">
        <v>2</v>
      </c>
      <c r="E18981">
        <v>6</v>
      </c>
      <c r="F18981" s="207" t="s">
        <v>31555</v>
      </c>
    </row>
    <row r="18982" spans="1:6" x14ac:dyDescent="0.3">
      <c r="A18982">
        <v>342145</v>
      </c>
      <c r="B18982" s="207" t="s">
        <v>19510</v>
      </c>
      <c r="C18982">
        <v>16</v>
      </c>
      <c r="D18982">
        <v>2</v>
      </c>
      <c r="E18982">
        <v>6</v>
      </c>
      <c r="F18982" s="207" t="s">
        <v>31555</v>
      </c>
    </row>
    <row r="18983" spans="1:6" x14ac:dyDescent="0.3">
      <c r="A18983">
        <v>342146</v>
      </c>
      <c r="B18983" s="207" t="s">
        <v>19511</v>
      </c>
      <c r="C18983">
        <v>16</v>
      </c>
      <c r="D18983">
        <v>2</v>
      </c>
      <c r="E18983">
        <v>6</v>
      </c>
      <c r="F18983" s="207" t="s">
        <v>31555</v>
      </c>
    </row>
    <row r="18984" spans="1:6" x14ac:dyDescent="0.3">
      <c r="A18984">
        <v>342147</v>
      </c>
      <c r="B18984" s="207" t="s">
        <v>19512</v>
      </c>
      <c r="C18984">
        <v>16</v>
      </c>
      <c r="D18984">
        <v>2</v>
      </c>
      <c r="E18984">
        <v>6</v>
      </c>
      <c r="F18984" s="207" t="s">
        <v>31555</v>
      </c>
    </row>
    <row r="18985" spans="1:6" x14ac:dyDescent="0.3">
      <c r="A18985">
        <v>342148</v>
      </c>
      <c r="B18985" s="207" t="s">
        <v>19513</v>
      </c>
      <c r="C18985">
        <v>16</v>
      </c>
      <c r="D18985">
        <v>2</v>
      </c>
      <c r="E18985">
        <v>6</v>
      </c>
      <c r="F18985" s="207" t="s">
        <v>31555</v>
      </c>
    </row>
    <row r="18986" spans="1:6" x14ac:dyDescent="0.3">
      <c r="A18986">
        <v>342149</v>
      </c>
      <c r="B18986" s="207" t="s">
        <v>19514</v>
      </c>
      <c r="C18986">
        <v>16</v>
      </c>
      <c r="D18986">
        <v>2</v>
      </c>
      <c r="E18986">
        <v>6</v>
      </c>
      <c r="F18986" s="207" t="s">
        <v>31555</v>
      </c>
    </row>
    <row r="18987" spans="1:6" x14ac:dyDescent="0.3">
      <c r="A18987">
        <v>342140</v>
      </c>
      <c r="B18987" s="207" t="s">
        <v>19515</v>
      </c>
      <c r="C18987">
        <v>16</v>
      </c>
      <c r="D18987">
        <v>2</v>
      </c>
      <c r="E18987">
        <v>6</v>
      </c>
      <c r="F18987" s="207" t="s">
        <v>31555</v>
      </c>
    </row>
    <row r="18988" spans="1:6" x14ac:dyDescent="0.3">
      <c r="A18988">
        <v>342141</v>
      </c>
      <c r="B18988" s="207" t="s">
        <v>19516</v>
      </c>
      <c r="C18988">
        <v>16</v>
      </c>
      <c r="D18988">
        <v>2</v>
      </c>
      <c r="E18988">
        <v>6</v>
      </c>
      <c r="F18988" s="207" t="s">
        <v>31555</v>
      </c>
    </row>
    <row r="18989" spans="1:6" x14ac:dyDescent="0.3">
      <c r="A18989">
        <v>342142</v>
      </c>
      <c r="B18989" s="207" t="s">
        <v>19517</v>
      </c>
      <c r="C18989">
        <v>16</v>
      </c>
      <c r="D18989">
        <v>2</v>
      </c>
      <c r="E18989">
        <v>6</v>
      </c>
      <c r="F18989" s="207" t="s">
        <v>31555</v>
      </c>
    </row>
    <row r="18990" spans="1:6" x14ac:dyDescent="0.3">
      <c r="A18990">
        <v>342143</v>
      </c>
      <c r="B18990" s="207" t="s">
        <v>19518</v>
      </c>
      <c r="C18990">
        <v>16</v>
      </c>
      <c r="D18990">
        <v>2</v>
      </c>
      <c r="E18990">
        <v>6</v>
      </c>
      <c r="F18990" s="207" t="s">
        <v>31555</v>
      </c>
    </row>
    <row r="18991" spans="1:6" x14ac:dyDescent="0.3">
      <c r="A18991">
        <v>342160</v>
      </c>
      <c r="B18991" s="207" t="s">
        <v>19519</v>
      </c>
      <c r="C18991">
        <v>16</v>
      </c>
      <c r="D18991">
        <v>2</v>
      </c>
      <c r="E18991">
        <v>6</v>
      </c>
      <c r="F18991" s="207" t="s">
        <v>31556</v>
      </c>
    </row>
    <row r="18992" spans="1:6" x14ac:dyDescent="0.3">
      <c r="A18992">
        <v>342161</v>
      </c>
      <c r="B18992" s="207" t="s">
        <v>19520</v>
      </c>
      <c r="C18992">
        <v>16</v>
      </c>
      <c r="D18992">
        <v>2</v>
      </c>
      <c r="E18992">
        <v>6</v>
      </c>
      <c r="F18992" s="207" t="s">
        <v>31556</v>
      </c>
    </row>
    <row r="18993" spans="1:6" x14ac:dyDescent="0.3">
      <c r="A18993">
        <v>342162</v>
      </c>
      <c r="B18993" s="207" t="s">
        <v>19521</v>
      </c>
      <c r="C18993">
        <v>16</v>
      </c>
      <c r="D18993">
        <v>2</v>
      </c>
      <c r="E18993">
        <v>6</v>
      </c>
      <c r="F18993" s="207" t="s">
        <v>31556</v>
      </c>
    </row>
    <row r="18994" spans="1:6" x14ac:dyDescent="0.3">
      <c r="A18994">
        <v>342163</v>
      </c>
      <c r="B18994" s="207" t="s">
        <v>19522</v>
      </c>
      <c r="C18994">
        <v>16</v>
      </c>
      <c r="D18994">
        <v>2</v>
      </c>
      <c r="E18994">
        <v>6</v>
      </c>
      <c r="F18994" s="207" t="s">
        <v>31556</v>
      </c>
    </row>
    <row r="18995" spans="1:6" x14ac:dyDescent="0.3">
      <c r="A18995">
        <v>342164</v>
      </c>
      <c r="B18995" s="207" t="s">
        <v>19523</v>
      </c>
      <c r="C18995">
        <v>16</v>
      </c>
      <c r="D18995">
        <v>2</v>
      </c>
      <c r="E18995">
        <v>6</v>
      </c>
      <c r="F18995" s="207" t="s">
        <v>31556</v>
      </c>
    </row>
    <row r="18996" spans="1:6" x14ac:dyDescent="0.3">
      <c r="A18996">
        <v>342165</v>
      </c>
      <c r="B18996" s="207" t="s">
        <v>19524</v>
      </c>
      <c r="C18996">
        <v>16</v>
      </c>
      <c r="D18996">
        <v>2</v>
      </c>
      <c r="E18996">
        <v>6</v>
      </c>
      <c r="F18996" s="207" t="s">
        <v>31556</v>
      </c>
    </row>
    <row r="18997" spans="1:6" x14ac:dyDescent="0.3">
      <c r="A18997">
        <v>342172</v>
      </c>
      <c r="B18997" s="207" t="s">
        <v>19525</v>
      </c>
      <c r="C18997">
        <v>16</v>
      </c>
      <c r="D18997">
        <v>2</v>
      </c>
      <c r="E18997">
        <v>6</v>
      </c>
      <c r="F18997" s="207" t="s">
        <v>31556</v>
      </c>
    </row>
    <row r="18998" spans="1:6" x14ac:dyDescent="0.3">
      <c r="A18998">
        <v>342173</v>
      </c>
      <c r="B18998" s="207" t="s">
        <v>19526</v>
      </c>
      <c r="C18998">
        <v>16</v>
      </c>
      <c r="D18998">
        <v>2</v>
      </c>
      <c r="E18998">
        <v>6</v>
      </c>
      <c r="F18998" s="207" t="s">
        <v>31556</v>
      </c>
    </row>
    <row r="18999" spans="1:6" x14ac:dyDescent="0.3">
      <c r="A18999">
        <v>342166</v>
      </c>
      <c r="B18999" s="207" t="s">
        <v>19527</v>
      </c>
      <c r="C18999">
        <v>16</v>
      </c>
      <c r="D18999">
        <v>2</v>
      </c>
      <c r="E18999">
        <v>6</v>
      </c>
      <c r="F18999" s="207" t="s">
        <v>31556</v>
      </c>
    </row>
    <row r="19000" spans="1:6" x14ac:dyDescent="0.3">
      <c r="A19000">
        <v>342167</v>
      </c>
      <c r="B19000" s="207" t="s">
        <v>19528</v>
      </c>
      <c r="C19000">
        <v>16</v>
      </c>
      <c r="D19000">
        <v>2</v>
      </c>
      <c r="E19000">
        <v>6</v>
      </c>
      <c r="F19000" s="207" t="s">
        <v>31556</v>
      </c>
    </row>
    <row r="19001" spans="1:6" x14ac:dyDescent="0.3">
      <c r="A19001">
        <v>342168</v>
      </c>
      <c r="B19001" s="207" t="s">
        <v>19529</v>
      </c>
      <c r="C19001">
        <v>16</v>
      </c>
      <c r="D19001">
        <v>2</v>
      </c>
      <c r="E19001">
        <v>6</v>
      </c>
      <c r="F19001" s="207" t="s">
        <v>31556</v>
      </c>
    </row>
    <row r="19002" spans="1:6" x14ac:dyDescent="0.3">
      <c r="A19002">
        <v>342169</v>
      </c>
      <c r="B19002" s="207" t="s">
        <v>19530</v>
      </c>
      <c r="C19002">
        <v>16</v>
      </c>
      <c r="D19002">
        <v>2</v>
      </c>
      <c r="E19002">
        <v>6</v>
      </c>
      <c r="F19002" s="207" t="s">
        <v>31556</v>
      </c>
    </row>
    <row r="19003" spans="1:6" x14ac:dyDescent="0.3">
      <c r="A19003">
        <v>342170</v>
      </c>
      <c r="B19003" s="207" t="s">
        <v>19531</v>
      </c>
      <c r="C19003">
        <v>16</v>
      </c>
      <c r="D19003">
        <v>2</v>
      </c>
      <c r="E19003">
        <v>6</v>
      </c>
      <c r="F19003" s="207" t="s">
        <v>31556</v>
      </c>
    </row>
    <row r="19004" spans="1:6" x14ac:dyDescent="0.3">
      <c r="A19004">
        <v>342171</v>
      </c>
      <c r="B19004" s="207" t="s">
        <v>19532</v>
      </c>
      <c r="C19004">
        <v>16</v>
      </c>
      <c r="D19004">
        <v>2</v>
      </c>
      <c r="E19004">
        <v>6</v>
      </c>
      <c r="F19004" s="207" t="s">
        <v>31556</v>
      </c>
    </row>
    <row r="19005" spans="1:6" x14ac:dyDescent="0.3">
      <c r="A19005">
        <v>342180</v>
      </c>
      <c r="B19005" s="207" t="s">
        <v>19533</v>
      </c>
      <c r="C19005">
        <v>16</v>
      </c>
      <c r="D19005">
        <v>2</v>
      </c>
      <c r="E19005">
        <v>0</v>
      </c>
      <c r="F19005" s="207" t="s">
        <v>31557</v>
      </c>
    </row>
    <row r="19006" spans="1:6" x14ac:dyDescent="0.3">
      <c r="A19006">
        <v>342181</v>
      </c>
      <c r="B19006" s="207" t="s">
        <v>19534</v>
      </c>
      <c r="C19006">
        <v>16</v>
      </c>
      <c r="D19006">
        <v>2</v>
      </c>
      <c r="E19006">
        <v>0</v>
      </c>
      <c r="F19006" s="207" t="s">
        <v>31557</v>
      </c>
    </row>
    <row r="19007" spans="1:6" x14ac:dyDescent="0.3">
      <c r="A19007">
        <v>342182</v>
      </c>
      <c r="B19007" s="207" t="s">
        <v>19535</v>
      </c>
      <c r="C19007">
        <v>16</v>
      </c>
      <c r="D19007">
        <v>2</v>
      </c>
      <c r="E19007">
        <v>0</v>
      </c>
      <c r="F19007" s="207" t="s">
        <v>31557</v>
      </c>
    </row>
    <row r="19008" spans="1:6" x14ac:dyDescent="0.3">
      <c r="A19008">
        <v>342183</v>
      </c>
      <c r="B19008" s="207" t="s">
        <v>19536</v>
      </c>
      <c r="C19008">
        <v>16</v>
      </c>
      <c r="D19008">
        <v>2</v>
      </c>
      <c r="E19008">
        <v>0</v>
      </c>
      <c r="F19008" s="207" t="s">
        <v>31557</v>
      </c>
    </row>
    <row r="19009" spans="1:6" x14ac:dyDescent="0.3">
      <c r="A19009">
        <v>342184</v>
      </c>
      <c r="B19009" s="207" t="s">
        <v>19537</v>
      </c>
      <c r="C19009">
        <v>16</v>
      </c>
      <c r="D19009">
        <v>2</v>
      </c>
      <c r="E19009">
        <v>0</v>
      </c>
      <c r="F19009" s="207" t="s">
        <v>31557</v>
      </c>
    </row>
    <row r="19010" spans="1:6" x14ac:dyDescent="0.3">
      <c r="A19010">
        <v>342191</v>
      </c>
      <c r="B19010" s="207" t="s">
        <v>19538</v>
      </c>
      <c r="C19010">
        <v>16</v>
      </c>
      <c r="D19010">
        <v>2</v>
      </c>
      <c r="E19010">
        <v>0</v>
      </c>
      <c r="F19010" s="207" t="s">
        <v>31557</v>
      </c>
    </row>
    <row r="19011" spans="1:6" x14ac:dyDescent="0.3">
      <c r="A19011">
        <v>342192</v>
      </c>
      <c r="B19011" s="207" t="s">
        <v>19539</v>
      </c>
      <c r="C19011">
        <v>16</v>
      </c>
      <c r="D19011">
        <v>2</v>
      </c>
      <c r="E19011">
        <v>0</v>
      </c>
      <c r="F19011" s="207" t="s">
        <v>31557</v>
      </c>
    </row>
    <row r="19012" spans="1:6" x14ac:dyDescent="0.3">
      <c r="A19012">
        <v>342193</v>
      </c>
      <c r="B19012" s="207" t="s">
        <v>19540</v>
      </c>
      <c r="C19012">
        <v>16</v>
      </c>
      <c r="D19012">
        <v>2</v>
      </c>
      <c r="E19012">
        <v>0</v>
      </c>
      <c r="F19012" s="207" t="s">
        <v>31557</v>
      </c>
    </row>
    <row r="19013" spans="1:6" x14ac:dyDescent="0.3">
      <c r="A19013">
        <v>342185</v>
      </c>
      <c r="B19013" s="207" t="s">
        <v>19541</v>
      </c>
      <c r="C19013">
        <v>16</v>
      </c>
      <c r="D19013">
        <v>2</v>
      </c>
      <c r="E19013">
        <v>0</v>
      </c>
      <c r="F19013" s="207" t="s">
        <v>31557</v>
      </c>
    </row>
    <row r="19014" spans="1:6" x14ac:dyDescent="0.3">
      <c r="A19014">
        <v>342186</v>
      </c>
      <c r="B19014" s="207" t="s">
        <v>19542</v>
      </c>
      <c r="C19014">
        <v>16</v>
      </c>
      <c r="D19014">
        <v>2</v>
      </c>
      <c r="E19014">
        <v>0</v>
      </c>
      <c r="F19014" s="207" t="s">
        <v>31557</v>
      </c>
    </row>
    <row r="19015" spans="1:6" x14ac:dyDescent="0.3">
      <c r="A19015">
        <v>342187</v>
      </c>
      <c r="B19015" s="207" t="s">
        <v>19543</v>
      </c>
      <c r="C19015">
        <v>16</v>
      </c>
      <c r="D19015">
        <v>2</v>
      </c>
      <c r="E19015">
        <v>0</v>
      </c>
      <c r="F19015" s="207" t="s">
        <v>31557</v>
      </c>
    </row>
    <row r="19016" spans="1:6" x14ac:dyDescent="0.3">
      <c r="A19016">
        <v>342188</v>
      </c>
      <c r="B19016" s="207" t="s">
        <v>19544</v>
      </c>
      <c r="C19016">
        <v>16</v>
      </c>
      <c r="D19016">
        <v>2</v>
      </c>
      <c r="E19016">
        <v>0</v>
      </c>
      <c r="F19016" s="207" t="s">
        <v>31557</v>
      </c>
    </row>
    <row r="19017" spans="1:6" x14ac:dyDescent="0.3">
      <c r="A19017">
        <v>342189</v>
      </c>
      <c r="B19017" s="207" t="s">
        <v>19545</v>
      </c>
      <c r="C19017">
        <v>16</v>
      </c>
      <c r="D19017">
        <v>2</v>
      </c>
      <c r="E19017">
        <v>0</v>
      </c>
      <c r="F19017" s="207" t="s">
        <v>31557</v>
      </c>
    </row>
    <row r="19018" spans="1:6" x14ac:dyDescent="0.3">
      <c r="A19018">
        <v>342190</v>
      </c>
      <c r="B19018" s="207" t="s">
        <v>19546</v>
      </c>
      <c r="C19018">
        <v>16</v>
      </c>
      <c r="D19018">
        <v>2</v>
      </c>
      <c r="E19018">
        <v>0</v>
      </c>
      <c r="F19018" s="207" t="s">
        <v>31557</v>
      </c>
    </row>
    <row r="19019" spans="1:6" x14ac:dyDescent="0.3">
      <c r="A19019">
        <v>342200</v>
      </c>
      <c r="B19019" s="207" t="s">
        <v>19547</v>
      </c>
      <c r="C19019">
        <v>16</v>
      </c>
      <c r="D19019">
        <v>2</v>
      </c>
      <c r="E19019">
        <v>0</v>
      </c>
      <c r="F19019" s="207" t="s">
        <v>31558</v>
      </c>
    </row>
    <row r="19020" spans="1:6" x14ac:dyDescent="0.3">
      <c r="A19020">
        <v>342201</v>
      </c>
      <c r="B19020" s="207" t="s">
        <v>19548</v>
      </c>
      <c r="C19020">
        <v>16</v>
      </c>
      <c r="D19020">
        <v>2</v>
      </c>
      <c r="E19020">
        <v>0</v>
      </c>
      <c r="F19020" s="207" t="s">
        <v>31558</v>
      </c>
    </row>
    <row r="19021" spans="1:6" x14ac:dyDescent="0.3">
      <c r="A19021">
        <v>342202</v>
      </c>
      <c r="B19021" s="207" t="s">
        <v>19549</v>
      </c>
      <c r="C19021">
        <v>16</v>
      </c>
      <c r="D19021">
        <v>2</v>
      </c>
      <c r="E19021">
        <v>0</v>
      </c>
      <c r="F19021" s="207" t="s">
        <v>31558</v>
      </c>
    </row>
    <row r="19022" spans="1:6" x14ac:dyDescent="0.3">
      <c r="A19022">
        <v>342203</v>
      </c>
      <c r="B19022" s="207" t="s">
        <v>19550</v>
      </c>
      <c r="C19022">
        <v>16</v>
      </c>
      <c r="D19022">
        <v>2</v>
      </c>
      <c r="E19022">
        <v>0</v>
      </c>
      <c r="F19022" s="207" t="s">
        <v>31558</v>
      </c>
    </row>
    <row r="19023" spans="1:6" x14ac:dyDescent="0.3">
      <c r="A19023">
        <v>342204</v>
      </c>
      <c r="B19023" s="207" t="s">
        <v>19551</v>
      </c>
      <c r="C19023">
        <v>16</v>
      </c>
      <c r="D19023">
        <v>2</v>
      </c>
      <c r="E19023">
        <v>0</v>
      </c>
      <c r="F19023" s="207" t="s">
        <v>31558</v>
      </c>
    </row>
    <row r="19024" spans="1:6" x14ac:dyDescent="0.3">
      <c r="A19024">
        <v>342211</v>
      </c>
      <c r="B19024" s="207" t="s">
        <v>19552</v>
      </c>
      <c r="C19024">
        <v>16</v>
      </c>
      <c r="D19024">
        <v>2</v>
      </c>
      <c r="E19024">
        <v>0</v>
      </c>
      <c r="F19024" s="207" t="s">
        <v>31558</v>
      </c>
    </row>
    <row r="19025" spans="1:6" x14ac:dyDescent="0.3">
      <c r="A19025">
        <v>342212</v>
      </c>
      <c r="B19025" s="207" t="s">
        <v>19553</v>
      </c>
      <c r="C19025">
        <v>16</v>
      </c>
      <c r="D19025">
        <v>2</v>
      </c>
      <c r="E19025">
        <v>0</v>
      </c>
      <c r="F19025" s="207" t="s">
        <v>31558</v>
      </c>
    </row>
    <row r="19026" spans="1:6" x14ac:dyDescent="0.3">
      <c r="A19026">
        <v>342213</v>
      </c>
      <c r="B19026" s="207" t="s">
        <v>19554</v>
      </c>
      <c r="C19026">
        <v>16</v>
      </c>
      <c r="D19026">
        <v>2</v>
      </c>
      <c r="E19026">
        <v>0</v>
      </c>
      <c r="F19026" s="207" t="s">
        <v>31558</v>
      </c>
    </row>
    <row r="19027" spans="1:6" x14ac:dyDescent="0.3">
      <c r="A19027">
        <v>342205</v>
      </c>
      <c r="B19027" s="207" t="s">
        <v>19555</v>
      </c>
      <c r="C19027">
        <v>16</v>
      </c>
      <c r="D19027">
        <v>2</v>
      </c>
      <c r="E19027">
        <v>0</v>
      </c>
      <c r="F19027" s="207" t="s">
        <v>31558</v>
      </c>
    </row>
    <row r="19028" spans="1:6" x14ac:dyDescent="0.3">
      <c r="A19028">
        <v>342206</v>
      </c>
      <c r="B19028" s="207" t="s">
        <v>19556</v>
      </c>
      <c r="C19028">
        <v>16</v>
      </c>
      <c r="D19028">
        <v>2</v>
      </c>
      <c r="E19028">
        <v>0</v>
      </c>
      <c r="F19028" s="207" t="s">
        <v>31558</v>
      </c>
    </row>
    <row r="19029" spans="1:6" x14ac:dyDescent="0.3">
      <c r="A19029">
        <v>342207</v>
      </c>
      <c r="B19029" s="207" t="s">
        <v>19557</v>
      </c>
      <c r="C19029">
        <v>16</v>
      </c>
      <c r="D19029">
        <v>2</v>
      </c>
      <c r="E19029">
        <v>0</v>
      </c>
      <c r="F19029" s="207" t="s">
        <v>31558</v>
      </c>
    </row>
    <row r="19030" spans="1:6" x14ac:dyDescent="0.3">
      <c r="A19030">
        <v>342208</v>
      </c>
      <c r="B19030" s="207" t="s">
        <v>19558</v>
      </c>
      <c r="C19030">
        <v>16</v>
      </c>
      <c r="D19030">
        <v>2</v>
      </c>
      <c r="E19030">
        <v>0</v>
      </c>
      <c r="F19030" s="207" t="s">
        <v>31558</v>
      </c>
    </row>
    <row r="19031" spans="1:6" x14ac:dyDescent="0.3">
      <c r="A19031">
        <v>342209</v>
      </c>
      <c r="B19031" s="207" t="s">
        <v>19559</v>
      </c>
      <c r="C19031">
        <v>16</v>
      </c>
      <c r="D19031">
        <v>2</v>
      </c>
      <c r="E19031">
        <v>0</v>
      </c>
      <c r="F19031" s="207" t="s">
        <v>31558</v>
      </c>
    </row>
    <row r="19032" spans="1:6" x14ac:dyDescent="0.3">
      <c r="A19032">
        <v>342210</v>
      </c>
      <c r="B19032" s="207" t="s">
        <v>19560</v>
      </c>
      <c r="C19032">
        <v>16</v>
      </c>
      <c r="D19032">
        <v>2</v>
      </c>
      <c r="E19032">
        <v>0</v>
      </c>
      <c r="F19032" s="207" t="s">
        <v>31558</v>
      </c>
    </row>
    <row r="19033" spans="1:6" x14ac:dyDescent="0.3">
      <c r="A19033">
        <v>342228</v>
      </c>
      <c r="B19033" s="207" t="s">
        <v>19561</v>
      </c>
      <c r="C19033">
        <v>16</v>
      </c>
      <c r="D19033">
        <v>2</v>
      </c>
      <c r="E19033">
        <v>0</v>
      </c>
      <c r="F19033" s="207" t="s">
        <v>31559</v>
      </c>
    </row>
    <row r="19034" spans="1:6" x14ac:dyDescent="0.3">
      <c r="A19034">
        <v>342229</v>
      </c>
      <c r="B19034" s="207" t="s">
        <v>19562</v>
      </c>
      <c r="C19034">
        <v>16</v>
      </c>
      <c r="D19034">
        <v>2</v>
      </c>
      <c r="E19034">
        <v>0</v>
      </c>
      <c r="F19034" s="207" t="s">
        <v>31559</v>
      </c>
    </row>
    <row r="19035" spans="1:6" x14ac:dyDescent="0.3">
      <c r="A19035">
        <v>342230</v>
      </c>
      <c r="B19035" s="207" t="s">
        <v>19563</v>
      </c>
      <c r="C19035">
        <v>16</v>
      </c>
      <c r="D19035">
        <v>2</v>
      </c>
      <c r="E19035">
        <v>0</v>
      </c>
      <c r="F19035" s="207" t="s">
        <v>31559</v>
      </c>
    </row>
    <row r="19036" spans="1:6" x14ac:dyDescent="0.3">
      <c r="A19036">
        <v>342231</v>
      </c>
      <c r="B19036" s="207" t="s">
        <v>19564</v>
      </c>
      <c r="C19036">
        <v>16</v>
      </c>
      <c r="D19036">
        <v>2</v>
      </c>
      <c r="E19036">
        <v>0</v>
      </c>
      <c r="F19036" s="207" t="s">
        <v>31559</v>
      </c>
    </row>
    <row r="19037" spans="1:6" x14ac:dyDescent="0.3">
      <c r="A19037">
        <v>342232</v>
      </c>
      <c r="B19037" s="207" t="s">
        <v>19565</v>
      </c>
      <c r="C19037">
        <v>16</v>
      </c>
      <c r="D19037">
        <v>2</v>
      </c>
      <c r="E19037">
        <v>0</v>
      </c>
      <c r="F19037" s="207" t="s">
        <v>31559</v>
      </c>
    </row>
    <row r="19038" spans="1:6" x14ac:dyDescent="0.3">
      <c r="A19038">
        <v>342233</v>
      </c>
      <c r="B19038" s="207" t="s">
        <v>19566</v>
      </c>
      <c r="C19038">
        <v>16</v>
      </c>
      <c r="D19038">
        <v>2</v>
      </c>
      <c r="E19038">
        <v>0</v>
      </c>
      <c r="F19038" s="207" t="s">
        <v>31559</v>
      </c>
    </row>
    <row r="19039" spans="1:6" x14ac:dyDescent="0.3">
      <c r="A19039">
        <v>342222</v>
      </c>
      <c r="B19039" s="207" t="s">
        <v>19567</v>
      </c>
      <c r="C19039">
        <v>16</v>
      </c>
      <c r="D19039">
        <v>2</v>
      </c>
      <c r="E19039">
        <v>0</v>
      </c>
      <c r="F19039" s="207" t="s">
        <v>31559</v>
      </c>
    </row>
    <row r="19040" spans="1:6" x14ac:dyDescent="0.3">
      <c r="A19040">
        <v>342223</v>
      </c>
      <c r="B19040" s="207" t="s">
        <v>19568</v>
      </c>
      <c r="C19040">
        <v>16</v>
      </c>
      <c r="D19040">
        <v>2</v>
      </c>
      <c r="E19040">
        <v>0</v>
      </c>
      <c r="F19040" s="207" t="s">
        <v>31559</v>
      </c>
    </row>
    <row r="19041" spans="1:6" x14ac:dyDescent="0.3">
      <c r="A19041">
        <v>342224</v>
      </c>
      <c r="B19041" s="207" t="s">
        <v>19569</v>
      </c>
      <c r="C19041">
        <v>16</v>
      </c>
      <c r="D19041">
        <v>2</v>
      </c>
      <c r="E19041">
        <v>0</v>
      </c>
      <c r="F19041" s="207" t="s">
        <v>31559</v>
      </c>
    </row>
    <row r="19042" spans="1:6" x14ac:dyDescent="0.3">
      <c r="A19042">
        <v>342225</v>
      </c>
      <c r="B19042" s="207" t="s">
        <v>19570</v>
      </c>
      <c r="C19042">
        <v>16</v>
      </c>
      <c r="D19042">
        <v>2</v>
      </c>
      <c r="E19042">
        <v>0</v>
      </c>
      <c r="F19042" s="207" t="s">
        <v>31559</v>
      </c>
    </row>
    <row r="19043" spans="1:6" x14ac:dyDescent="0.3">
      <c r="A19043">
        <v>342226</v>
      </c>
      <c r="B19043" s="207" t="s">
        <v>19571</v>
      </c>
      <c r="C19043">
        <v>16</v>
      </c>
      <c r="D19043">
        <v>2</v>
      </c>
      <c r="E19043">
        <v>0</v>
      </c>
      <c r="F19043" s="207" t="s">
        <v>31559</v>
      </c>
    </row>
    <row r="19044" spans="1:6" x14ac:dyDescent="0.3">
      <c r="A19044">
        <v>342227</v>
      </c>
      <c r="B19044" s="207" t="s">
        <v>19572</v>
      </c>
      <c r="C19044">
        <v>16</v>
      </c>
      <c r="D19044">
        <v>2</v>
      </c>
      <c r="E19044">
        <v>0</v>
      </c>
      <c r="F19044" s="207" t="s">
        <v>31559</v>
      </c>
    </row>
    <row r="19045" spans="1:6" x14ac:dyDescent="0.3">
      <c r="A19045">
        <v>342220</v>
      </c>
      <c r="B19045" s="207" t="s">
        <v>19573</v>
      </c>
      <c r="C19045">
        <v>16</v>
      </c>
      <c r="D19045">
        <v>2</v>
      </c>
      <c r="E19045">
        <v>0</v>
      </c>
      <c r="F19045" s="207" t="s">
        <v>31559</v>
      </c>
    </row>
    <row r="19046" spans="1:6" x14ac:dyDescent="0.3">
      <c r="A19046">
        <v>342221</v>
      </c>
      <c r="B19046" s="207" t="s">
        <v>19574</v>
      </c>
      <c r="C19046">
        <v>16</v>
      </c>
      <c r="D19046">
        <v>2</v>
      </c>
      <c r="E19046">
        <v>0</v>
      </c>
      <c r="F19046" s="207" t="s">
        <v>31559</v>
      </c>
    </row>
    <row r="19047" spans="1:6" x14ac:dyDescent="0.3">
      <c r="A19047">
        <v>342240</v>
      </c>
      <c r="B19047" s="207" t="s">
        <v>19575</v>
      </c>
      <c r="C19047">
        <v>16</v>
      </c>
      <c r="D19047">
        <v>2</v>
      </c>
      <c r="E19047">
        <v>0</v>
      </c>
      <c r="F19047" s="207" t="s">
        <v>31560</v>
      </c>
    </row>
    <row r="19048" spans="1:6" x14ac:dyDescent="0.3">
      <c r="A19048">
        <v>342241</v>
      </c>
      <c r="B19048" s="207" t="s">
        <v>19576</v>
      </c>
      <c r="C19048">
        <v>16</v>
      </c>
      <c r="D19048">
        <v>2</v>
      </c>
      <c r="E19048">
        <v>0</v>
      </c>
      <c r="F19048" s="207" t="s">
        <v>31560</v>
      </c>
    </row>
    <row r="19049" spans="1:6" x14ac:dyDescent="0.3">
      <c r="A19049">
        <v>342242</v>
      </c>
      <c r="B19049" s="207" t="s">
        <v>19577</v>
      </c>
      <c r="C19049">
        <v>16</v>
      </c>
      <c r="D19049">
        <v>2</v>
      </c>
      <c r="E19049">
        <v>0</v>
      </c>
      <c r="F19049" s="207" t="s">
        <v>31560</v>
      </c>
    </row>
    <row r="19050" spans="1:6" x14ac:dyDescent="0.3">
      <c r="A19050">
        <v>342243</v>
      </c>
      <c r="B19050" s="207" t="s">
        <v>19578</v>
      </c>
      <c r="C19050">
        <v>16</v>
      </c>
      <c r="D19050">
        <v>2</v>
      </c>
      <c r="E19050">
        <v>0</v>
      </c>
      <c r="F19050" s="207" t="s">
        <v>31560</v>
      </c>
    </row>
    <row r="19051" spans="1:6" x14ac:dyDescent="0.3">
      <c r="A19051">
        <v>342244</v>
      </c>
      <c r="B19051" s="207" t="s">
        <v>19579</v>
      </c>
      <c r="C19051">
        <v>16</v>
      </c>
      <c r="D19051">
        <v>2</v>
      </c>
      <c r="E19051">
        <v>0</v>
      </c>
      <c r="F19051" s="207" t="s">
        <v>31560</v>
      </c>
    </row>
    <row r="19052" spans="1:6" x14ac:dyDescent="0.3">
      <c r="A19052">
        <v>342245</v>
      </c>
      <c r="B19052" s="207" t="s">
        <v>19580</v>
      </c>
      <c r="C19052">
        <v>16</v>
      </c>
      <c r="D19052">
        <v>2</v>
      </c>
      <c r="E19052">
        <v>0</v>
      </c>
      <c r="F19052" s="207" t="s">
        <v>31560</v>
      </c>
    </row>
    <row r="19053" spans="1:6" x14ac:dyDescent="0.3">
      <c r="A19053">
        <v>342252</v>
      </c>
      <c r="B19053" s="207" t="s">
        <v>19581</v>
      </c>
      <c r="C19053">
        <v>16</v>
      </c>
      <c r="D19053">
        <v>2</v>
      </c>
      <c r="E19053">
        <v>0</v>
      </c>
      <c r="F19053" s="207" t="s">
        <v>31560</v>
      </c>
    </row>
    <row r="19054" spans="1:6" x14ac:dyDescent="0.3">
      <c r="A19054">
        <v>342253</v>
      </c>
      <c r="B19054" s="207" t="s">
        <v>19582</v>
      </c>
      <c r="C19054">
        <v>16</v>
      </c>
      <c r="D19054">
        <v>2</v>
      </c>
      <c r="E19054">
        <v>0</v>
      </c>
      <c r="F19054" s="207" t="s">
        <v>31560</v>
      </c>
    </row>
    <row r="19055" spans="1:6" x14ac:dyDescent="0.3">
      <c r="A19055">
        <v>342246</v>
      </c>
      <c r="B19055" s="207" t="s">
        <v>19583</v>
      </c>
      <c r="C19055">
        <v>16</v>
      </c>
      <c r="D19055">
        <v>2</v>
      </c>
      <c r="E19055">
        <v>0</v>
      </c>
      <c r="F19055" s="207" t="s">
        <v>31560</v>
      </c>
    </row>
    <row r="19056" spans="1:6" x14ac:dyDescent="0.3">
      <c r="A19056">
        <v>342247</v>
      </c>
      <c r="B19056" s="207" t="s">
        <v>19584</v>
      </c>
      <c r="C19056">
        <v>16</v>
      </c>
      <c r="D19056">
        <v>2</v>
      </c>
      <c r="E19056">
        <v>0</v>
      </c>
      <c r="F19056" s="207" t="s">
        <v>31560</v>
      </c>
    </row>
    <row r="19057" spans="1:6" x14ac:dyDescent="0.3">
      <c r="A19057">
        <v>342248</v>
      </c>
      <c r="B19057" s="207" t="s">
        <v>19585</v>
      </c>
      <c r="C19057">
        <v>16</v>
      </c>
      <c r="D19057">
        <v>2</v>
      </c>
      <c r="E19057">
        <v>0</v>
      </c>
      <c r="F19057" s="207" t="s">
        <v>31560</v>
      </c>
    </row>
    <row r="19058" spans="1:6" x14ac:dyDescent="0.3">
      <c r="A19058">
        <v>342249</v>
      </c>
      <c r="B19058" s="207" t="s">
        <v>19586</v>
      </c>
      <c r="C19058">
        <v>16</v>
      </c>
      <c r="D19058">
        <v>2</v>
      </c>
      <c r="E19058">
        <v>0</v>
      </c>
      <c r="F19058" s="207" t="s">
        <v>31560</v>
      </c>
    </row>
    <row r="19059" spans="1:6" x14ac:dyDescent="0.3">
      <c r="A19059">
        <v>342250</v>
      </c>
      <c r="B19059" s="207" t="s">
        <v>19587</v>
      </c>
      <c r="C19059">
        <v>16</v>
      </c>
      <c r="D19059">
        <v>2</v>
      </c>
      <c r="E19059">
        <v>0</v>
      </c>
      <c r="F19059" s="207" t="s">
        <v>31560</v>
      </c>
    </row>
    <row r="19060" spans="1:6" x14ac:dyDescent="0.3">
      <c r="A19060">
        <v>342251</v>
      </c>
      <c r="B19060" s="207" t="s">
        <v>19588</v>
      </c>
      <c r="C19060">
        <v>16</v>
      </c>
      <c r="D19060">
        <v>2</v>
      </c>
      <c r="E19060">
        <v>0</v>
      </c>
      <c r="F19060" s="207" t="s">
        <v>31560</v>
      </c>
    </row>
    <row r="19061" spans="1:6" x14ac:dyDescent="0.3">
      <c r="A19061">
        <v>342260</v>
      </c>
      <c r="B19061" s="207" t="s">
        <v>19589</v>
      </c>
      <c r="C19061">
        <v>16</v>
      </c>
      <c r="D19061">
        <v>2</v>
      </c>
      <c r="E19061">
        <v>0</v>
      </c>
      <c r="F19061" s="207" t="s">
        <v>31561</v>
      </c>
    </row>
    <row r="19062" spans="1:6" x14ac:dyDescent="0.3">
      <c r="A19062">
        <v>342261</v>
      </c>
      <c r="B19062" s="207" t="s">
        <v>19590</v>
      </c>
      <c r="C19062">
        <v>16</v>
      </c>
      <c r="D19062">
        <v>2</v>
      </c>
      <c r="E19062">
        <v>0</v>
      </c>
      <c r="F19062" s="207" t="s">
        <v>31561</v>
      </c>
    </row>
    <row r="19063" spans="1:6" x14ac:dyDescent="0.3">
      <c r="A19063">
        <v>342262</v>
      </c>
      <c r="B19063" s="207" t="s">
        <v>19591</v>
      </c>
      <c r="C19063">
        <v>16</v>
      </c>
      <c r="D19063">
        <v>2</v>
      </c>
      <c r="E19063">
        <v>0</v>
      </c>
      <c r="F19063" s="207" t="s">
        <v>31561</v>
      </c>
    </row>
    <row r="19064" spans="1:6" x14ac:dyDescent="0.3">
      <c r="A19064">
        <v>342263</v>
      </c>
      <c r="B19064" s="207" t="s">
        <v>19592</v>
      </c>
      <c r="C19064">
        <v>16</v>
      </c>
      <c r="D19064">
        <v>2</v>
      </c>
      <c r="E19064">
        <v>0</v>
      </c>
      <c r="F19064" s="207" t="s">
        <v>31561</v>
      </c>
    </row>
    <row r="19065" spans="1:6" x14ac:dyDescent="0.3">
      <c r="A19065">
        <v>342264</v>
      </c>
      <c r="B19065" s="207" t="s">
        <v>19593</v>
      </c>
      <c r="C19065">
        <v>16</v>
      </c>
      <c r="D19065">
        <v>2</v>
      </c>
      <c r="E19065">
        <v>0</v>
      </c>
      <c r="F19065" s="207" t="s">
        <v>31561</v>
      </c>
    </row>
    <row r="19066" spans="1:6" x14ac:dyDescent="0.3">
      <c r="A19066">
        <v>342271</v>
      </c>
      <c r="B19066" s="207" t="s">
        <v>19594</v>
      </c>
      <c r="C19066">
        <v>16</v>
      </c>
      <c r="D19066">
        <v>2</v>
      </c>
      <c r="E19066">
        <v>0</v>
      </c>
      <c r="F19066" s="207" t="s">
        <v>31561</v>
      </c>
    </row>
    <row r="19067" spans="1:6" x14ac:dyDescent="0.3">
      <c r="A19067">
        <v>342272</v>
      </c>
      <c r="B19067" s="207" t="s">
        <v>19595</v>
      </c>
      <c r="C19067">
        <v>16</v>
      </c>
      <c r="D19067">
        <v>2</v>
      </c>
      <c r="E19067">
        <v>0</v>
      </c>
      <c r="F19067" s="207" t="s">
        <v>31561</v>
      </c>
    </row>
    <row r="19068" spans="1:6" x14ac:dyDescent="0.3">
      <c r="A19068">
        <v>342273</v>
      </c>
      <c r="B19068" s="207" t="s">
        <v>19596</v>
      </c>
      <c r="C19068">
        <v>16</v>
      </c>
      <c r="D19068">
        <v>2</v>
      </c>
      <c r="E19068">
        <v>0</v>
      </c>
      <c r="F19068" s="207" t="s">
        <v>31561</v>
      </c>
    </row>
    <row r="19069" spans="1:6" x14ac:dyDescent="0.3">
      <c r="A19069">
        <v>342265</v>
      </c>
      <c r="B19069" s="207" t="s">
        <v>19597</v>
      </c>
      <c r="C19069">
        <v>16</v>
      </c>
      <c r="D19069">
        <v>2</v>
      </c>
      <c r="E19069">
        <v>0</v>
      </c>
      <c r="F19069" s="207" t="s">
        <v>31561</v>
      </c>
    </row>
    <row r="19070" spans="1:6" x14ac:dyDescent="0.3">
      <c r="A19070">
        <v>342266</v>
      </c>
      <c r="B19070" s="207" t="s">
        <v>19598</v>
      </c>
      <c r="C19070">
        <v>16</v>
      </c>
      <c r="D19070">
        <v>2</v>
      </c>
      <c r="E19070">
        <v>0</v>
      </c>
      <c r="F19070" s="207" t="s">
        <v>31561</v>
      </c>
    </row>
    <row r="19071" spans="1:6" x14ac:dyDescent="0.3">
      <c r="A19071">
        <v>342267</v>
      </c>
      <c r="B19071" s="207" t="s">
        <v>19599</v>
      </c>
      <c r="C19071">
        <v>16</v>
      </c>
      <c r="D19071">
        <v>2</v>
      </c>
      <c r="E19071">
        <v>0</v>
      </c>
      <c r="F19071" s="207" t="s">
        <v>31561</v>
      </c>
    </row>
    <row r="19072" spans="1:6" x14ac:dyDescent="0.3">
      <c r="A19072">
        <v>342268</v>
      </c>
      <c r="B19072" s="207" t="s">
        <v>19600</v>
      </c>
      <c r="C19072">
        <v>16</v>
      </c>
      <c r="D19072">
        <v>2</v>
      </c>
      <c r="E19072">
        <v>0</v>
      </c>
      <c r="F19072" s="207" t="s">
        <v>31561</v>
      </c>
    </row>
    <row r="19073" spans="1:6" x14ac:dyDescent="0.3">
      <c r="A19073">
        <v>342269</v>
      </c>
      <c r="B19073" s="207" t="s">
        <v>19601</v>
      </c>
      <c r="C19073">
        <v>16</v>
      </c>
      <c r="D19073">
        <v>2</v>
      </c>
      <c r="E19073">
        <v>0</v>
      </c>
      <c r="F19073" s="207" t="s">
        <v>31561</v>
      </c>
    </row>
    <row r="19074" spans="1:6" x14ac:dyDescent="0.3">
      <c r="A19074">
        <v>342270</v>
      </c>
      <c r="B19074" s="207" t="s">
        <v>19602</v>
      </c>
      <c r="C19074">
        <v>16</v>
      </c>
      <c r="D19074">
        <v>2</v>
      </c>
      <c r="E19074">
        <v>0</v>
      </c>
      <c r="F19074" s="207" t="s">
        <v>31561</v>
      </c>
    </row>
    <row r="19075" spans="1:6" x14ac:dyDescent="0.3">
      <c r="A19075">
        <v>342280</v>
      </c>
      <c r="B19075" s="207" t="s">
        <v>19603</v>
      </c>
      <c r="C19075">
        <v>16</v>
      </c>
      <c r="D19075">
        <v>2</v>
      </c>
      <c r="E19075">
        <v>0</v>
      </c>
      <c r="F19075" s="207" t="s">
        <v>31562</v>
      </c>
    </row>
    <row r="19076" spans="1:6" x14ac:dyDescent="0.3">
      <c r="A19076">
        <v>342281</v>
      </c>
      <c r="B19076" s="207" t="s">
        <v>19604</v>
      </c>
      <c r="C19076">
        <v>16</v>
      </c>
      <c r="D19076">
        <v>2</v>
      </c>
      <c r="E19076">
        <v>0</v>
      </c>
      <c r="F19076" s="207" t="s">
        <v>31562</v>
      </c>
    </row>
    <row r="19077" spans="1:6" x14ac:dyDescent="0.3">
      <c r="A19077">
        <v>342282</v>
      </c>
      <c r="B19077" s="207" t="s">
        <v>19605</v>
      </c>
      <c r="C19077">
        <v>16</v>
      </c>
      <c r="D19077">
        <v>2</v>
      </c>
      <c r="E19077">
        <v>0</v>
      </c>
      <c r="F19077" s="207" t="s">
        <v>31562</v>
      </c>
    </row>
    <row r="19078" spans="1:6" x14ac:dyDescent="0.3">
      <c r="A19078">
        <v>342283</v>
      </c>
      <c r="B19078" s="207" t="s">
        <v>19606</v>
      </c>
      <c r="C19078">
        <v>16</v>
      </c>
      <c r="D19078">
        <v>2</v>
      </c>
      <c r="E19078">
        <v>0</v>
      </c>
      <c r="F19078" s="207" t="s">
        <v>31562</v>
      </c>
    </row>
    <row r="19079" spans="1:6" x14ac:dyDescent="0.3">
      <c r="A19079">
        <v>342284</v>
      </c>
      <c r="B19079" s="207" t="s">
        <v>19607</v>
      </c>
      <c r="C19079">
        <v>16</v>
      </c>
      <c r="D19079">
        <v>2</v>
      </c>
      <c r="E19079">
        <v>0</v>
      </c>
      <c r="F19079" s="207" t="s">
        <v>31562</v>
      </c>
    </row>
    <row r="19080" spans="1:6" x14ac:dyDescent="0.3">
      <c r="A19080">
        <v>342285</v>
      </c>
      <c r="B19080" s="207" t="s">
        <v>19608</v>
      </c>
      <c r="C19080">
        <v>16</v>
      </c>
      <c r="D19080">
        <v>2</v>
      </c>
      <c r="E19080">
        <v>0</v>
      </c>
      <c r="F19080" s="207" t="s">
        <v>31562</v>
      </c>
    </row>
    <row r="19081" spans="1:6" x14ac:dyDescent="0.3">
      <c r="A19081">
        <v>342292</v>
      </c>
      <c r="B19081" s="207" t="s">
        <v>19609</v>
      </c>
      <c r="C19081">
        <v>16</v>
      </c>
      <c r="D19081">
        <v>2</v>
      </c>
      <c r="E19081">
        <v>0</v>
      </c>
      <c r="F19081" s="207" t="s">
        <v>31562</v>
      </c>
    </row>
    <row r="19082" spans="1:6" x14ac:dyDescent="0.3">
      <c r="A19082">
        <v>342293</v>
      </c>
      <c r="B19082" s="207" t="s">
        <v>19610</v>
      </c>
      <c r="C19082">
        <v>16</v>
      </c>
      <c r="D19082">
        <v>2</v>
      </c>
      <c r="E19082">
        <v>0</v>
      </c>
      <c r="F19082" s="207" t="s">
        <v>31562</v>
      </c>
    </row>
    <row r="19083" spans="1:6" x14ac:dyDescent="0.3">
      <c r="A19083">
        <v>342286</v>
      </c>
      <c r="B19083" s="207" t="s">
        <v>19611</v>
      </c>
      <c r="C19083">
        <v>16</v>
      </c>
      <c r="D19083">
        <v>2</v>
      </c>
      <c r="E19083">
        <v>0</v>
      </c>
      <c r="F19083" s="207" t="s">
        <v>31562</v>
      </c>
    </row>
    <row r="19084" spans="1:6" x14ac:dyDescent="0.3">
      <c r="A19084">
        <v>342287</v>
      </c>
      <c r="B19084" s="207" t="s">
        <v>19612</v>
      </c>
      <c r="C19084">
        <v>16</v>
      </c>
      <c r="D19084">
        <v>2</v>
      </c>
      <c r="E19084">
        <v>0</v>
      </c>
      <c r="F19084" s="207" t="s">
        <v>31562</v>
      </c>
    </row>
    <row r="19085" spans="1:6" x14ac:dyDescent="0.3">
      <c r="A19085">
        <v>342288</v>
      </c>
      <c r="B19085" s="207" t="s">
        <v>19613</v>
      </c>
      <c r="C19085">
        <v>16</v>
      </c>
      <c r="D19085">
        <v>2</v>
      </c>
      <c r="E19085">
        <v>0</v>
      </c>
      <c r="F19085" s="207" t="s">
        <v>31562</v>
      </c>
    </row>
    <row r="19086" spans="1:6" x14ac:dyDescent="0.3">
      <c r="A19086">
        <v>342289</v>
      </c>
      <c r="B19086" s="207" t="s">
        <v>19614</v>
      </c>
      <c r="C19086">
        <v>16</v>
      </c>
      <c r="D19086">
        <v>2</v>
      </c>
      <c r="E19086">
        <v>0</v>
      </c>
      <c r="F19086" s="207" t="s">
        <v>31562</v>
      </c>
    </row>
    <row r="19087" spans="1:6" x14ac:dyDescent="0.3">
      <c r="A19087">
        <v>342290</v>
      </c>
      <c r="B19087" s="207" t="s">
        <v>19615</v>
      </c>
      <c r="C19087">
        <v>16</v>
      </c>
      <c r="D19087">
        <v>2</v>
      </c>
      <c r="E19087">
        <v>0</v>
      </c>
      <c r="F19087" s="207" t="s">
        <v>31562</v>
      </c>
    </row>
    <row r="19088" spans="1:6" x14ac:dyDescent="0.3">
      <c r="A19088">
        <v>342291</v>
      </c>
      <c r="B19088" s="207" t="s">
        <v>19616</v>
      </c>
      <c r="C19088">
        <v>16</v>
      </c>
      <c r="D19088">
        <v>2</v>
      </c>
      <c r="E19088">
        <v>0</v>
      </c>
      <c r="F19088" s="207" t="s">
        <v>31562</v>
      </c>
    </row>
    <row r="19089" spans="1:6" x14ac:dyDescent="0.3">
      <c r="A19089">
        <v>342300</v>
      </c>
      <c r="B19089" s="207" t="s">
        <v>19617</v>
      </c>
      <c r="C19089">
        <v>16</v>
      </c>
      <c r="D19089">
        <v>2</v>
      </c>
      <c r="E19089">
        <v>0</v>
      </c>
      <c r="F19089" s="207" t="s">
        <v>31563</v>
      </c>
    </row>
    <row r="19090" spans="1:6" x14ac:dyDescent="0.3">
      <c r="A19090">
        <v>342301</v>
      </c>
      <c r="B19090" s="207" t="s">
        <v>19618</v>
      </c>
      <c r="C19090">
        <v>16</v>
      </c>
      <c r="D19090">
        <v>2</v>
      </c>
      <c r="E19090">
        <v>0</v>
      </c>
      <c r="F19090" s="207" t="s">
        <v>31563</v>
      </c>
    </row>
    <row r="19091" spans="1:6" x14ac:dyDescent="0.3">
      <c r="A19091">
        <v>342302</v>
      </c>
      <c r="B19091" s="207" t="s">
        <v>19619</v>
      </c>
      <c r="C19091">
        <v>16</v>
      </c>
      <c r="D19091">
        <v>2</v>
      </c>
      <c r="E19091">
        <v>0</v>
      </c>
      <c r="F19091" s="207" t="s">
        <v>31563</v>
      </c>
    </row>
    <row r="19092" spans="1:6" x14ac:dyDescent="0.3">
      <c r="A19092">
        <v>342303</v>
      </c>
      <c r="B19092" s="207" t="s">
        <v>19620</v>
      </c>
      <c r="C19092">
        <v>16</v>
      </c>
      <c r="D19092">
        <v>2</v>
      </c>
      <c r="E19092">
        <v>0</v>
      </c>
      <c r="F19092" s="207" t="s">
        <v>31563</v>
      </c>
    </row>
    <row r="19093" spans="1:6" x14ac:dyDescent="0.3">
      <c r="A19093">
        <v>342304</v>
      </c>
      <c r="B19093" s="207" t="s">
        <v>19621</v>
      </c>
      <c r="C19093">
        <v>16</v>
      </c>
      <c r="D19093">
        <v>2</v>
      </c>
      <c r="E19093">
        <v>0</v>
      </c>
      <c r="F19093" s="207" t="s">
        <v>31563</v>
      </c>
    </row>
    <row r="19094" spans="1:6" x14ac:dyDescent="0.3">
      <c r="A19094">
        <v>342305</v>
      </c>
      <c r="B19094" s="207" t="s">
        <v>19622</v>
      </c>
      <c r="C19094">
        <v>16</v>
      </c>
      <c r="D19094">
        <v>2</v>
      </c>
      <c r="E19094">
        <v>0</v>
      </c>
      <c r="F19094" s="207" t="s">
        <v>31563</v>
      </c>
    </row>
    <row r="19095" spans="1:6" x14ac:dyDescent="0.3">
      <c r="A19095">
        <v>342312</v>
      </c>
      <c r="B19095" s="207" t="s">
        <v>19623</v>
      </c>
      <c r="C19095">
        <v>16</v>
      </c>
      <c r="D19095">
        <v>2</v>
      </c>
      <c r="E19095">
        <v>0</v>
      </c>
      <c r="F19095" s="207" t="s">
        <v>31563</v>
      </c>
    </row>
    <row r="19096" spans="1:6" x14ac:dyDescent="0.3">
      <c r="A19096">
        <v>342313</v>
      </c>
      <c r="B19096" s="207" t="s">
        <v>19624</v>
      </c>
      <c r="C19096">
        <v>16</v>
      </c>
      <c r="D19096">
        <v>2</v>
      </c>
      <c r="E19096">
        <v>0</v>
      </c>
      <c r="F19096" s="207" t="s">
        <v>31563</v>
      </c>
    </row>
    <row r="19097" spans="1:6" x14ac:dyDescent="0.3">
      <c r="A19097">
        <v>342306</v>
      </c>
      <c r="B19097" s="207" t="s">
        <v>19625</v>
      </c>
      <c r="C19097">
        <v>16</v>
      </c>
      <c r="D19097">
        <v>2</v>
      </c>
      <c r="E19097">
        <v>0</v>
      </c>
      <c r="F19097" s="207" t="s">
        <v>31563</v>
      </c>
    </row>
    <row r="19098" spans="1:6" x14ac:dyDescent="0.3">
      <c r="A19098">
        <v>342307</v>
      </c>
      <c r="B19098" s="207" t="s">
        <v>19626</v>
      </c>
      <c r="C19098">
        <v>16</v>
      </c>
      <c r="D19098">
        <v>2</v>
      </c>
      <c r="E19098">
        <v>0</v>
      </c>
      <c r="F19098" s="207" t="s">
        <v>31563</v>
      </c>
    </row>
    <row r="19099" spans="1:6" x14ac:dyDescent="0.3">
      <c r="A19099">
        <v>342308</v>
      </c>
      <c r="B19099" s="207" t="s">
        <v>19627</v>
      </c>
      <c r="C19099">
        <v>16</v>
      </c>
      <c r="D19099">
        <v>2</v>
      </c>
      <c r="E19099">
        <v>0</v>
      </c>
      <c r="F19099" s="207" t="s">
        <v>31563</v>
      </c>
    </row>
    <row r="19100" spans="1:6" x14ac:dyDescent="0.3">
      <c r="A19100">
        <v>342309</v>
      </c>
      <c r="B19100" s="207" t="s">
        <v>19628</v>
      </c>
      <c r="C19100">
        <v>16</v>
      </c>
      <c r="D19100">
        <v>2</v>
      </c>
      <c r="E19100">
        <v>0</v>
      </c>
      <c r="F19100" s="207" t="s">
        <v>31563</v>
      </c>
    </row>
    <row r="19101" spans="1:6" x14ac:dyDescent="0.3">
      <c r="A19101">
        <v>342310</v>
      </c>
      <c r="B19101" s="207" t="s">
        <v>19629</v>
      </c>
      <c r="C19101">
        <v>16</v>
      </c>
      <c r="D19101">
        <v>2</v>
      </c>
      <c r="E19101">
        <v>0</v>
      </c>
      <c r="F19101" s="207" t="s">
        <v>31563</v>
      </c>
    </row>
    <row r="19102" spans="1:6" x14ac:dyDescent="0.3">
      <c r="A19102">
        <v>342311</v>
      </c>
      <c r="B19102" s="207" t="s">
        <v>19630</v>
      </c>
      <c r="C19102">
        <v>16</v>
      </c>
      <c r="D19102">
        <v>2</v>
      </c>
      <c r="E19102">
        <v>0</v>
      </c>
      <c r="F19102" s="207" t="s">
        <v>31563</v>
      </c>
    </row>
    <row r="19103" spans="1:6" x14ac:dyDescent="0.3">
      <c r="A19103">
        <v>342380</v>
      </c>
      <c r="B19103" s="207" t="s">
        <v>19631</v>
      </c>
      <c r="C19103">
        <v>16</v>
      </c>
      <c r="D19103">
        <v>2</v>
      </c>
      <c r="E19103">
        <v>0</v>
      </c>
      <c r="F19103" s="207" t="s">
        <v>31564</v>
      </c>
    </row>
    <row r="19104" spans="1:6" x14ac:dyDescent="0.3">
      <c r="A19104">
        <v>342381</v>
      </c>
      <c r="B19104" s="207" t="s">
        <v>19632</v>
      </c>
      <c r="C19104">
        <v>16</v>
      </c>
      <c r="D19104">
        <v>2</v>
      </c>
      <c r="E19104">
        <v>0</v>
      </c>
      <c r="F19104" s="207" t="s">
        <v>31564</v>
      </c>
    </row>
    <row r="19105" spans="1:6" x14ac:dyDescent="0.3">
      <c r="A19105">
        <v>342382</v>
      </c>
      <c r="B19105" s="207" t="s">
        <v>19633</v>
      </c>
      <c r="C19105">
        <v>16</v>
      </c>
      <c r="D19105">
        <v>2</v>
      </c>
      <c r="E19105">
        <v>0</v>
      </c>
      <c r="F19105" s="207" t="s">
        <v>31564</v>
      </c>
    </row>
    <row r="19106" spans="1:6" x14ac:dyDescent="0.3">
      <c r="A19106">
        <v>342383</v>
      </c>
      <c r="B19106" s="207" t="s">
        <v>19634</v>
      </c>
      <c r="C19106">
        <v>16</v>
      </c>
      <c r="D19106">
        <v>2</v>
      </c>
      <c r="E19106">
        <v>0</v>
      </c>
      <c r="F19106" s="207" t="s">
        <v>31564</v>
      </c>
    </row>
    <row r="19107" spans="1:6" x14ac:dyDescent="0.3">
      <c r="A19107">
        <v>342384</v>
      </c>
      <c r="B19107" s="207" t="s">
        <v>19635</v>
      </c>
      <c r="C19107">
        <v>16</v>
      </c>
      <c r="D19107">
        <v>2</v>
      </c>
      <c r="E19107">
        <v>0</v>
      </c>
      <c r="F19107" s="207" t="s">
        <v>31564</v>
      </c>
    </row>
    <row r="19108" spans="1:6" x14ac:dyDescent="0.3">
      <c r="A19108">
        <v>342385</v>
      </c>
      <c r="B19108" s="207" t="s">
        <v>19636</v>
      </c>
      <c r="C19108">
        <v>16</v>
      </c>
      <c r="D19108">
        <v>2</v>
      </c>
      <c r="E19108">
        <v>0</v>
      </c>
      <c r="F19108" s="207" t="s">
        <v>31564</v>
      </c>
    </row>
    <row r="19109" spans="1:6" x14ac:dyDescent="0.3">
      <c r="A19109">
        <v>342392</v>
      </c>
      <c r="B19109" s="207" t="s">
        <v>19637</v>
      </c>
      <c r="C19109">
        <v>16</v>
      </c>
      <c r="D19109">
        <v>2</v>
      </c>
      <c r="E19109">
        <v>0</v>
      </c>
      <c r="F19109" s="207" t="s">
        <v>31564</v>
      </c>
    </row>
    <row r="19110" spans="1:6" x14ac:dyDescent="0.3">
      <c r="A19110">
        <v>342393</v>
      </c>
      <c r="B19110" s="207" t="s">
        <v>19638</v>
      </c>
      <c r="C19110">
        <v>16</v>
      </c>
      <c r="D19110">
        <v>2</v>
      </c>
      <c r="E19110">
        <v>0</v>
      </c>
      <c r="F19110" s="207" t="s">
        <v>31564</v>
      </c>
    </row>
    <row r="19111" spans="1:6" x14ac:dyDescent="0.3">
      <c r="A19111">
        <v>342386</v>
      </c>
      <c r="B19111" s="207" t="s">
        <v>19639</v>
      </c>
      <c r="C19111">
        <v>16</v>
      </c>
      <c r="D19111">
        <v>2</v>
      </c>
      <c r="E19111">
        <v>0</v>
      </c>
      <c r="F19111" s="207" t="s">
        <v>31564</v>
      </c>
    </row>
    <row r="19112" spans="1:6" x14ac:dyDescent="0.3">
      <c r="A19112">
        <v>342387</v>
      </c>
      <c r="B19112" s="207" t="s">
        <v>19640</v>
      </c>
      <c r="C19112">
        <v>16</v>
      </c>
      <c r="D19112">
        <v>2</v>
      </c>
      <c r="E19112">
        <v>0</v>
      </c>
      <c r="F19112" s="207" t="s">
        <v>31564</v>
      </c>
    </row>
    <row r="19113" spans="1:6" x14ac:dyDescent="0.3">
      <c r="A19113">
        <v>342388</v>
      </c>
      <c r="B19113" s="207" t="s">
        <v>19641</v>
      </c>
      <c r="C19113">
        <v>16</v>
      </c>
      <c r="D19113">
        <v>2</v>
      </c>
      <c r="E19113">
        <v>0</v>
      </c>
      <c r="F19113" s="207" t="s">
        <v>31564</v>
      </c>
    </row>
    <row r="19114" spans="1:6" x14ac:dyDescent="0.3">
      <c r="A19114">
        <v>342389</v>
      </c>
      <c r="B19114" s="207" t="s">
        <v>19642</v>
      </c>
      <c r="C19114">
        <v>16</v>
      </c>
      <c r="D19114">
        <v>2</v>
      </c>
      <c r="E19114">
        <v>0</v>
      </c>
      <c r="F19114" s="207" t="s">
        <v>31564</v>
      </c>
    </row>
    <row r="19115" spans="1:6" x14ac:dyDescent="0.3">
      <c r="A19115">
        <v>342390</v>
      </c>
      <c r="B19115" s="207" t="s">
        <v>19643</v>
      </c>
      <c r="C19115">
        <v>16</v>
      </c>
      <c r="D19115">
        <v>2</v>
      </c>
      <c r="E19115">
        <v>0</v>
      </c>
      <c r="F19115" s="207" t="s">
        <v>31564</v>
      </c>
    </row>
    <row r="19116" spans="1:6" x14ac:dyDescent="0.3">
      <c r="A19116">
        <v>342391</v>
      </c>
      <c r="B19116" s="207" t="s">
        <v>19644</v>
      </c>
      <c r="C19116">
        <v>16</v>
      </c>
      <c r="D19116">
        <v>2</v>
      </c>
      <c r="E19116">
        <v>0</v>
      </c>
      <c r="F19116" s="207" t="s">
        <v>31564</v>
      </c>
    </row>
    <row r="19117" spans="1:6" x14ac:dyDescent="0.3">
      <c r="A19117">
        <v>342400</v>
      </c>
      <c r="B19117" s="207" t="s">
        <v>19645</v>
      </c>
      <c r="C19117">
        <v>16</v>
      </c>
      <c r="D19117">
        <v>2</v>
      </c>
      <c r="E19117">
        <v>0</v>
      </c>
      <c r="F19117" s="207" t="s">
        <v>31565</v>
      </c>
    </row>
    <row r="19118" spans="1:6" x14ac:dyDescent="0.3">
      <c r="A19118">
        <v>342401</v>
      </c>
      <c r="B19118" s="207" t="s">
        <v>19646</v>
      </c>
      <c r="C19118">
        <v>16</v>
      </c>
      <c r="D19118">
        <v>2</v>
      </c>
      <c r="E19118">
        <v>0</v>
      </c>
      <c r="F19118" s="207" t="s">
        <v>31565</v>
      </c>
    </row>
    <row r="19119" spans="1:6" x14ac:dyDescent="0.3">
      <c r="A19119">
        <v>342402</v>
      </c>
      <c r="B19119" s="207" t="s">
        <v>19647</v>
      </c>
      <c r="C19119">
        <v>16</v>
      </c>
      <c r="D19119">
        <v>2</v>
      </c>
      <c r="E19119">
        <v>0</v>
      </c>
      <c r="F19119" s="207" t="s">
        <v>31565</v>
      </c>
    </row>
    <row r="19120" spans="1:6" x14ac:dyDescent="0.3">
      <c r="A19120">
        <v>342403</v>
      </c>
      <c r="B19120" s="207" t="s">
        <v>19648</v>
      </c>
      <c r="C19120">
        <v>16</v>
      </c>
      <c r="D19120">
        <v>2</v>
      </c>
      <c r="E19120">
        <v>0</v>
      </c>
      <c r="F19120" s="207" t="s">
        <v>31565</v>
      </c>
    </row>
    <row r="19121" spans="1:6" x14ac:dyDescent="0.3">
      <c r="A19121">
        <v>342404</v>
      </c>
      <c r="B19121" s="207" t="s">
        <v>19649</v>
      </c>
      <c r="C19121">
        <v>16</v>
      </c>
      <c r="D19121">
        <v>2</v>
      </c>
      <c r="E19121">
        <v>0</v>
      </c>
      <c r="F19121" s="207" t="s">
        <v>31565</v>
      </c>
    </row>
    <row r="19122" spans="1:6" x14ac:dyDescent="0.3">
      <c r="A19122">
        <v>342405</v>
      </c>
      <c r="B19122" s="207" t="s">
        <v>19650</v>
      </c>
      <c r="C19122">
        <v>16</v>
      </c>
      <c r="D19122">
        <v>2</v>
      </c>
      <c r="E19122">
        <v>0</v>
      </c>
      <c r="F19122" s="207" t="s">
        <v>31565</v>
      </c>
    </row>
    <row r="19123" spans="1:6" x14ac:dyDescent="0.3">
      <c r="A19123">
        <v>342412</v>
      </c>
      <c r="B19123" s="207" t="s">
        <v>19651</v>
      </c>
      <c r="C19123">
        <v>16</v>
      </c>
      <c r="D19123">
        <v>2</v>
      </c>
      <c r="E19123">
        <v>0</v>
      </c>
      <c r="F19123" s="207" t="s">
        <v>31565</v>
      </c>
    </row>
    <row r="19124" spans="1:6" x14ac:dyDescent="0.3">
      <c r="A19124">
        <v>342413</v>
      </c>
      <c r="B19124" s="207" t="s">
        <v>19652</v>
      </c>
      <c r="C19124">
        <v>16</v>
      </c>
      <c r="D19124">
        <v>2</v>
      </c>
      <c r="E19124">
        <v>0</v>
      </c>
      <c r="F19124" s="207" t="s">
        <v>31565</v>
      </c>
    </row>
    <row r="19125" spans="1:6" x14ac:dyDescent="0.3">
      <c r="A19125">
        <v>342406</v>
      </c>
      <c r="B19125" s="207" t="s">
        <v>19653</v>
      </c>
      <c r="C19125">
        <v>16</v>
      </c>
      <c r="D19125">
        <v>2</v>
      </c>
      <c r="E19125">
        <v>0</v>
      </c>
      <c r="F19125" s="207" t="s">
        <v>31565</v>
      </c>
    </row>
    <row r="19126" spans="1:6" x14ac:dyDescent="0.3">
      <c r="A19126">
        <v>342407</v>
      </c>
      <c r="B19126" s="207" t="s">
        <v>19654</v>
      </c>
      <c r="C19126">
        <v>16</v>
      </c>
      <c r="D19126">
        <v>2</v>
      </c>
      <c r="E19126">
        <v>0</v>
      </c>
      <c r="F19126" s="207" t="s">
        <v>31565</v>
      </c>
    </row>
    <row r="19127" spans="1:6" x14ac:dyDescent="0.3">
      <c r="A19127">
        <v>342408</v>
      </c>
      <c r="B19127" s="207" t="s">
        <v>19655</v>
      </c>
      <c r="C19127">
        <v>16</v>
      </c>
      <c r="D19127">
        <v>2</v>
      </c>
      <c r="E19127">
        <v>0</v>
      </c>
      <c r="F19127" s="207" t="s">
        <v>31565</v>
      </c>
    </row>
    <row r="19128" spans="1:6" x14ac:dyDescent="0.3">
      <c r="A19128">
        <v>342409</v>
      </c>
      <c r="B19128" s="207" t="s">
        <v>19656</v>
      </c>
      <c r="C19128">
        <v>16</v>
      </c>
      <c r="D19128">
        <v>2</v>
      </c>
      <c r="E19128">
        <v>0</v>
      </c>
      <c r="F19128" s="207" t="s">
        <v>31565</v>
      </c>
    </row>
    <row r="19129" spans="1:6" x14ac:dyDescent="0.3">
      <c r="A19129">
        <v>342410</v>
      </c>
      <c r="B19129" s="207" t="s">
        <v>19657</v>
      </c>
      <c r="C19129">
        <v>16</v>
      </c>
      <c r="D19129">
        <v>2</v>
      </c>
      <c r="E19129">
        <v>0</v>
      </c>
      <c r="F19129" s="207" t="s">
        <v>31565</v>
      </c>
    </row>
    <row r="19130" spans="1:6" x14ac:dyDescent="0.3">
      <c r="A19130">
        <v>342411</v>
      </c>
      <c r="B19130" s="207" t="s">
        <v>19658</v>
      </c>
      <c r="C19130">
        <v>16</v>
      </c>
      <c r="D19130">
        <v>2</v>
      </c>
      <c r="E19130">
        <v>0</v>
      </c>
      <c r="F19130" s="207" t="s">
        <v>31565</v>
      </c>
    </row>
    <row r="19131" spans="1:6" x14ac:dyDescent="0.3">
      <c r="A19131">
        <v>343010</v>
      </c>
      <c r="B19131" s="207" t="s">
        <v>19659</v>
      </c>
      <c r="C19131">
        <v>16</v>
      </c>
      <c r="D19131">
        <v>3</v>
      </c>
      <c r="E19131">
        <v>0</v>
      </c>
      <c r="F19131" s="207" t="s">
        <v>31566</v>
      </c>
    </row>
    <row r="19132" spans="1:6" x14ac:dyDescent="0.3">
      <c r="A19132">
        <v>343011</v>
      </c>
      <c r="B19132" s="207" t="s">
        <v>19660</v>
      </c>
      <c r="C19132">
        <v>16</v>
      </c>
      <c r="D19132">
        <v>3</v>
      </c>
      <c r="E19132">
        <v>0</v>
      </c>
      <c r="F19132" s="207" t="s">
        <v>31566</v>
      </c>
    </row>
    <row r="19133" spans="1:6" x14ac:dyDescent="0.3">
      <c r="A19133">
        <v>343012</v>
      </c>
      <c r="B19133" s="207" t="s">
        <v>19661</v>
      </c>
      <c r="C19133">
        <v>16</v>
      </c>
      <c r="D19133">
        <v>3</v>
      </c>
      <c r="E19133">
        <v>0</v>
      </c>
      <c r="F19133" s="207" t="s">
        <v>31566</v>
      </c>
    </row>
    <row r="19134" spans="1:6" x14ac:dyDescent="0.3">
      <c r="A19134">
        <v>343013</v>
      </c>
      <c r="B19134" s="207" t="s">
        <v>19662</v>
      </c>
      <c r="C19134">
        <v>16</v>
      </c>
      <c r="D19134">
        <v>3</v>
      </c>
      <c r="E19134">
        <v>0</v>
      </c>
      <c r="F19134" s="207" t="s">
        <v>31566</v>
      </c>
    </row>
    <row r="19135" spans="1:6" x14ac:dyDescent="0.3">
      <c r="A19135">
        <v>343004</v>
      </c>
      <c r="B19135" s="207" t="s">
        <v>19663</v>
      </c>
      <c r="C19135">
        <v>16</v>
      </c>
      <c r="D19135">
        <v>3</v>
      </c>
      <c r="E19135">
        <v>0</v>
      </c>
      <c r="F19135" s="207" t="s">
        <v>31566</v>
      </c>
    </row>
    <row r="19136" spans="1:6" x14ac:dyDescent="0.3">
      <c r="A19136">
        <v>343005</v>
      </c>
      <c r="B19136" s="207" t="s">
        <v>19664</v>
      </c>
      <c r="C19136">
        <v>16</v>
      </c>
      <c r="D19136">
        <v>3</v>
      </c>
      <c r="E19136">
        <v>0</v>
      </c>
      <c r="F19136" s="207" t="s">
        <v>31566</v>
      </c>
    </row>
    <row r="19137" spans="1:6" x14ac:dyDescent="0.3">
      <c r="A19137">
        <v>343006</v>
      </c>
      <c r="B19137" s="207" t="s">
        <v>19665</v>
      </c>
      <c r="C19137">
        <v>16</v>
      </c>
      <c r="D19137">
        <v>3</v>
      </c>
      <c r="E19137">
        <v>0</v>
      </c>
      <c r="F19137" s="207" t="s">
        <v>31566</v>
      </c>
    </row>
    <row r="19138" spans="1:6" x14ac:dyDescent="0.3">
      <c r="A19138">
        <v>343007</v>
      </c>
      <c r="B19138" s="207" t="s">
        <v>19666</v>
      </c>
      <c r="C19138">
        <v>16</v>
      </c>
      <c r="D19138">
        <v>3</v>
      </c>
      <c r="E19138">
        <v>0</v>
      </c>
      <c r="F19138" s="207" t="s">
        <v>31566</v>
      </c>
    </row>
    <row r="19139" spans="1:6" x14ac:dyDescent="0.3">
      <c r="A19139">
        <v>343008</v>
      </c>
      <c r="B19139" s="207" t="s">
        <v>19667</v>
      </c>
      <c r="C19139">
        <v>16</v>
      </c>
      <c r="D19139">
        <v>3</v>
      </c>
      <c r="E19139">
        <v>0</v>
      </c>
      <c r="F19139" s="207" t="s">
        <v>31566</v>
      </c>
    </row>
    <row r="19140" spans="1:6" x14ac:dyDescent="0.3">
      <c r="A19140">
        <v>343009</v>
      </c>
      <c r="B19140" s="207" t="s">
        <v>19668</v>
      </c>
      <c r="C19140">
        <v>16</v>
      </c>
      <c r="D19140">
        <v>3</v>
      </c>
      <c r="E19140">
        <v>0</v>
      </c>
      <c r="F19140" s="207" t="s">
        <v>31566</v>
      </c>
    </row>
    <row r="19141" spans="1:6" x14ac:dyDescent="0.3">
      <c r="A19141">
        <v>343000</v>
      </c>
      <c r="B19141" s="207" t="s">
        <v>19669</v>
      </c>
      <c r="C19141">
        <v>16</v>
      </c>
      <c r="D19141">
        <v>3</v>
      </c>
      <c r="E19141">
        <v>0</v>
      </c>
      <c r="F19141" s="207" t="s">
        <v>31566</v>
      </c>
    </row>
    <row r="19142" spans="1:6" x14ac:dyDescent="0.3">
      <c r="A19142">
        <v>343001</v>
      </c>
      <c r="B19142" s="207" t="s">
        <v>19670</v>
      </c>
      <c r="C19142">
        <v>16</v>
      </c>
      <c r="D19142">
        <v>3</v>
      </c>
      <c r="E19142">
        <v>0</v>
      </c>
      <c r="F19142" s="207" t="s">
        <v>31566</v>
      </c>
    </row>
    <row r="19143" spans="1:6" x14ac:dyDescent="0.3">
      <c r="A19143">
        <v>343002</v>
      </c>
      <c r="B19143" s="207" t="s">
        <v>19671</v>
      </c>
      <c r="C19143">
        <v>16</v>
      </c>
      <c r="D19143">
        <v>3</v>
      </c>
      <c r="E19143">
        <v>0</v>
      </c>
      <c r="F19143" s="207" t="s">
        <v>31566</v>
      </c>
    </row>
    <row r="19144" spans="1:6" x14ac:dyDescent="0.3">
      <c r="A19144">
        <v>343003</v>
      </c>
      <c r="B19144" s="207" t="s">
        <v>19672</v>
      </c>
      <c r="C19144">
        <v>16</v>
      </c>
      <c r="D19144">
        <v>3</v>
      </c>
      <c r="E19144">
        <v>0</v>
      </c>
      <c r="F19144" s="207" t="s">
        <v>31566</v>
      </c>
    </row>
    <row r="19145" spans="1:6" x14ac:dyDescent="0.3">
      <c r="A19145">
        <v>343029</v>
      </c>
      <c r="B19145" s="207" t="s">
        <v>19673</v>
      </c>
      <c r="C19145">
        <v>16</v>
      </c>
      <c r="D19145">
        <v>3</v>
      </c>
      <c r="E19145">
        <v>0</v>
      </c>
      <c r="F19145" s="207" t="s">
        <v>31567</v>
      </c>
    </row>
    <row r="19146" spans="1:6" x14ac:dyDescent="0.3">
      <c r="A19146">
        <v>343030</v>
      </c>
      <c r="B19146" s="207" t="s">
        <v>19674</v>
      </c>
      <c r="C19146">
        <v>16</v>
      </c>
      <c r="D19146">
        <v>3</v>
      </c>
      <c r="E19146">
        <v>0</v>
      </c>
      <c r="F19146" s="207" t="s">
        <v>31567</v>
      </c>
    </row>
    <row r="19147" spans="1:6" x14ac:dyDescent="0.3">
      <c r="A19147">
        <v>343031</v>
      </c>
      <c r="B19147" s="207" t="s">
        <v>19675</v>
      </c>
      <c r="C19147">
        <v>16</v>
      </c>
      <c r="D19147">
        <v>3</v>
      </c>
      <c r="E19147">
        <v>0</v>
      </c>
      <c r="F19147" s="207" t="s">
        <v>31567</v>
      </c>
    </row>
    <row r="19148" spans="1:6" x14ac:dyDescent="0.3">
      <c r="A19148">
        <v>343032</v>
      </c>
      <c r="B19148" s="207" t="s">
        <v>19676</v>
      </c>
      <c r="C19148">
        <v>16</v>
      </c>
      <c r="D19148">
        <v>3</v>
      </c>
      <c r="E19148">
        <v>0</v>
      </c>
      <c r="F19148" s="207" t="s">
        <v>31567</v>
      </c>
    </row>
    <row r="19149" spans="1:6" x14ac:dyDescent="0.3">
      <c r="A19149">
        <v>343033</v>
      </c>
      <c r="B19149" s="207" t="s">
        <v>19677</v>
      </c>
      <c r="C19149">
        <v>16</v>
      </c>
      <c r="D19149">
        <v>3</v>
      </c>
      <c r="E19149">
        <v>0</v>
      </c>
      <c r="F19149" s="207" t="s">
        <v>31567</v>
      </c>
    </row>
    <row r="19150" spans="1:6" x14ac:dyDescent="0.3">
      <c r="A19150">
        <v>343023</v>
      </c>
      <c r="B19150" s="207" t="s">
        <v>19678</v>
      </c>
      <c r="C19150">
        <v>16</v>
      </c>
      <c r="D19150">
        <v>3</v>
      </c>
      <c r="E19150">
        <v>0</v>
      </c>
      <c r="F19150" s="207" t="s">
        <v>31567</v>
      </c>
    </row>
    <row r="19151" spans="1:6" x14ac:dyDescent="0.3">
      <c r="A19151">
        <v>343024</v>
      </c>
      <c r="B19151" s="207" t="s">
        <v>19679</v>
      </c>
      <c r="C19151">
        <v>16</v>
      </c>
      <c r="D19151">
        <v>3</v>
      </c>
      <c r="E19151">
        <v>0</v>
      </c>
      <c r="F19151" s="207" t="s">
        <v>31567</v>
      </c>
    </row>
    <row r="19152" spans="1:6" x14ac:dyDescent="0.3">
      <c r="A19152">
        <v>343025</v>
      </c>
      <c r="B19152" s="207" t="s">
        <v>19680</v>
      </c>
      <c r="C19152">
        <v>16</v>
      </c>
      <c r="D19152">
        <v>3</v>
      </c>
      <c r="E19152">
        <v>0</v>
      </c>
      <c r="F19152" s="207" t="s">
        <v>31567</v>
      </c>
    </row>
    <row r="19153" spans="1:6" x14ac:dyDescent="0.3">
      <c r="A19153">
        <v>343026</v>
      </c>
      <c r="B19153" s="207" t="s">
        <v>19681</v>
      </c>
      <c r="C19153">
        <v>16</v>
      </c>
      <c r="D19153">
        <v>3</v>
      </c>
      <c r="E19153">
        <v>0</v>
      </c>
      <c r="F19153" s="207" t="s">
        <v>31567</v>
      </c>
    </row>
    <row r="19154" spans="1:6" x14ac:dyDescent="0.3">
      <c r="A19154">
        <v>343027</v>
      </c>
      <c r="B19154" s="207" t="s">
        <v>19682</v>
      </c>
      <c r="C19154">
        <v>16</v>
      </c>
      <c r="D19154">
        <v>3</v>
      </c>
      <c r="E19154">
        <v>0</v>
      </c>
      <c r="F19154" s="207" t="s">
        <v>31567</v>
      </c>
    </row>
    <row r="19155" spans="1:6" x14ac:dyDescent="0.3">
      <c r="A19155">
        <v>343028</v>
      </c>
      <c r="B19155" s="207" t="s">
        <v>19683</v>
      </c>
      <c r="C19155">
        <v>16</v>
      </c>
      <c r="D19155">
        <v>3</v>
      </c>
      <c r="E19155">
        <v>0</v>
      </c>
      <c r="F19155" s="207" t="s">
        <v>31567</v>
      </c>
    </row>
    <row r="19156" spans="1:6" x14ac:dyDescent="0.3">
      <c r="A19156">
        <v>343020</v>
      </c>
      <c r="B19156" s="207" t="s">
        <v>19684</v>
      </c>
      <c r="C19156">
        <v>16</v>
      </c>
      <c r="D19156">
        <v>3</v>
      </c>
      <c r="E19156">
        <v>0</v>
      </c>
      <c r="F19156" s="207" t="s">
        <v>31567</v>
      </c>
    </row>
    <row r="19157" spans="1:6" x14ac:dyDescent="0.3">
      <c r="A19157">
        <v>343021</v>
      </c>
      <c r="B19157" s="207" t="s">
        <v>19685</v>
      </c>
      <c r="C19157">
        <v>16</v>
      </c>
      <c r="D19157">
        <v>3</v>
      </c>
      <c r="E19157">
        <v>0</v>
      </c>
      <c r="F19157" s="207" t="s">
        <v>31567</v>
      </c>
    </row>
    <row r="19158" spans="1:6" x14ac:dyDescent="0.3">
      <c r="A19158">
        <v>343022</v>
      </c>
      <c r="B19158" s="207" t="s">
        <v>19686</v>
      </c>
      <c r="C19158">
        <v>16</v>
      </c>
      <c r="D19158">
        <v>3</v>
      </c>
      <c r="E19158">
        <v>0</v>
      </c>
      <c r="F19158" s="207" t="s">
        <v>31567</v>
      </c>
    </row>
    <row r="19159" spans="1:6" x14ac:dyDescent="0.3">
      <c r="A19159">
        <v>343040</v>
      </c>
      <c r="B19159" s="207" t="s">
        <v>19687</v>
      </c>
      <c r="C19159">
        <v>16</v>
      </c>
      <c r="D19159">
        <v>3</v>
      </c>
      <c r="E19159">
        <v>0</v>
      </c>
      <c r="F19159" s="207" t="s">
        <v>31568</v>
      </c>
    </row>
    <row r="19160" spans="1:6" x14ac:dyDescent="0.3">
      <c r="A19160">
        <v>343041</v>
      </c>
      <c r="B19160" s="207" t="s">
        <v>19688</v>
      </c>
      <c r="C19160">
        <v>16</v>
      </c>
      <c r="D19160">
        <v>3</v>
      </c>
      <c r="E19160">
        <v>0</v>
      </c>
      <c r="F19160" s="207" t="s">
        <v>31568</v>
      </c>
    </row>
    <row r="19161" spans="1:6" x14ac:dyDescent="0.3">
      <c r="A19161">
        <v>343042</v>
      </c>
      <c r="B19161" s="207" t="s">
        <v>19689</v>
      </c>
      <c r="C19161">
        <v>16</v>
      </c>
      <c r="D19161">
        <v>3</v>
      </c>
      <c r="E19161">
        <v>0</v>
      </c>
      <c r="F19161" s="207" t="s">
        <v>31568</v>
      </c>
    </row>
    <row r="19162" spans="1:6" x14ac:dyDescent="0.3">
      <c r="A19162">
        <v>343043</v>
      </c>
      <c r="B19162" s="207" t="s">
        <v>19690</v>
      </c>
      <c r="C19162">
        <v>16</v>
      </c>
      <c r="D19162">
        <v>3</v>
      </c>
      <c r="E19162">
        <v>0</v>
      </c>
      <c r="F19162" s="207" t="s">
        <v>31568</v>
      </c>
    </row>
    <row r="19163" spans="1:6" x14ac:dyDescent="0.3">
      <c r="A19163">
        <v>343044</v>
      </c>
      <c r="B19163" s="207" t="s">
        <v>19691</v>
      </c>
      <c r="C19163">
        <v>16</v>
      </c>
      <c r="D19163">
        <v>3</v>
      </c>
      <c r="E19163">
        <v>0</v>
      </c>
      <c r="F19163" s="207" t="s">
        <v>31568</v>
      </c>
    </row>
    <row r="19164" spans="1:6" x14ac:dyDescent="0.3">
      <c r="A19164">
        <v>343045</v>
      </c>
      <c r="B19164" s="207" t="s">
        <v>19692</v>
      </c>
      <c r="C19164">
        <v>16</v>
      </c>
      <c r="D19164">
        <v>3</v>
      </c>
      <c r="E19164">
        <v>0</v>
      </c>
      <c r="F19164" s="207" t="s">
        <v>31568</v>
      </c>
    </row>
    <row r="19165" spans="1:6" x14ac:dyDescent="0.3">
      <c r="A19165">
        <v>343052</v>
      </c>
      <c r="B19165" s="207" t="s">
        <v>19693</v>
      </c>
      <c r="C19165">
        <v>16</v>
      </c>
      <c r="D19165">
        <v>3</v>
      </c>
      <c r="E19165">
        <v>0</v>
      </c>
      <c r="F19165" s="207" t="s">
        <v>31568</v>
      </c>
    </row>
    <row r="19166" spans="1:6" x14ac:dyDescent="0.3">
      <c r="A19166">
        <v>343053</v>
      </c>
      <c r="B19166" s="207" t="s">
        <v>19694</v>
      </c>
      <c r="C19166">
        <v>16</v>
      </c>
      <c r="D19166">
        <v>3</v>
      </c>
      <c r="E19166">
        <v>0</v>
      </c>
      <c r="F19166" s="207" t="s">
        <v>31568</v>
      </c>
    </row>
    <row r="19167" spans="1:6" x14ac:dyDescent="0.3">
      <c r="A19167">
        <v>343046</v>
      </c>
      <c r="B19167" s="207" t="s">
        <v>19695</v>
      </c>
      <c r="C19167">
        <v>16</v>
      </c>
      <c r="D19167">
        <v>3</v>
      </c>
      <c r="E19167">
        <v>0</v>
      </c>
      <c r="F19167" s="207" t="s">
        <v>31568</v>
      </c>
    </row>
    <row r="19168" spans="1:6" x14ac:dyDescent="0.3">
      <c r="A19168">
        <v>343047</v>
      </c>
      <c r="B19168" s="207" t="s">
        <v>19696</v>
      </c>
      <c r="C19168">
        <v>16</v>
      </c>
      <c r="D19168">
        <v>3</v>
      </c>
      <c r="E19168">
        <v>0</v>
      </c>
      <c r="F19168" s="207" t="s">
        <v>31568</v>
      </c>
    </row>
    <row r="19169" spans="1:6" x14ac:dyDescent="0.3">
      <c r="A19169">
        <v>343048</v>
      </c>
      <c r="B19169" s="207" t="s">
        <v>19697</v>
      </c>
      <c r="C19169">
        <v>16</v>
      </c>
      <c r="D19169">
        <v>3</v>
      </c>
      <c r="E19169">
        <v>0</v>
      </c>
      <c r="F19169" s="207" t="s">
        <v>31568</v>
      </c>
    </row>
    <row r="19170" spans="1:6" x14ac:dyDescent="0.3">
      <c r="A19170">
        <v>343049</v>
      </c>
      <c r="B19170" s="207" t="s">
        <v>19698</v>
      </c>
      <c r="C19170">
        <v>16</v>
      </c>
      <c r="D19170">
        <v>3</v>
      </c>
      <c r="E19170">
        <v>0</v>
      </c>
      <c r="F19170" s="207" t="s">
        <v>31568</v>
      </c>
    </row>
    <row r="19171" spans="1:6" x14ac:dyDescent="0.3">
      <c r="A19171">
        <v>343050</v>
      </c>
      <c r="B19171" s="207" t="s">
        <v>19699</v>
      </c>
      <c r="C19171">
        <v>16</v>
      </c>
      <c r="D19171">
        <v>3</v>
      </c>
      <c r="E19171">
        <v>0</v>
      </c>
      <c r="F19171" s="207" t="s">
        <v>31568</v>
      </c>
    </row>
    <row r="19172" spans="1:6" x14ac:dyDescent="0.3">
      <c r="A19172">
        <v>343051</v>
      </c>
      <c r="B19172" s="207" t="s">
        <v>19700</v>
      </c>
      <c r="C19172">
        <v>16</v>
      </c>
      <c r="D19172">
        <v>3</v>
      </c>
      <c r="E19172">
        <v>0</v>
      </c>
      <c r="F19172" s="207" t="s">
        <v>31568</v>
      </c>
    </row>
    <row r="19173" spans="1:6" x14ac:dyDescent="0.3">
      <c r="A19173">
        <v>343120</v>
      </c>
      <c r="B19173" s="207" t="s">
        <v>19701</v>
      </c>
      <c r="C19173">
        <v>16</v>
      </c>
      <c r="D19173">
        <v>3</v>
      </c>
      <c r="E19173">
        <v>0</v>
      </c>
      <c r="F19173" s="207" t="s">
        <v>31569</v>
      </c>
    </row>
    <row r="19174" spans="1:6" x14ac:dyDescent="0.3">
      <c r="A19174">
        <v>343121</v>
      </c>
      <c r="B19174" s="207" t="s">
        <v>19702</v>
      </c>
      <c r="C19174">
        <v>16</v>
      </c>
      <c r="D19174">
        <v>3</v>
      </c>
      <c r="E19174">
        <v>0</v>
      </c>
      <c r="F19174" s="207" t="s">
        <v>31569</v>
      </c>
    </row>
    <row r="19175" spans="1:6" x14ac:dyDescent="0.3">
      <c r="A19175">
        <v>343122</v>
      </c>
      <c r="B19175" s="207" t="s">
        <v>19703</v>
      </c>
      <c r="C19175">
        <v>16</v>
      </c>
      <c r="D19175">
        <v>3</v>
      </c>
      <c r="E19175">
        <v>0</v>
      </c>
      <c r="F19175" s="207" t="s">
        <v>31569</v>
      </c>
    </row>
    <row r="19176" spans="1:6" x14ac:dyDescent="0.3">
      <c r="A19176">
        <v>343123</v>
      </c>
      <c r="B19176" s="207" t="s">
        <v>19704</v>
      </c>
      <c r="C19176">
        <v>16</v>
      </c>
      <c r="D19176">
        <v>3</v>
      </c>
      <c r="E19176">
        <v>0</v>
      </c>
      <c r="F19176" s="207" t="s">
        <v>31569</v>
      </c>
    </row>
    <row r="19177" spans="1:6" x14ac:dyDescent="0.3">
      <c r="A19177">
        <v>343124</v>
      </c>
      <c r="B19177" s="207" t="s">
        <v>19705</v>
      </c>
      <c r="C19177">
        <v>16</v>
      </c>
      <c r="D19177">
        <v>3</v>
      </c>
      <c r="E19177">
        <v>0</v>
      </c>
      <c r="F19177" s="207" t="s">
        <v>31569</v>
      </c>
    </row>
    <row r="19178" spans="1:6" x14ac:dyDescent="0.3">
      <c r="A19178">
        <v>343125</v>
      </c>
      <c r="B19178" s="207" t="s">
        <v>19706</v>
      </c>
      <c r="C19178">
        <v>16</v>
      </c>
      <c r="D19178">
        <v>3</v>
      </c>
      <c r="E19178">
        <v>0</v>
      </c>
      <c r="F19178" s="207" t="s">
        <v>31569</v>
      </c>
    </row>
    <row r="19179" spans="1:6" x14ac:dyDescent="0.3">
      <c r="A19179">
        <v>343132</v>
      </c>
      <c r="B19179" s="207" t="s">
        <v>19707</v>
      </c>
      <c r="C19179">
        <v>16</v>
      </c>
      <c r="D19179">
        <v>3</v>
      </c>
      <c r="E19179">
        <v>0</v>
      </c>
      <c r="F19179" s="207" t="s">
        <v>31569</v>
      </c>
    </row>
    <row r="19180" spans="1:6" x14ac:dyDescent="0.3">
      <c r="A19180">
        <v>343133</v>
      </c>
      <c r="B19180" s="207" t="s">
        <v>19708</v>
      </c>
      <c r="C19180">
        <v>16</v>
      </c>
      <c r="D19180">
        <v>3</v>
      </c>
      <c r="E19180">
        <v>0</v>
      </c>
      <c r="F19180" s="207" t="s">
        <v>31569</v>
      </c>
    </row>
    <row r="19181" spans="1:6" x14ac:dyDescent="0.3">
      <c r="A19181">
        <v>343126</v>
      </c>
      <c r="B19181" s="207" t="s">
        <v>19709</v>
      </c>
      <c r="C19181">
        <v>16</v>
      </c>
      <c r="D19181">
        <v>3</v>
      </c>
      <c r="E19181">
        <v>0</v>
      </c>
      <c r="F19181" s="207" t="s">
        <v>31569</v>
      </c>
    </row>
    <row r="19182" spans="1:6" x14ac:dyDescent="0.3">
      <c r="A19182">
        <v>343127</v>
      </c>
      <c r="B19182" s="207" t="s">
        <v>19710</v>
      </c>
      <c r="C19182">
        <v>16</v>
      </c>
      <c r="D19182">
        <v>3</v>
      </c>
      <c r="E19182">
        <v>0</v>
      </c>
      <c r="F19182" s="207" t="s">
        <v>31569</v>
      </c>
    </row>
    <row r="19183" spans="1:6" x14ac:dyDescent="0.3">
      <c r="A19183">
        <v>343128</v>
      </c>
      <c r="B19183" s="207" t="s">
        <v>19711</v>
      </c>
      <c r="C19183">
        <v>16</v>
      </c>
      <c r="D19183">
        <v>3</v>
      </c>
      <c r="E19183">
        <v>0</v>
      </c>
      <c r="F19183" s="207" t="s">
        <v>31569</v>
      </c>
    </row>
    <row r="19184" spans="1:6" x14ac:dyDescent="0.3">
      <c r="A19184">
        <v>343129</v>
      </c>
      <c r="B19184" s="207" t="s">
        <v>19712</v>
      </c>
      <c r="C19184">
        <v>16</v>
      </c>
      <c r="D19184">
        <v>3</v>
      </c>
      <c r="E19184">
        <v>0</v>
      </c>
      <c r="F19184" s="207" t="s">
        <v>31569</v>
      </c>
    </row>
    <row r="19185" spans="1:6" x14ac:dyDescent="0.3">
      <c r="A19185">
        <v>343130</v>
      </c>
      <c r="B19185" s="207" t="s">
        <v>19713</v>
      </c>
      <c r="C19185">
        <v>16</v>
      </c>
      <c r="D19185">
        <v>3</v>
      </c>
      <c r="E19185">
        <v>0</v>
      </c>
      <c r="F19185" s="207" t="s">
        <v>31569</v>
      </c>
    </row>
    <row r="19186" spans="1:6" x14ac:dyDescent="0.3">
      <c r="A19186">
        <v>343131</v>
      </c>
      <c r="B19186" s="207" t="s">
        <v>19714</v>
      </c>
      <c r="C19186">
        <v>16</v>
      </c>
      <c r="D19186">
        <v>3</v>
      </c>
      <c r="E19186">
        <v>0</v>
      </c>
      <c r="F19186" s="207" t="s">
        <v>31569</v>
      </c>
    </row>
    <row r="19187" spans="1:6" x14ac:dyDescent="0.3">
      <c r="A19187">
        <v>343140</v>
      </c>
      <c r="B19187" s="207" t="s">
        <v>19715</v>
      </c>
      <c r="C19187">
        <v>16</v>
      </c>
      <c r="D19187">
        <v>3</v>
      </c>
      <c r="E19187">
        <v>0</v>
      </c>
      <c r="F19187" s="207" t="s">
        <v>31570</v>
      </c>
    </row>
    <row r="19188" spans="1:6" x14ac:dyDescent="0.3">
      <c r="A19188">
        <v>343141</v>
      </c>
      <c r="B19188" s="207" t="s">
        <v>19716</v>
      </c>
      <c r="C19188">
        <v>16</v>
      </c>
      <c r="D19188">
        <v>3</v>
      </c>
      <c r="E19188">
        <v>0</v>
      </c>
      <c r="F19188" s="207" t="s">
        <v>31570</v>
      </c>
    </row>
    <row r="19189" spans="1:6" x14ac:dyDescent="0.3">
      <c r="A19189">
        <v>343142</v>
      </c>
      <c r="B19189" s="207" t="s">
        <v>19717</v>
      </c>
      <c r="C19189">
        <v>16</v>
      </c>
      <c r="D19189">
        <v>3</v>
      </c>
      <c r="E19189">
        <v>0</v>
      </c>
      <c r="F19189" s="207" t="s">
        <v>31570</v>
      </c>
    </row>
    <row r="19190" spans="1:6" x14ac:dyDescent="0.3">
      <c r="A19190">
        <v>343143</v>
      </c>
      <c r="B19190" s="207" t="s">
        <v>19718</v>
      </c>
      <c r="C19190">
        <v>16</v>
      </c>
      <c r="D19190">
        <v>3</v>
      </c>
      <c r="E19190">
        <v>0</v>
      </c>
      <c r="F19190" s="207" t="s">
        <v>31570</v>
      </c>
    </row>
    <row r="19191" spans="1:6" x14ac:dyDescent="0.3">
      <c r="A19191">
        <v>343144</v>
      </c>
      <c r="B19191" s="207" t="s">
        <v>19719</v>
      </c>
      <c r="C19191">
        <v>16</v>
      </c>
      <c r="D19191">
        <v>3</v>
      </c>
      <c r="E19191">
        <v>0</v>
      </c>
      <c r="F19191" s="207" t="s">
        <v>31570</v>
      </c>
    </row>
    <row r="19192" spans="1:6" x14ac:dyDescent="0.3">
      <c r="A19192">
        <v>343151</v>
      </c>
      <c r="B19192" s="207" t="s">
        <v>19720</v>
      </c>
      <c r="C19192">
        <v>16</v>
      </c>
      <c r="D19192">
        <v>3</v>
      </c>
      <c r="E19192">
        <v>0</v>
      </c>
      <c r="F19192" s="207" t="s">
        <v>31570</v>
      </c>
    </row>
    <row r="19193" spans="1:6" x14ac:dyDescent="0.3">
      <c r="A19193">
        <v>343152</v>
      </c>
      <c r="B19193" s="207" t="s">
        <v>19721</v>
      </c>
      <c r="C19193">
        <v>16</v>
      </c>
      <c r="D19193">
        <v>3</v>
      </c>
      <c r="E19193">
        <v>0</v>
      </c>
      <c r="F19193" s="207" t="s">
        <v>31570</v>
      </c>
    </row>
    <row r="19194" spans="1:6" x14ac:dyDescent="0.3">
      <c r="A19194">
        <v>343153</v>
      </c>
      <c r="B19194" s="207" t="s">
        <v>19722</v>
      </c>
      <c r="C19194">
        <v>16</v>
      </c>
      <c r="D19194">
        <v>3</v>
      </c>
      <c r="E19194">
        <v>0</v>
      </c>
      <c r="F19194" s="207" t="s">
        <v>31570</v>
      </c>
    </row>
    <row r="19195" spans="1:6" x14ac:dyDescent="0.3">
      <c r="A19195">
        <v>343145</v>
      </c>
      <c r="B19195" s="207" t="s">
        <v>19723</v>
      </c>
      <c r="C19195">
        <v>16</v>
      </c>
      <c r="D19195">
        <v>3</v>
      </c>
      <c r="E19195">
        <v>0</v>
      </c>
      <c r="F19195" s="207" t="s">
        <v>31570</v>
      </c>
    </row>
    <row r="19196" spans="1:6" x14ac:dyDescent="0.3">
      <c r="A19196">
        <v>343146</v>
      </c>
      <c r="B19196" s="207" t="s">
        <v>19724</v>
      </c>
      <c r="C19196">
        <v>16</v>
      </c>
      <c r="D19196">
        <v>3</v>
      </c>
      <c r="E19196">
        <v>0</v>
      </c>
      <c r="F19196" s="207" t="s">
        <v>31570</v>
      </c>
    </row>
    <row r="19197" spans="1:6" x14ac:dyDescent="0.3">
      <c r="A19197">
        <v>343147</v>
      </c>
      <c r="B19197" s="207" t="s">
        <v>19725</v>
      </c>
      <c r="C19197">
        <v>16</v>
      </c>
      <c r="D19197">
        <v>3</v>
      </c>
      <c r="E19197">
        <v>0</v>
      </c>
      <c r="F19197" s="207" t="s">
        <v>31570</v>
      </c>
    </row>
    <row r="19198" spans="1:6" x14ac:dyDescent="0.3">
      <c r="A19198">
        <v>343148</v>
      </c>
      <c r="B19198" s="207" t="s">
        <v>19726</v>
      </c>
      <c r="C19198">
        <v>16</v>
      </c>
      <c r="D19198">
        <v>3</v>
      </c>
      <c r="E19198">
        <v>0</v>
      </c>
      <c r="F19198" s="207" t="s">
        <v>31570</v>
      </c>
    </row>
    <row r="19199" spans="1:6" x14ac:dyDescent="0.3">
      <c r="A19199">
        <v>343149</v>
      </c>
      <c r="B19199" s="207" t="s">
        <v>19727</v>
      </c>
      <c r="C19199">
        <v>16</v>
      </c>
      <c r="D19199">
        <v>3</v>
      </c>
      <c r="E19199">
        <v>0</v>
      </c>
      <c r="F19199" s="207" t="s">
        <v>31570</v>
      </c>
    </row>
    <row r="19200" spans="1:6" x14ac:dyDescent="0.3">
      <c r="A19200">
        <v>343150</v>
      </c>
      <c r="B19200" s="207" t="s">
        <v>19728</v>
      </c>
      <c r="C19200">
        <v>16</v>
      </c>
      <c r="D19200">
        <v>3</v>
      </c>
      <c r="E19200">
        <v>0</v>
      </c>
      <c r="F19200" s="207" t="s">
        <v>31570</v>
      </c>
    </row>
    <row r="19201" spans="1:6" x14ac:dyDescent="0.3">
      <c r="A19201">
        <v>343160</v>
      </c>
      <c r="B19201" s="207" t="s">
        <v>19729</v>
      </c>
      <c r="C19201">
        <v>16</v>
      </c>
      <c r="D19201">
        <v>3</v>
      </c>
      <c r="E19201">
        <v>0</v>
      </c>
      <c r="F19201" s="207" t="s">
        <v>31571</v>
      </c>
    </row>
    <row r="19202" spans="1:6" x14ac:dyDescent="0.3">
      <c r="A19202">
        <v>343161</v>
      </c>
      <c r="B19202" s="207" t="s">
        <v>19730</v>
      </c>
      <c r="C19202">
        <v>16</v>
      </c>
      <c r="D19202">
        <v>3</v>
      </c>
      <c r="E19202">
        <v>0</v>
      </c>
      <c r="F19202" s="207" t="s">
        <v>31571</v>
      </c>
    </row>
    <row r="19203" spans="1:6" x14ac:dyDescent="0.3">
      <c r="A19203">
        <v>343162</v>
      </c>
      <c r="B19203" s="207" t="s">
        <v>19731</v>
      </c>
      <c r="C19203">
        <v>16</v>
      </c>
      <c r="D19203">
        <v>3</v>
      </c>
      <c r="E19203">
        <v>0</v>
      </c>
      <c r="F19203" s="207" t="s">
        <v>31571</v>
      </c>
    </row>
    <row r="19204" spans="1:6" x14ac:dyDescent="0.3">
      <c r="A19204">
        <v>343163</v>
      </c>
      <c r="B19204" s="207" t="s">
        <v>19732</v>
      </c>
      <c r="C19204">
        <v>16</v>
      </c>
      <c r="D19204">
        <v>3</v>
      </c>
      <c r="E19204">
        <v>0</v>
      </c>
      <c r="F19204" s="207" t="s">
        <v>31571</v>
      </c>
    </row>
    <row r="19205" spans="1:6" x14ac:dyDescent="0.3">
      <c r="A19205">
        <v>343164</v>
      </c>
      <c r="B19205" s="207" t="s">
        <v>19733</v>
      </c>
      <c r="C19205">
        <v>16</v>
      </c>
      <c r="D19205">
        <v>3</v>
      </c>
      <c r="E19205">
        <v>0</v>
      </c>
      <c r="F19205" s="207" t="s">
        <v>31571</v>
      </c>
    </row>
    <row r="19206" spans="1:6" x14ac:dyDescent="0.3">
      <c r="A19206">
        <v>343165</v>
      </c>
      <c r="B19206" s="207" t="s">
        <v>19734</v>
      </c>
      <c r="C19206">
        <v>16</v>
      </c>
      <c r="D19206">
        <v>3</v>
      </c>
      <c r="E19206">
        <v>0</v>
      </c>
      <c r="F19206" s="207" t="s">
        <v>31571</v>
      </c>
    </row>
    <row r="19207" spans="1:6" x14ac:dyDescent="0.3">
      <c r="A19207">
        <v>343172</v>
      </c>
      <c r="B19207" s="207" t="s">
        <v>19735</v>
      </c>
      <c r="C19207">
        <v>16</v>
      </c>
      <c r="D19207">
        <v>3</v>
      </c>
      <c r="E19207">
        <v>0</v>
      </c>
      <c r="F19207" s="207" t="s">
        <v>31571</v>
      </c>
    </row>
    <row r="19208" spans="1:6" x14ac:dyDescent="0.3">
      <c r="A19208">
        <v>343173</v>
      </c>
      <c r="B19208" s="207" t="s">
        <v>19736</v>
      </c>
      <c r="C19208">
        <v>16</v>
      </c>
      <c r="D19208">
        <v>3</v>
      </c>
      <c r="E19208">
        <v>0</v>
      </c>
      <c r="F19208" s="207" t="s">
        <v>31571</v>
      </c>
    </row>
    <row r="19209" spans="1:6" x14ac:dyDescent="0.3">
      <c r="A19209">
        <v>343166</v>
      </c>
      <c r="B19209" s="207" t="s">
        <v>19737</v>
      </c>
      <c r="C19209">
        <v>16</v>
      </c>
      <c r="D19209">
        <v>3</v>
      </c>
      <c r="E19209">
        <v>0</v>
      </c>
      <c r="F19209" s="207" t="s">
        <v>31571</v>
      </c>
    </row>
    <row r="19210" spans="1:6" x14ac:dyDescent="0.3">
      <c r="A19210">
        <v>343167</v>
      </c>
      <c r="B19210" s="207" t="s">
        <v>19738</v>
      </c>
      <c r="C19210">
        <v>16</v>
      </c>
      <c r="D19210">
        <v>3</v>
      </c>
      <c r="E19210">
        <v>0</v>
      </c>
      <c r="F19210" s="207" t="s">
        <v>31571</v>
      </c>
    </row>
    <row r="19211" spans="1:6" x14ac:dyDescent="0.3">
      <c r="A19211">
        <v>343168</v>
      </c>
      <c r="B19211" s="207" t="s">
        <v>19739</v>
      </c>
      <c r="C19211">
        <v>16</v>
      </c>
      <c r="D19211">
        <v>3</v>
      </c>
      <c r="E19211">
        <v>0</v>
      </c>
      <c r="F19211" s="207" t="s">
        <v>31571</v>
      </c>
    </row>
    <row r="19212" spans="1:6" x14ac:dyDescent="0.3">
      <c r="A19212">
        <v>343169</v>
      </c>
      <c r="B19212" s="207" t="s">
        <v>19740</v>
      </c>
      <c r="C19212">
        <v>16</v>
      </c>
      <c r="D19212">
        <v>3</v>
      </c>
      <c r="E19212">
        <v>0</v>
      </c>
      <c r="F19212" s="207" t="s">
        <v>31571</v>
      </c>
    </row>
    <row r="19213" spans="1:6" x14ac:dyDescent="0.3">
      <c r="A19213">
        <v>343170</v>
      </c>
      <c r="B19213" s="207" t="s">
        <v>19741</v>
      </c>
      <c r="C19213">
        <v>16</v>
      </c>
      <c r="D19213">
        <v>3</v>
      </c>
      <c r="E19213">
        <v>0</v>
      </c>
      <c r="F19213" s="207" t="s">
        <v>31571</v>
      </c>
    </row>
    <row r="19214" spans="1:6" x14ac:dyDescent="0.3">
      <c r="A19214">
        <v>343171</v>
      </c>
      <c r="B19214" s="207" t="s">
        <v>19742</v>
      </c>
      <c r="C19214">
        <v>16</v>
      </c>
      <c r="D19214">
        <v>3</v>
      </c>
      <c r="E19214">
        <v>0</v>
      </c>
      <c r="F19214" s="207" t="s">
        <v>31571</v>
      </c>
    </row>
    <row r="19215" spans="1:6" x14ac:dyDescent="0.3">
      <c r="A19215">
        <v>343180</v>
      </c>
      <c r="B19215" s="207" t="s">
        <v>19743</v>
      </c>
      <c r="C19215">
        <v>16</v>
      </c>
      <c r="D19215">
        <v>3</v>
      </c>
      <c r="E19215">
        <v>0</v>
      </c>
      <c r="F19215" s="207" t="s">
        <v>31572</v>
      </c>
    </row>
    <row r="19216" spans="1:6" x14ac:dyDescent="0.3">
      <c r="A19216">
        <v>343181</v>
      </c>
      <c r="B19216" s="207" t="s">
        <v>19744</v>
      </c>
      <c r="C19216">
        <v>16</v>
      </c>
      <c r="D19216">
        <v>3</v>
      </c>
      <c r="E19216">
        <v>0</v>
      </c>
      <c r="F19216" s="207" t="s">
        <v>31572</v>
      </c>
    </row>
    <row r="19217" spans="1:6" x14ac:dyDescent="0.3">
      <c r="A19217">
        <v>343182</v>
      </c>
      <c r="B19217" s="207" t="s">
        <v>19745</v>
      </c>
      <c r="C19217">
        <v>16</v>
      </c>
      <c r="D19217">
        <v>3</v>
      </c>
      <c r="E19217">
        <v>0</v>
      </c>
      <c r="F19217" s="207" t="s">
        <v>31572</v>
      </c>
    </row>
    <row r="19218" spans="1:6" x14ac:dyDescent="0.3">
      <c r="A19218">
        <v>343183</v>
      </c>
      <c r="B19218" s="207" t="s">
        <v>19746</v>
      </c>
      <c r="C19218">
        <v>16</v>
      </c>
      <c r="D19218">
        <v>3</v>
      </c>
      <c r="E19218">
        <v>0</v>
      </c>
      <c r="F19218" s="207" t="s">
        <v>31572</v>
      </c>
    </row>
    <row r="19219" spans="1:6" x14ac:dyDescent="0.3">
      <c r="A19219">
        <v>343184</v>
      </c>
      <c r="B19219" s="207" t="s">
        <v>19747</v>
      </c>
      <c r="C19219">
        <v>16</v>
      </c>
      <c r="D19219">
        <v>3</v>
      </c>
      <c r="E19219">
        <v>0</v>
      </c>
      <c r="F19219" s="207" t="s">
        <v>31572</v>
      </c>
    </row>
    <row r="19220" spans="1:6" x14ac:dyDescent="0.3">
      <c r="A19220">
        <v>343185</v>
      </c>
      <c r="B19220" s="207" t="s">
        <v>19748</v>
      </c>
      <c r="C19220">
        <v>16</v>
      </c>
      <c r="D19220">
        <v>3</v>
      </c>
      <c r="E19220">
        <v>0</v>
      </c>
      <c r="F19220" s="207" t="s">
        <v>31572</v>
      </c>
    </row>
    <row r="19221" spans="1:6" x14ac:dyDescent="0.3">
      <c r="A19221">
        <v>343192</v>
      </c>
      <c r="B19221" s="207" t="s">
        <v>19749</v>
      </c>
      <c r="C19221">
        <v>16</v>
      </c>
      <c r="D19221">
        <v>3</v>
      </c>
      <c r="E19221">
        <v>0</v>
      </c>
      <c r="F19221" s="207" t="s">
        <v>31572</v>
      </c>
    </row>
    <row r="19222" spans="1:6" x14ac:dyDescent="0.3">
      <c r="A19222">
        <v>343193</v>
      </c>
      <c r="B19222" s="207" t="s">
        <v>19750</v>
      </c>
      <c r="C19222">
        <v>16</v>
      </c>
      <c r="D19222">
        <v>3</v>
      </c>
      <c r="E19222">
        <v>0</v>
      </c>
      <c r="F19222" s="207" t="s">
        <v>31572</v>
      </c>
    </row>
    <row r="19223" spans="1:6" x14ac:dyDescent="0.3">
      <c r="A19223">
        <v>343186</v>
      </c>
      <c r="B19223" s="207" t="s">
        <v>19751</v>
      </c>
      <c r="C19223">
        <v>16</v>
      </c>
      <c r="D19223">
        <v>3</v>
      </c>
      <c r="E19223">
        <v>0</v>
      </c>
      <c r="F19223" s="207" t="s">
        <v>31572</v>
      </c>
    </row>
    <row r="19224" spans="1:6" x14ac:dyDescent="0.3">
      <c r="A19224">
        <v>343187</v>
      </c>
      <c r="B19224" s="207" t="s">
        <v>19752</v>
      </c>
      <c r="C19224">
        <v>16</v>
      </c>
      <c r="D19224">
        <v>3</v>
      </c>
      <c r="E19224">
        <v>0</v>
      </c>
      <c r="F19224" s="207" t="s">
        <v>31572</v>
      </c>
    </row>
    <row r="19225" spans="1:6" x14ac:dyDescent="0.3">
      <c r="A19225">
        <v>343188</v>
      </c>
      <c r="B19225" s="207" t="s">
        <v>19753</v>
      </c>
      <c r="C19225">
        <v>16</v>
      </c>
      <c r="D19225">
        <v>3</v>
      </c>
      <c r="E19225">
        <v>0</v>
      </c>
      <c r="F19225" s="207" t="s">
        <v>31572</v>
      </c>
    </row>
    <row r="19226" spans="1:6" x14ac:dyDescent="0.3">
      <c r="A19226">
        <v>343189</v>
      </c>
      <c r="B19226" s="207" t="s">
        <v>19754</v>
      </c>
      <c r="C19226">
        <v>16</v>
      </c>
      <c r="D19226">
        <v>3</v>
      </c>
      <c r="E19226">
        <v>0</v>
      </c>
      <c r="F19226" s="207" t="s">
        <v>31572</v>
      </c>
    </row>
    <row r="19227" spans="1:6" x14ac:dyDescent="0.3">
      <c r="A19227">
        <v>343190</v>
      </c>
      <c r="B19227" s="207" t="s">
        <v>19755</v>
      </c>
      <c r="C19227">
        <v>16</v>
      </c>
      <c r="D19227">
        <v>3</v>
      </c>
      <c r="E19227">
        <v>0</v>
      </c>
      <c r="F19227" s="207" t="s">
        <v>31572</v>
      </c>
    </row>
    <row r="19228" spans="1:6" x14ac:dyDescent="0.3">
      <c r="A19228">
        <v>343191</v>
      </c>
      <c r="B19228" s="207" t="s">
        <v>19756</v>
      </c>
      <c r="C19228">
        <v>16</v>
      </c>
      <c r="D19228">
        <v>3</v>
      </c>
      <c r="E19228">
        <v>0</v>
      </c>
      <c r="F19228" s="207" t="s">
        <v>31572</v>
      </c>
    </row>
    <row r="19229" spans="1:6" x14ac:dyDescent="0.3">
      <c r="A19229">
        <v>343200</v>
      </c>
      <c r="B19229" s="207" t="s">
        <v>19757</v>
      </c>
      <c r="C19229">
        <v>16</v>
      </c>
      <c r="D19229">
        <v>3</v>
      </c>
      <c r="E19229">
        <v>0</v>
      </c>
      <c r="F19229" s="207" t="s">
        <v>31573</v>
      </c>
    </row>
    <row r="19230" spans="1:6" x14ac:dyDescent="0.3">
      <c r="A19230">
        <v>343201</v>
      </c>
      <c r="B19230" s="207" t="s">
        <v>19758</v>
      </c>
      <c r="C19230">
        <v>16</v>
      </c>
      <c r="D19230">
        <v>3</v>
      </c>
      <c r="E19230">
        <v>0</v>
      </c>
      <c r="F19230" s="207" t="s">
        <v>31573</v>
      </c>
    </row>
    <row r="19231" spans="1:6" x14ac:dyDescent="0.3">
      <c r="A19231">
        <v>343202</v>
      </c>
      <c r="B19231" s="207" t="s">
        <v>19759</v>
      </c>
      <c r="C19231">
        <v>16</v>
      </c>
      <c r="D19231">
        <v>3</v>
      </c>
      <c r="E19231">
        <v>0</v>
      </c>
      <c r="F19231" s="207" t="s">
        <v>31573</v>
      </c>
    </row>
    <row r="19232" spans="1:6" x14ac:dyDescent="0.3">
      <c r="A19232">
        <v>343203</v>
      </c>
      <c r="B19232" s="207" t="s">
        <v>19760</v>
      </c>
      <c r="C19232">
        <v>16</v>
      </c>
      <c r="D19232">
        <v>3</v>
      </c>
      <c r="E19232">
        <v>0</v>
      </c>
      <c r="F19232" s="207" t="s">
        <v>31573</v>
      </c>
    </row>
    <row r="19233" spans="1:6" x14ac:dyDescent="0.3">
      <c r="A19233">
        <v>343204</v>
      </c>
      <c r="B19233" s="207" t="s">
        <v>19761</v>
      </c>
      <c r="C19233">
        <v>16</v>
      </c>
      <c r="D19233">
        <v>3</v>
      </c>
      <c r="E19233">
        <v>0</v>
      </c>
      <c r="F19233" s="207" t="s">
        <v>31573</v>
      </c>
    </row>
    <row r="19234" spans="1:6" x14ac:dyDescent="0.3">
      <c r="A19234">
        <v>343205</v>
      </c>
      <c r="B19234" s="207" t="s">
        <v>19762</v>
      </c>
      <c r="C19234">
        <v>16</v>
      </c>
      <c r="D19234">
        <v>3</v>
      </c>
      <c r="E19234">
        <v>0</v>
      </c>
      <c r="F19234" s="207" t="s">
        <v>31573</v>
      </c>
    </row>
    <row r="19235" spans="1:6" x14ac:dyDescent="0.3">
      <c r="A19235">
        <v>343212</v>
      </c>
      <c r="B19235" s="207" t="s">
        <v>19763</v>
      </c>
      <c r="C19235">
        <v>16</v>
      </c>
      <c r="D19235">
        <v>3</v>
      </c>
      <c r="E19235">
        <v>0</v>
      </c>
      <c r="F19235" s="207" t="s">
        <v>31573</v>
      </c>
    </row>
    <row r="19236" spans="1:6" x14ac:dyDescent="0.3">
      <c r="A19236">
        <v>343213</v>
      </c>
      <c r="B19236" s="207" t="s">
        <v>19764</v>
      </c>
      <c r="C19236">
        <v>16</v>
      </c>
      <c r="D19236">
        <v>3</v>
      </c>
      <c r="E19236">
        <v>0</v>
      </c>
      <c r="F19236" s="207" t="s">
        <v>31573</v>
      </c>
    </row>
    <row r="19237" spans="1:6" x14ac:dyDescent="0.3">
      <c r="A19237">
        <v>343206</v>
      </c>
      <c r="B19237" s="207" t="s">
        <v>19765</v>
      </c>
      <c r="C19237">
        <v>16</v>
      </c>
      <c r="D19237">
        <v>3</v>
      </c>
      <c r="E19237">
        <v>0</v>
      </c>
      <c r="F19237" s="207" t="s">
        <v>31573</v>
      </c>
    </row>
    <row r="19238" spans="1:6" x14ac:dyDescent="0.3">
      <c r="A19238">
        <v>343207</v>
      </c>
      <c r="B19238" s="207" t="s">
        <v>19766</v>
      </c>
      <c r="C19238">
        <v>16</v>
      </c>
      <c r="D19238">
        <v>3</v>
      </c>
      <c r="E19238">
        <v>0</v>
      </c>
      <c r="F19238" s="207" t="s">
        <v>31573</v>
      </c>
    </row>
    <row r="19239" spans="1:6" x14ac:dyDescent="0.3">
      <c r="A19239">
        <v>343208</v>
      </c>
      <c r="B19239" s="207" t="s">
        <v>19767</v>
      </c>
      <c r="C19239">
        <v>16</v>
      </c>
      <c r="D19239">
        <v>3</v>
      </c>
      <c r="E19239">
        <v>0</v>
      </c>
      <c r="F19239" s="207" t="s">
        <v>31573</v>
      </c>
    </row>
    <row r="19240" spans="1:6" x14ac:dyDescent="0.3">
      <c r="A19240">
        <v>343209</v>
      </c>
      <c r="B19240" s="207" t="s">
        <v>19768</v>
      </c>
      <c r="C19240">
        <v>16</v>
      </c>
      <c r="D19240">
        <v>3</v>
      </c>
      <c r="E19240">
        <v>0</v>
      </c>
      <c r="F19240" s="207" t="s">
        <v>31573</v>
      </c>
    </row>
    <row r="19241" spans="1:6" x14ac:dyDescent="0.3">
      <c r="A19241">
        <v>343210</v>
      </c>
      <c r="B19241" s="207" t="s">
        <v>19769</v>
      </c>
      <c r="C19241">
        <v>16</v>
      </c>
      <c r="D19241">
        <v>3</v>
      </c>
      <c r="E19241">
        <v>0</v>
      </c>
      <c r="F19241" s="207" t="s">
        <v>31573</v>
      </c>
    </row>
    <row r="19242" spans="1:6" x14ac:dyDescent="0.3">
      <c r="A19242">
        <v>343211</v>
      </c>
      <c r="B19242" s="207" t="s">
        <v>19770</v>
      </c>
      <c r="C19242">
        <v>16</v>
      </c>
      <c r="D19242">
        <v>3</v>
      </c>
      <c r="E19242">
        <v>0</v>
      </c>
      <c r="F19242" s="207" t="s">
        <v>31573</v>
      </c>
    </row>
    <row r="19243" spans="1:6" x14ac:dyDescent="0.3">
      <c r="A19243">
        <v>343230</v>
      </c>
      <c r="B19243" s="207" t="s">
        <v>19771</v>
      </c>
      <c r="C19243">
        <v>16</v>
      </c>
      <c r="D19243">
        <v>3</v>
      </c>
      <c r="E19243">
        <v>0</v>
      </c>
      <c r="F19243" s="207" t="s">
        <v>31574</v>
      </c>
    </row>
    <row r="19244" spans="1:6" x14ac:dyDescent="0.3">
      <c r="A19244">
        <v>343231</v>
      </c>
      <c r="B19244" s="207" t="s">
        <v>19772</v>
      </c>
      <c r="C19244">
        <v>16</v>
      </c>
      <c r="D19244">
        <v>3</v>
      </c>
      <c r="E19244">
        <v>0</v>
      </c>
      <c r="F19244" s="207" t="s">
        <v>31574</v>
      </c>
    </row>
    <row r="19245" spans="1:6" x14ac:dyDescent="0.3">
      <c r="A19245">
        <v>343232</v>
      </c>
      <c r="B19245" s="207" t="s">
        <v>19773</v>
      </c>
      <c r="C19245">
        <v>16</v>
      </c>
      <c r="D19245">
        <v>3</v>
      </c>
      <c r="E19245">
        <v>0</v>
      </c>
      <c r="F19245" s="207" t="s">
        <v>31574</v>
      </c>
    </row>
    <row r="19246" spans="1:6" x14ac:dyDescent="0.3">
      <c r="A19246">
        <v>343233</v>
      </c>
      <c r="B19246" s="207" t="s">
        <v>19774</v>
      </c>
      <c r="C19246">
        <v>16</v>
      </c>
      <c r="D19246">
        <v>3</v>
      </c>
      <c r="E19246">
        <v>0</v>
      </c>
      <c r="F19246" s="207" t="s">
        <v>31574</v>
      </c>
    </row>
    <row r="19247" spans="1:6" x14ac:dyDescent="0.3">
      <c r="A19247">
        <v>343224</v>
      </c>
      <c r="B19247" s="207" t="s">
        <v>19775</v>
      </c>
      <c r="C19247">
        <v>16</v>
      </c>
      <c r="D19247">
        <v>3</v>
      </c>
      <c r="E19247">
        <v>0</v>
      </c>
      <c r="F19247" s="207" t="s">
        <v>31574</v>
      </c>
    </row>
    <row r="19248" spans="1:6" x14ac:dyDescent="0.3">
      <c r="A19248">
        <v>343225</v>
      </c>
      <c r="B19248" s="207" t="s">
        <v>19776</v>
      </c>
      <c r="C19248">
        <v>16</v>
      </c>
      <c r="D19248">
        <v>3</v>
      </c>
      <c r="E19248">
        <v>0</v>
      </c>
      <c r="F19248" s="207" t="s">
        <v>31574</v>
      </c>
    </row>
    <row r="19249" spans="1:6" x14ac:dyDescent="0.3">
      <c r="A19249">
        <v>343226</v>
      </c>
      <c r="B19249" s="207" t="s">
        <v>19777</v>
      </c>
      <c r="C19249">
        <v>16</v>
      </c>
      <c r="D19249">
        <v>3</v>
      </c>
      <c r="E19249">
        <v>0</v>
      </c>
      <c r="F19249" s="207" t="s">
        <v>31574</v>
      </c>
    </row>
    <row r="19250" spans="1:6" x14ac:dyDescent="0.3">
      <c r="A19250">
        <v>343227</v>
      </c>
      <c r="B19250" s="207" t="s">
        <v>19778</v>
      </c>
      <c r="C19250">
        <v>16</v>
      </c>
      <c r="D19250">
        <v>3</v>
      </c>
      <c r="E19250">
        <v>0</v>
      </c>
      <c r="F19250" s="207" t="s">
        <v>31574</v>
      </c>
    </row>
    <row r="19251" spans="1:6" x14ac:dyDescent="0.3">
      <c r="A19251">
        <v>343228</v>
      </c>
      <c r="B19251" s="207" t="s">
        <v>19779</v>
      </c>
      <c r="C19251">
        <v>16</v>
      </c>
      <c r="D19251">
        <v>3</v>
      </c>
      <c r="E19251">
        <v>0</v>
      </c>
      <c r="F19251" s="207" t="s">
        <v>31574</v>
      </c>
    </row>
    <row r="19252" spans="1:6" x14ac:dyDescent="0.3">
      <c r="A19252">
        <v>343229</v>
      </c>
      <c r="B19252" s="207" t="s">
        <v>19780</v>
      </c>
      <c r="C19252">
        <v>16</v>
      </c>
      <c r="D19252">
        <v>3</v>
      </c>
      <c r="E19252">
        <v>0</v>
      </c>
      <c r="F19252" s="207" t="s">
        <v>31574</v>
      </c>
    </row>
    <row r="19253" spans="1:6" x14ac:dyDescent="0.3">
      <c r="A19253">
        <v>343220</v>
      </c>
      <c r="B19253" s="207" t="s">
        <v>19781</v>
      </c>
      <c r="C19253">
        <v>16</v>
      </c>
      <c r="D19253">
        <v>3</v>
      </c>
      <c r="E19253">
        <v>0</v>
      </c>
      <c r="F19253" s="207" t="s">
        <v>31574</v>
      </c>
    </row>
    <row r="19254" spans="1:6" x14ac:dyDescent="0.3">
      <c r="A19254">
        <v>343221</v>
      </c>
      <c r="B19254" s="207" t="s">
        <v>19782</v>
      </c>
      <c r="C19254">
        <v>16</v>
      </c>
      <c r="D19254">
        <v>3</v>
      </c>
      <c r="E19254">
        <v>0</v>
      </c>
      <c r="F19254" s="207" t="s">
        <v>31574</v>
      </c>
    </row>
    <row r="19255" spans="1:6" x14ac:dyDescent="0.3">
      <c r="A19255">
        <v>343222</v>
      </c>
      <c r="B19255" s="207" t="s">
        <v>19783</v>
      </c>
      <c r="C19255">
        <v>16</v>
      </c>
      <c r="D19255">
        <v>3</v>
      </c>
      <c r="E19255">
        <v>0</v>
      </c>
      <c r="F19255" s="207" t="s">
        <v>31574</v>
      </c>
    </row>
    <row r="19256" spans="1:6" x14ac:dyDescent="0.3">
      <c r="A19256">
        <v>343223</v>
      </c>
      <c r="B19256" s="207" t="s">
        <v>19784</v>
      </c>
      <c r="C19256">
        <v>16</v>
      </c>
      <c r="D19256">
        <v>3</v>
      </c>
      <c r="E19256">
        <v>0</v>
      </c>
      <c r="F19256" s="207" t="s">
        <v>31574</v>
      </c>
    </row>
    <row r="19257" spans="1:6" x14ac:dyDescent="0.3">
      <c r="A19257">
        <v>343240</v>
      </c>
      <c r="B19257" s="207" t="s">
        <v>19785</v>
      </c>
      <c r="C19257">
        <v>16</v>
      </c>
      <c r="D19257">
        <v>3</v>
      </c>
      <c r="E19257">
        <v>0</v>
      </c>
      <c r="F19257" s="207" t="s">
        <v>31575</v>
      </c>
    </row>
    <row r="19258" spans="1:6" x14ac:dyDescent="0.3">
      <c r="A19258">
        <v>343241</v>
      </c>
      <c r="B19258" s="207" t="s">
        <v>19786</v>
      </c>
      <c r="C19258">
        <v>16</v>
      </c>
      <c r="D19258">
        <v>3</v>
      </c>
      <c r="E19258">
        <v>0</v>
      </c>
      <c r="F19258" s="207" t="s">
        <v>31575</v>
      </c>
    </row>
    <row r="19259" spans="1:6" x14ac:dyDescent="0.3">
      <c r="A19259">
        <v>343242</v>
      </c>
      <c r="B19259" s="207" t="s">
        <v>19787</v>
      </c>
      <c r="C19259">
        <v>16</v>
      </c>
      <c r="D19259">
        <v>3</v>
      </c>
      <c r="E19259">
        <v>0</v>
      </c>
      <c r="F19259" s="207" t="s">
        <v>31575</v>
      </c>
    </row>
    <row r="19260" spans="1:6" x14ac:dyDescent="0.3">
      <c r="A19260">
        <v>343243</v>
      </c>
      <c r="B19260" s="207" t="s">
        <v>19788</v>
      </c>
      <c r="C19260">
        <v>16</v>
      </c>
      <c r="D19260">
        <v>3</v>
      </c>
      <c r="E19260">
        <v>0</v>
      </c>
      <c r="F19260" s="207" t="s">
        <v>31575</v>
      </c>
    </row>
    <row r="19261" spans="1:6" x14ac:dyDescent="0.3">
      <c r="A19261">
        <v>343244</v>
      </c>
      <c r="B19261" s="207" t="s">
        <v>19789</v>
      </c>
      <c r="C19261">
        <v>16</v>
      </c>
      <c r="D19261">
        <v>3</v>
      </c>
      <c r="E19261">
        <v>0</v>
      </c>
      <c r="F19261" s="207" t="s">
        <v>31575</v>
      </c>
    </row>
    <row r="19262" spans="1:6" x14ac:dyDescent="0.3">
      <c r="A19262">
        <v>343245</v>
      </c>
      <c r="B19262" s="207" t="s">
        <v>19790</v>
      </c>
      <c r="C19262">
        <v>16</v>
      </c>
      <c r="D19262">
        <v>3</v>
      </c>
      <c r="E19262">
        <v>0</v>
      </c>
      <c r="F19262" s="207" t="s">
        <v>31575</v>
      </c>
    </row>
    <row r="19263" spans="1:6" x14ac:dyDescent="0.3">
      <c r="A19263">
        <v>343252</v>
      </c>
      <c r="B19263" s="207" t="s">
        <v>19791</v>
      </c>
      <c r="C19263">
        <v>16</v>
      </c>
      <c r="D19263">
        <v>3</v>
      </c>
      <c r="E19263">
        <v>0</v>
      </c>
      <c r="F19263" s="207" t="s">
        <v>31575</v>
      </c>
    </row>
    <row r="19264" spans="1:6" x14ac:dyDescent="0.3">
      <c r="A19264">
        <v>343253</v>
      </c>
      <c r="B19264" s="207" t="s">
        <v>19792</v>
      </c>
      <c r="C19264">
        <v>16</v>
      </c>
      <c r="D19264">
        <v>3</v>
      </c>
      <c r="E19264">
        <v>0</v>
      </c>
      <c r="F19264" s="207" t="s">
        <v>31575</v>
      </c>
    </row>
    <row r="19265" spans="1:6" x14ac:dyDescent="0.3">
      <c r="A19265">
        <v>343246</v>
      </c>
      <c r="B19265" s="207" t="s">
        <v>19793</v>
      </c>
      <c r="C19265">
        <v>16</v>
      </c>
      <c r="D19265">
        <v>3</v>
      </c>
      <c r="E19265">
        <v>0</v>
      </c>
      <c r="F19265" s="207" t="s">
        <v>31575</v>
      </c>
    </row>
    <row r="19266" spans="1:6" x14ac:dyDescent="0.3">
      <c r="A19266">
        <v>343247</v>
      </c>
      <c r="B19266" s="207" t="s">
        <v>19794</v>
      </c>
      <c r="C19266">
        <v>16</v>
      </c>
      <c r="D19266">
        <v>3</v>
      </c>
      <c r="E19266">
        <v>0</v>
      </c>
      <c r="F19266" s="207" t="s">
        <v>31575</v>
      </c>
    </row>
    <row r="19267" spans="1:6" x14ac:dyDescent="0.3">
      <c r="A19267">
        <v>343248</v>
      </c>
      <c r="B19267" s="207" t="s">
        <v>19795</v>
      </c>
      <c r="C19267">
        <v>16</v>
      </c>
      <c r="D19267">
        <v>3</v>
      </c>
      <c r="E19267">
        <v>0</v>
      </c>
      <c r="F19267" s="207" t="s">
        <v>31575</v>
      </c>
    </row>
    <row r="19268" spans="1:6" x14ac:dyDescent="0.3">
      <c r="A19268">
        <v>343249</v>
      </c>
      <c r="B19268" s="207" t="s">
        <v>19796</v>
      </c>
      <c r="C19268">
        <v>16</v>
      </c>
      <c r="D19268">
        <v>3</v>
      </c>
      <c r="E19268">
        <v>0</v>
      </c>
      <c r="F19268" s="207" t="s">
        <v>31575</v>
      </c>
    </row>
    <row r="19269" spans="1:6" x14ac:dyDescent="0.3">
      <c r="A19269">
        <v>343250</v>
      </c>
      <c r="B19269" s="207" t="s">
        <v>19797</v>
      </c>
      <c r="C19269">
        <v>16</v>
      </c>
      <c r="D19269">
        <v>3</v>
      </c>
      <c r="E19269">
        <v>0</v>
      </c>
      <c r="F19269" s="207" t="s">
        <v>31575</v>
      </c>
    </row>
    <row r="19270" spans="1:6" x14ac:dyDescent="0.3">
      <c r="A19270">
        <v>343251</v>
      </c>
      <c r="B19270" s="207" t="s">
        <v>19798</v>
      </c>
      <c r="C19270">
        <v>16</v>
      </c>
      <c r="D19270">
        <v>3</v>
      </c>
      <c r="E19270">
        <v>0</v>
      </c>
      <c r="F19270" s="207" t="s">
        <v>31575</v>
      </c>
    </row>
    <row r="19271" spans="1:6" x14ac:dyDescent="0.3">
      <c r="A19271">
        <v>343260</v>
      </c>
      <c r="B19271" s="207" t="s">
        <v>19799</v>
      </c>
      <c r="C19271">
        <v>16</v>
      </c>
      <c r="D19271">
        <v>3</v>
      </c>
      <c r="E19271">
        <v>0</v>
      </c>
      <c r="F19271" s="207" t="s">
        <v>31576</v>
      </c>
    </row>
    <row r="19272" spans="1:6" x14ac:dyDescent="0.3">
      <c r="A19272">
        <v>343261</v>
      </c>
      <c r="B19272" s="207" t="s">
        <v>19800</v>
      </c>
      <c r="C19272">
        <v>16</v>
      </c>
      <c r="D19272">
        <v>3</v>
      </c>
      <c r="E19272">
        <v>0</v>
      </c>
      <c r="F19272" s="207" t="s">
        <v>31576</v>
      </c>
    </row>
    <row r="19273" spans="1:6" x14ac:dyDescent="0.3">
      <c r="A19273">
        <v>343262</v>
      </c>
      <c r="B19273" s="207" t="s">
        <v>19801</v>
      </c>
      <c r="C19273">
        <v>16</v>
      </c>
      <c r="D19273">
        <v>3</v>
      </c>
      <c r="E19273">
        <v>0</v>
      </c>
      <c r="F19273" s="207" t="s">
        <v>31576</v>
      </c>
    </row>
    <row r="19274" spans="1:6" x14ac:dyDescent="0.3">
      <c r="A19274">
        <v>343263</v>
      </c>
      <c r="B19274" s="207" t="s">
        <v>19802</v>
      </c>
      <c r="C19274">
        <v>16</v>
      </c>
      <c r="D19274">
        <v>3</v>
      </c>
      <c r="E19274">
        <v>0</v>
      </c>
      <c r="F19274" s="207" t="s">
        <v>31576</v>
      </c>
    </row>
    <row r="19275" spans="1:6" x14ac:dyDescent="0.3">
      <c r="A19275">
        <v>343264</v>
      </c>
      <c r="B19275" s="207" t="s">
        <v>19803</v>
      </c>
      <c r="C19275">
        <v>16</v>
      </c>
      <c r="D19275">
        <v>3</v>
      </c>
      <c r="E19275">
        <v>0</v>
      </c>
      <c r="F19275" s="207" t="s">
        <v>31576</v>
      </c>
    </row>
    <row r="19276" spans="1:6" x14ac:dyDescent="0.3">
      <c r="A19276">
        <v>343265</v>
      </c>
      <c r="B19276" s="207" t="s">
        <v>19804</v>
      </c>
      <c r="C19276">
        <v>16</v>
      </c>
      <c r="D19276">
        <v>3</v>
      </c>
      <c r="E19276">
        <v>0</v>
      </c>
      <c r="F19276" s="207" t="s">
        <v>31576</v>
      </c>
    </row>
    <row r="19277" spans="1:6" x14ac:dyDescent="0.3">
      <c r="A19277">
        <v>343272</v>
      </c>
      <c r="B19277" s="207" t="s">
        <v>19805</v>
      </c>
      <c r="C19277">
        <v>16</v>
      </c>
      <c r="D19277">
        <v>3</v>
      </c>
      <c r="E19277">
        <v>0</v>
      </c>
      <c r="F19277" s="207" t="s">
        <v>31576</v>
      </c>
    </row>
    <row r="19278" spans="1:6" x14ac:dyDescent="0.3">
      <c r="A19278">
        <v>343273</v>
      </c>
      <c r="B19278" s="207" t="s">
        <v>19806</v>
      </c>
      <c r="C19278">
        <v>16</v>
      </c>
      <c r="D19278">
        <v>3</v>
      </c>
      <c r="E19278">
        <v>0</v>
      </c>
      <c r="F19278" s="207" t="s">
        <v>31576</v>
      </c>
    </row>
    <row r="19279" spans="1:6" x14ac:dyDescent="0.3">
      <c r="A19279">
        <v>343266</v>
      </c>
      <c r="B19279" s="207" t="s">
        <v>19807</v>
      </c>
      <c r="C19279">
        <v>16</v>
      </c>
      <c r="D19279">
        <v>3</v>
      </c>
      <c r="E19279">
        <v>0</v>
      </c>
      <c r="F19279" s="207" t="s">
        <v>31576</v>
      </c>
    </row>
    <row r="19280" spans="1:6" x14ac:dyDescent="0.3">
      <c r="A19280">
        <v>343267</v>
      </c>
      <c r="B19280" s="207" t="s">
        <v>19808</v>
      </c>
      <c r="C19280">
        <v>16</v>
      </c>
      <c r="D19280">
        <v>3</v>
      </c>
      <c r="E19280">
        <v>0</v>
      </c>
      <c r="F19280" s="207" t="s">
        <v>31576</v>
      </c>
    </row>
    <row r="19281" spans="1:6" x14ac:dyDescent="0.3">
      <c r="A19281">
        <v>343268</v>
      </c>
      <c r="B19281" s="207" t="s">
        <v>19809</v>
      </c>
      <c r="C19281">
        <v>16</v>
      </c>
      <c r="D19281">
        <v>3</v>
      </c>
      <c r="E19281">
        <v>0</v>
      </c>
      <c r="F19281" s="207" t="s">
        <v>31576</v>
      </c>
    </row>
    <row r="19282" spans="1:6" x14ac:dyDescent="0.3">
      <c r="A19282">
        <v>343269</v>
      </c>
      <c r="B19282" s="207" t="s">
        <v>19810</v>
      </c>
      <c r="C19282">
        <v>16</v>
      </c>
      <c r="D19282">
        <v>3</v>
      </c>
      <c r="E19282">
        <v>0</v>
      </c>
      <c r="F19282" s="207" t="s">
        <v>31576</v>
      </c>
    </row>
    <row r="19283" spans="1:6" x14ac:dyDescent="0.3">
      <c r="A19283">
        <v>343270</v>
      </c>
      <c r="B19283" s="207" t="s">
        <v>19811</v>
      </c>
      <c r="C19283">
        <v>16</v>
      </c>
      <c r="D19283">
        <v>3</v>
      </c>
      <c r="E19283">
        <v>0</v>
      </c>
      <c r="F19283" s="207" t="s">
        <v>31576</v>
      </c>
    </row>
    <row r="19284" spans="1:6" x14ac:dyDescent="0.3">
      <c r="A19284">
        <v>343271</v>
      </c>
      <c r="B19284" s="207" t="s">
        <v>19812</v>
      </c>
      <c r="C19284">
        <v>16</v>
      </c>
      <c r="D19284">
        <v>3</v>
      </c>
      <c r="E19284">
        <v>0</v>
      </c>
      <c r="F19284" s="207" t="s">
        <v>31576</v>
      </c>
    </row>
    <row r="19285" spans="1:6" x14ac:dyDescent="0.3">
      <c r="A19285">
        <v>344000</v>
      </c>
      <c r="B19285" s="207" t="s">
        <v>19813</v>
      </c>
      <c r="C19285">
        <v>16</v>
      </c>
      <c r="D19285">
        <v>4</v>
      </c>
      <c r="E19285">
        <v>6</v>
      </c>
      <c r="F19285" s="207" t="s">
        <v>31577</v>
      </c>
    </row>
    <row r="19286" spans="1:6" x14ac:dyDescent="0.3">
      <c r="A19286">
        <v>344001</v>
      </c>
      <c r="B19286" s="207" t="s">
        <v>19814</v>
      </c>
      <c r="C19286">
        <v>16</v>
      </c>
      <c r="D19286">
        <v>4</v>
      </c>
      <c r="E19286">
        <v>6</v>
      </c>
      <c r="F19286" s="207" t="s">
        <v>31577</v>
      </c>
    </row>
    <row r="19287" spans="1:6" x14ac:dyDescent="0.3">
      <c r="A19287">
        <v>344002</v>
      </c>
      <c r="B19287" s="207" t="s">
        <v>19815</v>
      </c>
      <c r="C19287">
        <v>16</v>
      </c>
      <c r="D19287">
        <v>4</v>
      </c>
      <c r="E19287">
        <v>6</v>
      </c>
      <c r="F19287" s="207" t="s">
        <v>31577</v>
      </c>
    </row>
    <row r="19288" spans="1:6" x14ac:dyDescent="0.3">
      <c r="A19288">
        <v>344003</v>
      </c>
      <c r="B19288" s="207" t="s">
        <v>19816</v>
      </c>
      <c r="C19288">
        <v>16</v>
      </c>
      <c r="D19288">
        <v>4</v>
      </c>
      <c r="E19288">
        <v>6</v>
      </c>
      <c r="F19288" s="207" t="s">
        <v>31577</v>
      </c>
    </row>
    <row r="19289" spans="1:6" x14ac:dyDescent="0.3">
      <c r="A19289">
        <v>344004</v>
      </c>
      <c r="B19289" s="207" t="s">
        <v>19817</v>
      </c>
      <c r="C19289">
        <v>16</v>
      </c>
      <c r="D19289">
        <v>4</v>
      </c>
      <c r="E19289">
        <v>6</v>
      </c>
      <c r="F19289" s="207" t="s">
        <v>31577</v>
      </c>
    </row>
    <row r="19290" spans="1:6" x14ac:dyDescent="0.3">
      <c r="A19290">
        <v>344005</v>
      </c>
      <c r="B19290" s="207" t="s">
        <v>19818</v>
      </c>
      <c r="C19290">
        <v>16</v>
      </c>
      <c r="D19290">
        <v>4</v>
      </c>
      <c r="E19290">
        <v>6</v>
      </c>
      <c r="F19290" s="207" t="s">
        <v>31577</v>
      </c>
    </row>
    <row r="19291" spans="1:6" x14ac:dyDescent="0.3">
      <c r="A19291">
        <v>344012</v>
      </c>
      <c r="B19291" s="207" t="s">
        <v>19819</v>
      </c>
      <c r="C19291">
        <v>16</v>
      </c>
      <c r="D19291">
        <v>4</v>
      </c>
      <c r="E19291">
        <v>6</v>
      </c>
      <c r="F19291" s="207" t="s">
        <v>31577</v>
      </c>
    </row>
    <row r="19292" spans="1:6" x14ac:dyDescent="0.3">
      <c r="A19292">
        <v>344013</v>
      </c>
      <c r="B19292" s="207" t="s">
        <v>19820</v>
      </c>
      <c r="C19292">
        <v>16</v>
      </c>
      <c r="D19292">
        <v>4</v>
      </c>
      <c r="E19292">
        <v>6</v>
      </c>
      <c r="F19292" s="207" t="s">
        <v>31577</v>
      </c>
    </row>
    <row r="19293" spans="1:6" x14ac:dyDescent="0.3">
      <c r="A19293">
        <v>344006</v>
      </c>
      <c r="B19293" s="207" t="s">
        <v>19821</v>
      </c>
      <c r="C19293">
        <v>16</v>
      </c>
      <c r="D19293">
        <v>4</v>
      </c>
      <c r="E19293">
        <v>6</v>
      </c>
      <c r="F19293" s="207" t="s">
        <v>31577</v>
      </c>
    </row>
    <row r="19294" spans="1:6" x14ac:dyDescent="0.3">
      <c r="A19294">
        <v>344007</v>
      </c>
      <c r="B19294" s="207" t="s">
        <v>19822</v>
      </c>
      <c r="C19294">
        <v>16</v>
      </c>
      <c r="D19294">
        <v>4</v>
      </c>
      <c r="E19294">
        <v>6</v>
      </c>
      <c r="F19294" s="207" t="s">
        <v>31577</v>
      </c>
    </row>
    <row r="19295" spans="1:6" x14ac:dyDescent="0.3">
      <c r="A19295">
        <v>344008</v>
      </c>
      <c r="B19295" s="207" t="s">
        <v>19823</v>
      </c>
      <c r="C19295">
        <v>16</v>
      </c>
      <c r="D19295">
        <v>4</v>
      </c>
      <c r="E19295">
        <v>6</v>
      </c>
      <c r="F19295" s="207" t="s">
        <v>31577</v>
      </c>
    </row>
    <row r="19296" spans="1:6" x14ac:dyDescent="0.3">
      <c r="A19296">
        <v>344009</v>
      </c>
      <c r="B19296" s="207" t="s">
        <v>19824</v>
      </c>
      <c r="C19296">
        <v>16</v>
      </c>
      <c r="D19296">
        <v>4</v>
      </c>
      <c r="E19296">
        <v>6</v>
      </c>
      <c r="F19296" s="207" t="s">
        <v>31577</v>
      </c>
    </row>
    <row r="19297" spans="1:6" x14ac:dyDescent="0.3">
      <c r="A19297">
        <v>344010</v>
      </c>
      <c r="B19297" s="207" t="s">
        <v>19825</v>
      </c>
      <c r="C19297">
        <v>16</v>
      </c>
      <c r="D19297">
        <v>4</v>
      </c>
      <c r="E19297">
        <v>6</v>
      </c>
      <c r="F19297" s="207" t="s">
        <v>31577</v>
      </c>
    </row>
    <row r="19298" spans="1:6" x14ac:dyDescent="0.3">
      <c r="A19298">
        <v>344011</v>
      </c>
      <c r="B19298" s="207" t="s">
        <v>19826</v>
      </c>
      <c r="C19298">
        <v>16</v>
      </c>
      <c r="D19298">
        <v>4</v>
      </c>
      <c r="E19298">
        <v>6</v>
      </c>
      <c r="F19298" s="207" t="s">
        <v>31577</v>
      </c>
    </row>
    <row r="19299" spans="1:6" x14ac:dyDescent="0.3">
      <c r="A19299">
        <v>344030</v>
      </c>
      <c r="B19299" s="207" t="s">
        <v>19827</v>
      </c>
      <c r="C19299">
        <v>16</v>
      </c>
      <c r="D19299">
        <v>4</v>
      </c>
      <c r="E19299">
        <v>6</v>
      </c>
      <c r="F19299" s="207" t="s">
        <v>31578</v>
      </c>
    </row>
    <row r="19300" spans="1:6" x14ac:dyDescent="0.3">
      <c r="A19300">
        <v>344031</v>
      </c>
      <c r="B19300" s="207" t="s">
        <v>19828</v>
      </c>
      <c r="C19300">
        <v>16</v>
      </c>
      <c r="D19300">
        <v>4</v>
      </c>
      <c r="E19300">
        <v>6</v>
      </c>
      <c r="F19300" s="207" t="s">
        <v>31578</v>
      </c>
    </row>
    <row r="19301" spans="1:6" x14ac:dyDescent="0.3">
      <c r="A19301">
        <v>344032</v>
      </c>
      <c r="B19301" s="207" t="s">
        <v>19829</v>
      </c>
      <c r="C19301">
        <v>16</v>
      </c>
      <c r="D19301">
        <v>4</v>
      </c>
      <c r="E19301">
        <v>6</v>
      </c>
      <c r="F19301" s="207" t="s">
        <v>31578</v>
      </c>
    </row>
    <row r="19302" spans="1:6" x14ac:dyDescent="0.3">
      <c r="A19302">
        <v>344033</v>
      </c>
      <c r="B19302" s="207" t="s">
        <v>19830</v>
      </c>
      <c r="C19302">
        <v>16</v>
      </c>
      <c r="D19302">
        <v>4</v>
      </c>
      <c r="E19302">
        <v>6</v>
      </c>
      <c r="F19302" s="207" t="s">
        <v>31578</v>
      </c>
    </row>
    <row r="19303" spans="1:6" x14ac:dyDescent="0.3">
      <c r="A19303">
        <v>344024</v>
      </c>
      <c r="B19303" s="207" t="s">
        <v>19831</v>
      </c>
      <c r="C19303">
        <v>16</v>
      </c>
      <c r="D19303">
        <v>4</v>
      </c>
      <c r="E19303">
        <v>6</v>
      </c>
      <c r="F19303" s="207" t="s">
        <v>31578</v>
      </c>
    </row>
    <row r="19304" spans="1:6" x14ac:dyDescent="0.3">
      <c r="A19304">
        <v>344025</v>
      </c>
      <c r="B19304" s="207" t="s">
        <v>19832</v>
      </c>
      <c r="C19304">
        <v>16</v>
      </c>
      <c r="D19304">
        <v>4</v>
      </c>
      <c r="E19304">
        <v>6</v>
      </c>
      <c r="F19304" s="207" t="s">
        <v>31578</v>
      </c>
    </row>
    <row r="19305" spans="1:6" x14ac:dyDescent="0.3">
      <c r="A19305">
        <v>344026</v>
      </c>
      <c r="B19305" s="207" t="s">
        <v>19833</v>
      </c>
      <c r="C19305">
        <v>16</v>
      </c>
      <c r="D19305">
        <v>4</v>
      </c>
      <c r="E19305">
        <v>6</v>
      </c>
      <c r="F19305" s="207" t="s">
        <v>31578</v>
      </c>
    </row>
    <row r="19306" spans="1:6" x14ac:dyDescent="0.3">
      <c r="A19306">
        <v>344027</v>
      </c>
      <c r="B19306" s="207" t="s">
        <v>19834</v>
      </c>
      <c r="C19306">
        <v>16</v>
      </c>
      <c r="D19306">
        <v>4</v>
      </c>
      <c r="E19306">
        <v>6</v>
      </c>
      <c r="F19306" s="207" t="s">
        <v>31578</v>
      </c>
    </row>
    <row r="19307" spans="1:6" x14ac:dyDescent="0.3">
      <c r="A19307">
        <v>344028</v>
      </c>
      <c r="B19307" s="207" t="s">
        <v>19835</v>
      </c>
      <c r="C19307">
        <v>16</v>
      </c>
      <c r="D19307">
        <v>4</v>
      </c>
      <c r="E19307">
        <v>6</v>
      </c>
      <c r="F19307" s="207" t="s">
        <v>31578</v>
      </c>
    </row>
    <row r="19308" spans="1:6" x14ac:dyDescent="0.3">
      <c r="A19308">
        <v>344029</v>
      </c>
      <c r="B19308" s="207" t="s">
        <v>19836</v>
      </c>
      <c r="C19308">
        <v>16</v>
      </c>
      <c r="D19308">
        <v>4</v>
      </c>
      <c r="E19308">
        <v>6</v>
      </c>
      <c r="F19308" s="207" t="s">
        <v>31578</v>
      </c>
    </row>
    <row r="19309" spans="1:6" x14ac:dyDescent="0.3">
      <c r="A19309">
        <v>344020</v>
      </c>
      <c r="B19309" s="207" t="s">
        <v>19837</v>
      </c>
      <c r="C19309">
        <v>16</v>
      </c>
      <c r="D19309">
        <v>4</v>
      </c>
      <c r="E19309">
        <v>6</v>
      </c>
      <c r="F19309" s="207" t="s">
        <v>31578</v>
      </c>
    </row>
    <row r="19310" spans="1:6" x14ac:dyDescent="0.3">
      <c r="A19310">
        <v>344021</v>
      </c>
      <c r="B19310" s="207" t="s">
        <v>19838</v>
      </c>
      <c r="C19310">
        <v>16</v>
      </c>
      <c r="D19310">
        <v>4</v>
      </c>
      <c r="E19310">
        <v>6</v>
      </c>
      <c r="F19310" s="207" t="s">
        <v>31578</v>
      </c>
    </row>
    <row r="19311" spans="1:6" x14ac:dyDescent="0.3">
      <c r="A19311">
        <v>344022</v>
      </c>
      <c r="B19311" s="207" t="s">
        <v>19839</v>
      </c>
      <c r="C19311">
        <v>16</v>
      </c>
      <c r="D19311">
        <v>4</v>
      </c>
      <c r="E19311">
        <v>6</v>
      </c>
      <c r="F19311" s="207" t="s">
        <v>31578</v>
      </c>
    </row>
    <row r="19312" spans="1:6" x14ac:dyDescent="0.3">
      <c r="A19312">
        <v>344023</v>
      </c>
      <c r="B19312" s="207" t="s">
        <v>19840</v>
      </c>
      <c r="C19312">
        <v>16</v>
      </c>
      <c r="D19312">
        <v>4</v>
      </c>
      <c r="E19312">
        <v>6</v>
      </c>
      <c r="F19312" s="207" t="s">
        <v>31578</v>
      </c>
    </row>
    <row r="19313" spans="1:6" x14ac:dyDescent="0.3">
      <c r="A19313">
        <v>344050</v>
      </c>
      <c r="B19313" s="207" t="s">
        <v>19841</v>
      </c>
      <c r="C19313">
        <v>16</v>
      </c>
      <c r="D19313">
        <v>4</v>
      </c>
      <c r="E19313">
        <v>6</v>
      </c>
      <c r="F19313" s="207" t="s">
        <v>31579</v>
      </c>
    </row>
    <row r="19314" spans="1:6" x14ac:dyDescent="0.3">
      <c r="A19314">
        <v>344051</v>
      </c>
      <c r="B19314" s="207" t="s">
        <v>19842</v>
      </c>
      <c r="C19314">
        <v>16</v>
      </c>
      <c r="D19314">
        <v>4</v>
      </c>
      <c r="E19314">
        <v>6</v>
      </c>
      <c r="F19314" s="207" t="s">
        <v>31579</v>
      </c>
    </row>
    <row r="19315" spans="1:6" x14ac:dyDescent="0.3">
      <c r="A19315">
        <v>344052</v>
      </c>
      <c r="B19315" s="207" t="s">
        <v>19843</v>
      </c>
      <c r="C19315">
        <v>16</v>
      </c>
      <c r="D19315">
        <v>4</v>
      </c>
      <c r="E19315">
        <v>6</v>
      </c>
      <c r="F19315" s="207" t="s">
        <v>31579</v>
      </c>
    </row>
    <row r="19316" spans="1:6" x14ac:dyDescent="0.3">
      <c r="A19316">
        <v>344053</v>
      </c>
      <c r="B19316" s="207" t="s">
        <v>19844</v>
      </c>
      <c r="C19316">
        <v>16</v>
      </c>
      <c r="D19316">
        <v>4</v>
      </c>
      <c r="E19316">
        <v>6</v>
      </c>
      <c r="F19316" s="207" t="s">
        <v>31579</v>
      </c>
    </row>
    <row r="19317" spans="1:6" x14ac:dyDescent="0.3">
      <c r="A19317">
        <v>344044</v>
      </c>
      <c r="B19317" s="207" t="s">
        <v>19845</v>
      </c>
      <c r="C19317">
        <v>16</v>
      </c>
      <c r="D19317">
        <v>4</v>
      </c>
      <c r="E19317">
        <v>6</v>
      </c>
      <c r="F19317" s="207" t="s">
        <v>31579</v>
      </c>
    </row>
    <row r="19318" spans="1:6" x14ac:dyDescent="0.3">
      <c r="A19318">
        <v>344045</v>
      </c>
      <c r="B19318" s="207" t="s">
        <v>19846</v>
      </c>
      <c r="C19318">
        <v>16</v>
      </c>
      <c r="D19318">
        <v>4</v>
      </c>
      <c r="E19318">
        <v>6</v>
      </c>
      <c r="F19318" s="207" t="s">
        <v>31579</v>
      </c>
    </row>
    <row r="19319" spans="1:6" x14ac:dyDescent="0.3">
      <c r="A19319">
        <v>344046</v>
      </c>
      <c r="B19319" s="207" t="s">
        <v>19847</v>
      </c>
      <c r="C19319">
        <v>16</v>
      </c>
      <c r="D19319">
        <v>4</v>
      </c>
      <c r="E19319">
        <v>6</v>
      </c>
      <c r="F19319" s="207" t="s">
        <v>31579</v>
      </c>
    </row>
    <row r="19320" spans="1:6" x14ac:dyDescent="0.3">
      <c r="A19320">
        <v>344047</v>
      </c>
      <c r="B19320" s="207" t="s">
        <v>19848</v>
      </c>
      <c r="C19320">
        <v>16</v>
      </c>
      <c r="D19320">
        <v>4</v>
      </c>
      <c r="E19320">
        <v>6</v>
      </c>
      <c r="F19320" s="207" t="s">
        <v>31579</v>
      </c>
    </row>
    <row r="19321" spans="1:6" x14ac:dyDescent="0.3">
      <c r="A19321">
        <v>344048</v>
      </c>
      <c r="B19321" s="207" t="s">
        <v>19849</v>
      </c>
      <c r="C19321">
        <v>16</v>
      </c>
      <c r="D19321">
        <v>4</v>
      </c>
      <c r="E19321">
        <v>6</v>
      </c>
      <c r="F19321" s="207" t="s">
        <v>31579</v>
      </c>
    </row>
    <row r="19322" spans="1:6" x14ac:dyDescent="0.3">
      <c r="A19322">
        <v>344049</v>
      </c>
      <c r="B19322" s="207" t="s">
        <v>19850</v>
      </c>
      <c r="C19322">
        <v>16</v>
      </c>
      <c r="D19322">
        <v>4</v>
      </c>
      <c r="E19322">
        <v>6</v>
      </c>
      <c r="F19322" s="207" t="s">
        <v>31579</v>
      </c>
    </row>
    <row r="19323" spans="1:6" x14ac:dyDescent="0.3">
      <c r="A19323">
        <v>344040</v>
      </c>
      <c r="B19323" s="207" t="s">
        <v>19851</v>
      </c>
      <c r="C19323">
        <v>16</v>
      </c>
      <c r="D19323">
        <v>4</v>
      </c>
      <c r="E19323">
        <v>6</v>
      </c>
      <c r="F19323" s="207" t="s">
        <v>31579</v>
      </c>
    </row>
    <row r="19324" spans="1:6" x14ac:dyDescent="0.3">
      <c r="A19324">
        <v>344041</v>
      </c>
      <c r="B19324" s="207" t="s">
        <v>19852</v>
      </c>
      <c r="C19324">
        <v>16</v>
      </c>
      <c r="D19324">
        <v>4</v>
      </c>
      <c r="E19324">
        <v>6</v>
      </c>
      <c r="F19324" s="207" t="s">
        <v>31579</v>
      </c>
    </row>
    <row r="19325" spans="1:6" x14ac:dyDescent="0.3">
      <c r="A19325">
        <v>344042</v>
      </c>
      <c r="B19325" s="207" t="s">
        <v>19853</v>
      </c>
      <c r="C19325">
        <v>16</v>
      </c>
      <c r="D19325">
        <v>4</v>
      </c>
      <c r="E19325">
        <v>6</v>
      </c>
      <c r="F19325" s="207" t="s">
        <v>31579</v>
      </c>
    </row>
    <row r="19326" spans="1:6" x14ac:dyDescent="0.3">
      <c r="A19326">
        <v>344043</v>
      </c>
      <c r="B19326" s="207" t="s">
        <v>19854</v>
      </c>
      <c r="C19326">
        <v>16</v>
      </c>
      <c r="D19326">
        <v>4</v>
      </c>
      <c r="E19326">
        <v>6</v>
      </c>
      <c r="F19326" s="207" t="s">
        <v>31579</v>
      </c>
    </row>
    <row r="19327" spans="1:6" x14ac:dyDescent="0.3">
      <c r="A19327">
        <v>344070</v>
      </c>
      <c r="B19327" s="207" t="s">
        <v>19855</v>
      </c>
      <c r="C19327">
        <v>16</v>
      </c>
      <c r="D19327">
        <v>4</v>
      </c>
      <c r="E19327">
        <v>0</v>
      </c>
      <c r="F19327" s="207" t="s">
        <v>31580</v>
      </c>
    </row>
    <row r="19328" spans="1:6" x14ac:dyDescent="0.3">
      <c r="A19328">
        <v>344071</v>
      </c>
      <c r="B19328" s="207" t="s">
        <v>19856</v>
      </c>
      <c r="C19328">
        <v>16</v>
      </c>
      <c r="D19328">
        <v>4</v>
      </c>
      <c r="E19328">
        <v>0</v>
      </c>
      <c r="F19328" s="207" t="s">
        <v>31580</v>
      </c>
    </row>
    <row r="19329" spans="1:6" x14ac:dyDescent="0.3">
      <c r="A19329">
        <v>344072</v>
      </c>
      <c r="B19329" s="207" t="s">
        <v>19857</v>
      </c>
      <c r="C19329">
        <v>16</v>
      </c>
      <c r="D19329">
        <v>4</v>
      </c>
      <c r="E19329">
        <v>0</v>
      </c>
      <c r="F19329" s="207" t="s">
        <v>31580</v>
      </c>
    </row>
    <row r="19330" spans="1:6" x14ac:dyDescent="0.3">
      <c r="A19330">
        <v>344073</v>
      </c>
      <c r="B19330" s="207" t="s">
        <v>19858</v>
      </c>
      <c r="C19330">
        <v>16</v>
      </c>
      <c r="D19330">
        <v>4</v>
      </c>
      <c r="E19330">
        <v>0</v>
      </c>
      <c r="F19330" s="207" t="s">
        <v>31580</v>
      </c>
    </row>
    <row r="19331" spans="1:6" x14ac:dyDescent="0.3">
      <c r="A19331">
        <v>344064</v>
      </c>
      <c r="B19331" s="207" t="s">
        <v>19859</v>
      </c>
      <c r="C19331">
        <v>16</v>
      </c>
      <c r="D19331">
        <v>4</v>
      </c>
      <c r="E19331">
        <v>0</v>
      </c>
      <c r="F19331" s="207" t="s">
        <v>31580</v>
      </c>
    </row>
    <row r="19332" spans="1:6" x14ac:dyDescent="0.3">
      <c r="A19332">
        <v>344065</v>
      </c>
      <c r="B19332" s="207" t="s">
        <v>19860</v>
      </c>
      <c r="C19332">
        <v>16</v>
      </c>
      <c r="D19332">
        <v>4</v>
      </c>
      <c r="E19332">
        <v>0</v>
      </c>
      <c r="F19332" s="207" t="s">
        <v>31580</v>
      </c>
    </row>
    <row r="19333" spans="1:6" x14ac:dyDescent="0.3">
      <c r="A19333">
        <v>344066</v>
      </c>
      <c r="B19333" s="207" t="s">
        <v>19861</v>
      </c>
      <c r="C19333">
        <v>16</v>
      </c>
      <c r="D19333">
        <v>4</v>
      </c>
      <c r="E19333">
        <v>0</v>
      </c>
      <c r="F19333" s="207" t="s">
        <v>31580</v>
      </c>
    </row>
    <row r="19334" spans="1:6" x14ac:dyDescent="0.3">
      <c r="A19334">
        <v>344067</v>
      </c>
      <c r="B19334" s="207" t="s">
        <v>19862</v>
      </c>
      <c r="C19334">
        <v>16</v>
      </c>
      <c r="D19334">
        <v>4</v>
      </c>
      <c r="E19334">
        <v>0</v>
      </c>
      <c r="F19334" s="207" t="s">
        <v>31580</v>
      </c>
    </row>
    <row r="19335" spans="1:6" x14ac:dyDescent="0.3">
      <c r="A19335">
        <v>344068</v>
      </c>
      <c r="B19335" s="207" t="s">
        <v>19863</v>
      </c>
      <c r="C19335">
        <v>16</v>
      </c>
      <c r="D19335">
        <v>4</v>
      </c>
      <c r="E19335">
        <v>0</v>
      </c>
      <c r="F19335" s="207" t="s">
        <v>31580</v>
      </c>
    </row>
    <row r="19336" spans="1:6" x14ac:dyDescent="0.3">
      <c r="A19336">
        <v>344069</v>
      </c>
      <c r="B19336" s="207" t="s">
        <v>19864</v>
      </c>
      <c r="C19336">
        <v>16</v>
      </c>
      <c r="D19336">
        <v>4</v>
      </c>
      <c r="E19336">
        <v>0</v>
      </c>
      <c r="F19336" s="207" t="s">
        <v>31580</v>
      </c>
    </row>
    <row r="19337" spans="1:6" x14ac:dyDescent="0.3">
      <c r="A19337">
        <v>344060</v>
      </c>
      <c r="B19337" s="207" t="s">
        <v>19865</v>
      </c>
      <c r="C19337">
        <v>16</v>
      </c>
      <c r="D19337">
        <v>4</v>
      </c>
      <c r="E19337">
        <v>0</v>
      </c>
      <c r="F19337" s="207" t="s">
        <v>31580</v>
      </c>
    </row>
    <row r="19338" spans="1:6" x14ac:dyDescent="0.3">
      <c r="A19338">
        <v>344061</v>
      </c>
      <c r="B19338" s="207" t="s">
        <v>19866</v>
      </c>
      <c r="C19338">
        <v>16</v>
      </c>
      <c r="D19338">
        <v>4</v>
      </c>
      <c r="E19338">
        <v>0</v>
      </c>
      <c r="F19338" s="207" t="s">
        <v>31580</v>
      </c>
    </row>
    <row r="19339" spans="1:6" x14ac:dyDescent="0.3">
      <c r="A19339">
        <v>344062</v>
      </c>
      <c r="B19339" s="207" t="s">
        <v>19867</v>
      </c>
      <c r="C19339">
        <v>16</v>
      </c>
      <c r="D19339">
        <v>4</v>
      </c>
      <c r="E19339">
        <v>0</v>
      </c>
      <c r="F19339" s="207" t="s">
        <v>31580</v>
      </c>
    </row>
    <row r="19340" spans="1:6" x14ac:dyDescent="0.3">
      <c r="A19340">
        <v>344063</v>
      </c>
      <c r="B19340" s="207" t="s">
        <v>19868</v>
      </c>
      <c r="C19340">
        <v>16</v>
      </c>
      <c r="D19340">
        <v>4</v>
      </c>
      <c r="E19340">
        <v>0</v>
      </c>
      <c r="F19340" s="207" t="s">
        <v>31580</v>
      </c>
    </row>
    <row r="19341" spans="1:6" x14ac:dyDescent="0.3">
      <c r="A19341">
        <v>344080</v>
      </c>
      <c r="B19341" s="207" t="s">
        <v>19869</v>
      </c>
      <c r="C19341">
        <v>16</v>
      </c>
      <c r="D19341">
        <v>4</v>
      </c>
      <c r="E19341">
        <v>0</v>
      </c>
      <c r="F19341" s="207" t="s">
        <v>31581</v>
      </c>
    </row>
    <row r="19342" spans="1:6" x14ac:dyDescent="0.3">
      <c r="A19342">
        <v>344081</v>
      </c>
      <c r="B19342" s="207" t="s">
        <v>19870</v>
      </c>
      <c r="C19342">
        <v>16</v>
      </c>
      <c r="D19342">
        <v>4</v>
      </c>
      <c r="E19342">
        <v>0</v>
      </c>
      <c r="F19342" s="207" t="s">
        <v>31581</v>
      </c>
    </row>
    <row r="19343" spans="1:6" x14ac:dyDescent="0.3">
      <c r="A19343">
        <v>344082</v>
      </c>
      <c r="B19343" s="207" t="s">
        <v>19871</v>
      </c>
      <c r="C19343">
        <v>16</v>
      </c>
      <c r="D19343">
        <v>4</v>
      </c>
      <c r="E19343">
        <v>0</v>
      </c>
      <c r="F19343" s="207" t="s">
        <v>31581</v>
      </c>
    </row>
    <row r="19344" spans="1:6" x14ac:dyDescent="0.3">
      <c r="A19344">
        <v>344083</v>
      </c>
      <c r="B19344" s="207" t="s">
        <v>19872</v>
      </c>
      <c r="C19344">
        <v>16</v>
      </c>
      <c r="D19344">
        <v>4</v>
      </c>
      <c r="E19344">
        <v>0</v>
      </c>
      <c r="F19344" s="207" t="s">
        <v>31581</v>
      </c>
    </row>
    <row r="19345" spans="1:6" x14ac:dyDescent="0.3">
      <c r="A19345">
        <v>344084</v>
      </c>
      <c r="B19345" s="207" t="s">
        <v>19873</v>
      </c>
      <c r="C19345">
        <v>16</v>
      </c>
      <c r="D19345">
        <v>4</v>
      </c>
      <c r="E19345">
        <v>0</v>
      </c>
      <c r="F19345" s="207" t="s">
        <v>31581</v>
      </c>
    </row>
    <row r="19346" spans="1:6" x14ac:dyDescent="0.3">
      <c r="A19346">
        <v>344091</v>
      </c>
      <c r="B19346" s="207" t="s">
        <v>19874</v>
      </c>
      <c r="C19346">
        <v>16</v>
      </c>
      <c r="D19346">
        <v>4</v>
      </c>
      <c r="E19346">
        <v>0</v>
      </c>
      <c r="F19346" s="207" t="s">
        <v>31581</v>
      </c>
    </row>
    <row r="19347" spans="1:6" x14ac:dyDescent="0.3">
      <c r="A19347">
        <v>344092</v>
      </c>
      <c r="B19347" s="207" t="s">
        <v>19875</v>
      </c>
      <c r="C19347">
        <v>16</v>
      </c>
      <c r="D19347">
        <v>4</v>
      </c>
      <c r="E19347">
        <v>0</v>
      </c>
      <c r="F19347" s="207" t="s">
        <v>31581</v>
      </c>
    </row>
    <row r="19348" spans="1:6" x14ac:dyDescent="0.3">
      <c r="A19348">
        <v>344093</v>
      </c>
      <c r="B19348" s="207" t="s">
        <v>19876</v>
      </c>
      <c r="C19348">
        <v>16</v>
      </c>
      <c r="D19348">
        <v>4</v>
      </c>
      <c r="E19348">
        <v>0</v>
      </c>
      <c r="F19348" s="207" t="s">
        <v>31581</v>
      </c>
    </row>
    <row r="19349" spans="1:6" x14ac:dyDescent="0.3">
      <c r="A19349">
        <v>344085</v>
      </c>
      <c r="B19349" s="207" t="s">
        <v>19877</v>
      </c>
      <c r="C19349">
        <v>16</v>
      </c>
      <c r="D19349">
        <v>4</v>
      </c>
      <c r="E19349">
        <v>0</v>
      </c>
      <c r="F19349" s="207" t="s">
        <v>31581</v>
      </c>
    </row>
    <row r="19350" spans="1:6" x14ac:dyDescent="0.3">
      <c r="A19350">
        <v>344086</v>
      </c>
      <c r="B19350" s="207" t="s">
        <v>19878</v>
      </c>
      <c r="C19350">
        <v>16</v>
      </c>
      <c r="D19350">
        <v>4</v>
      </c>
      <c r="E19350">
        <v>0</v>
      </c>
      <c r="F19350" s="207" t="s">
        <v>31581</v>
      </c>
    </row>
    <row r="19351" spans="1:6" x14ac:dyDescent="0.3">
      <c r="A19351">
        <v>344087</v>
      </c>
      <c r="B19351" s="207" t="s">
        <v>19879</v>
      </c>
      <c r="C19351">
        <v>16</v>
      </c>
      <c r="D19351">
        <v>4</v>
      </c>
      <c r="E19351">
        <v>0</v>
      </c>
      <c r="F19351" s="207" t="s">
        <v>31581</v>
      </c>
    </row>
    <row r="19352" spans="1:6" x14ac:dyDescent="0.3">
      <c r="A19352">
        <v>344088</v>
      </c>
      <c r="B19352" s="207" t="s">
        <v>19880</v>
      </c>
      <c r="C19352">
        <v>16</v>
      </c>
      <c r="D19352">
        <v>4</v>
      </c>
      <c r="E19352">
        <v>0</v>
      </c>
      <c r="F19352" s="207" t="s">
        <v>31581</v>
      </c>
    </row>
    <row r="19353" spans="1:6" x14ac:dyDescent="0.3">
      <c r="A19353">
        <v>344089</v>
      </c>
      <c r="B19353" s="207" t="s">
        <v>19881</v>
      </c>
      <c r="C19353">
        <v>16</v>
      </c>
      <c r="D19353">
        <v>4</v>
      </c>
      <c r="E19353">
        <v>0</v>
      </c>
      <c r="F19353" s="207" t="s">
        <v>31581</v>
      </c>
    </row>
    <row r="19354" spans="1:6" x14ac:dyDescent="0.3">
      <c r="A19354">
        <v>344090</v>
      </c>
      <c r="B19354" s="207" t="s">
        <v>19882</v>
      </c>
      <c r="C19354">
        <v>16</v>
      </c>
      <c r="D19354">
        <v>4</v>
      </c>
      <c r="E19354">
        <v>0</v>
      </c>
      <c r="F19354" s="207" t="s">
        <v>31581</v>
      </c>
    </row>
    <row r="19355" spans="1:6" x14ac:dyDescent="0.3">
      <c r="A19355">
        <v>344100</v>
      </c>
      <c r="B19355" s="207" t="s">
        <v>19883</v>
      </c>
      <c r="C19355">
        <v>16</v>
      </c>
      <c r="D19355">
        <v>4</v>
      </c>
      <c r="E19355">
        <v>0</v>
      </c>
      <c r="F19355" s="207" t="s">
        <v>31582</v>
      </c>
    </row>
    <row r="19356" spans="1:6" x14ac:dyDescent="0.3">
      <c r="A19356">
        <v>344101</v>
      </c>
      <c r="B19356" s="207" t="s">
        <v>19884</v>
      </c>
      <c r="C19356">
        <v>16</v>
      </c>
      <c r="D19356">
        <v>4</v>
      </c>
      <c r="E19356">
        <v>0</v>
      </c>
      <c r="F19356" s="207" t="s">
        <v>31582</v>
      </c>
    </row>
    <row r="19357" spans="1:6" x14ac:dyDescent="0.3">
      <c r="A19357">
        <v>344102</v>
      </c>
      <c r="B19357" s="207" t="s">
        <v>19885</v>
      </c>
      <c r="C19357">
        <v>16</v>
      </c>
      <c r="D19357">
        <v>4</v>
      </c>
      <c r="E19357">
        <v>0</v>
      </c>
      <c r="F19357" s="207" t="s">
        <v>31582</v>
      </c>
    </row>
    <row r="19358" spans="1:6" x14ac:dyDescent="0.3">
      <c r="A19358">
        <v>344103</v>
      </c>
      <c r="B19358" s="207" t="s">
        <v>19886</v>
      </c>
      <c r="C19358">
        <v>16</v>
      </c>
      <c r="D19358">
        <v>4</v>
      </c>
      <c r="E19358">
        <v>0</v>
      </c>
      <c r="F19358" s="207" t="s">
        <v>31582</v>
      </c>
    </row>
    <row r="19359" spans="1:6" x14ac:dyDescent="0.3">
      <c r="A19359">
        <v>344104</v>
      </c>
      <c r="B19359" s="207" t="s">
        <v>19887</v>
      </c>
      <c r="C19359">
        <v>16</v>
      </c>
      <c r="D19359">
        <v>4</v>
      </c>
      <c r="E19359">
        <v>0</v>
      </c>
      <c r="F19359" s="207" t="s">
        <v>31582</v>
      </c>
    </row>
    <row r="19360" spans="1:6" x14ac:dyDescent="0.3">
      <c r="A19360">
        <v>344105</v>
      </c>
      <c r="B19360" s="207" t="s">
        <v>19888</v>
      </c>
      <c r="C19360">
        <v>16</v>
      </c>
      <c r="D19360">
        <v>4</v>
      </c>
      <c r="E19360">
        <v>0</v>
      </c>
      <c r="F19360" s="207" t="s">
        <v>31582</v>
      </c>
    </row>
    <row r="19361" spans="1:6" x14ac:dyDescent="0.3">
      <c r="A19361">
        <v>344112</v>
      </c>
      <c r="B19361" s="207" t="s">
        <v>19889</v>
      </c>
      <c r="C19361">
        <v>16</v>
      </c>
      <c r="D19361">
        <v>4</v>
      </c>
      <c r="E19361">
        <v>0</v>
      </c>
      <c r="F19361" s="207" t="s">
        <v>31582</v>
      </c>
    </row>
    <row r="19362" spans="1:6" x14ac:dyDescent="0.3">
      <c r="A19362">
        <v>344113</v>
      </c>
      <c r="B19362" s="207" t="s">
        <v>19890</v>
      </c>
      <c r="C19362">
        <v>16</v>
      </c>
      <c r="D19362">
        <v>4</v>
      </c>
      <c r="E19362">
        <v>0</v>
      </c>
      <c r="F19362" s="207" t="s">
        <v>31582</v>
      </c>
    </row>
    <row r="19363" spans="1:6" x14ac:dyDescent="0.3">
      <c r="A19363">
        <v>344106</v>
      </c>
      <c r="B19363" s="207" t="s">
        <v>19891</v>
      </c>
      <c r="C19363">
        <v>16</v>
      </c>
      <c r="D19363">
        <v>4</v>
      </c>
      <c r="E19363">
        <v>0</v>
      </c>
      <c r="F19363" s="207" t="s">
        <v>31582</v>
      </c>
    </row>
    <row r="19364" spans="1:6" x14ac:dyDescent="0.3">
      <c r="A19364">
        <v>344107</v>
      </c>
      <c r="B19364" s="207" t="s">
        <v>19892</v>
      </c>
      <c r="C19364">
        <v>16</v>
      </c>
      <c r="D19364">
        <v>4</v>
      </c>
      <c r="E19364">
        <v>0</v>
      </c>
      <c r="F19364" s="207" t="s">
        <v>31582</v>
      </c>
    </row>
    <row r="19365" spans="1:6" x14ac:dyDescent="0.3">
      <c r="A19365">
        <v>344108</v>
      </c>
      <c r="B19365" s="207" t="s">
        <v>19893</v>
      </c>
      <c r="C19365">
        <v>16</v>
      </c>
      <c r="D19365">
        <v>4</v>
      </c>
      <c r="E19365">
        <v>0</v>
      </c>
      <c r="F19365" s="207" t="s">
        <v>31582</v>
      </c>
    </row>
    <row r="19366" spans="1:6" x14ac:dyDescent="0.3">
      <c r="A19366">
        <v>344109</v>
      </c>
      <c r="B19366" s="207" t="s">
        <v>19894</v>
      </c>
      <c r="C19366">
        <v>16</v>
      </c>
      <c r="D19366">
        <v>4</v>
      </c>
      <c r="E19366">
        <v>0</v>
      </c>
      <c r="F19366" s="207" t="s">
        <v>31582</v>
      </c>
    </row>
    <row r="19367" spans="1:6" x14ac:dyDescent="0.3">
      <c r="A19367">
        <v>344110</v>
      </c>
      <c r="B19367" s="207" t="s">
        <v>19895</v>
      </c>
      <c r="C19367">
        <v>16</v>
      </c>
      <c r="D19367">
        <v>4</v>
      </c>
      <c r="E19367">
        <v>0</v>
      </c>
      <c r="F19367" s="207" t="s">
        <v>31582</v>
      </c>
    </row>
    <row r="19368" spans="1:6" x14ac:dyDescent="0.3">
      <c r="A19368">
        <v>344111</v>
      </c>
      <c r="B19368" s="207" t="s">
        <v>19896</v>
      </c>
      <c r="C19368">
        <v>16</v>
      </c>
      <c r="D19368">
        <v>4</v>
      </c>
      <c r="E19368">
        <v>0</v>
      </c>
      <c r="F19368" s="207" t="s">
        <v>31582</v>
      </c>
    </row>
    <row r="19369" spans="1:6" x14ac:dyDescent="0.3">
      <c r="A19369">
        <v>344120</v>
      </c>
      <c r="B19369" s="207" t="s">
        <v>19897</v>
      </c>
      <c r="C19369">
        <v>16</v>
      </c>
      <c r="D19369">
        <v>4</v>
      </c>
      <c r="E19369">
        <v>0</v>
      </c>
      <c r="F19369" s="207" t="s">
        <v>31583</v>
      </c>
    </row>
    <row r="19370" spans="1:6" x14ac:dyDescent="0.3">
      <c r="A19370">
        <v>344121</v>
      </c>
      <c r="B19370" s="207" t="s">
        <v>19898</v>
      </c>
      <c r="C19370">
        <v>16</v>
      </c>
      <c r="D19370">
        <v>4</v>
      </c>
      <c r="E19370">
        <v>0</v>
      </c>
      <c r="F19370" s="207" t="s">
        <v>31583</v>
      </c>
    </row>
    <row r="19371" spans="1:6" x14ac:dyDescent="0.3">
      <c r="A19371">
        <v>344122</v>
      </c>
      <c r="B19371" s="207" t="s">
        <v>19899</v>
      </c>
      <c r="C19371">
        <v>16</v>
      </c>
      <c r="D19371">
        <v>4</v>
      </c>
      <c r="E19371">
        <v>0</v>
      </c>
      <c r="F19371" s="207" t="s">
        <v>31583</v>
      </c>
    </row>
    <row r="19372" spans="1:6" x14ac:dyDescent="0.3">
      <c r="A19372">
        <v>344123</v>
      </c>
      <c r="B19372" s="207" t="s">
        <v>19900</v>
      </c>
      <c r="C19372">
        <v>16</v>
      </c>
      <c r="D19372">
        <v>4</v>
      </c>
      <c r="E19372">
        <v>0</v>
      </c>
      <c r="F19372" s="207" t="s">
        <v>31583</v>
      </c>
    </row>
    <row r="19373" spans="1:6" x14ac:dyDescent="0.3">
      <c r="A19373">
        <v>344124</v>
      </c>
      <c r="B19373" s="207" t="s">
        <v>19901</v>
      </c>
      <c r="C19373">
        <v>16</v>
      </c>
      <c r="D19373">
        <v>4</v>
      </c>
      <c r="E19373">
        <v>0</v>
      </c>
      <c r="F19373" s="207" t="s">
        <v>31583</v>
      </c>
    </row>
    <row r="19374" spans="1:6" x14ac:dyDescent="0.3">
      <c r="A19374">
        <v>344125</v>
      </c>
      <c r="B19374" s="207" t="s">
        <v>19902</v>
      </c>
      <c r="C19374">
        <v>16</v>
      </c>
      <c r="D19374">
        <v>4</v>
      </c>
      <c r="E19374">
        <v>0</v>
      </c>
      <c r="F19374" s="207" t="s">
        <v>31583</v>
      </c>
    </row>
    <row r="19375" spans="1:6" x14ac:dyDescent="0.3">
      <c r="A19375">
        <v>344132</v>
      </c>
      <c r="B19375" s="207" t="s">
        <v>19903</v>
      </c>
      <c r="C19375">
        <v>16</v>
      </c>
      <c r="D19375">
        <v>4</v>
      </c>
      <c r="E19375">
        <v>0</v>
      </c>
      <c r="F19375" s="207" t="s">
        <v>31583</v>
      </c>
    </row>
    <row r="19376" spans="1:6" x14ac:dyDescent="0.3">
      <c r="A19376">
        <v>344133</v>
      </c>
      <c r="B19376" s="207" t="s">
        <v>19904</v>
      </c>
      <c r="C19376">
        <v>16</v>
      </c>
      <c r="D19376">
        <v>4</v>
      </c>
      <c r="E19376">
        <v>0</v>
      </c>
      <c r="F19376" s="207" t="s">
        <v>31583</v>
      </c>
    </row>
    <row r="19377" spans="1:6" x14ac:dyDescent="0.3">
      <c r="A19377">
        <v>344126</v>
      </c>
      <c r="B19377" s="207" t="s">
        <v>19905</v>
      </c>
      <c r="C19377">
        <v>16</v>
      </c>
      <c r="D19377">
        <v>4</v>
      </c>
      <c r="E19377">
        <v>0</v>
      </c>
      <c r="F19377" s="207" t="s">
        <v>31583</v>
      </c>
    </row>
    <row r="19378" spans="1:6" x14ac:dyDescent="0.3">
      <c r="A19378">
        <v>344127</v>
      </c>
      <c r="B19378" s="207" t="s">
        <v>19906</v>
      </c>
      <c r="C19378">
        <v>16</v>
      </c>
      <c r="D19378">
        <v>4</v>
      </c>
      <c r="E19378">
        <v>0</v>
      </c>
      <c r="F19378" s="207" t="s">
        <v>31583</v>
      </c>
    </row>
    <row r="19379" spans="1:6" x14ac:dyDescent="0.3">
      <c r="A19379">
        <v>344128</v>
      </c>
      <c r="B19379" s="207" t="s">
        <v>19907</v>
      </c>
      <c r="C19379">
        <v>16</v>
      </c>
      <c r="D19379">
        <v>4</v>
      </c>
      <c r="E19379">
        <v>0</v>
      </c>
      <c r="F19379" s="207" t="s">
        <v>31583</v>
      </c>
    </row>
    <row r="19380" spans="1:6" x14ac:dyDescent="0.3">
      <c r="A19380">
        <v>344129</v>
      </c>
      <c r="B19380" s="207" t="s">
        <v>19908</v>
      </c>
      <c r="C19380">
        <v>16</v>
      </c>
      <c r="D19380">
        <v>4</v>
      </c>
      <c r="E19380">
        <v>0</v>
      </c>
      <c r="F19380" s="207" t="s">
        <v>31583</v>
      </c>
    </row>
    <row r="19381" spans="1:6" x14ac:dyDescent="0.3">
      <c r="A19381">
        <v>344130</v>
      </c>
      <c r="B19381" s="207" t="s">
        <v>19909</v>
      </c>
      <c r="C19381">
        <v>16</v>
      </c>
      <c r="D19381">
        <v>4</v>
      </c>
      <c r="E19381">
        <v>0</v>
      </c>
      <c r="F19381" s="207" t="s">
        <v>31583</v>
      </c>
    </row>
    <row r="19382" spans="1:6" x14ac:dyDescent="0.3">
      <c r="A19382">
        <v>344131</v>
      </c>
      <c r="B19382" s="207" t="s">
        <v>19910</v>
      </c>
      <c r="C19382">
        <v>16</v>
      </c>
      <c r="D19382">
        <v>4</v>
      </c>
      <c r="E19382">
        <v>0</v>
      </c>
      <c r="F19382" s="207" t="s">
        <v>31583</v>
      </c>
    </row>
    <row r="19383" spans="1:6" x14ac:dyDescent="0.3">
      <c r="A19383">
        <v>345000</v>
      </c>
      <c r="B19383" s="207" t="s">
        <v>19911</v>
      </c>
      <c r="C19383">
        <v>16</v>
      </c>
      <c r="D19383">
        <v>5</v>
      </c>
      <c r="E19383">
        <v>0</v>
      </c>
      <c r="F19383" s="207" t="s">
        <v>31584</v>
      </c>
    </row>
    <row r="19384" spans="1:6" x14ac:dyDescent="0.3">
      <c r="A19384">
        <v>345001</v>
      </c>
      <c r="B19384" s="207" t="s">
        <v>19912</v>
      </c>
      <c r="C19384">
        <v>16</v>
      </c>
      <c r="D19384">
        <v>5</v>
      </c>
      <c r="E19384">
        <v>0</v>
      </c>
      <c r="F19384" s="207" t="s">
        <v>31584</v>
      </c>
    </row>
    <row r="19385" spans="1:6" x14ac:dyDescent="0.3">
      <c r="A19385">
        <v>345002</v>
      </c>
      <c r="B19385" s="207" t="s">
        <v>19913</v>
      </c>
      <c r="C19385">
        <v>16</v>
      </c>
      <c r="D19385">
        <v>5</v>
      </c>
      <c r="E19385">
        <v>0</v>
      </c>
      <c r="F19385" s="207" t="s">
        <v>31584</v>
      </c>
    </row>
    <row r="19386" spans="1:6" x14ac:dyDescent="0.3">
      <c r="A19386">
        <v>345003</v>
      </c>
      <c r="B19386" s="207" t="s">
        <v>19914</v>
      </c>
      <c r="C19386">
        <v>16</v>
      </c>
      <c r="D19386">
        <v>5</v>
      </c>
      <c r="E19386">
        <v>0</v>
      </c>
      <c r="F19386" s="207" t="s">
        <v>31584</v>
      </c>
    </row>
    <row r="19387" spans="1:6" x14ac:dyDescent="0.3">
      <c r="A19387">
        <v>345004</v>
      </c>
      <c r="B19387" s="207" t="s">
        <v>19915</v>
      </c>
      <c r="C19387">
        <v>16</v>
      </c>
      <c r="D19387">
        <v>5</v>
      </c>
      <c r="E19387">
        <v>0</v>
      </c>
      <c r="F19387" s="207" t="s">
        <v>31584</v>
      </c>
    </row>
    <row r="19388" spans="1:6" x14ac:dyDescent="0.3">
      <c r="A19388">
        <v>345005</v>
      </c>
      <c r="B19388" s="207" t="s">
        <v>19916</v>
      </c>
      <c r="C19388">
        <v>16</v>
      </c>
      <c r="D19388">
        <v>5</v>
      </c>
      <c r="E19388">
        <v>0</v>
      </c>
      <c r="F19388" s="207" t="s">
        <v>31584</v>
      </c>
    </row>
    <row r="19389" spans="1:6" x14ac:dyDescent="0.3">
      <c r="A19389">
        <v>345012</v>
      </c>
      <c r="B19389" s="207" t="s">
        <v>19917</v>
      </c>
      <c r="C19389">
        <v>16</v>
      </c>
      <c r="D19389">
        <v>5</v>
      </c>
      <c r="E19389">
        <v>0</v>
      </c>
      <c r="F19389" s="207" t="s">
        <v>31584</v>
      </c>
    </row>
    <row r="19390" spans="1:6" x14ac:dyDescent="0.3">
      <c r="A19390">
        <v>345013</v>
      </c>
      <c r="B19390" s="207" t="s">
        <v>19918</v>
      </c>
      <c r="C19390">
        <v>16</v>
      </c>
      <c r="D19390">
        <v>5</v>
      </c>
      <c r="E19390">
        <v>0</v>
      </c>
      <c r="F19390" s="207" t="s">
        <v>31584</v>
      </c>
    </row>
    <row r="19391" spans="1:6" x14ac:dyDescent="0.3">
      <c r="A19391">
        <v>345006</v>
      </c>
      <c r="B19391" s="207" t="s">
        <v>19919</v>
      </c>
      <c r="C19391">
        <v>16</v>
      </c>
      <c r="D19391">
        <v>5</v>
      </c>
      <c r="E19391">
        <v>0</v>
      </c>
      <c r="F19391" s="207" t="s">
        <v>31584</v>
      </c>
    </row>
    <row r="19392" spans="1:6" x14ac:dyDescent="0.3">
      <c r="A19392">
        <v>345007</v>
      </c>
      <c r="B19392" s="207" t="s">
        <v>19920</v>
      </c>
      <c r="C19392">
        <v>16</v>
      </c>
      <c r="D19392">
        <v>5</v>
      </c>
      <c r="E19392">
        <v>0</v>
      </c>
      <c r="F19392" s="207" t="s">
        <v>31584</v>
      </c>
    </row>
    <row r="19393" spans="1:6" x14ac:dyDescent="0.3">
      <c r="A19393">
        <v>345008</v>
      </c>
      <c r="B19393" s="207" t="s">
        <v>19921</v>
      </c>
      <c r="C19393">
        <v>16</v>
      </c>
      <c r="D19393">
        <v>5</v>
      </c>
      <c r="E19393">
        <v>0</v>
      </c>
      <c r="F19393" s="207" t="s">
        <v>31584</v>
      </c>
    </row>
    <row r="19394" spans="1:6" x14ac:dyDescent="0.3">
      <c r="A19394">
        <v>345009</v>
      </c>
      <c r="B19394" s="207" t="s">
        <v>19922</v>
      </c>
      <c r="C19394">
        <v>16</v>
      </c>
      <c r="D19394">
        <v>5</v>
      </c>
      <c r="E19394">
        <v>0</v>
      </c>
      <c r="F19394" s="207" t="s">
        <v>31584</v>
      </c>
    </row>
    <row r="19395" spans="1:6" x14ac:dyDescent="0.3">
      <c r="A19395">
        <v>345010</v>
      </c>
      <c r="B19395" s="207" t="s">
        <v>19923</v>
      </c>
      <c r="C19395">
        <v>16</v>
      </c>
      <c r="D19395">
        <v>5</v>
      </c>
      <c r="E19395">
        <v>0</v>
      </c>
      <c r="F19395" s="207" t="s">
        <v>31584</v>
      </c>
    </row>
    <row r="19396" spans="1:6" x14ac:dyDescent="0.3">
      <c r="A19396">
        <v>345011</v>
      </c>
      <c r="B19396" s="207" t="s">
        <v>19924</v>
      </c>
      <c r="C19396">
        <v>16</v>
      </c>
      <c r="D19396">
        <v>5</v>
      </c>
      <c r="E19396">
        <v>0</v>
      </c>
      <c r="F19396" s="207" t="s">
        <v>31584</v>
      </c>
    </row>
    <row r="19397" spans="1:6" x14ac:dyDescent="0.3">
      <c r="A19397">
        <v>345029</v>
      </c>
      <c r="B19397" s="207" t="s">
        <v>19925</v>
      </c>
      <c r="C19397">
        <v>16</v>
      </c>
      <c r="D19397">
        <v>5</v>
      </c>
      <c r="E19397">
        <v>0</v>
      </c>
      <c r="F19397" s="207" t="s">
        <v>31585</v>
      </c>
    </row>
    <row r="19398" spans="1:6" x14ac:dyDescent="0.3">
      <c r="A19398">
        <v>345030</v>
      </c>
      <c r="B19398" s="207" t="s">
        <v>19926</v>
      </c>
      <c r="C19398">
        <v>16</v>
      </c>
      <c r="D19398">
        <v>5</v>
      </c>
      <c r="E19398">
        <v>0</v>
      </c>
      <c r="F19398" s="207" t="s">
        <v>31585</v>
      </c>
    </row>
    <row r="19399" spans="1:6" x14ac:dyDescent="0.3">
      <c r="A19399">
        <v>345031</v>
      </c>
      <c r="B19399" s="207" t="s">
        <v>19927</v>
      </c>
      <c r="C19399">
        <v>16</v>
      </c>
      <c r="D19399">
        <v>5</v>
      </c>
      <c r="E19399">
        <v>0</v>
      </c>
      <c r="F19399" s="207" t="s">
        <v>31585</v>
      </c>
    </row>
    <row r="19400" spans="1:6" x14ac:dyDescent="0.3">
      <c r="A19400">
        <v>345032</v>
      </c>
      <c r="B19400" s="207" t="s">
        <v>19928</v>
      </c>
      <c r="C19400">
        <v>16</v>
      </c>
      <c r="D19400">
        <v>5</v>
      </c>
      <c r="E19400">
        <v>0</v>
      </c>
      <c r="F19400" s="207" t="s">
        <v>31585</v>
      </c>
    </row>
    <row r="19401" spans="1:6" x14ac:dyDescent="0.3">
      <c r="A19401">
        <v>345033</v>
      </c>
      <c r="B19401" s="207" t="s">
        <v>19929</v>
      </c>
      <c r="C19401">
        <v>16</v>
      </c>
      <c r="D19401">
        <v>5</v>
      </c>
      <c r="E19401">
        <v>0</v>
      </c>
      <c r="F19401" s="207" t="s">
        <v>31585</v>
      </c>
    </row>
    <row r="19402" spans="1:6" x14ac:dyDescent="0.3">
      <c r="A19402">
        <v>345023</v>
      </c>
      <c r="B19402" s="207" t="s">
        <v>19930</v>
      </c>
      <c r="C19402">
        <v>16</v>
      </c>
      <c r="D19402">
        <v>5</v>
      </c>
      <c r="E19402">
        <v>0</v>
      </c>
      <c r="F19402" s="207" t="s">
        <v>31585</v>
      </c>
    </row>
    <row r="19403" spans="1:6" x14ac:dyDescent="0.3">
      <c r="A19403">
        <v>345024</v>
      </c>
      <c r="B19403" s="207" t="s">
        <v>19931</v>
      </c>
      <c r="C19403">
        <v>16</v>
      </c>
      <c r="D19403">
        <v>5</v>
      </c>
      <c r="E19403">
        <v>0</v>
      </c>
      <c r="F19403" s="207" t="s">
        <v>31585</v>
      </c>
    </row>
    <row r="19404" spans="1:6" x14ac:dyDescent="0.3">
      <c r="A19404">
        <v>345025</v>
      </c>
      <c r="B19404" s="207" t="s">
        <v>19932</v>
      </c>
      <c r="C19404">
        <v>16</v>
      </c>
      <c r="D19404">
        <v>5</v>
      </c>
      <c r="E19404">
        <v>0</v>
      </c>
      <c r="F19404" s="207" t="s">
        <v>31585</v>
      </c>
    </row>
    <row r="19405" spans="1:6" x14ac:dyDescent="0.3">
      <c r="A19405">
        <v>345026</v>
      </c>
      <c r="B19405" s="207" t="s">
        <v>19933</v>
      </c>
      <c r="C19405">
        <v>16</v>
      </c>
      <c r="D19405">
        <v>5</v>
      </c>
      <c r="E19405">
        <v>0</v>
      </c>
      <c r="F19405" s="207" t="s">
        <v>31585</v>
      </c>
    </row>
    <row r="19406" spans="1:6" x14ac:dyDescent="0.3">
      <c r="A19406">
        <v>345027</v>
      </c>
      <c r="B19406" s="207" t="s">
        <v>19934</v>
      </c>
      <c r="C19406">
        <v>16</v>
      </c>
      <c r="D19406">
        <v>5</v>
      </c>
      <c r="E19406">
        <v>0</v>
      </c>
      <c r="F19406" s="207" t="s">
        <v>31585</v>
      </c>
    </row>
    <row r="19407" spans="1:6" x14ac:dyDescent="0.3">
      <c r="A19407">
        <v>345028</v>
      </c>
      <c r="B19407" s="207" t="s">
        <v>19935</v>
      </c>
      <c r="C19407">
        <v>16</v>
      </c>
      <c r="D19407">
        <v>5</v>
      </c>
      <c r="E19407">
        <v>0</v>
      </c>
      <c r="F19407" s="207" t="s">
        <v>31585</v>
      </c>
    </row>
    <row r="19408" spans="1:6" x14ac:dyDescent="0.3">
      <c r="A19408">
        <v>345020</v>
      </c>
      <c r="B19408" s="207" t="s">
        <v>19936</v>
      </c>
      <c r="C19408">
        <v>16</v>
      </c>
      <c r="D19408">
        <v>5</v>
      </c>
      <c r="E19408">
        <v>0</v>
      </c>
      <c r="F19408" s="207" t="s">
        <v>31585</v>
      </c>
    </row>
    <row r="19409" spans="1:6" x14ac:dyDescent="0.3">
      <c r="A19409">
        <v>345021</v>
      </c>
      <c r="B19409" s="207" t="s">
        <v>19937</v>
      </c>
      <c r="C19409">
        <v>16</v>
      </c>
      <c r="D19409">
        <v>5</v>
      </c>
      <c r="E19409">
        <v>0</v>
      </c>
      <c r="F19409" s="207" t="s">
        <v>31585</v>
      </c>
    </row>
    <row r="19410" spans="1:6" x14ac:dyDescent="0.3">
      <c r="A19410">
        <v>345022</v>
      </c>
      <c r="B19410" s="207" t="s">
        <v>19938</v>
      </c>
      <c r="C19410">
        <v>16</v>
      </c>
      <c r="D19410">
        <v>5</v>
      </c>
      <c r="E19410">
        <v>0</v>
      </c>
      <c r="F19410" s="207" t="s">
        <v>31585</v>
      </c>
    </row>
    <row r="19411" spans="1:6" x14ac:dyDescent="0.3">
      <c r="A19411">
        <v>345050</v>
      </c>
      <c r="B19411" s="207" t="s">
        <v>19939</v>
      </c>
      <c r="C19411">
        <v>16</v>
      </c>
      <c r="D19411">
        <v>5</v>
      </c>
      <c r="E19411">
        <v>0</v>
      </c>
      <c r="F19411" s="207" t="s">
        <v>31586</v>
      </c>
    </row>
    <row r="19412" spans="1:6" x14ac:dyDescent="0.3">
      <c r="A19412">
        <v>345051</v>
      </c>
      <c r="B19412" s="207" t="s">
        <v>19940</v>
      </c>
      <c r="C19412">
        <v>16</v>
      </c>
      <c r="D19412">
        <v>5</v>
      </c>
      <c r="E19412">
        <v>0</v>
      </c>
      <c r="F19412" s="207" t="s">
        <v>31586</v>
      </c>
    </row>
    <row r="19413" spans="1:6" x14ac:dyDescent="0.3">
      <c r="A19413">
        <v>345052</v>
      </c>
      <c r="B19413" s="207" t="s">
        <v>19941</v>
      </c>
      <c r="C19413">
        <v>16</v>
      </c>
      <c r="D19413">
        <v>5</v>
      </c>
      <c r="E19413">
        <v>0</v>
      </c>
      <c r="F19413" s="207" t="s">
        <v>31586</v>
      </c>
    </row>
    <row r="19414" spans="1:6" x14ac:dyDescent="0.3">
      <c r="A19414">
        <v>345053</v>
      </c>
      <c r="B19414" s="207" t="s">
        <v>19942</v>
      </c>
      <c r="C19414">
        <v>16</v>
      </c>
      <c r="D19414">
        <v>5</v>
      </c>
      <c r="E19414">
        <v>0</v>
      </c>
      <c r="F19414" s="207" t="s">
        <v>31586</v>
      </c>
    </row>
    <row r="19415" spans="1:6" x14ac:dyDescent="0.3">
      <c r="A19415">
        <v>345044</v>
      </c>
      <c r="B19415" s="207" t="s">
        <v>19943</v>
      </c>
      <c r="C19415">
        <v>16</v>
      </c>
      <c r="D19415">
        <v>5</v>
      </c>
      <c r="E19415">
        <v>0</v>
      </c>
      <c r="F19415" s="207" t="s">
        <v>31586</v>
      </c>
    </row>
    <row r="19416" spans="1:6" x14ac:dyDescent="0.3">
      <c r="A19416">
        <v>345045</v>
      </c>
      <c r="B19416" s="207" t="s">
        <v>19944</v>
      </c>
      <c r="C19416">
        <v>16</v>
      </c>
      <c r="D19416">
        <v>5</v>
      </c>
      <c r="E19416">
        <v>0</v>
      </c>
      <c r="F19416" s="207" t="s">
        <v>31586</v>
      </c>
    </row>
    <row r="19417" spans="1:6" x14ac:dyDescent="0.3">
      <c r="A19417">
        <v>345046</v>
      </c>
      <c r="B19417" s="207" t="s">
        <v>19945</v>
      </c>
      <c r="C19417">
        <v>16</v>
      </c>
      <c r="D19417">
        <v>5</v>
      </c>
      <c r="E19417">
        <v>0</v>
      </c>
      <c r="F19417" s="207" t="s">
        <v>31586</v>
      </c>
    </row>
    <row r="19418" spans="1:6" x14ac:dyDescent="0.3">
      <c r="A19418">
        <v>345047</v>
      </c>
      <c r="B19418" s="207" t="s">
        <v>19946</v>
      </c>
      <c r="C19418">
        <v>16</v>
      </c>
      <c r="D19418">
        <v>5</v>
      </c>
      <c r="E19418">
        <v>0</v>
      </c>
      <c r="F19418" s="207" t="s">
        <v>31586</v>
      </c>
    </row>
    <row r="19419" spans="1:6" x14ac:dyDescent="0.3">
      <c r="A19419">
        <v>345048</v>
      </c>
      <c r="B19419" s="207" t="s">
        <v>19947</v>
      </c>
      <c r="C19419">
        <v>16</v>
      </c>
      <c r="D19419">
        <v>5</v>
      </c>
      <c r="E19419">
        <v>0</v>
      </c>
      <c r="F19419" s="207" t="s">
        <v>31586</v>
      </c>
    </row>
    <row r="19420" spans="1:6" x14ac:dyDescent="0.3">
      <c r="A19420">
        <v>345049</v>
      </c>
      <c r="B19420" s="207" t="s">
        <v>19948</v>
      </c>
      <c r="C19420">
        <v>16</v>
      </c>
      <c r="D19420">
        <v>5</v>
      </c>
      <c r="E19420">
        <v>0</v>
      </c>
      <c r="F19420" s="207" t="s">
        <v>31586</v>
      </c>
    </row>
    <row r="19421" spans="1:6" x14ac:dyDescent="0.3">
      <c r="A19421">
        <v>345040</v>
      </c>
      <c r="B19421" s="207" t="s">
        <v>19949</v>
      </c>
      <c r="C19421">
        <v>16</v>
      </c>
      <c r="D19421">
        <v>5</v>
      </c>
      <c r="E19421">
        <v>0</v>
      </c>
      <c r="F19421" s="207" t="s">
        <v>31586</v>
      </c>
    </row>
    <row r="19422" spans="1:6" x14ac:dyDescent="0.3">
      <c r="A19422">
        <v>345041</v>
      </c>
      <c r="B19422" s="207" t="s">
        <v>19950</v>
      </c>
      <c r="C19422">
        <v>16</v>
      </c>
      <c r="D19422">
        <v>5</v>
      </c>
      <c r="E19422">
        <v>0</v>
      </c>
      <c r="F19422" s="207" t="s">
        <v>31586</v>
      </c>
    </row>
    <row r="19423" spans="1:6" x14ac:dyDescent="0.3">
      <c r="A19423">
        <v>345042</v>
      </c>
      <c r="B19423" s="207" t="s">
        <v>19951</v>
      </c>
      <c r="C19423">
        <v>16</v>
      </c>
      <c r="D19423">
        <v>5</v>
      </c>
      <c r="E19423">
        <v>0</v>
      </c>
      <c r="F19423" s="207" t="s">
        <v>31586</v>
      </c>
    </row>
    <row r="19424" spans="1:6" x14ac:dyDescent="0.3">
      <c r="A19424">
        <v>345043</v>
      </c>
      <c r="B19424" s="207" t="s">
        <v>19952</v>
      </c>
      <c r="C19424">
        <v>16</v>
      </c>
      <c r="D19424">
        <v>5</v>
      </c>
      <c r="E19424">
        <v>0</v>
      </c>
      <c r="F19424" s="207" t="s">
        <v>31586</v>
      </c>
    </row>
    <row r="19425" spans="1:6" x14ac:dyDescent="0.3">
      <c r="A19425">
        <v>345060</v>
      </c>
      <c r="B19425" s="207" t="s">
        <v>19953</v>
      </c>
      <c r="C19425">
        <v>16</v>
      </c>
      <c r="D19425">
        <v>5</v>
      </c>
      <c r="E19425">
        <v>0</v>
      </c>
      <c r="F19425" s="207" t="s">
        <v>31587</v>
      </c>
    </row>
    <row r="19426" spans="1:6" x14ac:dyDescent="0.3">
      <c r="A19426">
        <v>345061</v>
      </c>
      <c r="B19426" s="207" t="s">
        <v>19954</v>
      </c>
      <c r="C19426">
        <v>16</v>
      </c>
      <c r="D19426">
        <v>5</v>
      </c>
      <c r="E19426">
        <v>0</v>
      </c>
      <c r="F19426" s="207" t="s">
        <v>31587</v>
      </c>
    </row>
    <row r="19427" spans="1:6" x14ac:dyDescent="0.3">
      <c r="A19427">
        <v>345062</v>
      </c>
      <c r="B19427" s="207" t="s">
        <v>19955</v>
      </c>
      <c r="C19427">
        <v>16</v>
      </c>
      <c r="D19427">
        <v>5</v>
      </c>
      <c r="E19427">
        <v>0</v>
      </c>
      <c r="F19427" s="207" t="s">
        <v>31587</v>
      </c>
    </row>
    <row r="19428" spans="1:6" x14ac:dyDescent="0.3">
      <c r="A19428">
        <v>345063</v>
      </c>
      <c r="B19428" s="207" t="s">
        <v>19956</v>
      </c>
      <c r="C19428">
        <v>16</v>
      </c>
      <c r="D19428">
        <v>5</v>
      </c>
      <c r="E19428">
        <v>0</v>
      </c>
      <c r="F19428" s="207" t="s">
        <v>31587</v>
      </c>
    </row>
    <row r="19429" spans="1:6" x14ac:dyDescent="0.3">
      <c r="A19429">
        <v>345064</v>
      </c>
      <c r="B19429" s="207" t="s">
        <v>19957</v>
      </c>
      <c r="C19429">
        <v>16</v>
      </c>
      <c r="D19429">
        <v>5</v>
      </c>
      <c r="E19429">
        <v>0</v>
      </c>
      <c r="F19429" s="207" t="s">
        <v>31587</v>
      </c>
    </row>
    <row r="19430" spans="1:6" x14ac:dyDescent="0.3">
      <c r="A19430">
        <v>345065</v>
      </c>
      <c r="B19430" s="207" t="s">
        <v>19958</v>
      </c>
      <c r="C19430">
        <v>16</v>
      </c>
      <c r="D19430">
        <v>5</v>
      </c>
      <c r="E19430">
        <v>0</v>
      </c>
      <c r="F19430" s="207" t="s">
        <v>31587</v>
      </c>
    </row>
    <row r="19431" spans="1:6" x14ac:dyDescent="0.3">
      <c r="A19431">
        <v>345072</v>
      </c>
      <c r="B19431" s="207" t="s">
        <v>19959</v>
      </c>
      <c r="C19431">
        <v>16</v>
      </c>
      <c r="D19431">
        <v>5</v>
      </c>
      <c r="E19431">
        <v>0</v>
      </c>
      <c r="F19431" s="207" t="s">
        <v>31587</v>
      </c>
    </row>
    <row r="19432" spans="1:6" x14ac:dyDescent="0.3">
      <c r="A19432">
        <v>345073</v>
      </c>
      <c r="B19432" s="207" t="s">
        <v>19960</v>
      </c>
      <c r="C19432">
        <v>16</v>
      </c>
      <c r="D19432">
        <v>5</v>
      </c>
      <c r="E19432">
        <v>0</v>
      </c>
      <c r="F19432" s="207" t="s">
        <v>31587</v>
      </c>
    </row>
    <row r="19433" spans="1:6" x14ac:dyDescent="0.3">
      <c r="A19433">
        <v>345066</v>
      </c>
      <c r="B19433" s="207" t="s">
        <v>19961</v>
      </c>
      <c r="C19433">
        <v>16</v>
      </c>
      <c r="D19433">
        <v>5</v>
      </c>
      <c r="E19433">
        <v>0</v>
      </c>
      <c r="F19433" s="207" t="s">
        <v>31587</v>
      </c>
    </row>
    <row r="19434" spans="1:6" x14ac:dyDescent="0.3">
      <c r="A19434">
        <v>345067</v>
      </c>
      <c r="B19434" s="207" t="s">
        <v>19962</v>
      </c>
      <c r="C19434">
        <v>16</v>
      </c>
      <c r="D19434">
        <v>5</v>
      </c>
      <c r="E19434">
        <v>0</v>
      </c>
      <c r="F19434" s="207" t="s">
        <v>31587</v>
      </c>
    </row>
    <row r="19435" spans="1:6" x14ac:dyDescent="0.3">
      <c r="A19435">
        <v>345068</v>
      </c>
      <c r="B19435" s="207" t="s">
        <v>19963</v>
      </c>
      <c r="C19435">
        <v>16</v>
      </c>
      <c r="D19435">
        <v>5</v>
      </c>
      <c r="E19435">
        <v>0</v>
      </c>
      <c r="F19435" s="207" t="s">
        <v>31587</v>
      </c>
    </row>
    <row r="19436" spans="1:6" x14ac:dyDescent="0.3">
      <c r="A19436">
        <v>345069</v>
      </c>
      <c r="B19436" s="207" t="s">
        <v>19964</v>
      </c>
      <c r="C19436">
        <v>16</v>
      </c>
      <c r="D19436">
        <v>5</v>
      </c>
      <c r="E19436">
        <v>0</v>
      </c>
      <c r="F19436" s="207" t="s">
        <v>31587</v>
      </c>
    </row>
    <row r="19437" spans="1:6" x14ac:dyDescent="0.3">
      <c r="A19437">
        <v>345070</v>
      </c>
      <c r="B19437" s="207" t="s">
        <v>19965</v>
      </c>
      <c r="C19437">
        <v>16</v>
      </c>
      <c r="D19437">
        <v>5</v>
      </c>
      <c r="E19437">
        <v>0</v>
      </c>
      <c r="F19437" s="207" t="s">
        <v>31587</v>
      </c>
    </row>
    <row r="19438" spans="1:6" x14ac:dyDescent="0.3">
      <c r="A19438">
        <v>345071</v>
      </c>
      <c r="B19438" s="207" t="s">
        <v>19966</v>
      </c>
      <c r="C19438">
        <v>16</v>
      </c>
      <c r="D19438">
        <v>5</v>
      </c>
      <c r="E19438">
        <v>0</v>
      </c>
      <c r="F19438" s="207" t="s">
        <v>31587</v>
      </c>
    </row>
    <row r="19439" spans="1:6" x14ac:dyDescent="0.3">
      <c r="A19439">
        <v>350000</v>
      </c>
      <c r="B19439" s="207" t="s">
        <v>19967</v>
      </c>
      <c r="C19439">
        <v>17</v>
      </c>
      <c r="D19439">
        <v>0</v>
      </c>
      <c r="E19439">
        <v>0</v>
      </c>
      <c r="F19439" s="207" t="s">
        <v>31588</v>
      </c>
    </row>
    <row r="19440" spans="1:6" x14ac:dyDescent="0.3">
      <c r="A19440">
        <v>350001</v>
      </c>
      <c r="B19440" s="207" t="s">
        <v>19968</v>
      </c>
      <c r="C19440">
        <v>17</v>
      </c>
      <c r="D19440">
        <v>0</v>
      </c>
      <c r="E19440">
        <v>0</v>
      </c>
      <c r="F19440" s="207" t="s">
        <v>31588</v>
      </c>
    </row>
    <row r="19441" spans="1:6" x14ac:dyDescent="0.3">
      <c r="A19441">
        <v>350002</v>
      </c>
      <c r="B19441" s="207" t="s">
        <v>19969</v>
      </c>
      <c r="C19441">
        <v>17</v>
      </c>
      <c r="D19441">
        <v>0</v>
      </c>
      <c r="E19441">
        <v>0</v>
      </c>
      <c r="F19441" s="207" t="s">
        <v>31588</v>
      </c>
    </row>
    <row r="19442" spans="1:6" x14ac:dyDescent="0.3">
      <c r="A19442">
        <v>350003</v>
      </c>
      <c r="B19442" s="207" t="s">
        <v>19970</v>
      </c>
      <c r="C19442">
        <v>17</v>
      </c>
      <c r="D19442">
        <v>0</v>
      </c>
      <c r="E19442">
        <v>0</v>
      </c>
      <c r="F19442" s="207" t="s">
        <v>31588</v>
      </c>
    </row>
    <row r="19443" spans="1:6" x14ac:dyDescent="0.3">
      <c r="A19443">
        <v>350004</v>
      </c>
      <c r="B19443" s="207" t="s">
        <v>19971</v>
      </c>
      <c r="C19443">
        <v>17</v>
      </c>
      <c r="D19443">
        <v>0</v>
      </c>
      <c r="E19443">
        <v>0</v>
      </c>
      <c r="F19443" s="207" t="s">
        <v>31588</v>
      </c>
    </row>
    <row r="19444" spans="1:6" x14ac:dyDescent="0.3">
      <c r="A19444">
        <v>350005</v>
      </c>
      <c r="B19444" s="207" t="s">
        <v>19972</v>
      </c>
      <c r="C19444">
        <v>17</v>
      </c>
      <c r="D19444">
        <v>0</v>
      </c>
      <c r="E19444">
        <v>0</v>
      </c>
      <c r="F19444" s="207" t="s">
        <v>31588</v>
      </c>
    </row>
    <row r="19445" spans="1:6" x14ac:dyDescent="0.3">
      <c r="A19445">
        <v>350012</v>
      </c>
      <c r="B19445" s="207" t="s">
        <v>19973</v>
      </c>
      <c r="C19445">
        <v>17</v>
      </c>
      <c r="D19445">
        <v>0</v>
      </c>
      <c r="E19445">
        <v>0</v>
      </c>
      <c r="F19445" s="207" t="s">
        <v>31588</v>
      </c>
    </row>
    <row r="19446" spans="1:6" x14ac:dyDescent="0.3">
      <c r="A19446">
        <v>350013</v>
      </c>
      <c r="B19446" s="207" t="s">
        <v>19974</v>
      </c>
      <c r="C19446">
        <v>17</v>
      </c>
      <c r="D19446">
        <v>0</v>
      </c>
      <c r="E19446">
        <v>0</v>
      </c>
      <c r="F19446" s="207" t="s">
        <v>31588</v>
      </c>
    </row>
    <row r="19447" spans="1:6" x14ac:dyDescent="0.3">
      <c r="A19447">
        <v>350006</v>
      </c>
      <c r="B19447" s="207" t="s">
        <v>19975</v>
      </c>
      <c r="C19447">
        <v>17</v>
      </c>
      <c r="D19447">
        <v>0</v>
      </c>
      <c r="E19447">
        <v>0</v>
      </c>
      <c r="F19447" s="207" t="s">
        <v>31588</v>
      </c>
    </row>
    <row r="19448" spans="1:6" x14ac:dyDescent="0.3">
      <c r="A19448">
        <v>350007</v>
      </c>
      <c r="B19448" s="207" t="s">
        <v>19976</v>
      </c>
      <c r="C19448">
        <v>17</v>
      </c>
      <c r="D19448">
        <v>0</v>
      </c>
      <c r="E19448">
        <v>0</v>
      </c>
      <c r="F19448" s="207" t="s">
        <v>31588</v>
      </c>
    </row>
    <row r="19449" spans="1:6" x14ac:dyDescent="0.3">
      <c r="A19449">
        <v>350008</v>
      </c>
      <c r="B19449" s="207" t="s">
        <v>19977</v>
      </c>
      <c r="C19449">
        <v>17</v>
      </c>
      <c r="D19449">
        <v>0</v>
      </c>
      <c r="E19449">
        <v>0</v>
      </c>
      <c r="F19449" s="207" t="s">
        <v>31588</v>
      </c>
    </row>
    <row r="19450" spans="1:6" x14ac:dyDescent="0.3">
      <c r="A19450">
        <v>350009</v>
      </c>
      <c r="B19450" s="207" t="s">
        <v>19978</v>
      </c>
      <c r="C19450">
        <v>17</v>
      </c>
      <c r="D19450">
        <v>0</v>
      </c>
      <c r="E19450">
        <v>0</v>
      </c>
      <c r="F19450" s="207" t="s">
        <v>31588</v>
      </c>
    </row>
    <row r="19451" spans="1:6" x14ac:dyDescent="0.3">
      <c r="A19451">
        <v>350010</v>
      </c>
      <c r="B19451" s="207" t="s">
        <v>19979</v>
      </c>
      <c r="C19451">
        <v>17</v>
      </c>
      <c r="D19451">
        <v>0</v>
      </c>
      <c r="E19451">
        <v>0</v>
      </c>
      <c r="F19451" s="207" t="s">
        <v>31588</v>
      </c>
    </row>
    <row r="19452" spans="1:6" x14ac:dyDescent="0.3">
      <c r="A19452">
        <v>350011</v>
      </c>
      <c r="B19452" s="207" t="s">
        <v>19980</v>
      </c>
      <c r="C19452">
        <v>17</v>
      </c>
      <c r="D19452">
        <v>0</v>
      </c>
      <c r="E19452">
        <v>0</v>
      </c>
      <c r="F19452" s="207" t="s">
        <v>31588</v>
      </c>
    </row>
    <row r="19453" spans="1:6" x14ac:dyDescent="0.3">
      <c r="A19453">
        <v>350020</v>
      </c>
      <c r="B19453" s="207" t="s">
        <v>19981</v>
      </c>
      <c r="C19453">
        <v>17</v>
      </c>
      <c r="D19453">
        <v>0</v>
      </c>
      <c r="E19453">
        <v>0</v>
      </c>
      <c r="F19453" s="207" t="s">
        <v>31589</v>
      </c>
    </row>
    <row r="19454" spans="1:6" x14ac:dyDescent="0.3">
      <c r="A19454">
        <v>350021</v>
      </c>
      <c r="B19454" s="207" t="s">
        <v>19982</v>
      </c>
      <c r="C19454">
        <v>17</v>
      </c>
      <c r="D19454">
        <v>0</v>
      </c>
      <c r="E19454">
        <v>0</v>
      </c>
      <c r="F19454" s="207" t="s">
        <v>31589</v>
      </c>
    </row>
    <row r="19455" spans="1:6" x14ac:dyDescent="0.3">
      <c r="A19455">
        <v>350022</v>
      </c>
      <c r="B19455" s="207" t="s">
        <v>19983</v>
      </c>
      <c r="C19455">
        <v>17</v>
      </c>
      <c r="D19455">
        <v>0</v>
      </c>
      <c r="E19455">
        <v>0</v>
      </c>
      <c r="F19455" s="207" t="s">
        <v>31589</v>
      </c>
    </row>
    <row r="19456" spans="1:6" x14ac:dyDescent="0.3">
      <c r="A19456">
        <v>350023</v>
      </c>
      <c r="B19456" s="207" t="s">
        <v>19984</v>
      </c>
      <c r="C19456">
        <v>17</v>
      </c>
      <c r="D19456">
        <v>0</v>
      </c>
      <c r="E19456">
        <v>0</v>
      </c>
      <c r="F19456" s="207" t="s">
        <v>31589</v>
      </c>
    </row>
    <row r="19457" spans="1:6" x14ac:dyDescent="0.3">
      <c r="A19457">
        <v>350024</v>
      </c>
      <c r="B19457" s="207" t="s">
        <v>19985</v>
      </c>
      <c r="C19457">
        <v>17</v>
      </c>
      <c r="D19457">
        <v>0</v>
      </c>
      <c r="E19457">
        <v>0</v>
      </c>
      <c r="F19457" s="207" t="s">
        <v>31589</v>
      </c>
    </row>
    <row r="19458" spans="1:6" x14ac:dyDescent="0.3">
      <c r="A19458">
        <v>350031</v>
      </c>
      <c r="B19458" s="207" t="s">
        <v>19986</v>
      </c>
      <c r="C19458">
        <v>17</v>
      </c>
      <c r="D19458">
        <v>0</v>
      </c>
      <c r="E19458">
        <v>0</v>
      </c>
      <c r="F19458" s="207" t="s">
        <v>31589</v>
      </c>
    </row>
    <row r="19459" spans="1:6" x14ac:dyDescent="0.3">
      <c r="A19459">
        <v>350032</v>
      </c>
      <c r="B19459" s="207" t="s">
        <v>19987</v>
      </c>
      <c r="C19459">
        <v>17</v>
      </c>
      <c r="D19459">
        <v>0</v>
      </c>
      <c r="E19459">
        <v>0</v>
      </c>
      <c r="F19459" s="207" t="s">
        <v>31589</v>
      </c>
    </row>
    <row r="19460" spans="1:6" x14ac:dyDescent="0.3">
      <c r="A19460">
        <v>350033</v>
      </c>
      <c r="B19460" s="207" t="s">
        <v>19988</v>
      </c>
      <c r="C19460">
        <v>17</v>
      </c>
      <c r="D19460">
        <v>0</v>
      </c>
      <c r="E19460">
        <v>0</v>
      </c>
      <c r="F19460" s="207" t="s">
        <v>31589</v>
      </c>
    </row>
    <row r="19461" spans="1:6" x14ac:dyDescent="0.3">
      <c r="A19461">
        <v>350025</v>
      </c>
      <c r="B19461" s="207" t="s">
        <v>19989</v>
      </c>
      <c r="C19461">
        <v>17</v>
      </c>
      <c r="D19461">
        <v>0</v>
      </c>
      <c r="E19461">
        <v>0</v>
      </c>
      <c r="F19461" s="207" t="s">
        <v>31589</v>
      </c>
    </row>
    <row r="19462" spans="1:6" x14ac:dyDescent="0.3">
      <c r="A19462">
        <v>350026</v>
      </c>
      <c r="B19462" s="207" t="s">
        <v>19990</v>
      </c>
      <c r="C19462">
        <v>17</v>
      </c>
      <c r="D19462">
        <v>0</v>
      </c>
      <c r="E19462">
        <v>0</v>
      </c>
      <c r="F19462" s="207" t="s">
        <v>31589</v>
      </c>
    </row>
    <row r="19463" spans="1:6" x14ac:dyDescent="0.3">
      <c r="A19463">
        <v>350027</v>
      </c>
      <c r="B19463" s="207" t="s">
        <v>19991</v>
      </c>
      <c r="C19463">
        <v>17</v>
      </c>
      <c r="D19463">
        <v>0</v>
      </c>
      <c r="E19463">
        <v>0</v>
      </c>
      <c r="F19463" s="207" t="s">
        <v>31589</v>
      </c>
    </row>
    <row r="19464" spans="1:6" x14ac:dyDescent="0.3">
      <c r="A19464">
        <v>350028</v>
      </c>
      <c r="B19464" s="207" t="s">
        <v>19992</v>
      </c>
      <c r="C19464">
        <v>17</v>
      </c>
      <c r="D19464">
        <v>0</v>
      </c>
      <c r="E19464">
        <v>0</v>
      </c>
      <c r="F19464" s="207" t="s">
        <v>31589</v>
      </c>
    </row>
    <row r="19465" spans="1:6" x14ac:dyDescent="0.3">
      <c r="A19465">
        <v>350029</v>
      </c>
      <c r="B19465" s="207" t="s">
        <v>19993</v>
      </c>
      <c r="C19465">
        <v>17</v>
      </c>
      <c r="D19465">
        <v>0</v>
      </c>
      <c r="E19465">
        <v>0</v>
      </c>
      <c r="F19465" s="207" t="s">
        <v>31589</v>
      </c>
    </row>
    <row r="19466" spans="1:6" x14ac:dyDescent="0.3">
      <c r="A19466">
        <v>350030</v>
      </c>
      <c r="B19466" s="207" t="s">
        <v>19994</v>
      </c>
      <c r="C19466">
        <v>17</v>
      </c>
      <c r="D19466">
        <v>0</v>
      </c>
      <c r="E19466">
        <v>0</v>
      </c>
      <c r="F19466" s="207" t="s">
        <v>31589</v>
      </c>
    </row>
    <row r="19467" spans="1:6" x14ac:dyDescent="0.3">
      <c r="A19467">
        <v>350040</v>
      </c>
      <c r="B19467" s="207" t="s">
        <v>19995</v>
      </c>
      <c r="C19467">
        <v>17</v>
      </c>
      <c r="D19467">
        <v>0</v>
      </c>
      <c r="E19467">
        <v>0</v>
      </c>
      <c r="F19467" s="207" t="s">
        <v>31590</v>
      </c>
    </row>
    <row r="19468" spans="1:6" x14ac:dyDescent="0.3">
      <c r="A19468">
        <v>350041</v>
      </c>
      <c r="B19468" s="207" t="s">
        <v>19996</v>
      </c>
      <c r="C19468">
        <v>17</v>
      </c>
      <c r="D19468">
        <v>0</v>
      </c>
      <c r="E19468">
        <v>0</v>
      </c>
      <c r="F19468" s="207" t="s">
        <v>31590</v>
      </c>
    </row>
    <row r="19469" spans="1:6" x14ac:dyDescent="0.3">
      <c r="A19469">
        <v>350042</v>
      </c>
      <c r="B19469" s="207" t="s">
        <v>19997</v>
      </c>
      <c r="C19469">
        <v>17</v>
      </c>
      <c r="D19469">
        <v>0</v>
      </c>
      <c r="E19469">
        <v>0</v>
      </c>
      <c r="F19469" s="207" t="s">
        <v>31590</v>
      </c>
    </row>
    <row r="19470" spans="1:6" x14ac:dyDescent="0.3">
      <c r="A19470">
        <v>350043</v>
      </c>
      <c r="B19470" s="207" t="s">
        <v>19998</v>
      </c>
      <c r="C19470">
        <v>17</v>
      </c>
      <c r="D19470">
        <v>0</v>
      </c>
      <c r="E19470">
        <v>0</v>
      </c>
      <c r="F19470" s="207" t="s">
        <v>31590</v>
      </c>
    </row>
    <row r="19471" spans="1:6" x14ac:dyDescent="0.3">
      <c r="A19471">
        <v>350044</v>
      </c>
      <c r="B19471" s="207" t="s">
        <v>19999</v>
      </c>
      <c r="C19471">
        <v>17</v>
      </c>
      <c r="D19471">
        <v>0</v>
      </c>
      <c r="E19471">
        <v>0</v>
      </c>
      <c r="F19471" s="207" t="s">
        <v>31590</v>
      </c>
    </row>
    <row r="19472" spans="1:6" x14ac:dyDescent="0.3">
      <c r="A19472">
        <v>350051</v>
      </c>
      <c r="B19472" s="207" t="s">
        <v>20000</v>
      </c>
      <c r="C19472">
        <v>17</v>
      </c>
      <c r="D19472">
        <v>0</v>
      </c>
      <c r="E19472">
        <v>0</v>
      </c>
      <c r="F19472" s="207" t="s">
        <v>31590</v>
      </c>
    </row>
    <row r="19473" spans="1:6" x14ac:dyDescent="0.3">
      <c r="A19473">
        <v>350052</v>
      </c>
      <c r="B19473" s="207" t="s">
        <v>20001</v>
      </c>
      <c r="C19473">
        <v>17</v>
      </c>
      <c r="D19473">
        <v>0</v>
      </c>
      <c r="E19473">
        <v>0</v>
      </c>
      <c r="F19473" s="207" t="s">
        <v>31590</v>
      </c>
    </row>
    <row r="19474" spans="1:6" x14ac:dyDescent="0.3">
      <c r="A19474">
        <v>350053</v>
      </c>
      <c r="B19474" s="207" t="s">
        <v>20002</v>
      </c>
      <c r="C19474">
        <v>17</v>
      </c>
      <c r="D19474">
        <v>0</v>
      </c>
      <c r="E19474">
        <v>0</v>
      </c>
      <c r="F19474" s="207" t="s">
        <v>31590</v>
      </c>
    </row>
    <row r="19475" spans="1:6" x14ac:dyDescent="0.3">
      <c r="A19475">
        <v>350045</v>
      </c>
      <c r="B19475" s="207" t="s">
        <v>20003</v>
      </c>
      <c r="C19475">
        <v>17</v>
      </c>
      <c r="D19475">
        <v>0</v>
      </c>
      <c r="E19475">
        <v>0</v>
      </c>
      <c r="F19475" s="207" t="s">
        <v>31590</v>
      </c>
    </row>
    <row r="19476" spans="1:6" x14ac:dyDescent="0.3">
      <c r="A19476">
        <v>350046</v>
      </c>
      <c r="B19476" s="207" t="s">
        <v>20004</v>
      </c>
      <c r="C19476">
        <v>17</v>
      </c>
      <c r="D19476">
        <v>0</v>
      </c>
      <c r="E19476">
        <v>0</v>
      </c>
      <c r="F19476" s="207" t="s">
        <v>31590</v>
      </c>
    </row>
    <row r="19477" spans="1:6" x14ac:dyDescent="0.3">
      <c r="A19477">
        <v>350047</v>
      </c>
      <c r="B19477" s="207" t="s">
        <v>20005</v>
      </c>
      <c r="C19477">
        <v>17</v>
      </c>
      <c r="D19477">
        <v>0</v>
      </c>
      <c r="E19477">
        <v>0</v>
      </c>
      <c r="F19477" s="207" t="s">
        <v>31590</v>
      </c>
    </row>
    <row r="19478" spans="1:6" x14ac:dyDescent="0.3">
      <c r="A19478">
        <v>350048</v>
      </c>
      <c r="B19478" s="207" t="s">
        <v>20006</v>
      </c>
      <c r="C19478">
        <v>17</v>
      </c>
      <c r="D19478">
        <v>0</v>
      </c>
      <c r="E19478">
        <v>0</v>
      </c>
      <c r="F19478" s="207" t="s">
        <v>31590</v>
      </c>
    </row>
    <row r="19479" spans="1:6" x14ac:dyDescent="0.3">
      <c r="A19479">
        <v>350049</v>
      </c>
      <c r="B19479" s="207" t="s">
        <v>20007</v>
      </c>
      <c r="C19479">
        <v>17</v>
      </c>
      <c r="D19479">
        <v>0</v>
      </c>
      <c r="E19479">
        <v>0</v>
      </c>
      <c r="F19479" s="207" t="s">
        <v>31590</v>
      </c>
    </row>
    <row r="19480" spans="1:6" x14ac:dyDescent="0.3">
      <c r="A19480">
        <v>350050</v>
      </c>
      <c r="B19480" s="207" t="s">
        <v>20008</v>
      </c>
      <c r="C19480">
        <v>17</v>
      </c>
      <c r="D19480">
        <v>0</v>
      </c>
      <c r="E19480">
        <v>0</v>
      </c>
      <c r="F19480" s="207" t="s">
        <v>31590</v>
      </c>
    </row>
    <row r="19481" spans="1:6" x14ac:dyDescent="0.3">
      <c r="A19481">
        <v>350060</v>
      </c>
      <c r="B19481" s="207" t="s">
        <v>20009</v>
      </c>
      <c r="C19481">
        <v>17</v>
      </c>
      <c r="D19481">
        <v>0</v>
      </c>
      <c r="E19481">
        <v>0</v>
      </c>
      <c r="F19481" s="207" t="s">
        <v>31591</v>
      </c>
    </row>
    <row r="19482" spans="1:6" x14ac:dyDescent="0.3">
      <c r="A19482">
        <v>350061</v>
      </c>
      <c r="B19482" s="207" t="s">
        <v>20010</v>
      </c>
      <c r="C19482">
        <v>17</v>
      </c>
      <c r="D19482">
        <v>0</v>
      </c>
      <c r="E19482">
        <v>0</v>
      </c>
      <c r="F19482" s="207" t="s">
        <v>31591</v>
      </c>
    </row>
    <row r="19483" spans="1:6" x14ac:dyDescent="0.3">
      <c r="A19483">
        <v>350062</v>
      </c>
      <c r="B19483" s="207" t="s">
        <v>20011</v>
      </c>
      <c r="C19483">
        <v>17</v>
      </c>
      <c r="D19483">
        <v>0</v>
      </c>
      <c r="E19483">
        <v>0</v>
      </c>
      <c r="F19483" s="207" t="s">
        <v>31591</v>
      </c>
    </row>
    <row r="19484" spans="1:6" x14ac:dyDescent="0.3">
      <c r="A19484">
        <v>350063</v>
      </c>
      <c r="B19484" s="207" t="s">
        <v>20012</v>
      </c>
      <c r="C19484">
        <v>17</v>
      </c>
      <c r="D19484">
        <v>0</v>
      </c>
      <c r="E19484">
        <v>0</v>
      </c>
      <c r="F19484" s="207" t="s">
        <v>31591</v>
      </c>
    </row>
    <row r="19485" spans="1:6" x14ac:dyDescent="0.3">
      <c r="A19485">
        <v>350064</v>
      </c>
      <c r="B19485" s="207" t="s">
        <v>20013</v>
      </c>
      <c r="C19485">
        <v>17</v>
      </c>
      <c r="D19485">
        <v>0</v>
      </c>
      <c r="E19485">
        <v>0</v>
      </c>
      <c r="F19485" s="207" t="s">
        <v>31591</v>
      </c>
    </row>
    <row r="19486" spans="1:6" x14ac:dyDescent="0.3">
      <c r="A19486">
        <v>350065</v>
      </c>
      <c r="B19486" s="207" t="s">
        <v>20014</v>
      </c>
      <c r="C19486">
        <v>17</v>
      </c>
      <c r="D19486">
        <v>0</v>
      </c>
      <c r="E19486">
        <v>0</v>
      </c>
      <c r="F19486" s="207" t="s">
        <v>31591</v>
      </c>
    </row>
    <row r="19487" spans="1:6" x14ac:dyDescent="0.3">
      <c r="A19487">
        <v>350072</v>
      </c>
      <c r="B19487" s="207" t="s">
        <v>20015</v>
      </c>
      <c r="C19487">
        <v>17</v>
      </c>
      <c r="D19487">
        <v>0</v>
      </c>
      <c r="E19487">
        <v>0</v>
      </c>
      <c r="F19487" s="207" t="s">
        <v>31591</v>
      </c>
    </row>
    <row r="19488" spans="1:6" x14ac:dyDescent="0.3">
      <c r="A19488">
        <v>350073</v>
      </c>
      <c r="B19488" s="207" t="s">
        <v>20016</v>
      </c>
      <c r="C19488">
        <v>17</v>
      </c>
      <c r="D19488">
        <v>0</v>
      </c>
      <c r="E19488">
        <v>0</v>
      </c>
      <c r="F19488" s="207" t="s">
        <v>31591</v>
      </c>
    </row>
    <row r="19489" spans="1:6" x14ac:dyDescent="0.3">
      <c r="A19489">
        <v>350066</v>
      </c>
      <c r="B19489" s="207" t="s">
        <v>20017</v>
      </c>
      <c r="C19489">
        <v>17</v>
      </c>
      <c r="D19489">
        <v>0</v>
      </c>
      <c r="E19489">
        <v>0</v>
      </c>
      <c r="F19489" s="207" t="s">
        <v>31591</v>
      </c>
    </row>
    <row r="19490" spans="1:6" x14ac:dyDescent="0.3">
      <c r="A19490">
        <v>350067</v>
      </c>
      <c r="B19490" s="207" t="s">
        <v>20018</v>
      </c>
      <c r="C19490">
        <v>17</v>
      </c>
      <c r="D19490">
        <v>0</v>
      </c>
      <c r="E19490">
        <v>0</v>
      </c>
      <c r="F19490" s="207" t="s">
        <v>31591</v>
      </c>
    </row>
    <row r="19491" spans="1:6" x14ac:dyDescent="0.3">
      <c r="A19491">
        <v>350068</v>
      </c>
      <c r="B19491" s="207" t="s">
        <v>20019</v>
      </c>
      <c r="C19491">
        <v>17</v>
      </c>
      <c r="D19491">
        <v>0</v>
      </c>
      <c r="E19491">
        <v>0</v>
      </c>
      <c r="F19491" s="207" t="s">
        <v>31591</v>
      </c>
    </row>
    <row r="19492" spans="1:6" x14ac:dyDescent="0.3">
      <c r="A19492">
        <v>350069</v>
      </c>
      <c r="B19492" s="207" t="s">
        <v>20020</v>
      </c>
      <c r="C19492">
        <v>17</v>
      </c>
      <c r="D19492">
        <v>0</v>
      </c>
      <c r="E19492">
        <v>0</v>
      </c>
      <c r="F19492" s="207" t="s">
        <v>31591</v>
      </c>
    </row>
    <row r="19493" spans="1:6" x14ac:dyDescent="0.3">
      <c r="A19493">
        <v>350070</v>
      </c>
      <c r="B19493" s="207" t="s">
        <v>20021</v>
      </c>
      <c r="C19493">
        <v>17</v>
      </c>
      <c r="D19493">
        <v>0</v>
      </c>
      <c r="E19493">
        <v>0</v>
      </c>
      <c r="F19493" s="207" t="s">
        <v>31591</v>
      </c>
    </row>
    <row r="19494" spans="1:6" x14ac:dyDescent="0.3">
      <c r="A19494">
        <v>350071</v>
      </c>
      <c r="B19494" s="207" t="s">
        <v>20022</v>
      </c>
      <c r="C19494">
        <v>17</v>
      </c>
      <c r="D19494">
        <v>0</v>
      </c>
      <c r="E19494">
        <v>0</v>
      </c>
      <c r="F19494" s="207" t="s">
        <v>31591</v>
      </c>
    </row>
    <row r="19495" spans="1:6" x14ac:dyDescent="0.3">
      <c r="A19495">
        <v>350080</v>
      </c>
      <c r="B19495" s="207" t="s">
        <v>20023</v>
      </c>
      <c r="C19495">
        <v>17</v>
      </c>
      <c r="D19495">
        <v>0</v>
      </c>
      <c r="E19495">
        <v>0</v>
      </c>
      <c r="F19495" s="207" t="s">
        <v>31592</v>
      </c>
    </row>
    <row r="19496" spans="1:6" x14ac:dyDescent="0.3">
      <c r="A19496">
        <v>350081</v>
      </c>
      <c r="B19496" s="207" t="s">
        <v>20024</v>
      </c>
      <c r="C19496">
        <v>17</v>
      </c>
      <c r="D19496">
        <v>0</v>
      </c>
      <c r="E19496">
        <v>0</v>
      </c>
      <c r="F19496" s="207" t="s">
        <v>31592</v>
      </c>
    </row>
    <row r="19497" spans="1:6" x14ac:dyDescent="0.3">
      <c r="A19497">
        <v>350082</v>
      </c>
      <c r="B19497" s="207" t="s">
        <v>20025</v>
      </c>
      <c r="C19497">
        <v>17</v>
      </c>
      <c r="D19497">
        <v>0</v>
      </c>
      <c r="E19497">
        <v>0</v>
      </c>
      <c r="F19497" s="207" t="s">
        <v>31592</v>
      </c>
    </row>
    <row r="19498" spans="1:6" x14ac:dyDescent="0.3">
      <c r="A19498">
        <v>350083</v>
      </c>
      <c r="B19498" s="207" t="s">
        <v>20026</v>
      </c>
      <c r="C19498">
        <v>17</v>
      </c>
      <c r="D19498">
        <v>0</v>
      </c>
      <c r="E19498">
        <v>0</v>
      </c>
      <c r="F19498" s="207" t="s">
        <v>31592</v>
      </c>
    </row>
    <row r="19499" spans="1:6" x14ac:dyDescent="0.3">
      <c r="A19499">
        <v>350084</v>
      </c>
      <c r="B19499" s="207" t="s">
        <v>20027</v>
      </c>
      <c r="C19499">
        <v>17</v>
      </c>
      <c r="D19499">
        <v>0</v>
      </c>
      <c r="E19499">
        <v>0</v>
      </c>
      <c r="F19499" s="207" t="s">
        <v>31592</v>
      </c>
    </row>
    <row r="19500" spans="1:6" x14ac:dyDescent="0.3">
      <c r="A19500">
        <v>350085</v>
      </c>
      <c r="B19500" s="207" t="s">
        <v>20028</v>
      </c>
      <c r="C19500">
        <v>17</v>
      </c>
      <c r="D19500">
        <v>0</v>
      </c>
      <c r="E19500">
        <v>0</v>
      </c>
      <c r="F19500" s="207" t="s">
        <v>31592</v>
      </c>
    </row>
    <row r="19501" spans="1:6" x14ac:dyDescent="0.3">
      <c r="A19501">
        <v>350092</v>
      </c>
      <c r="B19501" s="207" t="s">
        <v>20029</v>
      </c>
      <c r="C19501">
        <v>17</v>
      </c>
      <c r="D19501">
        <v>0</v>
      </c>
      <c r="E19501">
        <v>0</v>
      </c>
      <c r="F19501" s="207" t="s">
        <v>31592</v>
      </c>
    </row>
    <row r="19502" spans="1:6" x14ac:dyDescent="0.3">
      <c r="A19502">
        <v>350093</v>
      </c>
      <c r="B19502" s="207" t="s">
        <v>20030</v>
      </c>
      <c r="C19502">
        <v>17</v>
      </c>
      <c r="D19502">
        <v>0</v>
      </c>
      <c r="E19502">
        <v>0</v>
      </c>
      <c r="F19502" s="207" t="s">
        <v>31592</v>
      </c>
    </row>
    <row r="19503" spans="1:6" x14ac:dyDescent="0.3">
      <c r="A19503">
        <v>350086</v>
      </c>
      <c r="B19503" s="207" t="s">
        <v>20031</v>
      </c>
      <c r="C19503">
        <v>17</v>
      </c>
      <c r="D19503">
        <v>0</v>
      </c>
      <c r="E19503">
        <v>0</v>
      </c>
      <c r="F19503" s="207" t="s">
        <v>31592</v>
      </c>
    </row>
    <row r="19504" spans="1:6" x14ac:dyDescent="0.3">
      <c r="A19504">
        <v>350087</v>
      </c>
      <c r="B19504" s="207" t="s">
        <v>20032</v>
      </c>
      <c r="C19504">
        <v>17</v>
      </c>
      <c r="D19504">
        <v>0</v>
      </c>
      <c r="E19504">
        <v>0</v>
      </c>
      <c r="F19504" s="207" t="s">
        <v>31592</v>
      </c>
    </row>
    <row r="19505" spans="1:6" x14ac:dyDescent="0.3">
      <c r="A19505">
        <v>350088</v>
      </c>
      <c r="B19505" s="207" t="s">
        <v>20033</v>
      </c>
      <c r="C19505">
        <v>17</v>
      </c>
      <c r="D19505">
        <v>0</v>
      </c>
      <c r="E19505">
        <v>0</v>
      </c>
      <c r="F19505" s="207" t="s">
        <v>31592</v>
      </c>
    </row>
    <row r="19506" spans="1:6" x14ac:dyDescent="0.3">
      <c r="A19506">
        <v>350089</v>
      </c>
      <c r="B19506" s="207" t="s">
        <v>20034</v>
      </c>
      <c r="C19506">
        <v>17</v>
      </c>
      <c r="D19506">
        <v>0</v>
      </c>
      <c r="E19506">
        <v>0</v>
      </c>
      <c r="F19506" s="207" t="s">
        <v>31592</v>
      </c>
    </row>
    <row r="19507" spans="1:6" x14ac:dyDescent="0.3">
      <c r="A19507">
        <v>350090</v>
      </c>
      <c r="B19507" s="207" t="s">
        <v>20035</v>
      </c>
      <c r="C19507">
        <v>17</v>
      </c>
      <c r="D19507">
        <v>0</v>
      </c>
      <c r="E19507">
        <v>0</v>
      </c>
      <c r="F19507" s="207" t="s">
        <v>31592</v>
      </c>
    </row>
    <row r="19508" spans="1:6" x14ac:dyDescent="0.3">
      <c r="A19508">
        <v>350091</v>
      </c>
      <c r="B19508" s="207" t="s">
        <v>20036</v>
      </c>
      <c r="C19508">
        <v>17</v>
      </c>
      <c r="D19508">
        <v>0</v>
      </c>
      <c r="E19508">
        <v>0</v>
      </c>
      <c r="F19508" s="207" t="s">
        <v>31592</v>
      </c>
    </row>
    <row r="19509" spans="1:6" x14ac:dyDescent="0.3">
      <c r="A19509">
        <v>350100</v>
      </c>
      <c r="B19509" s="207" t="s">
        <v>20037</v>
      </c>
      <c r="C19509">
        <v>17</v>
      </c>
      <c r="D19509">
        <v>0</v>
      </c>
      <c r="E19509">
        <v>0</v>
      </c>
      <c r="F19509" s="207" t="s">
        <v>31593</v>
      </c>
    </row>
    <row r="19510" spans="1:6" x14ac:dyDescent="0.3">
      <c r="A19510">
        <v>350101</v>
      </c>
      <c r="B19510" s="207" t="s">
        <v>20038</v>
      </c>
      <c r="C19510">
        <v>17</v>
      </c>
      <c r="D19510">
        <v>0</v>
      </c>
      <c r="E19510">
        <v>0</v>
      </c>
      <c r="F19510" s="207" t="s">
        <v>31593</v>
      </c>
    </row>
    <row r="19511" spans="1:6" x14ac:dyDescent="0.3">
      <c r="A19511">
        <v>350102</v>
      </c>
      <c r="B19511" s="207" t="s">
        <v>20039</v>
      </c>
      <c r="C19511">
        <v>17</v>
      </c>
      <c r="D19511">
        <v>0</v>
      </c>
      <c r="E19511">
        <v>0</v>
      </c>
      <c r="F19511" s="207" t="s">
        <v>31593</v>
      </c>
    </row>
    <row r="19512" spans="1:6" x14ac:dyDescent="0.3">
      <c r="A19512">
        <v>350103</v>
      </c>
      <c r="B19512" s="207" t="s">
        <v>20040</v>
      </c>
      <c r="C19512">
        <v>17</v>
      </c>
      <c r="D19512">
        <v>0</v>
      </c>
      <c r="E19512">
        <v>0</v>
      </c>
      <c r="F19512" s="207" t="s">
        <v>31593</v>
      </c>
    </row>
    <row r="19513" spans="1:6" x14ac:dyDescent="0.3">
      <c r="A19513">
        <v>350104</v>
      </c>
      <c r="B19513" s="207" t="s">
        <v>20041</v>
      </c>
      <c r="C19513">
        <v>17</v>
      </c>
      <c r="D19513">
        <v>0</v>
      </c>
      <c r="E19513">
        <v>0</v>
      </c>
      <c r="F19513" s="207" t="s">
        <v>31593</v>
      </c>
    </row>
    <row r="19514" spans="1:6" x14ac:dyDescent="0.3">
      <c r="A19514">
        <v>350105</v>
      </c>
      <c r="B19514" s="207" t="s">
        <v>20042</v>
      </c>
      <c r="C19514">
        <v>17</v>
      </c>
      <c r="D19514">
        <v>0</v>
      </c>
      <c r="E19514">
        <v>0</v>
      </c>
      <c r="F19514" s="207" t="s">
        <v>31593</v>
      </c>
    </row>
    <row r="19515" spans="1:6" x14ac:dyDescent="0.3">
      <c r="A19515">
        <v>350112</v>
      </c>
      <c r="B19515" s="207" t="s">
        <v>20043</v>
      </c>
      <c r="C19515">
        <v>17</v>
      </c>
      <c r="D19515">
        <v>0</v>
      </c>
      <c r="E19515">
        <v>0</v>
      </c>
      <c r="F19515" s="207" t="s">
        <v>31593</v>
      </c>
    </row>
    <row r="19516" spans="1:6" x14ac:dyDescent="0.3">
      <c r="A19516">
        <v>350113</v>
      </c>
      <c r="B19516" s="207" t="s">
        <v>20044</v>
      </c>
      <c r="C19516">
        <v>17</v>
      </c>
      <c r="D19516">
        <v>0</v>
      </c>
      <c r="E19516">
        <v>0</v>
      </c>
      <c r="F19516" s="207" t="s">
        <v>31593</v>
      </c>
    </row>
    <row r="19517" spans="1:6" x14ac:dyDescent="0.3">
      <c r="A19517">
        <v>350106</v>
      </c>
      <c r="B19517" s="207" t="s">
        <v>20045</v>
      </c>
      <c r="C19517">
        <v>17</v>
      </c>
      <c r="D19517">
        <v>0</v>
      </c>
      <c r="E19517">
        <v>0</v>
      </c>
      <c r="F19517" s="207" t="s">
        <v>31593</v>
      </c>
    </row>
    <row r="19518" spans="1:6" x14ac:dyDescent="0.3">
      <c r="A19518">
        <v>350107</v>
      </c>
      <c r="B19518" s="207" t="s">
        <v>20046</v>
      </c>
      <c r="C19518">
        <v>17</v>
      </c>
      <c r="D19518">
        <v>0</v>
      </c>
      <c r="E19518">
        <v>0</v>
      </c>
      <c r="F19518" s="207" t="s">
        <v>31593</v>
      </c>
    </row>
    <row r="19519" spans="1:6" x14ac:dyDescent="0.3">
      <c r="A19519">
        <v>350108</v>
      </c>
      <c r="B19519" s="207" t="s">
        <v>20047</v>
      </c>
      <c r="C19519">
        <v>17</v>
      </c>
      <c r="D19519">
        <v>0</v>
      </c>
      <c r="E19519">
        <v>0</v>
      </c>
      <c r="F19519" s="207" t="s">
        <v>31593</v>
      </c>
    </row>
    <row r="19520" spans="1:6" x14ac:dyDescent="0.3">
      <c r="A19520">
        <v>350109</v>
      </c>
      <c r="B19520" s="207" t="s">
        <v>20048</v>
      </c>
      <c r="C19520">
        <v>17</v>
      </c>
      <c r="D19520">
        <v>0</v>
      </c>
      <c r="E19520">
        <v>0</v>
      </c>
      <c r="F19520" s="207" t="s">
        <v>31593</v>
      </c>
    </row>
    <row r="19521" spans="1:6" x14ac:dyDescent="0.3">
      <c r="A19521">
        <v>350110</v>
      </c>
      <c r="B19521" s="207" t="s">
        <v>20049</v>
      </c>
      <c r="C19521">
        <v>17</v>
      </c>
      <c r="D19521">
        <v>0</v>
      </c>
      <c r="E19521">
        <v>0</v>
      </c>
      <c r="F19521" s="207" t="s">
        <v>31593</v>
      </c>
    </row>
    <row r="19522" spans="1:6" x14ac:dyDescent="0.3">
      <c r="A19522">
        <v>350111</v>
      </c>
      <c r="B19522" s="207" t="s">
        <v>20050</v>
      </c>
      <c r="C19522">
        <v>17</v>
      </c>
      <c r="D19522">
        <v>0</v>
      </c>
      <c r="E19522">
        <v>0</v>
      </c>
      <c r="F19522" s="207" t="s">
        <v>31593</v>
      </c>
    </row>
    <row r="19523" spans="1:6" x14ac:dyDescent="0.3">
      <c r="A19523">
        <v>351000</v>
      </c>
      <c r="B19523" s="207" t="s">
        <v>20051</v>
      </c>
      <c r="C19523">
        <v>17</v>
      </c>
      <c r="D19523">
        <v>1</v>
      </c>
      <c r="E19523">
        <v>0</v>
      </c>
      <c r="F19523" s="207" t="s">
        <v>31594</v>
      </c>
    </row>
    <row r="19524" spans="1:6" x14ac:dyDescent="0.3">
      <c r="A19524">
        <v>351001</v>
      </c>
      <c r="B19524" s="207" t="s">
        <v>20052</v>
      </c>
      <c r="C19524">
        <v>17</v>
      </c>
      <c r="D19524">
        <v>1</v>
      </c>
      <c r="E19524">
        <v>0</v>
      </c>
      <c r="F19524" s="207" t="s">
        <v>31594</v>
      </c>
    </row>
    <row r="19525" spans="1:6" x14ac:dyDescent="0.3">
      <c r="A19525">
        <v>351002</v>
      </c>
      <c r="B19525" s="207" t="s">
        <v>20053</v>
      </c>
      <c r="C19525">
        <v>17</v>
      </c>
      <c r="D19525">
        <v>1</v>
      </c>
      <c r="E19525">
        <v>0</v>
      </c>
      <c r="F19525" s="207" t="s">
        <v>31594</v>
      </c>
    </row>
    <row r="19526" spans="1:6" x14ac:dyDescent="0.3">
      <c r="A19526">
        <v>351003</v>
      </c>
      <c r="B19526" s="207" t="s">
        <v>20054</v>
      </c>
      <c r="C19526">
        <v>17</v>
      </c>
      <c r="D19526">
        <v>1</v>
      </c>
      <c r="E19526">
        <v>0</v>
      </c>
      <c r="F19526" s="207" t="s">
        <v>31594</v>
      </c>
    </row>
    <row r="19527" spans="1:6" x14ac:dyDescent="0.3">
      <c r="A19527">
        <v>351004</v>
      </c>
      <c r="B19527" s="207" t="s">
        <v>20055</v>
      </c>
      <c r="C19527">
        <v>17</v>
      </c>
      <c r="D19527">
        <v>1</v>
      </c>
      <c r="E19527">
        <v>0</v>
      </c>
      <c r="F19527" s="207" t="s">
        <v>31594</v>
      </c>
    </row>
    <row r="19528" spans="1:6" x14ac:dyDescent="0.3">
      <c r="A19528">
        <v>351005</v>
      </c>
      <c r="B19528" s="207" t="s">
        <v>20056</v>
      </c>
      <c r="C19528">
        <v>17</v>
      </c>
      <c r="D19528">
        <v>1</v>
      </c>
      <c r="E19528">
        <v>0</v>
      </c>
      <c r="F19528" s="207" t="s">
        <v>31594</v>
      </c>
    </row>
    <row r="19529" spans="1:6" x14ac:dyDescent="0.3">
      <c r="A19529">
        <v>351012</v>
      </c>
      <c r="B19529" s="207" t="s">
        <v>20057</v>
      </c>
      <c r="C19529">
        <v>17</v>
      </c>
      <c r="D19529">
        <v>1</v>
      </c>
      <c r="E19529">
        <v>0</v>
      </c>
      <c r="F19529" s="207" t="s">
        <v>31594</v>
      </c>
    </row>
    <row r="19530" spans="1:6" x14ac:dyDescent="0.3">
      <c r="A19530">
        <v>351013</v>
      </c>
      <c r="B19530" s="207" t="s">
        <v>20058</v>
      </c>
      <c r="C19530">
        <v>17</v>
      </c>
      <c r="D19530">
        <v>1</v>
      </c>
      <c r="E19530">
        <v>0</v>
      </c>
      <c r="F19530" s="207" t="s">
        <v>31594</v>
      </c>
    </row>
    <row r="19531" spans="1:6" x14ac:dyDescent="0.3">
      <c r="A19531">
        <v>351006</v>
      </c>
      <c r="B19531" s="207" t="s">
        <v>20059</v>
      </c>
      <c r="C19531">
        <v>17</v>
      </c>
      <c r="D19531">
        <v>1</v>
      </c>
      <c r="E19531">
        <v>0</v>
      </c>
      <c r="F19531" s="207" t="s">
        <v>31594</v>
      </c>
    </row>
    <row r="19532" spans="1:6" x14ac:dyDescent="0.3">
      <c r="A19532">
        <v>351007</v>
      </c>
      <c r="B19532" s="207" t="s">
        <v>20060</v>
      </c>
      <c r="C19532">
        <v>17</v>
      </c>
      <c r="D19532">
        <v>1</v>
      </c>
      <c r="E19532">
        <v>0</v>
      </c>
      <c r="F19532" s="207" t="s">
        <v>31594</v>
      </c>
    </row>
    <row r="19533" spans="1:6" x14ac:dyDescent="0.3">
      <c r="A19533">
        <v>351008</v>
      </c>
      <c r="B19533" s="207" t="s">
        <v>20061</v>
      </c>
      <c r="C19533">
        <v>17</v>
      </c>
      <c r="D19533">
        <v>1</v>
      </c>
      <c r="E19533">
        <v>0</v>
      </c>
      <c r="F19533" s="207" t="s">
        <v>31594</v>
      </c>
    </row>
    <row r="19534" spans="1:6" x14ac:dyDescent="0.3">
      <c r="A19534">
        <v>351009</v>
      </c>
      <c r="B19534" s="207" t="s">
        <v>20062</v>
      </c>
      <c r="C19534">
        <v>17</v>
      </c>
      <c r="D19534">
        <v>1</v>
      </c>
      <c r="E19534">
        <v>0</v>
      </c>
      <c r="F19534" s="207" t="s">
        <v>31594</v>
      </c>
    </row>
    <row r="19535" spans="1:6" x14ac:dyDescent="0.3">
      <c r="A19535">
        <v>351010</v>
      </c>
      <c r="B19535" s="207" t="s">
        <v>20063</v>
      </c>
      <c r="C19535">
        <v>17</v>
      </c>
      <c r="D19535">
        <v>1</v>
      </c>
      <c r="E19535">
        <v>0</v>
      </c>
      <c r="F19535" s="207" t="s">
        <v>31594</v>
      </c>
    </row>
    <row r="19536" spans="1:6" x14ac:dyDescent="0.3">
      <c r="A19536">
        <v>351011</v>
      </c>
      <c r="B19536" s="207" t="s">
        <v>20064</v>
      </c>
      <c r="C19536">
        <v>17</v>
      </c>
      <c r="D19536">
        <v>1</v>
      </c>
      <c r="E19536">
        <v>0</v>
      </c>
      <c r="F19536" s="207" t="s">
        <v>31594</v>
      </c>
    </row>
    <row r="19537" spans="1:6" x14ac:dyDescent="0.3">
      <c r="A19537">
        <v>351020</v>
      </c>
      <c r="B19537" s="207" t="s">
        <v>20065</v>
      </c>
      <c r="C19537">
        <v>17</v>
      </c>
      <c r="D19537">
        <v>1</v>
      </c>
      <c r="E19537">
        <v>0</v>
      </c>
      <c r="F19537" s="207" t="s">
        <v>31595</v>
      </c>
    </row>
    <row r="19538" spans="1:6" x14ac:dyDescent="0.3">
      <c r="A19538">
        <v>351021</v>
      </c>
      <c r="B19538" s="207" t="s">
        <v>20066</v>
      </c>
      <c r="C19538">
        <v>17</v>
      </c>
      <c r="D19538">
        <v>1</v>
      </c>
      <c r="E19538">
        <v>0</v>
      </c>
      <c r="F19538" s="207" t="s">
        <v>31595</v>
      </c>
    </row>
    <row r="19539" spans="1:6" x14ac:dyDescent="0.3">
      <c r="A19539">
        <v>351022</v>
      </c>
      <c r="B19539" s="207" t="s">
        <v>20067</v>
      </c>
      <c r="C19539">
        <v>17</v>
      </c>
      <c r="D19539">
        <v>1</v>
      </c>
      <c r="E19539">
        <v>0</v>
      </c>
      <c r="F19539" s="207" t="s">
        <v>31595</v>
      </c>
    </row>
    <row r="19540" spans="1:6" x14ac:dyDescent="0.3">
      <c r="A19540">
        <v>351023</v>
      </c>
      <c r="B19540" s="207" t="s">
        <v>20068</v>
      </c>
      <c r="C19540">
        <v>17</v>
      </c>
      <c r="D19540">
        <v>1</v>
      </c>
      <c r="E19540">
        <v>0</v>
      </c>
      <c r="F19540" s="207" t="s">
        <v>31595</v>
      </c>
    </row>
    <row r="19541" spans="1:6" x14ac:dyDescent="0.3">
      <c r="A19541">
        <v>351024</v>
      </c>
      <c r="B19541" s="207" t="s">
        <v>20069</v>
      </c>
      <c r="C19541">
        <v>17</v>
      </c>
      <c r="D19541">
        <v>1</v>
      </c>
      <c r="E19541">
        <v>0</v>
      </c>
      <c r="F19541" s="207" t="s">
        <v>31595</v>
      </c>
    </row>
    <row r="19542" spans="1:6" x14ac:dyDescent="0.3">
      <c r="A19542">
        <v>351025</v>
      </c>
      <c r="B19542" s="207" t="s">
        <v>20070</v>
      </c>
      <c r="C19542">
        <v>17</v>
      </c>
      <c r="D19542">
        <v>1</v>
      </c>
      <c r="E19542">
        <v>0</v>
      </c>
      <c r="F19542" s="207" t="s">
        <v>31595</v>
      </c>
    </row>
    <row r="19543" spans="1:6" x14ac:dyDescent="0.3">
      <c r="A19543">
        <v>351032</v>
      </c>
      <c r="B19543" s="207" t="s">
        <v>20071</v>
      </c>
      <c r="C19543">
        <v>17</v>
      </c>
      <c r="D19543">
        <v>1</v>
      </c>
      <c r="E19543">
        <v>0</v>
      </c>
      <c r="F19543" s="207" t="s">
        <v>31595</v>
      </c>
    </row>
    <row r="19544" spans="1:6" x14ac:dyDescent="0.3">
      <c r="A19544">
        <v>351033</v>
      </c>
      <c r="B19544" s="207" t="s">
        <v>20072</v>
      </c>
      <c r="C19544">
        <v>17</v>
      </c>
      <c r="D19544">
        <v>1</v>
      </c>
      <c r="E19544">
        <v>0</v>
      </c>
      <c r="F19544" s="207" t="s">
        <v>31595</v>
      </c>
    </row>
    <row r="19545" spans="1:6" x14ac:dyDescent="0.3">
      <c r="A19545">
        <v>351026</v>
      </c>
      <c r="B19545" s="207" t="s">
        <v>20073</v>
      </c>
      <c r="C19545">
        <v>17</v>
      </c>
      <c r="D19545">
        <v>1</v>
      </c>
      <c r="E19545">
        <v>0</v>
      </c>
      <c r="F19545" s="207" t="s">
        <v>31595</v>
      </c>
    </row>
    <row r="19546" spans="1:6" x14ac:dyDescent="0.3">
      <c r="A19546">
        <v>351027</v>
      </c>
      <c r="B19546" s="207" t="s">
        <v>20074</v>
      </c>
      <c r="C19546">
        <v>17</v>
      </c>
      <c r="D19546">
        <v>1</v>
      </c>
      <c r="E19546">
        <v>0</v>
      </c>
      <c r="F19546" s="207" t="s">
        <v>31595</v>
      </c>
    </row>
    <row r="19547" spans="1:6" x14ac:dyDescent="0.3">
      <c r="A19547">
        <v>351028</v>
      </c>
      <c r="B19547" s="207" t="s">
        <v>20075</v>
      </c>
      <c r="C19547">
        <v>17</v>
      </c>
      <c r="D19547">
        <v>1</v>
      </c>
      <c r="E19547">
        <v>0</v>
      </c>
      <c r="F19547" s="207" t="s">
        <v>31595</v>
      </c>
    </row>
    <row r="19548" spans="1:6" x14ac:dyDescent="0.3">
      <c r="A19548">
        <v>351029</v>
      </c>
      <c r="B19548" s="207" t="s">
        <v>20076</v>
      </c>
      <c r="C19548">
        <v>17</v>
      </c>
      <c r="D19548">
        <v>1</v>
      </c>
      <c r="E19548">
        <v>0</v>
      </c>
      <c r="F19548" s="207" t="s">
        <v>31595</v>
      </c>
    </row>
    <row r="19549" spans="1:6" x14ac:dyDescent="0.3">
      <c r="A19549">
        <v>351030</v>
      </c>
      <c r="B19549" s="207" t="s">
        <v>20077</v>
      </c>
      <c r="C19549">
        <v>17</v>
      </c>
      <c r="D19549">
        <v>1</v>
      </c>
      <c r="E19549">
        <v>0</v>
      </c>
      <c r="F19549" s="207" t="s">
        <v>31595</v>
      </c>
    </row>
    <row r="19550" spans="1:6" x14ac:dyDescent="0.3">
      <c r="A19550">
        <v>351031</v>
      </c>
      <c r="B19550" s="207" t="s">
        <v>20078</v>
      </c>
      <c r="C19550">
        <v>17</v>
      </c>
      <c r="D19550">
        <v>1</v>
      </c>
      <c r="E19550">
        <v>0</v>
      </c>
      <c r="F19550" s="207" t="s">
        <v>31595</v>
      </c>
    </row>
    <row r="19551" spans="1:6" x14ac:dyDescent="0.3">
      <c r="A19551">
        <v>351050</v>
      </c>
      <c r="B19551" s="207" t="s">
        <v>20079</v>
      </c>
      <c r="C19551">
        <v>17</v>
      </c>
      <c r="D19551">
        <v>1</v>
      </c>
      <c r="E19551">
        <v>0</v>
      </c>
      <c r="F19551" s="207" t="s">
        <v>31596</v>
      </c>
    </row>
    <row r="19552" spans="1:6" x14ac:dyDescent="0.3">
      <c r="A19552">
        <v>351051</v>
      </c>
      <c r="B19552" s="207" t="s">
        <v>20080</v>
      </c>
      <c r="C19552">
        <v>17</v>
      </c>
      <c r="D19552">
        <v>1</v>
      </c>
      <c r="E19552">
        <v>0</v>
      </c>
      <c r="F19552" s="207" t="s">
        <v>31596</v>
      </c>
    </row>
    <row r="19553" spans="1:6" x14ac:dyDescent="0.3">
      <c r="A19553">
        <v>351052</v>
      </c>
      <c r="B19553" s="207" t="s">
        <v>20081</v>
      </c>
      <c r="C19553">
        <v>17</v>
      </c>
      <c r="D19553">
        <v>1</v>
      </c>
      <c r="E19553">
        <v>0</v>
      </c>
      <c r="F19553" s="207" t="s">
        <v>31596</v>
      </c>
    </row>
    <row r="19554" spans="1:6" x14ac:dyDescent="0.3">
      <c r="A19554">
        <v>351053</v>
      </c>
      <c r="B19554" s="207" t="s">
        <v>20082</v>
      </c>
      <c r="C19554">
        <v>17</v>
      </c>
      <c r="D19554">
        <v>1</v>
      </c>
      <c r="E19554">
        <v>0</v>
      </c>
      <c r="F19554" s="207" t="s">
        <v>31596</v>
      </c>
    </row>
    <row r="19555" spans="1:6" x14ac:dyDescent="0.3">
      <c r="A19555">
        <v>351044</v>
      </c>
      <c r="B19555" s="207" t="s">
        <v>20083</v>
      </c>
      <c r="C19555">
        <v>17</v>
      </c>
      <c r="D19555">
        <v>1</v>
      </c>
      <c r="E19555">
        <v>0</v>
      </c>
      <c r="F19555" s="207" t="s">
        <v>31596</v>
      </c>
    </row>
    <row r="19556" spans="1:6" x14ac:dyDescent="0.3">
      <c r="A19556">
        <v>351045</v>
      </c>
      <c r="B19556" s="207" t="s">
        <v>20084</v>
      </c>
      <c r="C19556">
        <v>17</v>
      </c>
      <c r="D19556">
        <v>1</v>
      </c>
      <c r="E19556">
        <v>0</v>
      </c>
      <c r="F19556" s="207" t="s">
        <v>31596</v>
      </c>
    </row>
    <row r="19557" spans="1:6" x14ac:dyDescent="0.3">
      <c r="A19557">
        <v>351046</v>
      </c>
      <c r="B19557" s="207" t="s">
        <v>20085</v>
      </c>
      <c r="C19557">
        <v>17</v>
      </c>
      <c r="D19557">
        <v>1</v>
      </c>
      <c r="E19557">
        <v>0</v>
      </c>
      <c r="F19557" s="207" t="s">
        <v>31596</v>
      </c>
    </row>
    <row r="19558" spans="1:6" x14ac:dyDescent="0.3">
      <c r="A19558">
        <v>351047</v>
      </c>
      <c r="B19558" s="207" t="s">
        <v>20086</v>
      </c>
      <c r="C19558">
        <v>17</v>
      </c>
      <c r="D19558">
        <v>1</v>
      </c>
      <c r="E19558">
        <v>0</v>
      </c>
      <c r="F19558" s="207" t="s">
        <v>31596</v>
      </c>
    </row>
    <row r="19559" spans="1:6" x14ac:dyDescent="0.3">
      <c r="A19559">
        <v>351048</v>
      </c>
      <c r="B19559" s="207" t="s">
        <v>20087</v>
      </c>
      <c r="C19559">
        <v>17</v>
      </c>
      <c r="D19559">
        <v>1</v>
      </c>
      <c r="E19559">
        <v>0</v>
      </c>
      <c r="F19559" s="207" t="s">
        <v>31596</v>
      </c>
    </row>
    <row r="19560" spans="1:6" x14ac:dyDescent="0.3">
      <c r="A19560">
        <v>351049</v>
      </c>
      <c r="B19560" s="207" t="s">
        <v>20088</v>
      </c>
      <c r="C19560">
        <v>17</v>
      </c>
      <c r="D19560">
        <v>1</v>
      </c>
      <c r="E19560">
        <v>0</v>
      </c>
      <c r="F19560" s="207" t="s">
        <v>31596</v>
      </c>
    </row>
    <row r="19561" spans="1:6" x14ac:dyDescent="0.3">
      <c r="A19561">
        <v>351040</v>
      </c>
      <c r="B19561" s="207" t="s">
        <v>20089</v>
      </c>
      <c r="C19561">
        <v>17</v>
      </c>
      <c r="D19561">
        <v>1</v>
      </c>
      <c r="E19561">
        <v>0</v>
      </c>
      <c r="F19561" s="207" t="s">
        <v>31596</v>
      </c>
    </row>
    <row r="19562" spans="1:6" x14ac:dyDescent="0.3">
      <c r="A19562">
        <v>351041</v>
      </c>
      <c r="B19562" s="207" t="s">
        <v>20090</v>
      </c>
      <c r="C19562">
        <v>17</v>
      </c>
      <c r="D19562">
        <v>1</v>
      </c>
      <c r="E19562">
        <v>0</v>
      </c>
      <c r="F19562" s="207" t="s">
        <v>31596</v>
      </c>
    </row>
    <row r="19563" spans="1:6" x14ac:dyDescent="0.3">
      <c r="A19563">
        <v>351042</v>
      </c>
      <c r="B19563" s="207" t="s">
        <v>20091</v>
      </c>
      <c r="C19563">
        <v>17</v>
      </c>
      <c r="D19563">
        <v>1</v>
      </c>
      <c r="E19563">
        <v>0</v>
      </c>
      <c r="F19563" s="207" t="s">
        <v>31596</v>
      </c>
    </row>
    <row r="19564" spans="1:6" x14ac:dyDescent="0.3">
      <c r="A19564">
        <v>351043</v>
      </c>
      <c r="B19564" s="207" t="s">
        <v>20092</v>
      </c>
      <c r="C19564">
        <v>17</v>
      </c>
      <c r="D19564">
        <v>1</v>
      </c>
      <c r="E19564">
        <v>0</v>
      </c>
      <c r="F19564" s="207" t="s">
        <v>31596</v>
      </c>
    </row>
    <row r="19565" spans="1:6" x14ac:dyDescent="0.3">
      <c r="A19565">
        <v>351060</v>
      </c>
      <c r="B19565" s="207" t="s">
        <v>20093</v>
      </c>
      <c r="C19565">
        <v>17</v>
      </c>
      <c r="D19565">
        <v>1</v>
      </c>
      <c r="E19565">
        <v>0</v>
      </c>
      <c r="F19565" s="207" t="s">
        <v>31214</v>
      </c>
    </row>
    <row r="19566" spans="1:6" x14ac:dyDescent="0.3">
      <c r="A19566">
        <v>351061</v>
      </c>
      <c r="B19566" s="207" t="s">
        <v>20094</v>
      </c>
      <c r="C19566">
        <v>17</v>
      </c>
      <c r="D19566">
        <v>1</v>
      </c>
      <c r="E19566">
        <v>0</v>
      </c>
      <c r="F19566" s="207" t="s">
        <v>31214</v>
      </c>
    </row>
    <row r="19567" spans="1:6" x14ac:dyDescent="0.3">
      <c r="A19567">
        <v>351062</v>
      </c>
      <c r="B19567" s="207" t="s">
        <v>20095</v>
      </c>
      <c r="C19567">
        <v>17</v>
      </c>
      <c r="D19567">
        <v>1</v>
      </c>
      <c r="E19567">
        <v>0</v>
      </c>
      <c r="F19567" s="207" t="s">
        <v>31214</v>
      </c>
    </row>
    <row r="19568" spans="1:6" x14ac:dyDescent="0.3">
      <c r="A19568">
        <v>351063</v>
      </c>
      <c r="B19568" s="207" t="s">
        <v>20096</v>
      </c>
      <c r="C19568">
        <v>17</v>
      </c>
      <c r="D19568">
        <v>1</v>
      </c>
      <c r="E19568">
        <v>0</v>
      </c>
      <c r="F19568" s="207" t="s">
        <v>31214</v>
      </c>
    </row>
    <row r="19569" spans="1:6" x14ac:dyDescent="0.3">
      <c r="A19569">
        <v>351064</v>
      </c>
      <c r="B19569" s="207" t="s">
        <v>20097</v>
      </c>
      <c r="C19569">
        <v>17</v>
      </c>
      <c r="D19569">
        <v>1</v>
      </c>
      <c r="E19569">
        <v>0</v>
      </c>
      <c r="F19569" s="207" t="s">
        <v>31214</v>
      </c>
    </row>
    <row r="19570" spans="1:6" x14ac:dyDescent="0.3">
      <c r="A19570">
        <v>351065</v>
      </c>
      <c r="B19570" s="207" t="s">
        <v>20098</v>
      </c>
      <c r="C19570">
        <v>17</v>
      </c>
      <c r="D19570">
        <v>1</v>
      </c>
      <c r="E19570">
        <v>0</v>
      </c>
      <c r="F19570" s="207" t="s">
        <v>31214</v>
      </c>
    </row>
    <row r="19571" spans="1:6" x14ac:dyDescent="0.3">
      <c r="A19571">
        <v>351072</v>
      </c>
      <c r="B19571" s="207" t="s">
        <v>20099</v>
      </c>
      <c r="C19571">
        <v>17</v>
      </c>
      <c r="D19571">
        <v>1</v>
      </c>
      <c r="E19571">
        <v>0</v>
      </c>
      <c r="F19571" s="207" t="s">
        <v>31214</v>
      </c>
    </row>
    <row r="19572" spans="1:6" x14ac:dyDescent="0.3">
      <c r="A19572">
        <v>351073</v>
      </c>
      <c r="B19572" s="207" t="s">
        <v>20100</v>
      </c>
      <c r="C19572">
        <v>17</v>
      </c>
      <c r="D19572">
        <v>1</v>
      </c>
      <c r="E19572">
        <v>0</v>
      </c>
      <c r="F19572" s="207" t="s">
        <v>31214</v>
      </c>
    </row>
    <row r="19573" spans="1:6" x14ac:dyDescent="0.3">
      <c r="A19573">
        <v>351066</v>
      </c>
      <c r="B19573" s="207" t="s">
        <v>20101</v>
      </c>
      <c r="C19573">
        <v>17</v>
      </c>
      <c r="D19573">
        <v>1</v>
      </c>
      <c r="E19573">
        <v>0</v>
      </c>
      <c r="F19573" s="207" t="s">
        <v>31214</v>
      </c>
    </row>
    <row r="19574" spans="1:6" x14ac:dyDescent="0.3">
      <c r="A19574">
        <v>351067</v>
      </c>
      <c r="B19574" s="207" t="s">
        <v>20102</v>
      </c>
      <c r="C19574">
        <v>17</v>
      </c>
      <c r="D19574">
        <v>1</v>
      </c>
      <c r="E19574">
        <v>0</v>
      </c>
      <c r="F19574" s="207" t="s">
        <v>31214</v>
      </c>
    </row>
    <row r="19575" spans="1:6" x14ac:dyDescent="0.3">
      <c r="A19575">
        <v>351068</v>
      </c>
      <c r="B19575" s="207" t="s">
        <v>20103</v>
      </c>
      <c r="C19575">
        <v>17</v>
      </c>
      <c r="D19575">
        <v>1</v>
      </c>
      <c r="E19575">
        <v>0</v>
      </c>
      <c r="F19575" s="207" t="s">
        <v>31214</v>
      </c>
    </row>
    <row r="19576" spans="1:6" x14ac:dyDescent="0.3">
      <c r="A19576">
        <v>351069</v>
      </c>
      <c r="B19576" s="207" t="s">
        <v>20104</v>
      </c>
      <c r="C19576">
        <v>17</v>
      </c>
      <c r="D19576">
        <v>1</v>
      </c>
      <c r="E19576">
        <v>0</v>
      </c>
      <c r="F19576" s="207" t="s">
        <v>31214</v>
      </c>
    </row>
    <row r="19577" spans="1:6" x14ac:dyDescent="0.3">
      <c r="A19577">
        <v>351070</v>
      </c>
      <c r="B19577" s="207" t="s">
        <v>20105</v>
      </c>
      <c r="C19577">
        <v>17</v>
      </c>
      <c r="D19577">
        <v>1</v>
      </c>
      <c r="E19577">
        <v>0</v>
      </c>
      <c r="F19577" s="207" t="s">
        <v>31214</v>
      </c>
    </row>
    <row r="19578" spans="1:6" x14ac:dyDescent="0.3">
      <c r="A19578">
        <v>351071</v>
      </c>
      <c r="B19578" s="207" t="s">
        <v>20106</v>
      </c>
      <c r="C19578">
        <v>17</v>
      </c>
      <c r="D19578">
        <v>1</v>
      </c>
      <c r="E19578">
        <v>0</v>
      </c>
      <c r="F19578" s="207" t="s">
        <v>31214</v>
      </c>
    </row>
    <row r="19579" spans="1:6" x14ac:dyDescent="0.3">
      <c r="A19579">
        <v>351090</v>
      </c>
      <c r="B19579" s="207" t="s">
        <v>20107</v>
      </c>
      <c r="C19579">
        <v>17</v>
      </c>
      <c r="D19579">
        <v>1</v>
      </c>
      <c r="E19579">
        <v>0</v>
      </c>
      <c r="F19579" s="207" t="s">
        <v>31597</v>
      </c>
    </row>
    <row r="19580" spans="1:6" x14ac:dyDescent="0.3">
      <c r="A19580">
        <v>351091</v>
      </c>
      <c r="B19580" s="207" t="s">
        <v>20108</v>
      </c>
      <c r="C19580">
        <v>17</v>
      </c>
      <c r="D19580">
        <v>1</v>
      </c>
      <c r="E19580">
        <v>0</v>
      </c>
      <c r="F19580" s="207" t="s">
        <v>31597</v>
      </c>
    </row>
    <row r="19581" spans="1:6" x14ac:dyDescent="0.3">
      <c r="A19581">
        <v>351092</v>
      </c>
      <c r="B19581" s="207" t="s">
        <v>20109</v>
      </c>
      <c r="C19581">
        <v>17</v>
      </c>
      <c r="D19581">
        <v>1</v>
      </c>
      <c r="E19581">
        <v>0</v>
      </c>
      <c r="F19581" s="207" t="s">
        <v>31597</v>
      </c>
    </row>
    <row r="19582" spans="1:6" x14ac:dyDescent="0.3">
      <c r="A19582">
        <v>351093</v>
      </c>
      <c r="B19582" s="207" t="s">
        <v>20110</v>
      </c>
      <c r="C19582">
        <v>17</v>
      </c>
      <c r="D19582">
        <v>1</v>
      </c>
      <c r="E19582">
        <v>0</v>
      </c>
      <c r="F19582" s="207" t="s">
        <v>31597</v>
      </c>
    </row>
    <row r="19583" spans="1:6" x14ac:dyDescent="0.3">
      <c r="A19583">
        <v>351084</v>
      </c>
      <c r="B19583" s="207" t="s">
        <v>20111</v>
      </c>
      <c r="C19583">
        <v>17</v>
      </c>
      <c r="D19583">
        <v>1</v>
      </c>
      <c r="E19583">
        <v>0</v>
      </c>
      <c r="F19583" s="207" t="s">
        <v>31597</v>
      </c>
    </row>
    <row r="19584" spans="1:6" x14ac:dyDescent="0.3">
      <c r="A19584">
        <v>351085</v>
      </c>
      <c r="B19584" s="207" t="s">
        <v>20112</v>
      </c>
      <c r="C19584">
        <v>17</v>
      </c>
      <c r="D19584">
        <v>1</v>
      </c>
      <c r="E19584">
        <v>0</v>
      </c>
      <c r="F19584" s="207" t="s">
        <v>31597</v>
      </c>
    </row>
    <row r="19585" spans="1:6" x14ac:dyDescent="0.3">
      <c r="A19585">
        <v>351086</v>
      </c>
      <c r="B19585" s="207" t="s">
        <v>20113</v>
      </c>
      <c r="C19585">
        <v>17</v>
      </c>
      <c r="D19585">
        <v>1</v>
      </c>
      <c r="E19585">
        <v>0</v>
      </c>
      <c r="F19585" s="207" t="s">
        <v>31597</v>
      </c>
    </row>
    <row r="19586" spans="1:6" x14ac:dyDescent="0.3">
      <c r="A19586">
        <v>351087</v>
      </c>
      <c r="B19586" s="207" t="s">
        <v>20114</v>
      </c>
      <c r="C19586">
        <v>17</v>
      </c>
      <c r="D19586">
        <v>1</v>
      </c>
      <c r="E19586">
        <v>0</v>
      </c>
      <c r="F19586" s="207" t="s">
        <v>31597</v>
      </c>
    </row>
    <row r="19587" spans="1:6" x14ac:dyDescent="0.3">
      <c r="A19587">
        <v>351088</v>
      </c>
      <c r="B19587" s="207" t="s">
        <v>20115</v>
      </c>
      <c r="C19587">
        <v>17</v>
      </c>
      <c r="D19587">
        <v>1</v>
      </c>
      <c r="E19587">
        <v>0</v>
      </c>
      <c r="F19587" s="207" t="s">
        <v>31597</v>
      </c>
    </row>
    <row r="19588" spans="1:6" x14ac:dyDescent="0.3">
      <c r="A19588">
        <v>351089</v>
      </c>
      <c r="B19588" s="207" t="s">
        <v>20116</v>
      </c>
      <c r="C19588">
        <v>17</v>
      </c>
      <c r="D19588">
        <v>1</v>
      </c>
      <c r="E19588">
        <v>0</v>
      </c>
      <c r="F19588" s="207" t="s">
        <v>31597</v>
      </c>
    </row>
    <row r="19589" spans="1:6" x14ac:dyDescent="0.3">
      <c r="A19589">
        <v>351080</v>
      </c>
      <c r="B19589" s="207" t="s">
        <v>20117</v>
      </c>
      <c r="C19589">
        <v>17</v>
      </c>
      <c r="D19589">
        <v>1</v>
      </c>
      <c r="E19589">
        <v>0</v>
      </c>
      <c r="F19589" s="207" t="s">
        <v>31597</v>
      </c>
    </row>
    <row r="19590" spans="1:6" x14ac:dyDescent="0.3">
      <c r="A19590">
        <v>351081</v>
      </c>
      <c r="B19590" s="207" t="s">
        <v>20118</v>
      </c>
      <c r="C19590">
        <v>17</v>
      </c>
      <c r="D19590">
        <v>1</v>
      </c>
      <c r="E19590">
        <v>0</v>
      </c>
      <c r="F19590" s="207" t="s">
        <v>31597</v>
      </c>
    </row>
    <row r="19591" spans="1:6" x14ac:dyDescent="0.3">
      <c r="A19591">
        <v>351082</v>
      </c>
      <c r="B19591" s="207" t="s">
        <v>20119</v>
      </c>
      <c r="C19591">
        <v>17</v>
      </c>
      <c r="D19591">
        <v>1</v>
      </c>
      <c r="E19591">
        <v>0</v>
      </c>
      <c r="F19591" s="207" t="s">
        <v>31597</v>
      </c>
    </row>
    <row r="19592" spans="1:6" x14ac:dyDescent="0.3">
      <c r="A19592">
        <v>351083</v>
      </c>
      <c r="B19592" s="207" t="s">
        <v>20120</v>
      </c>
      <c r="C19592">
        <v>17</v>
      </c>
      <c r="D19592">
        <v>1</v>
      </c>
      <c r="E19592">
        <v>0</v>
      </c>
      <c r="F19592" s="207" t="s">
        <v>31597</v>
      </c>
    </row>
    <row r="19593" spans="1:6" x14ac:dyDescent="0.3">
      <c r="A19593">
        <v>351100</v>
      </c>
      <c r="B19593" s="207" t="s">
        <v>20121</v>
      </c>
      <c r="C19593">
        <v>17</v>
      </c>
      <c r="D19593">
        <v>1</v>
      </c>
      <c r="E19593">
        <v>0</v>
      </c>
      <c r="F19593" s="207" t="s">
        <v>31598</v>
      </c>
    </row>
    <row r="19594" spans="1:6" x14ac:dyDescent="0.3">
      <c r="A19594">
        <v>351101</v>
      </c>
      <c r="B19594" s="207" t="s">
        <v>20122</v>
      </c>
      <c r="C19594">
        <v>17</v>
      </c>
      <c r="D19594">
        <v>1</v>
      </c>
      <c r="E19594">
        <v>0</v>
      </c>
      <c r="F19594" s="207" t="s">
        <v>31598</v>
      </c>
    </row>
    <row r="19595" spans="1:6" x14ac:dyDescent="0.3">
      <c r="A19595">
        <v>351102</v>
      </c>
      <c r="B19595" s="207" t="s">
        <v>20123</v>
      </c>
      <c r="C19595">
        <v>17</v>
      </c>
      <c r="D19595">
        <v>1</v>
      </c>
      <c r="E19595">
        <v>0</v>
      </c>
      <c r="F19595" s="207" t="s">
        <v>31598</v>
      </c>
    </row>
    <row r="19596" spans="1:6" x14ac:dyDescent="0.3">
      <c r="A19596">
        <v>351103</v>
      </c>
      <c r="B19596" s="207" t="s">
        <v>20124</v>
      </c>
      <c r="C19596">
        <v>17</v>
      </c>
      <c r="D19596">
        <v>1</v>
      </c>
      <c r="E19596">
        <v>0</v>
      </c>
      <c r="F19596" s="207" t="s">
        <v>31598</v>
      </c>
    </row>
    <row r="19597" spans="1:6" x14ac:dyDescent="0.3">
      <c r="A19597">
        <v>351104</v>
      </c>
      <c r="B19597" s="207" t="s">
        <v>20125</v>
      </c>
      <c r="C19597">
        <v>17</v>
      </c>
      <c r="D19597">
        <v>1</v>
      </c>
      <c r="E19597">
        <v>0</v>
      </c>
      <c r="F19597" s="207" t="s">
        <v>31598</v>
      </c>
    </row>
    <row r="19598" spans="1:6" x14ac:dyDescent="0.3">
      <c r="A19598">
        <v>351105</v>
      </c>
      <c r="B19598" s="207" t="s">
        <v>20126</v>
      </c>
      <c r="C19598">
        <v>17</v>
      </c>
      <c r="D19598">
        <v>1</v>
      </c>
      <c r="E19598">
        <v>0</v>
      </c>
      <c r="F19598" s="207" t="s">
        <v>31598</v>
      </c>
    </row>
    <row r="19599" spans="1:6" x14ac:dyDescent="0.3">
      <c r="A19599">
        <v>351112</v>
      </c>
      <c r="B19599" s="207" t="s">
        <v>20127</v>
      </c>
      <c r="C19599">
        <v>17</v>
      </c>
      <c r="D19599">
        <v>1</v>
      </c>
      <c r="E19599">
        <v>0</v>
      </c>
      <c r="F19599" s="207" t="s">
        <v>31598</v>
      </c>
    </row>
    <row r="19600" spans="1:6" x14ac:dyDescent="0.3">
      <c r="A19600">
        <v>351113</v>
      </c>
      <c r="B19600" s="207" t="s">
        <v>20128</v>
      </c>
      <c r="C19600">
        <v>17</v>
      </c>
      <c r="D19600">
        <v>1</v>
      </c>
      <c r="E19600">
        <v>0</v>
      </c>
      <c r="F19600" s="207" t="s">
        <v>31598</v>
      </c>
    </row>
    <row r="19601" spans="1:6" x14ac:dyDescent="0.3">
      <c r="A19601">
        <v>351106</v>
      </c>
      <c r="B19601" s="207" t="s">
        <v>20129</v>
      </c>
      <c r="C19601">
        <v>17</v>
      </c>
      <c r="D19601">
        <v>1</v>
      </c>
      <c r="E19601">
        <v>0</v>
      </c>
      <c r="F19601" s="207" t="s">
        <v>31598</v>
      </c>
    </row>
    <row r="19602" spans="1:6" x14ac:dyDescent="0.3">
      <c r="A19602">
        <v>351107</v>
      </c>
      <c r="B19602" s="207" t="s">
        <v>20130</v>
      </c>
      <c r="C19602">
        <v>17</v>
      </c>
      <c r="D19602">
        <v>1</v>
      </c>
      <c r="E19602">
        <v>0</v>
      </c>
      <c r="F19602" s="207" t="s">
        <v>31598</v>
      </c>
    </row>
    <row r="19603" spans="1:6" x14ac:dyDescent="0.3">
      <c r="A19603">
        <v>351108</v>
      </c>
      <c r="B19603" s="207" t="s">
        <v>20131</v>
      </c>
      <c r="C19603">
        <v>17</v>
      </c>
      <c r="D19603">
        <v>1</v>
      </c>
      <c r="E19603">
        <v>0</v>
      </c>
      <c r="F19603" s="207" t="s">
        <v>31598</v>
      </c>
    </row>
    <row r="19604" spans="1:6" x14ac:dyDescent="0.3">
      <c r="A19604">
        <v>351109</v>
      </c>
      <c r="B19604" s="207" t="s">
        <v>20132</v>
      </c>
      <c r="C19604">
        <v>17</v>
      </c>
      <c r="D19604">
        <v>1</v>
      </c>
      <c r="E19604">
        <v>0</v>
      </c>
      <c r="F19604" s="207" t="s">
        <v>31598</v>
      </c>
    </row>
    <row r="19605" spans="1:6" x14ac:dyDescent="0.3">
      <c r="A19605">
        <v>351110</v>
      </c>
      <c r="B19605" s="207" t="s">
        <v>20133</v>
      </c>
      <c r="C19605">
        <v>17</v>
      </c>
      <c r="D19605">
        <v>1</v>
      </c>
      <c r="E19605">
        <v>0</v>
      </c>
      <c r="F19605" s="207" t="s">
        <v>31598</v>
      </c>
    </row>
    <row r="19606" spans="1:6" x14ac:dyDescent="0.3">
      <c r="A19606">
        <v>351111</v>
      </c>
      <c r="B19606" s="207" t="s">
        <v>20134</v>
      </c>
      <c r="C19606">
        <v>17</v>
      </c>
      <c r="D19606">
        <v>1</v>
      </c>
      <c r="E19606">
        <v>0</v>
      </c>
      <c r="F19606" s="207" t="s">
        <v>31598</v>
      </c>
    </row>
    <row r="19607" spans="1:6" x14ac:dyDescent="0.3">
      <c r="A19607">
        <v>351120</v>
      </c>
      <c r="B19607" s="207" t="s">
        <v>20135</v>
      </c>
      <c r="C19607">
        <v>17</v>
      </c>
      <c r="D19607">
        <v>1</v>
      </c>
      <c r="E19607">
        <v>0</v>
      </c>
      <c r="F19607" s="207" t="s">
        <v>31599</v>
      </c>
    </row>
    <row r="19608" spans="1:6" x14ac:dyDescent="0.3">
      <c r="A19608">
        <v>351121</v>
      </c>
      <c r="B19608" s="207" t="s">
        <v>20136</v>
      </c>
      <c r="C19608">
        <v>17</v>
      </c>
      <c r="D19608">
        <v>1</v>
      </c>
      <c r="E19608">
        <v>0</v>
      </c>
      <c r="F19608" s="207" t="s">
        <v>31599</v>
      </c>
    </row>
    <row r="19609" spans="1:6" x14ac:dyDescent="0.3">
      <c r="A19609">
        <v>351122</v>
      </c>
      <c r="B19609" s="207" t="s">
        <v>20137</v>
      </c>
      <c r="C19609">
        <v>17</v>
      </c>
      <c r="D19609">
        <v>1</v>
      </c>
      <c r="E19609">
        <v>0</v>
      </c>
      <c r="F19609" s="207" t="s">
        <v>31599</v>
      </c>
    </row>
    <row r="19610" spans="1:6" x14ac:dyDescent="0.3">
      <c r="A19610">
        <v>351123</v>
      </c>
      <c r="B19610" s="207" t="s">
        <v>20138</v>
      </c>
      <c r="C19610">
        <v>17</v>
      </c>
      <c r="D19610">
        <v>1</v>
      </c>
      <c r="E19610">
        <v>0</v>
      </c>
      <c r="F19610" s="207" t="s">
        <v>31599</v>
      </c>
    </row>
    <row r="19611" spans="1:6" x14ac:dyDescent="0.3">
      <c r="A19611">
        <v>351130</v>
      </c>
      <c r="B19611" s="207" t="s">
        <v>20139</v>
      </c>
      <c r="C19611">
        <v>17</v>
      </c>
      <c r="D19611">
        <v>1</v>
      </c>
      <c r="E19611">
        <v>0</v>
      </c>
      <c r="F19611" s="207" t="s">
        <v>31599</v>
      </c>
    </row>
    <row r="19612" spans="1:6" x14ac:dyDescent="0.3">
      <c r="A19612">
        <v>351131</v>
      </c>
      <c r="B19612" s="207" t="s">
        <v>20140</v>
      </c>
      <c r="C19612">
        <v>17</v>
      </c>
      <c r="D19612">
        <v>1</v>
      </c>
      <c r="E19612">
        <v>0</v>
      </c>
      <c r="F19612" s="207" t="s">
        <v>31599</v>
      </c>
    </row>
    <row r="19613" spans="1:6" x14ac:dyDescent="0.3">
      <c r="A19613">
        <v>351132</v>
      </c>
      <c r="B19613" s="207" t="s">
        <v>20141</v>
      </c>
      <c r="C19613">
        <v>17</v>
      </c>
      <c r="D19613">
        <v>1</v>
      </c>
      <c r="E19613">
        <v>0</v>
      </c>
      <c r="F19613" s="207" t="s">
        <v>31599</v>
      </c>
    </row>
    <row r="19614" spans="1:6" x14ac:dyDescent="0.3">
      <c r="A19614">
        <v>351133</v>
      </c>
      <c r="B19614" s="207" t="s">
        <v>20142</v>
      </c>
      <c r="C19614">
        <v>17</v>
      </c>
      <c r="D19614">
        <v>1</v>
      </c>
      <c r="E19614">
        <v>0</v>
      </c>
      <c r="F19614" s="207" t="s">
        <v>31599</v>
      </c>
    </row>
    <row r="19615" spans="1:6" x14ac:dyDescent="0.3">
      <c r="A19615">
        <v>351124</v>
      </c>
      <c r="B19615" s="207" t="s">
        <v>20143</v>
      </c>
      <c r="C19615">
        <v>17</v>
      </c>
      <c r="D19615">
        <v>1</v>
      </c>
      <c r="E19615">
        <v>0</v>
      </c>
      <c r="F19615" s="207" t="s">
        <v>31599</v>
      </c>
    </row>
    <row r="19616" spans="1:6" x14ac:dyDescent="0.3">
      <c r="A19616">
        <v>351125</v>
      </c>
      <c r="B19616" s="207" t="s">
        <v>20144</v>
      </c>
      <c r="C19616">
        <v>17</v>
      </c>
      <c r="D19616">
        <v>1</v>
      </c>
      <c r="E19616">
        <v>0</v>
      </c>
      <c r="F19616" s="207" t="s">
        <v>31599</v>
      </c>
    </row>
    <row r="19617" spans="1:6" x14ac:dyDescent="0.3">
      <c r="A19617">
        <v>351126</v>
      </c>
      <c r="B19617" s="207" t="s">
        <v>20145</v>
      </c>
      <c r="C19617">
        <v>17</v>
      </c>
      <c r="D19617">
        <v>1</v>
      </c>
      <c r="E19617">
        <v>0</v>
      </c>
      <c r="F19617" s="207" t="s">
        <v>31599</v>
      </c>
    </row>
    <row r="19618" spans="1:6" x14ac:dyDescent="0.3">
      <c r="A19618">
        <v>351127</v>
      </c>
      <c r="B19618" s="207" t="s">
        <v>20146</v>
      </c>
      <c r="C19618">
        <v>17</v>
      </c>
      <c r="D19618">
        <v>1</v>
      </c>
      <c r="E19618">
        <v>0</v>
      </c>
      <c r="F19618" s="207" t="s">
        <v>31599</v>
      </c>
    </row>
    <row r="19619" spans="1:6" x14ac:dyDescent="0.3">
      <c r="A19619">
        <v>351128</v>
      </c>
      <c r="B19619" s="207" t="s">
        <v>20147</v>
      </c>
      <c r="C19619">
        <v>17</v>
      </c>
      <c r="D19619">
        <v>1</v>
      </c>
      <c r="E19619">
        <v>0</v>
      </c>
      <c r="F19619" s="207" t="s">
        <v>31599</v>
      </c>
    </row>
    <row r="19620" spans="1:6" x14ac:dyDescent="0.3">
      <c r="A19620">
        <v>351129</v>
      </c>
      <c r="B19620" s="207" t="s">
        <v>20148</v>
      </c>
      <c r="C19620">
        <v>17</v>
      </c>
      <c r="D19620">
        <v>1</v>
      </c>
      <c r="E19620">
        <v>0</v>
      </c>
      <c r="F19620" s="207" t="s">
        <v>31599</v>
      </c>
    </row>
    <row r="19621" spans="1:6" x14ac:dyDescent="0.3">
      <c r="A19621">
        <v>351150</v>
      </c>
      <c r="B19621" s="207" t="s">
        <v>20149</v>
      </c>
      <c r="C19621">
        <v>17</v>
      </c>
      <c r="D19621">
        <v>1</v>
      </c>
      <c r="E19621">
        <v>0</v>
      </c>
      <c r="F19621" s="207" t="s">
        <v>31600</v>
      </c>
    </row>
    <row r="19622" spans="1:6" x14ac:dyDescent="0.3">
      <c r="A19622">
        <v>351151</v>
      </c>
      <c r="B19622" s="207" t="s">
        <v>20150</v>
      </c>
      <c r="C19622">
        <v>17</v>
      </c>
      <c r="D19622">
        <v>1</v>
      </c>
      <c r="E19622">
        <v>0</v>
      </c>
      <c r="F19622" s="207" t="s">
        <v>31600</v>
      </c>
    </row>
    <row r="19623" spans="1:6" x14ac:dyDescent="0.3">
      <c r="A19623">
        <v>351152</v>
      </c>
      <c r="B19623" s="207" t="s">
        <v>20151</v>
      </c>
      <c r="C19623">
        <v>17</v>
      </c>
      <c r="D19623">
        <v>1</v>
      </c>
      <c r="E19623">
        <v>0</v>
      </c>
      <c r="F19623" s="207" t="s">
        <v>31600</v>
      </c>
    </row>
    <row r="19624" spans="1:6" x14ac:dyDescent="0.3">
      <c r="A19624">
        <v>351153</v>
      </c>
      <c r="B19624" s="207" t="s">
        <v>20152</v>
      </c>
      <c r="C19624">
        <v>17</v>
      </c>
      <c r="D19624">
        <v>1</v>
      </c>
      <c r="E19624">
        <v>0</v>
      </c>
      <c r="F19624" s="207" t="s">
        <v>31600</v>
      </c>
    </row>
    <row r="19625" spans="1:6" x14ac:dyDescent="0.3">
      <c r="A19625">
        <v>351144</v>
      </c>
      <c r="B19625" s="207" t="s">
        <v>20153</v>
      </c>
      <c r="C19625">
        <v>17</v>
      </c>
      <c r="D19625">
        <v>1</v>
      </c>
      <c r="E19625">
        <v>0</v>
      </c>
      <c r="F19625" s="207" t="s">
        <v>31600</v>
      </c>
    </row>
    <row r="19626" spans="1:6" x14ac:dyDescent="0.3">
      <c r="A19626">
        <v>351145</v>
      </c>
      <c r="B19626" s="207" t="s">
        <v>20154</v>
      </c>
      <c r="C19626">
        <v>17</v>
      </c>
      <c r="D19626">
        <v>1</v>
      </c>
      <c r="E19626">
        <v>0</v>
      </c>
      <c r="F19626" s="207" t="s">
        <v>31600</v>
      </c>
    </row>
    <row r="19627" spans="1:6" x14ac:dyDescent="0.3">
      <c r="A19627">
        <v>351146</v>
      </c>
      <c r="B19627" s="207" t="s">
        <v>20155</v>
      </c>
      <c r="C19627">
        <v>17</v>
      </c>
      <c r="D19627">
        <v>1</v>
      </c>
      <c r="E19627">
        <v>0</v>
      </c>
      <c r="F19627" s="207" t="s">
        <v>31600</v>
      </c>
    </row>
    <row r="19628" spans="1:6" x14ac:dyDescent="0.3">
      <c r="A19628">
        <v>351147</v>
      </c>
      <c r="B19628" s="207" t="s">
        <v>20156</v>
      </c>
      <c r="C19628">
        <v>17</v>
      </c>
      <c r="D19628">
        <v>1</v>
      </c>
      <c r="E19628">
        <v>0</v>
      </c>
      <c r="F19628" s="207" t="s">
        <v>31600</v>
      </c>
    </row>
    <row r="19629" spans="1:6" x14ac:dyDescent="0.3">
      <c r="A19629">
        <v>351148</v>
      </c>
      <c r="B19629" s="207" t="s">
        <v>20157</v>
      </c>
      <c r="C19629">
        <v>17</v>
      </c>
      <c r="D19629">
        <v>1</v>
      </c>
      <c r="E19629">
        <v>0</v>
      </c>
      <c r="F19629" s="207" t="s">
        <v>31600</v>
      </c>
    </row>
    <row r="19630" spans="1:6" x14ac:dyDescent="0.3">
      <c r="A19630">
        <v>351149</v>
      </c>
      <c r="B19630" s="207" t="s">
        <v>20158</v>
      </c>
      <c r="C19630">
        <v>17</v>
      </c>
      <c r="D19630">
        <v>1</v>
      </c>
      <c r="E19630">
        <v>0</v>
      </c>
      <c r="F19630" s="207" t="s">
        <v>31600</v>
      </c>
    </row>
    <row r="19631" spans="1:6" x14ac:dyDescent="0.3">
      <c r="A19631">
        <v>351140</v>
      </c>
      <c r="B19631" s="207" t="s">
        <v>20159</v>
      </c>
      <c r="C19631">
        <v>17</v>
      </c>
      <c r="D19631">
        <v>1</v>
      </c>
      <c r="E19631">
        <v>0</v>
      </c>
      <c r="F19631" s="207" t="s">
        <v>31600</v>
      </c>
    </row>
    <row r="19632" spans="1:6" x14ac:dyDescent="0.3">
      <c r="A19632">
        <v>351141</v>
      </c>
      <c r="B19632" s="207" t="s">
        <v>20160</v>
      </c>
      <c r="C19632">
        <v>17</v>
      </c>
      <c r="D19632">
        <v>1</v>
      </c>
      <c r="E19632">
        <v>0</v>
      </c>
      <c r="F19632" s="207" t="s">
        <v>31600</v>
      </c>
    </row>
    <row r="19633" spans="1:6" x14ac:dyDescent="0.3">
      <c r="A19633">
        <v>351142</v>
      </c>
      <c r="B19633" s="207" t="s">
        <v>20161</v>
      </c>
      <c r="C19633">
        <v>17</v>
      </c>
      <c r="D19633">
        <v>1</v>
      </c>
      <c r="E19633">
        <v>0</v>
      </c>
      <c r="F19633" s="207" t="s">
        <v>31600</v>
      </c>
    </row>
    <row r="19634" spans="1:6" x14ac:dyDescent="0.3">
      <c r="A19634">
        <v>351143</v>
      </c>
      <c r="B19634" s="207" t="s">
        <v>20162</v>
      </c>
      <c r="C19634">
        <v>17</v>
      </c>
      <c r="D19634">
        <v>1</v>
      </c>
      <c r="E19634">
        <v>0</v>
      </c>
      <c r="F19634" s="207" t="s">
        <v>31600</v>
      </c>
    </row>
    <row r="19635" spans="1:6" x14ac:dyDescent="0.3">
      <c r="A19635">
        <v>351160</v>
      </c>
      <c r="B19635" s="207" t="s">
        <v>20163</v>
      </c>
      <c r="C19635">
        <v>17</v>
      </c>
      <c r="D19635">
        <v>1</v>
      </c>
      <c r="E19635">
        <v>0</v>
      </c>
      <c r="F19635" s="207" t="s">
        <v>31601</v>
      </c>
    </row>
    <row r="19636" spans="1:6" x14ac:dyDescent="0.3">
      <c r="A19636">
        <v>351161</v>
      </c>
      <c r="B19636" s="207" t="s">
        <v>20164</v>
      </c>
      <c r="C19636">
        <v>17</v>
      </c>
      <c r="D19636">
        <v>1</v>
      </c>
      <c r="E19636">
        <v>0</v>
      </c>
      <c r="F19636" s="207" t="s">
        <v>31601</v>
      </c>
    </row>
    <row r="19637" spans="1:6" x14ac:dyDescent="0.3">
      <c r="A19637">
        <v>351162</v>
      </c>
      <c r="B19637" s="207" t="s">
        <v>20165</v>
      </c>
      <c r="C19637">
        <v>17</v>
      </c>
      <c r="D19637">
        <v>1</v>
      </c>
      <c r="E19637">
        <v>0</v>
      </c>
      <c r="F19637" s="207" t="s">
        <v>31601</v>
      </c>
    </row>
    <row r="19638" spans="1:6" x14ac:dyDescent="0.3">
      <c r="A19638">
        <v>351163</v>
      </c>
      <c r="B19638" s="207" t="s">
        <v>20166</v>
      </c>
      <c r="C19638">
        <v>17</v>
      </c>
      <c r="D19638">
        <v>1</v>
      </c>
      <c r="E19638">
        <v>0</v>
      </c>
      <c r="F19638" s="207" t="s">
        <v>31601</v>
      </c>
    </row>
    <row r="19639" spans="1:6" x14ac:dyDescent="0.3">
      <c r="A19639">
        <v>351164</v>
      </c>
      <c r="B19639" s="207" t="s">
        <v>20167</v>
      </c>
      <c r="C19639">
        <v>17</v>
      </c>
      <c r="D19639">
        <v>1</v>
      </c>
      <c r="E19639">
        <v>0</v>
      </c>
      <c r="F19639" s="207" t="s">
        <v>31601</v>
      </c>
    </row>
    <row r="19640" spans="1:6" x14ac:dyDescent="0.3">
      <c r="A19640">
        <v>351165</v>
      </c>
      <c r="B19640" s="207" t="s">
        <v>20168</v>
      </c>
      <c r="C19640">
        <v>17</v>
      </c>
      <c r="D19640">
        <v>1</v>
      </c>
      <c r="E19640">
        <v>0</v>
      </c>
      <c r="F19640" s="207" t="s">
        <v>31601</v>
      </c>
    </row>
    <row r="19641" spans="1:6" x14ac:dyDescent="0.3">
      <c r="A19641">
        <v>351172</v>
      </c>
      <c r="B19641" s="207" t="s">
        <v>20169</v>
      </c>
      <c r="C19641">
        <v>17</v>
      </c>
      <c r="D19641">
        <v>1</v>
      </c>
      <c r="E19641">
        <v>0</v>
      </c>
      <c r="F19641" s="207" t="s">
        <v>31601</v>
      </c>
    </row>
    <row r="19642" spans="1:6" x14ac:dyDescent="0.3">
      <c r="A19642">
        <v>351173</v>
      </c>
      <c r="B19642" s="207" t="s">
        <v>20170</v>
      </c>
      <c r="C19642">
        <v>17</v>
      </c>
      <c r="D19642">
        <v>1</v>
      </c>
      <c r="E19642">
        <v>0</v>
      </c>
      <c r="F19642" s="207" t="s">
        <v>31601</v>
      </c>
    </row>
    <row r="19643" spans="1:6" x14ac:dyDescent="0.3">
      <c r="A19643">
        <v>351166</v>
      </c>
      <c r="B19643" s="207" t="s">
        <v>20171</v>
      </c>
      <c r="C19643">
        <v>17</v>
      </c>
      <c r="D19643">
        <v>1</v>
      </c>
      <c r="E19643">
        <v>0</v>
      </c>
      <c r="F19643" s="207" t="s">
        <v>31601</v>
      </c>
    </row>
    <row r="19644" spans="1:6" x14ac:dyDescent="0.3">
      <c r="A19644">
        <v>351167</v>
      </c>
      <c r="B19644" s="207" t="s">
        <v>20172</v>
      </c>
      <c r="C19644">
        <v>17</v>
      </c>
      <c r="D19644">
        <v>1</v>
      </c>
      <c r="E19644">
        <v>0</v>
      </c>
      <c r="F19644" s="207" t="s">
        <v>31601</v>
      </c>
    </row>
    <row r="19645" spans="1:6" x14ac:dyDescent="0.3">
      <c r="A19645">
        <v>351168</v>
      </c>
      <c r="B19645" s="207" t="s">
        <v>20173</v>
      </c>
      <c r="C19645">
        <v>17</v>
      </c>
      <c r="D19645">
        <v>1</v>
      </c>
      <c r="E19645">
        <v>0</v>
      </c>
      <c r="F19645" s="207" t="s">
        <v>31601</v>
      </c>
    </row>
    <row r="19646" spans="1:6" x14ac:dyDescent="0.3">
      <c r="A19646">
        <v>351169</v>
      </c>
      <c r="B19646" s="207" t="s">
        <v>20174</v>
      </c>
      <c r="C19646">
        <v>17</v>
      </c>
      <c r="D19646">
        <v>1</v>
      </c>
      <c r="E19646">
        <v>0</v>
      </c>
      <c r="F19646" s="207" t="s">
        <v>31601</v>
      </c>
    </row>
    <row r="19647" spans="1:6" x14ac:dyDescent="0.3">
      <c r="A19647">
        <v>351170</v>
      </c>
      <c r="B19647" s="207" t="s">
        <v>20175</v>
      </c>
      <c r="C19647">
        <v>17</v>
      </c>
      <c r="D19647">
        <v>1</v>
      </c>
      <c r="E19647">
        <v>0</v>
      </c>
      <c r="F19647" s="207" t="s">
        <v>31601</v>
      </c>
    </row>
    <row r="19648" spans="1:6" x14ac:dyDescent="0.3">
      <c r="A19648">
        <v>351171</v>
      </c>
      <c r="B19648" s="207" t="s">
        <v>20176</v>
      </c>
      <c r="C19648">
        <v>17</v>
      </c>
      <c r="D19648">
        <v>1</v>
      </c>
      <c r="E19648">
        <v>0</v>
      </c>
      <c r="F19648" s="207" t="s">
        <v>31601</v>
      </c>
    </row>
    <row r="19649" spans="1:6" x14ac:dyDescent="0.3">
      <c r="A19649">
        <v>351189</v>
      </c>
      <c r="B19649" s="207" t="s">
        <v>20177</v>
      </c>
      <c r="C19649">
        <v>17</v>
      </c>
      <c r="D19649">
        <v>1</v>
      </c>
      <c r="E19649">
        <v>0</v>
      </c>
      <c r="F19649" s="207" t="s">
        <v>31602</v>
      </c>
    </row>
    <row r="19650" spans="1:6" x14ac:dyDescent="0.3">
      <c r="A19650">
        <v>351190</v>
      </c>
      <c r="B19650" s="207" t="s">
        <v>20178</v>
      </c>
      <c r="C19650">
        <v>17</v>
      </c>
      <c r="D19650">
        <v>1</v>
      </c>
      <c r="E19650">
        <v>0</v>
      </c>
      <c r="F19650" s="207" t="s">
        <v>31602</v>
      </c>
    </row>
    <row r="19651" spans="1:6" x14ac:dyDescent="0.3">
      <c r="A19651">
        <v>351191</v>
      </c>
      <c r="B19651" s="207" t="s">
        <v>20179</v>
      </c>
      <c r="C19651">
        <v>17</v>
      </c>
      <c r="D19651">
        <v>1</v>
      </c>
      <c r="E19651">
        <v>0</v>
      </c>
      <c r="F19651" s="207" t="s">
        <v>31602</v>
      </c>
    </row>
    <row r="19652" spans="1:6" x14ac:dyDescent="0.3">
      <c r="A19652">
        <v>351192</v>
      </c>
      <c r="B19652" s="207" t="s">
        <v>20180</v>
      </c>
      <c r="C19652">
        <v>17</v>
      </c>
      <c r="D19652">
        <v>1</v>
      </c>
      <c r="E19652">
        <v>0</v>
      </c>
      <c r="F19652" s="207" t="s">
        <v>31602</v>
      </c>
    </row>
    <row r="19653" spans="1:6" x14ac:dyDescent="0.3">
      <c r="A19653">
        <v>351193</v>
      </c>
      <c r="B19653" s="207" t="s">
        <v>20181</v>
      </c>
      <c r="C19653">
        <v>17</v>
      </c>
      <c r="D19653">
        <v>1</v>
      </c>
      <c r="E19653">
        <v>0</v>
      </c>
      <c r="F19653" s="207" t="s">
        <v>31602</v>
      </c>
    </row>
    <row r="19654" spans="1:6" x14ac:dyDescent="0.3">
      <c r="A19654">
        <v>351183</v>
      </c>
      <c r="B19654" s="207" t="s">
        <v>20182</v>
      </c>
      <c r="C19654">
        <v>17</v>
      </c>
      <c r="D19654">
        <v>1</v>
      </c>
      <c r="E19654">
        <v>0</v>
      </c>
      <c r="F19654" s="207" t="s">
        <v>31602</v>
      </c>
    </row>
    <row r="19655" spans="1:6" x14ac:dyDescent="0.3">
      <c r="A19655">
        <v>351184</v>
      </c>
      <c r="B19655" s="207" t="s">
        <v>20183</v>
      </c>
      <c r="C19655">
        <v>17</v>
      </c>
      <c r="D19655">
        <v>1</v>
      </c>
      <c r="E19655">
        <v>0</v>
      </c>
      <c r="F19655" s="207" t="s">
        <v>31602</v>
      </c>
    </row>
    <row r="19656" spans="1:6" x14ac:dyDescent="0.3">
      <c r="A19656">
        <v>351185</v>
      </c>
      <c r="B19656" s="207" t="s">
        <v>20184</v>
      </c>
      <c r="C19656">
        <v>17</v>
      </c>
      <c r="D19656">
        <v>1</v>
      </c>
      <c r="E19656">
        <v>0</v>
      </c>
      <c r="F19656" s="207" t="s">
        <v>31602</v>
      </c>
    </row>
    <row r="19657" spans="1:6" x14ac:dyDescent="0.3">
      <c r="A19657">
        <v>351186</v>
      </c>
      <c r="B19657" s="207" t="s">
        <v>20185</v>
      </c>
      <c r="C19657">
        <v>17</v>
      </c>
      <c r="D19657">
        <v>1</v>
      </c>
      <c r="E19657">
        <v>0</v>
      </c>
      <c r="F19657" s="207" t="s">
        <v>31602</v>
      </c>
    </row>
    <row r="19658" spans="1:6" x14ac:dyDescent="0.3">
      <c r="A19658">
        <v>351187</v>
      </c>
      <c r="B19658" s="207" t="s">
        <v>20186</v>
      </c>
      <c r="C19658">
        <v>17</v>
      </c>
      <c r="D19658">
        <v>1</v>
      </c>
      <c r="E19658">
        <v>0</v>
      </c>
      <c r="F19658" s="207" t="s">
        <v>31602</v>
      </c>
    </row>
    <row r="19659" spans="1:6" x14ac:dyDescent="0.3">
      <c r="A19659">
        <v>351188</v>
      </c>
      <c r="B19659" s="207" t="s">
        <v>20187</v>
      </c>
      <c r="C19659">
        <v>17</v>
      </c>
      <c r="D19659">
        <v>1</v>
      </c>
      <c r="E19659">
        <v>0</v>
      </c>
      <c r="F19659" s="207" t="s">
        <v>31602</v>
      </c>
    </row>
    <row r="19660" spans="1:6" x14ac:dyDescent="0.3">
      <c r="A19660">
        <v>351180</v>
      </c>
      <c r="B19660" s="207" t="s">
        <v>20188</v>
      </c>
      <c r="C19660">
        <v>17</v>
      </c>
      <c r="D19660">
        <v>1</v>
      </c>
      <c r="E19660">
        <v>0</v>
      </c>
      <c r="F19660" s="207" t="s">
        <v>31602</v>
      </c>
    </row>
    <row r="19661" spans="1:6" x14ac:dyDescent="0.3">
      <c r="A19661">
        <v>351181</v>
      </c>
      <c r="B19661" s="207" t="s">
        <v>20189</v>
      </c>
      <c r="C19661">
        <v>17</v>
      </c>
      <c r="D19661">
        <v>1</v>
      </c>
      <c r="E19661">
        <v>0</v>
      </c>
      <c r="F19661" s="207" t="s">
        <v>31602</v>
      </c>
    </row>
    <row r="19662" spans="1:6" x14ac:dyDescent="0.3">
      <c r="A19662">
        <v>351182</v>
      </c>
      <c r="B19662" s="207" t="s">
        <v>20190</v>
      </c>
      <c r="C19662">
        <v>17</v>
      </c>
      <c r="D19662">
        <v>1</v>
      </c>
      <c r="E19662">
        <v>0</v>
      </c>
      <c r="F19662" s="207" t="s">
        <v>31602</v>
      </c>
    </row>
    <row r="19663" spans="1:6" x14ac:dyDescent="0.3">
      <c r="A19663">
        <v>351200</v>
      </c>
      <c r="B19663" s="207" t="s">
        <v>20191</v>
      </c>
      <c r="C19663">
        <v>17</v>
      </c>
      <c r="D19663">
        <v>1</v>
      </c>
      <c r="E19663">
        <v>0</v>
      </c>
      <c r="F19663" s="207" t="s">
        <v>31603</v>
      </c>
    </row>
    <row r="19664" spans="1:6" x14ac:dyDescent="0.3">
      <c r="A19664">
        <v>351201</v>
      </c>
      <c r="B19664" s="207" t="s">
        <v>20192</v>
      </c>
      <c r="C19664">
        <v>17</v>
      </c>
      <c r="D19664">
        <v>1</v>
      </c>
      <c r="E19664">
        <v>0</v>
      </c>
      <c r="F19664" s="207" t="s">
        <v>31603</v>
      </c>
    </row>
    <row r="19665" spans="1:6" x14ac:dyDescent="0.3">
      <c r="A19665">
        <v>351202</v>
      </c>
      <c r="B19665" s="207" t="s">
        <v>20193</v>
      </c>
      <c r="C19665">
        <v>17</v>
      </c>
      <c r="D19665">
        <v>1</v>
      </c>
      <c r="E19665">
        <v>0</v>
      </c>
      <c r="F19665" s="207" t="s">
        <v>31603</v>
      </c>
    </row>
    <row r="19666" spans="1:6" x14ac:dyDescent="0.3">
      <c r="A19666">
        <v>351203</v>
      </c>
      <c r="B19666" s="207" t="s">
        <v>20194</v>
      </c>
      <c r="C19666">
        <v>17</v>
      </c>
      <c r="D19666">
        <v>1</v>
      </c>
      <c r="E19666">
        <v>0</v>
      </c>
      <c r="F19666" s="207" t="s">
        <v>31603</v>
      </c>
    </row>
    <row r="19667" spans="1:6" x14ac:dyDescent="0.3">
      <c r="A19667">
        <v>351204</v>
      </c>
      <c r="B19667" s="207" t="s">
        <v>20195</v>
      </c>
      <c r="C19667">
        <v>17</v>
      </c>
      <c r="D19667">
        <v>1</v>
      </c>
      <c r="E19667">
        <v>0</v>
      </c>
      <c r="F19667" s="207" t="s">
        <v>31603</v>
      </c>
    </row>
    <row r="19668" spans="1:6" x14ac:dyDescent="0.3">
      <c r="A19668">
        <v>351205</v>
      </c>
      <c r="B19668" s="207" t="s">
        <v>20196</v>
      </c>
      <c r="C19668">
        <v>17</v>
      </c>
      <c r="D19668">
        <v>1</v>
      </c>
      <c r="E19668">
        <v>0</v>
      </c>
      <c r="F19668" s="207" t="s">
        <v>31603</v>
      </c>
    </row>
    <row r="19669" spans="1:6" x14ac:dyDescent="0.3">
      <c r="A19669">
        <v>351212</v>
      </c>
      <c r="B19669" s="207" t="s">
        <v>20197</v>
      </c>
      <c r="C19669">
        <v>17</v>
      </c>
      <c r="D19669">
        <v>1</v>
      </c>
      <c r="E19669">
        <v>0</v>
      </c>
      <c r="F19669" s="207" t="s">
        <v>31603</v>
      </c>
    </row>
    <row r="19670" spans="1:6" x14ac:dyDescent="0.3">
      <c r="A19670">
        <v>351213</v>
      </c>
      <c r="B19670" s="207" t="s">
        <v>20198</v>
      </c>
      <c r="C19670">
        <v>17</v>
      </c>
      <c r="D19670">
        <v>1</v>
      </c>
      <c r="E19670">
        <v>0</v>
      </c>
      <c r="F19670" s="207" t="s">
        <v>31603</v>
      </c>
    </row>
    <row r="19671" spans="1:6" x14ac:dyDescent="0.3">
      <c r="A19671">
        <v>351206</v>
      </c>
      <c r="B19671" s="207" t="s">
        <v>20199</v>
      </c>
      <c r="C19671">
        <v>17</v>
      </c>
      <c r="D19671">
        <v>1</v>
      </c>
      <c r="E19671">
        <v>0</v>
      </c>
      <c r="F19671" s="207" t="s">
        <v>31603</v>
      </c>
    </row>
    <row r="19672" spans="1:6" x14ac:dyDescent="0.3">
      <c r="A19672">
        <v>351207</v>
      </c>
      <c r="B19672" s="207" t="s">
        <v>20200</v>
      </c>
      <c r="C19672">
        <v>17</v>
      </c>
      <c r="D19672">
        <v>1</v>
      </c>
      <c r="E19672">
        <v>0</v>
      </c>
      <c r="F19672" s="207" t="s">
        <v>31603</v>
      </c>
    </row>
    <row r="19673" spans="1:6" x14ac:dyDescent="0.3">
      <c r="A19673">
        <v>351208</v>
      </c>
      <c r="B19673" s="207" t="s">
        <v>20201</v>
      </c>
      <c r="C19673">
        <v>17</v>
      </c>
      <c r="D19673">
        <v>1</v>
      </c>
      <c r="E19673">
        <v>0</v>
      </c>
      <c r="F19673" s="207" t="s">
        <v>31603</v>
      </c>
    </row>
    <row r="19674" spans="1:6" x14ac:dyDescent="0.3">
      <c r="A19674">
        <v>351209</v>
      </c>
      <c r="B19674" s="207" t="s">
        <v>20202</v>
      </c>
      <c r="C19674">
        <v>17</v>
      </c>
      <c r="D19674">
        <v>1</v>
      </c>
      <c r="E19674">
        <v>0</v>
      </c>
      <c r="F19674" s="207" t="s">
        <v>31603</v>
      </c>
    </row>
    <row r="19675" spans="1:6" x14ac:dyDescent="0.3">
      <c r="A19675">
        <v>351210</v>
      </c>
      <c r="B19675" s="207" t="s">
        <v>20203</v>
      </c>
      <c r="C19675">
        <v>17</v>
      </c>
      <c r="D19675">
        <v>1</v>
      </c>
      <c r="E19675">
        <v>0</v>
      </c>
      <c r="F19675" s="207" t="s">
        <v>31603</v>
      </c>
    </row>
    <row r="19676" spans="1:6" x14ac:dyDescent="0.3">
      <c r="A19676">
        <v>351211</v>
      </c>
      <c r="B19676" s="207" t="s">
        <v>20204</v>
      </c>
      <c r="C19676">
        <v>17</v>
      </c>
      <c r="D19676">
        <v>1</v>
      </c>
      <c r="E19676">
        <v>0</v>
      </c>
      <c r="F19676" s="207" t="s">
        <v>31603</v>
      </c>
    </row>
    <row r="19677" spans="1:6" x14ac:dyDescent="0.3">
      <c r="A19677">
        <v>352000</v>
      </c>
      <c r="B19677" s="207" t="s">
        <v>20205</v>
      </c>
      <c r="C19677">
        <v>17</v>
      </c>
      <c r="D19677">
        <v>2</v>
      </c>
      <c r="E19677">
        <v>0</v>
      </c>
      <c r="F19677" s="207" t="s">
        <v>31604</v>
      </c>
    </row>
    <row r="19678" spans="1:6" x14ac:dyDescent="0.3">
      <c r="A19678">
        <v>352001</v>
      </c>
      <c r="B19678" s="207" t="s">
        <v>20206</v>
      </c>
      <c r="C19678">
        <v>17</v>
      </c>
      <c r="D19678">
        <v>2</v>
      </c>
      <c r="E19678">
        <v>0</v>
      </c>
      <c r="F19678" s="207" t="s">
        <v>31604</v>
      </c>
    </row>
    <row r="19679" spans="1:6" x14ac:dyDescent="0.3">
      <c r="A19679">
        <v>352002</v>
      </c>
      <c r="B19679" s="207" t="s">
        <v>20207</v>
      </c>
      <c r="C19679">
        <v>17</v>
      </c>
      <c r="D19679">
        <v>2</v>
      </c>
      <c r="E19679">
        <v>0</v>
      </c>
      <c r="F19679" s="207" t="s">
        <v>31604</v>
      </c>
    </row>
    <row r="19680" spans="1:6" x14ac:dyDescent="0.3">
      <c r="A19680">
        <v>352003</v>
      </c>
      <c r="B19680" s="207" t="s">
        <v>20208</v>
      </c>
      <c r="C19680">
        <v>17</v>
      </c>
      <c r="D19680">
        <v>2</v>
      </c>
      <c r="E19680">
        <v>0</v>
      </c>
      <c r="F19680" s="207" t="s">
        <v>31604</v>
      </c>
    </row>
    <row r="19681" spans="1:6" x14ac:dyDescent="0.3">
      <c r="A19681">
        <v>352004</v>
      </c>
      <c r="B19681" s="207" t="s">
        <v>20209</v>
      </c>
      <c r="C19681">
        <v>17</v>
      </c>
      <c r="D19681">
        <v>2</v>
      </c>
      <c r="E19681">
        <v>0</v>
      </c>
      <c r="F19681" s="207" t="s">
        <v>31604</v>
      </c>
    </row>
    <row r="19682" spans="1:6" x14ac:dyDescent="0.3">
      <c r="A19682">
        <v>352005</v>
      </c>
      <c r="B19682" s="207" t="s">
        <v>20210</v>
      </c>
      <c r="C19682">
        <v>17</v>
      </c>
      <c r="D19682">
        <v>2</v>
      </c>
      <c r="E19682">
        <v>0</v>
      </c>
      <c r="F19682" s="207" t="s">
        <v>31604</v>
      </c>
    </row>
    <row r="19683" spans="1:6" x14ac:dyDescent="0.3">
      <c r="A19683">
        <v>352012</v>
      </c>
      <c r="B19683" s="207" t="s">
        <v>20211</v>
      </c>
      <c r="C19683">
        <v>17</v>
      </c>
      <c r="D19683">
        <v>2</v>
      </c>
      <c r="E19683">
        <v>0</v>
      </c>
      <c r="F19683" s="207" t="s">
        <v>31604</v>
      </c>
    </row>
    <row r="19684" spans="1:6" x14ac:dyDescent="0.3">
      <c r="A19684">
        <v>352013</v>
      </c>
      <c r="B19684" s="207" t="s">
        <v>20212</v>
      </c>
      <c r="C19684">
        <v>17</v>
      </c>
      <c r="D19684">
        <v>2</v>
      </c>
      <c r="E19684">
        <v>0</v>
      </c>
      <c r="F19684" s="207" t="s">
        <v>31604</v>
      </c>
    </row>
    <row r="19685" spans="1:6" x14ac:dyDescent="0.3">
      <c r="A19685">
        <v>352006</v>
      </c>
      <c r="B19685" s="207" t="s">
        <v>20213</v>
      </c>
      <c r="C19685">
        <v>17</v>
      </c>
      <c r="D19685">
        <v>2</v>
      </c>
      <c r="E19685">
        <v>0</v>
      </c>
      <c r="F19685" s="207" t="s">
        <v>31604</v>
      </c>
    </row>
    <row r="19686" spans="1:6" x14ac:dyDescent="0.3">
      <c r="A19686">
        <v>352007</v>
      </c>
      <c r="B19686" s="207" t="s">
        <v>20214</v>
      </c>
      <c r="C19686">
        <v>17</v>
      </c>
      <c r="D19686">
        <v>2</v>
      </c>
      <c r="E19686">
        <v>0</v>
      </c>
      <c r="F19686" s="207" t="s">
        <v>31604</v>
      </c>
    </row>
    <row r="19687" spans="1:6" x14ac:dyDescent="0.3">
      <c r="A19687">
        <v>352008</v>
      </c>
      <c r="B19687" s="207" t="s">
        <v>20215</v>
      </c>
      <c r="C19687">
        <v>17</v>
      </c>
      <c r="D19687">
        <v>2</v>
      </c>
      <c r="E19687">
        <v>0</v>
      </c>
      <c r="F19687" s="207" t="s">
        <v>31604</v>
      </c>
    </row>
    <row r="19688" spans="1:6" x14ac:dyDescent="0.3">
      <c r="A19688">
        <v>352009</v>
      </c>
      <c r="B19688" s="207" t="s">
        <v>20216</v>
      </c>
      <c r="C19688">
        <v>17</v>
      </c>
      <c r="D19688">
        <v>2</v>
      </c>
      <c r="E19688">
        <v>0</v>
      </c>
      <c r="F19688" s="207" t="s">
        <v>31604</v>
      </c>
    </row>
    <row r="19689" spans="1:6" x14ac:dyDescent="0.3">
      <c r="A19689">
        <v>352010</v>
      </c>
      <c r="B19689" s="207" t="s">
        <v>20217</v>
      </c>
      <c r="C19689">
        <v>17</v>
      </c>
      <c r="D19689">
        <v>2</v>
      </c>
      <c r="E19689">
        <v>0</v>
      </c>
      <c r="F19689" s="207" t="s">
        <v>31604</v>
      </c>
    </row>
    <row r="19690" spans="1:6" x14ac:dyDescent="0.3">
      <c r="A19690">
        <v>352011</v>
      </c>
      <c r="B19690" s="207" t="s">
        <v>20218</v>
      </c>
      <c r="C19690">
        <v>17</v>
      </c>
      <c r="D19690">
        <v>2</v>
      </c>
      <c r="E19690">
        <v>0</v>
      </c>
      <c r="F19690" s="207" t="s">
        <v>31604</v>
      </c>
    </row>
    <row r="19691" spans="1:6" x14ac:dyDescent="0.3">
      <c r="A19691">
        <v>352020</v>
      </c>
      <c r="B19691" s="207" t="s">
        <v>20219</v>
      </c>
      <c r="C19691">
        <v>17</v>
      </c>
      <c r="D19691">
        <v>2</v>
      </c>
      <c r="E19691">
        <v>0</v>
      </c>
      <c r="F19691" s="207" t="s">
        <v>31605</v>
      </c>
    </row>
    <row r="19692" spans="1:6" x14ac:dyDescent="0.3">
      <c r="A19692">
        <v>352021</v>
      </c>
      <c r="B19692" s="207" t="s">
        <v>20220</v>
      </c>
      <c r="C19692">
        <v>17</v>
      </c>
      <c r="D19692">
        <v>2</v>
      </c>
      <c r="E19692">
        <v>0</v>
      </c>
      <c r="F19692" s="207" t="s">
        <v>31605</v>
      </c>
    </row>
    <row r="19693" spans="1:6" x14ac:dyDescent="0.3">
      <c r="A19693">
        <v>352022</v>
      </c>
      <c r="B19693" s="207" t="s">
        <v>20221</v>
      </c>
      <c r="C19693">
        <v>17</v>
      </c>
      <c r="D19693">
        <v>2</v>
      </c>
      <c r="E19693">
        <v>0</v>
      </c>
      <c r="F19693" s="207" t="s">
        <v>31605</v>
      </c>
    </row>
    <row r="19694" spans="1:6" x14ac:dyDescent="0.3">
      <c r="A19694">
        <v>352023</v>
      </c>
      <c r="B19694" s="207" t="s">
        <v>20222</v>
      </c>
      <c r="C19694">
        <v>17</v>
      </c>
      <c r="D19694">
        <v>2</v>
      </c>
      <c r="E19694">
        <v>0</v>
      </c>
      <c r="F19694" s="207" t="s">
        <v>31605</v>
      </c>
    </row>
    <row r="19695" spans="1:6" x14ac:dyDescent="0.3">
      <c r="A19695">
        <v>352024</v>
      </c>
      <c r="B19695" s="207" t="s">
        <v>20223</v>
      </c>
      <c r="C19695">
        <v>17</v>
      </c>
      <c r="D19695">
        <v>2</v>
      </c>
      <c r="E19695">
        <v>0</v>
      </c>
      <c r="F19695" s="207" t="s">
        <v>31605</v>
      </c>
    </row>
    <row r="19696" spans="1:6" x14ac:dyDescent="0.3">
      <c r="A19696">
        <v>352031</v>
      </c>
      <c r="B19696" s="207" t="s">
        <v>20224</v>
      </c>
      <c r="C19696">
        <v>17</v>
      </c>
      <c r="D19696">
        <v>2</v>
      </c>
      <c r="E19696">
        <v>0</v>
      </c>
      <c r="F19696" s="207" t="s">
        <v>31605</v>
      </c>
    </row>
    <row r="19697" spans="1:6" x14ac:dyDescent="0.3">
      <c r="A19697">
        <v>352032</v>
      </c>
      <c r="B19697" s="207" t="s">
        <v>20225</v>
      </c>
      <c r="C19697">
        <v>17</v>
      </c>
      <c r="D19697">
        <v>2</v>
      </c>
      <c r="E19697">
        <v>0</v>
      </c>
      <c r="F19697" s="207" t="s">
        <v>31605</v>
      </c>
    </row>
    <row r="19698" spans="1:6" x14ac:dyDescent="0.3">
      <c r="A19698">
        <v>352033</v>
      </c>
      <c r="B19698" s="207" t="s">
        <v>20226</v>
      </c>
      <c r="C19698">
        <v>17</v>
      </c>
      <c r="D19698">
        <v>2</v>
      </c>
      <c r="E19698">
        <v>0</v>
      </c>
      <c r="F19698" s="207" t="s">
        <v>31605</v>
      </c>
    </row>
    <row r="19699" spans="1:6" x14ac:dyDescent="0.3">
      <c r="A19699">
        <v>352025</v>
      </c>
      <c r="B19699" s="207" t="s">
        <v>20227</v>
      </c>
      <c r="C19699">
        <v>17</v>
      </c>
      <c r="D19699">
        <v>2</v>
      </c>
      <c r="E19699">
        <v>0</v>
      </c>
      <c r="F19699" s="207" t="s">
        <v>31605</v>
      </c>
    </row>
    <row r="19700" spans="1:6" x14ac:dyDescent="0.3">
      <c r="A19700">
        <v>352026</v>
      </c>
      <c r="B19700" s="207" t="s">
        <v>20228</v>
      </c>
      <c r="C19700">
        <v>17</v>
      </c>
      <c r="D19700">
        <v>2</v>
      </c>
      <c r="E19700">
        <v>0</v>
      </c>
      <c r="F19700" s="207" t="s">
        <v>31605</v>
      </c>
    </row>
    <row r="19701" spans="1:6" x14ac:dyDescent="0.3">
      <c r="A19701">
        <v>352027</v>
      </c>
      <c r="B19701" s="207" t="s">
        <v>20229</v>
      </c>
      <c r="C19701">
        <v>17</v>
      </c>
      <c r="D19701">
        <v>2</v>
      </c>
      <c r="E19701">
        <v>0</v>
      </c>
      <c r="F19701" s="207" t="s">
        <v>31605</v>
      </c>
    </row>
    <row r="19702" spans="1:6" x14ac:dyDescent="0.3">
      <c r="A19702">
        <v>352028</v>
      </c>
      <c r="B19702" s="207" t="s">
        <v>20230</v>
      </c>
      <c r="C19702">
        <v>17</v>
      </c>
      <c r="D19702">
        <v>2</v>
      </c>
      <c r="E19702">
        <v>0</v>
      </c>
      <c r="F19702" s="207" t="s">
        <v>31605</v>
      </c>
    </row>
    <row r="19703" spans="1:6" x14ac:dyDescent="0.3">
      <c r="A19703">
        <v>352029</v>
      </c>
      <c r="B19703" s="207" t="s">
        <v>20231</v>
      </c>
      <c r="C19703">
        <v>17</v>
      </c>
      <c r="D19703">
        <v>2</v>
      </c>
      <c r="E19703">
        <v>0</v>
      </c>
      <c r="F19703" s="207" t="s">
        <v>31605</v>
      </c>
    </row>
    <row r="19704" spans="1:6" x14ac:dyDescent="0.3">
      <c r="A19704">
        <v>352030</v>
      </c>
      <c r="B19704" s="207" t="s">
        <v>20232</v>
      </c>
      <c r="C19704">
        <v>17</v>
      </c>
      <c r="D19704">
        <v>2</v>
      </c>
      <c r="E19704">
        <v>0</v>
      </c>
      <c r="F19704" s="207" t="s">
        <v>31605</v>
      </c>
    </row>
    <row r="19705" spans="1:6" x14ac:dyDescent="0.3">
      <c r="A19705">
        <v>352050</v>
      </c>
      <c r="B19705" s="207" t="s">
        <v>20233</v>
      </c>
      <c r="C19705">
        <v>17</v>
      </c>
      <c r="D19705">
        <v>2</v>
      </c>
      <c r="E19705">
        <v>0</v>
      </c>
      <c r="F19705" s="207" t="s">
        <v>31606</v>
      </c>
    </row>
    <row r="19706" spans="1:6" x14ac:dyDescent="0.3">
      <c r="A19706">
        <v>352051</v>
      </c>
      <c r="B19706" s="207" t="s">
        <v>20234</v>
      </c>
      <c r="C19706">
        <v>17</v>
      </c>
      <c r="D19706">
        <v>2</v>
      </c>
      <c r="E19706">
        <v>0</v>
      </c>
      <c r="F19706" s="207" t="s">
        <v>31606</v>
      </c>
    </row>
    <row r="19707" spans="1:6" x14ac:dyDescent="0.3">
      <c r="A19707">
        <v>352052</v>
      </c>
      <c r="B19707" s="207" t="s">
        <v>20235</v>
      </c>
      <c r="C19707">
        <v>17</v>
      </c>
      <c r="D19707">
        <v>2</v>
      </c>
      <c r="E19707">
        <v>0</v>
      </c>
      <c r="F19707" s="207" t="s">
        <v>31606</v>
      </c>
    </row>
    <row r="19708" spans="1:6" x14ac:dyDescent="0.3">
      <c r="A19708">
        <v>352053</v>
      </c>
      <c r="B19708" s="207" t="s">
        <v>20236</v>
      </c>
      <c r="C19708">
        <v>17</v>
      </c>
      <c r="D19708">
        <v>2</v>
      </c>
      <c r="E19708">
        <v>0</v>
      </c>
      <c r="F19708" s="207" t="s">
        <v>31606</v>
      </c>
    </row>
    <row r="19709" spans="1:6" x14ac:dyDescent="0.3">
      <c r="A19709">
        <v>352044</v>
      </c>
      <c r="B19709" s="207" t="s">
        <v>20237</v>
      </c>
      <c r="C19709">
        <v>17</v>
      </c>
      <c r="D19709">
        <v>2</v>
      </c>
      <c r="E19709">
        <v>0</v>
      </c>
      <c r="F19709" s="207" t="s">
        <v>31606</v>
      </c>
    </row>
    <row r="19710" spans="1:6" x14ac:dyDescent="0.3">
      <c r="A19710">
        <v>352045</v>
      </c>
      <c r="B19710" s="207" t="s">
        <v>20238</v>
      </c>
      <c r="C19710">
        <v>17</v>
      </c>
      <c r="D19710">
        <v>2</v>
      </c>
      <c r="E19710">
        <v>0</v>
      </c>
      <c r="F19710" s="207" t="s">
        <v>31606</v>
      </c>
    </row>
    <row r="19711" spans="1:6" x14ac:dyDescent="0.3">
      <c r="A19711">
        <v>352046</v>
      </c>
      <c r="B19711" s="207" t="s">
        <v>20239</v>
      </c>
      <c r="C19711">
        <v>17</v>
      </c>
      <c r="D19711">
        <v>2</v>
      </c>
      <c r="E19711">
        <v>0</v>
      </c>
      <c r="F19711" s="207" t="s">
        <v>31606</v>
      </c>
    </row>
    <row r="19712" spans="1:6" x14ac:dyDescent="0.3">
      <c r="A19712">
        <v>352047</v>
      </c>
      <c r="B19712" s="207" t="s">
        <v>20240</v>
      </c>
      <c r="C19712">
        <v>17</v>
      </c>
      <c r="D19712">
        <v>2</v>
      </c>
      <c r="E19712">
        <v>0</v>
      </c>
      <c r="F19712" s="207" t="s">
        <v>31606</v>
      </c>
    </row>
    <row r="19713" spans="1:6" x14ac:dyDescent="0.3">
      <c r="A19713">
        <v>352048</v>
      </c>
      <c r="B19713" s="207" t="s">
        <v>20241</v>
      </c>
      <c r="C19713">
        <v>17</v>
      </c>
      <c r="D19713">
        <v>2</v>
      </c>
      <c r="E19713">
        <v>0</v>
      </c>
      <c r="F19713" s="207" t="s">
        <v>31606</v>
      </c>
    </row>
    <row r="19714" spans="1:6" x14ac:dyDescent="0.3">
      <c r="A19714">
        <v>352049</v>
      </c>
      <c r="B19714" s="207" t="s">
        <v>20242</v>
      </c>
      <c r="C19714">
        <v>17</v>
      </c>
      <c r="D19714">
        <v>2</v>
      </c>
      <c r="E19714">
        <v>0</v>
      </c>
      <c r="F19714" s="207" t="s">
        <v>31606</v>
      </c>
    </row>
    <row r="19715" spans="1:6" x14ac:dyDescent="0.3">
      <c r="A19715">
        <v>352040</v>
      </c>
      <c r="B19715" s="207" t="s">
        <v>20243</v>
      </c>
      <c r="C19715">
        <v>17</v>
      </c>
      <c r="D19715">
        <v>2</v>
      </c>
      <c r="E19715">
        <v>0</v>
      </c>
      <c r="F19715" s="207" t="s">
        <v>31606</v>
      </c>
    </row>
    <row r="19716" spans="1:6" x14ac:dyDescent="0.3">
      <c r="A19716">
        <v>352041</v>
      </c>
      <c r="B19716" s="207" t="s">
        <v>20244</v>
      </c>
      <c r="C19716">
        <v>17</v>
      </c>
      <c r="D19716">
        <v>2</v>
      </c>
      <c r="E19716">
        <v>0</v>
      </c>
      <c r="F19716" s="207" t="s">
        <v>31606</v>
      </c>
    </row>
    <row r="19717" spans="1:6" x14ac:dyDescent="0.3">
      <c r="A19717">
        <v>352042</v>
      </c>
      <c r="B19717" s="207" t="s">
        <v>20245</v>
      </c>
      <c r="C19717">
        <v>17</v>
      </c>
      <c r="D19717">
        <v>2</v>
      </c>
      <c r="E19717">
        <v>0</v>
      </c>
      <c r="F19717" s="207" t="s">
        <v>31606</v>
      </c>
    </row>
    <row r="19718" spans="1:6" x14ac:dyDescent="0.3">
      <c r="A19718">
        <v>352043</v>
      </c>
      <c r="B19718" s="207" t="s">
        <v>20246</v>
      </c>
      <c r="C19718">
        <v>17</v>
      </c>
      <c r="D19718">
        <v>2</v>
      </c>
      <c r="E19718">
        <v>0</v>
      </c>
      <c r="F19718" s="207" t="s">
        <v>31606</v>
      </c>
    </row>
    <row r="19719" spans="1:6" x14ac:dyDescent="0.3">
      <c r="A19719">
        <v>352060</v>
      </c>
      <c r="B19719" s="207" t="s">
        <v>20247</v>
      </c>
      <c r="C19719">
        <v>17</v>
      </c>
      <c r="D19719">
        <v>2</v>
      </c>
      <c r="E19719">
        <v>0</v>
      </c>
      <c r="F19719" s="207" t="s">
        <v>31607</v>
      </c>
    </row>
    <row r="19720" spans="1:6" x14ac:dyDescent="0.3">
      <c r="A19720">
        <v>352061</v>
      </c>
      <c r="B19720" s="207" t="s">
        <v>20248</v>
      </c>
      <c r="C19720">
        <v>17</v>
      </c>
      <c r="D19720">
        <v>2</v>
      </c>
      <c r="E19720">
        <v>0</v>
      </c>
      <c r="F19720" s="207" t="s">
        <v>31607</v>
      </c>
    </row>
    <row r="19721" spans="1:6" x14ac:dyDescent="0.3">
      <c r="A19721">
        <v>352062</v>
      </c>
      <c r="B19721" s="207" t="s">
        <v>20249</v>
      </c>
      <c r="C19721">
        <v>17</v>
      </c>
      <c r="D19721">
        <v>2</v>
      </c>
      <c r="E19721">
        <v>0</v>
      </c>
      <c r="F19721" s="207" t="s">
        <v>31607</v>
      </c>
    </row>
    <row r="19722" spans="1:6" x14ac:dyDescent="0.3">
      <c r="A19722">
        <v>352063</v>
      </c>
      <c r="B19722" s="207" t="s">
        <v>20250</v>
      </c>
      <c r="C19722">
        <v>17</v>
      </c>
      <c r="D19722">
        <v>2</v>
      </c>
      <c r="E19722">
        <v>0</v>
      </c>
      <c r="F19722" s="207" t="s">
        <v>31607</v>
      </c>
    </row>
    <row r="19723" spans="1:6" x14ac:dyDescent="0.3">
      <c r="A19723">
        <v>352064</v>
      </c>
      <c r="B19723" s="207" t="s">
        <v>20251</v>
      </c>
      <c r="C19723">
        <v>17</v>
      </c>
      <c r="D19723">
        <v>2</v>
      </c>
      <c r="E19723">
        <v>0</v>
      </c>
      <c r="F19723" s="207" t="s">
        <v>31607</v>
      </c>
    </row>
    <row r="19724" spans="1:6" x14ac:dyDescent="0.3">
      <c r="A19724">
        <v>352065</v>
      </c>
      <c r="B19724" s="207" t="s">
        <v>20252</v>
      </c>
      <c r="C19724">
        <v>17</v>
      </c>
      <c r="D19724">
        <v>2</v>
      </c>
      <c r="E19724">
        <v>0</v>
      </c>
      <c r="F19724" s="207" t="s">
        <v>31607</v>
      </c>
    </row>
    <row r="19725" spans="1:6" x14ac:dyDescent="0.3">
      <c r="A19725">
        <v>352072</v>
      </c>
      <c r="B19725" s="207" t="s">
        <v>20253</v>
      </c>
      <c r="C19725">
        <v>17</v>
      </c>
      <c r="D19725">
        <v>2</v>
      </c>
      <c r="E19725">
        <v>0</v>
      </c>
      <c r="F19725" s="207" t="s">
        <v>31607</v>
      </c>
    </row>
    <row r="19726" spans="1:6" x14ac:dyDescent="0.3">
      <c r="A19726">
        <v>352073</v>
      </c>
      <c r="B19726" s="207" t="s">
        <v>20254</v>
      </c>
      <c r="C19726">
        <v>17</v>
      </c>
      <c r="D19726">
        <v>2</v>
      </c>
      <c r="E19726">
        <v>0</v>
      </c>
      <c r="F19726" s="207" t="s">
        <v>31607</v>
      </c>
    </row>
    <row r="19727" spans="1:6" x14ac:dyDescent="0.3">
      <c r="A19727">
        <v>352066</v>
      </c>
      <c r="B19727" s="207" t="s">
        <v>20255</v>
      </c>
      <c r="C19727">
        <v>17</v>
      </c>
      <c r="D19727">
        <v>2</v>
      </c>
      <c r="E19727">
        <v>0</v>
      </c>
      <c r="F19727" s="207" t="s">
        <v>31607</v>
      </c>
    </row>
    <row r="19728" spans="1:6" x14ac:dyDescent="0.3">
      <c r="A19728">
        <v>352067</v>
      </c>
      <c r="B19728" s="207" t="s">
        <v>20256</v>
      </c>
      <c r="C19728">
        <v>17</v>
      </c>
      <c r="D19728">
        <v>2</v>
      </c>
      <c r="E19728">
        <v>0</v>
      </c>
      <c r="F19728" s="207" t="s">
        <v>31607</v>
      </c>
    </row>
    <row r="19729" spans="1:6" x14ac:dyDescent="0.3">
      <c r="A19729">
        <v>352068</v>
      </c>
      <c r="B19729" s="207" t="s">
        <v>20257</v>
      </c>
      <c r="C19729">
        <v>17</v>
      </c>
      <c r="D19729">
        <v>2</v>
      </c>
      <c r="E19729">
        <v>0</v>
      </c>
      <c r="F19729" s="207" t="s">
        <v>31607</v>
      </c>
    </row>
    <row r="19730" spans="1:6" x14ac:dyDescent="0.3">
      <c r="A19730">
        <v>352069</v>
      </c>
      <c r="B19730" s="207" t="s">
        <v>20258</v>
      </c>
      <c r="C19730">
        <v>17</v>
      </c>
      <c r="D19730">
        <v>2</v>
      </c>
      <c r="E19730">
        <v>0</v>
      </c>
      <c r="F19730" s="207" t="s">
        <v>31607</v>
      </c>
    </row>
    <row r="19731" spans="1:6" x14ac:dyDescent="0.3">
      <c r="A19731">
        <v>352070</v>
      </c>
      <c r="B19731" s="207" t="s">
        <v>20259</v>
      </c>
      <c r="C19731">
        <v>17</v>
      </c>
      <c r="D19731">
        <v>2</v>
      </c>
      <c r="E19731">
        <v>0</v>
      </c>
      <c r="F19731" s="207" t="s">
        <v>31607</v>
      </c>
    </row>
    <row r="19732" spans="1:6" x14ac:dyDescent="0.3">
      <c r="A19732">
        <v>352071</v>
      </c>
      <c r="B19732" s="207" t="s">
        <v>20260</v>
      </c>
      <c r="C19732">
        <v>17</v>
      </c>
      <c r="D19732">
        <v>2</v>
      </c>
      <c r="E19732">
        <v>0</v>
      </c>
      <c r="F19732" s="207" t="s">
        <v>31607</v>
      </c>
    </row>
    <row r="19733" spans="1:6" x14ac:dyDescent="0.3">
      <c r="A19733">
        <v>352080</v>
      </c>
      <c r="B19733" s="207" t="s">
        <v>20261</v>
      </c>
      <c r="C19733">
        <v>17</v>
      </c>
      <c r="D19733">
        <v>2</v>
      </c>
      <c r="E19733">
        <v>0</v>
      </c>
      <c r="F19733" s="207" t="s">
        <v>31608</v>
      </c>
    </row>
    <row r="19734" spans="1:6" x14ac:dyDescent="0.3">
      <c r="A19734">
        <v>352081</v>
      </c>
      <c r="B19734" s="207" t="s">
        <v>20262</v>
      </c>
      <c r="C19734">
        <v>17</v>
      </c>
      <c r="D19734">
        <v>2</v>
      </c>
      <c r="E19734">
        <v>0</v>
      </c>
      <c r="F19734" s="207" t="s">
        <v>31608</v>
      </c>
    </row>
    <row r="19735" spans="1:6" x14ac:dyDescent="0.3">
      <c r="A19735">
        <v>352082</v>
      </c>
      <c r="B19735" s="207" t="s">
        <v>20263</v>
      </c>
      <c r="C19735">
        <v>17</v>
      </c>
      <c r="D19735">
        <v>2</v>
      </c>
      <c r="E19735">
        <v>0</v>
      </c>
      <c r="F19735" s="207" t="s">
        <v>31608</v>
      </c>
    </row>
    <row r="19736" spans="1:6" x14ac:dyDescent="0.3">
      <c r="A19736">
        <v>352083</v>
      </c>
      <c r="B19736" s="207" t="s">
        <v>20264</v>
      </c>
      <c r="C19736">
        <v>17</v>
      </c>
      <c r="D19736">
        <v>2</v>
      </c>
      <c r="E19736">
        <v>0</v>
      </c>
      <c r="F19736" s="207" t="s">
        <v>31608</v>
      </c>
    </row>
    <row r="19737" spans="1:6" x14ac:dyDescent="0.3">
      <c r="A19737">
        <v>352084</v>
      </c>
      <c r="B19737" s="207" t="s">
        <v>20265</v>
      </c>
      <c r="C19737">
        <v>17</v>
      </c>
      <c r="D19737">
        <v>2</v>
      </c>
      <c r="E19737">
        <v>0</v>
      </c>
      <c r="F19737" s="207" t="s">
        <v>31608</v>
      </c>
    </row>
    <row r="19738" spans="1:6" x14ac:dyDescent="0.3">
      <c r="A19738">
        <v>352085</v>
      </c>
      <c r="B19738" s="207" t="s">
        <v>20266</v>
      </c>
      <c r="C19738">
        <v>17</v>
      </c>
      <c r="D19738">
        <v>2</v>
      </c>
      <c r="E19738">
        <v>0</v>
      </c>
      <c r="F19738" s="207" t="s">
        <v>31608</v>
      </c>
    </row>
    <row r="19739" spans="1:6" x14ac:dyDescent="0.3">
      <c r="A19739">
        <v>352092</v>
      </c>
      <c r="B19739" s="207" t="s">
        <v>20267</v>
      </c>
      <c r="C19739">
        <v>17</v>
      </c>
      <c r="D19739">
        <v>2</v>
      </c>
      <c r="E19739">
        <v>0</v>
      </c>
      <c r="F19739" s="207" t="s">
        <v>31608</v>
      </c>
    </row>
    <row r="19740" spans="1:6" x14ac:dyDescent="0.3">
      <c r="A19740">
        <v>352093</v>
      </c>
      <c r="B19740" s="207" t="s">
        <v>20268</v>
      </c>
      <c r="C19740">
        <v>17</v>
      </c>
      <c r="D19740">
        <v>2</v>
      </c>
      <c r="E19740">
        <v>0</v>
      </c>
      <c r="F19740" s="207" t="s">
        <v>31608</v>
      </c>
    </row>
    <row r="19741" spans="1:6" x14ac:dyDescent="0.3">
      <c r="A19741">
        <v>352086</v>
      </c>
      <c r="B19741" s="207" t="s">
        <v>20269</v>
      </c>
      <c r="C19741">
        <v>17</v>
      </c>
      <c r="D19741">
        <v>2</v>
      </c>
      <c r="E19741">
        <v>0</v>
      </c>
      <c r="F19741" s="207" t="s">
        <v>31608</v>
      </c>
    </row>
    <row r="19742" spans="1:6" x14ac:dyDescent="0.3">
      <c r="A19742">
        <v>352087</v>
      </c>
      <c r="B19742" s="207" t="s">
        <v>20270</v>
      </c>
      <c r="C19742">
        <v>17</v>
      </c>
      <c r="D19742">
        <v>2</v>
      </c>
      <c r="E19742">
        <v>0</v>
      </c>
      <c r="F19742" s="207" t="s">
        <v>31608</v>
      </c>
    </row>
    <row r="19743" spans="1:6" x14ac:dyDescent="0.3">
      <c r="A19743">
        <v>352088</v>
      </c>
      <c r="B19743" s="207" t="s">
        <v>20271</v>
      </c>
      <c r="C19743">
        <v>17</v>
      </c>
      <c r="D19743">
        <v>2</v>
      </c>
      <c r="E19743">
        <v>0</v>
      </c>
      <c r="F19743" s="207" t="s">
        <v>31608</v>
      </c>
    </row>
    <row r="19744" spans="1:6" x14ac:dyDescent="0.3">
      <c r="A19744">
        <v>352089</v>
      </c>
      <c r="B19744" s="207" t="s">
        <v>20272</v>
      </c>
      <c r="C19744">
        <v>17</v>
      </c>
      <c r="D19744">
        <v>2</v>
      </c>
      <c r="E19744">
        <v>0</v>
      </c>
      <c r="F19744" s="207" t="s">
        <v>31608</v>
      </c>
    </row>
    <row r="19745" spans="1:6" x14ac:dyDescent="0.3">
      <c r="A19745">
        <v>352090</v>
      </c>
      <c r="B19745" s="207" t="s">
        <v>20273</v>
      </c>
      <c r="C19745">
        <v>17</v>
      </c>
      <c r="D19745">
        <v>2</v>
      </c>
      <c r="E19745">
        <v>0</v>
      </c>
      <c r="F19745" s="207" t="s">
        <v>31608</v>
      </c>
    </row>
    <row r="19746" spans="1:6" x14ac:dyDescent="0.3">
      <c r="A19746">
        <v>352091</v>
      </c>
      <c r="B19746" s="207" t="s">
        <v>20274</v>
      </c>
      <c r="C19746">
        <v>17</v>
      </c>
      <c r="D19746">
        <v>2</v>
      </c>
      <c r="E19746">
        <v>0</v>
      </c>
      <c r="F19746" s="207" t="s">
        <v>31608</v>
      </c>
    </row>
    <row r="19747" spans="1:6" x14ac:dyDescent="0.3">
      <c r="A19747">
        <v>352110</v>
      </c>
      <c r="B19747" s="207" t="s">
        <v>20275</v>
      </c>
      <c r="C19747">
        <v>17</v>
      </c>
      <c r="D19747">
        <v>2</v>
      </c>
      <c r="E19747">
        <v>0</v>
      </c>
      <c r="F19747" s="207" t="s">
        <v>31609</v>
      </c>
    </row>
    <row r="19748" spans="1:6" x14ac:dyDescent="0.3">
      <c r="A19748">
        <v>352111</v>
      </c>
      <c r="B19748" s="207" t="s">
        <v>20276</v>
      </c>
      <c r="C19748">
        <v>17</v>
      </c>
      <c r="D19748">
        <v>2</v>
      </c>
      <c r="E19748">
        <v>0</v>
      </c>
      <c r="F19748" s="207" t="s">
        <v>31609</v>
      </c>
    </row>
    <row r="19749" spans="1:6" x14ac:dyDescent="0.3">
      <c r="A19749">
        <v>352112</v>
      </c>
      <c r="B19749" s="207" t="s">
        <v>20277</v>
      </c>
      <c r="C19749">
        <v>17</v>
      </c>
      <c r="D19749">
        <v>2</v>
      </c>
      <c r="E19749">
        <v>0</v>
      </c>
      <c r="F19749" s="207" t="s">
        <v>31609</v>
      </c>
    </row>
    <row r="19750" spans="1:6" x14ac:dyDescent="0.3">
      <c r="A19750">
        <v>352113</v>
      </c>
      <c r="B19750" s="207" t="s">
        <v>20278</v>
      </c>
      <c r="C19750">
        <v>17</v>
      </c>
      <c r="D19750">
        <v>2</v>
      </c>
      <c r="E19750">
        <v>0</v>
      </c>
      <c r="F19750" s="207" t="s">
        <v>31609</v>
      </c>
    </row>
    <row r="19751" spans="1:6" x14ac:dyDescent="0.3">
      <c r="A19751">
        <v>352104</v>
      </c>
      <c r="B19751" s="207" t="s">
        <v>20279</v>
      </c>
      <c r="C19751">
        <v>17</v>
      </c>
      <c r="D19751">
        <v>2</v>
      </c>
      <c r="E19751">
        <v>0</v>
      </c>
      <c r="F19751" s="207" t="s">
        <v>31609</v>
      </c>
    </row>
    <row r="19752" spans="1:6" x14ac:dyDescent="0.3">
      <c r="A19752">
        <v>352105</v>
      </c>
      <c r="B19752" s="207" t="s">
        <v>20280</v>
      </c>
      <c r="C19752">
        <v>17</v>
      </c>
      <c r="D19752">
        <v>2</v>
      </c>
      <c r="E19752">
        <v>0</v>
      </c>
      <c r="F19752" s="207" t="s">
        <v>31609</v>
      </c>
    </row>
    <row r="19753" spans="1:6" x14ac:dyDescent="0.3">
      <c r="A19753">
        <v>352106</v>
      </c>
      <c r="B19753" s="207" t="s">
        <v>20281</v>
      </c>
      <c r="C19753">
        <v>17</v>
      </c>
      <c r="D19753">
        <v>2</v>
      </c>
      <c r="E19753">
        <v>0</v>
      </c>
      <c r="F19753" s="207" t="s">
        <v>31609</v>
      </c>
    </row>
    <row r="19754" spans="1:6" x14ac:dyDescent="0.3">
      <c r="A19754">
        <v>352107</v>
      </c>
      <c r="B19754" s="207" t="s">
        <v>20282</v>
      </c>
      <c r="C19754">
        <v>17</v>
      </c>
      <c r="D19754">
        <v>2</v>
      </c>
      <c r="E19754">
        <v>0</v>
      </c>
      <c r="F19754" s="207" t="s">
        <v>31609</v>
      </c>
    </row>
    <row r="19755" spans="1:6" x14ac:dyDescent="0.3">
      <c r="A19755">
        <v>352108</v>
      </c>
      <c r="B19755" s="207" t="s">
        <v>20283</v>
      </c>
      <c r="C19755">
        <v>17</v>
      </c>
      <c r="D19755">
        <v>2</v>
      </c>
      <c r="E19755">
        <v>0</v>
      </c>
      <c r="F19755" s="207" t="s">
        <v>31609</v>
      </c>
    </row>
    <row r="19756" spans="1:6" x14ac:dyDescent="0.3">
      <c r="A19756">
        <v>352109</v>
      </c>
      <c r="B19756" s="207" t="s">
        <v>20284</v>
      </c>
      <c r="C19756">
        <v>17</v>
      </c>
      <c r="D19756">
        <v>2</v>
      </c>
      <c r="E19756">
        <v>0</v>
      </c>
      <c r="F19756" s="207" t="s">
        <v>31609</v>
      </c>
    </row>
    <row r="19757" spans="1:6" x14ac:dyDescent="0.3">
      <c r="A19757">
        <v>352100</v>
      </c>
      <c r="B19757" s="207" t="s">
        <v>20285</v>
      </c>
      <c r="C19757">
        <v>17</v>
      </c>
      <c r="D19757">
        <v>2</v>
      </c>
      <c r="E19757">
        <v>0</v>
      </c>
      <c r="F19757" s="207" t="s">
        <v>31609</v>
      </c>
    </row>
    <row r="19758" spans="1:6" x14ac:dyDescent="0.3">
      <c r="A19758">
        <v>352101</v>
      </c>
      <c r="B19758" s="207" t="s">
        <v>20286</v>
      </c>
      <c r="C19758">
        <v>17</v>
      </c>
      <c r="D19758">
        <v>2</v>
      </c>
      <c r="E19758">
        <v>0</v>
      </c>
      <c r="F19758" s="207" t="s">
        <v>31609</v>
      </c>
    </row>
    <row r="19759" spans="1:6" x14ac:dyDescent="0.3">
      <c r="A19759">
        <v>352102</v>
      </c>
      <c r="B19759" s="207" t="s">
        <v>20287</v>
      </c>
      <c r="C19759">
        <v>17</v>
      </c>
      <c r="D19759">
        <v>2</v>
      </c>
      <c r="E19759">
        <v>0</v>
      </c>
      <c r="F19759" s="207" t="s">
        <v>31609</v>
      </c>
    </row>
    <row r="19760" spans="1:6" x14ac:dyDescent="0.3">
      <c r="A19760">
        <v>352103</v>
      </c>
      <c r="B19760" s="207" t="s">
        <v>20288</v>
      </c>
      <c r="C19760">
        <v>17</v>
      </c>
      <c r="D19760">
        <v>2</v>
      </c>
      <c r="E19760">
        <v>0</v>
      </c>
      <c r="F19760" s="207" t="s">
        <v>31609</v>
      </c>
    </row>
    <row r="19761" spans="1:6" x14ac:dyDescent="0.3">
      <c r="A19761">
        <v>352120</v>
      </c>
      <c r="B19761" s="207" t="s">
        <v>20289</v>
      </c>
      <c r="C19761">
        <v>17</v>
      </c>
      <c r="D19761">
        <v>2</v>
      </c>
      <c r="E19761">
        <v>0</v>
      </c>
      <c r="F19761" s="207" t="s">
        <v>31610</v>
      </c>
    </row>
    <row r="19762" spans="1:6" x14ac:dyDescent="0.3">
      <c r="A19762">
        <v>352121</v>
      </c>
      <c r="B19762" s="207" t="s">
        <v>20290</v>
      </c>
      <c r="C19762">
        <v>17</v>
      </c>
      <c r="D19762">
        <v>2</v>
      </c>
      <c r="E19762">
        <v>0</v>
      </c>
      <c r="F19762" s="207" t="s">
        <v>31610</v>
      </c>
    </row>
    <row r="19763" spans="1:6" x14ac:dyDescent="0.3">
      <c r="A19763">
        <v>352122</v>
      </c>
      <c r="B19763" s="207" t="s">
        <v>20291</v>
      </c>
      <c r="C19763">
        <v>17</v>
      </c>
      <c r="D19763">
        <v>2</v>
      </c>
      <c r="E19763">
        <v>0</v>
      </c>
      <c r="F19763" s="207" t="s">
        <v>31610</v>
      </c>
    </row>
    <row r="19764" spans="1:6" x14ac:dyDescent="0.3">
      <c r="A19764">
        <v>352123</v>
      </c>
      <c r="B19764" s="207" t="s">
        <v>20292</v>
      </c>
      <c r="C19764">
        <v>17</v>
      </c>
      <c r="D19764">
        <v>2</v>
      </c>
      <c r="E19764">
        <v>0</v>
      </c>
      <c r="F19764" s="207" t="s">
        <v>31610</v>
      </c>
    </row>
    <row r="19765" spans="1:6" x14ac:dyDescent="0.3">
      <c r="A19765">
        <v>352124</v>
      </c>
      <c r="B19765" s="207" t="s">
        <v>20293</v>
      </c>
      <c r="C19765">
        <v>17</v>
      </c>
      <c r="D19765">
        <v>2</v>
      </c>
      <c r="E19765">
        <v>0</v>
      </c>
      <c r="F19765" s="207" t="s">
        <v>31610</v>
      </c>
    </row>
    <row r="19766" spans="1:6" x14ac:dyDescent="0.3">
      <c r="A19766">
        <v>352131</v>
      </c>
      <c r="B19766" s="207" t="s">
        <v>20294</v>
      </c>
      <c r="C19766">
        <v>17</v>
      </c>
      <c r="D19766">
        <v>2</v>
      </c>
      <c r="E19766">
        <v>0</v>
      </c>
      <c r="F19766" s="207" t="s">
        <v>31610</v>
      </c>
    </row>
    <row r="19767" spans="1:6" x14ac:dyDescent="0.3">
      <c r="A19767">
        <v>352132</v>
      </c>
      <c r="B19767" s="207" t="s">
        <v>20295</v>
      </c>
      <c r="C19767">
        <v>17</v>
      </c>
      <c r="D19767">
        <v>2</v>
      </c>
      <c r="E19767">
        <v>0</v>
      </c>
      <c r="F19767" s="207" t="s">
        <v>31610</v>
      </c>
    </row>
    <row r="19768" spans="1:6" x14ac:dyDescent="0.3">
      <c r="A19768">
        <v>352133</v>
      </c>
      <c r="B19768" s="207" t="s">
        <v>20296</v>
      </c>
      <c r="C19768">
        <v>17</v>
      </c>
      <c r="D19768">
        <v>2</v>
      </c>
      <c r="E19768">
        <v>0</v>
      </c>
      <c r="F19768" s="207" t="s">
        <v>31610</v>
      </c>
    </row>
    <row r="19769" spans="1:6" x14ac:dyDescent="0.3">
      <c r="A19769">
        <v>352125</v>
      </c>
      <c r="B19769" s="207" t="s">
        <v>20297</v>
      </c>
      <c r="C19769">
        <v>17</v>
      </c>
      <c r="D19769">
        <v>2</v>
      </c>
      <c r="E19769">
        <v>0</v>
      </c>
      <c r="F19769" s="207" t="s">
        <v>31610</v>
      </c>
    </row>
    <row r="19770" spans="1:6" x14ac:dyDescent="0.3">
      <c r="A19770">
        <v>352126</v>
      </c>
      <c r="B19770" s="207" t="s">
        <v>20298</v>
      </c>
      <c r="C19770">
        <v>17</v>
      </c>
      <c r="D19770">
        <v>2</v>
      </c>
      <c r="E19770">
        <v>0</v>
      </c>
      <c r="F19770" s="207" t="s">
        <v>31610</v>
      </c>
    </row>
    <row r="19771" spans="1:6" x14ac:dyDescent="0.3">
      <c r="A19771">
        <v>352127</v>
      </c>
      <c r="B19771" s="207" t="s">
        <v>20299</v>
      </c>
      <c r="C19771">
        <v>17</v>
      </c>
      <c r="D19771">
        <v>2</v>
      </c>
      <c r="E19771">
        <v>0</v>
      </c>
      <c r="F19771" s="207" t="s">
        <v>31610</v>
      </c>
    </row>
    <row r="19772" spans="1:6" x14ac:dyDescent="0.3">
      <c r="A19772">
        <v>352128</v>
      </c>
      <c r="B19772" s="207" t="s">
        <v>20300</v>
      </c>
      <c r="C19772">
        <v>17</v>
      </c>
      <c r="D19772">
        <v>2</v>
      </c>
      <c r="E19772">
        <v>0</v>
      </c>
      <c r="F19772" s="207" t="s">
        <v>31610</v>
      </c>
    </row>
    <row r="19773" spans="1:6" x14ac:dyDescent="0.3">
      <c r="A19773">
        <v>352129</v>
      </c>
      <c r="B19773" s="207" t="s">
        <v>20301</v>
      </c>
      <c r="C19773">
        <v>17</v>
      </c>
      <c r="D19773">
        <v>2</v>
      </c>
      <c r="E19773">
        <v>0</v>
      </c>
      <c r="F19773" s="207" t="s">
        <v>31610</v>
      </c>
    </row>
    <row r="19774" spans="1:6" x14ac:dyDescent="0.3">
      <c r="A19774">
        <v>352130</v>
      </c>
      <c r="B19774" s="207" t="s">
        <v>20302</v>
      </c>
      <c r="C19774">
        <v>17</v>
      </c>
      <c r="D19774">
        <v>2</v>
      </c>
      <c r="E19774">
        <v>0</v>
      </c>
      <c r="F19774" s="207" t="s">
        <v>31610</v>
      </c>
    </row>
    <row r="19775" spans="1:6" x14ac:dyDescent="0.3">
      <c r="A19775">
        <v>352148</v>
      </c>
      <c r="B19775" s="207" t="s">
        <v>20303</v>
      </c>
      <c r="C19775">
        <v>17</v>
      </c>
      <c r="D19775">
        <v>2</v>
      </c>
      <c r="E19775">
        <v>0</v>
      </c>
      <c r="F19775" s="207" t="s">
        <v>31611</v>
      </c>
    </row>
    <row r="19776" spans="1:6" x14ac:dyDescent="0.3">
      <c r="A19776">
        <v>352149</v>
      </c>
      <c r="B19776" s="207" t="s">
        <v>20304</v>
      </c>
      <c r="C19776">
        <v>17</v>
      </c>
      <c r="D19776">
        <v>2</v>
      </c>
      <c r="E19776">
        <v>0</v>
      </c>
      <c r="F19776" s="207" t="s">
        <v>31611</v>
      </c>
    </row>
    <row r="19777" spans="1:6" x14ac:dyDescent="0.3">
      <c r="A19777">
        <v>352150</v>
      </c>
      <c r="B19777" s="207" t="s">
        <v>20305</v>
      </c>
      <c r="C19777">
        <v>17</v>
      </c>
      <c r="D19777">
        <v>2</v>
      </c>
      <c r="E19777">
        <v>0</v>
      </c>
      <c r="F19777" s="207" t="s">
        <v>31611</v>
      </c>
    </row>
    <row r="19778" spans="1:6" x14ac:dyDescent="0.3">
      <c r="A19778">
        <v>352151</v>
      </c>
      <c r="B19778" s="207" t="s">
        <v>20306</v>
      </c>
      <c r="C19778">
        <v>17</v>
      </c>
      <c r="D19778">
        <v>2</v>
      </c>
      <c r="E19778">
        <v>0</v>
      </c>
      <c r="F19778" s="207" t="s">
        <v>31611</v>
      </c>
    </row>
    <row r="19779" spans="1:6" x14ac:dyDescent="0.3">
      <c r="A19779">
        <v>352152</v>
      </c>
      <c r="B19779" s="207" t="s">
        <v>20307</v>
      </c>
      <c r="C19779">
        <v>17</v>
      </c>
      <c r="D19779">
        <v>2</v>
      </c>
      <c r="E19779">
        <v>0</v>
      </c>
      <c r="F19779" s="207" t="s">
        <v>31611</v>
      </c>
    </row>
    <row r="19780" spans="1:6" x14ac:dyDescent="0.3">
      <c r="A19780">
        <v>352153</v>
      </c>
      <c r="B19780" s="207" t="s">
        <v>20308</v>
      </c>
      <c r="C19780">
        <v>17</v>
      </c>
      <c r="D19780">
        <v>2</v>
      </c>
      <c r="E19780">
        <v>0</v>
      </c>
      <c r="F19780" s="207" t="s">
        <v>31611</v>
      </c>
    </row>
    <row r="19781" spans="1:6" x14ac:dyDescent="0.3">
      <c r="A19781">
        <v>352142</v>
      </c>
      <c r="B19781" s="207" t="s">
        <v>20309</v>
      </c>
      <c r="C19781">
        <v>17</v>
      </c>
      <c r="D19781">
        <v>2</v>
      </c>
      <c r="E19781">
        <v>0</v>
      </c>
      <c r="F19781" s="207" t="s">
        <v>31611</v>
      </c>
    </row>
    <row r="19782" spans="1:6" x14ac:dyDescent="0.3">
      <c r="A19782">
        <v>352143</v>
      </c>
      <c r="B19782" s="207" t="s">
        <v>20310</v>
      </c>
      <c r="C19782">
        <v>17</v>
      </c>
      <c r="D19782">
        <v>2</v>
      </c>
      <c r="E19782">
        <v>0</v>
      </c>
      <c r="F19782" s="207" t="s">
        <v>31611</v>
      </c>
    </row>
    <row r="19783" spans="1:6" x14ac:dyDescent="0.3">
      <c r="A19783">
        <v>352144</v>
      </c>
      <c r="B19783" s="207" t="s">
        <v>20311</v>
      </c>
      <c r="C19783">
        <v>17</v>
      </c>
      <c r="D19783">
        <v>2</v>
      </c>
      <c r="E19783">
        <v>0</v>
      </c>
      <c r="F19783" s="207" t="s">
        <v>31611</v>
      </c>
    </row>
    <row r="19784" spans="1:6" x14ac:dyDescent="0.3">
      <c r="A19784">
        <v>352145</v>
      </c>
      <c r="B19784" s="207" t="s">
        <v>20312</v>
      </c>
      <c r="C19784">
        <v>17</v>
      </c>
      <c r="D19784">
        <v>2</v>
      </c>
      <c r="E19784">
        <v>0</v>
      </c>
      <c r="F19784" s="207" t="s">
        <v>31611</v>
      </c>
    </row>
    <row r="19785" spans="1:6" x14ac:dyDescent="0.3">
      <c r="A19785">
        <v>352146</v>
      </c>
      <c r="B19785" s="207" t="s">
        <v>20313</v>
      </c>
      <c r="C19785">
        <v>17</v>
      </c>
      <c r="D19785">
        <v>2</v>
      </c>
      <c r="E19785">
        <v>0</v>
      </c>
      <c r="F19785" s="207" t="s">
        <v>31611</v>
      </c>
    </row>
    <row r="19786" spans="1:6" x14ac:dyDescent="0.3">
      <c r="A19786">
        <v>352147</v>
      </c>
      <c r="B19786" s="207" t="s">
        <v>20314</v>
      </c>
      <c r="C19786">
        <v>17</v>
      </c>
      <c r="D19786">
        <v>2</v>
      </c>
      <c r="E19786">
        <v>0</v>
      </c>
      <c r="F19786" s="207" t="s">
        <v>31611</v>
      </c>
    </row>
    <row r="19787" spans="1:6" x14ac:dyDescent="0.3">
      <c r="A19787">
        <v>352140</v>
      </c>
      <c r="B19787" s="207" t="s">
        <v>20315</v>
      </c>
      <c r="C19787">
        <v>17</v>
      </c>
      <c r="D19787">
        <v>2</v>
      </c>
      <c r="E19787">
        <v>0</v>
      </c>
      <c r="F19787" s="207" t="s">
        <v>31611</v>
      </c>
    </row>
    <row r="19788" spans="1:6" x14ac:dyDescent="0.3">
      <c r="A19788">
        <v>352141</v>
      </c>
      <c r="B19788" s="207" t="s">
        <v>20316</v>
      </c>
      <c r="C19788">
        <v>17</v>
      </c>
      <c r="D19788">
        <v>2</v>
      </c>
      <c r="E19788">
        <v>0</v>
      </c>
      <c r="F19788" s="207" t="s">
        <v>31611</v>
      </c>
    </row>
    <row r="19789" spans="1:6" x14ac:dyDescent="0.3">
      <c r="A19789">
        <v>352160</v>
      </c>
      <c r="B19789" s="207" t="s">
        <v>20317</v>
      </c>
      <c r="C19789">
        <v>17</v>
      </c>
      <c r="D19789">
        <v>2</v>
      </c>
      <c r="E19789">
        <v>0</v>
      </c>
      <c r="F19789" s="207" t="s">
        <v>31612</v>
      </c>
    </row>
    <row r="19790" spans="1:6" x14ac:dyDescent="0.3">
      <c r="A19790">
        <v>352161</v>
      </c>
      <c r="B19790" s="207" t="s">
        <v>20318</v>
      </c>
      <c r="C19790">
        <v>17</v>
      </c>
      <c r="D19790">
        <v>2</v>
      </c>
      <c r="E19790">
        <v>0</v>
      </c>
      <c r="F19790" s="207" t="s">
        <v>31612</v>
      </c>
    </row>
    <row r="19791" spans="1:6" x14ac:dyDescent="0.3">
      <c r="A19791">
        <v>352162</v>
      </c>
      <c r="B19791" s="207" t="s">
        <v>20319</v>
      </c>
      <c r="C19791">
        <v>17</v>
      </c>
      <c r="D19791">
        <v>2</v>
      </c>
      <c r="E19791">
        <v>0</v>
      </c>
      <c r="F19791" s="207" t="s">
        <v>31612</v>
      </c>
    </row>
    <row r="19792" spans="1:6" x14ac:dyDescent="0.3">
      <c r="A19792">
        <v>352163</v>
      </c>
      <c r="B19792" s="207" t="s">
        <v>20320</v>
      </c>
      <c r="C19792">
        <v>17</v>
      </c>
      <c r="D19792">
        <v>2</v>
      </c>
      <c r="E19792">
        <v>0</v>
      </c>
      <c r="F19792" s="207" t="s">
        <v>31612</v>
      </c>
    </row>
    <row r="19793" spans="1:6" x14ac:dyDescent="0.3">
      <c r="A19793">
        <v>352164</v>
      </c>
      <c r="B19793" s="207" t="s">
        <v>20321</v>
      </c>
      <c r="C19793">
        <v>17</v>
      </c>
      <c r="D19793">
        <v>2</v>
      </c>
      <c r="E19793">
        <v>0</v>
      </c>
      <c r="F19793" s="207" t="s">
        <v>31612</v>
      </c>
    </row>
    <row r="19794" spans="1:6" x14ac:dyDescent="0.3">
      <c r="A19794">
        <v>352165</v>
      </c>
      <c r="B19794" s="207" t="s">
        <v>20322</v>
      </c>
      <c r="C19794">
        <v>17</v>
      </c>
      <c r="D19794">
        <v>2</v>
      </c>
      <c r="E19794">
        <v>0</v>
      </c>
      <c r="F19794" s="207" t="s">
        <v>31612</v>
      </c>
    </row>
    <row r="19795" spans="1:6" x14ac:dyDescent="0.3">
      <c r="A19795">
        <v>352172</v>
      </c>
      <c r="B19795" s="207" t="s">
        <v>20323</v>
      </c>
      <c r="C19795">
        <v>17</v>
      </c>
      <c r="D19795">
        <v>2</v>
      </c>
      <c r="E19795">
        <v>0</v>
      </c>
      <c r="F19795" s="207" t="s">
        <v>31612</v>
      </c>
    </row>
    <row r="19796" spans="1:6" x14ac:dyDescent="0.3">
      <c r="A19796">
        <v>352173</v>
      </c>
      <c r="B19796" s="207" t="s">
        <v>20324</v>
      </c>
      <c r="C19796">
        <v>17</v>
      </c>
      <c r="D19796">
        <v>2</v>
      </c>
      <c r="E19796">
        <v>0</v>
      </c>
      <c r="F19796" s="207" t="s">
        <v>31612</v>
      </c>
    </row>
    <row r="19797" spans="1:6" x14ac:dyDescent="0.3">
      <c r="A19797">
        <v>352166</v>
      </c>
      <c r="B19797" s="207" t="s">
        <v>20325</v>
      </c>
      <c r="C19797">
        <v>17</v>
      </c>
      <c r="D19797">
        <v>2</v>
      </c>
      <c r="E19797">
        <v>0</v>
      </c>
      <c r="F19797" s="207" t="s">
        <v>31612</v>
      </c>
    </row>
    <row r="19798" spans="1:6" x14ac:dyDescent="0.3">
      <c r="A19798">
        <v>352167</v>
      </c>
      <c r="B19798" s="207" t="s">
        <v>20326</v>
      </c>
      <c r="C19798">
        <v>17</v>
      </c>
      <c r="D19798">
        <v>2</v>
      </c>
      <c r="E19798">
        <v>0</v>
      </c>
      <c r="F19798" s="207" t="s">
        <v>31612</v>
      </c>
    </row>
    <row r="19799" spans="1:6" x14ac:dyDescent="0.3">
      <c r="A19799">
        <v>352168</v>
      </c>
      <c r="B19799" s="207" t="s">
        <v>20327</v>
      </c>
      <c r="C19799">
        <v>17</v>
      </c>
      <c r="D19799">
        <v>2</v>
      </c>
      <c r="E19799">
        <v>0</v>
      </c>
      <c r="F19799" s="207" t="s">
        <v>31612</v>
      </c>
    </row>
    <row r="19800" spans="1:6" x14ac:dyDescent="0.3">
      <c r="A19800">
        <v>352169</v>
      </c>
      <c r="B19800" s="207" t="s">
        <v>20328</v>
      </c>
      <c r="C19800">
        <v>17</v>
      </c>
      <c r="D19800">
        <v>2</v>
      </c>
      <c r="E19800">
        <v>0</v>
      </c>
      <c r="F19800" s="207" t="s">
        <v>31612</v>
      </c>
    </row>
    <row r="19801" spans="1:6" x14ac:dyDescent="0.3">
      <c r="A19801">
        <v>352170</v>
      </c>
      <c r="B19801" s="207" t="s">
        <v>20329</v>
      </c>
      <c r="C19801">
        <v>17</v>
      </c>
      <c r="D19801">
        <v>2</v>
      </c>
      <c r="E19801">
        <v>0</v>
      </c>
      <c r="F19801" s="207" t="s">
        <v>31612</v>
      </c>
    </row>
    <row r="19802" spans="1:6" x14ac:dyDescent="0.3">
      <c r="A19802">
        <v>352171</v>
      </c>
      <c r="B19802" s="207" t="s">
        <v>20330</v>
      </c>
      <c r="C19802">
        <v>17</v>
      </c>
      <c r="D19802">
        <v>2</v>
      </c>
      <c r="E19802">
        <v>0</v>
      </c>
      <c r="F19802" s="207" t="s">
        <v>31612</v>
      </c>
    </row>
    <row r="19803" spans="1:6" x14ac:dyDescent="0.3">
      <c r="A19803">
        <v>352180</v>
      </c>
      <c r="B19803" s="207" t="s">
        <v>20331</v>
      </c>
      <c r="C19803">
        <v>17</v>
      </c>
      <c r="D19803">
        <v>2</v>
      </c>
      <c r="E19803">
        <v>0</v>
      </c>
      <c r="F19803" s="207" t="s">
        <v>31613</v>
      </c>
    </row>
    <row r="19804" spans="1:6" x14ac:dyDescent="0.3">
      <c r="A19804">
        <v>352181</v>
      </c>
      <c r="B19804" s="207" t="s">
        <v>20332</v>
      </c>
      <c r="C19804">
        <v>17</v>
      </c>
      <c r="D19804">
        <v>2</v>
      </c>
      <c r="E19804">
        <v>0</v>
      </c>
      <c r="F19804" s="207" t="s">
        <v>31613</v>
      </c>
    </row>
    <row r="19805" spans="1:6" x14ac:dyDescent="0.3">
      <c r="A19805">
        <v>352182</v>
      </c>
      <c r="B19805" s="207" t="s">
        <v>20333</v>
      </c>
      <c r="C19805">
        <v>17</v>
      </c>
      <c r="D19805">
        <v>2</v>
      </c>
      <c r="E19805">
        <v>0</v>
      </c>
      <c r="F19805" s="207" t="s">
        <v>31613</v>
      </c>
    </row>
    <row r="19806" spans="1:6" x14ac:dyDescent="0.3">
      <c r="A19806">
        <v>352183</v>
      </c>
      <c r="B19806" s="207" t="s">
        <v>20334</v>
      </c>
      <c r="C19806">
        <v>17</v>
      </c>
      <c r="D19806">
        <v>2</v>
      </c>
      <c r="E19806">
        <v>0</v>
      </c>
      <c r="F19806" s="207" t="s">
        <v>31613</v>
      </c>
    </row>
    <row r="19807" spans="1:6" x14ac:dyDescent="0.3">
      <c r="A19807">
        <v>352184</v>
      </c>
      <c r="B19807" s="207" t="s">
        <v>20335</v>
      </c>
      <c r="C19807">
        <v>17</v>
      </c>
      <c r="D19807">
        <v>2</v>
      </c>
      <c r="E19807">
        <v>0</v>
      </c>
      <c r="F19807" s="207" t="s">
        <v>31613</v>
      </c>
    </row>
    <row r="19808" spans="1:6" x14ac:dyDescent="0.3">
      <c r="A19808">
        <v>352191</v>
      </c>
      <c r="B19808" s="207" t="s">
        <v>20336</v>
      </c>
      <c r="C19808">
        <v>17</v>
      </c>
      <c r="D19808">
        <v>2</v>
      </c>
      <c r="E19808">
        <v>0</v>
      </c>
      <c r="F19808" s="207" t="s">
        <v>31613</v>
      </c>
    </row>
    <row r="19809" spans="1:6" x14ac:dyDescent="0.3">
      <c r="A19809">
        <v>352192</v>
      </c>
      <c r="B19809" s="207" t="s">
        <v>20337</v>
      </c>
      <c r="C19809">
        <v>17</v>
      </c>
      <c r="D19809">
        <v>2</v>
      </c>
      <c r="E19809">
        <v>0</v>
      </c>
      <c r="F19809" s="207" t="s">
        <v>31613</v>
      </c>
    </row>
    <row r="19810" spans="1:6" x14ac:dyDescent="0.3">
      <c r="A19810">
        <v>352193</v>
      </c>
      <c r="B19810" s="207" t="s">
        <v>20338</v>
      </c>
      <c r="C19810">
        <v>17</v>
      </c>
      <c r="D19810">
        <v>2</v>
      </c>
      <c r="E19810">
        <v>0</v>
      </c>
      <c r="F19810" s="207" t="s">
        <v>31613</v>
      </c>
    </row>
    <row r="19811" spans="1:6" x14ac:dyDescent="0.3">
      <c r="A19811">
        <v>352185</v>
      </c>
      <c r="B19811" s="207" t="s">
        <v>20339</v>
      </c>
      <c r="C19811">
        <v>17</v>
      </c>
      <c r="D19811">
        <v>2</v>
      </c>
      <c r="E19811">
        <v>0</v>
      </c>
      <c r="F19811" s="207" t="s">
        <v>31613</v>
      </c>
    </row>
    <row r="19812" spans="1:6" x14ac:dyDescent="0.3">
      <c r="A19812">
        <v>352186</v>
      </c>
      <c r="B19812" s="207" t="s">
        <v>20340</v>
      </c>
      <c r="C19812">
        <v>17</v>
      </c>
      <c r="D19812">
        <v>2</v>
      </c>
      <c r="E19812">
        <v>0</v>
      </c>
      <c r="F19812" s="207" t="s">
        <v>31613</v>
      </c>
    </row>
    <row r="19813" spans="1:6" x14ac:dyDescent="0.3">
      <c r="A19813">
        <v>352187</v>
      </c>
      <c r="B19813" s="207" t="s">
        <v>20341</v>
      </c>
      <c r="C19813">
        <v>17</v>
      </c>
      <c r="D19813">
        <v>2</v>
      </c>
      <c r="E19813">
        <v>0</v>
      </c>
      <c r="F19813" s="207" t="s">
        <v>31613</v>
      </c>
    </row>
    <row r="19814" spans="1:6" x14ac:dyDescent="0.3">
      <c r="A19814">
        <v>352188</v>
      </c>
      <c r="B19814" s="207" t="s">
        <v>20342</v>
      </c>
      <c r="C19814">
        <v>17</v>
      </c>
      <c r="D19814">
        <v>2</v>
      </c>
      <c r="E19814">
        <v>0</v>
      </c>
      <c r="F19814" s="207" t="s">
        <v>31613</v>
      </c>
    </row>
    <row r="19815" spans="1:6" x14ac:dyDescent="0.3">
      <c r="A19815">
        <v>352189</v>
      </c>
      <c r="B19815" s="207" t="s">
        <v>20343</v>
      </c>
      <c r="C19815">
        <v>17</v>
      </c>
      <c r="D19815">
        <v>2</v>
      </c>
      <c r="E19815">
        <v>0</v>
      </c>
      <c r="F19815" s="207" t="s">
        <v>31613</v>
      </c>
    </row>
    <row r="19816" spans="1:6" x14ac:dyDescent="0.3">
      <c r="A19816">
        <v>352190</v>
      </c>
      <c r="B19816" s="207" t="s">
        <v>20344</v>
      </c>
      <c r="C19816">
        <v>17</v>
      </c>
      <c r="D19816">
        <v>2</v>
      </c>
      <c r="E19816">
        <v>0</v>
      </c>
      <c r="F19816" s="207" t="s">
        <v>31613</v>
      </c>
    </row>
    <row r="19817" spans="1:6" x14ac:dyDescent="0.3">
      <c r="A19817">
        <v>352208</v>
      </c>
      <c r="B19817" s="207" t="s">
        <v>20345</v>
      </c>
      <c r="C19817">
        <v>17</v>
      </c>
      <c r="D19817">
        <v>2</v>
      </c>
      <c r="E19817">
        <v>0</v>
      </c>
      <c r="F19817" s="207" t="s">
        <v>31614</v>
      </c>
    </row>
    <row r="19818" spans="1:6" x14ac:dyDescent="0.3">
      <c r="A19818">
        <v>352209</v>
      </c>
      <c r="B19818" s="207" t="s">
        <v>20346</v>
      </c>
      <c r="C19818">
        <v>17</v>
      </c>
      <c r="D19818">
        <v>2</v>
      </c>
      <c r="E19818">
        <v>0</v>
      </c>
      <c r="F19818" s="207" t="s">
        <v>31614</v>
      </c>
    </row>
    <row r="19819" spans="1:6" x14ac:dyDescent="0.3">
      <c r="A19819">
        <v>352210</v>
      </c>
      <c r="B19819" s="207" t="s">
        <v>20347</v>
      </c>
      <c r="C19819">
        <v>17</v>
      </c>
      <c r="D19819">
        <v>2</v>
      </c>
      <c r="E19819">
        <v>0</v>
      </c>
      <c r="F19819" s="207" t="s">
        <v>31614</v>
      </c>
    </row>
    <row r="19820" spans="1:6" x14ac:dyDescent="0.3">
      <c r="A19820">
        <v>352211</v>
      </c>
      <c r="B19820" s="207" t="s">
        <v>20348</v>
      </c>
      <c r="C19820">
        <v>17</v>
      </c>
      <c r="D19820">
        <v>2</v>
      </c>
      <c r="E19820">
        <v>0</v>
      </c>
      <c r="F19820" s="207" t="s">
        <v>31614</v>
      </c>
    </row>
    <row r="19821" spans="1:6" x14ac:dyDescent="0.3">
      <c r="A19821">
        <v>352212</v>
      </c>
      <c r="B19821" s="207" t="s">
        <v>20349</v>
      </c>
      <c r="C19821">
        <v>17</v>
      </c>
      <c r="D19821">
        <v>2</v>
      </c>
      <c r="E19821">
        <v>0</v>
      </c>
      <c r="F19821" s="207" t="s">
        <v>31614</v>
      </c>
    </row>
    <row r="19822" spans="1:6" x14ac:dyDescent="0.3">
      <c r="A19822">
        <v>352213</v>
      </c>
      <c r="B19822" s="207" t="s">
        <v>20350</v>
      </c>
      <c r="C19822">
        <v>17</v>
      </c>
      <c r="D19822">
        <v>2</v>
      </c>
      <c r="E19822">
        <v>0</v>
      </c>
      <c r="F19822" s="207" t="s">
        <v>31614</v>
      </c>
    </row>
    <row r="19823" spans="1:6" x14ac:dyDescent="0.3">
      <c r="A19823">
        <v>352202</v>
      </c>
      <c r="B19823" s="207" t="s">
        <v>20351</v>
      </c>
      <c r="C19823">
        <v>17</v>
      </c>
      <c r="D19823">
        <v>2</v>
      </c>
      <c r="E19823">
        <v>0</v>
      </c>
      <c r="F19823" s="207" t="s">
        <v>31614</v>
      </c>
    </row>
    <row r="19824" spans="1:6" x14ac:dyDescent="0.3">
      <c r="A19824">
        <v>352203</v>
      </c>
      <c r="B19824" s="207" t="s">
        <v>20352</v>
      </c>
      <c r="C19824">
        <v>17</v>
      </c>
      <c r="D19824">
        <v>2</v>
      </c>
      <c r="E19824">
        <v>0</v>
      </c>
      <c r="F19824" s="207" t="s">
        <v>31614</v>
      </c>
    </row>
    <row r="19825" spans="1:6" x14ac:dyDescent="0.3">
      <c r="A19825">
        <v>352204</v>
      </c>
      <c r="B19825" s="207" t="s">
        <v>20353</v>
      </c>
      <c r="C19825">
        <v>17</v>
      </c>
      <c r="D19825">
        <v>2</v>
      </c>
      <c r="E19825">
        <v>0</v>
      </c>
      <c r="F19825" s="207" t="s">
        <v>31614</v>
      </c>
    </row>
    <row r="19826" spans="1:6" x14ac:dyDescent="0.3">
      <c r="A19826">
        <v>352205</v>
      </c>
      <c r="B19826" s="207" t="s">
        <v>20354</v>
      </c>
      <c r="C19826">
        <v>17</v>
      </c>
      <c r="D19826">
        <v>2</v>
      </c>
      <c r="E19826">
        <v>0</v>
      </c>
      <c r="F19826" s="207" t="s">
        <v>31614</v>
      </c>
    </row>
    <row r="19827" spans="1:6" x14ac:dyDescent="0.3">
      <c r="A19827">
        <v>352206</v>
      </c>
      <c r="B19827" s="207" t="s">
        <v>20355</v>
      </c>
      <c r="C19827">
        <v>17</v>
      </c>
      <c r="D19827">
        <v>2</v>
      </c>
      <c r="E19827">
        <v>0</v>
      </c>
      <c r="F19827" s="207" t="s">
        <v>31614</v>
      </c>
    </row>
    <row r="19828" spans="1:6" x14ac:dyDescent="0.3">
      <c r="A19828">
        <v>352207</v>
      </c>
      <c r="B19828" s="207" t="s">
        <v>20356</v>
      </c>
      <c r="C19828">
        <v>17</v>
      </c>
      <c r="D19828">
        <v>2</v>
      </c>
      <c r="E19828">
        <v>0</v>
      </c>
      <c r="F19828" s="207" t="s">
        <v>31614</v>
      </c>
    </row>
    <row r="19829" spans="1:6" x14ac:dyDescent="0.3">
      <c r="A19829">
        <v>352200</v>
      </c>
      <c r="B19829" s="207" t="s">
        <v>20357</v>
      </c>
      <c r="C19829">
        <v>17</v>
      </c>
      <c r="D19829">
        <v>2</v>
      </c>
      <c r="E19829">
        <v>0</v>
      </c>
      <c r="F19829" s="207" t="s">
        <v>31614</v>
      </c>
    </row>
    <row r="19830" spans="1:6" x14ac:dyDescent="0.3">
      <c r="A19830">
        <v>352201</v>
      </c>
      <c r="B19830" s="207" t="s">
        <v>20358</v>
      </c>
      <c r="C19830">
        <v>17</v>
      </c>
      <c r="D19830">
        <v>2</v>
      </c>
      <c r="E19830">
        <v>0</v>
      </c>
      <c r="F19830" s="207" t="s">
        <v>31614</v>
      </c>
    </row>
    <row r="19831" spans="1:6" x14ac:dyDescent="0.3">
      <c r="A19831">
        <v>352220</v>
      </c>
      <c r="B19831" s="207" t="s">
        <v>20359</v>
      </c>
      <c r="C19831">
        <v>17</v>
      </c>
      <c r="D19831">
        <v>2</v>
      </c>
      <c r="E19831">
        <v>0</v>
      </c>
      <c r="F19831" s="207" t="s">
        <v>31615</v>
      </c>
    </row>
    <row r="19832" spans="1:6" x14ac:dyDescent="0.3">
      <c r="A19832">
        <v>352221</v>
      </c>
      <c r="B19832" s="207" t="s">
        <v>20360</v>
      </c>
      <c r="C19832">
        <v>17</v>
      </c>
      <c r="D19832">
        <v>2</v>
      </c>
      <c r="E19832">
        <v>0</v>
      </c>
      <c r="F19832" s="207" t="s">
        <v>31615</v>
      </c>
    </row>
    <row r="19833" spans="1:6" x14ac:dyDescent="0.3">
      <c r="A19833">
        <v>352222</v>
      </c>
      <c r="B19833" s="207" t="s">
        <v>20361</v>
      </c>
      <c r="C19833">
        <v>17</v>
      </c>
      <c r="D19833">
        <v>2</v>
      </c>
      <c r="E19833">
        <v>0</v>
      </c>
      <c r="F19833" s="207" t="s">
        <v>31615</v>
      </c>
    </row>
    <row r="19834" spans="1:6" x14ac:dyDescent="0.3">
      <c r="A19834">
        <v>352223</v>
      </c>
      <c r="B19834" s="207" t="s">
        <v>20362</v>
      </c>
      <c r="C19834">
        <v>17</v>
      </c>
      <c r="D19834">
        <v>2</v>
      </c>
      <c r="E19834">
        <v>0</v>
      </c>
      <c r="F19834" s="207" t="s">
        <v>31615</v>
      </c>
    </row>
    <row r="19835" spans="1:6" x14ac:dyDescent="0.3">
      <c r="A19835">
        <v>352224</v>
      </c>
      <c r="B19835" s="207" t="s">
        <v>20363</v>
      </c>
      <c r="C19835">
        <v>17</v>
      </c>
      <c r="D19835">
        <v>2</v>
      </c>
      <c r="E19835">
        <v>0</v>
      </c>
      <c r="F19835" s="207" t="s">
        <v>31615</v>
      </c>
    </row>
    <row r="19836" spans="1:6" x14ac:dyDescent="0.3">
      <c r="A19836">
        <v>352225</v>
      </c>
      <c r="B19836" s="207" t="s">
        <v>20364</v>
      </c>
      <c r="C19836">
        <v>17</v>
      </c>
      <c r="D19836">
        <v>2</v>
      </c>
      <c r="E19836">
        <v>0</v>
      </c>
      <c r="F19836" s="207" t="s">
        <v>31615</v>
      </c>
    </row>
    <row r="19837" spans="1:6" x14ac:dyDescent="0.3">
      <c r="A19837">
        <v>352232</v>
      </c>
      <c r="B19837" s="207" t="s">
        <v>20365</v>
      </c>
      <c r="C19837">
        <v>17</v>
      </c>
      <c r="D19837">
        <v>2</v>
      </c>
      <c r="E19837">
        <v>0</v>
      </c>
      <c r="F19837" s="207" t="s">
        <v>31615</v>
      </c>
    </row>
    <row r="19838" spans="1:6" x14ac:dyDescent="0.3">
      <c r="A19838">
        <v>352233</v>
      </c>
      <c r="B19838" s="207" t="s">
        <v>20366</v>
      </c>
      <c r="C19838">
        <v>17</v>
      </c>
      <c r="D19838">
        <v>2</v>
      </c>
      <c r="E19838">
        <v>0</v>
      </c>
      <c r="F19838" s="207" t="s">
        <v>31615</v>
      </c>
    </row>
    <row r="19839" spans="1:6" x14ac:dyDescent="0.3">
      <c r="A19839">
        <v>352226</v>
      </c>
      <c r="B19839" s="207" t="s">
        <v>20367</v>
      </c>
      <c r="C19839">
        <v>17</v>
      </c>
      <c r="D19839">
        <v>2</v>
      </c>
      <c r="E19839">
        <v>0</v>
      </c>
      <c r="F19839" s="207" t="s">
        <v>31615</v>
      </c>
    </row>
    <row r="19840" spans="1:6" x14ac:dyDescent="0.3">
      <c r="A19840">
        <v>352227</v>
      </c>
      <c r="B19840" s="207" t="s">
        <v>20368</v>
      </c>
      <c r="C19840">
        <v>17</v>
      </c>
      <c r="D19840">
        <v>2</v>
      </c>
      <c r="E19840">
        <v>0</v>
      </c>
      <c r="F19840" s="207" t="s">
        <v>31615</v>
      </c>
    </row>
    <row r="19841" spans="1:6" x14ac:dyDescent="0.3">
      <c r="A19841">
        <v>352228</v>
      </c>
      <c r="B19841" s="207" t="s">
        <v>20369</v>
      </c>
      <c r="C19841">
        <v>17</v>
      </c>
      <c r="D19841">
        <v>2</v>
      </c>
      <c r="E19841">
        <v>0</v>
      </c>
      <c r="F19841" s="207" t="s">
        <v>31615</v>
      </c>
    </row>
    <row r="19842" spans="1:6" x14ac:dyDescent="0.3">
      <c r="A19842">
        <v>352229</v>
      </c>
      <c r="B19842" s="207" t="s">
        <v>20370</v>
      </c>
      <c r="C19842">
        <v>17</v>
      </c>
      <c r="D19842">
        <v>2</v>
      </c>
      <c r="E19842">
        <v>0</v>
      </c>
      <c r="F19842" s="207" t="s">
        <v>31615</v>
      </c>
    </row>
    <row r="19843" spans="1:6" x14ac:dyDescent="0.3">
      <c r="A19843">
        <v>352230</v>
      </c>
      <c r="B19843" s="207" t="s">
        <v>20371</v>
      </c>
      <c r="C19843">
        <v>17</v>
      </c>
      <c r="D19843">
        <v>2</v>
      </c>
      <c r="E19843">
        <v>0</v>
      </c>
      <c r="F19843" s="207" t="s">
        <v>31615</v>
      </c>
    </row>
    <row r="19844" spans="1:6" x14ac:dyDescent="0.3">
      <c r="A19844">
        <v>352231</v>
      </c>
      <c r="B19844" s="207" t="s">
        <v>20372</v>
      </c>
      <c r="C19844">
        <v>17</v>
      </c>
      <c r="D19844">
        <v>2</v>
      </c>
      <c r="E19844">
        <v>0</v>
      </c>
      <c r="F19844" s="207" t="s">
        <v>31615</v>
      </c>
    </row>
    <row r="19845" spans="1:6" x14ac:dyDescent="0.3">
      <c r="A19845">
        <v>353000</v>
      </c>
      <c r="B19845" s="207" t="s">
        <v>20373</v>
      </c>
      <c r="C19845">
        <v>17</v>
      </c>
      <c r="D19845">
        <v>3</v>
      </c>
      <c r="E19845">
        <v>0</v>
      </c>
      <c r="F19845" s="207" t="s">
        <v>31616</v>
      </c>
    </row>
    <row r="19846" spans="1:6" x14ac:dyDescent="0.3">
      <c r="A19846">
        <v>353001</v>
      </c>
      <c r="B19846" s="207" t="s">
        <v>20374</v>
      </c>
      <c r="C19846">
        <v>17</v>
      </c>
      <c r="D19846">
        <v>3</v>
      </c>
      <c r="E19846">
        <v>0</v>
      </c>
      <c r="F19846" s="207" t="s">
        <v>31616</v>
      </c>
    </row>
    <row r="19847" spans="1:6" x14ac:dyDescent="0.3">
      <c r="A19847">
        <v>353002</v>
      </c>
      <c r="B19847" s="207" t="s">
        <v>20375</v>
      </c>
      <c r="C19847">
        <v>17</v>
      </c>
      <c r="D19847">
        <v>3</v>
      </c>
      <c r="E19847">
        <v>0</v>
      </c>
      <c r="F19847" s="207" t="s">
        <v>31616</v>
      </c>
    </row>
    <row r="19848" spans="1:6" x14ac:dyDescent="0.3">
      <c r="A19848">
        <v>353003</v>
      </c>
      <c r="B19848" s="207" t="s">
        <v>20376</v>
      </c>
      <c r="C19848">
        <v>17</v>
      </c>
      <c r="D19848">
        <v>3</v>
      </c>
      <c r="E19848">
        <v>0</v>
      </c>
      <c r="F19848" s="207" t="s">
        <v>31616</v>
      </c>
    </row>
    <row r="19849" spans="1:6" x14ac:dyDescent="0.3">
      <c r="A19849">
        <v>353004</v>
      </c>
      <c r="B19849" s="207" t="s">
        <v>20377</v>
      </c>
      <c r="C19849">
        <v>17</v>
      </c>
      <c r="D19849">
        <v>3</v>
      </c>
      <c r="E19849">
        <v>0</v>
      </c>
      <c r="F19849" s="207" t="s">
        <v>31616</v>
      </c>
    </row>
    <row r="19850" spans="1:6" x14ac:dyDescent="0.3">
      <c r="A19850">
        <v>353011</v>
      </c>
      <c r="B19850" s="207" t="s">
        <v>20378</v>
      </c>
      <c r="C19850">
        <v>17</v>
      </c>
      <c r="D19850">
        <v>3</v>
      </c>
      <c r="E19850">
        <v>0</v>
      </c>
      <c r="F19850" s="207" t="s">
        <v>31616</v>
      </c>
    </row>
    <row r="19851" spans="1:6" x14ac:dyDescent="0.3">
      <c r="A19851">
        <v>353012</v>
      </c>
      <c r="B19851" s="207" t="s">
        <v>20379</v>
      </c>
      <c r="C19851">
        <v>17</v>
      </c>
      <c r="D19851">
        <v>3</v>
      </c>
      <c r="E19851">
        <v>0</v>
      </c>
      <c r="F19851" s="207" t="s">
        <v>31616</v>
      </c>
    </row>
    <row r="19852" spans="1:6" x14ac:dyDescent="0.3">
      <c r="A19852">
        <v>353013</v>
      </c>
      <c r="B19852" s="207" t="s">
        <v>20380</v>
      </c>
      <c r="C19852">
        <v>17</v>
      </c>
      <c r="D19852">
        <v>3</v>
      </c>
      <c r="E19852">
        <v>0</v>
      </c>
      <c r="F19852" s="207" t="s">
        <v>31616</v>
      </c>
    </row>
    <row r="19853" spans="1:6" x14ac:dyDescent="0.3">
      <c r="A19853">
        <v>353005</v>
      </c>
      <c r="B19853" s="207" t="s">
        <v>20381</v>
      </c>
      <c r="C19853">
        <v>17</v>
      </c>
      <c r="D19853">
        <v>3</v>
      </c>
      <c r="E19853">
        <v>0</v>
      </c>
      <c r="F19853" s="207" t="s">
        <v>31616</v>
      </c>
    </row>
    <row r="19854" spans="1:6" x14ac:dyDescent="0.3">
      <c r="A19854">
        <v>353006</v>
      </c>
      <c r="B19854" s="207" t="s">
        <v>20382</v>
      </c>
      <c r="C19854">
        <v>17</v>
      </c>
      <c r="D19854">
        <v>3</v>
      </c>
      <c r="E19854">
        <v>0</v>
      </c>
      <c r="F19854" s="207" t="s">
        <v>31616</v>
      </c>
    </row>
    <row r="19855" spans="1:6" x14ac:dyDescent="0.3">
      <c r="A19855">
        <v>353007</v>
      </c>
      <c r="B19855" s="207" t="s">
        <v>20383</v>
      </c>
      <c r="C19855">
        <v>17</v>
      </c>
      <c r="D19855">
        <v>3</v>
      </c>
      <c r="E19855">
        <v>0</v>
      </c>
      <c r="F19855" s="207" t="s">
        <v>31616</v>
      </c>
    </row>
    <row r="19856" spans="1:6" x14ac:dyDescent="0.3">
      <c r="A19856">
        <v>353008</v>
      </c>
      <c r="B19856" s="207" t="s">
        <v>20384</v>
      </c>
      <c r="C19856">
        <v>17</v>
      </c>
      <c r="D19856">
        <v>3</v>
      </c>
      <c r="E19856">
        <v>0</v>
      </c>
      <c r="F19856" s="207" t="s">
        <v>31616</v>
      </c>
    </row>
    <row r="19857" spans="1:6" x14ac:dyDescent="0.3">
      <c r="A19857">
        <v>353009</v>
      </c>
      <c r="B19857" s="207" t="s">
        <v>20385</v>
      </c>
      <c r="C19857">
        <v>17</v>
      </c>
      <c r="D19857">
        <v>3</v>
      </c>
      <c r="E19857">
        <v>0</v>
      </c>
      <c r="F19857" s="207" t="s">
        <v>31616</v>
      </c>
    </row>
    <row r="19858" spans="1:6" x14ac:dyDescent="0.3">
      <c r="A19858">
        <v>353010</v>
      </c>
      <c r="B19858" s="207" t="s">
        <v>20386</v>
      </c>
      <c r="C19858">
        <v>17</v>
      </c>
      <c r="D19858">
        <v>3</v>
      </c>
      <c r="E19858">
        <v>0</v>
      </c>
      <c r="F19858" s="207" t="s">
        <v>31616</v>
      </c>
    </row>
    <row r="19859" spans="1:6" x14ac:dyDescent="0.3">
      <c r="A19859">
        <v>353020</v>
      </c>
      <c r="B19859" s="207" t="s">
        <v>20387</v>
      </c>
      <c r="C19859">
        <v>17</v>
      </c>
      <c r="D19859">
        <v>3</v>
      </c>
      <c r="E19859">
        <v>0</v>
      </c>
      <c r="F19859" s="207" t="s">
        <v>31617</v>
      </c>
    </row>
    <row r="19860" spans="1:6" x14ac:dyDescent="0.3">
      <c r="A19860">
        <v>353021</v>
      </c>
      <c r="B19860" s="207" t="s">
        <v>20388</v>
      </c>
      <c r="C19860">
        <v>17</v>
      </c>
      <c r="D19860">
        <v>3</v>
      </c>
      <c r="E19860">
        <v>0</v>
      </c>
      <c r="F19860" s="207" t="s">
        <v>31617</v>
      </c>
    </row>
    <row r="19861" spans="1:6" x14ac:dyDescent="0.3">
      <c r="A19861">
        <v>353022</v>
      </c>
      <c r="B19861" s="207" t="s">
        <v>20389</v>
      </c>
      <c r="C19861">
        <v>17</v>
      </c>
      <c r="D19861">
        <v>3</v>
      </c>
      <c r="E19861">
        <v>0</v>
      </c>
      <c r="F19861" s="207" t="s">
        <v>31617</v>
      </c>
    </row>
    <row r="19862" spans="1:6" x14ac:dyDescent="0.3">
      <c r="A19862">
        <v>353023</v>
      </c>
      <c r="B19862" s="207" t="s">
        <v>20390</v>
      </c>
      <c r="C19862">
        <v>17</v>
      </c>
      <c r="D19862">
        <v>3</v>
      </c>
      <c r="E19862">
        <v>0</v>
      </c>
      <c r="F19862" s="207" t="s">
        <v>31617</v>
      </c>
    </row>
    <row r="19863" spans="1:6" x14ac:dyDescent="0.3">
      <c r="A19863">
        <v>353024</v>
      </c>
      <c r="B19863" s="207" t="s">
        <v>20391</v>
      </c>
      <c r="C19863">
        <v>17</v>
      </c>
      <c r="D19863">
        <v>3</v>
      </c>
      <c r="E19863">
        <v>0</v>
      </c>
      <c r="F19863" s="207" t="s">
        <v>31617</v>
      </c>
    </row>
    <row r="19864" spans="1:6" x14ac:dyDescent="0.3">
      <c r="A19864">
        <v>353025</v>
      </c>
      <c r="B19864" s="207" t="s">
        <v>20392</v>
      </c>
      <c r="C19864">
        <v>17</v>
      </c>
      <c r="D19864">
        <v>3</v>
      </c>
      <c r="E19864">
        <v>0</v>
      </c>
      <c r="F19864" s="207" t="s">
        <v>31617</v>
      </c>
    </row>
    <row r="19865" spans="1:6" x14ac:dyDescent="0.3">
      <c r="A19865">
        <v>353032</v>
      </c>
      <c r="B19865" s="207" t="s">
        <v>20393</v>
      </c>
      <c r="C19865">
        <v>17</v>
      </c>
      <c r="D19865">
        <v>3</v>
      </c>
      <c r="E19865">
        <v>0</v>
      </c>
      <c r="F19865" s="207" t="s">
        <v>31617</v>
      </c>
    </row>
    <row r="19866" spans="1:6" x14ac:dyDescent="0.3">
      <c r="A19866">
        <v>353033</v>
      </c>
      <c r="B19866" s="207" t="s">
        <v>20394</v>
      </c>
      <c r="C19866">
        <v>17</v>
      </c>
      <c r="D19866">
        <v>3</v>
      </c>
      <c r="E19866">
        <v>0</v>
      </c>
      <c r="F19866" s="207" t="s">
        <v>31617</v>
      </c>
    </row>
    <row r="19867" spans="1:6" x14ac:dyDescent="0.3">
      <c r="A19867">
        <v>353026</v>
      </c>
      <c r="B19867" s="207" t="s">
        <v>20395</v>
      </c>
      <c r="C19867">
        <v>17</v>
      </c>
      <c r="D19867">
        <v>3</v>
      </c>
      <c r="E19867">
        <v>0</v>
      </c>
      <c r="F19867" s="207" t="s">
        <v>31617</v>
      </c>
    </row>
    <row r="19868" spans="1:6" x14ac:dyDescent="0.3">
      <c r="A19868">
        <v>353027</v>
      </c>
      <c r="B19868" s="207" t="s">
        <v>20396</v>
      </c>
      <c r="C19868">
        <v>17</v>
      </c>
      <c r="D19868">
        <v>3</v>
      </c>
      <c r="E19868">
        <v>0</v>
      </c>
      <c r="F19868" s="207" t="s">
        <v>31617</v>
      </c>
    </row>
    <row r="19869" spans="1:6" x14ac:dyDescent="0.3">
      <c r="A19869">
        <v>353028</v>
      </c>
      <c r="B19869" s="207" t="s">
        <v>20397</v>
      </c>
      <c r="C19869">
        <v>17</v>
      </c>
      <c r="D19869">
        <v>3</v>
      </c>
      <c r="E19869">
        <v>0</v>
      </c>
      <c r="F19869" s="207" t="s">
        <v>31617</v>
      </c>
    </row>
    <row r="19870" spans="1:6" x14ac:dyDescent="0.3">
      <c r="A19870">
        <v>353029</v>
      </c>
      <c r="B19870" s="207" t="s">
        <v>20398</v>
      </c>
      <c r="C19870">
        <v>17</v>
      </c>
      <c r="D19870">
        <v>3</v>
      </c>
      <c r="E19870">
        <v>0</v>
      </c>
      <c r="F19870" s="207" t="s">
        <v>31617</v>
      </c>
    </row>
    <row r="19871" spans="1:6" x14ac:dyDescent="0.3">
      <c r="A19871">
        <v>353030</v>
      </c>
      <c r="B19871" s="207" t="s">
        <v>20399</v>
      </c>
      <c r="C19871">
        <v>17</v>
      </c>
      <c r="D19871">
        <v>3</v>
      </c>
      <c r="E19871">
        <v>0</v>
      </c>
      <c r="F19871" s="207" t="s">
        <v>31617</v>
      </c>
    </row>
    <row r="19872" spans="1:6" x14ac:dyDescent="0.3">
      <c r="A19872">
        <v>353031</v>
      </c>
      <c r="B19872" s="207" t="s">
        <v>20400</v>
      </c>
      <c r="C19872">
        <v>17</v>
      </c>
      <c r="D19872">
        <v>3</v>
      </c>
      <c r="E19872">
        <v>0</v>
      </c>
      <c r="F19872" s="207" t="s">
        <v>31617</v>
      </c>
    </row>
    <row r="19873" spans="1:6" x14ac:dyDescent="0.3">
      <c r="A19873">
        <v>353040</v>
      </c>
      <c r="B19873" s="207" t="s">
        <v>20401</v>
      </c>
      <c r="C19873">
        <v>17</v>
      </c>
      <c r="D19873">
        <v>3</v>
      </c>
      <c r="E19873">
        <v>0</v>
      </c>
      <c r="F19873" s="207" t="s">
        <v>31618</v>
      </c>
    </row>
    <row r="19874" spans="1:6" x14ac:dyDescent="0.3">
      <c r="A19874">
        <v>353041</v>
      </c>
      <c r="B19874" s="207" t="s">
        <v>20402</v>
      </c>
      <c r="C19874">
        <v>17</v>
      </c>
      <c r="D19874">
        <v>3</v>
      </c>
      <c r="E19874">
        <v>0</v>
      </c>
      <c r="F19874" s="207" t="s">
        <v>31618</v>
      </c>
    </row>
    <row r="19875" spans="1:6" x14ac:dyDescent="0.3">
      <c r="A19875">
        <v>353042</v>
      </c>
      <c r="B19875" s="207" t="s">
        <v>20403</v>
      </c>
      <c r="C19875">
        <v>17</v>
      </c>
      <c r="D19875">
        <v>3</v>
      </c>
      <c r="E19875">
        <v>0</v>
      </c>
      <c r="F19875" s="207" t="s">
        <v>31618</v>
      </c>
    </row>
    <row r="19876" spans="1:6" x14ac:dyDescent="0.3">
      <c r="A19876">
        <v>353043</v>
      </c>
      <c r="B19876" s="207" t="s">
        <v>20404</v>
      </c>
      <c r="C19876">
        <v>17</v>
      </c>
      <c r="D19876">
        <v>3</v>
      </c>
      <c r="E19876">
        <v>0</v>
      </c>
      <c r="F19876" s="207" t="s">
        <v>31618</v>
      </c>
    </row>
    <row r="19877" spans="1:6" x14ac:dyDescent="0.3">
      <c r="A19877">
        <v>353044</v>
      </c>
      <c r="B19877" s="207" t="s">
        <v>20405</v>
      </c>
      <c r="C19877">
        <v>17</v>
      </c>
      <c r="D19877">
        <v>3</v>
      </c>
      <c r="E19877">
        <v>0</v>
      </c>
      <c r="F19877" s="207" t="s">
        <v>31618</v>
      </c>
    </row>
    <row r="19878" spans="1:6" x14ac:dyDescent="0.3">
      <c r="A19878">
        <v>353045</v>
      </c>
      <c r="B19878" s="207" t="s">
        <v>20406</v>
      </c>
      <c r="C19878">
        <v>17</v>
      </c>
      <c r="D19878">
        <v>3</v>
      </c>
      <c r="E19878">
        <v>0</v>
      </c>
      <c r="F19878" s="207" t="s">
        <v>31618</v>
      </c>
    </row>
    <row r="19879" spans="1:6" x14ac:dyDescent="0.3">
      <c r="A19879">
        <v>353052</v>
      </c>
      <c r="B19879" s="207" t="s">
        <v>20407</v>
      </c>
      <c r="C19879">
        <v>17</v>
      </c>
      <c r="D19879">
        <v>3</v>
      </c>
      <c r="E19879">
        <v>0</v>
      </c>
      <c r="F19879" s="207" t="s">
        <v>31618</v>
      </c>
    </row>
    <row r="19880" spans="1:6" x14ac:dyDescent="0.3">
      <c r="A19880">
        <v>353053</v>
      </c>
      <c r="B19880" s="207" t="s">
        <v>20408</v>
      </c>
      <c r="C19880">
        <v>17</v>
      </c>
      <c r="D19880">
        <v>3</v>
      </c>
      <c r="E19880">
        <v>0</v>
      </c>
      <c r="F19880" s="207" t="s">
        <v>31618</v>
      </c>
    </row>
    <row r="19881" spans="1:6" x14ac:dyDescent="0.3">
      <c r="A19881">
        <v>353046</v>
      </c>
      <c r="B19881" s="207" t="s">
        <v>20409</v>
      </c>
      <c r="C19881">
        <v>17</v>
      </c>
      <c r="D19881">
        <v>3</v>
      </c>
      <c r="E19881">
        <v>0</v>
      </c>
      <c r="F19881" s="207" t="s">
        <v>31618</v>
      </c>
    </row>
    <row r="19882" spans="1:6" x14ac:dyDescent="0.3">
      <c r="A19882">
        <v>353047</v>
      </c>
      <c r="B19882" s="207" t="s">
        <v>20410</v>
      </c>
      <c r="C19882">
        <v>17</v>
      </c>
      <c r="D19882">
        <v>3</v>
      </c>
      <c r="E19882">
        <v>0</v>
      </c>
      <c r="F19882" s="207" t="s">
        <v>31618</v>
      </c>
    </row>
    <row r="19883" spans="1:6" x14ac:dyDescent="0.3">
      <c r="A19883">
        <v>353048</v>
      </c>
      <c r="B19883" s="207" t="s">
        <v>20411</v>
      </c>
      <c r="C19883">
        <v>17</v>
      </c>
      <c r="D19883">
        <v>3</v>
      </c>
      <c r="E19883">
        <v>0</v>
      </c>
      <c r="F19883" s="207" t="s">
        <v>31618</v>
      </c>
    </row>
    <row r="19884" spans="1:6" x14ac:dyDescent="0.3">
      <c r="A19884">
        <v>353049</v>
      </c>
      <c r="B19884" s="207" t="s">
        <v>20412</v>
      </c>
      <c r="C19884">
        <v>17</v>
      </c>
      <c r="D19884">
        <v>3</v>
      </c>
      <c r="E19884">
        <v>0</v>
      </c>
      <c r="F19884" s="207" t="s">
        <v>31618</v>
      </c>
    </row>
    <row r="19885" spans="1:6" x14ac:dyDescent="0.3">
      <c r="A19885">
        <v>353050</v>
      </c>
      <c r="B19885" s="207" t="s">
        <v>20413</v>
      </c>
      <c r="C19885">
        <v>17</v>
      </c>
      <c r="D19885">
        <v>3</v>
      </c>
      <c r="E19885">
        <v>0</v>
      </c>
      <c r="F19885" s="207" t="s">
        <v>31618</v>
      </c>
    </row>
    <row r="19886" spans="1:6" x14ac:dyDescent="0.3">
      <c r="A19886">
        <v>353051</v>
      </c>
      <c r="B19886" s="207" t="s">
        <v>20414</v>
      </c>
      <c r="C19886">
        <v>17</v>
      </c>
      <c r="D19886">
        <v>3</v>
      </c>
      <c r="E19886">
        <v>0</v>
      </c>
      <c r="F19886" s="207" t="s">
        <v>31618</v>
      </c>
    </row>
    <row r="19887" spans="1:6" x14ac:dyDescent="0.3">
      <c r="A19887">
        <v>353080</v>
      </c>
      <c r="B19887" s="207" t="s">
        <v>20415</v>
      </c>
      <c r="C19887">
        <v>17</v>
      </c>
      <c r="D19887">
        <v>3</v>
      </c>
      <c r="E19887">
        <v>0</v>
      </c>
      <c r="F19887" s="207" t="s">
        <v>31619</v>
      </c>
    </row>
    <row r="19888" spans="1:6" x14ac:dyDescent="0.3">
      <c r="A19888">
        <v>353081</v>
      </c>
      <c r="B19888" s="207" t="s">
        <v>20416</v>
      </c>
      <c r="C19888">
        <v>17</v>
      </c>
      <c r="D19888">
        <v>3</v>
      </c>
      <c r="E19888">
        <v>0</v>
      </c>
      <c r="F19888" s="207" t="s">
        <v>31619</v>
      </c>
    </row>
    <row r="19889" spans="1:6" x14ac:dyDescent="0.3">
      <c r="A19889">
        <v>353082</v>
      </c>
      <c r="B19889" s="207" t="s">
        <v>20417</v>
      </c>
      <c r="C19889">
        <v>17</v>
      </c>
      <c r="D19889">
        <v>3</v>
      </c>
      <c r="E19889">
        <v>0</v>
      </c>
      <c r="F19889" s="207" t="s">
        <v>31619</v>
      </c>
    </row>
    <row r="19890" spans="1:6" x14ac:dyDescent="0.3">
      <c r="A19890">
        <v>353083</v>
      </c>
      <c r="B19890" s="207" t="s">
        <v>20418</v>
      </c>
      <c r="C19890">
        <v>17</v>
      </c>
      <c r="D19890">
        <v>3</v>
      </c>
      <c r="E19890">
        <v>0</v>
      </c>
      <c r="F19890" s="207" t="s">
        <v>31619</v>
      </c>
    </row>
    <row r="19891" spans="1:6" x14ac:dyDescent="0.3">
      <c r="A19891">
        <v>353084</v>
      </c>
      <c r="B19891" s="207" t="s">
        <v>20419</v>
      </c>
      <c r="C19891">
        <v>17</v>
      </c>
      <c r="D19891">
        <v>3</v>
      </c>
      <c r="E19891">
        <v>0</v>
      </c>
      <c r="F19891" s="207" t="s">
        <v>31619</v>
      </c>
    </row>
    <row r="19892" spans="1:6" x14ac:dyDescent="0.3">
      <c r="A19892">
        <v>353091</v>
      </c>
      <c r="B19892" s="207" t="s">
        <v>20420</v>
      </c>
      <c r="C19892">
        <v>17</v>
      </c>
      <c r="D19892">
        <v>3</v>
      </c>
      <c r="E19892">
        <v>0</v>
      </c>
      <c r="F19892" s="207" t="s">
        <v>31619</v>
      </c>
    </row>
    <row r="19893" spans="1:6" x14ac:dyDescent="0.3">
      <c r="A19893">
        <v>353092</v>
      </c>
      <c r="B19893" s="207" t="s">
        <v>20421</v>
      </c>
      <c r="C19893">
        <v>17</v>
      </c>
      <c r="D19893">
        <v>3</v>
      </c>
      <c r="E19893">
        <v>0</v>
      </c>
      <c r="F19893" s="207" t="s">
        <v>31619</v>
      </c>
    </row>
    <row r="19894" spans="1:6" x14ac:dyDescent="0.3">
      <c r="A19894">
        <v>353093</v>
      </c>
      <c r="B19894" s="207" t="s">
        <v>20422</v>
      </c>
      <c r="C19894">
        <v>17</v>
      </c>
      <c r="D19894">
        <v>3</v>
      </c>
      <c r="E19894">
        <v>0</v>
      </c>
      <c r="F19894" s="207" t="s">
        <v>31619</v>
      </c>
    </row>
    <row r="19895" spans="1:6" x14ac:dyDescent="0.3">
      <c r="A19895">
        <v>353085</v>
      </c>
      <c r="B19895" s="207" t="s">
        <v>20423</v>
      </c>
      <c r="C19895">
        <v>17</v>
      </c>
      <c r="D19895">
        <v>3</v>
      </c>
      <c r="E19895">
        <v>0</v>
      </c>
      <c r="F19895" s="207" t="s">
        <v>31619</v>
      </c>
    </row>
    <row r="19896" spans="1:6" x14ac:dyDescent="0.3">
      <c r="A19896">
        <v>353086</v>
      </c>
      <c r="B19896" s="207" t="s">
        <v>20424</v>
      </c>
      <c r="C19896">
        <v>17</v>
      </c>
      <c r="D19896">
        <v>3</v>
      </c>
      <c r="E19896">
        <v>0</v>
      </c>
      <c r="F19896" s="207" t="s">
        <v>31619</v>
      </c>
    </row>
    <row r="19897" spans="1:6" x14ac:dyDescent="0.3">
      <c r="A19897">
        <v>353087</v>
      </c>
      <c r="B19897" s="207" t="s">
        <v>20425</v>
      </c>
      <c r="C19897">
        <v>17</v>
      </c>
      <c r="D19897">
        <v>3</v>
      </c>
      <c r="E19897">
        <v>0</v>
      </c>
      <c r="F19897" s="207" t="s">
        <v>31619</v>
      </c>
    </row>
    <row r="19898" spans="1:6" x14ac:dyDescent="0.3">
      <c r="A19898">
        <v>353088</v>
      </c>
      <c r="B19898" s="207" t="s">
        <v>20426</v>
      </c>
      <c r="C19898">
        <v>17</v>
      </c>
      <c r="D19898">
        <v>3</v>
      </c>
      <c r="E19898">
        <v>0</v>
      </c>
      <c r="F19898" s="207" t="s">
        <v>31619</v>
      </c>
    </row>
    <row r="19899" spans="1:6" x14ac:dyDescent="0.3">
      <c r="A19899">
        <v>353089</v>
      </c>
      <c r="B19899" s="207" t="s">
        <v>20427</v>
      </c>
      <c r="C19899">
        <v>17</v>
      </c>
      <c r="D19899">
        <v>3</v>
      </c>
      <c r="E19899">
        <v>0</v>
      </c>
      <c r="F19899" s="207" t="s">
        <v>31619</v>
      </c>
    </row>
    <row r="19900" spans="1:6" x14ac:dyDescent="0.3">
      <c r="A19900">
        <v>353090</v>
      </c>
      <c r="B19900" s="207" t="s">
        <v>20428</v>
      </c>
      <c r="C19900">
        <v>17</v>
      </c>
      <c r="D19900">
        <v>3</v>
      </c>
      <c r="E19900">
        <v>0</v>
      </c>
      <c r="F19900" s="207" t="s">
        <v>31619</v>
      </c>
    </row>
    <row r="19901" spans="1:6" x14ac:dyDescent="0.3">
      <c r="A19901">
        <v>353110</v>
      </c>
      <c r="B19901" s="207" t="s">
        <v>20429</v>
      </c>
      <c r="C19901">
        <v>17</v>
      </c>
      <c r="D19901">
        <v>3</v>
      </c>
      <c r="E19901">
        <v>0</v>
      </c>
      <c r="F19901" s="207" t="s">
        <v>31620</v>
      </c>
    </row>
    <row r="19902" spans="1:6" x14ac:dyDescent="0.3">
      <c r="A19902">
        <v>353111</v>
      </c>
      <c r="B19902" s="207" t="s">
        <v>20430</v>
      </c>
      <c r="C19902">
        <v>17</v>
      </c>
      <c r="D19902">
        <v>3</v>
      </c>
      <c r="E19902">
        <v>0</v>
      </c>
      <c r="F19902" s="207" t="s">
        <v>31620</v>
      </c>
    </row>
    <row r="19903" spans="1:6" x14ac:dyDescent="0.3">
      <c r="A19903">
        <v>353112</v>
      </c>
      <c r="B19903" s="207" t="s">
        <v>20431</v>
      </c>
      <c r="C19903">
        <v>17</v>
      </c>
      <c r="D19903">
        <v>3</v>
      </c>
      <c r="E19903">
        <v>0</v>
      </c>
      <c r="F19903" s="207" t="s">
        <v>31620</v>
      </c>
    </row>
    <row r="19904" spans="1:6" x14ac:dyDescent="0.3">
      <c r="A19904">
        <v>353113</v>
      </c>
      <c r="B19904" s="207" t="s">
        <v>20432</v>
      </c>
      <c r="C19904">
        <v>17</v>
      </c>
      <c r="D19904">
        <v>3</v>
      </c>
      <c r="E19904">
        <v>0</v>
      </c>
      <c r="F19904" s="207" t="s">
        <v>31620</v>
      </c>
    </row>
    <row r="19905" spans="1:6" x14ac:dyDescent="0.3">
      <c r="A19905">
        <v>353104</v>
      </c>
      <c r="B19905" s="207" t="s">
        <v>20433</v>
      </c>
      <c r="C19905">
        <v>17</v>
      </c>
      <c r="D19905">
        <v>3</v>
      </c>
      <c r="E19905">
        <v>0</v>
      </c>
      <c r="F19905" s="207" t="s">
        <v>31620</v>
      </c>
    </row>
    <row r="19906" spans="1:6" x14ac:dyDescent="0.3">
      <c r="A19906">
        <v>353105</v>
      </c>
      <c r="B19906" s="207" t="s">
        <v>20434</v>
      </c>
      <c r="C19906">
        <v>17</v>
      </c>
      <c r="D19906">
        <v>3</v>
      </c>
      <c r="E19906">
        <v>0</v>
      </c>
      <c r="F19906" s="207" t="s">
        <v>31620</v>
      </c>
    </row>
    <row r="19907" spans="1:6" x14ac:dyDescent="0.3">
      <c r="A19907">
        <v>353106</v>
      </c>
      <c r="B19907" s="207" t="s">
        <v>20435</v>
      </c>
      <c r="C19907">
        <v>17</v>
      </c>
      <c r="D19907">
        <v>3</v>
      </c>
      <c r="E19907">
        <v>0</v>
      </c>
      <c r="F19907" s="207" t="s">
        <v>31620</v>
      </c>
    </row>
    <row r="19908" spans="1:6" x14ac:dyDescent="0.3">
      <c r="A19908">
        <v>353107</v>
      </c>
      <c r="B19908" s="207" t="s">
        <v>20436</v>
      </c>
      <c r="C19908">
        <v>17</v>
      </c>
      <c r="D19908">
        <v>3</v>
      </c>
      <c r="E19908">
        <v>0</v>
      </c>
      <c r="F19908" s="207" t="s">
        <v>31620</v>
      </c>
    </row>
    <row r="19909" spans="1:6" x14ac:dyDescent="0.3">
      <c r="A19909">
        <v>353108</v>
      </c>
      <c r="B19909" s="207" t="s">
        <v>20437</v>
      </c>
      <c r="C19909">
        <v>17</v>
      </c>
      <c r="D19909">
        <v>3</v>
      </c>
      <c r="E19909">
        <v>0</v>
      </c>
      <c r="F19909" s="207" t="s">
        <v>31620</v>
      </c>
    </row>
    <row r="19910" spans="1:6" x14ac:dyDescent="0.3">
      <c r="A19910">
        <v>353109</v>
      </c>
      <c r="B19910" s="207" t="s">
        <v>20438</v>
      </c>
      <c r="C19910">
        <v>17</v>
      </c>
      <c r="D19910">
        <v>3</v>
      </c>
      <c r="E19910">
        <v>0</v>
      </c>
      <c r="F19910" s="207" t="s">
        <v>31620</v>
      </c>
    </row>
    <row r="19911" spans="1:6" x14ac:dyDescent="0.3">
      <c r="A19911">
        <v>353100</v>
      </c>
      <c r="B19911" s="207" t="s">
        <v>20439</v>
      </c>
      <c r="C19911">
        <v>17</v>
      </c>
      <c r="D19911">
        <v>3</v>
      </c>
      <c r="E19911">
        <v>0</v>
      </c>
      <c r="F19911" s="207" t="s">
        <v>31620</v>
      </c>
    </row>
    <row r="19912" spans="1:6" x14ac:dyDescent="0.3">
      <c r="A19912">
        <v>353101</v>
      </c>
      <c r="B19912" s="207" t="s">
        <v>20440</v>
      </c>
      <c r="C19912">
        <v>17</v>
      </c>
      <c r="D19912">
        <v>3</v>
      </c>
      <c r="E19912">
        <v>0</v>
      </c>
      <c r="F19912" s="207" t="s">
        <v>31620</v>
      </c>
    </row>
    <row r="19913" spans="1:6" x14ac:dyDescent="0.3">
      <c r="A19913">
        <v>353102</v>
      </c>
      <c r="B19913" s="207" t="s">
        <v>20441</v>
      </c>
      <c r="C19913">
        <v>17</v>
      </c>
      <c r="D19913">
        <v>3</v>
      </c>
      <c r="E19913">
        <v>0</v>
      </c>
      <c r="F19913" s="207" t="s">
        <v>31620</v>
      </c>
    </row>
    <row r="19914" spans="1:6" x14ac:dyDescent="0.3">
      <c r="A19914">
        <v>353103</v>
      </c>
      <c r="B19914" s="207" t="s">
        <v>20442</v>
      </c>
      <c r="C19914">
        <v>17</v>
      </c>
      <c r="D19914">
        <v>3</v>
      </c>
      <c r="E19914">
        <v>0</v>
      </c>
      <c r="F19914" s="207" t="s">
        <v>31620</v>
      </c>
    </row>
    <row r="19915" spans="1:6" x14ac:dyDescent="0.3">
      <c r="A19915">
        <v>354000</v>
      </c>
      <c r="B19915" s="207" t="s">
        <v>20443</v>
      </c>
      <c r="C19915">
        <v>17</v>
      </c>
      <c r="D19915">
        <v>4</v>
      </c>
      <c r="E19915">
        <v>6</v>
      </c>
      <c r="F19915" s="207" t="s">
        <v>31621</v>
      </c>
    </row>
    <row r="19916" spans="1:6" x14ac:dyDescent="0.3">
      <c r="A19916">
        <v>354001</v>
      </c>
      <c r="B19916" s="207" t="s">
        <v>20444</v>
      </c>
      <c r="C19916">
        <v>17</v>
      </c>
      <c r="D19916">
        <v>4</v>
      </c>
      <c r="E19916">
        <v>6</v>
      </c>
      <c r="F19916" s="207" t="s">
        <v>31621</v>
      </c>
    </row>
    <row r="19917" spans="1:6" x14ac:dyDescent="0.3">
      <c r="A19917">
        <v>354002</v>
      </c>
      <c r="B19917" s="207" t="s">
        <v>20445</v>
      </c>
      <c r="C19917">
        <v>17</v>
      </c>
      <c r="D19917">
        <v>4</v>
      </c>
      <c r="E19917">
        <v>6</v>
      </c>
      <c r="F19917" s="207" t="s">
        <v>31621</v>
      </c>
    </row>
    <row r="19918" spans="1:6" x14ac:dyDescent="0.3">
      <c r="A19918">
        <v>354003</v>
      </c>
      <c r="B19918" s="207" t="s">
        <v>20446</v>
      </c>
      <c r="C19918">
        <v>17</v>
      </c>
      <c r="D19918">
        <v>4</v>
      </c>
      <c r="E19918">
        <v>6</v>
      </c>
      <c r="F19918" s="207" t="s">
        <v>31621</v>
      </c>
    </row>
    <row r="19919" spans="1:6" x14ac:dyDescent="0.3">
      <c r="A19919">
        <v>354004</v>
      </c>
      <c r="B19919" s="207" t="s">
        <v>20447</v>
      </c>
      <c r="C19919">
        <v>17</v>
      </c>
      <c r="D19919">
        <v>4</v>
      </c>
      <c r="E19919">
        <v>6</v>
      </c>
      <c r="F19919" s="207" t="s">
        <v>31621</v>
      </c>
    </row>
    <row r="19920" spans="1:6" x14ac:dyDescent="0.3">
      <c r="A19920">
        <v>354005</v>
      </c>
      <c r="B19920" s="207" t="s">
        <v>20448</v>
      </c>
      <c r="C19920">
        <v>17</v>
      </c>
      <c r="D19920">
        <v>4</v>
      </c>
      <c r="E19920">
        <v>6</v>
      </c>
      <c r="F19920" s="207" t="s">
        <v>31621</v>
      </c>
    </row>
    <row r="19921" spans="1:6" x14ac:dyDescent="0.3">
      <c r="A19921">
        <v>354012</v>
      </c>
      <c r="B19921" s="207" t="s">
        <v>20449</v>
      </c>
      <c r="C19921">
        <v>17</v>
      </c>
      <c r="D19921">
        <v>4</v>
      </c>
      <c r="E19921">
        <v>6</v>
      </c>
      <c r="F19921" s="207" t="s">
        <v>31621</v>
      </c>
    </row>
    <row r="19922" spans="1:6" x14ac:dyDescent="0.3">
      <c r="A19922">
        <v>354013</v>
      </c>
      <c r="B19922" s="207" t="s">
        <v>20450</v>
      </c>
      <c r="C19922">
        <v>17</v>
      </c>
      <c r="D19922">
        <v>4</v>
      </c>
      <c r="E19922">
        <v>6</v>
      </c>
      <c r="F19922" s="207" t="s">
        <v>31621</v>
      </c>
    </row>
    <row r="19923" spans="1:6" x14ac:dyDescent="0.3">
      <c r="A19923">
        <v>354006</v>
      </c>
      <c r="B19923" s="207" t="s">
        <v>20451</v>
      </c>
      <c r="C19923">
        <v>17</v>
      </c>
      <c r="D19923">
        <v>4</v>
      </c>
      <c r="E19923">
        <v>6</v>
      </c>
      <c r="F19923" s="207" t="s">
        <v>31621</v>
      </c>
    </row>
    <row r="19924" spans="1:6" x14ac:dyDescent="0.3">
      <c r="A19924">
        <v>354007</v>
      </c>
      <c r="B19924" s="207" t="s">
        <v>20452</v>
      </c>
      <c r="C19924">
        <v>17</v>
      </c>
      <c r="D19924">
        <v>4</v>
      </c>
      <c r="E19924">
        <v>6</v>
      </c>
      <c r="F19924" s="207" t="s">
        <v>31621</v>
      </c>
    </row>
    <row r="19925" spans="1:6" x14ac:dyDescent="0.3">
      <c r="A19925">
        <v>354008</v>
      </c>
      <c r="B19925" s="207" t="s">
        <v>20453</v>
      </c>
      <c r="C19925">
        <v>17</v>
      </c>
      <c r="D19925">
        <v>4</v>
      </c>
      <c r="E19925">
        <v>6</v>
      </c>
      <c r="F19925" s="207" t="s">
        <v>31621</v>
      </c>
    </row>
    <row r="19926" spans="1:6" x14ac:dyDescent="0.3">
      <c r="A19926">
        <v>354009</v>
      </c>
      <c r="B19926" s="207" t="s">
        <v>20454</v>
      </c>
      <c r="C19926">
        <v>17</v>
      </c>
      <c r="D19926">
        <v>4</v>
      </c>
      <c r="E19926">
        <v>6</v>
      </c>
      <c r="F19926" s="207" t="s">
        <v>31621</v>
      </c>
    </row>
    <row r="19927" spans="1:6" x14ac:dyDescent="0.3">
      <c r="A19927">
        <v>354010</v>
      </c>
      <c r="B19927" s="207" t="s">
        <v>20455</v>
      </c>
      <c r="C19927">
        <v>17</v>
      </c>
      <c r="D19927">
        <v>4</v>
      </c>
      <c r="E19927">
        <v>6</v>
      </c>
      <c r="F19927" s="207" t="s">
        <v>31621</v>
      </c>
    </row>
    <row r="19928" spans="1:6" x14ac:dyDescent="0.3">
      <c r="A19928">
        <v>354011</v>
      </c>
      <c r="B19928" s="207" t="s">
        <v>20456</v>
      </c>
      <c r="C19928">
        <v>17</v>
      </c>
      <c r="D19928">
        <v>4</v>
      </c>
      <c r="E19928">
        <v>6</v>
      </c>
      <c r="F19928" s="207" t="s">
        <v>31621</v>
      </c>
    </row>
    <row r="19929" spans="1:6" x14ac:dyDescent="0.3">
      <c r="A19929">
        <v>354020</v>
      </c>
      <c r="B19929" s="207" t="s">
        <v>20457</v>
      </c>
      <c r="C19929">
        <v>17</v>
      </c>
      <c r="D19929">
        <v>4</v>
      </c>
      <c r="E19929">
        <v>6</v>
      </c>
      <c r="F19929" s="207" t="s">
        <v>31622</v>
      </c>
    </row>
    <row r="19930" spans="1:6" x14ac:dyDescent="0.3">
      <c r="A19930">
        <v>354021</v>
      </c>
      <c r="B19930" s="207" t="s">
        <v>20458</v>
      </c>
      <c r="C19930">
        <v>17</v>
      </c>
      <c r="D19930">
        <v>4</v>
      </c>
      <c r="E19930">
        <v>6</v>
      </c>
      <c r="F19930" s="207" t="s">
        <v>31622</v>
      </c>
    </row>
    <row r="19931" spans="1:6" x14ac:dyDescent="0.3">
      <c r="A19931">
        <v>354022</v>
      </c>
      <c r="B19931" s="207" t="s">
        <v>20459</v>
      </c>
      <c r="C19931">
        <v>17</v>
      </c>
      <c r="D19931">
        <v>4</v>
      </c>
      <c r="E19931">
        <v>6</v>
      </c>
      <c r="F19931" s="207" t="s">
        <v>31622</v>
      </c>
    </row>
    <row r="19932" spans="1:6" x14ac:dyDescent="0.3">
      <c r="A19932">
        <v>354023</v>
      </c>
      <c r="B19932" s="207" t="s">
        <v>20460</v>
      </c>
      <c r="C19932">
        <v>17</v>
      </c>
      <c r="D19932">
        <v>4</v>
      </c>
      <c r="E19932">
        <v>6</v>
      </c>
      <c r="F19932" s="207" t="s">
        <v>31622</v>
      </c>
    </row>
    <row r="19933" spans="1:6" x14ac:dyDescent="0.3">
      <c r="A19933">
        <v>354024</v>
      </c>
      <c r="B19933" s="207" t="s">
        <v>20461</v>
      </c>
      <c r="C19933">
        <v>17</v>
      </c>
      <c r="D19933">
        <v>4</v>
      </c>
      <c r="E19933">
        <v>6</v>
      </c>
      <c r="F19933" s="207" t="s">
        <v>31622</v>
      </c>
    </row>
    <row r="19934" spans="1:6" x14ac:dyDescent="0.3">
      <c r="A19934">
        <v>354025</v>
      </c>
      <c r="B19934" s="207" t="s">
        <v>20462</v>
      </c>
      <c r="C19934">
        <v>17</v>
      </c>
      <c r="D19934">
        <v>4</v>
      </c>
      <c r="E19934">
        <v>6</v>
      </c>
      <c r="F19934" s="207" t="s">
        <v>31622</v>
      </c>
    </row>
    <row r="19935" spans="1:6" x14ac:dyDescent="0.3">
      <c r="A19935">
        <v>354032</v>
      </c>
      <c r="B19935" s="207" t="s">
        <v>20463</v>
      </c>
      <c r="C19935">
        <v>17</v>
      </c>
      <c r="D19935">
        <v>4</v>
      </c>
      <c r="E19935">
        <v>6</v>
      </c>
      <c r="F19935" s="207" t="s">
        <v>31622</v>
      </c>
    </row>
    <row r="19936" spans="1:6" x14ac:dyDescent="0.3">
      <c r="A19936">
        <v>354033</v>
      </c>
      <c r="B19936" s="207" t="s">
        <v>20464</v>
      </c>
      <c r="C19936">
        <v>17</v>
      </c>
      <c r="D19936">
        <v>4</v>
      </c>
      <c r="E19936">
        <v>6</v>
      </c>
      <c r="F19936" s="207" t="s">
        <v>31622</v>
      </c>
    </row>
    <row r="19937" spans="1:6" x14ac:dyDescent="0.3">
      <c r="A19937">
        <v>354026</v>
      </c>
      <c r="B19937" s="207" t="s">
        <v>20465</v>
      </c>
      <c r="C19937">
        <v>17</v>
      </c>
      <c r="D19937">
        <v>4</v>
      </c>
      <c r="E19937">
        <v>6</v>
      </c>
      <c r="F19937" s="207" t="s">
        <v>31622</v>
      </c>
    </row>
    <row r="19938" spans="1:6" x14ac:dyDescent="0.3">
      <c r="A19938">
        <v>354027</v>
      </c>
      <c r="B19938" s="207" t="s">
        <v>20466</v>
      </c>
      <c r="C19938">
        <v>17</v>
      </c>
      <c r="D19938">
        <v>4</v>
      </c>
      <c r="E19938">
        <v>6</v>
      </c>
      <c r="F19938" s="207" t="s">
        <v>31622</v>
      </c>
    </row>
    <row r="19939" spans="1:6" x14ac:dyDescent="0.3">
      <c r="A19939">
        <v>354028</v>
      </c>
      <c r="B19939" s="207" t="s">
        <v>20467</v>
      </c>
      <c r="C19939">
        <v>17</v>
      </c>
      <c r="D19939">
        <v>4</v>
      </c>
      <c r="E19939">
        <v>6</v>
      </c>
      <c r="F19939" s="207" t="s">
        <v>31622</v>
      </c>
    </row>
    <row r="19940" spans="1:6" x14ac:dyDescent="0.3">
      <c r="A19940">
        <v>354029</v>
      </c>
      <c r="B19940" s="207" t="s">
        <v>20468</v>
      </c>
      <c r="C19940">
        <v>17</v>
      </c>
      <c r="D19940">
        <v>4</v>
      </c>
      <c r="E19940">
        <v>6</v>
      </c>
      <c r="F19940" s="207" t="s">
        <v>31622</v>
      </c>
    </row>
    <row r="19941" spans="1:6" x14ac:dyDescent="0.3">
      <c r="A19941">
        <v>354030</v>
      </c>
      <c r="B19941" s="207" t="s">
        <v>20469</v>
      </c>
      <c r="C19941">
        <v>17</v>
      </c>
      <c r="D19941">
        <v>4</v>
      </c>
      <c r="E19941">
        <v>6</v>
      </c>
      <c r="F19941" s="207" t="s">
        <v>31622</v>
      </c>
    </row>
    <row r="19942" spans="1:6" x14ac:dyDescent="0.3">
      <c r="A19942">
        <v>354031</v>
      </c>
      <c r="B19942" s="207" t="s">
        <v>20470</v>
      </c>
      <c r="C19942">
        <v>17</v>
      </c>
      <c r="D19942">
        <v>4</v>
      </c>
      <c r="E19942">
        <v>6</v>
      </c>
      <c r="F19942" s="207" t="s">
        <v>31622</v>
      </c>
    </row>
    <row r="19943" spans="1:6" x14ac:dyDescent="0.3">
      <c r="A19943">
        <v>354040</v>
      </c>
      <c r="B19943" s="207" t="s">
        <v>20471</v>
      </c>
      <c r="C19943">
        <v>17</v>
      </c>
      <c r="D19943">
        <v>4</v>
      </c>
      <c r="E19943">
        <v>6</v>
      </c>
      <c r="F19943" s="207" t="s">
        <v>31623</v>
      </c>
    </row>
    <row r="19944" spans="1:6" x14ac:dyDescent="0.3">
      <c r="A19944">
        <v>354041</v>
      </c>
      <c r="B19944" s="207" t="s">
        <v>20472</v>
      </c>
      <c r="C19944">
        <v>17</v>
      </c>
      <c r="D19944">
        <v>4</v>
      </c>
      <c r="E19944">
        <v>6</v>
      </c>
      <c r="F19944" s="207" t="s">
        <v>31623</v>
      </c>
    </row>
    <row r="19945" spans="1:6" x14ac:dyDescent="0.3">
      <c r="A19945">
        <v>354042</v>
      </c>
      <c r="B19945" s="207" t="s">
        <v>20473</v>
      </c>
      <c r="C19945">
        <v>17</v>
      </c>
      <c r="D19945">
        <v>4</v>
      </c>
      <c r="E19945">
        <v>6</v>
      </c>
      <c r="F19945" s="207" t="s">
        <v>31623</v>
      </c>
    </row>
    <row r="19946" spans="1:6" x14ac:dyDescent="0.3">
      <c r="A19946">
        <v>354043</v>
      </c>
      <c r="B19946" s="207" t="s">
        <v>20474</v>
      </c>
      <c r="C19946">
        <v>17</v>
      </c>
      <c r="D19946">
        <v>4</v>
      </c>
      <c r="E19946">
        <v>6</v>
      </c>
      <c r="F19946" s="207" t="s">
        <v>31623</v>
      </c>
    </row>
    <row r="19947" spans="1:6" x14ac:dyDescent="0.3">
      <c r="A19947">
        <v>354044</v>
      </c>
      <c r="B19947" s="207" t="s">
        <v>20475</v>
      </c>
      <c r="C19947">
        <v>17</v>
      </c>
      <c r="D19947">
        <v>4</v>
      </c>
      <c r="E19947">
        <v>6</v>
      </c>
      <c r="F19947" s="207" t="s">
        <v>31623</v>
      </c>
    </row>
    <row r="19948" spans="1:6" x14ac:dyDescent="0.3">
      <c r="A19948">
        <v>354051</v>
      </c>
      <c r="B19948" s="207" t="s">
        <v>20476</v>
      </c>
      <c r="C19948">
        <v>17</v>
      </c>
      <c r="D19948">
        <v>4</v>
      </c>
      <c r="E19948">
        <v>6</v>
      </c>
      <c r="F19948" s="207" t="s">
        <v>31623</v>
      </c>
    </row>
    <row r="19949" spans="1:6" x14ac:dyDescent="0.3">
      <c r="A19949">
        <v>354052</v>
      </c>
      <c r="B19949" s="207" t="s">
        <v>20477</v>
      </c>
      <c r="C19949">
        <v>17</v>
      </c>
      <c r="D19949">
        <v>4</v>
      </c>
      <c r="E19949">
        <v>6</v>
      </c>
      <c r="F19949" s="207" t="s">
        <v>31623</v>
      </c>
    </row>
    <row r="19950" spans="1:6" x14ac:dyDescent="0.3">
      <c r="A19950">
        <v>354053</v>
      </c>
      <c r="B19950" s="207" t="s">
        <v>20478</v>
      </c>
      <c r="C19950">
        <v>17</v>
      </c>
      <c r="D19950">
        <v>4</v>
      </c>
      <c r="E19950">
        <v>6</v>
      </c>
      <c r="F19950" s="207" t="s">
        <v>31623</v>
      </c>
    </row>
    <row r="19951" spans="1:6" x14ac:dyDescent="0.3">
      <c r="A19951">
        <v>354045</v>
      </c>
      <c r="B19951" s="207" t="s">
        <v>20479</v>
      </c>
      <c r="C19951">
        <v>17</v>
      </c>
      <c r="D19951">
        <v>4</v>
      </c>
      <c r="E19951">
        <v>6</v>
      </c>
      <c r="F19951" s="207" t="s">
        <v>31623</v>
      </c>
    </row>
    <row r="19952" spans="1:6" x14ac:dyDescent="0.3">
      <c r="A19952">
        <v>354046</v>
      </c>
      <c r="B19952" s="207" t="s">
        <v>20480</v>
      </c>
      <c r="C19952">
        <v>17</v>
      </c>
      <c r="D19952">
        <v>4</v>
      </c>
      <c r="E19952">
        <v>6</v>
      </c>
      <c r="F19952" s="207" t="s">
        <v>31623</v>
      </c>
    </row>
    <row r="19953" spans="1:6" x14ac:dyDescent="0.3">
      <c r="A19953">
        <v>354047</v>
      </c>
      <c r="B19953" s="207" t="s">
        <v>20481</v>
      </c>
      <c r="C19953">
        <v>17</v>
      </c>
      <c r="D19953">
        <v>4</v>
      </c>
      <c r="E19953">
        <v>6</v>
      </c>
      <c r="F19953" s="207" t="s">
        <v>31623</v>
      </c>
    </row>
    <row r="19954" spans="1:6" x14ac:dyDescent="0.3">
      <c r="A19954">
        <v>354048</v>
      </c>
      <c r="B19954" s="207" t="s">
        <v>20482</v>
      </c>
      <c r="C19954">
        <v>17</v>
      </c>
      <c r="D19954">
        <v>4</v>
      </c>
      <c r="E19954">
        <v>6</v>
      </c>
      <c r="F19954" s="207" t="s">
        <v>31623</v>
      </c>
    </row>
    <row r="19955" spans="1:6" x14ac:dyDescent="0.3">
      <c r="A19955">
        <v>354049</v>
      </c>
      <c r="B19955" s="207" t="s">
        <v>20483</v>
      </c>
      <c r="C19955">
        <v>17</v>
      </c>
      <c r="D19955">
        <v>4</v>
      </c>
      <c r="E19955">
        <v>6</v>
      </c>
      <c r="F19955" s="207" t="s">
        <v>31623</v>
      </c>
    </row>
    <row r="19956" spans="1:6" x14ac:dyDescent="0.3">
      <c r="A19956">
        <v>354050</v>
      </c>
      <c r="B19956" s="207" t="s">
        <v>20484</v>
      </c>
      <c r="C19956">
        <v>17</v>
      </c>
      <c r="D19956">
        <v>4</v>
      </c>
      <c r="E19956">
        <v>6</v>
      </c>
      <c r="F19956" s="207" t="s">
        <v>31623</v>
      </c>
    </row>
    <row r="19957" spans="1:6" x14ac:dyDescent="0.3">
      <c r="A19957">
        <v>354070</v>
      </c>
      <c r="B19957" s="207" t="s">
        <v>20485</v>
      </c>
      <c r="C19957">
        <v>17</v>
      </c>
      <c r="D19957">
        <v>4</v>
      </c>
      <c r="E19957">
        <v>0</v>
      </c>
      <c r="F19957" s="207" t="s">
        <v>31624</v>
      </c>
    </row>
    <row r="19958" spans="1:6" x14ac:dyDescent="0.3">
      <c r="A19958">
        <v>354071</v>
      </c>
      <c r="B19958" s="207" t="s">
        <v>20486</v>
      </c>
      <c r="C19958">
        <v>17</v>
      </c>
      <c r="D19958">
        <v>4</v>
      </c>
      <c r="E19958">
        <v>0</v>
      </c>
      <c r="F19958" s="207" t="s">
        <v>31624</v>
      </c>
    </row>
    <row r="19959" spans="1:6" x14ac:dyDescent="0.3">
      <c r="A19959">
        <v>354072</v>
      </c>
      <c r="B19959" s="207" t="s">
        <v>20487</v>
      </c>
      <c r="C19959">
        <v>17</v>
      </c>
      <c r="D19959">
        <v>4</v>
      </c>
      <c r="E19959">
        <v>0</v>
      </c>
      <c r="F19959" s="207" t="s">
        <v>31624</v>
      </c>
    </row>
    <row r="19960" spans="1:6" x14ac:dyDescent="0.3">
      <c r="A19960">
        <v>354073</v>
      </c>
      <c r="B19960" s="207" t="s">
        <v>20488</v>
      </c>
      <c r="C19960">
        <v>17</v>
      </c>
      <c r="D19960">
        <v>4</v>
      </c>
      <c r="E19960">
        <v>0</v>
      </c>
      <c r="F19960" s="207" t="s">
        <v>31624</v>
      </c>
    </row>
    <row r="19961" spans="1:6" x14ac:dyDescent="0.3">
      <c r="A19961">
        <v>354064</v>
      </c>
      <c r="B19961" s="207" t="s">
        <v>20489</v>
      </c>
      <c r="C19961">
        <v>17</v>
      </c>
      <c r="D19961">
        <v>4</v>
      </c>
      <c r="E19961">
        <v>0</v>
      </c>
      <c r="F19961" s="207" t="s">
        <v>31624</v>
      </c>
    </row>
    <row r="19962" spans="1:6" x14ac:dyDescent="0.3">
      <c r="A19962">
        <v>354065</v>
      </c>
      <c r="B19962" s="207" t="s">
        <v>20490</v>
      </c>
      <c r="C19962">
        <v>17</v>
      </c>
      <c r="D19962">
        <v>4</v>
      </c>
      <c r="E19962">
        <v>0</v>
      </c>
      <c r="F19962" s="207" t="s">
        <v>31624</v>
      </c>
    </row>
    <row r="19963" spans="1:6" x14ac:dyDescent="0.3">
      <c r="A19963">
        <v>354066</v>
      </c>
      <c r="B19963" s="207" t="s">
        <v>20491</v>
      </c>
      <c r="C19963">
        <v>17</v>
      </c>
      <c r="D19963">
        <v>4</v>
      </c>
      <c r="E19963">
        <v>0</v>
      </c>
      <c r="F19963" s="207" t="s">
        <v>31624</v>
      </c>
    </row>
    <row r="19964" spans="1:6" x14ac:dyDescent="0.3">
      <c r="A19964">
        <v>354067</v>
      </c>
      <c r="B19964" s="207" t="s">
        <v>20492</v>
      </c>
      <c r="C19964">
        <v>17</v>
      </c>
      <c r="D19964">
        <v>4</v>
      </c>
      <c r="E19964">
        <v>0</v>
      </c>
      <c r="F19964" s="207" t="s">
        <v>31624</v>
      </c>
    </row>
    <row r="19965" spans="1:6" x14ac:dyDescent="0.3">
      <c r="A19965">
        <v>354068</v>
      </c>
      <c r="B19965" s="207" t="s">
        <v>20493</v>
      </c>
      <c r="C19965">
        <v>17</v>
      </c>
      <c r="D19965">
        <v>4</v>
      </c>
      <c r="E19965">
        <v>0</v>
      </c>
      <c r="F19965" s="207" t="s">
        <v>31624</v>
      </c>
    </row>
    <row r="19966" spans="1:6" x14ac:dyDescent="0.3">
      <c r="A19966">
        <v>354069</v>
      </c>
      <c r="B19966" s="207" t="s">
        <v>20494</v>
      </c>
      <c r="C19966">
        <v>17</v>
      </c>
      <c r="D19966">
        <v>4</v>
      </c>
      <c r="E19966">
        <v>0</v>
      </c>
      <c r="F19966" s="207" t="s">
        <v>31624</v>
      </c>
    </row>
    <row r="19967" spans="1:6" x14ac:dyDescent="0.3">
      <c r="A19967">
        <v>354060</v>
      </c>
      <c r="B19967" s="207" t="s">
        <v>20495</v>
      </c>
      <c r="C19967">
        <v>17</v>
      </c>
      <c r="D19967">
        <v>4</v>
      </c>
      <c r="E19967">
        <v>0</v>
      </c>
      <c r="F19967" s="207" t="s">
        <v>31624</v>
      </c>
    </row>
    <row r="19968" spans="1:6" x14ac:dyDescent="0.3">
      <c r="A19968">
        <v>354061</v>
      </c>
      <c r="B19968" s="207" t="s">
        <v>20496</v>
      </c>
      <c r="C19968">
        <v>17</v>
      </c>
      <c r="D19968">
        <v>4</v>
      </c>
      <c r="E19968">
        <v>0</v>
      </c>
      <c r="F19968" s="207" t="s">
        <v>31624</v>
      </c>
    </row>
    <row r="19969" spans="1:6" x14ac:dyDescent="0.3">
      <c r="A19969">
        <v>354062</v>
      </c>
      <c r="B19969" s="207" t="s">
        <v>20497</v>
      </c>
      <c r="C19969">
        <v>17</v>
      </c>
      <c r="D19969">
        <v>4</v>
      </c>
      <c r="E19969">
        <v>0</v>
      </c>
      <c r="F19969" s="207" t="s">
        <v>31624</v>
      </c>
    </row>
    <row r="19970" spans="1:6" x14ac:dyDescent="0.3">
      <c r="A19970">
        <v>354063</v>
      </c>
      <c r="B19970" s="207" t="s">
        <v>20498</v>
      </c>
      <c r="C19970">
        <v>17</v>
      </c>
      <c r="D19970">
        <v>4</v>
      </c>
      <c r="E19970">
        <v>0</v>
      </c>
      <c r="F19970" s="207" t="s">
        <v>31624</v>
      </c>
    </row>
    <row r="19971" spans="1:6" x14ac:dyDescent="0.3">
      <c r="A19971">
        <v>355000</v>
      </c>
      <c r="B19971" s="207" t="s">
        <v>20499</v>
      </c>
      <c r="C19971">
        <v>17</v>
      </c>
      <c r="D19971">
        <v>5</v>
      </c>
      <c r="E19971">
        <v>0</v>
      </c>
      <c r="F19971" s="207" t="s">
        <v>31625</v>
      </c>
    </row>
    <row r="19972" spans="1:6" x14ac:dyDescent="0.3">
      <c r="A19972">
        <v>355001</v>
      </c>
      <c r="B19972" s="207" t="s">
        <v>20500</v>
      </c>
      <c r="C19972">
        <v>17</v>
      </c>
      <c r="D19972">
        <v>5</v>
      </c>
      <c r="E19972">
        <v>0</v>
      </c>
      <c r="F19972" s="207" t="s">
        <v>31625</v>
      </c>
    </row>
    <row r="19973" spans="1:6" x14ac:dyDescent="0.3">
      <c r="A19973">
        <v>355002</v>
      </c>
      <c r="B19973" s="207" t="s">
        <v>20501</v>
      </c>
      <c r="C19973">
        <v>17</v>
      </c>
      <c r="D19973">
        <v>5</v>
      </c>
      <c r="E19973">
        <v>0</v>
      </c>
      <c r="F19973" s="207" t="s">
        <v>31625</v>
      </c>
    </row>
    <row r="19974" spans="1:6" x14ac:dyDescent="0.3">
      <c r="A19974">
        <v>355003</v>
      </c>
      <c r="B19974" s="207" t="s">
        <v>20502</v>
      </c>
      <c r="C19974">
        <v>17</v>
      </c>
      <c r="D19974">
        <v>5</v>
      </c>
      <c r="E19974">
        <v>0</v>
      </c>
      <c r="F19974" s="207" t="s">
        <v>31625</v>
      </c>
    </row>
    <row r="19975" spans="1:6" x14ac:dyDescent="0.3">
      <c r="A19975">
        <v>355004</v>
      </c>
      <c r="B19975" s="207" t="s">
        <v>20503</v>
      </c>
      <c r="C19975">
        <v>17</v>
      </c>
      <c r="D19975">
        <v>5</v>
      </c>
      <c r="E19975">
        <v>0</v>
      </c>
      <c r="F19975" s="207" t="s">
        <v>31625</v>
      </c>
    </row>
    <row r="19976" spans="1:6" x14ac:dyDescent="0.3">
      <c r="A19976">
        <v>355011</v>
      </c>
      <c r="B19976" s="207" t="s">
        <v>20504</v>
      </c>
      <c r="C19976">
        <v>17</v>
      </c>
      <c r="D19976">
        <v>5</v>
      </c>
      <c r="E19976">
        <v>0</v>
      </c>
      <c r="F19976" s="207" t="s">
        <v>31625</v>
      </c>
    </row>
    <row r="19977" spans="1:6" x14ac:dyDescent="0.3">
      <c r="A19977">
        <v>355012</v>
      </c>
      <c r="B19977" s="207" t="s">
        <v>20505</v>
      </c>
      <c r="C19977">
        <v>17</v>
      </c>
      <c r="D19977">
        <v>5</v>
      </c>
      <c r="E19977">
        <v>0</v>
      </c>
      <c r="F19977" s="207" t="s">
        <v>31625</v>
      </c>
    </row>
    <row r="19978" spans="1:6" x14ac:dyDescent="0.3">
      <c r="A19978">
        <v>355013</v>
      </c>
      <c r="B19978" s="207" t="s">
        <v>20506</v>
      </c>
      <c r="C19978">
        <v>17</v>
      </c>
      <c r="D19978">
        <v>5</v>
      </c>
      <c r="E19978">
        <v>0</v>
      </c>
      <c r="F19978" s="207" t="s">
        <v>31625</v>
      </c>
    </row>
    <row r="19979" spans="1:6" x14ac:dyDescent="0.3">
      <c r="A19979">
        <v>355005</v>
      </c>
      <c r="B19979" s="207" t="s">
        <v>20507</v>
      </c>
      <c r="C19979">
        <v>17</v>
      </c>
      <c r="D19979">
        <v>5</v>
      </c>
      <c r="E19979">
        <v>0</v>
      </c>
      <c r="F19979" s="207" t="s">
        <v>31625</v>
      </c>
    </row>
    <row r="19980" spans="1:6" x14ac:dyDescent="0.3">
      <c r="A19980">
        <v>355006</v>
      </c>
      <c r="B19980" s="207" t="s">
        <v>20508</v>
      </c>
      <c r="C19980">
        <v>17</v>
      </c>
      <c r="D19980">
        <v>5</v>
      </c>
      <c r="E19980">
        <v>0</v>
      </c>
      <c r="F19980" s="207" t="s">
        <v>31625</v>
      </c>
    </row>
    <row r="19981" spans="1:6" x14ac:dyDescent="0.3">
      <c r="A19981">
        <v>355007</v>
      </c>
      <c r="B19981" s="207" t="s">
        <v>20509</v>
      </c>
      <c r="C19981">
        <v>17</v>
      </c>
      <c r="D19981">
        <v>5</v>
      </c>
      <c r="E19981">
        <v>0</v>
      </c>
      <c r="F19981" s="207" t="s">
        <v>31625</v>
      </c>
    </row>
    <row r="19982" spans="1:6" x14ac:dyDescent="0.3">
      <c r="A19982">
        <v>355008</v>
      </c>
      <c r="B19982" s="207" t="s">
        <v>20510</v>
      </c>
      <c r="C19982">
        <v>17</v>
      </c>
      <c r="D19982">
        <v>5</v>
      </c>
      <c r="E19982">
        <v>0</v>
      </c>
      <c r="F19982" s="207" t="s">
        <v>31625</v>
      </c>
    </row>
    <row r="19983" spans="1:6" x14ac:dyDescent="0.3">
      <c r="A19983">
        <v>355009</v>
      </c>
      <c r="B19983" s="207" t="s">
        <v>20511</v>
      </c>
      <c r="C19983">
        <v>17</v>
      </c>
      <c r="D19983">
        <v>5</v>
      </c>
      <c r="E19983">
        <v>0</v>
      </c>
      <c r="F19983" s="207" t="s">
        <v>31625</v>
      </c>
    </row>
    <row r="19984" spans="1:6" x14ac:dyDescent="0.3">
      <c r="A19984">
        <v>355010</v>
      </c>
      <c r="B19984" s="207" t="s">
        <v>20512</v>
      </c>
      <c r="C19984">
        <v>17</v>
      </c>
      <c r="D19984">
        <v>5</v>
      </c>
      <c r="E19984">
        <v>0</v>
      </c>
      <c r="F19984" s="207" t="s">
        <v>31625</v>
      </c>
    </row>
    <row r="19985" spans="1:6" x14ac:dyDescent="0.3">
      <c r="A19985">
        <v>360000</v>
      </c>
      <c r="B19985" s="207" t="s">
        <v>20513</v>
      </c>
      <c r="C19985">
        <v>18</v>
      </c>
      <c r="D19985">
        <v>0</v>
      </c>
      <c r="E19985">
        <v>0</v>
      </c>
      <c r="F19985" s="207" t="s">
        <v>31626</v>
      </c>
    </row>
    <row r="19986" spans="1:6" x14ac:dyDescent="0.3">
      <c r="A19986">
        <v>360001</v>
      </c>
      <c r="B19986" s="207" t="s">
        <v>20514</v>
      </c>
      <c r="C19986">
        <v>18</v>
      </c>
      <c r="D19986">
        <v>0</v>
      </c>
      <c r="E19986">
        <v>0</v>
      </c>
      <c r="F19986" s="207" t="s">
        <v>31626</v>
      </c>
    </row>
    <row r="19987" spans="1:6" x14ac:dyDescent="0.3">
      <c r="A19987">
        <v>360002</v>
      </c>
      <c r="B19987" s="207" t="s">
        <v>20515</v>
      </c>
      <c r="C19987">
        <v>18</v>
      </c>
      <c r="D19987">
        <v>0</v>
      </c>
      <c r="E19987">
        <v>0</v>
      </c>
      <c r="F19987" s="207" t="s">
        <v>31626</v>
      </c>
    </row>
    <row r="19988" spans="1:6" x14ac:dyDescent="0.3">
      <c r="A19988">
        <v>360003</v>
      </c>
      <c r="B19988" s="207" t="s">
        <v>20516</v>
      </c>
      <c r="C19988">
        <v>18</v>
      </c>
      <c r="D19988">
        <v>0</v>
      </c>
      <c r="E19988">
        <v>0</v>
      </c>
      <c r="F19988" s="207" t="s">
        <v>31626</v>
      </c>
    </row>
    <row r="19989" spans="1:6" x14ac:dyDescent="0.3">
      <c r="A19989">
        <v>360004</v>
      </c>
      <c r="B19989" s="207" t="s">
        <v>20517</v>
      </c>
      <c r="C19989">
        <v>18</v>
      </c>
      <c r="D19989">
        <v>0</v>
      </c>
      <c r="E19989">
        <v>0</v>
      </c>
      <c r="F19989" s="207" t="s">
        <v>31626</v>
      </c>
    </row>
    <row r="19990" spans="1:6" x14ac:dyDescent="0.3">
      <c r="A19990">
        <v>360011</v>
      </c>
      <c r="B19990" s="207" t="s">
        <v>20518</v>
      </c>
      <c r="C19990">
        <v>18</v>
      </c>
      <c r="D19990">
        <v>0</v>
      </c>
      <c r="E19990">
        <v>0</v>
      </c>
      <c r="F19990" s="207" t="s">
        <v>31626</v>
      </c>
    </row>
    <row r="19991" spans="1:6" x14ac:dyDescent="0.3">
      <c r="A19991">
        <v>360012</v>
      </c>
      <c r="B19991" s="207" t="s">
        <v>20519</v>
      </c>
      <c r="C19991">
        <v>18</v>
      </c>
      <c r="D19991">
        <v>0</v>
      </c>
      <c r="E19991">
        <v>0</v>
      </c>
      <c r="F19991" s="207" t="s">
        <v>31626</v>
      </c>
    </row>
    <row r="19992" spans="1:6" x14ac:dyDescent="0.3">
      <c r="A19992">
        <v>360013</v>
      </c>
      <c r="B19992" s="207" t="s">
        <v>20520</v>
      </c>
      <c r="C19992">
        <v>18</v>
      </c>
      <c r="D19992">
        <v>0</v>
      </c>
      <c r="E19992">
        <v>0</v>
      </c>
      <c r="F19992" s="207" t="s">
        <v>31626</v>
      </c>
    </row>
    <row r="19993" spans="1:6" x14ac:dyDescent="0.3">
      <c r="A19993">
        <v>360005</v>
      </c>
      <c r="B19993" s="207" t="s">
        <v>20521</v>
      </c>
      <c r="C19993">
        <v>18</v>
      </c>
      <c r="D19993">
        <v>0</v>
      </c>
      <c r="E19993">
        <v>0</v>
      </c>
      <c r="F19993" s="207" t="s">
        <v>31626</v>
      </c>
    </row>
    <row r="19994" spans="1:6" x14ac:dyDescent="0.3">
      <c r="A19994">
        <v>360006</v>
      </c>
      <c r="B19994" s="207" t="s">
        <v>20522</v>
      </c>
      <c r="C19994">
        <v>18</v>
      </c>
      <c r="D19994">
        <v>0</v>
      </c>
      <c r="E19994">
        <v>0</v>
      </c>
      <c r="F19994" s="207" t="s">
        <v>31626</v>
      </c>
    </row>
    <row r="19995" spans="1:6" x14ac:dyDescent="0.3">
      <c r="A19995">
        <v>360007</v>
      </c>
      <c r="B19995" s="207" t="s">
        <v>20523</v>
      </c>
      <c r="C19995">
        <v>18</v>
      </c>
      <c r="D19995">
        <v>0</v>
      </c>
      <c r="E19995">
        <v>0</v>
      </c>
      <c r="F19995" s="207" t="s">
        <v>31626</v>
      </c>
    </row>
    <row r="19996" spans="1:6" x14ac:dyDescent="0.3">
      <c r="A19996">
        <v>360008</v>
      </c>
      <c r="B19996" s="207" t="s">
        <v>20524</v>
      </c>
      <c r="C19996">
        <v>18</v>
      </c>
      <c r="D19996">
        <v>0</v>
      </c>
      <c r="E19996">
        <v>0</v>
      </c>
      <c r="F19996" s="207" t="s">
        <v>31626</v>
      </c>
    </row>
    <row r="19997" spans="1:6" x14ac:dyDescent="0.3">
      <c r="A19997">
        <v>360009</v>
      </c>
      <c r="B19997" s="207" t="s">
        <v>20525</v>
      </c>
      <c r="C19997">
        <v>18</v>
      </c>
      <c r="D19997">
        <v>0</v>
      </c>
      <c r="E19997">
        <v>0</v>
      </c>
      <c r="F19997" s="207" t="s">
        <v>31626</v>
      </c>
    </row>
    <row r="19998" spans="1:6" x14ac:dyDescent="0.3">
      <c r="A19998">
        <v>360010</v>
      </c>
      <c r="B19998" s="207" t="s">
        <v>20526</v>
      </c>
      <c r="C19998">
        <v>18</v>
      </c>
      <c r="D19998">
        <v>0</v>
      </c>
      <c r="E19998">
        <v>0</v>
      </c>
      <c r="F19998" s="207" t="s">
        <v>31626</v>
      </c>
    </row>
    <row r="19999" spans="1:6" x14ac:dyDescent="0.3">
      <c r="A19999">
        <v>360020</v>
      </c>
      <c r="B19999" s="207" t="s">
        <v>20527</v>
      </c>
      <c r="C19999">
        <v>18</v>
      </c>
      <c r="D19999">
        <v>0</v>
      </c>
      <c r="E19999">
        <v>0</v>
      </c>
      <c r="F19999" s="207" t="s">
        <v>31627</v>
      </c>
    </row>
    <row r="20000" spans="1:6" x14ac:dyDescent="0.3">
      <c r="A20000">
        <v>360021</v>
      </c>
      <c r="B20000" s="207" t="s">
        <v>20528</v>
      </c>
      <c r="C20000">
        <v>18</v>
      </c>
      <c r="D20000">
        <v>0</v>
      </c>
      <c r="E20000">
        <v>0</v>
      </c>
      <c r="F20000" s="207" t="s">
        <v>31627</v>
      </c>
    </row>
    <row r="20001" spans="1:6" x14ac:dyDescent="0.3">
      <c r="A20001">
        <v>360022</v>
      </c>
      <c r="B20001" s="207" t="s">
        <v>20529</v>
      </c>
      <c r="C20001">
        <v>18</v>
      </c>
      <c r="D20001">
        <v>0</v>
      </c>
      <c r="E20001">
        <v>0</v>
      </c>
      <c r="F20001" s="207" t="s">
        <v>31627</v>
      </c>
    </row>
    <row r="20002" spans="1:6" x14ac:dyDescent="0.3">
      <c r="A20002">
        <v>360023</v>
      </c>
      <c r="B20002" s="207" t="s">
        <v>20530</v>
      </c>
      <c r="C20002">
        <v>18</v>
      </c>
      <c r="D20002">
        <v>0</v>
      </c>
      <c r="E20002">
        <v>0</v>
      </c>
      <c r="F20002" s="207" t="s">
        <v>31627</v>
      </c>
    </row>
    <row r="20003" spans="1:6" x14ac:dyDescent="0.3">
      <c r="A20003">
        <v>360024</v>
      </c>
      <c r="B20003" s="207" t="s">
        <v>20531</v>
      </c>
      <c r="C20003">
        <v>18</v>
      </c>
      <c r="D20003">
        <v>0</v>
      </c>
      <c r="E20003">
        <v>0</v>
      </c>
      <c r="F20003" s="207" t="s">
        <v>31627</v>
      </c>
    </row>
    <row r="20004" spans="1:6" x14ac:dyDescent="0.3">
      <c r="A20004">
        <v>360025</v>
      </c>
      <c r="B20004" s="207" t="s">
        <v>20532</v>
      </c>
      <c r="C20004">
        <v>18</v>
      </c>
      <c r="D20004">
        <v>0</v>
      </c>
      <c r="E20004">
        <v>0</v>
      </c>
      <c r="F20004" s="207" t="s">
        <v>31627</v>
      </c>
    </row>
    <row r="20005" spans="1:6" x14ac:dyDescent="0.3">
      <c r="A20005">
        <v>360032</v>
      </c>
      <c r="B20005" s="207" t="s">
        <v>20533</v>
      </c>
      <c r="C20005">
        <v>18</v>
      </c>
      <c r="D20005">
        <v>0</v>
      </c>
      <c r="E20005">
        <v>0</v>
      </c>
      <c r="F20005" s="207" t="s">
        <v>31627</v>
      </c>
    </row>
    <row r="20006" spans="1:6" x14ac:dyDescent="0.3">
      <c r="A20006">
        <v>360033</v>
      </c>
      <c r="B20006" s="207" t="s">
        <v>20534</v>
      </c>
      <c r="C20006">
        <v>18</v>
      </c>
      <c r="D20006">
        <v>0</v>
      </c>
      <c r="E20006">
        <v>0</v>
      </c>
      <c r="F20006" s="207" t="s">
        <v>31627</v>
      </c>
    </row>
    <row r="20007" spans="1:6" x14ac:dyDescent="0.3">
      <c r="A20007">
        <v>360026</v>
      </c>
      <c r="B20007" s="207" t="s">
        <v>20535</v>
      </c>
      <c r="C20007">
        <v>18</v>
      </c>
      <c r="D20007">
        <v>0</v>
      </c>
      <c r="E20007">
        <v>0</v>
      </c>
      <c r="F20007" s="207" t="s">
        <v>31627</v>
      </c>
    </row>
    <row r="20008" spans="1:6" x14ac:dyDescent="0.3">
      <c r="A20008">
        <v>360027</v>
      </c>
      <c r="B20008" s="207" t="s">
        <v>20536</v>
      </c>
      <c r="C20008">
        <v>18</v>
      </c>
      <c r="D20008">
        <v>0</v>
      </c>
      <c r="E20008">
        <v>0</v>
      </c>
      <c r="F20008" s="207" t="s">
        <v>31627</v>
      </c>
    </row>
    <row r="20009" spans="1:6" x14ac:dyDescent="0.3">
      <c r="A20009">
        <v>360028</v>
      </c>
      <c r="B20009" s="207" t="s">
        <v>20537</v>
      </c>
      <c r="C20009">
        <v>18</v>
      </c>
      <c r="D20009">
        <v>0</v>
      </c>
      <c r="E20009">
        <v>0</v>
      </c>
      <c r="F20009" s="207" t="s">
        <v>31627</v>
      </c>
    </row>
    <row r="20010" spans="1:6" x14ac:dyDescent="0.3">
      <c r="A20010">
        <v>360029</v>
      </c>
      <c r="B20010" s="207" t="s">
        <v>20538</v>
      </c>
      <c r="C20010">
        <v>18</v>
      </c>
      <c r="D20010">
        <v>0</v>
      </c>
      <c r="E20010">
        <v>0</v>
      </c>
      <c r="F20010" s="207" t="s">
        <v>31627</v>
      </c>
    </row>
    <row r="20011" spans="1:6" x14ac:dyDescent="0.3">
      <c r="A20011">
        <v>360030</v>
      </c>
      <c r="B20011" s="207" t="s">
        <v>20539</v>
      </c>
      <c r="C20011">
        <v>18</v>
      </c>
      <c r="D20011">
        <v>0</v>
      </c>
      <c r="E20011">
        <v>0</v>
      </c>
      <c r="F20011" s="207" t="s">
        <v>31627</v>
      </c>
    </row>
    <row r="20012" spans="1:6" x14ac:dyDescent="0.3">
      <c r="A20012">
        <v>360031</v>
      </c>
      <c r="B20012" s="207" t="s">
        <v>20540</v>
      </c>
      <c r="C20012">
        <v>18</v>
      </c>
      <c r="D20012">
        <v>0</v>
      </c>
      <c r="E20012">
        <v>0</v>
      </c>
      <c r="F20012" s="207" t="s">
        <v>31627</v>
      </c>
    </row>
    <row r="20013" spans="1:6" x14ac:dyDescent="0.3">
      <c r="A20013">
        <v>360040</v>
      </c>
      <c r="B20013" s="207" t="s">
        <v>20541</v>
      </c>
      <c r="C20013">
        <v>18</v>
      </c>
      <c r="D20013">
        <v>0</v>
      </c>
      <c r="E20013">
        <v>0</v>
      </c>
      <c r="F20013" s="207" t="s">
        <v>31628</v>
      </c>
    </row>
    <row r="20014" spans="1:6" x14ac:dyDescent="0.3">
      <c r="A20014">
        <v>360041</v>
      </c>
      <c r="B20014" s="207" t="s">
        <v>20542</v>
      </c>
      <c r="C20014">
        <v>18</v>
      </c>
      <c r="D20014">
        <v>0</v>
      </c>
      <c r="E20014">
        <v>0</v>
      </c>
      <c r="F20014" s="207" t="s">
        <v>31628</v>
      </c>
    </row>
    <row r="20015" spans="1:6" x14ac:dyDescent="0.3">
      <c r="A20015">
        <v>360042</v>
      </c>
      <c r="B20015" s="207" t="s">
        <v>20543</v>
      </c>
      <c r="C20015">
        <v>18</v>
      </c>
      <c r="D20015">
        <v>0</v>
      </c>
      <c r="E20015">
        <v>0</v>
      </c>
      <c r="F20015" s="207" t="s">
        <v>31628</v>
      </c>
    </row>
    <row r="20016" spans="1:6" x14ac:dyDescent="0.3">
      <c r="A20016">
        <v>360043</v>
      </c>
      <c r="B20016" s="207" t="s">
        <v>20544</v>
      </c>
      <c r="C20016">
        <v>18</v>
      </c>
      <c r="D20016">
        <v>0</v>
      </c>
      <c r="E20016">
        <v>0</v>
      </c>
      <c r="F20016" s="207" t="s">
        <v>31628</v>
      </c>
    </row>
    <row r="20017" spans="1:6" x14ac:dyDescent="0.3">
      <c r="A20017">
        <v>360044</v>
      </c>
      <c r="B20017" s="207" t="s">
        <v>20545</v>
      </c>
      <c r="C20017">
        <v>18</v>
      </c>
      <c r="D20017">
        <v>0</v>
      </c>
      <c r="E20017">
        <v>0</v>
      </c>
      <c r="F20017" s="207" t="s">
        <v>31628</v>
      </c>
    </row>
    <row r="20018" spans="1:6" x14ac:dyDescent="0.3">
      <c r="A20018">
        <v>360045</v>
      </c>
      <c r="B20018" s="207" t="s">
        <v>20546</v>
      </c>
      <c r="C20018">
        <v>18</v>
      </c>
      <c r="D20018">
        <v>0</v>
      </c>
      <c r="E20018">
        <v>0</v>
      </c>
      <c r="F20018" s="207" t="s">
        <v>31628</v>
      </c>
    </row>
    <row r="20019" spans="1:6" x14ac:dyDescent="0.3">
      <c r="A20019">
        <v>360052</v>
      </c>
      <c r="B20019" s="207" t="s">
        <v>20547</v>
      </c>
      <c r="C20019">
        <v>18</v>
      </c>
      <c r="D20019">
        <v>0</v>
      </c>
      <c r="E20019">
        <v>0</v>
      </c>
      <c r="F20019" s="207" t="s">
        <v>31628</v>
      </c>
    </row>
    <row r="20020" spans="1:6" x14ac:dyDescent="0.3">
      <c r="A20020">
        <v>360053</v>
      </c>
      <c r="B20020" s="207" t="s">
        <v>20548</v>
      </c>
      <c r="C20020">
        <v>18</v>
      </c>
      <c r="D20020">
        <v>0</v>
      </c>
      <c r="E20020">
        <v>0</v>
      </c>
      <c r="F20020" s="207" t="s">
        <v>31628</v>
      </c>
    </row>
    <row r="20021" spans="1:6" x14ac:dyDescent="0.3">
      <c r="A20021">
        <v>360046</v>
      </c>
      <c r="B20021" s="207" t="s">
        <v>20549</v>
      </c>
      <c r="C20021">
        <v>18</v>
      </c>
      <c r="D20021">
        <v>0</v>
      </c>
      <c r="E20021">
        <v>0</v>
      </c>
      <c r="F20021" s="207" t="s">
        <v>31628</v>
      </c>
    </row>
    <row r="20022" spans="1:6" x14ac:dyDescent="0.3">
      <c r="A20022">
        <v>360047</v>
      </c>
      <c r="B20022" s="207" t="s">
        <v>20550</v>
      </c>
      <c r="C20022">
        <v>18</v>
      </c>
      <c r="D20022">
        <v>0</v>
      </c>
      <c r="E20022">
        <v>0</v>
      </c>
      <c r="F20022" s="207" t="s">
        <v>31628</v>
      </c>
    </row>
    <row r="20023" spans="1:6" x14ac:dyDescent="0.3">
      <c r="A20023">
        <v>360048</v>
      </c>
      <c r="B20023" s="207" t="s">
        <v>20551</v>
      </c>
      <c r="C20023">
        <v>18</v>
      </c>
      <c r="D20023">
        <v>0</v>
      </c>
      <c r="E20023">
        <v>0</v>
      </c>
      <c r="F20023" s="207" t="s">
        <v>31628</v>
      </c>
    </row>
    <row r="20024" spans="1:6" x14ac:dyDescent="0.3">
      <c r="A20024">
        <v>360049</v>
      </c>
      <c r="B20024" s="207" t="s">
        <v>20552</v>
      </c>
      <c r="C20024">
        <v>18</v>
      </c>
      <c r="D20024">
        <v>0</v>
      </c>
      <c r="E20024">
        <v>0</v>
      </c>
      <c r="F20024" s="207" t="s">
        <v>31628</v>
      </c>
    </row>
    <row r="20025" spans="1:6" x14ac:dyDescent="0.3">
      <c r="A20025">
        <v>360050</v>
      </c>
      <c r="B20025" s="207" t="s">
        <v>20553</v>
      </c>
      <c r="C20025">
        <v>18</v>
      </c>
      <c r="D20025">
        <v>0</v>
      </c>
      <c r="E20025">
        <v>0</v>
      </c>
      <c r="F20025" s="207" t="s">
        <v>31628</v>
      </c>
    </row>
    <row r="20026" spans="1:6" x14ac:dyDescent="0.3">
      <c r="A20026">
        <v>360051</v>
      </c>
      <c r="B20026" s="207" t="s">
        <v>20554</v>
      </c>
      <c r="C20026">
        <v>18</v>
      </c>
      <c r="D20026">
        <v>0</v>
      </c>
      <c r="E20026">
        <v>0</v>
      </c>
      <c r="F20026" s="207" t="s">
        <v>31628</v>
      </c>
    </row>
    <row r="20027" spans="1:6" x14ac:dyDescent="0.3">
      <c r="A20027">
        <v>360060</v>
      </c>
      <c r="B20027" s="207" t="s">
        <v>20555</v>
      </c>
      <c r="C20027">
        <v>18</v>
      </c>
      <c r="D20027">
        <v>0</v>
      </c>
      <c r="E20027">
        <v>0</v>
      </c>
      <c r="F20027" s="207" t="s">
        <v>31629</v>
      </c>
    </row>
    <row r="20028" spans="1:6" x14ac:dyDescent="0.3">
      <c r="A20028">
        <v>360061</v>
      </c>
      <c r="B20028" s="207" t="s">
        <v>20556</v>
      </c>
      <c r="C20028">
        <v>18</v>
      </c>
      <c r="D20028">
        <v>0</v>
      </c>
      <c r="E20028">
        <v>0</v>
      </c>
      <c r="F20028" s="207" t="s">
        <v>31629</v>
      </c>
    </row>
    <row r="20029" spans="1:6" x14ac:dyDescent="0.3">
      <c r="A20029">
        <v>360062</v>
      </c>
      <c r="B20029" s="207" t="s">
        <v>20557</v>
      </c>
      <c r="C20029">
        <v>18</v>
      </c>
      <c r="D20029">
        <v>0</v>
      </c>
      <c r="E20029">
        <v>0</v>
      </c>
      <c r="F20029" s="207" t="s">
        <v>31629</v>
      </c>
    </row>
    <row r="20030" spans="1:6" x14ac:dyDescent="0.3">
      <c r="A20030">
        <v>360063</v>
      </c>
      <c r="B20030" s="207" t="s">
        <v>20558</v>
      </c>
      <c r="C20030">
        <v>18</v>
      </c>
      <c r="D20030">
        <v>0</v>
      </c>
      <c r="E20030">
        <v>0</v>
      </c>
      <c r="F20030" s="207" t="s">
        <v>31629</v>
      </c>
    </row>
    <row r="20031" spans="1:6" x14ac:dyDescent="0.3">
      <c r="A20031">
        <v>360064</v>
      </c>
      <c r="B20031" s="207" t="s">
        <v>20559</v>
      </c>
      <c r="C20031">
        <v>18</v>
      </c>
      <c r="D20031">
        <v>0</v>
      </c>
      <c r="E20031">
        <v>0</v>
      </c>
      <c r="F20031" s="207" t="s">
        <v>31629</v>
      </c>
    </row>
    <row r="20032" spans="1:6" x14ac:dyDescent="0.3">
      <c r="A20032">
        <v>360065</v>
      </c>
      <c r="B20032" s="207" t="s">
        <v>20560</v>
      </c>
      <c r="C20032">
        <v>18</v>
      </c>
      <c r="D20032">
        <v>0</v>
      </c>
      <c r="E20032">
        <v>0</v>
      </c>
      <c r="F20032" s="207" t="s">
        <v>31629</v>
      </c>
    </row>
    <row r="20033" spans="1:6" x14ac:dyDescent="0.3">
      <c r="A20033">
        <v>360072</v>
      </c>
      <c r="B20033" s="207" t="s">
        <v>20561</v>
      </c>
      <c r="C20033">
        <v>18</v>
      </c>
      <c r="D20033">
        <v>0</v>
      </c>
      <c r="E20033">
        <v>0</v>
      </c>
      <c r="F20033" s="207" t="s">
        <v>31629</v>
      </c>
    </row>
    <row r="20034" spans="1:6" x14ac:dyDescent="0.3">
      <c r="A20034">
        <v>360073</v>
      </c>
      <c r="B20034" s="207" t="s">
        <v>20562</v>
      </c>
      <c r="C20034">
        <v>18</v>
      </c>
      <c r="D20034">
        <v>0</v>
      </c>
      <c r="E20034">
        <v>0</v>
      </c>
      <c r="F20034" s="207" t="s">
        <v>31629</v>
      </c>
    </row>
    <row r="20035" spans="1:6" x14ac:dyDescent="0.3">
      <c r="A20035">
        <v>360066</v>
      </c>
      <c r="B20035" s="207" t="s">
        <v>20563</v>
      </c>
      <c r="C20035">
        <v>18</v>
      </c>
      <c r="D20035">
        <v>0</v>
      </c>
      <c r="E20035">
        <v>0</v>
      </c>
      <c r="F20035" s="207" t="s">
        <v>31629</v>
      </c>
    </row>
    <row r="20036" spans="1:6" x14ac:dyDescent="0.3">
      <c r="A20036">
        <v>360067</v>
      </c>
      <c r="B20036" s="207" t="s">
        <v>20564</v>
      </c>
      <c r="C20036">
        <v>18</v>
      </c>
      <c r="D20036">
        <v>0</v>
      </c>
      <c r="E20036">
        <v>0</v>
      </c>
      <c r="F20036" s="207" t="s">
        <v>31629</v>
      </c>
    </row>
    <row r="20037" spans="1:6" x14ac:dyDescent="0.3">
      <c r="A20037">
        <v>360068</v>
      </c>
      <c r="B20037" s="207" t="s">
        <v>20565</v>
      </c>
      <c r="C20037">
        <v>18</v>
      </c>
      <c r="D20037">
        <v>0</v>
      </c>
      <c r="E20037">
        <v>0</v>
      </c>
      <c r="F20037" s="207" t="s">
        <v>31629</v>
      </c>
    </row>
    <row r="20038" spans="1:6" x14ac:dyDescent="0.3">
      <c r="A20038">
        <v>360069</v>
      </c>
      <c r="B20038" s="207" t="s">
        <v>20566</v>
      </c>
      <c r="C20038">
        <v>18</v>
      </c>
      <c r="D20038">
        <v>0</v>
      </c>
      <c r="E20038">
        <v>0</v>
      </c>
      <c r="F20038" s="207" t="s">
        <v>31629</v>
      </c>
    </row>
    <row r="20039" spans="1:6" x14ac:dyDescent="0.3">
      <c r="A20039">
        <v>360070</v>
      </c>
      <c r="B20039" s="207" t="s">
        <v>20567</v>
      </c>
      <c r="C20039">
        <v>18</v>
      </c>
      <c r="D20039">
        <v>0</v>
      </c>
      <c r="E20039">
        <v>0</v>
      </c>
      <c r="F20039" s="207" t="s">
        <v>31629</v>
      </c>
    </row>
    <row r="20040" spans="1:6" x14ac:dyDescent="0.3">
      <c r="A20040">
        <v>360071</v>
      </c>
      <c r="B20040" s="207" t="s">
        <v>20568</v>
      </c>
      <c r="C20040">
        <v>18</v>
      </c>
      <c r="D20040">
        <v>0</v>
      </c>
      <c r="E20040">
        <v>0</v>
      </c>
      <c r="F20040" s="207" t="s">
        <v>31629</v>
      </c>
    </row>
    <row r="20041" spans="1:6" x14ac:dyDescent="0.3">
      <c r="A20041">
        <v>360080</v>
      </c>
      <c r="B20041" s="207" t="s">
        <v>20569</v>
      </c>
      <c r="C20041">
        <v>18</v>
      </c>
      <c r="D20041">
        <v>0</v>
      </c>
      <c r="E20041">
        <v>0</v>
      </c>
      <c r="F20041" s="207" t="s">
        <v>31630</v>
      </c>
    </row>
    <row r="20042" spans="1:6" x14ac:dyDescent="0.3">
      <c r="A20042">
        <v>360081</v>
      </c>
      <c r="B20042" s="207" t="s">
        <v>20570</v>
      </c>
      <c r="C20042">
        <v>18</v>
      </c>
      <c r="D20042">
        <v>0</v>
      </c>
      <c r="E20042">
        <v>0</v>
      </c>
      <c r="F20042" s="207" t="s">
        <v>31630</v>
      </c>
    </row>
    <row r="20043" spans="1:6" x14ac:dyDescent="0.3">
      <c r="A20043">
        <v>360082</v>
      </c>
      <c r="B20043" s="207" t="s">
        <v>20571</v>
      </c>
      <c r="C20043">
        <v>18</v>
      </c>
      <c r="D20043">
        <v>0</v>
      </c>
      <c r="E20043">
        <v>0</v>
      </c>
      <c r="F20043" s="207" t="s">
        <v>31630</v>
      </c>
    </row>
    <row r="20044" spans="1:6" x14ac:dyDescent="0.3">
      <c r="A20044">
        <v>360083</v>
      </c>
      <c r="B20044" s="207" t="s">
        <v>20572</v>
      </c>
      <c r="C20044">
        <v>18</v>
      </c>
      <c r="D20044">
        <v>0</v>
      </c>
      <c r="E20044">
        <v>0</v>
      </c>
      <c r="F20044" s="207" t="s">
        <v>31630</v>
      </c>
    </row>
    <row r="20045" spans="1:6" x14ac:dyDescent="0.3">
      <c r="A20045">
        <v>360084</v>
      </c>
      <c r="B20045" s="207" t="s">
        <v>20573</v>
      </c>
      <c r="C20045">
        <v>18</v>
      </c>
      <c r="D20045">
        <v>0</v>
      </c>
      <c r="E20045">
        <v>0</v>
      </c>
      <c r="F20045" s="207" t="s">
        <v>31630</v>
      </c>
    </row>
    <row r="20046" spans="1:6" x14ac:dyDescent="0.3">
      <c r="A20046">
        <v>360085</v>
      </c>
      <c r="B20046" s="207" t="s">
        <v>20574</v>
      </c>
      <c r="C20046">
        <v>18</v>
      </c>
      <c r="D20046">
        <v>0</v>
      </c>
      <c r="E20046">
        <v>0</v>
      </c>
      <c r="F20046" s="207" t="s">
        <v>31630</v>
      </c>
    </row>
    <row r="20047" spans="1:6" x14ac:dyDescent="0.3">
      <c r="A20047">
        <v>360092</v>
      </c>
      <c r="B20047" s="207" t="s">
        <v>20575</v>
      </c>
      <c r="C20047">
        <v>18</v>
      </c>
      <c r="D20047">
        <v>0</v>
      </c>
      <c r="E20047">
        <v>0</v>
      </c>
      <c r="F20047" s="207" t="s">
        <v>31630</v>
      </c>
    </row>
    <row r="20048" spans="1:6" x14ac:dyDescent="0.3">
      <c r="A20048">
        <v>360093</v>
      </c>
      <c r="B20048" s="207" t="s">
        <v>20576</v>
      </c>
      <c r="C20048">
        <v>18</v>
      </c>
      <c r="D20048">
        <v>0</v>
      </c>
      <c r="E20048">
        <v>0</v>
      </c>
      <c r="F20048" s="207" t="s">
        <v>31630</v>
      </c>
    </row>
    <row r="20049" spans="1:6" x14ac:dyDescent="0.3">
      <c r="A20049">
        <v>360086</v>
      </c>
      <c r="B20049" s="207" t="s">
        <v>20577</v>
      </c>
      <c r="C20049">
        <v>18</v>
      </c>
      <c r="D20049">
        <v>0</v>
      </c>
      <c r="E20049">
        <v>0</v>
      </c>
      <c r="F20049" s="207" t="s">
        <v>31630</v>
      </c>
    </row>
    <row r="20050" spans="1:6" x14ac:dyDescent="0.3">
      <c r="A20050">
        <v>360087</v>
      </c>
      <c r="B20050" s="207" t="s">
        <v>20578</v>
      </c>
      <c r="C20050">
        <v>18</v>
      </c>
      <c r="D20050">
        <v>0</v>
      </c>
      <c r="E20050">
        <v>0</v>
      </c>
      <c r="F20050" s="207" t="s">
        <v>31630</v>
      </c>
    </row>
    <row r="20051" spans="1:6" x14ac:dyDescent="0.3">
      <c r="A20051">
        <v>360088</v>
      </c>
      <c r="B20051" s="207" t="s">
        <v>20579</v>
      </c>
      <c r="C20051">
        <v>18</v>
      </c>
      <c r="D20051">
        <v>0</v>
      </c>
      <c r="E20051">
        <v>0</v>
      </c>
      <c r="F20051" s="207" t="s">
        <v>31630</v>
      </c>
    </row>
    <row r="20052" spans="1:6" x14ac:dyDescent="0.3">
      <c r="A20052">
        <v>360089</v>
      </c>
      <c r="B20052" s="207" t="s">
        <v>20580</v>
      </c>
      <c r="C20052">
        <v>18</v>
      </c>
      <c r="D20052">
        <v>0</v>
      </c>
      <c r="E20052">
        <v>0</v>
      </c>
      <c r="F20052" s="207" t="s">
        <v>31630</v>
      </c>
    </row>
    <row r="20053" spans="1:6" x14ac:dyDescent="0.3">
      <c r="A20053">
        <v>360090</v>
      </c>
      <c r="B20053" s="207" t="s">
        <v>20581</v>
      </c>
      <c r="C20053">
        <v>18</v>
      </c>
      <c r="D20053">
        <v>0</v>
      </c>
      <c r="E20053">
        <v>0</v>
      </c>
      <c r="F20053" s="207" t="s">
        <v>31630</v>
      </c>
    </row>
    <row r="20054" spans="1:6" x14ac:dyDescent="0.3">
      <c r="A20054">
        <v>360091</v>
      </c>
      <c r="B20054" s="207" t="s">
        <v>20582</v>
      </c>
      <c r="C20054">
        <v>18</v>
      </c>
      <c r="D20054">
        <v>0</v>
      </c>
      <c r="E20054">
        <v>0</v>
      </c>
      <c r="F20054" s="207" t="s">
        <v>31630</v>
      </c>
    </row>
    <row r="20055" spans="1:6" x14ac:dyDescent="0.3">
      <c r="A20055">
        <v>360100</v>
      </c>
      <c r="B20055" s="207" t="s">
        <v>20583</v>
      </c>
      <c r="C20055">
        <v>18</v>
      </c>
      <c r="D20055">
        <v>0</v>
      </c>
      <c r="E20055">
        <v>0</v>
      </c>
      <c r="F20055" s="207" t="s">
        <v>31631</v>
      </c>
    </row>
    <row r="20056" spans="1:6" x14ac:dyDescent="0.3">
      <c r="A20056">
        <v>360101</v>
      </c>
      <c r="B20056" s="207" t="s">
        <v>20584</v>
      </c>
      <c r="C20056">
        <v>18</v>
      </c>
      <c r="D20056">
        <v>0</v>
      </c>
      <c r="E20056">
        <v>0</v>
      </c>
      <c r="F20056" s="207" t="s">
        <v>31631</v>
      </c>
    </row>
    <row r="20057" spans="1:6" x14ac:dyDescent="0.3">
      <c r="A20057">
        <v>360102</v>
      </c>
      <c r="B20057" s="207" t="s">
        <v>20585</v>
      </c>
      <c r="C20057">
        <v>18</v>
      </c>
      <c r="D20057">
        <v>0</v>
      </c>
      <c r="E20057">
        <v>0</v>
      </c>
      <c r="F20057" s="207" t="s">
        <v>31631</v>
      </c>
    </row>
    <row r="20058" spans="1:6" x14ac:dyDescent="0.3">
      <c r="A20058">
        <v>360103</v>
      </c>
      <c r="B20058" s="207" t="s">
        <v>20586</v>
      </c>
      <c r="C20058">
        <v>18</v>
      </c>
      <c r="D20058">
        <v>0</v>
      </c>
      <c r="E20058">
        <v>0</v>
      </c>
      <c r="F20058" s="207" t="s">
        <v>31631</v>
      </c>
    </row>
    <row r="20059" spans="1:6" x14ac:dyDescent="0.3">
      <c r="A20059">
        <v>360104</v>
      </c>
      <c r="B20059" s="207" t="s">
        <v>20587</v>
      </c>
      <c r="C20059">
        <v>18</v>
      </c>
      <c r="D20059">
        <v>0</v>
      </c>
      <c r="E20059">
        <v>0</v>
      </c>
      <c r="F20059" s="207" t="s">
        <v>31631</v>
      </c>
    </row>
    <row r="20060" spans="1:6" x14ac:dyDescent="0.3">
      <c r="A20060">
        <v>360105</v>
      </c>
      <c r="B20060" s="207" t="s">
        <v>20588</v>
      </c>
      <c r="C20060">
        <v>18</v>
      </c>
      <c r="D20060">
        <v>0</v>
      </c>
      <c r="E20060">
        <v>0</v>
      </c>
      <c r="F20060" s="207" t="s">
        <v>31631</v>
      </c>
    </row>
    <row r="20061" spans="1:6" x14ac:dyDescent="0.3">
      <c r="A20061">
        <v>360112</v>
      </c>
      <c r="B20061" s="207" t="s">
        <v>20589</v>
      </c>
      <c r="C20061">
        <v>18</v>
      </c>
      <c r="D20061">
        <v>0</v>
      </c>
      <c r="E20061">
        <v>0</v>
      </c>
      <c r="F20061" s="207" t="s">
        <v>31631</v>
      </c>
    </row>
    <row r="20062" spans="1:6" x14ac:dyDescent="0.3">
      <c r="A20062">
        <v>360113</v>
      </c>
      <c r="B20062" s="207" t="s">
        <v>20590</v>
      </c>
      <c r="C20062">
        <v>18</v>
      </c>
      <c r="D20062">
        <v>0</v>
      </c>
      <c r="E20062">
        <v>0</v>
      </c>
      <c r="F20062" s="207" t="s">
        <v>31631</v>
      </c>
    </row>
    <row r="20063" spans="1:6" x14ac:dyDescent="0.3">
      <c r="A20063">
        <v>360106</v>
      </c>
      <c r="B20063" s="207" t="s">
        <v>20591</v>
      </c>
      <c r="C20063">
        <v>18</v>
      </c>
      <c r="D20063">
        <v>0</v>
      </c>
      <c r="E20063">
        <v>0</v>
      </c>
      <c r="F20063" s="207" t="s">
        <v>31631</v>
      </c>
    </row>
    <row r="20064" spans="1:6" x14ac:dyDescent="0.3">
      <c r="A20064">
        <v>360107</v>
      </c>
      <c r="B20064" s="207" t="s">
        <v>20592</v>
      </c>
      <c r="C20064">
        <v>18</v>
      </c>
      <c r="D20064">
        <v>0</v>
      </c>
      <c r="E20064">
        <v>0</v>
      </c>
      <c r="F20064" s="207" t="s">
        <v>31631</v>
      </c>
    </row>
    <row r="20065" spans="1:6" x14ac:dyDescent="0.3">
      <c r="A20065">
        <v>360108</v>
      </c>
      <c r="B20065" s="207" t="s">
        <v>20593</v>
      </c>
      <c r="C20065">
        <v>18</v>
      </c>
      <c r="D20065">
        <v>0</v>
      </c>
      <c r="E20065">
        <v>0</v>
      </c>
      <c r="F20065" s="207" t="s">
        <v>31631</v>
      </c>
    </row>
    <row r="20066" spans="1:6" x14ac:dyDescent="0.3">
      <c r="A20066">
        <v>360109</v>
      </c>
      <c r="B20066" s="207" t="s">
        <v>20594</v>
      </c>
      <c r="C20066">
        <v>18</v>
      </c>
      <c r="D20066">
        <v>0</v>
      </c>
      <c r="E20066">
        <v>0</v>
      </c>
      <c r="F20066" s="207" t="s">
        <v>31631</v>
      </c>
    </row>
    <row r="20067" spans="1:6" x14ac:dyDescent="0.3">
      <c r="A20067">
        <v>360110</v>
      </c>
      <c r="B20067" s="207" t="s">
        <v>20595</v>
      </c>
      <c r="C20067">
        <v>18</v>
      </c>
      <c r="D20067">
        <v>0</v>
      </c>
      <c r="E20067">
        <v>0</v>
      </c>
      <c r="F20067" s="207" t="s">
        <v>31631</v>
      </c>
    </row>
    <row r="20068" spans="1:6" x14ac:dyDescent="0.3">
      <c r="A20068">
        <v>360111</v>
      </c>
      <c r="B20068" s="207" t="s">
        <v>20596</v>
      </c>
      <c r="C20068">
        <v>18</v>
      </c>
      <c r="D20068">
        <v>0</v>
      </c>
      <c r="E20068">
        <v>0</v>
      </c>
      <c r="F20068" s="207" t="s">
        <v>31631</v>
      </c>
    </row>
    <row r="20069" spans="1:6" x14ac:dyDescent="0.3">
      <c r="A20069">
        <v>360120</v>
      </c>
      <c r="B20069" s="207" t="s">
        <v>20597</v>
      </c>
      <c r="C20069">
        <v>18</v>
      </c>
      <c r="D20069">
        <v>0</v>
      </c>
      <c r="E20069">
        <v>0</v>
      </c>
      <c r="F20069" s="207" t="s">
        <v>31632</v>
      </c>
    </row>
    <row r="20070" spans="1:6" x14ac:dyDescent="0.3">
      <c r="A20070">
        <v>360121</v>
      </c>
      <c r="B20070" s="207" t="s">
        <v>20598</v>
      </c>
      <c r="C20070">
        <v>18</v>
      </c>
      <c r="D20070">
        <v>0</v>
      </c>
      <c r="E20070">
        <v>0</v>
      </c>
      <c r="F20070" s="207" t="s">
        <v>31632</v>
      </c>
    </row>
    <row r="20071" spans="1:6" x14ac:dyDescent="0.3">
      <c r="A20071">
        <v>360122</v>
      </c>
      <c r="B20071" s="207" t="s">
        <v>20599</v>
      </c>
      <c r="C20071">
        <v>18</v>
      </c>
      <c r="D20071">
        <v>0</v>
      </c>
      <c r="E20071">
        <v>0</v>
      </c>
      <c r="F20071" s="207" t="s">
        <v>31632</v>
      </c>
    </row>
    <row r="20072" spans="1:6" x14ac:dyDescent="0.3">
      <c r="A20072">
        <v>360123</v>
      </c>
      <c r="B20072" s="207" t="s">
        <v>20600</v>
      </c>
      <c r="C20072">
        <v>18</v>
      </c>
      <c r="D20072">
        <v>0</v>
      </c>
      <c r="E20072">
        <v>0</v>
      </c>
      <c r="F20072" s="207" t="s">
        <v>31632</v>
      </c>
    </row>
    <row r="20073" spans="1:6" x14ac:dyDescent="0.3">
      <c r="A20073">
        <v>360124</v>
      </c>
      <c r="B20073" s="207" t="s">
        <v>20601</v>
      </c>
      <c r="C20073">
        <v>18</v>
      </c>
      <c r="D20073">
        <v>0</v>
      </c>
      <c r="E20073">
        <v>0</v>
      </c>
      <c r="F20073" s="207" t="s">
        <v>31632</v>
      </c>
    </row>
    <row r="20074" spans="1:6" x14ac:dyDescent="0.3">
      <c r="A20074">
        <v>360131</v>
      </c>
      <c r="B20074" s="207" t="s">
        <v>20602</v>
      </c>
      <c r="C20074">
        <v>18</v>
      </c>
      <c r="D20074">
        <v>0</v>
      </c>
      <c r="E20074">
        <v>0</v>
      </c>
      <c r="F20074" s="207" t="s">
        <v>31632</v>
      </c>
    </row>
    <row r="20075" spans="1:6" x14ac:dyDescent="0.3">
      <c r="A20075">
        <v>360132</v>
      </c>
      <c r="B20075" s="207" t="s">
        <v>20603</v>
      </c>
      <c r="C20075">
        <v>18</v>
      </c>
      <c r="D20075">
        <v>0</v>
      </c>
      <c r="E20075">
        <v>0</v>
      </c>
      <c r="F20075" s="207" t="s">
        <v>31632</v>
      </c>
    </row>
    <row r="20076" spans="1:6" x14ac:dyDescent="0.3">
      <c r="A20076">
        <v>360133</v>
      </c>
      <c r="B20076" s="207" t="s">
        <v>20604</v>
      </c>
      <c r="C20076">
        <v>18</v>
      </c>
      <c r="D20076">
        <v>0</v>
      </c>
      <c r="E20076">
        <v>0</v>
      </c>
      <c r="F20076" s="207" t="s">
        <v>31632</v>
      </c>
    </row>
    <row r="20077" spans="1:6" x14ac:dyDescent="0.3">
      <c r="A20077">
        <v>360125</v>
      </c>
      <c r="B20077" s="207" t="s">
        <v>20605</v>
      </c>
      <c r="C20077">
        <v>18</v>
      </c>
      <c r="D20077">
        <v>0</v>
      </c>
      <c r="E20077">
        <v>0</v>
      </c>
      <c r="F20077" s="207" t="s">
        <v>31632</v>
      </c>
    </row>
    <row r="20078" spans="1:6" x14ac:dyDescent="0.3">
      <c r="A20078">
        <v>360126</v>
      </c>
      <c r="B20078" s="207" t="s">
        <v>20606</v>
      </c>
      <c r="C20078">
        <v>18</v>
      </c>
      <c r="D20078">
        <v>0</v>
      </c>
      <c r="E20078">
        <v>0</v>
      </c>
      <c r="F20078" s="207" t="s">
        <v>31632</v>
      </c>
    </row>
    <row r="20079" spans="1:6" x14ac:dyDescent="0.3">
      <c r="A20079">
        <v>360127</v>
      </c>
      <c r="B20079" s="207" t="s">
        <v>20607</v>
      </c>
      <c r="C20079">
        <v>18</v>
      </c>
      <c r="D20079">
        <v>0</v>
      </c>
      <c r="E20079">
        <v>0</v>
      </c>
      <c r="F20079" s="207" t="s">
        <v>31632</v>
      </c>
    </row>
    <row r="20080" spans="1:6" x14ac:dyDescent="0.3">
      <c r="A20080">
        <v>360128</v>
      </c>
      <c r="B20080" s="207" t="s">
        <v>20608</v>
      </c>
      <c r="C20080">
        <v>18</v>
      </c>
      <c r="D20080">
        <v>0</v>
      </c>
      <c r="E20080">
        <v>0</v>
      </c>
      <c r="F20080" s="207" t="s">
        <v>31632</v>
      </c>
    </row>
    <row r="20081" spans="1:6" x14ac:dyDescent="0.3">
      <c r="A20081">
        <v>360129</v>
      </c>
      <c r="B20081" s="207" t="s">
        <v>20609</v>
      </c>
      <c r="C20081">
        <v>18</v>
      </c>
      <c r="D20081">
        <v>0</v>
      </c>
      <c r="E20081">
        <v>0</v>
      </c>
      <c r="F20081" s="207" t="s">
        <v>31632</v>
      </c>
    </row>
    <row r="20082" spans="1:6" x14ac:dyDescent="0.3">
      <c r="A20082">
        <v>360130</v>
      </c>
      <c r="B20082" s="207" t="s">
        <v>20610</v>
      </c>
      <c r="C20082">
        <v>18</v>
      </c>
      <c r="D20082">
        <v>0</v>
      </c>
      <c r="E20082">
        <v>0</v>
      </c>
      <c r="F20082" s="207" t="s">
        <v>31632</v>
      </c>
    </row>
    <row r="20083" spans="1:6" x14ac:dyDescent="0.3">
      <c r="A20083">
        <v>360150</v>
      </c>
      <c r="B20083" s="207" t="s">
        <v>20611</v>
      </c>
      <c r="C20083">
        <v>18</v>
      </c>
      <c r="D20083">
        <v>0</v>
      </c>
      <c r="E20083">
        <v>0</v>
      </c>
      <c r="F20083" s="207" t="s">
        <v>31633</v>
      </c>
    </row>
    <row r="20084" spans="1:6" x14ac:dyDescent="0.3">
      <c r="A20084">
        <v>360151</v>
      </c>
      <c r="B20084" s="207" t="s">
        <v>20612</v>
      </c>
      <c r="C20084">
        <v>18</v>
      </c>
      <c r="D20084">
        <v>0</v>
      </c>
      <c r="E20084">
        <v>0</v>
      </c>
      <c r="F20084" s="207" t="s">
        <v>31633</v>
      </c>
    </row>
    <row r="20085" spans="1:6" x14ac:dyDescent="0.3">
      <c r="A20085">
        <v>360152</v>
      </c>
      <c r="B20085" s="207" t="s">
        <v>20613</v>
      </c>
      <c r="C20085">
        <v>18</v>
      </c>
      <c r="D20085">
        <v>0</v>
      </c>
      <c r="E20085">
        <v>0</v>
      </c>
      <c r="F20085" s="207" t="s">
        <v>31633</v>
      </c>
    </row>
    <row r="20086" spans="1:6" x14ac:dyDescent="0.3">
      <c r="A20086">
        <v>360153</v>
      </c>
      <c r="B20086" s="207" t="s">
        <v>20614</v>
      </c>
      <c r="C20086">
        <v>18</v>
      </c>
      <c r="D20086">
        <v>0</v>
      </c>
      <c r="E20086">
        <v>0</v>
      </c>
      <c r="F20086" s="207" t="s">
        <v>31633</v>
      </c>
    </row>
    <row r="20087" spans="1:6" x14ac:dyDescent="0.3">
      <c r="A20087">
        <v>360144</v>
      </c>
      <c r="B20087" s="207" t="s">
        <v>20615</v>
      </c>
      <c r="C20087">
        <v>18</v>
      </c>
      <c r="D20087">
        <v>0</v>
      </c>
      <c r="E20087">
        <v>0</v>
      </c>
      <c r="F20087" s="207" t="s">
        <v>31633</v>
      </c>
    </row>
    <row r="20088" spans="1:6" x14ac:dyDescent="0.3">
      <c r="A20088">
        <v>360145</v>
      </c>
      <c r="B20088" s="207" t="s">
        <v>20616</v>
      </c>
      <c r="C20088">
        <v>18</v>
      </c>
      <c r="D20088">
        <v>0</v>
      </c>
      <c r="E20088">
        <v>0</v>
      </c>
      <c r="F20088" s="207" t="s">
        <v>31633</v>
      </c>
    </row>
    <row r="20089" spans="1:6" x14ac:dyDescent="0.3">
      <c r="A20089">
        <v>360146</v>
      </c>
      <c r="B20089" s="207" t="s">
        <v>20617</v>
      </c>
      <c r="C20089">
        <v>18</v>
      </c>
      <c r="D20089">
        <v>0</v>
      </c>
      <c r="E20089">
        <v>0</v>
      </c>
      <c r="F20089" s="207" t="s">
        <v>31633</v>
      </c>
    </row>
    <row r="20090" spans="1:6" x14ac:dyDescent="0.3">
      <c r="A20090">
        <v>360147</v>
      </c>
      <c r="B20090" s="207" t="s">
        <v>20618</v>
      </c>
      <c r="C20090">
        <v>18</v>
      </c>
      <c r="D20090">
        <v>0</v>
      </c>
      <c r="E20090">
        <v>0</v>
      </c>
      <c r="F20090" s="207" t="s">
        <v>31633</v>
      </c>
    </row>
    <row r="20091" spans="1:6" x14ac:dyDescent="0.3">
      <c r="A20091">
        <v>360148</v>
      </c>
      <c r="B20091" s="207" t="s">
        <v>20619</v>
      </c>
      <c r="C20091">
        <v>18</v>
      </c>
      <c r="D20091">
        <v>0</v>
      </c>
      <c r="E20091">
        <v>0</v>
      </c>
      <c r="F20091" s="207" t="s">
        <v>31633</v>
      </c>
    </row>
    <row r="20092" spans="1:6" x14ac:dyDescent="0.3">
      <c r="A20092">
        <v>360149</v>
      </c>
      <c r="B20092" s="207" t="s">
        <v>20620</v>
      </c>
      <c r="C20092">
        <v>18</v>
      </c>
      <c r="D20092">
        <v>0</v>
      </c>
      <c r="E20092">
        <v>0</v>
      </c>
      <c r="F20092" s="207" t="s">
        <v>31633</v>
      </c>
    </row>
    <row r="20093" spans="1:6" x14ac:dyDescent="0.3">
      <c r="A20093">
        <v>360140</v>
      </c>
      <c r="B20093" s="207" t="s">
        <v>20621</v>
      </c>
      <c r="C20093">
        <v>18</v>
      </c>
      <c r="D20093">
        <v>0</v>
      </c>
      <c r="E20093">
        <v>0</v>
      </c>
      <c r="F20093" s="207" t="s">
        <v>31633</v>
      </c>
    </row>
    <row r="20094" spans="1:6" x14ac:dyDescent="0.3">
      <c r="A20094">
        <v>360141</v>
      </c>
      <c r="B20094" s="207" t="s">
        <v>20622</v>
      </c>
      <c r="C20094">
        <v>18</v>
      </c>
      <c r="D20094">
        <v>0</v>
      </c>
      <c r="E20094">
        <v>0</v>
      </c>
      <c r="F20094" s="207" t="s">
        <v>31633</v>
      </c>
    </row>
    <row r="20095" spans="1:6" x14ac:dyDescent="0.3">
      <c r="A20095">
        <v>360142</v>
      </c>
      <c r="B20095" s="207" t="s">
        <v>20623</v>
      </c>
      <c r="C20095">
        <v>18</v>
      </c>
      <c r="D20095">
        <v>0</v>
      </c>
      <c r="E20095">
        <v>0</v>
      </c>
      <c r="F20095" s="207" t="s">
        <v>31633</v>
      </c>
    </row>
    <row r="20096" spans="1:6" x14ac:dyDescent="0.3">
      <c r="A20096">
        <v>360143</v>
      </c>
      <c r="B20096" s="207" t="s">
        <v>20624</v>
      </c>
      <c r="C20096">
        <v>18</v>
      </c>
      <c r="D20096">
        <v>0</v>
      </c>
      <c r="E20096">
        <v>0</v>
      </c>
      <c r="F20096" s="207" t="s">
        <v>31633</v>
      </c>
    </row>
    <row r="20097" spans="1:6" x14ac:dyDescent="0.3">
      <c r="A20097">
        <v>360160</v>
      </c>
      <c r="B20097" s="207" t="s">
        <v>20625</v>
      </c>
      <c r="C20097">
        <v>18</v>
      </c>
      <c r="D20097">
        <v>0</v>
      </c>
      <c r="E20097">
        <v>0</v>
      </c>
      <c r="F20097" s="207" t="s">
        <v>31634</v>
      </c>
    </row>
    <row r="20098" spans="1:6" x14ac:dyDescent="0.3">
      <c r="A20098">
        <v>360161</v>
      </c>
      <c r="B20098" s="207" t="s">
        <v>20626</v>
      </c>
      <c r="C20098">
        <v>18</v>
      </c>
      <c r="D20098">
        <v>0</v>
      </c>
      <c r="E20098">
        <v>0</v>
      </c>
      <c r="F20098" s="207" t="s">
        <v>31634</v>
      </c>
    </row>
    <row r="20099" spans="1:6" x14ac:dyDescent="0.3">
      <c r="A20099">
        <v>360162</v>
      </c>
      <c r="B20099" s="207" t="s">
        <v>20627</v>
      </c>
      <c r="C20099">
        <v>18</v>
      </c>
      <c r="D20099">
        <v>0</v>
      </c>
      <c r="E20099">
        <v>0</v>
      </c>
      <c r="F20099" s="207" t="s">
        <v>31634</v>
      </c>
    </row>
    <row r="20100" spans="1:6" x14ac:dyDescent="0.3">
      <c r="A20100">
        <v>360163</v>
      </c>
      <c r="B20100" s="207" t="s">
        <v>20628</v>
      </c>
      <c r="C20100">
        <v>18</v>
      </c>
      <c r="D20100">
        <v>0</v>
      </c>
      <c r="E20100">
        <v>0</v>
      </c>
      <c r="F20100" s="207" t="s">
        <v>31634</v>
      </c>
    </row>
    <row r="20101" spans="1:6" x14ac:dyDescent="0.3">
      <c r="A20101">
        <v>360164</v>
      </c>
      <c r="B20101" s="207" t="s">
        <v>20629</v>
      </c>
      <c r="C20101">
        <v>18</v>
      </c>
      <c r="D20101">
        <v>0</v>
      </c>
      <c r="E20101">
        <v>0</v>
      </c>
      <c r="F20101" s="207" t="s">
        <v>31634</v>
      </c>
    </row>
    <row r="20102" spans="1:6" x14ac:dyDescent="0.3">
      <c r="A20102">
        <v>360165</v>
      </c>
      <c r="B20102" s="207" t="s">
        <v>20630</v>
      </c>
      <c r="C20102">
        <v>18</v>
      </c>
      <c r="D20102">
        <v>0</v>
      </c>
      <c r="E20102">
        <v>0</v>
      </c>
      <c r="F20102" s="207" t="s">
        <v>31634</v>
      </c>
    </row>
    <row r="20103" spans="1:6" x14ac:dyDescent="0.3">
      <c r="A20103">
        <v>360172</v>
      </c>
      <c r="B20103" s="207" t="s">
        <v>20631</v>
      </c>
      <c r="C20103">
        <v>18</v>
      </c>
      <c r="D20103">
        <v>0</v>
      </c>
      <c r="E20103">
        <v>0</v>
      </c>
      <c r="F20103" s="207" t="s">
        <v>31634</v>
      </c>
    </row>
    <row r="20104" spans="1:6" x14ac:dyDescent="0.3">
      <c r="A20104">
        <v>360173</v>
      </c>
      <c r="B20104" s="207" t="s">
        <v>20632</v>
      </c>
      <c r="C20104">
        <v>18</v>
      </c>
      <c r="D20104">
        <v>0</v>
      </c>
      <c r="E20104">
        <v>0</v>
      </c>
      <c r="F20104" s="207" t="s">
        <v>31634</v>
      </c>
    </row>
    <row r="20105" spans="1:6" x14ac:dyDescent="0.3">
      <c r="A20105">
        <v>360166</v>
      </c>
      <c r="B20105" s="207" t="s">
        <v>20633</v>
      </c>
      <c r="C20105">
        <v>18</v>
      </c>
      <c r="D20105">
        <v>0</v>
      </c>
      <c r="E20105">
        <v>0</v>
      </c>
      <c r="F20105" s="207" t="s">
        <v>31634</v>
      </c>
    </row>
    <row r="20106" spans="1:6" x14ac:dyDescent="0.3">
      <c r="A20106">
        <v>360167</v>
      </c>
      <c r="B20106" s="207" t="s">
        <v>20634</v>
      </c>
      <c r="C20106">
        <v>18</v>
      </c>
      <c r="D20106">
        <v>0</v>
      </c>
      <c r="E20106">
        <v>0</v>
      </c>
      <c r="F20106" s="207" t="s">
        <v>31634</v>
      </c>
    </row>
    <row r="20107" spans="1:6" x14ac:dyDescent="0.3">
      <c r="A20107">
        <v>360168</v>
      </c>
      <c r="B20107" s="207" t="s">
        <v>20635</v>
      </c>
      <c r="C20107">
        <v>18</v>
      </c>
      <c r="D20107">
        <v>0</v>
      </c>
      <c r="E20107">
        <v>0</v>
      </c>
      <c r="F20107" s="207" t="s">
        <v>31634</v>
      </c>
    </row>
    <row r="20108" spans="1:6" x14ac:dyDescent="0.3">
      <c r="A20108">
        <v>360169</v>
      </c>
      <c r="B20108" s="207" t="s">
        <v>20636</v>
      </c>
      <c r="C20108">
        <v>18</v>
      </c>
      <c r="D20108">
        <v>0</v>
      </c>
      <c r="E20108">
        <v>0</v>
      </c>
      <c r="F20108" s="207" t="s">
        <v>31634</v>
      </c>
    </row>
    <row r="20109" spans="1:6" x14ac:dyDescent="0.3">
      <c r="A20109">
        <v>360170</v>
      </c>
      <c r="B20109" s="207" t="s">
        <v>20637</v>
      </c>
      <c r="C20109">
        <v>18</v>
      </c>
      <c r="D20109">
        <v>0</v>
      </c>
      <c r="E20109">
        <v>0</v>
      </c>
      <c r="F20109" s="207" t="s">
        <v>31634</v>
      </c>
    </row>
    <row r="20110" spans="1:6" x14ac:dyDescent="0.3">
      <c r="A20110">
        <v>360171</v>
      </c>
      <c r="B20110" s="207" t="s">
        <v>20638</v>
      </c>
      <c r="C20110">
        <v>18</v>
      </c>
      <c r="D20110">
        <v>0</v>
      </c>
      <c r="E20110">
        <v>0</v>
      </c>
      <c r="F20110" s="207" t="s">
        <v>31634</v>
      </c>
    </row>
    <row r="20111" spans="1:6" x14ac:dyDescent="0.3">
      <c r="A20111">
        <v>360180</v>
      </c>
      <c r="B20111" s="207" t="s">
        <v>20639</v>
      </c>
      <c r="C20111">
        <v>18</v>
      </c>
      <c r="D20111">
        <v>0</v>
      </c>
      <c r="E20111">
        <v>0</v>
      </c>
      <c r="F20111" s="207" t="s">
        <v>31635</v>
      </c>
    </row>
    <row r="20112" spans="1:6" x14ac:dyDescent="0.3">
      <c r="A20112">
        <v>360181</v>
      </c>
      <c r="B20112" s="207" t="s">
        <v>20640</v>
      </c>
      <c r="C20112">
        <v>18</v>
      </c>
      <c r="D20112">
        <v>0</v>
      </c>
      <c r="E20112">
        <v>0</v>
      </c>
      <c r="F20112" s="207" t="s">
        <v>31635</v>
      </c>
    </row>
    <row r="20113" spans="1:6" x14ac:dyDescent="0.3">
      <c r="A20113">
        <v>360182</v>
      </c>
      <c r="B20113" s="207" t="s">
        <v>20641</v>
      </c>
      <c r="C20113">
        <v>18</v>
      </c>
      <c r="D20113">
        <v>0</v>
      </c>
      <c r="E20113">
        <v>0</v>
      </c>
      <c r="F20113" s="207" t="s">
        <v>31635</v>
      </c>
    </row>
    <row r="20114" spans="1:6" x14ac:dyDescent="0.3">
      <c r="A20114">
        <v>360183</v>
      </c>
      <c r="B20114" s="207" t="s">
        <v>20642</v>
      </c>
      <c r="C20114">
        <v>18</v>
      </c>
      <c r="D20114">
        <v>0</v>
      </c>
      <c r="E20114">
        <v>0</v>
      </c>
      <c r="F20114" s="207" t="s">
        <v>31635</v>
      </c>
    </row>
    <row r="20115" spans="1:6" x14ac:dyDescent="0.3">
      <c r="A20115">
        <v>360184</v>
      </c>
      <c r="B20115" s="207" t="s">
        <v>20643</v>
      </c>
      <c r="C20115">
        <v>18</v>
      </c>
      <c r="D20115">
        <v>0</v>
      </c>
      <c r="E20115">
        <v>0</v>
      </c>
      <c r="F20115" s="207" t="s">
        <v>31635</v>
      </c>
    </row>
    <row r="20116" spans="1:6" x14ac:dyDescent="0.3">
      <c r="A20116">
        <v>360185</v>
      </c>
      <c r="B20116" s="207" t="s">
        <v>20644</v>
      </c>
      <c r="C20116">
        <v>18</v>
      </c>
      <c r="D20116">
        <v>0</v>
      </c>
      <c r="E20116">
        <v>0</v>
      </c>
      <c r="F20116" s="207" t="s">
        <v>31635</v>
      </c>
    </row>
    <row r="20117" spans="1:6" x14ac:dyDescent="0.3">
      <c r="A20117">
        <v>360192</v>
      </c>
      <c r="B20117" s="207" t="s">
        <v>20645</v>
      </c>
      <c r="C20117">
        <v>18</v>
      </c>
      <c r="D20117">
        <v>0</v>
      </c>
      <c r="E20117">
        <v>0</v>
      </c>
      <c r="F20117" s="207" t="s">
        <v>31635</v>
      </c>
    </row>
    <row r="20118" spans="1:6" x14ac:dyDescent="0.3">
      <c r="A20118">
        <v>360193</v>
      </c>
      <c r="B20118" s="207" t="s">
        <v>20646</v>
      </c>
      <c r="C20118">
        <v>18</v>
      </c>
      <c r="D20118">
        <v>0</v>
      </c>
      <c r="E20118">
        <v>0</v>
      </c>
      <c r="F20118" s="207" t="s">
        <v>31635</v>
      </c>
    </row>
    <row r="20119" spans="1:6" x14ac:dyDescent="0.3">
      <c r="A20119">
        <v>360186</v>
      </c>
      <c r="B20119" s="207" t="s">
        <v>20647</v>
      </c>
      <c r="C20119">
        <v>18</v>
      </c>
      <c r="D20119">
        <v>0</v>
      </c>
      <c r="E20119">
        <v>0</v>
      </c>
      <c r="F20119" s="207" t="s">
        <v>31635</v>
      </c>
    </row>
    <row r="20120" spans="1:6" x14ac:dyDescent="0.3">
      <c r="A20120">
        <v>360187</v>
      </c>
      <c r="B20120" s="207" t="s">
        <v>20648</v>
      </c>
      <c r="C20120">
        <v>18</v>
      </c>
      <c r="D20120">
        <v>0</v>
      </c>
      <c r="E20120">
        <v>0</v>
      </c>
      <c r="F20120" s="207" t="s">
        <v>31635</v>
      </c>
    </row>
    <row r="20121" spans="1:6" x14ac:dyDescent="0.3">
      <c r="A20121">
        <v>360188</v>
      </c>
      <c r="B20121" s="207" t="s">
        <v>20649</v>
      </c>
      <c r="C20121">
        <v>18</v>
      </c>
      <c r="D20121">
        <v>0</v>
      </c>
      <c r="E20121">
        <v>0</v>
      </c>
      <c r="F20121" s="207" t="s">
        <v>31635</v>
      </c>
    </row>
    <row r="20122" spans="1:6" x14ac:dyDescent="0.3">
      <c r="A20122">
        <v>360189</v>
      </c>
      <c r="B20122" s="207" t="s">
        <v>20650</v>
      </c>
      <c r="C20122">
        <v>18</v>
      </c>
      <c r="D20122">
        <v>0</v>
      </c>
      <c r="E20122">
        <v>0</v>
      </c>
      <c r="F20122" s="207" t="s">
        <v>31635</v>
      </c>
    </row>
    <row r="20123" spans="1:6" x14ac:dyDescent="0.3">
      <c r="A20123">
        <v>360190</v>
      </c>
      <c r="B20123" s="207" t="s">
        <v>20651</v>
      </c>
      <c r="C20123">
        <v>18</v>
      </c>
      <c r="D20123">
        <v>0</v>
      </c>
      <c r="E20123">
        <v>0</v>
      </c>
      <c r="F20123" s="207" t="s">
        <v>31635</v>
      </c>
    </row>
    <row r="20124" spans="1:6" x14ac:dyDescent="0.3">
      <c r="A20124">
        <v>360191</v>
      </c>
      <c r="B20124" s="207" t="s">
        <v>20652</v>
      </c>
      <c r="C20124">
        <v>18</v>
      </c>
      <c r="D20124">
        <v>0</v>
      </c>
      <c r="E20124">
        <v>0</v>
      </c>
      <c r="F20124" s="207" t="s">
        <v>31635</v>
      </c>
    </row>
    <row r="20125" spans="1:6" x14ac:dyDescent="0.3">
      <c r="A20125">
        <v>360209</v>
      </c>
      <c r="B20125" s="207" t="s">
        <v>20653</v>
      </c>
      <c r="C20125">
        <v>18</v>
      </c>
      <c r="D20125">
        <v>0</v>
      </c>
      <c r="E20125">
        <v>0</v>
      </c>
      <c r="F20125" s="207" t="s">
        <v>31636</v>
      </c>
    </row>
    <row r="20126" spans="1:6" x14ac:dyDescent="0.3">
      <c r="A20126">
        <v>360210</v>
      </c>
      <c r="B20126" s="207" t="s">
        <v>20654</v>
      </c>
      <c r="C20126">
        <v>18</v>
      </c>
      <c r="D20126">
        <v>0</v>
      </c>
      <c r="E20126">
        <v>0</v>
      </c>
      <c r="F20126" s="207" t="s">
        <v>31636</v>
      </c>
    </row>
    <row r="20127" spans="1:6" x14ac:dyDescent="0.3">
      <c r="A20127">
        <v>360211</v>
      </c>
      <c r="B20127" s="207" t="s">
        <v>20655</v>
      </c>
      <c r="C20127">
        <v>18</v>
      </c>
      <c r="D20127">
        <v>0</v>
      </c>
      <c r="E20127">
        <v>0</v>
      </c>
      <c r="F20127" s="207" t="s">
        <v>31636</v>
      </c>
    </row>
    <row r="20128" spans="1:6" x14ac:dyDescent="0.3">
      <c r="A20128">
        <v>360212</v>
      </c>
      <c r="B20128" s="207" t="s">
        <v>20656</v>
      </c>
      <c r="C20128">
        <v>18</v>
      </c>
      <c r="D20128">
        <v>0</v>
      </c>
      <c r="E20128">
        <v>0</v>
      </c>
      <c r="F20128" s="207" t="s">
        <v>31636</v>
      </c>
    </row>
    <row r="20129" spans="1:6" x14ac:dyDescent="0.3">
      <c r="A20129">
        <v>360213</v>
      </c>
      <c r="B20129" s="207" t="s">
        <v>20657</v>
      </c>
      <c r="C20129">
        <v>18</v>
      </c>
      <c r="D20129">
        <v>0</v>
      </c>
      <c r="E20129">
        <v>0</v>
      </c>
      <c r="F20129" s="207" t="s">
        <v>31636</v>
      </c>
    </row>
    <row r="20130" spans="1:6" x14ac:dyDescent="0.3">
      <c r="A20130">
        <v>360203</v>
      </c>
      <c r="B20130" s="207" t="s">
        <v>20658</v>
      </c>
      <c r="C20130">
        <v>18</v>
      </c>
      <c r="D20130">
        <v>0</v>
      </c>
      <c r="E20130">
        <v>0</v>
      </c>
      <c r="F20130" s="207" t="s">
        <v>31636</v>
      </c>
    </row>
    <row r="20131" spans="1:6" x14ac:dyDescent="0.3">
      <c r="A20131">
        <v>360204</v>
      </c>
      <c r="B20131" s="207" t="s">
        <v>20659</v>
      </c>
      <c r="C20131">
        <v>18</v>
      </c>
      <c r="D20131">
        <v>0</v>
      </c>
      <c r="E20131">
        <v>0</v>
      </c>
      <c r="F20131" s="207" t="s">
        <v>31636</v>
      </c>
    </row>
    <row r="20132" spans="1:6" x14ac:dyDescent="0.3">
      <c r="A20132">
        <v>360205</v>
      </c>
      <c r="B20132" s="207" t="s">
        <v>20660</v>
      </c>
      <c r="C20132">
        <v>18</v>
      </c>
      <c r="D20132">
        <v>0</v>
      </c>
      <c r="E20132">
        <v>0</v>
      </c>
      <c r="F20132" s="207" t="s">
        <v>31636</v>
      </c>
    </row>
    <row r="20133" spans="1:6" x14ac:dyDescent="0.3">
      <c r="A20133">
        <v>360206</v>
      </c>
      <c r="B20133" s="207" t="s">
        <v>20661</v>
      </c>
      <c r="C20133">
        <v>18</v>
      </c>
      <c r="D20133">
        <v>0</v>
      </c>
      <c r="E20133">
        <v>0</v>
      </c>
      <c r="F20133" s="207" t="s">
        <v>31636</v>
      </c>
    </row>
    <row r="20134" spans="1:6" x14ac:dyDescent="0.3">
      <c r="A20134">
        <v>360207</v>
      </c>
      <c r="B20134" s="207" t="s">
        <v>20662</v>
      </c>
      <c r="C20134">
        <v>18</v>
      </c>
      <c r="D20134">
        <v>0</v>
      </c>
      <c r="E20134">
        <v>0</v>
      </c>
      <c r="F20134" s="207" t="s">
        <v>31636</v>
      </c>
    </row>
    <row r="20135" spans="1:6" x14ac:dyDescent="0.3">
      <c r="A20135">
        <v>360208</v>
      </c>
      <c r="B20135" s="207" t="s">
        <v>20663</v>
      </c>
      <c r="C20135">
        <v>18</v>
      </c>
      <c r="D20135">
        <v>0</v>
      </c>
      <c r="E20135">
        <v>0</v>
      </c>
      <c r="F20135" s="207" t="s">
        <v>31636</v>
      </c>
    </row>
    <row r="20136" spans="1:6" x14ac:dyDescent="0.3">
      <c r="A20136">
        <v>360200</v>
      </c>
      <c r="B20136" s="207" t="s">
        <v>20664</v>
      </c>
      <c r="C20136">
        <v>18</v>
      </c>
      <c r="D20136">
        <v>0</v>
      </c>
      <c r="E20136">
        <v>0</v>
      </c>
      <c r="F20136" s="207" t="s">
        <v>31636</v>
      </c>
    </row>
    <row r="20137" spans="1:6" x14ac:dyDescent="0.3">
      <c r="A20137">
        <v>360201</v>
      </c>
      <c r="B20137" s="207" t="s">
        <v>20665</v>
      </c>
      <c r="C20137">
        <v>18</v>
      </c>
      <c r="D20137">
        <v>0</v>
      </c>
      <c r="E20137">
        <v>0</v>
      </c>
      <c r="F20137" s="207" t="s">
        <v>31636</v>
      </c>
    </row>
    <row r="20138" spans="1:6" x14ac:dyDescent="0.3">
      <c r="A20138">
        <v>360202</v>
      </c>
      <c r="B20138" s="207" t="s">
        <v>20666</v>
      </c>
      <c r="C20138">
        <v>18</v>
      </c>
      <c r="D20138">
        <v>0</v>
      </c>
      <c r="E20138">
        <v>0</v>
      </c>
      <c r="F20138" s="207" t="s">
        <v>31636</v>
      </c>
    </row>
    <row r="20139" spans="1:6" x14ac:dyDescent="0.3">
      <c r="A20139">
        <v>360220</v>
      </c>
      <c r="B20139" s="207" t="s">
        <v>20667</v>
      </c>
      <c r="C20139">
        <v>18</v>
      </c>
      <c r="D20139">
        <v>0</v>
      </c>
      <c r="E20139">
        <v>0</v>
      </c>
      <c r="F20139" s="207" t="s">
        <v>31637</v>
      </c>
    </row>
    <row r="20140" spans="1:6" x14ac:dyDescent="0.3">
      <c r="A20140">
        <v>360221</v>
      </c>
      <c r="B20140" s="207" t="s">
        <v>20668</v>
      </c>
      <c r="C20140">
        <v>18</v>
      </c>
      <c r="D20140">
        <v>0</v>
      </c>
      <c r="E20140">
        <v>0</v>
      </c>
      <c r="F20140" s="207" t="s">
        <v>31637</v>
      </c>
    </row>
    <row r="20141" spans="1:6" x14ac:dyDescent="0.3">
      <c r="A20141">
        <v>360222</v>
      </c>
      <c r="B20141" s="207" t="s">
        <v>20669</v>
      </c>
      <c r="C20141">
        <v>18</v>
      </c>
      <c r="D20141">
        <v>0</v>
      </c>
      <c r="E20141">
        <v>0</v>
      </c>
      <c r="F20141" s="207" t="s">
        <v>31637</v>
      </c>
    </row>
    <row r="20142" spans="1:6" x14ac:dyDescent="0.3">
      <c r="A20142">
        <v>360223</v>
      </c>
      <c r="B20142" s="207" t="s">
        <v>20670</v>
      </c>
      <c r="C20142">
        <v>18</v>
      </c>
      <c r="D20142">
        <v>0</v>
      </c>
      <c r="E20142">
        <v>0</v>
      </c>
      <c r="F20142" s="207" t="s">
        <v>31637</v>
      </c>
    </row>
    <row r="20143" spans="1:6" x14ac:dyDescent="0.3">
      <c r="A20143">
        <v>360224</v>
      </c>
      <c r="B20143" s="207" t="s">
        <v>20671</v>
      </c>
      <c r="C20143">
        <v>18</v>
      </c>
      <c r="D20143">
        <v>0</v>
      </c>
      <c r="E20143">
        <v>0</v>
      </c>
      <c r="F20143" s="207" t="s">
        <v>31637</v>
      </c>
    </row>
    <row r="20144" spans="1:6" x14ac:dyDescent="0.3">
      <c r="A20144">
        <v>360225</v>
      </c>
      <c r="B20144" s="207" t="s">
        <v>20672</v>
      </c>
      <c r="C20144">
        <v>18</v>
      </c>
      <c r="D20144">
        <v>0</v>
      </c>
      <c r="E20144">
        <v>0</v>
      </c>
      <c r="F20144" s="207" t="s">
        <v>31637</v>
      </c>
    </row>
    <row r="20145" spans="1:6" x14ac:dyDescent="0.3">
      <c r="A20145">
        <v>360232</v>
      </c>
      <c r="B20145" s="207" t="s">
        <v>20673</v>
      </c>
      <c r="C20145">
        <v>18</v>
      </c>
      <c r="D20145">
        <v>0</v>
      </c>
      <c r="E20145">
        <v>0</v>
      </c>
      <c r="F20145" s="207" t="s">
        <v>31637</v>
      </c>
    </row>
    <row r="20146" spans="1:6" x14ac:dyDescent="0.3">
      <c r="A20146">
        <v>360233</v>
      </c>
      <c r="B20146" s="207" t="s">
        <v>20674</v>
      </c>
      <c r="C20146">
        <v>18</v>
      </c>
      <c r="D20146">
        <v>0</v>
      </c>
      <c r="E20146">
        <v>0</v>
      </c>
      <c r="F20146" s="207" t="s">
        <v>31637</v>
      </c>
    </row>
    <row r="20147" spans="1:6" x14ac:dyDescent="0.3">
      <c r="A20147">
        <v>360226</v>
      </c>
      <c r="B20147" s="207" t="s">
        <v>20675</v>
      </c>
      <c r="C20147">
        <v>18</v>
      </c>
      <c r="D20147">
        <v>0</v>
      </c>
      <c r="E20147">
        <v>0</v>
      </c>
      <c r="F20147" s="207" t="s">
        <v>31637</v>
      </c>
    </row>
    <row r="20148" spans="1:6" x14ac:dyDescent="0.3">
      <c r="A20148">
        <v>360227</v>
      </c>
      <c r="B20148" s="207" t="s">
        <v>20676</v>
      </c>
      <c r="C20148">
        <v>18</v>
      </c>
      <c r="D20148">
        <v>0</v>
      </c>
      <c r="E20148">
        <v>0</v>
      </c>
      <c r="F20148" s="207" t="s">
        <v>31637</v>
      </c>
    </row>
    <row r="20149" spans="1:6" x14ac:dyDescent="0.3">
      <c r="A20149">
        <v>360228</v>
      </c>
      <c r="B20149" s="207" t="s">
        <v>20677</v>
      </c>
      <c r="C20149">
        <v>18</v>
      </c>
      <c r="D20149">
        <v>0</v>
      </c>
      <c r="E20149">
        <v>0</v>
      </c>
      <c r="F20149" s="207" t="s">
        <v>31637</v>
      </c>
    </row>
    <row r="20150" spans="1:6" x14ac:dyDescent="0.3">
      <c r="A20150">
        <v>360229</v>
      </c>
      <c r="B20150" s="207" t="s">
        <v>20678</v>
      </c>
      <c r="C20150">
        <v>18</v>
      </c>
      <c r="D20150">
        <v>0</v>
      </c>
      <c r="E20150">
        <v>0</v>
      </c>
      <c r="F20150" s="207" t="s">
        <v>31637</v>
      </c>
    </row>
    <row r="20151" spans="1:6" x14ac:dyDescent="0.3">
      <c r="A20151">
        <v>360230</v>
      </c>
      <c r="B20151" s="207" t="s">
        <v>20679</v>
      </c>
      <c r="C20151">
        <v>18</v>
      </c>
      <c r="D20151">
        <v>0</v>
      </c>
      <c r="E20151">
        <v>0</v>
      </c>
      <c r="F20151" s="207" t="s">
        <v>31637</v>
      </c>
    </row>
    <row r="20152" spans="1:6" x14ac:dyDescent="0.3">
      <c r="A20152">
        <v>360231</v>
      </c>
      <c r="B20152" s="207" t="s">
        <v>20680</v>
      </c>
      <c r="C20152">
        <v>18</v>
      </c>
      <c r="D20152">
        <v>0</v>
      </c>
      <c r="E20152">
        <v>0</v>
      </c>
      <c r="F20152" s="207" t="s">
        <v>31637</v>
      </c>
    </row>
    <row r="20153" spans="1:6" x14ac:dyDescent="0.3">
      <c r="A20153">
        <v>360240</v>
      </c>
      <c r="B20153" s="207" t="s">
        <v>20681</v>
      </c>
      <c r="C20153">
        <v>18</v>
      </c>
      <c r="D20153">
        <v>0</v>
      </c>
      <c r="E20153">
        <v>0</v>
      </c>
      <c r="F20153" s="207" t="s">
        <v>31638</v>
      </c>
    </row>
    <row r="20154" spans="1:6" x14ac:dyDescent="0.3">
      <c r="A20154">
        <v>360241</v>
      </c>
      <c r="B20154" s="207" t="s">
        <v>20682</v>
      </c>
      <c r="C20154">
        <v>18</v>
      </c>
      <c r="D20154">
        <v>0</v>
      </c>
      <c r="E20154">
        <v>0</v>
      </c>
      <c r="F20154" s="207" t="s">
        <v>31638</v>
      </c>
    </row>
    <row r="20155" spans="1:6" x14ac:dyDescent="0.3">
      <c r="A20155">
        <v>360242</v>
      </c>
      <c r="B20155" s="207" t="s">
        <v>20683</v>
      </c>
      <c r="C20155">
        <v>18</v>
      </c>
      <c r="D20155">
        <v>0</v>
      </c>
      <c r="E20155">
        <v>0</v>
      </c>
      <c r="F20155" s="207" t="s">
        <v>31638</v>
      </c>
    </row>
    <row r="20156" spans="1:6" x14ac:dyDescent="0.3">
      <c r="A20156">
        <v>360243</v>
      </c>
      <c r="B20156" s="207" t="s">
        <v>20684</v>
      </c>
      <c r="C20156">
        <v>18</v>
      </c>
      <c r="D20156">
        <v>0</v>
      </c>
      <c r="E20156">
        <v>0</v>
      </c>
      <c r="F20156" s="207" t="s">
        <v>31638</v>
      </c>
    </row>
    <row r="20157" spans="1:6" x14ac:dyDescent="0.3">
      <c r="A20157">
        <v>360244</v>
      </c>
      <c r="B20157" s="207" t="s">
        <v>20685</v>
      </c>
      <c r="C20157">
        <v>18</v>
      </c>
      <c r="D20157">
        <v>0</v>
      </c>
      <c r="E20157">
        <v>0</v>
      </c>
      <c r="F20157" s="207" t="s">
        <v>31638</v>
      </c>
    </row>
    <row r="20158" spans="1:6" x14ac:dyDescent="0.3">
      <c r="A20158">
        <v>360245</v>
      </c>
      <c r="B20158" s="207" t="s">
        <v>20686</v>
      </c>
      <c r="C20158">
        <v>18</v>
      </c>
      <c r="D20158">
        <v>0</v>
      </c>
      <c r="E20158">
        <v>0</v>
      </c>
      <c r="F20158" s="207" t="s">
        <v>31638</v>
      </c>
    </row>
    <row r="20159" spans="1:6" x14ac:dyDescent="0.3">
      <c r="A20159">
        <v>360252</v>
      </c>
      <c r="B20159" s="207" t="s">
        <v>20687</v>
      </c>
      <c r="C20159">
        <v>18</v>
      </c>
      <c r="D20159">
        <v>0</v>
      </c>
      <c r="E20159">
        <v>0</v>
      </c>
      <c r="F20159" s="207" t="s">
        <v>31638</v>
      </c>
    </row>
    <row r="20160" spans="1:6" x14ac:dyDescent="0.3">
      <c r="A20160">
        <v>360253</v>
      </c>
      <c r="B20160" s="207" t="s">
        <v>20688</v>
      </c>
      <c r="C20160">
        <v>18</v>
      </c>
      <c r="D20160">
        <v>0</v>
      </c>
      <c r="E20160">
        <v>0</v>
      </c>
      <c r="F20160" s="207" t="s">
        <v>31638</v>
      </c>
    </row>
    <row r="20161" spans="1:6" x14ac:dyDescent="0.3">
      <c r="A20161">
        <v>360246</v>
      </c>
      <c r="B20161" s="207" t="s">
        <v>20689</v>
      </c>
      <c r="C20161">
        <v>18</v>
      </c>
      <c r="D20161">
        <v>0</v>
      </c>
      <c r="E20161">
        <v>0</v>
      </c>
      <c r="F20161" s="207" t="s">
        <v>31638</v>
      </c>
    </row>
    <row r="20162" spans="1:6" x14ac:dyDescent="0.3">
      <c r="A20162">
        <v>360247</v>
      </c>
      <c r="B20162" s="207" t="s">
        <v>20690</v>
      </c>
      <c r="C20162">
        <v>18</v>
      </c>
      <c r="D20162">
        <v>0</v>
      </c>
      <c r="E20162">
        <v>0</v>
      </c>
      <c r="F20162" s="207" t="s">
        <v>31638</v>
      </c>
    </row>
    <row r="20163" spans="1:6" x14ac:dyDescent="0.3">
      <c r="A20163">
        <v>360248</v>
      </c>
      <c r="B20163" s="207" t="s">
        <v>20691</v>
      </c>
      <c r="C20163">
        <v>18</v>
      </c>
      <c r="D20163">
        <v>0</v>
      </c>
      <c r="E20163">
        <v>0</v>
      </c>
      <c r="F20163" s="207" t="s">
        <v>31638</v>
      </c>
    </row>
    <row r="20164" spans="1:6" x14ac:dyDescent="0.3">
      <c r="A20164">
        <v>360249</v>
      </c>
      <c r="B20164" s="207" t="s">
        <v>20692</v>
      </c>
      <c r="C20164">
        <v>18</v>
      </c>
      <c r="D20164">
        <v>0</v>
      </c>
      <c r="E20164">
        <v>0</v>
      </c>
      <c r="F20164" s="207" t="s">
        <v>31638</v>
      </c>
    </row>
    <row r="20165" spans="1:6" x14ac:dyDescent="0.3">
      <c r="A20165">
        <v>360250</v>
      </c>
      <c r="B20165" s="207" t="s">
        <v>20693</v>
      </c>
      <c r="C20165">
        <v>18</v>
      </c>
      <c r="D20165">
        <v>0</v>
      </c>
      <c r="E20165">
        <v>0</v>
      </c>
      <c r="F20165" s="207" t="s">
        <v>31638</v>
      </c>
    </row>
    <row r="20166" spans="1:6" x14ac:dyDescent="0.3">
      <c r="A20166">
        <v>360251</v>
      </c>
      <c r="B20166" s="207" t="s">
        <v>20694</v>
      </c>
      <c r="C20166">
        <v>18</v>
      </c>
      <c r="D20166">
        <v>0</v>
      </c>
      <c r="E20166">
        <v>0</v>
      </c>
      <c r="F20166" s="207" t="s">
        <v>31638</v>
      </c>
    </row>
    <row r="20167" spans="1:6" x14ac:dyDescent="0.3">
      <c r="A20167">
        <v>361000</v>
      </c>
      <c r="B20167" s="207" t="s">
        <v>20695</v>
      </c>
      <c r="C20167">
        <v>18</v>
      </c>
      <c r="D20167">
        <v>1</v>
      </c>
      <c r="E20167">
        <v>0</v>
      </c>
      <c r="F20167" s="207" t="s">
        <v>31639</v>
      </c>
    </row>
    <row r="20168" spans="1:6" x14ac:dyDescent="0.3">
      <c r="A20168">
        <v>361001</v>
      </c>
      <c r="B20168" s="207" t="s">
        <v>20696</v>
      </c>
      <c r="C20168">
        <v>18</v>
      </c>
      <c r="D20168">
        <v>1</v>
      </c>
      <c r="E20168">
        <v>0</v>
      </c>
      <c r="F20168" s="207" t="s">
        <v>31639</v>
      </c>
    </row>
    <row r="20169" spans="1:6" x14ac:dyDescent="0.3">
      <c r="A20169">
        <v>361002</v>
      </c>
      <c r="B20169" s="207" t="s">
        <v>20697</v>
      </c>
      <c r="C20169">
        <v>18</v>
      </c>
      <c r="D20169">
        <v>1</v>
      </c>
      <c r="E20169">
        <v>0</v>
      </c>
      <c r="F20169" s="207" t="s">
        <v>31639</v>
      </c>
    </row>
    <row r="20170" spans="1:6" x14ac:dyDescent="0.3">
      <c r="A20170">
        <v>361003</v>
      </c>
      <c r="B20170" s="207" t="s">
        <v>20698</v>
      </c>
      <c r="C20170">
        <v>18</v>
      </c>
      <c r="D20170">
        <v>1</v>
      </c>
      <c r="E20170">
        <v>0</v>
      </c>
      <c r="F20170" s="207" t="s">
        <v>31639</v>
      </c>
    </row>
    <row r="20171" spans="1:6" x14ac:dyDescent="0.3">
      <c r="A20171">
        <v>361004</v>
      </c>
      <c r="B20171" s="207" t="s">
        <v>20699</v>
      </c>
      <c r="C20171">
        <v>18</v>
      </c>
      <c r="D20171">
        <v>1</v>
      </c>
      <c r="E20171">
        <v>0</v>
      </c>
      <c r="F20171" s="207" t="s">
        <v>31639</v>
      </c>
    </row>
    <row r="20172" spans="1:6" x14ac:dyDescent="0.3">
      <c r="A20172">
        <v>361005</v>
      </c>
      <c r="B20172" s="207" t="s">
        <v>20700</v>
      </c>
      <c r="C20172">
        <v>18</v>
      </c>
      <c r="D20172">
        <v>1</v>
      </c>
      <c r="E20172">
        <v>0</v>
      </c>
      <c r="F20172" s="207" t="s">
        <v>31639</v>
      </c>
    </row>
    <row r="20173" spans="1:6" x14ac:dyDescent="0.3">
      <c r="A20173">
        <v>361012</v>
      </c>
      <c r="B20173" s="207" t="s">
        <v>20701</v>
      </c>
      <c r="C20173">
        <v>18</v>
      </c>
      <c r="D20173">
        <v>1</v>
      </c>
      <c r="E20173">
        <v>0</v>
      </c>
      <c r="F20173" s="207" t="s">
        <v>31639</v>
      </c>
    </row>
    <row r="20174" spans="1:6" x14ac:dyDescent="0.3">
      <c r="A20174">
        <v>361013</v>
      </c>
      <c r="B20174" s="207" t="s">
        <v>20702</v>
      </c>
      <c r="C20174">
        <v>18</v>
      </c>
      <c r="D20174">
        <v>1</v>
      </c>
      <c r="E20174">
        <v>0</v>
      </c>
      <c r="F20174" s="207" t="s">
        <v>31639</v>
      </c>
    </row>
    <row r="20175" spans="1:6" x14ac:dyDescent="0.3">
      <c r="A20175">
        <v>361006</v>
      </c>
      <c r="B20175" s="207" t="s">
        <v>20703</v>
      </c>
      <c r="C20175">
        <v>18</v>
      </c>
      <c r="D20175">
        <v>1</v>
      </c>
      <c r="E20175">
        <v>0</v>
      </c>
      <c r="F20175" s="207" t="s">
        <v>31639</v>
      </c>
    </row>
    <row r="20176" spans="1:6" x14ac:dyDescent="0.3">
      <c r="A20176">
        <v>361007</v>
      </c>
      <c r="B20176" s="207" t="s">
        <v>20704</v>
      </c>
      <c r="C20176">
        <v>18</v>
      </c>
      <c r="D20176">
        <v>1</v>
      </c>
      <c r="E20176">
        <v>0</v>
      </c>
      <c r="F20176" s="207" t="s">
        <v>31639</v>
      </c>
    </row>
    <row r="20177" spans="1:6" x14ac:dyDescent="0.3">
      <c r="A20177">
        <v>361008</v>
      </c>
      <c r="B20177" s="207" t="s">
        <v>20705</v>
      </c>
      <c r="C20177">
        <v>18</v>
      </c>
      <c r="D20177">
        <v>1</v>
      </c>
      <c r="E20177">
        <v>0</v>
      </c>
      <c r="F20177" s="207" t="s">
        <v>31639</v>
      </c>
    </row>
    <row r="20178" spans="1:6" x14ac:dyDescent="0.3">
      <c r="A20178">
        <v>361009</v>
      </c>
      <c r="B20178" s="207" t="s">
        <v>20706</v>
      </c>
      <c r="C20178">
        <v>18</v>
      </c>
      <c r="D20178">
        <v>1</v>
      </c>
      <c r="E20178">
        <v>0</v>
      </c>
      <c r="F20178" s="207" t="s">
        <v>31639</v>
      </c>
    </row>
    <row r="20179" spans="1:6" x14ac:dyDescent="0.3">
      <c r="A20179">
        <v>361010</v>
      </c>
      <c r="B20179" s="207" t="s">
        <v>20707</v>
      </c>
      <c r="C20179">
        <v>18</v>
      </c>
      <c r="D20179">
        <v>1</v>
      </c>
      <c r="E20179">
        <v>0</v>
      </c>
      <c r="F20179" s="207" t="s">
        <v>31639</v>
      </c>
    </row>
    <row r="20180" spans="1:6" x14ac:dyDescent="0.3">
      <c r="A20180">
        <v>361011</v>
      </c>
      <c r="B20180" s="207" t="s">
        <v>20708</v>
      </c>
      <c r="C20180">
        <v>18</v>
      </c>
      <c r="D20180">
        <v>1</v>
      </c>
      <c r="E20180">
        <v>0</v>
      </c>
      <c r="F20180" s="207" t="s">
        <v>31639</v>
      </c>
    </row>
    <row r="20181" spans="1:6" x14ac:dyDescent="0.3">
      <c r="A20181">
        <v>361020</v>
      </c>
      <c r="B20181" s="207" t="s">
        <v>20709</v>
      </c>
      <c r="C20181">
        <v>18</v>
      </c>
      <c r="D20181">
        <v>1</v>
      </c>
      <c r="E20181">
        <v>0</v>
      </c>
      <c r="F20181" s="207" t="s">
        <v>31640</v>
      </c>
    </row>
    <row r="20182" spans="1:6" x14ac:dyDescent="0.3">
      <c r="A20182">
        <v>361021</v>
      </c>
      <c r="B20182" s="207" t="s">
        <v>20710</v>
      </c>
      <c r="C20182">
        <v>18</v>
      </c>
      <c r="D20182">
        <v>1</v>
      </c>
      <c r="E20182">
        <v>0</v>
      </c>
      <c r="F20182" s="207" t="s">
        <v>31640</v>
      </c>
    </row>
    <row r="20183" spans="1:6" x14ac:dyDescent="0.3">
      <c r="A20183">
        <v>361022</v>
      </c>
      <c r="B20183" s="207" t="s">
        <v>20711</v>
      </c>
      <c r="C20183">
        <v>18</v>
      </c>
      <c r="D20183">
        <v>1</v>
      </c>
      <c r="E20183">
        <v>0</v>
      </c>
      <c r="F20183" s="207" t="s">
        <v>31640</v>
      </c>
    </row>
    <row r="20184" spans="1:6" x14ac:dyDescent="0.3">
      <c r="A20184">
        <v>361023</v>
      </c>
      <c r="B20184" s="207" t="s">
        <v>20712</v>
      </c>
      <c r="C20184">
        <v>18</v>
      </c>
      <c r="D20184">
        <v>1</v>
      </c>
      <c r="E20184">
        <v>0</v>
      </c>
      <c r="F20184" s="207" t="s">
        <v>31640</v>
      </c>
    </row>
    <row r="20185" spans="1:6" x14ac:dyDescent="0.3">
      <c r="A20185">
        <v>361030</v>
      </c>
      <c r="B20185" s="207" t="s">
        <v>20713</v>
      </c>
      <c r="C20185">
        <v>18</v>
      </c>
      <c r="D20185">
        <v>1</v>
      </c>
      <c r="E20185">
        <v>0</v>
      </c>
      <c r="F20185" s="207" t="s">
        <v>31640</v>
      </c>
    </row>
    <row r="20186" spans="1:6" x14ac:dyDescent="0.3">
      <c r="A20186">
        <v>361031</v>
      </c>
      <c r="B20186" s="207" t="s">
        <v>20714</v>
      </c>
      <c r="C20186">
        <v>18</v>
      </c>
      <c r="D20186">
        <v>1</v>
      </c>
      <c r="E20186">
        <v>0</v>
      </c>
      <c r="F20186" s="207" t="s">
        <v>31640</v>
      </c>
    </row>
    <row r="20187" spans="1:6" x14ac:dyDescent="0.3">
      <c r="A20187">
        <v>361032</v>
      </c>
      <c r="B20187" s="207" t="s">
        <v>20715</v>
      </c>
      <c r="C20187">
        <v>18</v>
      </c>
      <c r="D20187">
        <v>1</v>
      </c>
      <c r="E20187">
        <v>0</v>
      </c>
      <c r="F20187" s="207" t="s">
        <v>31640</v>
      </c>
    </row>
    <row r="20188" spans="1:6" x14ac:dyDescent="0.3">
      <c r="A20188">
        <v>361033</v>
      </c>
      <c r="B20188" s="207" t="s">
        <v>20716</v>
      </c>
      <c r="C20188">
        <v>18</v>
      </c>
      <c r="D20188">
        <v>1</v>
      </c>
      <c r="E20188">
        <v>0</v>
      </c>
      <c r="F20188" s="207" t="s">
        <v>31640</v>
      </c>
    </row>
    <row r="20189" spans="1:6" x14ac:dyDescent="0.3">
      <c r="A20189">
        <v>361024</v>
      </c>
      <c r="B20189" s="207" t="s">
        <v>20717</v>
      </c>
      <c r="C20189">
        <v>18</v>
      </c>
      <c r="D20189">
        <v>1</v>
      </c>
      <c r="E20189">
        <v>0</v>
      </c>
      <c r="F20189" s="207" t="s">
        <v>31640</v>
      </c>
    </row>
    <row r="20190" spans="1:6" x14ac:dyDescent="0.3">
      <c r="A20190">
        <v>361025</v>
      </c>
      <c r="B20190" s="207" t="s">
        <v>20718</v>
      </c>
      <c r="C20190">
        <v>18</v>
      </c>
      <c r="D20190">
        <v>1</v>
      </c>
      <c r="E20190">
        <v>0</v>
      </c>
      <c r="F20190" s="207" t="s">
        <v>31640</v>
      </c>
    </row>
    <row r="20191" spans="1:6" x14ac:dyDescent="0.3">
      <c r="A20191">
        <v>361026</v>
      </c>
      <c r="B20191" s="207" t="s">
        <v>20719</v>
      </c>
      <c r="C20191">
        <v>18</v>
      </c>
      <c r="D20191">
        <v>1</v>
      </c>
      <c r="E20191">
        <v>0</v>
      </c>
      <c r="F20191" s="207" t="s">
        <v>31640</v>
      </c>
    </row>
    <row r="20192" spans="1:6" x14ac:dyDescent="0.3">
      <c r="A20192">
        <v>361027</v>
      </c>
      <c r="B20192" s="207" t="s">
        <v>20720</v>
      </c>
      <c r="C20192">
        <v>18</v>
      </c>
      <c r="D20192">
        <v>1</v>
      </c>
      <c r="E20192">
        <v>0</v>
      </c>
      <c r="F20192" s="207" t="s">
        <v>31640</v>
      </c>
    </row>
    <row r="20193" spans="1:6" x14ac:dyDescent="0.3">
      <c r="A20193">
        <v>361028</v>
      </c>
      <c r="B20193" s="207" t="s">
        <v>20721</v>
      </c>
      <c r="C20193">
        <v>18</v>
      </c>
      <c r="D20193">
        <v>1</v>
      </c>
      <c r="E20193">
        <v>0</v>
      </c>
      <c r="F20193" s="207" t="s">
        <v>31640</v>
      </c>
    </row>
    <row r="20194" spans="1:6" x14ac:dyDescent="0.3">
      <c r="A20194">
        <v>361029</v>
      </c>
      <c r="B20194" s="207" t="s">
        <v>20722</v>
      </c>
      <c r="C20194">
        <v>18</v>
      </c>
      <c r="D20194">
        <v>1</v>
      </c>
      <c r="E20194">
        <v>0</v>
      </c>
      <c r="F20194" s="207" t="s">
        <v>31640</v>
      </c>
    </row>
    <row r="20195" spans="1:6" x14ac:dyDescent="0.3">
      <c r="A20195">
        <v>361040</v>
      </c>
      <c r="B20195" s="207" t="s">
        <v>20723</v>
      </c>
      <c r="C20195">
        <v>18</v>
      </c>
      <c r="D20195">
        <v>1</v>
      </c>
      <c r="E20195">
        <v>0</v>
      </c>
      <c r="F20195" s="207" t="s">
        <v>31641</v>
      </c>
    </row>
    <row r="20196" spans="1:6" x14ac:dyDescent="0.3">
      <c r="A20196">
        <v>361041</v>
      </c>
      <c r="B20196" s="207" t="s">
        <v>20724</v>
      </c>
      <c r="C20196">
        <v>18</v>
      </c>
      <c r="D20196">
        <v>1</v>
      </c>
      <c r="E20196">
        <v>0</v>
      </c>
      <c r="F20196" s="207" t="s">
        <v>31641</v>
      </c>
    </row>
    <row r="20197" spans="1:6" x14ac:dyDescent="0.3">
      <c r="A20197">
        <v>361042</v>
      </c>
      <c r="B20197" s="207" t="s">
        <v>20725</v>
      </c>
      <c r="C20197">
        <v>18</v>
      </c>
      <c r="D20197">
        <v>1</v>
      </c>
      <c r="E20197">
        <v>0</v>
      </c>
      <c r="F20197" s="207" t="s">
        <v>31641</v>
      </c>
    </row>
    <row r="20198" spans="1:6" x14ac:dyDescent="0.3">
      <c r="A20198">
        <v>361043</v>
      </c>
      <c r="B20198" s="207" t="s">
        <v>20726</v>
      </c>
      <c r="C20198">
        <v>18</v>
      </c>
      <c r="D20198">
        <v>1</v>
      </c>
      <c r="E20198">
        <v>0</v>
      </c>
      <c r="F20198" s="207" t="s">
        <v>31641</v>
      </c>
    </row>
    <row r="20199" spans="1:6" x14ac:dyDescent="0.3">
      <c r="A20199">
        <v>361044</v>
      </c>
      <c r="B20199" s="207" t="s">
        <v>20727</v>
      </c>
      <c r="C20199">
        <v>18</v>
      </c>
      <c r="D20199">
        <v>1</v>
      </c>
      <c r="E20199">
        <v>0</v>
      </c>
      <c r="F20199" s="207" t="s">
        <v>31641</v>
      </c>
    </row>
    <row r="20200" spans="1:6" x14ac:dyDescent="0.3">
      <c r="A20200">
        <v>361051</v>
      </c>
      <c r="B20200" s="207" t="s">
        <v>20728</v>
      </c>
      <c r="C20200">
        <v>18</v>
      </c>
      <c r="D20200">
        <v>1</v>
      </c>
      <c r="E20200">
        <v>0</v>
      </c>
      <c r="F20200" s="207" t="s">
        <v>31641</v>
      </c>
    </row>
    <row r="20201" spans="1:6" x14ac:dyDescent="0.3">
      <c r="A20201">
        <v>361052</v>
      </c>
      <c r="B20201" s="207" t="s">
        <v>20729</v>
      </c>
      <c r="C20201">
        <v>18</v>
      </c>
      <c r="D20201">
        <v>1</v>
      </c>
      <c r="E20201">
        <v>0</v>
      </c>
      <c r="F20201" s="207" t="s">
        <v>31641</v>
      </c>
    </row>
    <row r="20202" spans="1:6" x14ac:dyDescent="0.3">
      <c r="A20202">
        <v>361053</v>
      </c>
      <c r="B20202" s="207" t="s">
        <v>20730</v>
      </c>
      <c r="C20202">
        <v>18</v>
      </c>
      <c r="D20202">
        <v>1</v>
      </c>
      <c r="E20202">
        <v>0</v>
      </c>
      <c r="F20202" s="207" t="s">
        <v>31641</v>
      </c>
    </row>
    <row r="20203" spans="1:6" x14ac:dyDescent="0.3">
      <c r="A20203">
        <v>361045</v>
      </c>
      <c r="B20203" s="207" t="s">
        <v>20731</v>
      </c>
      <c r="C20203">
        <v>18</v>
      </c>
      <c r="D20203">
        <v>1</v>
      </c>
      <c r="E20203">
        <v>0</v>
      </c>
      <c r="F20203" s="207" t="s">
        <v>31641</v>
      </c>
    </row>
    <row r="20204" spans="1:6" x14ac:dyDescent="0.3">
      <c r="A20204">
        <v>361046</v>
      </c>
      <c r="B20204" s="207" t="s">
        <v>20732</v>
      </c>
      <c r="C20204">
        <v>18</v>
      </c>
      <c r="D20204">
        <v>1</v>
      </c>
      <c r="E20204">
        <v>0</v>
      </c>
      <c r="F20204" s="207" t="s">
        <v>31641</v>
      </c>
    </row>
    <row r="20205" spans="1:6" x14ac:dyDescent="0.3">
      <c r="A20205">
        <v>361047</v>
      </c>
      <c r="B20205" s="207" t="s">
        <v>20733</v>
      </c>
      <c r="C20205">
        <v>18</v>
      </c>
      <c r="D20205">
        <v>1</v>
      </c>
      <c r="E20205">
        <v>0</v>
      </c>
      <c r="F20205" s="207" t="s">
        <v>31641</v>
      </c>
    </row>
    <row r="20206" spans="1:6" x14ac:dyDescent="0.3">
      <c r="A20206">
        <v>361048</v>
      </c>
      <c r="B20206" s="207" t="s">
        <v>20734</v>
      </c>
      <c r="C20206">
        <v>18</v>
      </c>
      <c r="D20206">
        <v>1</v>
      </c>
      <c r="E20206">
        <v>0</v>
      </c>
      <c r="F20206" s="207" t="s">
        <v>31641</v>
      </c>
    </row>
    <row r="20207" spans="1:6" x14ac:dyDescent="0.3">
      <c r="A20207">
        <v>361049</v>
      </c>
      <c r="B20207" s="207" t="s">
        <v>20735</v>
      </c>
      <c r="C20207">
        <v>18</v>
      </c>
      <c r="D20207">
        <v>1</v>
      </c>
      <c r="E20207">
        <v>0</v>
      </c>
      <c r="F20207" s="207" t="s">
        <v>31641</v>
      </c>
    </row>
    <row r="20208" spans="1:6" x14ac:dyDescent="0.3">
      <c r="A20208">
        <v>361050</v>
      </c>
      <c r="B20208" s="207" t="s">
        <v>20736</v>
      </c>
      <c r="C20208">
        <v>18</v>
      </c>
      <c r="D20208">
        <v>1</v>
      </c>
      <c r="E20208">
        <v>0</v>
      </c>
      <c r="F20208" s="207" t="s">
        <v>31641</v>
      </c>
    </row>
    <row r="20209" spans="1:6" x14ac:dyDescent="0.3">
      <c r="A20209">
        <v>361060</v>
      </c>
      <c r="B20209" s="207" t="s">
        <v>20737</v>
      </c>
      <c r="C20209">
        <v>18</v>
      </c>
      <c r="D20209">
        <v>1</v>
      </c>
      <c r="E20209">
        <v>0</v>
      </c>
      <c r="F20209" s="207" t="s">
        <v>31642</v>
      </c>
    </row>
    <row r="20210" spans="1:6" x14ac:dyDescent="0.3">
      <c r="A20210">
        <v>361061</v>
      </c>
      <c r="B20210" s="207" t="s">
        <v>20738</v>
      </c>
      <c r="C20210">
        <v>18</v>
      </c>
      <c r="D20210">
        <v>1</v>
      </c>
      <c r="E20210">
        <v>0</v>
      </c>
      <c r="F20210" s="207" t="s">
        <v>31642</v>
      </c>
    </row>
    <row r="20211" spans="1:6" x14ac:dyDescent="0.3">
      <c r="A20211">
        <v>361062</v>
      </c>
      <c r="B20211" s="207" t="s">
        <v>20739</v>
      </c>
      <c r="C20211">
        <v>18</v>
      </c>
      <c r="D20211">
        <v>1</v>
      </c>
      <c r="E20211">
        <v>0</v>
      </c>
      <c r="F20211" s="207" t="s">
        <v>31642</v>
      </c>
    </row>
    <row r="20212" spans="1:6" x14ac:dyDescent="0.3">
      <c r="A20212">
        <v>361063</v>
      </c>
      <c r="B20212" s="207" t="s">
        <v>20740</v>
      </c>
      <c r="C20212">
        <v>18</v>
      </c>
      <c r="D20212">
        <v>1</v>
      </c>
      <c r="E20212">
        <v>0</v>
      </c>
      <c r="F20212" s="207" t="s">
        <v>31642</v>
      </c>
    </row>
    <row r="20213" spans="1:6" x14ac:dyDescent="0.3">
      <c r="A20213">
        <v>361064</v>
      </c>
      <c r="B20213" s="207" t="s">
        <v>20741</v>
      </c>
      <c r="C20213">
        <v>18</v>
      </c>
      <c r="D20213">
        <v>1</v>
      </c>
      <c r="E20213">
        <v>0</v>
      </c>
      <c r="F20213" s="207" t="s">
        <v>31642</v>
      </c>
    </row>
    <row r="20214" spans="1:6" x14ac:dyDescent="0.3">
      <c r="A20214">
        <v>361071</v>
      </c>
      <c r="B20214" s="207" t="s">
        <v>20742</v>
      </c>
      <c r="C20214">
        <v>18</v>
      </c>
      <c r="D20214">
        <v>1</v>
      </c>
      <c r="E20214">
        <v>0</v>
      </c>
      <c r="F20214" s="207" t="s">
        <v>31642</v>
      </c>
    </row>
    <row r="20215" spans="1:6" x14ac:dyDescent="0.3">
      <c r="A20215">
        <v>361072</v>
      </c>
      <c r="B20215" s="207" t="s">
        <v>20743</v>
      </c>
      <c r="C20215">
        <v>18</v>
      </c>
      <c r="D20215">
        <v>1</v>
      </c>
      <c r="E20215">
        <v>0</v>
      </c>
      <c r="F20215" s="207" t="s">
        <v>31642</v>
      </c>
    </row>
    <row r="20216" spans="1:6" x14ac:dyDescent="0.3">
      <c r="A20216">
        <v>361073</v>
      </c>
      <c r="B20216" s="207" t="s">
        <v>20744</v>
      </c>
      <c r="C20216">
        <v>18</v>
      </c>
      <c r="D20216">
        <v>1</v>
      </c>
      <c r="E20216">
        <v>0</v>
      </c>
      <c r="F20216" s="207" t="s">
        <v>31642</v>
      </c>
    </row>
    <row r="20217" spans="1:6" x14ac:dyDescent="0.3">
      <c r="A20217">
        <v>361065</v>
      </c>
      <c r="B20217" s="207" t="s">
        <v>20745</v>
      </c>
      <c r="C20217">
        <v>18</v>
      </c>
      <c r="D20217">
        <v>1</v>
      </c>
      <c r="E20217">
        <v>0</v>
      </c>
      <c r="F20217" s="207" t="s">
        <v>31642</v>
      </c>
    </row>
    <row r="20218" spans="1:6" x14ac:dyDescent="0.3">
      <c r="A20218">
        <v>361066</v>
      </c>
      <c r="B20218" s="207" t="s">
        <v>20746</v>
      </c>
      <c r="C20218">
        <v>18</v>
      </c>
      <c r="D20218">
        <v>1</v>
      </c>
      <c r="E20218">
        <v>0</v>
      </c>
      <c r="F20218" s="207" t="s">
        <v>31642</v>
      </c>
    </row>
    <row r="20219" spans="1:6" x14ac:dyDescent="0.3">
      <c r="A20219">
        <v>361067</v>
      </c>
      <c r="B20219" s="207" t="s">
        <v>20747</v>
      </c>
      <c r="C20219">
        <v>18</v>
      </c>
      <c r="D20219">
        <v>1</v>
      </c>
      <c r="E20219">
        <v>0</v>
      </c>
      <c r="F20219" s="207" t="s">
        <v>31642</v>
      </c>
    </row>
    <row r="20220" spans="1:6" x14ac:dyDescent="0.3">
      <c r="A20220">
        <v>361068</v>
      </c>
      <c r="B20220" s="207" t="s">
        <v>20748</v>
      </c>
      <c r="C20220">
        <v>18</v>
      </c>
      <c r="D20220">
        <v>1</v>
      </c>
      <c r="E20220">
        <v>0</v>
      </c>
      <c r="F20220" s="207" t="s">
        <v>31642</v>
      </c>
    </row>
    <row r="20221" spans="1:6" x14ac:dyDescent="0.3">
      <c r="A20221">
        <v>361069</v>
      </c>
      <c r="B20221" s="207" t="s">
        <v>20749</v>
      </c>
      <c r="C20221">
        <v>18</v>
      </c>
      <c r="D20221">
        <v>1</v>
      </c>
      <c r="E20221">
        <v>0</v>
      </c>
      <c r="F20221" s="207" t="s">
        <v>31642</v>
      </c>
    </row>
    <row r="20222" spans="1:6" x14ac:dyDescent="0.3">
      <c r="A20222">
        <v>361070</v>
      </c>
      <c r="B20222" s="207" t="s">
        <v>20750</v>
      </c>
      <c r="C20222">
        <v>18</v>
      </c>
      <c r="D20222">
        <v>1</v>
      </c>
      <c r="E20222">
        <v>0</v>
      </c>
      <c r="F20222" s="207" t="s">
        <v>31642</v>
      </c>
    </row>
    <row r="20223" spans="1:6" x14ac:dyDescent="0.3">
      <c r="A20223">
        <v>361080</v>
      </c>
      <c r="B20223" s="207" t="s">
        <v>20751</v>
      </c>
      <c r="C20223">
        <v>18</v>
      </c>
      <c r="D20223">
        <v>1</v>
      </c>
      <c r="E20223">
        <v>0</v>
      </c>
      <c r="F20223" s="207" t="s">
        <v>31643</v>
      </c>
    </row>
    <row r="20224" spans="1:6" x14ac:dyDescent="0.3">
      <c r="A20224">
        <v>361081</v>
      </c>
      <c r="B20224" s="207" t="s">
        <v>20752</v>
      </c>
      <c r="C20224">
        <v>18</v>
      </c>
      <c r="D20224">
        <v>1</v>
      </c>
      <c r="E20224">
        <v>0</v>
      </c>
      <c r="F20224" s="207" t="s">
        <v>31643</v>
      </c>
    </row>
    <row r="20225" spans="1:6" x14ac:dyDescent="0.3">
      <c r="A20225">
        <v>361082</v>
      </c>
      <c r="B20225" s="207" t="s">
        <v>20753</v>
      </c>
      <c r="C20225">
        <v>18</v>
      </c>
      <c r="D20225">
        <v>1</v>
      </c>
      <c r="E20225">
        <v>0</v>
      </c>
      <c r="F20225" s="207" t="s">
        <v>31643</v>
      </c>
    </row>
    <row r="20226" spans="1:6" x14ac:dyDescent="0.3">
      <c r="A20226">
        <v>361083</v>
      </c>
      <c r="B20226" s="207" t="s">
        <v>20754</v>
      </c>
      <c r="C20226">
        <v>18</v>
      </c>
      <c r="D20226">
        <v>1</v>
      </c>
      <c r="E20226">
        <v>0</v>
      </c>
      <c r="F20226" s="207" t="s">
        <v>31643</v>
      </c>
    </row>
    <row r="20227" spans="1:6" x14ac:dyDescent="0.3">
      <c r="A20227">
        <v>361084</v>
      </c>
      <c r="B20227" s="207" t="s">
        <v>20755</v>
      </c>
      <c r="C20227">
        <v>18</v>
      </c>
      <c r="D20227">
        <v>1</v>
      </c>
      <c r="E20227">
        <v>0</v>
      </c>
      <c r="F20227" s="207" t="s">
        <v>31643</v>
      </c>
    </row>
    <row r="20228" spans="1:6" x14ac:dyDescent="0.3">
      <c r="A20228">
        <v>361091</v>
      </c>
      <c r="B20228" s="207" t="s">
        <v>20756</v>
      </c>
      <c r="C20228">
        <v>18</v>
      </c>
      <c r="D20228">
        <v>1</v>
      </c>
      <c r="E20228">
        <v>0</v>
      </c>
      <c r="F20228" s="207" t="s">
        <v>31643</v>
      </c>
    </row>
    <row r="20229" spans="1:6" x14ac:dyDescent="0.3">
      <c r="A20229">
        <v>361092</v>
      </c>
      <c r="B20229" s="207" t="s">
        <v>20757</v>
      </c>
      <c r="C20229">
        <v>18</v>
      </c>
      <c r="D20229">
        <v>1</v>
      </c>
      <c r="E20229">
        <v>0</v>
      </c>
      <c r="F20229" s="207" t="s">
        <v>31643</v>
      </c>
    </row>
    <row r="20230" spans="1:6" x14ac:dyDescent="0.3">
      <c r="A20230">
        <v>361093</v>
      </c>
      <c r="B20230" s="207" t="s">
        <v>20758</v>
      </c>
      <c r="C20230">
        <v>18</v>
      </c>
      <c r="D20230">
        <v>1</v>
      </c>
      <c r="E20230">
        <v>0</v>
      </c>
      <c r="F20230" s="207" t="s">
        <v>31643</v>
      </c>
    </row>
    <row r="20231" spans="1:6" x14ac:dyDescent="0.3">
      <c r="A20231">
        <v>361085</v>
      </c>
      <c r="B20231" s="207" t="s">
        <v>20759</v>
      </c>
      <c r="C20231">
        <v>18</v>
      </c>
      <c r="D20231">
        <v>1</v>
      </c>
      <c r="E20231">
        <v>0</v>
      </c>
      <c r="F20231" s="207" t="s">
        <v>31643</v>
      </c>
    </row>
    <row r="20232" spans="1:6" x14ac:dyDescent="0.3">
      <c r="A20232">
        <v>361086</v>
      </c>
      <c r="B20232" s="207" t="s">
        <v>20760</v>
      </c>
      <c r="C20232">
        <v>18</v>
      </c>
      <c r="D20232">
        <v>1</v>
      </c>
      <c r="E20232">
        <v>0</v>
      </c>
      <c r="F20232" s="207" t="s">
        <v>31643</v>
      </c>
    </row>
    <row r="20233" spans="1:6" x14ac:dyDescent="0.3">
      <c r="A20233">
        <v>361087</v>
      </c>
      <c r="B20233" s="207" t="s">
        <v>20761</v>
      </c>
      <c r="C20233">
        <v>18</v>
      </c>
      <c r="D20233">
        <v>1</v>
      </c>
      <c r="E20233">
        <v>0</v>
      </c>
      <c r="F20233" s="207" t="s">
        <v>31643</v>
      </c>
    </row>
    <row r="20234" spans="1:6" x14ac:dyDescent="0.3">
      <c r="A20234">
        <v>361088</v>
      </c>
      <c r="B20234" s="207" t="s">
        <v>20762</v>
      </c>
      <c r="C20234">
        <v>18</v>
      </c>
      <c r="D20234">
        <v>1</v>
      </c>
      <c r="E20234">
        <v>0</v>
      </c>
      <c r="F20234" s="207" t="s">
        <v>31643</v>
      </c>
    </row>
    <row r="20235" spans="1:6" x14ac:dyDescent="0.3">
      <c r="A20235">
        <v>361089</v>
      </c>
      <c r="B20235" s="207" t="s">
        <v>20763</v>
      </c>
      <c r="C20235">
        <v>18</v>
      </c>
      <c r="D20235">
        <v>1</v>
      </c>
      <c r="E20235">
        <v>0</v>
      </c>
      <c r="F20235" s="207" t="s">
        <v>31643</v>
      </c>
    </row>
    <row r="20236" spans="1:6" x14ac:dyDescent="0.3">
      <c r="A20236">
        <v>361090</v>
      </c>
      <c r="B20236" s="207" t="s">
        <v>20764</v>
      </c>
      <c r="C20236">
        <v>18</v>
      </c>
      <c r="D20236">
        <v>1</v>
      </c>
      <c r="E20236">
        <v>0</v>
      </c>
      <c r="F20236" s="207" t="s">
        <v>31643</v>
      </c>
    </row>
    <row r="20237" spans="1:6" x14ac:dyDescent="0.3">
      <c r="A20237">
        <v>361110</v>
      </c>
      <c r="B20237" s="207" t="s">
        <v>231</v>
      </c>
      <c r="C20237">
        <v>18</v>
      </c>
      <c r="D20237">
        <v>1</v>
      </c>
      <c r="E20237">
        <v>0</v>
      </c>
      <c r="F20237" s="207" t="s">
        <v>31644</v>
      </c>
    </row>
    <row r="20238" spans="1:6" x14ac:dyDescent="0.3">
      <c r="A20238">
        <v>361111</v>
      </c>
      <c r="B20238" s="207" t="s">
        <v>20765</v>
      </c>
      <c r="C20238">
        <v>18</v>
      </c>
      <c r="D20238">
        <v>1</v>
      </c>
      <c r="E20238">
        <v>0</v>
      </c>
      <c r="F20238" s="207" t="s">
        <v>31644</v>
      </c>
    </row>
    <row r="20239" spans="1:6" x14ac:dyDescent="0.3">
      <c r="A20239">
        <v>361112</v>
      </c>
      <c r="B20239" s="207" t="s">
        <v>20766</v>
      </c>
      <c r="C20239">
        <v>18</v>
      </c>
      <c r="D20239">
        <v>1</v>
      </c>
      <c r="E20239">
        <v>0</v>
      </c>
      <c r="F20239" s="207" t="s">
        <v>31644</v>
      </c>
    </row>
    <row r="20240" spans="1:6" x14ac:dyDescent="0.3">
      <c r="A20240">
        <v>361113</v>
      </c>
      <c r="B20240" s="207" t="s">
        <v>20767</v>
      </c>
      <c r="C20240">
        <v>18</v>
      </c>
      <c r="D20240">
        <v>1</v>
      </c>
      <c r="E20240">
        <v>0</v>
      </c>
      <c r="F20240" s="207" t="s">
        <v>31644</v>
      </c>
    </row>
    <row r="20241" spans="1:6" x14ac:dyDescent="0.3">
      <c r="A20241">
        <v>361104</v>
      </c>
      <c r="B20241" s="207" t="s">
        <v>225</v>
      </c>
      <c r="C20241">
        <v>18</v>
      </c>
      <c r="D20241">
        <v>1</v>
      </c>
      <c r="E20241">
        <v>0</v>
      </c>
      <c r="F20241" s="207" t="s">
        <v>31644</v>
      </c>
    </row>
    <row r="20242" spans="1:6" x14ac:dyDescent="0.3">
      <c r="A20242">
        <v>361105</v>
      </c>
      <c r="B20242" s="207" t="s">
        <v>226</v>
      </c>
      <c r="C20242">
        <v>18</v>
      </c>
      <c r="D20242">
        <v>1</v>
      </c>
      <c r="E20242">
        <v>0</v>
      </c>
      <c r="F20242" s="207" t="s">
        <v>31644</v>
      </c>
    </row>
    <row r="20243" spans="1:6" x14ac:dyDescent="0.3">
      <c r="A20243">
        <v>361106</v>
      </c>
      <c r="B20243" s="207" t="s">
        <v>227</v>
      </c>
      <c r="C20243">
        <v>18</v>
      </c>
      <c r="D20243">
        <v>1</v>
      </c>
      <c r="E20243">
        <v>0</v>
      </c>
      <c r="F20243" s="207" t="s">
        <v>31644</v>
      </c>
    </row>
    <row r="20244" spans="1:6" x14ac:dyDescent="0.3">
      <c r="A20244">
        <v>361107</v>
      </c>
      <c r="B20244" s="207" t="s">
        <v>228</v>
      </c>
      <c r="C20244">
        <v>18</v>
      </c>
      <c r="D20244">
        <v>1</v>
      </c>
      <c r="E20244">
        <v>0</v>
      </c>
      <c r="F20244" s="207" t="s">
        <v>31644</v>
      </c>
    </row>
    <row r="20245" spans="1:6" x14ac:dyDescent="0.3">
      <c r="A20245">
        <v>361108</v>
      </c>
      <c r="B20245" s="207" t="s">
        <v>229</v>
      </c>
      <c r="C20245">
        <v>18</v>
      </c>
      <c r="D20245">
        <v>1</v>
      </c>
      <c r="E20245">
        <v>0</v>
      </c>
      <c r="F20245" s="207" t="s">
        <v>31644</v>
      </c>
    </row>
    <row r="20246" spans="1:6" x14ac:dyDescent="0.3">
      <c r="A20246">
        <v>361109</v>
      </c>
      <c r="B20246" s="207" t="s">
        <v>230</v>
      </c>
      <c r="C20246">
        <v>18</v>
      </c>
      <c r="D20246">
        <v>1</v>
      </c>
      <c r="E20246">
        <v>0</v>
      </c>
      <c r="F20246" s="207" t="s">
        <v>31644</v>
      </c>
    </row>
    <row r="20247" spans="1:6" x14ac:dyDescent="0.3">
      <c r="A20247">
        <v>361100</v>
      </c>
      <c r="B20247" s="207" t="s">
        <v>20768</v>
      </c>
      <c r="C20247">
        <v>18</v>
      </c>
      <c r="D20247">
        <v>1</v>
      </c>
      <c r="E20247">
        <v>0</v>
      </c>
      <c r="F20247" s="207" t="s">
        <v>31644</v>
      </c>
    </row>
    <row r="20248" spans="1:6" x14ac:dyDescent="0.3">
      <c r="A20248">
        <v>361101</v>
      </c>
      <c r="B20248" s="207" t="s">
        <v>222</v>
      </c>
      <c r="C20248">
        <v>18</v>
      </c>
      <c r="D20248">
        <v>1</v>
      </c>
      <c r="E20248">
        <v>0</v>
      </c>
      <c r="F20248" s="207" t="s">
        <v>31644</v>
      </c>
    </row>
    <row r="20249" spans="1:6" x14ac:dyDescent="0.3">
      <c r="A20249">
        <v>361102</v>
      </c>
      <c r="B20249" s="207" t="s">
        <v>223</v>
      </c>
      <c r="C20249">
        <v>18</v>
      </c>
      <c r="D20249">
        <v>1</v>
      </c>
      <c r="E20249">
        <v>0</v>
      </c>
      <c r="F20249" s="207" t="s">
        <v>31644</v>
      </c>
    </row>
    <row r="20250" spans="1:6" x14ac:dyDescent="0.3">
      <c r="A20250">
        <v>361103</v>
      </c>
      <c r="B20250" s="207" t="s">
        <v>224</v>
      </c>
      <c r="C20250">
        <v>18</v>
      </c>
      <c r="D20250">
        <v>1</v>
      </c>
      <c r="E20250">
        <v>0</v>
      </c>
      <c r="F20250" s="207" t="s">
        <v>31644</v>
      </c>
    </row>
    <row r="20251" spans="1:6" x14ac:dyDescent="0.3">
      <c r="A20251">
        <v>361120</v>
      </c>
      <c r="B20251" s="207" t="s">
        <v>20769</v>
      </c>
      <c r="C20251">
        <v>18</v>
      </c>
      <c r="D20251">
        <v>1</v>
      </c>
      <c r="E20251">
        <v>0</v>
      </c>
      <c r="F20251" s="207" t="s">
        <v>31645</v>
      </c>
    </row>
    <row r="20252" spans="1:6" x14ac:dyDescent="0.3">
      <c r="A20252">
        <v>361121</v>
      </c>
      <c r="B20252" s="207" t="s">
        <v>20770</v>
      </c>
      <c r="C20252">
        <v>18</v>
      </c>
      <c r="D20252">
        <v>1</v>
      </c>
      <c r="E20252">
        <v>0</v>
      </c>
      <c r="F20252" s="207" t="s">
        <v>31645</v>
      </c>
    </row>
    <row r="20253" spans="1:6" x14ac:dyDescent="0.3">
      <c r="A20253">
        <v>361122</v>
      </c>
      <c r="B20253" s="207" t="s">
        <v>20771</v>
      </c>
      <c r="C20253">
        <v>18</v>
      </c>
      <c r="D20253">
        <v>1</v>
      </c>
      <c r="E20253">
        <v>0</v>
      </c>
      <c r="F20253" s="207" t="s">
        <v>31645</v>
      </c>
    </row>
    <row r="20254" spans="1:6" x14ac:dyDescent="0.3">
      <c r="A20254">
        <v>361123</v>
      </c>
      <c r="B20254" s="207" t="s">
        <v>20772</v>
      </c>
      <c r="C20254">
        <v>18</v>
      </c>
      <c r="D20254">
        <v>1</v>
      </c>
      <c r="E20254">
        <v>0</v>
      </c>
      <c r="F20254" s="207" t="s">
        <v>31645</v>
      </c>
    </row>
    <row r="20255" spans="1:6" x14ac:dyDescent="0.3">
      <c r="A20255">
        <v>361124</v>
      </c>
      <c r="B20255" s="207" t="s">
        <v>20773</v>
      </c>
      <c r="C20255">
        <v>18</v>
      </c>
      <c r="D20255">
        <v>1</v>
      </c>
      <c r="E20255">
        <v>0</v>
      </c>
      <c r="F20255" s="207" t="s">
        <v>31645</v>
      </c>
    </row>
    <row r="20256" spans="1:6" x14ac:dyDescent="0.3">
      <c r="A20256">
        <v>361125</v>
      </c>
      <c r="B20256" s="207" t="s">
        <v>20774</v>
      </c>
      <c r="C20256">
        <v>18</v>
      </c>
      <c r="D20256">
        <v>1</v>
      </c>
      <c r="E20256">
        <v>0</v>
      </c>
      <c r="F20256" s="207" t="s">
        <v>31645</v>
      </c>
    </row>
    <row r="20257" spans="1:6" x14ac:dyDescent="0.3">
      <c r="A20257">
        <v>361132</v>
      </c>
      <c r="B20257" s="207" t="s">
        <v>20775</v>
      </c>
      <c r="C20257">
        <v>18</v>
      </c>
      <c r="D20257">
        <v>1</v>
      </c>
      <c r="E20257">
        <v>0</v>
      </c>
      <c r="F20257" s="207" t="s">
        <v>31645</v>
      </c>
    </row>
    <row r="20258" spans="1:6" x14ac:dyDescent="0.3">
      <c r="A20258">
        <v>361133</v>
      </c>
      <c r="B20258" s="207" t="s">
        <v>20776</v>
      </c>
      <c r="C20258">
        <v>18</v>
      </c>
      <c r="D20258">
        <v>1</v>
      </c>
      <c r="E20258">
        <v>0</v>
      </c>
      <c r="F20258" s="207" t="s">
        <v>31645</v>
      </c>
    </row>
    <row r="20259" spans="1:6" x14ac:dyDescent="0.3">
      <c r="A20259">
        <v>361126</v>
      </c>
      <c r="B20259" s="207" t="s">
        <v>20777</v>
      </c>
      <c r="C20259">
        <v>18</v>
      </c>
      <c r="D20259">
        <v>1</v>
      </c>
      <c r="E20259">
        <v>0</v>
      </c>
      <c r="F20259" s="207" t="s">
        <v>31645</v>
      </c>
    </row>
    <row r="20260" spans="1:6" x14ac:dyDescent="0.3">
      <c r="A20260">
        <v>361127</v>
      </c>
      <c r="B20260" s="207" t="s">
        <v>20778</v>
      </c>
      <c r="C20260">
        <v>18</v>
      </c>
      <c r="D20260">
        <v>1</v>
      </c>
      <c r="E20260">
        <v>0</v>
      </c>
      <c r="F20260" s="207" t="s">
        <v>31645</v>
      </c>
    </row>
    <row r="20261" spans="1:6" x14ac:dyDescent="0.3">
      <c r="A20261">
        <v>361128</v>
      </c>
      <c r="B20261" s="207" t="s">
        <v>20779</v>
      </c>
      <c r="C20261">
        <v>18</v>
      </c>
      <c r="D20261">
        <v>1</v>
      </c>
      <c r="E20261">
        <v>0</v>
      </c>
      <c r="F20261" s="207" t="s">
        <v>31645</v>
      </c>
    </row>
    <row r="20262" spans="1:6" x14ac:dyDescent="0.3">
      <c r="A20262">
        <v>361129</v>
      </c>
      <c r="B20262" s="207" t="s">
        <v>20780</v>
      </c>
      <c r="C20262">
        <v>18</v>
      </c>
      <c r="D20262">
        <v>1</v>
      </c>
      <c r="E20262">
        <v>0</v>
      </c>
      <c r="F20262" s="207" t="s">
        <v>31645</v>
      </c>
    </row>
    <row r="20263" spans="1:6" x14ac:dyDescent="0.3">
      <c r="A20263">
        <v>361130</v>
      </c>
      <c r="B20263" s="207" t="s">
        <v>20781</v>
      </c>
      <c r="C20263">
        <v>18</v>
      </c>
      <c r="D20263">
        <v>1</v>
      </c>
      <c r="E20263">
        <v>0</v>
      </c>
      <c r="F20263" s="207" t="s">
        <v>31645</v>
      </c>
    </row>
    <row r="20264" spans="1:6" x14ac:dyDescent="0.3">
      <c r="A20264">
        <v>361131</v>
      </c>
      <c r="B20264" s="207" t="s">
        <v>20782</v>
      </c>
      <c r="C20264">
        <v>18</v>
      </c>
      <c r="D20264">
        <v>1</v>
      </c>
      <c r="E20264">
        <v>0</v>
      </c>
      <c r="F20264" s="207" t="s">
        <v>31645</v>
      </c>
    </row>
    <row r="20265" spans="1:6" x14ac:dyDescent="0.3">
      <c r="A20265">
        <v>361140</v>
      </c>
      <c r="B20265" s="207" t="s">
        <v>20783</v>
      </c>
      <c r="C20265">
        <v>18</v>
      </c>
      <c r="D20265">
        <v>1</v>
      </c>
      <c r="E20265">
        <v>0</v>
      </c>
      <c r="F20265" s="207" t="s">
        <v>31646</v>
      </c>
    </row>
    <row r="20266" spans="1:6" x14ac:dyDescent="0.3">
      <c r="A20266">
        <v>361141</v>
      </c>
      <c r="B20266" s="207" t="s">
        <v>20784</v>
      </c>
      <c r="C20266">
        <v>18</v>
      </c>
      <c r="D20266">
        <v>1</v>
      </c>
      <c r="E20266">
        <v>0</v>
      </c>
      <c r="F20266" s="207" t="s">
        <v>31646</v>
      </c>
    </row>
    <row r="20267" spans="1:6" x14ac:dyDescent="0.3">
      <c r="A20267">
        <v>361142</v>
      </c>
      <c r="B20267" s="207" t="s">
        <v>20785</v>
      </c>
      <c r="C20267">
        <v>18</v>
      </c>
      <c r="D20267">
        <v>1</v>
      </c>
      <c r="E20267">
        <v>0</v>
      </c>
      <c r="F20267" s="207" t="s">
        <v>31646</v>
      </c>
    </row>
    <row r="20268" spans="1:6" x14ac:dyDescent="0.3">
      <c r="A20268">
        <v>361143</v>
      </c>
      <c r="B20268" s="207" t="s">
        <v>20786</v>
      </c>
      <c r="C20268">
        <v>18</v>
      </c>
      <c r="D20268">
        <v>1</v>
      </c>
      <c r="E20268">
        <v>0</v>
      </c>
      <c r="F20268" s="207" t="s">
        <v>31646</v>
      </c>
    </row>
    <row r="20269" spans="1:6" x14ac:dyDescent="0.3">
      <c r="A20269">
        <v>361144</v>
      </c>
      <c r="B20269" s="207" t="s">
        <v>20787</v>
      </c>
      <c r="C20269">
        <v>18</v>
      </c>
      <c r="D20269">
        <v>1</v>
      </c>
      <c r="E20269">
        <v>0</v>
      </c>
      <c r="F20269" s="207" t="s">
        <v>31646</v>
      </c>
    </row>
    <row r="20270" spans="1:6" x14ac:dyDescent="0.3">
      <c r="A20270">
        <v>361145</v>
      </c>
      <c r="B20270" s="207" t="s">
        <v>20788</v>
      </c>
      <c r="C20270">
        <v>18</v>
      </c>
      <c r="D20270">
        <v>1</v>
      </c>
      <c r="E20270">
        <v>0</v>
      </c>
      <c r="F20270" s="207" t="s">
        <v>31646</v>
      </c>
    </row>
    <row r="20271" spans="1:6" x14ac:dyDescent="0.3">
      <c r="A20271">
        <v>361152</v>
      </c>
      <c r="B20271" s="207" t="s">
        <v>20789</v>
      </c>
      <c r="C20271">
        <v>18</v>
      </c>
      <c r="D20271">
        <v>1</v>
      </c>
      <c r="E20271">
        <v>0</v>
      </c>
      <c r="F20271" s="207" t="s">
        <v>31646</v>
      </c>
    </row>
    <row r="20272" spans="1:6" x14ac:dyDescent="0.3">
      <c r="A20272">
        <v>361153</v>
      </c>
      <c r="B20272" s="207" t="s">
        <v>20790</v>
      </c>
      <c r="C20272">
        <v>18</v>
      </c>
      <c r="D20272">
        <v>1</v>
      </c>
      <c r="E20272">
        <v>0</v>
      </c>
      <c r="F20272" s="207" t="s">
        <v>31646</v>
      </c>
    </row>
    <row r="20273" spans="1:6" x14ac:dyDescent="0.3">
      <c r="A20273">
        <v>361146</v>
      </c>
      <c r="B20273" s="207" t="s">
        <v>20791</v>
      </c>
      <c r="C20273">
        <v>18</v>
      </c>
      <c r="D20273">
        <v>1</v>
      </c>
      <c r="E20273">
        <v>0</v>
      </c>
      <c r="F20273" s="207" t="s">
        <v>31646</v>
      </c>
    </row>
    <row r="20274" spans="1:6" x14ac:dyDescent="0.3">
      <c r="A20274">
        <v>361147</v>
      </c>
      <c r="B20274" s="207" t="s">
        <v>20792</v>
      </c>
      <c r="C20274">
        <v>18</v>
      </c>
      <c r="D20274">
        <v>1</v>
      </c>
      <c r="E20274">
        <v>0</v>
      </c>
      <c r="F20274" s="207" t="s">
        <v>31646</v>
      </c>
    </row>
    <row r="20275" spans="1:6" x14ac:dyDescent="0.3">
      <c r="A20275">
        <v>361148</v>
      </c>
      <c r="B20275" s="207" t="s">
        <v>20793</v>
      </c>
      <c r="C20275">
        <v>18</v>
      </c>
      <c r="D20275">
        <v>1</v>
      </c>
      <c r="E20275">
        <v>0</v>
      </c>
      <c r="F20275" s="207" t="s">
        <v>31646</v>
      </c>
    </row>
    <row r="20276" spans="1:6" x14ac:dyDescent="0.3">
      <c r="A20276">
        <v>361149</v>
      </c>
      <c r="B20276" s="207" t="s">
        <v>20794</v>
      </c>
      <c r="C20276">
        <v>18</v>
      </c>
      <c r="D20276">
        <v>1</v>
      </c>
      <c r="E20276">
        <v>0</v>
      </c>
      <c r="F20276" s="207" t="s">
        <v>31646</v>
      </c>
    </row>
    <row r="20277" spans="1:6" x14ac:dyDescent="0.3">
      <c r="A20277">
        <v>361150</v>
      </c>
      <c r="B20277" s="207" t="s">
        <v>20795</v>
      </c>
      <c r="C20277">
        <v>18</v>
      </c>
      <c r="D20277">
        <v>1</v>
      </c>
      <c r="E20277">
        <v>0</v>
      </c>
      <c r="F20277" s="207" t="s">
        <v>31646</v>
      </c>
    </row>
    <row r="20278" spans="1:6" x14ac:dyDescent="0.3">
      <c r="A20278">
        <v>361151</v>
      </c>
      <c r="B20278" s="207" t="s">
        <v>20796</v>
      </c>
      <c r="C20278">
        <v>18</v>
      </c>
      <c r="D20278">
        <v>1</v>
      </c>
      <c r="E20278">
        <v>0</v>
      </c>
      <c r="F20278" s="207" t="s">
        <v>31646</v>
      </c>
    </row>
    <row r="20279" spans="1:6" x14ac:dyDescent="0.3">
      <c r="A20279">
        <v>361160</v>
      </c>
      <c r="B20279" s="207" t="s">
        <v>20797</v>
      </c>
      <c r="C20279">
        <v>18</v>
      </c>
      <c r="D20279">
        <v>1</v>
      </c>
      <c r="E20279">
        <v>0</v>
      </c>
      <c r="F20279" s="207" t="s">
        <v>31647</v>
      </c>
    </row>
    <row r="20280" spans="1:6" x14ac:dyDescent="0.3">
      <c r="A20280">
        <v>361161</v>
      </c>
      <c r="B20280" s="207" t="s">
        <v>20798</v>
      </c>
      <c r="C20280">
        <v>18</v>
      </c>
      <c r="D20280">
        <v>1</v>
      </c>
      <c r="E20280">
        <v>0</v>
      </c>
      <c r="F20280" s="207" t="s">
        <v>31647</v>
      </c>
    </row>
    <row r="20281" spans="1:6" x14ac:dyDescent="0.3">
      <c r="A20281">
        <v>361162</v>
      </c>
      <c r="B20281" s="207" t="s">
        <v>20799</v>
      </c>
      <c r="C20281">
        <v>18</v>
      </c>
      <c r="D20281">
        <v>1</v>
      </c>
      <c r="E20281">
        <v>0</v>
      </c>
      <c r="F20281" s="207" t="s">
        <v>31647</v>
      </c>
    </row>
    <row r="20282" spans="1:6" x14ac:dyDescent="0.3">
      <c r="A20282">
        <v>361163</v>
      </c>
      <c r="B20282" s="207" t="s">
        <v>20800</v>
      </c>
      <c r="C20282">
        <v>18</v>
      </c>
      <c r="D20282">
        <v>1</v>
      </c>
      <c r="E20282">
        <v>0</v>
      </c>
      <c r="F20282" s="207" t="s">
        <v>31647</v>
      </c>
    </row>
    <row r="20283" spans="1:6" x14ac:dyDescent="0.3">
      <c r="A20283">
        <v>361164</v>
      </c>
      <c r="B20283" s="207" t="s">
        <v>20801</v>
      </c>
      <c r="C20283">
        <v>18</v>
      </c>
      <c r="D20283">
        <v>1</v>
      </c>
      <c r="E20283">
        <v>0</v>
      </c>
      <c r="F20283" s="207" t="s">
        <v>31647</v>
      </c>
    </row>
    <row r="20284" spans="1:6" x14ac:dyDescent="0.3">
      <c r="A20284">
        <v>361165</v>
      </c>
      <c r="B20284" s="207" t="s">
        <v>20802</v>
      </c>
      <c r="C20284">
        <v>18</v>
      </c>
      <c r="D20284">
        <v>1</v>
      </c>
      <c r="E20284">
        <v>0</v>
      </c>
      <c r="F20284" s="207" t="s">
        <v>31647</v>
      </c>
    </row>
    <row r="20285" spans="1:6" x14ac:dyDescent="0.3">
      <c r="A20285">
        <v>361172</v>
      </c>
      <c r="B20285" s="207" t="s">
        <v>20803</v>
      </c>
      <c r="C20285">
        <v>18</v>
      </c>
      <c r="D20285">
        <v>1</v>
      </c>
      <c r="E20285">
        <v>0</v>
      </c>
      <c r="F20285" s="207" t="s">
        <v>31647</v>
      </c>
    </row>
    <row r="20286" spans="1:6" x14ac:dyDescent="0.3">
      <c r="A20286">
        <v>361173</v>
      </c>
      <c r="B20286" s="207" t="s">
        <v>20804</v>
      </c>
      <c r="C20286">
        <v>18</v>
      </c>
      <c r="D20286">
        <v>1</v>
      </c>
      <c r="E20286">
        <v>0</v>
      </c>
      <c r="F20286" s="207" t="s">
        <v>31647</v>
      </c>
    </row>
    <row r="20287" spans="1:6" x14ac:dyDescent="0.3">
      <c r="A20287">
        <v>361166</v>
      </c>
      <c r="B20287" s="207" t="s">
        <v>20805</v>
      </c>
      <c r="C20287">
        <v>18</v>
      </c>
      <c r="D20287">
        <v>1</v>
      </c>
      <c r="E20287">
        <v>0</v>
      </c>
      <c r="F20287" s="207" t="s">
        <v>31647</v>
      </c>
    </row>
    <row r="20288" spans="1:6" x14ac:dyDescent="0.3">
      <c r="A20288">
        <v>361167</v>
      </c>
      <c r="B20288" s="207" t="s">
        <v>20806</v>
      </c>
      <c r="C20288">
        <v>18</v>
      </c>
      <c r="D20288">
        <v>1</v>
      </c>
      <c r="E20288">
        <v>0</v>
      </c>
      <c r="F20288" s="207" t="s">
        <v>31647</v>
      </c>
    </row>
    <row r="20289" spans="1:6" x14ac:dyDescent="0.3">
      <c r="A20289">
        <v>361168</v>
      </c>
      <c r="B20289" s="207" t="s">
        <v>20807</v>
      </c>
      <c r="C20289">
        <v>18</v>
      </c>
      <c r="D20289">
        <v>1</v>
      </c>
      <c r="E20289">
        <v>0</v>
      </c>
      <c r="F20289" s="207" t="s">
        <v>31647</v>
      </c>
    </row>
    <row r="20290" spans="1:6" x14ac:dyDescent="0.3">
      <c r="A20290">
        <v>361169</v>
      </c>
      <c r="B20290" s="207" t="s">
        <v>20808</v>
      </c>
      <c r="C20290">
        <v>18</v>
      </c>
      <c r="D20290">
        <v>1</v>
      </c>
      <c r="E20290">
        <v>0</v>
      </c>
      <c r="F20290" s="207" t="s">
        <v>31647</v>
      </c>
    </row>
    <row r="20291" spans="1:6" x14ac:dyDescent="0.3">
      <c r="A20291">
        <v>361170</v>
      </c>
      <c r="B20291" s="207" t="s">
        <v>20809</v>
      </c>
      <c r="C20291">
        <v>18</v>
      </c>
      <c r="D20291">
        <v>1</v>
      </c>
      <c r="E20291">
        <v>0</v>
      </c>
      <c r="F20291" s="207" t="s">
        <v>31647</v>
      </c>
    </row>
    <row r="20292" spans="1:6" x14ac:dyDescent="0.3">
      <c r="A20292">
        <v>361171</v>
      </c>
      <c r="B20292" s="207" t="s">
        <v>20810</v>
      </c>
      <c r="C20292">
        <v>18</v>
      </c>
      <c r="D20292">
        <v>1</v>
      </c>
      <c r="E20292">
        <v>0</v>
      </c>
      <c r="F20292" s="207" t="s">
        <v>31647</v>
      </c>
    </row>
    <row r="20293" spans="1:6" x14ac:dyDescent="0.3">
      <c r="A20293">
        <v>361180</v>
      </c>
      <c r="B20293" s="207" t="s">
        <v>20811</v>
      </c>
      <c r="C20293">
        <v>18</v>
      </c>
      <c r="D20293">
        <v>1</v>
      </c>
      <c r="E20293">
        <v>0</v>
      </c>
      <c r="F20293" s="207" t="s">
        <v>31648</v>
      </c>
    </row>
    <row r="20294" spans="1:6" x14ac:dyDescent="0.3">
      <c r="A20294">
        <v>361181</v>
      </c>
      <c r="B20294" s="207" t="s">
        <v>20812</v>
      </c>
      <c r="C20294">
        <v>18</v>
      </c>
      <c r="D20294">
        <v>1</v>
      </c>
      <c r="E20294">
        <v>0</v>
      </c>
      <c r="F20294" s="207" t="s">
        <v>31648</v>
      </c>
    </row>
    <row r="20295" spans="1:6" x14ac:dyDescent="0.3">
      <c r="A20295">
        <v>361182</v>
      </c>
      <c r="B20295" s="207" t="s">
        <v>20813</v>
      </c>
      <c r="C20295">
        <v>18</v>
      </c>
      <c r="D20295">
        <v>1</v>
      </c>
      <c r="E20295">
        <v>0</v>
      </c>
      <c r="F20295" s="207" t="s">
        <v>31648</v>
      </c>
    </row>
    <row r="20296" spans="1:6" x14ac:dyDescent="0.3">
      <c r="A20296">
        <v>361183</v>
      </c>
      <c r="B20296" s="207" t="s">
        <v>20814</v>
      </c>
      <c r="C20296">
        <v>18</v>
      </c>
      <c r="D20296">
        <v>1</v>
      </c>
      <c r="E20296">
        <v>0</v>
      </c>
      <c r="F20296" s="207" t="s">
        <v>31648</v>
      </c>
    </row>
    <row r="20297" spans="1:6" x14ac:dyDescent="0.3">
      <c r="A20297">
        <v>361184</v>
      </c>
      <c r="B20297" s="207" t="s">
        <v>20815</v>
      </c>
      <c r="C20297">
        <v>18</v>
      </c>
      <c r="D20297">
        <v>1</v>
      </c>
      <c r="E20297">
        <v>0</v>
      </c>
      <c r="F20297" s="207" t="s">
        <v>31648</v>
      </c>
    </row>
    <row r="20298" spans="1:6" x14ac:dyDescent="0.3">
      <c r="A20298">
        <v>361185</v>
      </c>
      <c r="B20298" s="207" t="s">
        <v>20816</v>
      </c>
      <c r="C20298">
        <v>18</v>
      </c>
      <c r="D20298">
        <v>1</v>
      </c>
      <c r="E20298">
        <v>0</v>
      </c>
      <c r="F20298" s="207" t="s">
        <v>31648</v>
      </c>
    </row>
    <row r="20299" spans="1:6" x14ac:dyDescent="0.3">
      <c r="A20299">
        <v>361192</v>
      </c>
      <c r="B20299" s="207" t="s">
        <v>20817</v>
      </c>
      <c r="C20299">
        <v>18</v>
      </c>
      <c r="D20299">
        <v>1</v>
      </c>
      <c r="E20299">
        <v>0</v>
      </c>
      <c r="F20299" s="207" t="s">
        <v>31648</v>
      </c>
    </row>
    <row r="20300" spans="1:6" x14ac:dyDescent="0.3">
      <c r="A20300">
        <v>361193</v>
      </c>
      <c r="B20300" s="207" t="s">
        <v>20818</v>
      </c>
      <c r="C20300">
        <v>18</v>
      </c>
      <c r="D20300">
        <v>1</v>
      </c>
      <c r="E20300">
        <v>0</v>
      </c>
      <c r="F20300" s="207" t="s">
        <v>31648</v>
      </c>
    </row>
    <row r="20301" spans="1:6" x14ac:dyDescent="0.3">
      <c r="A20301">
        <v>361186</v>
      </c>
      <c r="B20301" s="207" t="s">
        <v>20819</v>
      </c>
      <c r="C20301">
        <v>18</v>
      </c>
      <c r="D20301">
        <v>1</v>
      </c>
      <c r="E20301">
        <v>0</v>
      </c>
      <c r="F20301" s="207" t="s">
        <v>31648</v>
      </c>
    </row>
    <row r="20302" spans="1:6" x14ac:dyDescent="0.3">
      <c r="A20302">
        <v>361187</v>
      </c>
      <c r="B20302" s="207" t="s">
        <v>20820</v>
      </c>
      <c r="C20302">
        <v>18</v>
      </c>
      <c r="D20302">
        <v>1</v>
      </c>
      <c r="E20302">
        <v>0</v>
      </c>
      <c r="F20302" s="207" t="s">
        <v>31648</v>
      </c>
    </row>
    <row r="20303" spans="1:6" x14ac:dyDescent="0.3">
      <c r="A20303">
        <v>361188</v>
      </c>
      <c r="B20303" s="207" t="s">
        <v>20821</v>
      </c>
      <c r="C20303">
        <v>18</v>
      </c>
      <c r="D20303">
        <v>1</v>
      </c>
      <c r="E20303">
        <v>0</v>
      </c>
      <c r="F20303" s="207" t="s">
        <v>31648</v>
      </c>
    </row>
    <row r="20304" spans="1:6" x14ac:dyDescent="0.3">
      <c r="A20304">
        <v>361189</v>
      </c>
      <c r="B20304" s="207" t="s">
        <v>20822</v>
      </c>
      <c r="C20304">
        <v>18</v>
      </c>
      <c r="D20304">
        <v>1</v>
      </c>
      <c r="E20304">
        <v>0</v>
      </c>
      <c r="F20304" s="207" t="s">
        <v>31648</v>
      </c>
    </row>
    <row r="20305" spans="1:6" x14ac:dyDescent="0.3">
      <c r="A20305">
        <v>361190</v>
      </c>
      <c r="B20305" s="207" t="s">
        <v>20823</v>
      </c>
      <c r="C20305">
        <v>18</v>
      </c>
      <c r="D20305">
        <v>1</v>
      </c>
      <c r="E20305">
        <v>0</v>
      </c>
      <c r="F20305" s="207" t="s">
        <v>31648</v>
      </c>
    </row>
    <row r="20306" spans="1:6" x14ac:dyDescent="0.3">
      <c r="A20306">
        <v>361191</v>
      </c>
      <c r="B20306" s="207" t="s">
        <v>20824</v>
      </c>
      <c r="C20306">
        <v>18</v>
      </c>
      <c r="D20306">
        <v>1</v>
      </c>
      <c r="E20306">
        <v>0</v>
      </c>
      <c r="F20306" s="207" t="s">
        <v>31648</v>
      </c>
    </row>
    <row r="20307" spans="1:6" x14ac:dyDescent="0.3">
      <c r="A20307">
        <v>361200</v>
      </c>
      <c r="B20307" s="207" t="s">
        <v>20825</v>
      </c>
      <c r="C20307">
        <v>18</v>
      </c>
      <c r="D20307">
        <v>1</v>
      </c>
      <c r="E20307">
        <v>0</v>
      </c>
      <c r="F20307" s="207" t="s">
        <v>31649</v>
      </c>
    </row>
    <row r="20308" spans="1:6" x14ac:dyDescent="0.3">
      <c r="A20308">
        <v>361201</v>
      </c>
      <c r="B20308" s="207" t="s">
        <v>20826</v>
      </c>
      <c r="C20308">
        <v>18</v>
      </c>
      <c r="D20308">
        <v>1</v>
      </c>
      <c r="E20308">
        <v>0</v>
      </c>
      <c r="F20308" s="207" t="s">
        <v>31649</v>
      </c>
    </row>
    <row r="20309" spans="1:6" x14ac:dyDescent="0.3">
      <c r="A20309">
        <v>361202</v>
      </c>
      <c r="B20309" s="207" t="s">
        <v>20827</v>
      </c>
      <c r="C20309">
        <v>18</v>
      </c>
      <c r="D20309">
        <v>1</v>
      </c>
      <c r="E20309">
        <v>0</v>
      </c>
      <c r="F20309" s="207" t="s">
        <v>31649</v>
      </c>
    </row>
    <row r="20310" spans="1:6" x14ac:dyDescent="0.3">
      <c r="A20310">
        <v>361203</v>
      </c>
      <c r="B20310" s="207" t="s">
        <v>20828</v>
      </c>
      <c r="C20310">
        <v>18</v>
      </c>
      <c r="D20310">
        <v>1</v>
      </c>
      <c r="E20310">
        <v>0</v>
      </c>
      <c r="F20310" s="207" t="s">
        <v>31649</v>
      </c>
    </row>
    <row r="20311" spans="1:6" x14ac:dyDescent="0.3">
      <c r="A20311">
        <v>361204</v>
      </c>
      <c r="B20311" s="207" t="s">
        <v>20829</v>
      </c>
      <c r="C20311">
        <v>18</v>
      </c>
      <c r="D20311">
        <v>1</v>
      </c>
      <c r="E20311">
        <v>0</v>
      </c>
      <c r="F20311" s="207" t="s">
        <v>31649</v>
      </c>
    </row>
    <row r="20312" spans="1:6" x14ac:dyDescent="0.3">
      <c r="A20312">
        <v>361211</v>
      </c>
      <c r="B20312" s="207" t="s">
        <v>20830</v>
      </c>
      <c r="C20312">
        <v>18</v>
      </c>
      <c r="D20312">
        <v>1</v>
      </c>
      <c r="E20312">
        <v>0</v>
      </c>
      <c r="F20312" s="207" t="s">
        <v>31649</v>
      </c>
    </row>
    <row r="20313" spans="1:6" x14ac:dyDescent="0.3">
      <c r="A20313">
        <v>361212</v>
      </c>
      <c r="B20313" s="207" t="s">
        <v>20831</v>
      </c>
      <c r="C20313">
        <v>18</v>
      </c>
      <c r="D20313">
        <v>1</v>
      </c>
      <c r="E20313">
        <v>0</v>
      </c>
      <c r="F20313" s="207" t="s">
        <v>31649</v>
      </c>
    </row>
    <row r="20314" spans="1:6" x14ac:dyDescent="0.3">
      <c r="A20314">
        <v>361213</v>
      </c>
      <c r="B20314" s="207" t="s">
        <v>20832</v>
      </c>
      <c r="C20314">
        <v>18</v>
      </c>
      <c r="D20314">
        <v>1</v>
      </c>
      <c r="E20314">
        <v>0</v>
      </c>
      <c r="F20314" s="207" t="s">
        <v>31649</v>
      </c>
    </row>
    <row r="20315" spans="1:6" x14ac:dyDescent="0.3">
      <c r="A20315">
        <v>361205</v>
      </c>
      <c r="B20315" s="207" t="s">
        <v>20833</v>
      </c>
      <c r="C20315">
        <v>18</v>
      </c>
      <c r="D20315">
        <v>1</v>
      </c>
      <c r="E20315">
        <v>0</v>
      </c>
      <c r="F20315" s="207" t="s">
        <v>31649</v>
      </c>
    </row>
    <row r="20316" spans="1:6" x14ac:dyDescent="0.3">
      <c r="A20316">
        <v>361206</v>
      </c>
      <c r="B20316" s="207" t="s">
        <v>20834</v>
      </c>
      <c r="C20316">
        <v>18</v>
      </c>
      <c r="D20316">
        <v>1</v>
      </c>
      <c r="E20316">
        <v>0</v>
      </c>
      <c r="F20316" s="207" t="s">
        <v>31649</v>
      </c>
    </row>
    <row r="20317" spans="1:6" x14ac:dyDescent="0.3">
      <c r="A20317">
        <v>361207</v>
      </c>
      <c r="B20317" s="207" t="s">
        <v>20835</v>
      </c>
      <c r="C20317">
        <v>18</v>
      </c>
      <c r="D20317">
        <v>1</v>
      </c>
      <c r="E20317">
        <v>0</v>
      </c>
      <c r="F20317" s="207" t="s">
        <v>31649</v>
      </c>
    </row>
    <row r="20318" spans="1:6" x14ac:dyDescent="0.3">
      <c r="A20318">
        <v>361208</v>
      </c>
      <c r="B20318" s="207" t="s">
        <v>20836</v>
      </c>
      <c r="C20318">
        <v>18</v>
      </c>
      <c r="D20318">
        <v>1</v>
      </c>
      <c r="E20318">
        <v>0</v>
      </c>
      <c r="F20318" s="207" t="s">
        <v>31649</v>
      </c>
    </row>
    <row r="20319" spans="1:6" x14ac:dyDescent="0.3">
      <c r="A20319">
        <v>361209</v>
      </c>
      <c r="B20319" s="207" t="s">
        <v>20837</v>
      </c>
      <c r="C20319">
        <v>18</v>
      </c>
      <c r="D20319">
        <v>1</v>
      </c>
      <c r="E20319">
        <v>0</v>
      </c>
      <c r="F20319" s="207" t="s">
        <v>31649</v>
      </c>
    </row>
    <row r="20320" spans="1:6" x14ac:dyDescent="0.3">
      <c r="A20320">
        <v>361210</v>
      </c>
      <c r="B20320" s="207" t="s">
        <v>20838</v>
      </c>
      <c r="C20320">
        <v>18</v>
      </c>
      <c r="D20320">
        <v>1</v>
      </c>
      <c r="E20320">
        <v>0</v>
      </c>
      <c r="F20320" s="207" t="s">
        <v>31649</v>
      </c>
    </row>
    <row r="20321" spans="1:6" x14ac:dyDescent="0.3">
      <c r="A20321">
        <v>361220</v>
      </c>
      <c r="B20321" s="207" t="s">
        <v>20839</v>
      </c>
      <c r="C20321">
        <v>18</v>
      </c>
      <c r="D20321">
        <v>1</v>
      </c>
      <c r="E20321">
        <v>0</v>
      </c>
      <c r="F20321" s="207" t="s">
        <v>31650</v>
      </c>
    </row>
    <row r="20322" spans="1:6" x14ac:dyDescent="0.3">
      <c r="A20322">
        <v>361221</v>
      </c>
      <c r="B20322" s="207" t="s">
        <v>20840</v>
      </c>
      <c r="C20322">
        <v>18</v>
      </c>
      <c r="D20322">
        <v>1</v>
      </c>
      <c r="E20322">
        <v>0</v>
      </c>
      <c r="F20322" s="207" t="s">
        <v>31650</v>
      </c>
    </row>
    <row r="20323" spans="1:6" x14ac:dyDescent="0.3">
      <c r="A20323">
        <v>361222</v>
      </c>
      <c r="B20323" s="207" t="s">
        <v>20841</v>
      </c>
      <c r="C20323">
        <v>18</v>
      </c>
      <c r="D20323">
        <v>1</v>
      </c>
      <c r="E20323">
        <v>0</v>
      </c>
      <c r="F20323" s="207" t="s">
        <v>31650</v>
      </c>
    </row>
    <row r="20324" spans="1:6" x14ac:dyDescent="0.3">
      <c r="A20324">
        <v>361223</v>
      </c>
      <c r="B20324" s="207" t="s">
        <v>20842</v>
      </c>
      <c r="C20324">
        <v>18</v>
      </c>
      <c r="D20324">
        <v>1</v>
      </c>
      <c r="E20324">
        <v>0</v>
      </c>
      <c r="F20324" s="207" t="s">
        <v>31650</v>
      </c>
    </row>
    <row r="20325" spans="1:6" x14ac:dyDescent="0.3">
      <c r="A20325">
        <v>361224</v>
      </c>
      <c r="B20325" s="207" t="s">
        <v>20843</v>
      </c>
      <c r="C20325">
        <v>18</v>
      </c>
      <c r="D20325">
        <v>1</v>
      </c>
      <c r="E20325">
        <v>0</v>
      </c>
      <c r="F20325" s="207" t="s">
        <v>31650</v>
      </c>
    </row>
    <row r="20326" spans="1:6" x14ac:dyDescent="0.3">
      <c r="A20326">
        <v>361231</v>
      </c>
      <c r="B20326" s="207" t="s">
        <v>20844</v>
      </c>
      <c r="C20326">
        <v>18</v>
      </c>
      <c r="D20326">
        <v>1</v>
      </c>
      <c r="E20326">
        <v>0</v>
      </c>
      <c r="F20326" s="207" t="s">
        <v>31650</v>
      </c>
    </row>
    <row r="20327" spans="1:6" x14ac:dyDescent="0.3">
      <c r="A20327">
        <v>361232</v>
      </c>
      <c r="B20327" s="207" t="s">
        <v>20845</v>
      </c>
      <c r="C20327">
        <v>18</v>
      </c>
      <c r="D20327">
        <v>1</v>
      </c>
      <c r="E20327">
        <v>0</v>
      </c>
      <c r="F20327" s="207" t="s">
        <v>31650</v>
      </c>
    </row>
    <row r="20328" spans="1:6" x14ac:dyDescent="0.3">
      <c r="A20328">
        <v>361233</v>
      </c>
      <c r="B20328" s="207" t="s">
        <v>20846</v>
      </c>
      <c r="C20328">
        <v>18</v>
      </c>
      <c r="D20328">
        <v>1</v>
      </c>
      <c r="E20328">
        <v>0</v>
      </c>
      <c r="F20328" s="207" t="s">
        <v>31650</v>
      </c>
    </row>
    <row r="20329" spans="1:6" x14ac:dyDescent="0.3">
      <c r="A20329">
        <v>361225</v>
      </c>
      <c r="B20329" s="207" t="s">
        <v>20847</v>
      </c>
      <c r="C20329">
        <v>18</v>
      </c>
      <c r="D20329">
        <v>1</v>
      </c>
      <c r="E20329">
        <v>0</v>
      </c>
      <c r="F20329" s="207" t="s">
        <v>31650</v>
      </c>
    </row>
    <row r="20330" spans="1:6" x14ac:dyDescent="0.3">
      <c r="A20330">
        <v>361226</v>
      </c>
      <c r="B20330" s="207" t="s">
        <v>20848</v>
      </c>
      <c r="C20330">
        <v>18</v>
      </c>
      <c r="D20330">
        <v>1</v>
      </c>
      <c r="E20330">
        <v>0</v>
      </c>
      <c r="F20330" s="207" t="s">
        <v>31650</v>
      </c>
    </row>
    <row r="20331" spans="1:6" x14ac:dyDescent="0.3">
      <c r="A20331">
        <v>361227</v>
      </c>
      <c r="B20331" s="207" t="s">
        <v>20849</v>
      </c>
      <c r="C20331">
        <v>18</v>
      </c>
      <c r="D20331">
        <v>1</v>
      </c>
      <c r="E20331">
        <v>0</v>
      </c>
      <c r="F20331" s="207" t="s">
        <v>31650</v>
      </c>
    </row>
    <row r="20332" spans="1:6" x14ac:dyDescent="0.3">
      <c r="A20332">
        <v>361228</v>
      </c>
      <c r="B20332" s="207" t="s">
        <v>20850</v>
      </c>
      <c r="C20332">
        <v>18</v>
      </c>
      <c r="D20332">
        <v>1</v>
      </c>
      <c r="E20332">
        <v>0</v>
      </c>
      <c r="F20332" s="207" t="s">
        <v>31650</v>
      </c>
    </row>
    <row r="20333" spans="1:6" x14ac:dyDescent="0.3">
      <c r="A20333">
        <v>361229</v>
      </c>
      <c r="B20333" s="207" t="s">
        <v>20851</v>
      </c>
      <c r="C20333">
        <v>18</v>
      </c>
      <c r="D20333">
        <v>1</v>
      </c>
      <c r="E20333">
        <v>0</v>
      </c>
      <c r="F20333" s="207" t="s">
        <v>31650</v>
      </c>
    </row>
    <row r="20334" spans="1:6" x14ac:dyDescent="0.3">
      <c r="A20334">
        <v>361230</v>
      </c>
      <c r="B20334" s="207" t="s">
        <v>20852</v>
      </c>
      <c r="C20334">
        <v>18</v>
      </c>
      <c r="D20334">
        <v>1</v>
      </c>
      <c r="E20334">
        <v>0</v>
      </c>
      <c r="F20334" s="207" t="s">
        <v>31650</v>
      </c>
    </row>
    <row r="20335" spans="1:6" x14ac:dyDescent="0.3">
      <c r="A20335">
        <v>361240</v>
      </c>
      <c r="B20335" s="207" t="s">
        <v>20853</v>
      </c>
      <c r="C20335">
        <v>18</v>
      </c>
      <c r="D20335">
        <v>1</v>
      </c>
      <c r="E20335">
        <v>0</v>
      </c>
      <c r="F20335" s="207" t="s">
        <v>31651</v>
      </c>
    </row>
    <row r="20336" spans="1:6" x14ac:dyDescent="0.3">
      <c r="A20336">
        <v>361241</v>
      </c>
      <c r="B20336" s="207" t="s">
        <v>20854</v>
      </c>
      <c r="C20336">
        <v>18</v>
      </c>
      <c r="D20336">
        <v>1</v>
      </c>
      <c r="E20336">
        <v>0</v>
      </c>
      <c r="F20336" s="207" t="s">
        <v>31651</v>
      </c>
    </row>
    <row r="20337" spans="1:6" x14ac:dyDescent="0.3">
      <c r="A20337">
        <v>361242</v>
      </c>
      <c r="B20337" s="207" t="s">
        <v>20855</v>
      </c>
      <c r="C20337">
        <v>18</v>
      </c>
      <c r="D20337">
        <v>1</v>
      </c>
      <c r="E20337">
        <v>0</v>
      </c>
      <c r="F20337" s="207" t="s">
        <v>31651</v>
      </c>
    </row>
    <row r="20338" spans="1:6" x14ac:dyDescent="0.3">
      <c r="A20338">
        <v>361243</v>
      </c>
      <c r="B20338" s="207" t="s">
        <v>20856</v>
      </c>
      <c r="C20338">
        <v>18</v>
      </c>
      <c r="D20338">
        <v>1</v>
      </c>
      <c r="E20338">
        <v>0</v>
      </c>
      <c r="F20338" s="207" t="s">
        <v>31651</v>
      </c>
    </row>
    <row r="20339" spans="1:6" x14ac:dyDescent="0.3">
      <c r="A20339">
        <v>361244</v>
      </c>
      <c r="B20339" s="207" t="s">
        <v>20857</v>
      </c>
      <c r="C20339">
        <v>18</v>
      </c>
      <c r="D20339">
        <v>1</v>
      </c>
      <c r="E20339">
        <v>0</v>
      </c>
      <c r="F20339" s="207" t="s">
        <v>31651</v>
      </c>
    </row>
    <row r="20340" spans="1:6" x14ac:dyDescent="0.3">
      <c r="A20340">
        <v>361245</v>
      </c>
      <c r="B20340" s="207" t="s">
        <v>20858</v>
      </c>
      <c r="C20340">
        <v>18</v>
      </c>
      <c r="D20340">
        <v>1</v>
      </c>
      <c r="E20340">
        <v>0</v>
      </c>
      <c r="F20340" s="207" t="s">
        <v>31651</v>
      </c>
    </row>
    <row r="20341" spans="1:6" x14ac:dyDescent="0.3">
      <c r="A20341">
        <v>361252</v>
      </c>
      <c r="B20341" s="207" t="s">
        <v>20859</v>
      </c>
      <c r="C20341">
        <v>18</v>
      </c>
      <c r="D20341">
        <v>1</v>
      </c>
      <c r="E20341">
        <v>0</v>
      </c>
      <c r="F20341" s="207" t="s">
        <v>31651</v>
      </c>
    </row>
    <row r="20342" spans="1:6" x14ac:dyDescent="0.3">
      <c r="A20342">
        <v>361253</v>
      </c>
      <c r="B20342" s="207" t="s">
        <v>20860</v>
      </c>
      <c r="C20342">
        <v>18</v>
      </c>
      <c r="D20342">
        <v>1</v>
      </c>
      <c r="E20342">
        <v>0</v>
      </c>
      <c r="F20342" s="207" t="s">
        <v>31651</v>
      </c>
    </row>
    <row r="20343" spans="1:6" x14ac:dyDescent="0.3">
      <c r="A20343">
        <v>361246</v>
      </c>
      <c r="B20343" s="207" t="s">
        <v>20861</v>
      </c>
      <c r="C20343">
        <v>18</v>
      </c>
      <c r="D20343">
        <v>1</v>
      </c>
      <c r="E20343">
        <v>0</v>
      </c>
      <c r="F20343" s="207" t="s">
        <v>31651</v>
      </c>
    </row>
    <row r="20344" spans="1:6" x14ac:dyDescent="0.3">
      <c r="A20344">
        <v>361247</v>
      </c>
      <c r="B20344" s="207" t="s">
        <v>20862</v>
      </c>
      <c r="C20344">
        <v>18</v>
      </c>
      <c r="D20344">
        <v>1</v>
      </c>
      <c r="E20344">
        <v>0</v>
      </c>
      <c r="F20344" s="207" t="s">
        <v>31651</v>
      </c>
    </row>
    <row r="20345" spans="1:6" x14ac:dyDescent="0.3">
      <c r="A20345">
        <v>361248</v>
      </c>
      <c r="B20345" s="207" t="s">
        <v>20863</v>
      </c>
      <c r="C20345">
        <v>18</v>
      </c>
      <c r="D20345">
        <v>1</v>
      </c>
      <c r="E20345">
        <v>0</v>
      </c>
      <c r="F20345" s="207" t="s">
        <v>31651</v>
      </c>
    </row>
    <row r="20346" spans="1:6" x14ac:dyDescent="0.3">
      <c r="A20346">
        <v>361249</v>
      </c>
      <c r="B20346" s="207" t="s">
        <v>20864</v>
      </c>
      <c r="C20346">
        <v>18</v>
      </c>
      <c r="D20346">
        <v>1</v>
      </c>
      <c r="E20346">
        <v>0</v>
      </c>
      <c r="F20346" s="207" t="s">
        <v>31651</v>
      </c>
    </row>
    <row r="20347" spans="1:6" x14ac:dyDescent="0.3">
      <c r="A20347">
        <v>361250</v>
      </c>
      <c r="B20347" s="207" t="s">
        <v>20865</v>
      </c>
      <c r="C20347">
        <v>18</v>
      </c>
      <c r="D20347">
        <v>1</v>
      </c>
      <c r="E20347">
        <v>0</v>
      </c>
      <c r="F20347" s="207" t="s">
        <v>31651</v>
      </c>
    </row>
    <row r="20348" spans="1:6" x14ac:dyDescent="0.3">
      <c r="A20348">
        <v>361251</v>
      </c>
      <c r="B20348" s="207" t="s">
        <v>20866</v>
      </c>
      <c r="C20348">
        <v>18</v>
      </c>
      <c r="D20348">
        <v>1</v>
      </c>
      <c r="E20348">
        <v>0</v>
      </c>
      <c r="F20348" s="207" t="s">
        <v>31651</v>
      </c>
    </row>
    <row r="20349" spans="1:6" x14ac:dyDescent="0.3">
      <c r="A20349">
        <v>361260</v>
      </c>
      <c r="B20349" s="207" t="s">
        <v>20867</v>
      </c>
      <c r="C20349">
        <v>18</v>
      </c>
      <c r="D20349">
        <v>1</v>
      </c>
      <c r="E20349">
        <v>0</v>
      </c>
      <c r="F20349" s="207" t="s">
        <v>31652</v>
      </c>
    </row>
    <row r="20350" spans="1:6" x14ac:dyDescent="0.3">
      <c r="A20350">
        <v>361261</v>
      </c>
      <c r="B20350" s="207" t="s">
        <v>20868</v>
      </c>
      <c r="C20350">
        <v>18</v>
      </c>
      <c r="D20350">
        <v>1</v>
      </c>
      <c r="E20350">
        <v>0</v>
      </c>
      <c r="F20350" s="207" t="s">
        <v>31652</v>
      </c>
    </row>
    <row r="20351" spans="1:6" x14ac:dyDescent="0.3">
      <c r="A20351">
        <v>361262</v>
      </c>
      <c r="B20351" s="207" t="s">
        <v>20869</v>
      </c>
      <c r="C20351">
        <v>18</v>
      </c>
      <c r="D20351">
        <v>1</v>
      </c>
      <c r="E20351">
        <v>0</v>
      </c>
      <c r="F20351" s="207" t="s">
        <v>31652</v>
      </c>
    </row>
    <row r="20352" spans="1:6" x14ac:dyDescent="0.3">
      <c r="A20352">
        <v>361263</v>
      </c>
      <c r="B20352" s="207" t="s">
        <v>20870</v>
      </c>
      <c r="C20352">
        <v>18</v>
      </c>
      <c r="D20352">
        <v>1</v>
      </c>
      <c r="E20352">
        <v>0</v>
      </c>
      <c r="F20352" s="207" t="s">
        <v>31652</v>
      </c>
    </row>
    <row r="20353" spans="1:6" x14ac:dyDescent="0.3">
      <c r="A20353">
        <v>361264</v>
      </c>
      <c r="B20353" s="207" t="s">
        <v>20871</v>
      </c>
      <c r="C20353">
        <v>18</v>
      </c>
      <c r="D20353">
        <v>1</v>
      </c>
      <c r="E20353">
        <v>0</v>
      </c>
      <c r="F20353" s="207" t="s">
        <v>31652</v>
      </c>
    </row>
    <row r="20354" spans="1:6" x14ac:dyDescent="0.3">
      <c r="A20354">
        <v>361265</v>
      </c>
      <c r="B20354" s="207" t="s">
        <v>20872</v>
      </c>
      <c r="C20354">
        <v>18</v>
      </c>
      <c r="D20354">
        <v>1</v>
      </c>
      <c r="E20354">
        <v>0</v>
      </c>
      <c r="F20354" s="207" t="s">
        <v>31652</v>
      </c>
    </row>
    <row r="20355" spans="1:6" x14ac:dyDescent="0.3">
      <c r="A20355">
        <v>361272</v>
      </c>
      <c r="B20355" s="207" t="s">
        <v>20873</v>
      </c>
      <c r="C20355">
        <v>18</v>
      </c>
      <c r="D20355">
        <v>1</v>
      </c>
      <c r="E20355">
        <v>0</v>
      </c>
      <c r="F20355" s="207" t="s">
        <v>31652</v>
      </c>
    </row>
    <row r="20356" spans="1:6" x14ac:dyDescent="0.3">
      <c r="A20356">
        <v>361273</v>
      </c>
      <c r="B20356" s="207" t="s">
        <v>20874</v>
      </c>
      <c r="C20356">
        <v>18</v>
      </c>
      <c r="D20356">
        <v>1</v>
      </c>
      <c r="E20356">
        <v>0</v>
      </c>
      <c r="F20356" s="207" t="s">
        <v>31652</v>
      </c>
    </row>
    <row r="20357" spans="1:6" x14ac:dyDescent="0.3">
      <c r="A20357">
        <v>361266</v>
      </c>
      <c r="B20357" s="207" t="s">
        <v>20875</v>
      </c>
      <c r="C20357">
        <v>18</v>
      </c>
      <c r="D20357">
        <v>1</v>
      </c>
      <c r="E20357">
        <v>0</v>
      </c>
      <c r="F20357" s="207" t="s">
        <v>31652</v>
      </c>
    </row>
    <row r="20358" spans="1:6" x14ac:dyDescent="0.3">
      <c r="A20358">
        <v>361267</v>
      </c>
      <c r="B20358" s="207" t="s">
        <v>20876</v>
      </c>
      <c r="C20358">
        <v>18</v>
      </c>
      <c r="D20358">
        <v>1</v>
      </c>
      <c r="E20358">
        <v>0</v>
      </c>
      <c r="F20358" s="207" t="s">
        <v>31652</v>
      </c>
    </row>
    <row r="20359" spans="1:6" x14ac:dyDescent="0.3">
      <c r="A20359">
        <v>361268</v>
      </c>
      <c r="B20359" s="207" t="s">
        <v>20877</v>
      </c>
      <c r="C20359">
        <v>18</v>
      </c>
      <c r="D20359">
        <v>1</v>
      </c>
      <c r="E20359">
        <v>0</v>
      </c>
      <c r="F20359" s="207" t="s">
        <v>31652</v>
      </c>
    </row>
    <row r="20360" spans="1:6" x14ac:dyDescent="0.3">
      <c r="A20360">
        <v>361269</v>
      </c>
      <c r="B20360" s="207" t="s">
        <v>20878</v>
      </c>
      <c r="C20360">
        <v>18</v>
      </c>
      <c r="D20360">
        <v>1</v>
      </c>
      <c r="E20360">
        <v>0</v>
      </c>
      <c r="F20360" s="207" t="s">
        <v>31652</v>
      </c>
    </row>
    <row r="20361" spans="1:6" x14ac:dyDescent="0.3">
      <c r="A20361">
        <v>361270</v>
      </c>
      <c r="B20361" s="207" t="s">
        <v>20879</v>
      </c>
      <c r="C20361">
        <v>18</v>
      </c>
      <c r="D20361">
        <v>1</v>
      </c>
      <c r="E20361">
        <v>0</v>
      </c>
      <c r="F20361" s="207" t="s">
        <v>31652</v>
      </c>
    </row>
    <row r="20362" spans="1:6" x14ac:dyDescent="0.3">
      <c r="A20362">
        <v>361271</v>
      </c>
      <c r="B20362" s="207" t="s">
        <v>20880</v>
      </c>
      <c r="C20362">
        <v>18</v>
      </c>
      <c r="D20362">
        <v>1</v>
      </c>
      <c r="E20362">
        <v>0</v>
      </c>
      <c r="F20362" s="207" t="s">
        <v>31652</v>
      </c>
    </row>
    <row r="20363" spans="1:6" x14ac:dyDescent="0.3">
      <c r="A20363">
        <v>361280</v>
      </c>
      <c r="B20363" s="207" t="s">
        <v>20881</v>
      </c>
      <c r="C20363">
        <v>18</v>
      </c>
      <c r="D20363">
        <v>1</v>
      </c>
      <c r="E20363">
        <v>0</v>
      </c>
      <c r="F20363" s="207" t="s">
        <v>31653</v>
      </c>
    </row>
    <row r="20364" spans="1:6" x14ac:dyDescent="0.3">
      <c r="A20364">
        <v>361281</v>
      </c>
      <c r="B20364" s="207" t="s">
        <v>20882</v>
      </c>
      <c r="C20364">
        <v>18</v>
      </c>
      <c r="D20364">
        <v>1</v>
      </c>
      <c r="E20364">
        <v>0</v>
      </c>
      <c r="F20364" s="207" t="s">
        <v>31653</v>
      </c>
    </row>
    <row r="20365" spans="1:6" x14ac:dyDescent="0.3">
      <c r="A20365">
        <v>361282</v>
      </c>
      <c r="B20365" s="207" t="s">
        <v>20883</v>
      </c>
      <c r="C20365">
        <v>18</v>
      </c>
      <c r="D20365">
        <v>1</v>
      </c>
      <c r="E20365">
        <v>0</v>
      </c>
      <c r="F20365" s="207" t="s">
        <v>31653</v>
      </c>
    </row>
    <row r="20366" spans="1:6" x14ac:dyDescent="0.3">
      <c r="A20366">
        <v>361283</v>
      </c>
      <c r="B20366" s="207" t="s">
        <v>20884</v>
      </c>
      <c r="C20366">
        <v>18</v>
      </c>
      <c r="D20366">
        <v>1</v>
      </c>
      <c r="E20366">
        <v>0</v>
      </c>
      <c r="F20366" s="207" t="s">
        <v>31653</v>
      </c>
    </row>
    <row r="20367" spans="1:6" x14ac:dyDescent="0.3">
      <c r="A20367">
        <v>361284</v>
      </c>
      <c r="B20367" s="207" t="s">
        <v>20885</v>
      </c>
      <c r="C20367">
        <v>18</v>
      </c>
      <c r="D20367">
        <v>1</v>
      </c>
      <c r="E20367">
        <v>0</v>
      </c>
      <c r="F20367" s="207" t="s">
        <v>31653</v>
      </c>
    </row>
    <row r="20368" spans="1:6" x14ac:dyDescent="0.3">
      <c r="A20368">
        <v>361285</v>
      </c>
      <c r="B20368" s="207" t="s">
        <v>20886</v>
      </c>
      <c r="C20368">
        <v>18</v>
      </c>
      <c r="D20368">
        <v>1</v>
      </c>
      <c r="E20368">
        <v>0</v>
      </c>
      <c r="F20368" s="207" t="s">
        <v>31653</v>
      </c>
    </row>
    <row r="20369" spans="1:6" x14ac:dyDescent="0.3">
      <c r="A20369">
        <v>361292</v>
      </c>
      <c r="B20369" s="207" t="s">
        <v>20887</v>
      </c>
      <c r="C20369">
        <v>18</v>
      </c>
      <c r="D20369">
        <v>1</v>
      </c>
      <c r="E20369">
        <v>0</v>
      </c>
      <c r="F20369" s="207" t="s">
        <v>31653</v>
      </c>
    </row>
    <row r="20370" spans="1:6" x14ac:dyDescent="0.3">
      <c r="A20370">
        <v>361293</v>
      </c>
      <c r="B20370" s="207" t="s">
        <v>20888</v>
      </c>
      <c r="C20370">
        <v>18</v>
      </c>
      <c r="D20370">
        <v>1</v>
      </c>
      <c r="E20370">
        <v>0</v>
      </c>
      <c r="F20370" s="207" t="s">
        <v>31653</v>
      </c>
    </row>
    <row r="20371" spans="1:6" x14ac:dyDescent="0.3">
      <c r="A20371">
        <v>361286</v>
      </c>
      <c r="B20371" s="207" t="s">
        <v>20889</v>
      </c>
      <c r="C20371">
        <v>18</v>
      </c>
      <c r="D20371">
        <v>1</v>
      </c>
      <c r="E20371">
        <v>0</v>
      </c>
      <c r="F20371" s="207" t="s">
        <v>31653</v>
      </c>
    </row>
    <row r="20372" spans="1:6" x14ac:dyDescent="0.3">
      <c r="A20372">
        <v>361287</v>
      </c>
      <c r="B20372" s="207" t="s">
        <v>20890</v>
      </c>
      <c r="C20372">
        <v>18</v>
      </c>
      <c r="D20372">
        <v>1</v>
      </c>
      <c r="E20372">
        <v>0</v>
      </c>
      <c r="F20372" s="207" t="s">
        <v>31653</v>
      </c>
    </row>
    <row r="20373" spans="1:6" x14ac:dyDescent="0.3">
      <c r="A20373">
        <v>361288</v>
      </c>
      <c r="B20373" s="207" t="s">
        <v>20891</v>
      </c>
      <c r="C20373">
        <v>18</v>
      </c>
      <c r="D20373">
        <v>1</v>
      </c>
      <c r="E20373">
        <v>0</v>
      </c>
      <c r="F20373" s="207" t="s">
        <v>31653</v>
      </c>
    </row>
    <row r="20374" spans="1:6" x14ac:dyDescent="0.3">
      <c r="A20374">
        <v>361289</v>
      </c>
      <c r="B20374" s="207" t="s">
        <v>20892</v>
      </c>
      <c r="C20374">
        <v>18</v>
      </c>
      <c r="D20374">
        <v>1</v>
      </c>
      <c r="E20374">
        <v>0</v>
      </c>
      <c r="F20374" s="207" t="s">
        <v>31653</v>
      </c>
    </row>
    <row r="20375" spans="1:6" x14ac:dyDescent="0.3">
      <c r="A20375">
        <v>361290</v>
      </c>
      <c r="B20375" s="207" t="s">
        <v>20893</v>
      </c>
      <c r="C20375">
        <v>18</v>
      </c>
      <c r="D20375">
        <v>1</v>
      </c>
      <c r="E20375">
        <v>0</v>
      </c>
      <c r="F20375" s="207" t="s">
        <v>31653</v>
      </c>
    </row>
    <row r="20376" spans="1:6" x14ac:dyDescent="0.3">
      <c r="A20376">
        <v>361291</v>
      </c>
      <c r="B20376" s="207" t="s">
        <v>20894</v>
      </c>
      <c r="C20376">
        <v>18</v>
      </c>
      <c r="D20376">
        <v>1</v>
      </c>
      <c r="E20376">
        <v>0</v>
      </c>
      <c r="F20376" s="207" t="s">
        <v>31653</v>
      </c>
    </row>
    <row r="20377" spans="1:6" x14ac:dyDescent="0.3">
      <c r="A20377">
        <v>361300</v>
      </c>
      <c r="B20377" s="207" t="s">
        <v>20895</v>
      </c>
      <c r="C20377">
        <v>18</v>
      </c>
      <c r="D20377">
        <v>1</v>
      </c>
      <c r="E20377">
        <v>0</v>
      </c>
      <c r="F20377" s="207" t="s">
        <v>31654</v>
      </c>
    </row>
    <row r="20378" spans="1:6" x14ac:dyDescent="0.3">
      <c r="A20378">
        <v>361301</v>
      </c>
      <c r="B20378" s="207" t="s">
        <v>20896</v>
      </c>
      <c r="C20378">
        <v>18</v>
      </c>
      <c r="D20378">
        <v>1</v>
      </c>
      <c r="E20378">
        <v>0</v>
      </c>
      <c r="F20378" s="207" t="s">
        <v>31654</v>
      </c>
    </row>
    <row r="20379" spans="1:6" x14ac:dyDescent="0.3">
      <c r="A20379">
        <v>361302</v>
      </c>
      <c r="B20379" s="207" t="s">
        <v>20897</v>
      </c>
      <c r="C20379">
        <v>18</v>
      </c>
      <c r="D20379">
        <v>1</v>
      </c>
      <c r="E20379">
        <v>0</v>
      </c>
      <c r="F20379" s="207" t="s">
        <v>31654</v>
      </c>
    </row>
    <row r="20380" spans="1:6" x14ac:dyDescent="0.3">
      <c r="A20380">
        <v>361303</v>
      </c>
      <c r="B20380" s="207" t="s">
        <v>20898</v>
      </c>
      <c r="C20380">
        <v>18</v>
      </c>
      <c r="D20380">
        <v>1</v>
      </c>
      <c r="E20380">
        <v>0</v>
      </c>
      <c r="F20380" s="207" t="s">
        <v>31654</v>
      </c>
    </row>
    <row r="20381" spans="1:6" x14ac:dyDescent="0.3">
      <c r="A20381">
        <v>361304</v>
      </c>
      <c r="B20381" s="207" t="s">
        <v>20899</v>
      </c>
      <c r="C20381">
        <v>18</v>
      </c>
      <c r="D20381">
        <v>1</v>
      </c>
      <c r="E20381">
        <v>0</v>
      </c>
      <c r="F20381" s="207" t="s">
        <v>31654</v>
      </c>
    </row>
    <row r="20382" spans="1:6" x14ac:dyDescent="0.3">
      <c r="A20382">
        <v>361305</v>
      </c>
      <c r="B20382" s="207" t="s">
        <v>20900</v>
      </c>
      <c r="C20382">
        <v>18</v>
      </c>
      <c r="D20382">
        <v>1</v>
      </c>
      <c r="E20382">
        <v>0</v>
      </c>
      <c r="F20382" s="207" t="s">
        <v>31654</v>
      </c>
    </row>
    <row r="20383" spans="1:6" x14ac:dyDescent="0.3">
      <c r="A20383">
        <v>361312</v>
      </c>
      <c r="B20383" s="207" t="s">
        <v>20901</v>
      </c>
      <c r="C20383">
        <v>18</v>
      </c>
      <c r="D20383">
        <v>1</v>
      </c>
      <c r="E20383">
        <v>0</v>
      </c>
      <c r="F20383" s="207" t="s">
        <v>31654</v>
      </c>
    </row>
    <row r="20384" spans="1:6" x14ac:dyDescent="0.3">
      <c r="A20384">
        <v>361313</v>
      </c>
      <c r="B20384" s="207" t="s">
        <v>20902</v>
      </c>
      <c r="C20384">
        <v>18</v>
      </c>
      <c r="D20384">
        <v>1</v>
      </c>
      <c r="E20384">
        <v>0</v>
      </c>
      <c r="F20384" s="207" t="s">
        <v>31654</v>
      </c>
    </row>
    <row r="20385" spans="1:6" x14ac:dyDescent="0.3">
      <c r="A20385">
        <v>361306</v>
      </c>
      <c r="B20385" s="207" t="s">
        <v>20903</v>
      </c>
      <c r="C20385">
        <v>18</v>
      </c>
      <c r="D20385">
        <v>1</v>
      </c>
      <c r="E20385">
        <v>0</v>
      </c>
      <c r="F20385" s="207" t="s">
        <v>31654</v>
      </c>
    </row>
    <row r="20386" spans="1:6" x14ac:dyDescent="0.3">
      <c r="A20386">
        <v>361307</v>
      </c>
      <c r="B20386" s="207" t="s">
        <v>20904</v>
      </c>
      <c r="C20386">
        <v>18</v>
      </c>
      <c r="D20386">
        <v>1</v>
      </c>
      <c r="E20386">
        <v>0</v>
      </c>
      <c r="F20386" s="207" t="s">
        <v>31654</v>
      </c>
    </row>
    <row r="20387" spans="1:6" x14ac:dyDescent="0.3">
      <c r="A20387">
        <v>361308</v>
      </c>
      <c r="B20387" s="207" t="s">
        <v>20905</v>
      </c>
      <c r="C20387">
        <v>18</v>
      </c>
      <c r="D20387">
        <v>1</v>
      </c>
      <c r="E20387">
        <v>0</v>
      </c>
      <c r="F20387" s="207" t="s">
        <v>31654</v>
      </c>
    </row>
    <row r="20388" spans="1:6" x14ac:dyDescent="0.3">
      <c r="A20388">
        <v>361309</v>
      </c>
      <c r="B20388" s="207" t="s">
        <v>20906</v>
      </c>
      <c r="C20388">
        <v>18</v>
      </c>
      <c r="D20388">
        <v>1</v>
      </c>
      <c r="E20388">
        <v>0</v>
      </c>
      <c r="F20388" s="207" t="s">
        <v>31654</v>
      </c>
    </row>
    <row r="20389" spans="1:6" x14ac:dyDescent="0.3">
      <c r="A20389">
        <v>361310</v>
      </c>
      <c r="B20389" s="207" t="s">
        <v>20907</v>
      </c>
      <c r="C20389">
        <v>18</v>
      </c>
      <c r="D20389">
        <v>1</v>
      </c>
      <c r="E20389">
        <v>0</v>
      </c>
      <c r="F20389" s="207" t="s">
        <v>31654</v>
      </c>
    </row>
    <row r="20390" spans="1:6" x14ac:dyDescent="0.3">
      <c r="A20390">
        <v>361311</v>
      </c>
      <c r="B20390" s="207" t="s">
        <v>20908</v>
      </c>
      <c r="C20390">
        <v>18</v>
      </c>
      <c r="D20390">
        <v>1</v>
      </c>
      <c r="E20390">
        <v>0</v>
      </c>
      <c r="F20390" s="207" t="s">
        <v>31654</v>
      </c>
    </row>
    <row r="20391" spans="1:6" x14ac:dyDescent="0.3">
      <c r="A20391">
        <v>362000</v>
      </c>
      <c r="B20391" s="207" t="s">
        <v>20909</v>
      </c>
      <c r="C20391">
        <v>18</v>
      </c>
      <c r="D20391">
        <v>2</v>
      </c>
      <c r="E20391">
        <v>0</v>
      </c>
      <c r="F20391" s="207" t="s">
        <v>31655</v>
      </c>
    </row>
    <row r="20392" spans="1:6" x14ac:dyDescent="0.3">
      <c r="A20392">
        <v>362001</v>
      </c>
      <c r="B20392" s="207" t="s">
        <v>20910</v>
      </c>
      <c r="C20392">
        <v>18</v>
      </c>
      <c r="D20392">
        <v>2</v>
      </c>
      <c r="E20392">
        <v>0</v>
      </c>
      <c r="F20392" s="207" t="s">
        <v>31655</v>
      </c>
    </row>
    <row r="20393" spans="1:6" x14ac:dyDescent="0.3">
      <c r="A20393">
        <v>362002</v>
      </c>
      <c r="B20393" s="207" t="s">
        <v>20911</v>
      </c>
      <c r="C20393">
        <v>18</v>
      </c>
      <c r="D20393">
        <v>2</v>
      </c>
      <c r="E20393">
        <v>0</v>
      </c>
      <c r="F20393" s="207" t="s">
        <v>31655</v>
      </c>
    </row>
    <row r="20394" spans="1:6" x14ac:dyDescent="0.3">
      <c r="A20394">
        <v>362003</v>
      </c>
      <c r="B20394" s="207" t="s">
        <v>20912</v>
      </c>
      <c r="C20394">
        <v>18</v>
      </c>
      <c r="D20394">
        <v>2</v>
      </c>
      <c r="E20394">
        <v>0</v>
      </c>
      <c r="F20394" s="207" t="s">
        <v>31655</v>
      </c>
    </row>
    <row r="20395" spans="1:6" x14ac:dyDescent="0.3">
      <c r="A20395">
        <v>362004</v>
      </c>
      <c r="B20395" s="207" t="s">
        <v>20913</v>
      </c>
      <c r="C20395">
        <v>18</v>
      </c>
      <c r="D20395">
        <v>2</v>
      </c>
      <c r="E20395">
        <v>0</v>
      </c>
      <c r="F20395" s="207" t="s">
        <v>31655</v>
      </c>
    </row>
    <row r="20396" spans="1:6" x14ac:dyDescent="0.3">
      <c r="A20396">
        <v>362005</v>
      </c>
      <c r="B20396" s="207" t="s">
        <v>20914</v>
      </c>
      <c r="C20396">
        <v>18</v>
      </c>
      <c r="D20396">
        <v>2</v>
      </c>
      <c r="E20396">
        <v>0</v>
      </c>
      <c r="F20396" s="207" t="s">
        <v>31655</v>
      </c>
    </row>
    <row r="20397" spans="1:6" x14ac:dyDescent="0.3">
      <c r="A20397">
        <v>362012</v>
      </c>
      <c r="B20397" s="207" t="s">
        <v>20915</v>
      </c>
      <c r="C20397">
        <v>18</v>
      </c>
      <c r="D20397">
        <v>2</v>
      </c>
      <c r="E20397">
        <v>0</v>
      </c>
      <c r="F20397" s="207" t="s">
        <v>31655</v>
      </c>
    </row>
    <row r="20398" spans="1:6" x14ac:dyDescent="0.3">
      <c r="A20398">
        <v>362013</v>
      </c>
      <c r="B20398" s="207" t="s">
        <v>20916</v>
      </c>
      <c r="C20398">
        <v>18</v>
      </c>
      <c r="D20398">
        <v>2</v>
      </c>
      <c r="E20398">
        <v>0</v>
      </c>
      <c r="F20398" s="207" t="s">
        <v>31655</v>
      </c>
    </row>
    <row r="20399" spans="1:6" x14ac:dyDescent="0.3">
      <c r="A20399">
        <v>362006</v>
      </c>
      <c r="B20399" s="207" t="s">
        <v>20917</v>
      </c>
      <c r="C20399">
        <v>18</v>
      </c>
      <c r="D20399">
        <v>2</v>
      </c>
      <c r="E20399">
        <v>0</v>
      </c>
      <c r="F20399" s="207" t="s">
        <v>31655</v>
      </c>
    </row>
    <row r="20400" spans="1:6" x14ac:dyDescent="0.3">
      <c r="A20400">
        <v>362007</v>
      </c>
      <c r="B20400" s="207" t="s">
        <v>20918</v>
      </c>
      <c r="C20400">
        <v>18</v>
      </c>
      <c r="D20400">
        <v>2</v>
      </c>
      <c r="E20400">
        <v>0</v>
      </c>
      <c r="F20400" s="207" t="s">
        <v>31655</v>
      </c>
    </row>
    <row r="20401" spans="1:6" x14ac:dyDescent="0.3">
      <c r="A20401">
        <v>362008</v>
      </c>
      <c r="B20401" s="207" t="s">
        <v>20919</v>
      </c>
      <c r="C20401">
        <v>18</v>
      </c>
      <c r="D20401">
        <v>2</v>
      </c>
      <c r="E20401">
        <v>0</v>
      </c>
      <c r="F20401" s="207" t="s">
        <v>31655</v>
      </c>
    </row>
    <row r="20402" spans="1:6" x14ac:dyDescent="0.3">
      <c r="A20402">
        <v>362009</v>
      </c>
      <c r="B20402" s="207" t="s">
        <v>20920</v>
      </c>
      <c r="C20402">
        <v>18</v>
      </c>
      <c r="D20402">
        <v>2</v>
      </c>
      <c r="E20402">
        <v>0</v>
      </c>
      <c r="F20402" s="207" t="s">
        <v>31655</v>
      </c>
    </row>
    <row r="20403" spans="1:6" x14ac:dyDescent="0.3">
      <c r="A20403">
        <v>362010</v>
      </c>
      <c r="B20403" s="207" t="s">
        <v>20921</v>
      </c>
      <c r="C20403">
        <v>18</v>
      </c>
      <c r="D20403">
        <v>2</v>
      </c>
      <c r="E20403">
        <v>0</v>
      </c>
      <c r="F20403" s="207" t="s">
        <v>31655</v>
      </c>
    </row>
    <row r="20404" spans="1:6" x14ac:dyDescent="0.3">
      <c r="A20404">
        <v>362011</v>
      </c>
      <c r="B20404" s="207" t="s">
        <v>20922</v>
      </c>
      <c r="C20404">
        <v>18</v>
      </c>
      <c r="D20404">
        <v>2</v>
      </c>
      <c r="E20404">
        <v>0</v>
      </c>
      <c r="F20404" s="207" t="s">
        <v>31655</v>
      </c>
    </row>
    <row r="20405" spans="1:6" x14ac:dyDescent="0.3">
      <c r="A20405">
        <v>362020</v>
      </c>
      <c r="B20405" s="207" t="s">
        <v>20923</v>
      </c>
      <c r="C20405">
        <v>18</v>
      </c>
      <c r="D20405">
        <v>2</v>
      </c>
      <c r="E20405">
        <v>0</v>
      </c>
      <c r="F20405" s="207" t="s">
        <v>31656</v>
      </c>
    </row>
    <row r="20406" spans="1:6" x14ac:dyDescent="0.3">
      <c r="A20406">
        <v>362021</v>
      </c>
      <c r="B20406" s="207" t="s">
        <v>20924</v>
      </c>
      <c r="C20406">
        <v>18</v>
      </c>
      <c r="D20406">
        <v>2</v>
      </c>
      <c r="E20406">
        <v>0</v>
      </c>
      <c r="F20406" s="207" t="s">
        <v>31656</v>
      </c>
    </row>
    <row r="20407" spans="1:6" x14ac:dyDescent="0.3">
      <c r="A20407">
        <v>362022</v>
      </c>
      <c r="B20407" s="207" t="s">
        <v>20925</v>
      </c>
      <c r="C20407">
        <v>18</v>
      </c>
      <c r="D20407">
        <v>2</v>
      </c>
      <c r="E20407">
        <v>0</v>
      </c>
      <c r="F20407" s="207" t="s">
        <v>31656</v>
      </c>
    </row>
    <row r="20408" spans="1:6" x14ac:dyDescent="0.3">
      <c r="A20408">
        <v>362023</v>
      </c>
      <c r="B20408" s="207" t="s">
        <v>20926</v>
      </c>
      <c r="C20408">
        <v>18</v>
      </c>
      <c r="D20408">
        <v>2</v>
      </c>
      <c r="E20408">
        <v>0</v>
      </c>
      <c r="F20408" s="207" t="s">
        <v>31656</v>
      </c>
    </row>
    <row r="20409" spans="1:6" x14ac:dyDescent="0.3">
      <c r="A20409">
        <v>362024</v>
      </c>
      <c r="B20409" s="207" t="s">
        <v>20927</v>
      </c>
      <c r="C20409">
        <v>18</v>
      </c>
      <c r="D20409">
        <v>2</v>
      </c>
      <c r="E20409">
        <v>0</v>
      </c>
      <c r="F20409" s="207" t="s">
        <v>31656</v>
      </c>
    </row>
    <row r="20410" spans="1:6" x14ac:dyDescent="0.3">
      <c r="A20410">
        <v>362025</v>
      </c>
      <c r="B20410" s="207" t="s">
        <v>20928</v>
      </c>
      <c r="C20410">
        <v>18</v>
      </c>
      <c r="D20410">
        <v>2</v>
      </c>
      <c r="E20410">
        <v>0</v>
      </c>
      <c r="F20410" s="207" t="s">
        <v>31656</v>
      </c>
    </row>
    <row r="20411" spans="1:6" x14ac:dyDescent="0.3">
      <c r="A20411">
        <v>362032</v>
      </c>
      <c r="B20411" s="207" t="s">
        <v>20929</v>
      </c>
      <c r="C20411">
        <v>18</v>
      </c>
      <c r="D20411">
        <v>2</v>
      </c>
      <c r="E20411">
        <v>0</v>
      </c>
      <c r="F20411" s="207" t="s">
        <v>31656</v>
      </c>
    </row>
    <row r="20412" spans="1:6" x14ac:dyDescent="0.3">
      <c r="A20412">
        <v>362033</v>
      </c>
      <c r="B20412" s="207" t="s">
        <v>20930</v>
      </c>
      <c r="C20412">
        <v>18</v>
      </c>
      <c r="D20412">
        <v>2</v>
      </c>
      <c r="E20412">
        <v>0</v>
      </c>
      <c r="F20412" s="207" t="s">
        <v>31656</v>
      </c>
    </row>
    <row r="20413" spans="1:6" x14ac:dyDescent="0.3">
      <c r="A20413">
        <v>362026</v>
      </c>
      <c r="B20413" s="207" t="s">
        <v>20931</v>
      </c>
      <c r="C20413">
        <v>18</v>
      </c>
      <c r="D20413">
        <v>2</v>
      </c>
      <c r="E20413">
        <v>0</v>
      </c>
      <c r="F20413" s="207" t="s">
        <v>31656</v>
      </c>
    </row>
    <row r="20414" spans="1:6" x14ac:dyDescent="0.3">
      <c r="A20414">
        <v>362027</v>
      </c>
      <c r="B20414" s="207" t="s">
        <v>20932</v>
      </c>
      <c r="C20414">
        <v>18</v>
      </c>
      <c r="D20414">
        <v>2</v>
      </c>
      <c r="E20414">
        <v>0</v>
      </c>
      <c r="F20414" s="207" t="s">
        <v>31656</v>
      </c>
    </row>
    <row r="20415" spans="1:6" x14ac:dyDescent="0.3">
      <c r="A20415">
        <v>362028</v>
      </c>
      <c r="B20415" s="207" t="s">
        <v>20933</v>
      </c>
      <c r="C20415">
        <v>18</v>
      </c>
      <c r="D20415">
        <v>2</v>
      </c>
      <c r="E20415">
        <v>0</v>
      </c>
      <c r="F20415" s="207" t="s">
        <v>31656</v>
      </c>
    </row>
    <row r="20416" spans="1:6" x14ac:dyDescent="0.3">
      <c r="A20416">
        <v>362029</v>
      </c>
      <c r="B20416" s="207" t="s">
        <v>20934</v>
      </c>
      <c r="C20416">
        <v>18</v>
      </c>
      <c r="D20416">
        <v>2</v>
      </c>
      <c r="E20416">
        <v>0</v>
      </c>
      <c r="F20416" s="207" t="s">
        <v>31656</v>
      </c>
    </row>
    <row r="20417" spans="1:6" x14ac:dyDescent="0.3">
      <c r="A20417">
        <v>362030</v>
      </c>
      <c r="B20417" s="207" t="s">
        <v>20935</v>
      </c>
      <c r="C20417">
        <v>18</v>
      </c>
      <c r="D20417">
        <v>2</v>
      </c>
      <c r="E20417">
        <v>0</v>
      </c>
      <c r="F20417" s="207" t="s">
        <v>31656</v>
      </c>
    </row>
    <row r="20418" spans="1:6" x14ac:dyDescent="0.3">
      <c r="A20418">
        <v>362031</v>
      </c>
      <c r="B20418" s="207" t="s">
        <v>20936</v>
      </c>
      <c r="C20418">
        <v>18</v>
      </c>
      <c r="D20418">
        <v>2</v>
      </c>
      <c r="E20418">
        <v>0</v>
      </c>
      <c r="F20418" s="207" t="s">
        <v>31656</v>
      </c>
    </row>
    <row r="20419" spans="1:6" x14ac:dyDescent="0.3">
      <c r="A20419">
        <v>362040</v>
      </c>
      <c r="B20419" s="207" t="s">
        <v>20937</v>
      </c>
      <c r="C20419">
        <v>18</v>
      </c>
      <c r="D20419">
        <v>2</v>
      </c>
      <c r="E20419">
        <v>0</v>
      </c>
      <c r="F20419" s="207" t="s">
        <v>31657</v>
      </c>
    </row>
    <row r="20420" spans="1:6" x14ac:dyDescent="0.3">
      <c r="A20420">
        <v>362041</v>
      </c>
      <c r="B20420" s="207" t="s">
        <v>20938</v>
      </c>
      <c r="C20420">
        <v>18</v>
      </c>
      <c r="D20420">
        <v>2</v>
      </c>
      <c r="E20420">
        <v>0</v>
      </c>
      <c r="F20420" s="207" t="s">
        <v>31657</v>
      </c>
    </row>
    <row r="20421" spans="1:6" x14ac:dyDescent="0.3">
      <c r="A20421">
        <v>362042</v>
      </c>
      <c r="B20421" s="207" t="s">
        <v>20939</v>
      </c>
      <c r="C20421">
        <v>18</v>
      </c>
      <c r="D20421">
        <v>2</v>
      </c>
      <c r="E20421">
        <v>0</v>
      </c>
      <c r="F20421" s="207" t="s">
        <v>31657</v>
      </c>
    </row>
    <row r="20422" spans="1:6" x14ac:dyDescent="0.3">
      <c r="A20422">
        <v>362043</v>
      </c>
      <c r="B20422" s="207" t="s">
        <v>20940</v>
      </c>
      <c r="C20422">
        <v>18</v>
      </c>
      <c r="D20422">
        <v>2</v>
      </c>
      <c r="E20422">
        <v>0</v>
      </c>
      <c r="F20422" s="207" t="s">
        <v>31657</v>
      </c>
    </row>
    <row r="20423" spans="1:6" x14ac:dyDescent="0.3">
      <c r="A20423">
        <v>362044</v>
      </c>
      <c r="B20423" s="207" t="s">
        <v>20941</v>
      </c>
      <c r="C20423">
        <v>18</v>
      </c>
      <c r="D20423">
        <v>2</v>
      </c>
      <c r="E20423">
        <v>0</v>
      </c>
      <c r="F20423" s="207" t="s">
        <v>31657</v>
      </c>
    </row>
    <row r="20424" spans="1:6" x14ac:dyDescent="0.3">
      <c r="A20424">
        <v>362045</v>
      </c>
      <c r="B20424" s="207" t="s">
        <v>20942</v>
      </c>
      <c r="C20424">
        <v>18</v>
      </c>
      <c r="D20424">
        <v>2</v>
      </c>
      <c r="E20424">
        <v>0</v>
      </c>
      <c r="F20424" s="207" t="s">
        <v>31657</v>
      </c>
    </row>
    <row r="20425" spans="1:6" x14ac:dyDescent="0.3">
      <c r="A20425">
        <v>362052</v>
      </c>
      <c r="B20425" s="207" t="s">
        <v>20943</v>
      </c>
      <c r="C20425">
        <v>18</v>
      </c>
      <c r="D20425">
        <v>2</v>
      </c>
      <c r="E20425">
        <v>0</v>
      </c>
      <c r="F20425" s="207" t="s">
        <v>31657</v>
      </c>
    </row>
    <row r="20426" spans="1:6" x14ac:dyDescent="0.3">
      <c r="A20426">
        <v>362053</v>
      </c>
      <c r="B20426" s="207" t="s">
        <v>20944</v>
      </c>
      <c r="C20426">
        <v>18</v>
      </c>
      <c r="D20426">
        <v>2</v>
      </c>
      <c r="E20426">
        <v>0</v>
      </c>
      <c r="F20426" s="207" t="s">
        <v>31657</v>
      </c>
    </row>
    <row r="20427" spans="1:6" x14ac:dyDescent="0.3">
      <c r="A20427">
        <v>362046</v>
      </c>
      <c r="B20427" s="207" t="s">
        <v>20945</v>
      </c>
      <c r="C20427">
        <v>18</v>
      </c>
      <c r="D20427">
        <v>2</v>
      </c>
      <c r="E20427">
        <v>0</v>
      </c>
      <c r="F20427" s="207" t="s">
        <v>31657</v>
      </c>
    </row>
    <row r="20428" spans="1:6" x14ac:dyDescent="0.3">
      <c r="A20428">
        <v>362047</v>
      </c>
      <c r="B20428" s="207" t="s">
        <v>20946</v>
      </c>
      <c r="C20428">
        <v>18</v>
      </c>
      <c r="D20428">
        <v>2</v>
      </c>
      <c r="E20428">
        <v>0</v>
      </c>
      <c r="F20428" s="207" t="s">
        <v>31657</v>
      </c>
    </row>
    <row r="20429" spans="1:6" x14ac:dyDescent="0.3">
      <c r="A20429">
        <v>362048</v>
      </c>
      <c r="B20429" s="207" t="s">
        <v>20947</v>
      </c>
      <c r="C20429">
        <v>18</v>
      </c>
      <c r="D20429">
        <v>2</v>
      </c>
      <c r="E20429">
        <v>0</v>
      </c>
      <c r="F20429" s="207" t="s">
        <v>31657</v>
      </c>
    </row>
    <row r="20430" spans="1:6" x14ac:dyDescent="0.3">
      <c r="A20430">
        <v>362049</v>
      </c>
      <c r="B20430" s="207" t="s">
        <v>20948</v>
      </c>
      <c r="C20430">
        <v>18</v>
      </c>
      <c r="D20430">
        <v>2</v>
      </c>
      <c r="E20430">
        <v>0</v>
      </c>
      <c r="F20430" s="207" t="s">
        <v>31657</v>
      </c>
    </row>
    <row r="20431" spans="1:6" x14ac:dyDescent="0.3">
      <c r="A20431">
        <v>362050</v>
      </c>
      <c r="B20431" s="207" t="s">
        <v>20949</v>
      </c>
      <c r="C20431">
        <v>18</v>
      </c>
      <c r="D20431">
        <v>2</v>
      </c>
      <c r="E20431">
        <v>0</v>
      </c>
      <c r="F20431" s="207" t="s">
        <v>31657</v>
      </c>
    </row>
    <row r="20432" spans="1:6" x14ac:dyDescent="0.3">
      <c r="A20432">
        <v>362051</v>
      </c>
      <c r="B20432" s="207" t="s">
        <v>20950</v>
      </c>
      <c r="C20432">
        <v>18</v>
      </c>
      <c r="D20432">
        <v>2</v>
      </c>
      <c r="E20432">
        <v>0</v>
      </c>
      <c r="F20432" s="207" t="s">
        <v>31657</v>
      </c>
    </row>
    <row r="20433" spans="1:6" x14ac:dyDescent="0.3">
      <c r="A20433">
        <v>362060</v>
      </c>
      <c r="B20433" s="207" t="s">
        <v>20951</v>
      </c>
      <c r="C20433">
        <v>18</v>
      </c>
      <c r="D20433">
        <v>2</v>
      </c>
      <c r="E20433">
        <v>0</v>
      </c>
      <c r="F20433" s="207" t="s">
        <v>31645</v>
      </c>
    </row>
    <row r="20434" spans="1:6" x14ac:dyDescent="0.3">
      <c r="A20434">
        <v>362061</v>
      </c>
      <c r="B20434" s="207" t="s">
        <v>20952</v>
      </c>
      <c r="C20434">
        <v>18</v>
      </c>
      <c r="D20434">
        <v>2</v>
      </c>
      <c r="E20434">
        <v>0</v>
      </c>
      <c r="F20434" s="207" t="s">
        <v>31645</v>
      </c>
    </row>
    <row r="20435" spans="1:6" x14ac:dyDescent="0.3">
      <c r="A20435">
        <v>362062</v>
      </c>
      <c r="B20435" s="207" t="s">
        <v>20953</v>
      </c>
      <c r="C20435">
        <v>18</v>
      </c>
      <c r="D20435">
        <v>2</v>
      </c>
      <c r="E20435">
        <v>0</v>
      </c>
      <c r="F20435" s="207" t="s">
        <v>31645</v>
      </c>
    </row>
    <row r="20436" spans="1:6" x14ac:dyDescent="0.3">
      <c r="A20436">
        <v>362063</v>
      </c>
      <c r="B20436" s="207" t="s">
        <v>20954</v>
      </c>
      <c r="C20436">
        <v>18</v>
      </c>
      <c r="D20436">
        <v>2</v>
      </c>
      <c r="E20436">
        <v>0</v>
      </c>
      <c r="F20436" s="207" t="s">
        <v>31645</v>
      </c>
    </row>
    <row r="20437" spans="1:6" x14ac:dyDescent="0.3">
      <c r="A20437">
        <v>362064</v>
      </c>
      <c r="B20437" s="207" t="s">
        <v>20955</v>
      </c>
      <c r="C20437">
        <v>18</v>
      </c>
      <c r="D20437">
        <v>2</v>
      </c>
      <c r="E20437">
        <v>0</v>
      </c>
      <c r="F20437" s="207" t="s">
        <v>31645</v>
      </c>
    </row>
    <row r="20438" spans="1:6" x14ac:dyDescent="0.3">
      <c r="A20438">
        <v>362065</v>
      </c>
      <c r="B20438" s="207" t="s">
        <v>20956</v>
      </c>
      <c r="C20438">
        <v>18</v>
      </c>
      <c r="D20438">
        <v>2</v>
      </c>
      <c r="E20438">
        <v>0</v>
      </c>
      <c r="F20438" s="207" t="s">
        <v>31645</v>
      </c>
    </row>
    <row r="20439" spans="1:6" x14ac:dyDescent="0.3">
      <c r="A20439">
        <v>362072</v>
      </c>
      <c r="B20439" s="207" t="s">
        <v>20957</v>
      </c>
      <c r="C20439">
        <v>18</v>
      </c>
      <c r="D20439">
        <v>2</v>
      </c>
      <c r="E20439">
        <v>0</v>
      </c>
      <c r="F20439" s="207" t="s">
        <v>31645</v>
      </c>
    </row>
    <row r="20440" spans="1:6" x14ac:dyDescent="0.3">
      <c r="A20440">
        <v>362073</v>
      </c>
      <c r="B20440" s="207" t="s">
        <v>20958</v>
      </c>
      <c r="C20440">
        <v>18</v>
      </c>
      <c r="D20440">
        <v>2</v>
      </c>
      <c r="E20440">
        <v>0</v>
      </c>
      <c r="F20440" s="207" t="s">
        <v>31645</v>
      </c>
    </row>
    <row r="20441" spans="1:6" x14ac:dyDescent="0.3">
      <c r="A20441">
        <v>362066</v>
      </c>
      <c r="B20441" s="207" t="s">
        <v>20959</v>
      </c>
      <c r="C20441">
        <v>18</v>
      </c>
      <c r="D20441">
        <v>2</v>
      </c>
      <c r="E20441">
        <v>0</v>
      </c>
      <c r="F20441" s="207" t="s">
        <v>31645</v>
      </c>
    </row>
    <row r="20442" spans="1:6" x14ac:dyDescent="0.3">
      <c r="A20442">
        <v>362067</v>
      </c>
      <c r="B20442" s="207" t="s">
        <v>20960</v>
      </c>
      <c r="C20442">
        <v>18</v>
      </c>
      <c r="D20442">
        <v>2</v>
      </c>
      <c r="E20442">
        <v>0</v>
      </c>
      <c r="F20442" s="207" t="s">
        <v>31645</v>
      </c>
    </row>
    <row r="20443" spans="1:6" x14ac:dyDescent="0.3">
      <c r="A20443">
        <v>362068</v>
      </c>
      <c r="B20443" s="207" t="s">
        <v>20961</v>
      </c>
      <c r="C20443">
        <v>18</v>
      </c>
      <c r="D20443">
        <v>2</v>
      </c>
      <c r="E20443">
        <v>0</v>
      </c>
      <c r="F20443" s="207" t="s">
        <v>31645</v>
      </c>
    </row>
    <row r="20444" spans="1:6" x14ac:dyDescent="0.3">
      <c r="A20444">
        <v>362069</v>
      </c>
      <c r="B20444" s="207" t="s">
        <v>20962</v>
      </c>
      <c r="C20444">
        <v>18</v>
      </c>
      <c r="D20444">
        <v>2</v>
      </c>
      <c r="E20444">
        <v>0</v>
      </c>
      <c r="F20444" s="207" t="s">
        <v>31645</v>
      </c>
    </row>
    <row r="20445" spans="1:6" x14ac:dyDescent="0.3">
      <c r="A20445">
        <v>362070</v>
      </c>
      <c r="B20445" s="207" t="s">
        <v>20963</v>
      </c>
      <c r="C20445">
        <v>18</v>
      </c>
      <c r="D20445">
        <v>2</v>
      </c>
      <c r="E20445">
        <v>0</v>
      </c>
      <c r="F20445" s="207" t="s">
        <v>31645</v>
      </c>
    </row>
    <row r="20446" spans="1:6" x14ac:dyDescent="0.3">
      <c r="A20446">
        <v>362071</v>
      </c>
      <c r="B20446" s="207" t="s">
        <v>20964</v>
      </c>
      <c r="C20446">
        <v>18</v>
      </c>
      <c r="D20446">
        <v>2</v>
      </c>
      <c r="E20446">
        <v>0</v>
      </c>
      <c r="F20446" s="207" t="s">
        <v>31645</v>
      </c>
    </row>
    <row r="20447" spans="1:6" x14ac:dyDescent="0.3">
      <c r="A20447">
        <v>362080</v>
      </c>
      <c r="B20447" s="207" t="s">
        <v>20965</v>
      </c>
      <c r="C20447">
        <v>18</v>
      </c>
      <c r="D20447">
        <v>2</v>
      </c>
      <c r="E20447">
        <v>0</v>
      </c>
      <c r="F20447" s="207" t="s">
        <v>31646</v>
      </c>
    </row>
    <row r="20448" spans="1:6" x14ac:dyDescent="0.3">
      <c r="A20448">
        <v>362081</v>
      </c>
      <c r="B20448" s="207" t="s">
        <v>20966</v>
      </c>
      <c r="C20448">
        <v>18</v>
      </c>
      <c r="D20448">
        <v>2</v>
      </c>
      <c r="E20448">
        <v>0</v>
      </c>
      <c r="F20448" s="207" t="s">
        <v>31646</v>
      </c>
    </row>
    <row r="20449" spans="1:6" x14ac:dyDescent="0.3">
      <c r="A20449">
        <v>362082</v>
      </c>
      <c r="B20449" s="207" t="s">
        <v>20967</v>
      </c>
      <c r="C20449">
        <v>18</v>
      </c>
      <c r="D20449">
        <v>2</v>
      </c>
      <c r="E20449">
        <v>0</v>
      </c>
      <c r="F20449" s="207" t="s">
        <v>31646</v>
      </c>
    </row>
    <row r="20450" spans="1:6" x14ac:dyDescent="0.3">
      <c r="A20450">
        <v>362083</v>
      </c>
      <c r="B20450" s="207" t="s">
        <v>20968</v>
      </c>
      <c r="C20450">
        <v>18</v>
      </c>
      <c r="D20450">
        <v>2</v>
      </c>
      <c r="E20450">
        <v>0</v>
      </c>
      <c r="F20450" s="207" t="s">
        <v>31646</v>
      </c>
    </row>
    <row r="20451" spans="1:6" x14ac:dyDescent="0.3">
      <c r="A20451">
        <v>362084</v>
      </c>
      <c r="B20451" s="207" t="s">
        <v>20969</v>
      </c>
      <c r="C20451">
        <v>18</v>
      </c>
      <c r="D20451">
        <v>2</v>
      </c>
      <c r="E20451">
        <v>0</v>
      </c>
      <c r="F20451" s="207" t="s">
        <v>31646</v>
      </c>
    </row>
    <row r="20452" spans="1:6" x14ac:dyDescent="0.3">
      <c r="A20452">
        <v>362091</v>
      </c>
      <c r="B20452" s="207" t="s">
        <v>20970</v>
      </c>
      <c r="C20452">
        <v>18</v>
      </c>
      <c r="D20452">
        <v>2</v>
      </c>
      <c r="E20452">
        <v>0</v>
      </c>
      <c r="F20452" s="207" t="s">
        <v>31646</v>
      </c>
    </row>
    <row r="20453" spans="1:6" x14ac:dyDescent="0.3">
      <c r="A20453">
        <v>362092</v>
      </c>
      <c r="B20453" s="207" t="s">
        <v>20971</v>
      </c>
      <c r="C20453">
        <v>18</v>
      </c>
      <c r="D20453">
        <v>2</v>
      </c>
      <c r="E20453">
        <v>0</v>
      </c>
      <c r="F20453" s="207" t="s">
        <v>31646</v>
      </c>
    </row>
    <row r="20454" spans="1:6" x14ac:dyDescent="0.3">
      <c r="A20454">
        <v>362093</v>
      </c>
      <c r="B20454" s="207" t="s">
        <v>20972</v>
      </c>
      <c r="C20454">
        <v>18</v>
      </c>
      <c r="D20454">
        <v>2</v>
      </c>
      <c r="E20454">
        <v>0</v>
      </c>
      <c r="F20454" s="207" t="s">
        <v>31646</v>
      </c>
    </row>
    <row r="20455" spans="1:6" x14ac:dyDescent="0.3">
      <c r="A20455">
        <v>362085</v>
      </c>
      <c r="B20455" s="207" t="s">
        <v>20973</v>
      </c>
      <c r="C20455">
        <v>18</v>
      </c>
      <c r="D20455">
        <v>2</v>
      </c>
      <c r="E20455">
        <v>0</v>
      </c>
      <c r="F20455" s="207" t="s">
        <v>31646</v>
      </c>
    </row>
    <row r="20456" spans="1:6" x14ac:dyDescent="0.3">
      <c r="A20456">
        <v>362086</v>
      </c>
      <c r="B20456" s="207" t="s">
        <v>20974</v>
      </c>
      <c r="C20456">
        <v>18</v>
      </c>
      <c r="D20456">
        <v>2</v>
      </c>
      <c r="E20456">
        <v>0</v>
      </c>
      <c r="F20456" s="207" t="s">
        <v>31646</v>
      </c>
    </row>
    <row r="20457" spans="1:6" x14ac:dyDescent="0.3">
      <c r="A20457">
        <v>362087</v>
      </c>
      <c r="B20457" s="207" t="s">
        <v>20975</v>
      </c>
      <c r="C20457">
        <v>18</v>
      </c>
      <c r="D20457">
        <v>2</v>
      </c>
      <c r="E20457">
        <v>0</v>
      </c>
      <c r="F20457" s="207" t="s">
        <v>31646</v>
      </c>
    </row>
    <row r="20458" spans="1:6" x14ac:dyDescent="0.3">
      <c r="A20458">
        <v>362088</v>
      </c>
      <c r="B20458" s="207" t="s">
        <v>20976</v>
      </c>
      <c r="C20458">
        <v>18</v>
      </c>
      <c r="D20458">
        <v>2</v>
      </c>
      <c r="E20458">
        <v>0</v>
      </c>
      <c r="F20458" s="207" t="s">
        <v>31646</v>
      </c>
    </row>
    <row r="20459" spans="1:6" x14ac:dyDescent="0.3">
      <c r="A20459">
        <v>362089</v>
      </c>
      <c r="B20459" s="207" t="s">
        <v>20977</v>
      </c>
      <c r="C20459">
        <v>18</v>
      </c>
      <c r="D20459">
        <v>2</v>
      </c>
      <c r="E20459">
        <v>0</v>
      </c>
      <c r="F20459" s="207" t="s">
        <v>31646</v>
      </c>
    </row>
    <row r="20460" spans="1:6" x14ac:dyDescent="0.3">
      <c r="A20460">
        <v>362090</v>
      </c>
      <c r="B20460" s="207" t="s">
        <v>20978</v>
      </c>
      <c r="C20460">
        <v>18</v>
      </c>
      <c r="D20460">
        <v>2</v>
      </c>
      <c r="E20460">
        <v>0</v>
      </c>
      <c r="F20460" s="207" t="s">
        <v>31646</v>
      </c>
    </row>
    <row r="20461" spans="1:6" x14ac:dyDescent="0.3">
      <c r="A20461">
        <v>362100</v>
      </c>
      <c r="B20461" s="207" t="s">
        <v>20979</v>
      </c>
      <c r="C20461">
        <v>18</v>
      </c>
      <c r="D20461">
        <v>2</v>
      </c>
      <c r="E20461">
        <v>0</v>
      </c>
      <c r="F20461" s="207" t="s">
        <v>31658</v>
      </c>
    </row>
    <row r="20462" spans="1:6" x14ac:dyDescent="0.3">
      <c r="A20462">
        <v>362101</v>
      </c>
      <c r="B20462" s="207" t="s">
        <v>20980</v>
      </c>
      <c r="C20462">
        <v>18</v>
      </c>
      <c r="D20462">
        <v>2</v>
      </c>
      <c r="E20462">
        <v>0</v>
      </c>
      <c r="F20462" s="207" t="s">
        <v>31658</v>
      </c>
    </row>
    <row r="20463" spans="1:6" x14ac:dyDescent="0.3">
      <c r="A20463">
        <v>362102</v>
      </c>
      <c r="B20463" s="207" t="s">
        <v>20981</v>
      </c>
      <c r="C20463">
        <v>18</v>
      </c>
      <c r="D20463">
        <v>2</v>
      </c>
      <c r="E20463">
        <v>0</v>
      </c>
      <c r="F20463" s="207" t="s">
        <v>31658</v>
      </c>
    </row>
    <row r="20464" spans="1:6" x14ac:dyDescent="0.3">
      <c r="A20464">
        <v>362103</v>
      </c>
      <c r="B20464" s="207" t="s">
        <v>20982</v>
      </c>
      <c r="C20464">
        <v>18</v>
      </c>
      <c r="D20464">
        <v>2</v>
      </c>
      <c r="E20464">
        <v>0</v>
      </c>
      <c r="F20464" s="207" t="s">
        <v>31658</v>
      </c>
    </row>
    <row r="20465" spans="1:6" x14ac:dyDescent="0.3">
      <c r="A20465">
        <v>362104</v>
      </c>
      <c r="B20465" s="207" t="s">
        <v>20983</v>
      </c>
      <c r="C20465">
        <v>18</v>
      </c>
      <c r="D20465">
        <v>2</v>
      </c>
      <c r="E20465">
        <v>0</v>
      </c>
      <c r="F20465" s="207" t="s">
        <v>31658</v>
      </c>
    </row>
    <row r="20466" spans="1:6" x14ac:dyDescent="0.3">
      <c r="A20466">
        <v>362111</v>
      </c>
      <c r="B20466" s="207" t="s">
        <v>20984</v>
      </c>
      <c r="C20466">
        <v>18</v>
      </c>
      <c r="D20466">
        <v>2</v>
      </c>
      <c r="E20466">
        <v>0</v>
      </c>
      <c r="F20466" s="207" t="s">
        <v>31658</v>
      </c>
    </row>
    <row r="20467" spans="1:6" x14ac:dyDescent="0.3">
      <c r="A20467">
        <v>362112</v>
      </c>
      <c r="B20467" s="207" t="s">
        <v>20985</v>
      </c>
      <c r="C20467">
        <v>18</v>
      </c>
      <c r="D20467">
        <v>2</v>
      </c>
      <c r="E20467">
        <v>0</v>
      </c>
      <c r="F20467" s="207" t="s">
        <v>31658</v>
      </c>
    </row>
    <row r="20468" spans="1:6" x14ac:dyDescent="0.3">
      <c r="A20468">
        <v>362113</v>
      </c>
      <c r="B20468" s="207" t="s">
        <v>20986</v>
      </c>
      <c r="C20468">
        <v>18</v>
      </c>
      <c r="D20468">
        <v>2</v>
      </c>
      <c r="E20468">
        <v>0</v>
      </c>
      <c r="F20468" s="207" t="s">
        <v>31658</v>
      </c>
    </row>
    <row r="20469" spans="1:6" x14ac:dyDescent="0.3">
      <c r="A20469">
        <v>362105</v>
      </c>
      <c r="B20469" s="207" t="s">
        <v>20987</v>
      </c>
      <c r="C20469">
        <v>18</v>
      </c>
      <c r="D20469">
        <v>2</v>
      </c>
      <c r="E20469">
        <v>0</v>
      </c>
      <c r="F20469" s="207" t="s">
        <v>31658</v>
      </c>
    </row>
    <row r="20470" spans="1:6" x14ac:dyDescent="0.3">
      <c r="A20470">
        <v>362106</v>
      </c>
      <c r="B20470" s="207" t="s">
        <v>20988</v>
      </c>
      <c r="C20470">
        <v>18</v>
      </c>
      <c r="D20470">
        <v>2</v>
      </c>
      <c r="E20470">
        <v>0</v>
      </c>
      <c r="F20470" s="207" t="s">
        <v>31658</v>
      </c>
    </row>
    <row r="20471" spans="1:6" x14ac:dyDescent="0.3">
      <c r="A20471">
        <v>362107</v>
      </c>
      <c r="B20471" s="207" t="s">
        <v>20989</v>
      </c>
      <c r="C20471">
        <v>18</v>
      </c>
      <c r="D20471">
        <v>2</v>
      </c>
      <c r="E20471">
        <v>0</v>
      </c>
      <c r="F20471" s="207" t="s">
        <v>31658</v>
      </c>
    </row>
    <row r="20472" spans="1:6" x14ac:dyDescent="0.3">
      <c r="A20472">
        <v>362108</v>
      </c>
      <c r="B20472" s="207" t="s">
        <v>20990</v>
      </c>
      <c r="C20472">
        <v>18</v>
      </c>
      <c r="D20472">
        <v>2</v>
      </c>
      <c r="E20472">
        <v>0</v>
      </c>
      <c r="F20472" s="207" t="s">
        <v>31658</v>
      </c>
    </row>
    <row r="20473" spans="1:6" x14ac:dyDescent="0.3">
      <c r="A20473">
        <v>362109</v>
      </c>
      <c r="B20473" s="207" t="s">
        <v>20991</v>
      </c>
      <c r="C20473">
        <v>18</v>
      </c>
      <c r="D20473">
        <v>2</v>
      </c>
      <c r="E20473">
        <v>0</v>
      </c>
      <c r="F20473" s="207" t="s">
        <v>31658</v>
      </c>
    </row>
    <row r="20474" spans="1:6" x14ac:dyDescent="0.3">
      <c r="A20474">
        <v>362110</v>
      </c>
      <c r="B20474" s="207" t="s">
        <v>20992</v>
      </c>
      <c r="C20474">
        <v>18</v>
      </c>
      <c r="D20474">
        <v>2</v>
      </c>
      <c r="E20474">
        <v>0</v>
      </c>
      <c r="F20474" s="207" t="s">
        <v>31658</v>
      </c>
    </row>
    <row r="20475" spans="1:6" x14ac:dyDescent="0.3">
      <c r="A20475">
        <v>362129</v>
      </c>
      <c r="B20475" s="207" t="s">
        <v>20993</v>
      </c>
      <c r="C20475">
        <v>18</v>
      </c>
      <c r="D20475">
        <v>2</v>
      </c>
      <c r="E20475">
        <v>0</v>
      </c>
      <c r="F20475" s="207" t="s">
        <v>31658</v>
      </c>
    </row>
    <row r="20476" spans="1:6" x14ac:dyDescent="0.3">
      <c r="A20476">
        <v>362130</v>
      </c>
      <c r="B20476" s="207" t="s">
        <v>20994</v>
      </c>
      <c r="C20476">
        <v>18</v>
      </c>
      <c r="D20476">
        <v>2</v>
      </c>
      <c r="E20476">
        <v>0</v>
      </c>
      <c r="F20476" s="207" t="s">
        <v>31658</v>
      </c>
    </row>
    <row r="20477" spans="1:6" x14ac:dyDescent="0.3">
      <c r="A20477">
        <v>362131</v>
      </c>
      <c r="B20477" s="207" t="s">
        <v>20995</v>
      </c>
      <c r="C20477">
        <v>18</v>
      </c>
      <c r="D20477">
        <v>2</v>
      </c>
      <c r="E20477">
        <v>0</v>
      </c>
      <c r="F20477" s="207" t="s">
        <v>31658</v>
      </c>
    </row>
    <row r="20478" spans="1:6" x14ac:dyDescent="0.3">
      <c r="A20478">
        <v>362132</v>
      </c>
      <c r="B20478" s="207" t="s">
        <v>20996</v>
      </c>
      <c r="C20478">
        <v>18</v>
      </c>
      <c r="D20478">
        <v>2</v>
      </c>
      <c r="E20478">
        <v>0</v>
      </c>
      <c r="F20478" s="207" t="s">
        <v>31658</v>
      </c>
    </row>
    <row r="20479" spans="1:6" x14ac:dyDescent="0.3">
      <c r="A20479">
        <v>362133</v>
      </c>
      <c r="B20479" s="207" t="s">
        <v>20997</v>
      </c>
      <c r="C20479">
        <v>18</v>
      </c>
      <c r="D20479">
        <v>2</v>
      </c>
      <c r="E20479">
        <v>0</v>
      </c>
      <c r="F20479" s="207" t="s">
        <v>31658</v>
      </c>
    </row>
    <row r="20480" spans="1:6" x14ac:dyDescent="0.3">
      <c r="A20480">
        <v>362123</v>
      </c>
      <c r="B20480" s="207" t="s">
        <v>20998</v>
      </c>
      <c r="C20480">
        <v>18</v>
      </c>
      <c r="D20480">
        <v>2</v>
      </c>
      <c r="E20480">
        <v>0</v>
      </c>
      <c r="F20480" s="207" t="s">
        <v>31658</v>
      </c>
    </row>
    <row r="20481" spans="1:6" x14ac:dyDescent="0.3">
      <c r="A20481">
        <v>362124</v>
      </c>
      <c r="B20481" s="207" t="s">
        <v>20999</v>
      </c>
      <c r="C20481">
        <v>18</v>
      </c>
      <c r="D20481">
        <v>2</v>
      </c>
      <c r="E20481">
        <v>0</v>
      </c>
      <c r="F20481" s="207" t="s">
        <v>31658</v>
      </c>
    </row>
    <row r="20482" spans="1:6" x14ac:dyDescent="0.3">
      <c r="A20482">
        <v>362125</v>
      </c>
      <c r="B20482" s="207" t="s">
        <v>21000</v>
      </c>
      <c r="C20482">
        <v>18</v>
      </c>
      <c r="D20482">
        <v>2</v>
      </c>
      <c r="E20482">
        <v>0</v>
      </c>
      <c r="F20482" s="207" t="s">
        <v>31658</v>
      </c>
    </row>
    <row r="20483" spans="1:6" x14ac:dyDescent="0.3">
      <c r="A20483">
        <v>362126</v>
      </c>
      <c r="B20483" s="207" t="s">
        <v>21001</v>
      </c>
      <c r="C20483">
        <v>18</v>
      </c>
      <c r="D20483">
        <v>2</v>
      </c>
      <c r="E20483">
        <v>0</v>
      </c>
      <c r="F20483" s="207" t="s">
        <v>31658</v>
      </c>
    </row>
    <row r="20484" spans="1:6" x14ac:dyDescent="0.3">
      <c r="A20484">
        <v>362127</v>
      </c>
      <c r="B20484" s="207" t="s">
        <v>21002</v>
      </c>
      <c r="C20484">
        <v>18</v>
      </c>
      <c r="D20484">
        <v>2</v>
      </c>
      <c r="E20484">
        <v>0</v>
      </c>
      <c r="F20484" s="207" t="s">
        <v>31658</v>
      </c>
    </row>
    <row r="20485" spans="1:6" x14ac:dyDescent="0.3">
      <c r="A20485">
        <v>362128</v>
      </c>
      <c r="B20485" s="207" t="s">
        <v>21003</v>
      </c>
      <c r="C20485">
        <v>18</v>
      </c>
      <c r="D20485">
        <v>2</v>
      </c>
      <c r="E20485">
        <v>0</v>
      </c>
      <c r="F20485" s="207" t="s">
        <v>31658</v>
      </c>
    </row>
    <row r="20486" spans="1:6" x14ac:dyDescent="0.3">
      <c r="A20486">
        <v>362120</v>
      </c>
      <c r="B20486" s="207" t="s">
        <v>21004</v>
      </c>
      <c r="C20486">
        <v>18</v>
      </c>
      <c r="D20486">
        <v>2</v>
      </c>
      <c r="E20486">
        <v>0</v>
      </c>
      <c r="F20486" s="207" t="s">
        <v>31658</v>
      </c>
    </row>
    <row r="20487" spans="1:6" x14ac:dyDescent="0.3">
      <c r="A20487">
        <v>362121</v>
      </c>
      <c r="B20487" s="207" t="s">
        <v>21005</v>
      </c>
      <c r="C20487">
        <v>18</v>
      </c>
      <c r="D20487">
        <v>2</v>
      </c>
      <c r="E20487">
        <v>0</v>
      </c>
      <c r="F20487" s="207" t="s">
        <v>31658</v>
      </c>
    </row>
    <row r="20488" spans="1:6" x14ac:dyDescent="0.3">
      <c r="A20488">
        <v>362122</v>
      </c>
      <c r="B20488" s="207" t="s">
        <v>21006</v>
      </c>
      <c r="C20488">
        <v>18</v>
      </c>
      <c r="D20488">
        <v>2</v>
      </c>
      <c r="E20488">
        <v>0</v>
      </c>
      <c r="F20488" s="207" t="s">
        <v>31658</v>
      </c>
    </row>
    <row r="20489" spans="1:6" x14ac:dyDescent="0.3">
      <c r="A20489">
        <v>362140</v>
      </c>
      <c r="B20489" s="207" t="s">
        <v>21007</v>
      </c>
      <c r="C20489">
        <v>18</v>
      </c>
      <c r="D20489">
        <v>2</v>
      </c>
      <c r="E20489">
        <v>0</v>
      </c>
      <c r="F20489" s="207" t="s">
        <v>31659</v>
      </c>
    </row>
    <row r="20490" spans="1:6" x14ac:dyDescent="0.3">
      <c r="A20490">
        <v>362141</v>
      </c>
      <c r="B20490" s="207" t="s">
        <v>21008</v>
      </c>
      <c r="C20490">
        <v>18</v>
      </c>
      <c r="D20490">
        <v>2</v>
      </c>
      <c r="E20490">
        <v>0</v>
      </c>
      <c r="F20490" s="207" t="s">
        <v>31659</v>
      </c>
    </row>
    <row r="20491" spans="1:6" x14ac:dyDescent="0.3">
      <c r="A20491">
        <v>362142</v>
      </c>
      <c r="B20491" s="207" t="s">
        <v>21009</v>
      </c>
      <c r="C20491">
        <v>18</v>
      </c>
      <c r="D20491">
        <v>2</v>
      </c>
      <c r="E20491">
        <v>0</v>
      </c>
      <c r="F20491" s="207" t="s">
        <v>31659</v>
      </c>
    </row>
    <row r="20492" spans="1:6" x14ac:dyDescent="0.3">
      <c r="A20492">
        <v>362143</v>
      </c>
      <c r="B20492" s="207" t="s">
        <v>21010</v>
      </c>
      <c r="C20492">
        <v>18</v>
      </c>
      <c r="D20492">
        <v>2</v>
      </c>
      <c r="E20492">
        <v>0</v>
      </c>
      <c r="F20492" s="207" t="s">
        <v>31659</v>
      </c>
    </row>
    <row r="20493" spans="1:6" x14ac:dyDescent="0.3">
      <c r="A20493">
        <v>362144</v>
      </c>
      <c r="B20493" s="207" t="s">
        <v>21011</v>
      </c>
      <c r="C20493">
        <v>18</v>
      </c>
      <c r="D20493">
        <v>2</v>
      </c>
      <c r="E20493">
        <v>0</v>
      </c>
      <c r="F20493" s="207" t="s">
        <v>31659</v>
      </c>
    </row>
    <row r="20494" spans="1:6" x14ac:dyDescent="0.3">
      <c r="A20494">
        <v>362145</v>
      </c>
      <c r="B20494" s="207" t="s">
        <v>21012</v>
      </c>
      <c r="C20494">
        <v>18</v>
      </c>
      <c r="D20494">
        <v>2</v>
      </c>
      <c r="E20494">
        <v>0</v>
      </c>
      <c r="F20494" s="207" t="s">
        <v>31659</v>
      </c>
    </row>
    <row r="20495" spans="1:6" x14ac:dyDescent="0.3">
      <c r="A20495">
        <v>362152</v>
      </c>
      <c r="B20495" s="207" t="s">
        <v>21013</v>
      </c>
      <c r="C20495">
        <v>18</v>
      </c>
      <c r="D20495">
        <v>2</v>
      </c>
      <c r="E20495">
        <v>0</v>
      </c>
      <c r="F20495" s="207" t="s">
        <v>31659</v>
      </c>
    </row>
    <row r="20496" spans="1:6" x14ac:dyDescent="0.3">
      <c r="A20496">
        <v>362153</v>
      </c>
      <c r="B20496" s="207" t="s">
        <v>21014</v>
      </c>
      <c r="C20496">
        <v>18</v>
      </c>
      <c r="D20496">
        <v>2</v>
      </c>
      <c r="E20496">
        <v>0</v>
      </c>
      <c r="F20496" s="207" t="s">
        <v>31659</v>
      </c>
    </row>
    <row r="20497" spans="1:6" x14ac:dyDescent="0.3">
      <c r="A20497">
        <v>362146</v>
      </c>
      <c r="B20497" s="207" t="s">
        <v>21015</v>
      </c>
      <c r="C20497">
        <v>18</v>
      </c>
      <c r="D20497">
        <v>2</v>
      </c>
      <c r="E20497">
        <v>0</v>
      </c>
      <c r="F20497" s="207" t="s">
        <v>31659</v>
      </c>
    </row>
    <row r="20498" spans="1:6" x14ac:dyDescent="0.3">
      <c r="A20498">
        <v>362147</v>
      </c>
      <c r="B20498" s="207" t="s">
        <v>21016</v>
      </c>
      <c r="C20498">
        <v>18</v>
      </c>
      <c r="D20498">
        <v>2</v>
      </c>
      <c r="E20498">
        <v>0</v>
      </c>
      <c r="F20498" s="207" t="s">
        <v>31659</v>
      </c>
    </row>
    <row r="20499" spans="1:6" x14ac:dyDescent="0.3">
      <c r="A20499">
        <v>362148</v>
      </c>
      <c r="B20499" s="207" t="s">
        <v>21017</v>
      </c>
      <c r="C20499">
        <v>18</v>
      </c>
      <c r="D20499">
        <v>2</v>
      </c>
      <c r="E20499">
        <v>0</v>
      </c>
      <c r="F20499" s="207" t="s">
        <v>31659</v>
      </c>
    </row>
    <row r="20500" spans="1:6" x14ac:dyDescent="0.3">
      <c r="A20500">
        <v>362149</v>
      </c>
      <c r="B20500" s="207" t="s">
        <v>21018</v>
      </c>
      <c r="C20500">
        <v>18</v>
      </c>
      <c r="D20500">
        <v>2</v>
      </c>
      <c r="E20500">
        <v>0</v>
      </c>
      <c r="F20500" s="207" t="s">
        <v>31659</v>
      </c>
    </row>
    <row r="20501" spans="1:6" x14ac:dyDescent="0.3">
      <c r="A20501">
        <v>362150</v>
      </c>
      <c r="B20501" s="207" t="s">
        <v>21019</v>
      </c>
      <c r="C20501">
        <v>18</v>
      </c>
      <c r="D20501">
        <v>2</v>
      </c>
      <c r="E20501">
        <v>0</v>
      </c>
      <c r="F20501" s="207" t="s">
        <v>31659</v>
      </c>
    </row>
    <row r="20502" spans="1:6" x14ac:dyDescent="0.3">
      <c r="A20502">
        <v>362151</v>
      </c>
      <c r="B20502" s="207" t="s">
        <v>21020</v>
      </c>
      <c r="C20502">
        <v>18</v>
      </c>
      <c r="D20502">
        <v>2</v>
      </c>
      <c r="E20502">
        <v>0</v>
      </c>
      <c r="F20502" s="207" t="s">
        <v>31659</v>
      </c>
    </row>
    <row r="20503" spans="1:6" x14ac:dyDescent="0.3">
      <c r="A20503">
        <v>362160</v>
      </c>
      <c r="B20503" s="207" t="s">
        <v>21021</v>
      </c>
      <c r="C20503">
        <v>18</v>
      </c>
      <c r="D20503">
        <v>2</v>
      </c>
      <c r="E20503">
        <v>0</v>
      </c>
      <c r="F20503" s="207" t="s">
        <v>31660</v>
      </c>
    </row>
    <row r="20504" spans="1:6" x14ac:dyDescent="0.3">
      <c r="A20504">
        <v>362161</v>
      </c>
      <c r="B20504" s="207" t="s">
        <v>21022</v>
      </c>
      <c r="C20504">
        <v>18</v>
      </c>
      <c r="D20504">
        <v>2</v>
      </c>
      <c r="E20504">
        <v>0</v>
      </c>
      <c r="F20504" s="207" t="s">
        <v>31660</v>
      </c>
    </row>
    <row r="20505" spans="1:6" x14ac:dyDescent="0.3">
      <c r="A20505">
        <v>362162</v>
      </c>
      <c r="B20505" s="207" t="s">
        <v>21023</v>
      </c>
      <c r="C20505">
        <v>18</v>
      </c>
      <c r="D20505">
        <v>2</v>
      </c>
      <c r="E20505">
        <v>0</v>
      </c>
      <c r="F20505" s="207" t="s">
        <v>31660</v>
      </c>
    </row>
    <row r="20506" spans="1:6" x14ac:dyDescent="0.3">
      <c r="A20506">
        <v>362163</v>
      </c>
      <c r="B20506" s="207" t="s">
        <v>21024</v>
      </c>
      <c r="C20506">
        <v>18</v>
      </c>
      <c r="D20506">
        <v>2</v>
      </c>
      <c r="E20506">
        <v>0</v>
      </c>
      <c r="F20506" s="207" t="s">
        <v>31660</v>
      </c>
    </row>
    <row r="20507" spans="1:6" x14ac:dyDescent="0.3">
      <c r="A20507">
        <v>362164</v>
      </c>
      <c r="B20507" s="207" t="s">
        <v>21025</v>
      </c>
      <c r="C20507">
        <v>18</v>
      </c>
      <c r="D20507">
        <v>2</v>
      </c>
      <c r="E20507">
        <v>0</v>
      </c>
      <c r="F20507" s="207" t="s">
        <v>31660</v>
      </c>
    </row>
    <row r="20508" spans="1:6" x14ac:dyDescent="0.3">
      <c r="A20508">
        <v>362165</v>
      </c>
      <c r="B20508" s="207" t="s">
        <v>21026</v>
      </c>
      <c r="C20508">
        <v>18</v>
      </c>
      <c r="D20508">
        <v>2</v>
      </c>
      <c r="E20508">
        <v>0</v>
      </c>
      <c r="F20508" s="207" t="s">
        <v>31660</v>
      </c>
    </row>
    <row r="20509" spans="1:6" x14ac:dyDescent="0.3">
      <c r="A20509">
        <v>362172</v>
      </c>
      <c r="B20509" s="207" t="s">
        <v>21027</v>
      </c>
      <c r="C20509">
        <v>18</v>
      </c>
      <c r="D20509">
        <v>2</v>
      </c>
      <c r="E20509">
        <v>0</v>
      </c>
      <c r="F20509" s="207" t="s">
        <v>31660</v>
      </c>
    </row>
    <row r="20510" spans="1:6" x14ac:dyDescent="0.3">
      <c r="A20510">
        <v>362173</v>
      </c>
      <c r="B20510" s="207" t="s">
        <v>21028</v>
      </c>
      <c r="C20510">
        <v>18</v>
      </c>
      <c r="D20510">
        <v>2</v>
      </c>
      <c r="E20510">
        <v>0</v>
      </c>
      <c r="F20510" s="207" t="s">
        <v>31660</v>
      </c>
    </row>
    <row r="20511" spans="1:6" x14ac:dyDescent="0.3">
      <c r="A20511">
        <v>362166</v>
      </c>
      <c r="B20511" s="207" t="s">
        <v>21029</v>
      </c>
      <c r="C20511">
        <v>18</v>
      </c>
      <c r="D20511">
        <v>2</v>
      </c>
      <c r="E20511">
        <v>0</v>
      </c>
      <c r="F20511" s="207" t="s">
        <v>31660</v>
      </c>
    </row>
    <row r="20512" spans="1:6" x14ac:dyDescent="0.3">
      <c r="A20512">
        <v>362167</v>
      </c>
      <c r="B20512" s="207" t="s">
        <v>21030</v>
      </c>
      <c r="C20512">
        <v>18</v>
      </c>
      <c r="D20512">
        <v>2</v>
      </c>
      <c r="E20512">
        <v>0</v>
      </c>
      <c r="F20512" s="207" t="s">
        <v>31660</v>
      </c>
    </row>
    <row r="20513" spans="1:6" x14ac:dyDescent="0.3">
      <c r="A20513">
        <v>362168</v>
      </c>
      <c r="B20513" s="207" t="s">
        <v>21031</v>
      </c>
      <c r="C20513">
        <v>18</v>
      </c>
      <c r="D20513">
        <v>2</v>
      </c>
      <c r="E20513">
        <v>0</v>
      </c>
      <c r="F20513" s="207" t="s">
        <v>31660</v>
      </c>
    </row>
    <row r="20514" spans="1:6" x14ac:dyDescent="0.3">
      <c r="A20514">
        <v>362169</v>
      </c>
      <c r="B20514" s="207" t="s">
        <v>21032</v>
      </c>
      <c r="C20514">
        <v>18</v>
      </c>
      <c r="D20514">
        <v>2</v>
      </c>
      <c r="E20514">
        <v>0</v>
      </c>
      <c r="F20514" s="207" t="s">
        <v>31660</v>
      </c>
    </row>
    <row r="20515" spans="1:6" x14ac:dyDescent="0.3">
      <c r="A20515">
        <v>362170</v>
      </c>
      <c r="B20515" s="207" t="s">
        <v>21033</v>
      </c>
      <c r="C20515">
        <v>18</v>
      </c>
      <c r="D20515">
        <v>2</v>
      </c>
      <c r="E20515">
        <v>0</v>
      </c>
      <c r="F20515" s="207" t="s">
        <v>31660</v>
      </c>
    </row>
    <row r="20516" spans="1:6" x14ac:dyDescent="0.3">
      <c r="A20516">
        <v>362171</v>
      </c>
      <c r="B20516" s="207" t="s">
        <v>21034</v>
      </c>
      <c r="C20516">
        <v>18</v>
      </c>
      <c r="D20516">
        <v>2</v>
      </c>
      <c r="E20516">
        <v>0</v>
      </c>
      <c r="F20516" s="207" t="s">
        <v>31660</v>
      </c>
    </row>
    <row r="20517" spans="1:6" x14ac:dyDescent="0.3">
      <c r="A20517">
        <v>362180</v>
      </c>
      <c r="B20517" s="207" t="s">
        <v>21035</v>
      </c>
      <c r="C20517">
        <v>18</v>
      </c>
      <c r="D20517">
        <v>2</v>
      </c>
      <c r="E20517">
        <v>0</v>
      </c>
      <c r="F20517" s="207" t="s">
        <v>31661</v>
      </c>
    </row>
    <row r="20518" spans="1:6" x14ac:dyDescent="0.3">
      <c r="A20518">
        <v>362181</v>
      </c>
      <c r="B20518" s="207" t="s">
        <v>21036</v>
      </c>
      <c r="C20518">
        <v>18</v>
      </c>
      <c r="D20518">
        <v>2</v>
      </c>
      <c r="E20518">
        <v>0</v>
      </c>
      <c r="F20518" s="207" t="s">
        <v>31661</v>
      </c>
    </row>
    <row r="20519" spans="1:6" x14ac:dyDescent="0.3">
      <c r="A20519">
        <v>362182</v>
      </c>
      <c r="B20519" s="207" t="s">
        <v>21037</v>
      </c>
      <c r="C20519">
        <v>18</v>
      </c>
      <c r="D20519">
        <v>2</v>
      </c>
      <c r="E20519">
        <v>0</v>
      </c>
      <c r="F20519" s="207" t="s">
        <v>31661</v>
      </c>
    </row>
    <row r="20520" spans="1:6" x14ac:dyDescent="0.3">
      <c r="A20520">
        <v>362183</v>
      </c>
      <c r="B20520" s="207" t="s">
        <v>21038</v>
      </c>
      <c r="C20520">
        <v>18</v>
      </c>
      <c r="D20520">
        <v>2</v>
      </c>
      <c r="E20520">
        <v>0</v>
      </c>
      <c r="F20520" s="207" t="s">
        <v>31661</v>
      </c>
    </row>
    <row r="20521" spans="1:6" x14ac:dyDescent="0.3">
      <c r="A20521">
        <v>362184</v>
      </c>
      <c r="B20521" s="207" t="s">
        <v>21039</v>
      </c>
      <c r="C20521">
        <v>18</v>
      </c>
      <c r="D20521">
        <v>2</v>
      </c>
      <c r="E20521">
        <v>0</v>
      </c>
      <c r="F20521" s="207" t="s">
        <v>31661</v>
      </c>
    </row>
    <row r="20522" spans="1:6" x14ac:dyDescent="0.3">
      <c r="A20522">
        <v>362191</v>
      </c>
      <c r="B20522" s="207" t="s">
        <v>21040</v>
      </c>
      <c r="C20522">
        <v>18</v>
      </c>
      <c r="D20522">
        <v>2</v>
      </c>
      <c r="E20522">
        <v>0</v>
      </c>
      <c r="F20522" s="207" t="s">
        <v>31661</v>
      </c>
    </row>
    <row r="20523" spans="1:6" x14ac:dyDescent="0.3">
      <c r="A20523">
        <v>362192</v>
      </c>
      <c r="B20523" s="207" t="s">
        <v>21041</v>
      </c>
      <c r="C20523">
        <v>18</v>
      </c>
      <c r="D20523">
        <v>2</v>
      </c>
      <c r="E20523">
        <v>0</v>
      </c>
      <c r="F20523" s="207" t="s">
        <v>31661</v>
      </c>
    </row>
    <row r="20524" spans="1:6" x14ac:dyDescent="0.3">
      <c r="A20524">
        <v>362193</v>
      </c>
      <c r="B20524" s="207" t="s">
        <v>21042</v>
      </c>
      <c r="C20524">
        <v>18</v>
      </c>
      <c r="D20524">
        <v>2</v>
      </c>
      <c r="E20524">
        <v>0</v>
      </c>
      <c r="F20524" s="207" t="s">
        <v>31661</v>
      </c>
    </row>
    <row r="20525" spans="1:6" x14ac:dyDescent="0.3">
      <c r="A20525">
        <v>362185</v>
      </c>
      <c r="B20525" s="207" t="s">
        <v>21043</v>
      </c>
      <c r="C20525">
        <v>18</v>
      </c>
      <c r="D20525">
        <v>2</v>
      </c>
      <c r="E20525">
        <v>0</v>
      </c>
      <c r="F20525" s="207" t="s">
        <v>31661</v>
      </c>
    </row>
    <row r="20526" spans="1:6" x14ac:dyDescent="0.3">
      <c r="A20526">
        <v>362186</v>
      </c>
      <c r="B20526" s="207" t="s">
        <v>21044</v>
      </c>
      <c r="C20526">
        <v>18</v>
      </c>
      <c r="D20526">
        <v>2</v>
      </c>
      <c r="E20526">
        <v>0</v>
      </c>
      <c r="F20526" s="207" t="s">
        <v>31661</v>
      </c>
    </row>
    <row r="20527" spans="1:6" x14ac:dyDescent="0.3">
      <c r="A20527">
        <v>362187</v>
      </c>
      <c r="B20527" s="207" t="s">
        <v>21045</v>
      </c>
      <c r="C20527">
        <v>18</v>
      </c>
      <c r="D20527">
        <v>2</v>
      </c>
      <c r="E20527">
        <v>0</v>
      </c>
      <c r="F20527" s="207" t="s">
        <v>31661</v>
      </c>
    </row>
    <row r="20528" spans="1:6" x14ac:dyDescent="0.3">
      <c r="A20528">
        <v>362188</v>
      </c>
      <c r="B20528" s="207" t="s">
        <v>21046</v>
      </c>
      <c r="C20528">
        <v>18</v>
      </c>
      <c r="D20528">
        <v>2</v>
      </c>
      <c r="E20528">
        <v>0</v>
      </c>
      <c r="F20528" s="207" t="s">
        <v>31661</v>
      </c>
    </row>
    <row r="20529" spans="1:6" x14ac:dyDescent="0.3">
      <c r="A20529">
        <v>362189</v>
      </c>
      <c r="B20529" s="207" t="s">
        <v>21047</v>
      </c>
      <c r="C20529">
        <v>18</v>
      </c>
      <c r="D20529">
        <v>2</v>
      </c>
      <c r="E20529">
        <v>0</v>
      </c>
      <c r="F20529" s="207" t="s">
        <v>31661</v>
      </c>
    </row>
    <row r="20530" spans="1:6" x14ac:dyDescent="0.3">
      <c r="A20530">
        <v>362190</v>
      </c>
      <c r="B20530" s="207" t="s">
        <v>21048</v>
      </c>
      <c r="C20530">
        <v>18</v>
      </c>
      <c r="D20530">
        <v>2</v>
      </c>
      <c r="E20530">
        <v>0</v>
      </c>
      <c r="F20530" s="207" t="s">
        <v>31661</v>
      </c>
    </row>
    <row r="20531" spans="1:6" x14ac:dyDescent="0.3">
      <c r="A20531">
        <v>362200</v>
      </c>
      <c r="B20531" s="207" t="s">
        <v>21049</v>
      </c>
      <c r="C20531">
        <v>18</v>
      </c>
      <c r="D20531">
        <v>2</v>
      </c>
      <c r="E20531">
        <v>0</v>
      </c>
      <c r="F20531" s="207" t="s">
        <v>31662</v>
      </c>
    </row>
    <row r="20532" spans="1:6" x14ac:dyDescent="0.3">
      <c r="A20532">
        <v>362201</v>
      </c>
      <c r="B20532" s="207" t="s">
        <v>21050</v>
      </c>
      <c r="C20532">
        <v>18</v>
      </c>
      <c r="D20532">
        <v>2</v>
      </c>
      <c r="E20532">
        <v>0</v>
      </c>
      <c r="F20532" s="207" t="s">
        <v>31662</v>
      </c>
    </row>
    <row r="20533" spans="1:6" x14ac:dyDescent="0.3">
      <c r="A20533">
        <v>362202</v>
      </c>
      <c r="B20533" s="207" t="s">
        <v>21051</v>
      </c>
      <c r="C20533">
        <v>18</v>
      </c>
      <c r="D20533">
        <v>2</v>
      </c>
      <c r="E20533">
        <v>0</v>
      </c>
      <c r="F20533" s="207" t="s">
        <v>31662</v>
      </c>
    </row>
    <row r="20534" spans="1:6" x14ac:dyDescent="0.3">
      <c r="A20534">
        <v>362203</v>
      </c>
      <c r="B20534" s="207" t="s">
        <v>21052</v>
      </c>
      <c r="C20534">
        <v>18</v>
      </c>
      <c r="D20534">
        <v>2</v>
      </c>
      <c r="E20534">
        <v>0</v>
      </c>
      <c r="F20534" s="207" t="s">
        <v>31662</v>
      </c>
    </row>
    <row r="20535" spans="1:6" x14ac:dyDescent="0.3">
      <c r="A20535">
        <v>362204</v>
      </c>
      <c r="B20535" s="207" t="s">
        <v>21053</v>
      </c>
      <c r="C20535">
        <v>18</v>
      </c>
      <c r="D20535">
        <v>2</v>
      </c>
      <c r="E20535">
        <v>0</v>
      </c>
      <c r="F20535" s="207" t="s">
        <v>31662</v>
      </c>
    </row>
    <row r="20536" spans="1:6" x14ac:dyDescent="0.3">
      <c r="A20536">
        <v>362205</v>
      </c>
      <c r="B20536" s="207" t="s">
        <v>21054</v>
      </c>
      <c r="C20536">
        <v>18</v>
      </c>
      <c r="D20536">
        <v>2</v>
      </c>
      <c r="E20536">
        <v>0</v>
      </c>
      <c r="F20536" s="207" t="s">
        <v>31662</v>
      </c>
    </row>
    <row r="20537" spans="1:6" x14ac:dyDescent="0.3">
      <c r="A20537">
        <v>362212</v>
      </c>
      <c r="B20537" s="207" t="s">
        <v>21055</v>
      </c>
      <c r="C20537">
        <v>18</v>
      </c>
      <c r="D20537">
        <v>2</v>
      </c>
      <c r="E20537">
        <v>0</v>
      </c>
      <c r="F20537" s="207" t="s">
        <v>31662</v>
      </c>
    </row>
    <row r="20538" spans="1:6" x14ac:dyDescent="0.3">
      <c r="A20538">
        <v>362213</v>
      </c>
      <c r="B20538" s="207" t="s">
        <v>21056</v>
      </c>
      <c r="C20538">
        <v>18</v>
      </c>
      <c r="D20538">
        <v>2</v>
      </c>
      <c r="E20538">
        <v>0</v>
      </c>
      <c r="F20538" s="207" t="s">
        <v>31662</v>
      </c>
    </row>
    <row r="20539" spans="1:6" x14ac:dyDescent="0.3">
      <c r="A20539">
        <v>362206</v>
      </c>
      <c r="B20539" s="207" t="s">
        <v>21057</v>
      </c>
      <c r="C20539">
        <v>18</v>
      </c>
      <c r="D20539">
        <v>2</v>
      </c>
      <c r="E20539">
        <v>0</v>
      </c>
      <c r="F20539" s="207" t="s">
        <v>31662</v>
      </c>
    </row>
    <row r="20540" spans="1:6" x14ac:dyDescent="0.3">
      <c r="A20540">
        <v>362207</v>
      </c>
      <c r="B20540" s="207" t="s">
        <v>21058</v>
      </c>
      <c r="C20540">
        <v>18</v>
      </c>
      <c r="D20540">
        <v>2</v>
      </c>
      <c r="E20540">
        <v>0</v>
      </c>
      <c r="F20540" s="207" t="s">
        <v>31662</v>
      </c>
    </row>
    <row r="20541" spans="1:6" x14ac:dyDescent="0.3">
      <c r="A20541">
        <v>362208</v>
      </c>
      <c r="B20541" s="207" t="s">
        <v>21059</v>
      </c>
      <c r="C20541">
        <v>18</v>
      </c>
      <c r="D20541">
        <v>2</v>
      </c>
      <c r="E20541">
        <v>0</v>
      </c>
      <c r="F20541" s="207" t="s">
        <v>31662</v>
      </c>
    </row>
    <row r="20542" spans="1:6" x14ac:dyDescent="0.3">
      <c r="A20542">
        <v>362209</v>
      </c>
      <c r="B20542" s="207" t="s">
        <v>21060</v>
      </c>
      <c r="C20542">
        <v>18</v>
      </c>
      <c r="D20542">
        <v>2</v>
      </c>
      <c r="E20542">
        <v>0</v>
      </c>
      <c r="F20542" s="207" t="s">
        <v>31662</v>
      </c>
    </row>
    <row r="20543" spans="1:6" x14ac:dyDescent="0.3">
      <c r="A20543">
        <v>362210</v>
      </c>
      <c r="B20543" s="207" t="s">
        <v>21061</v>
      </c>
      <c r="C20543">
        <v>18</v>
      </c>
      <c r="D20543">
        <v>2</v>
      </c>
      <c r="E20543">
        <v>0</v>
      </c>
      <c r="F20543" s="207" t="s">
        <v>31662</v>
      </c>
    </row>
    <row r="20544" spans="1:6" x14ac:dyDescent="0.3">
      <c r="A20544">
        <v>362211</v>
      </c>
      <c r="B20544" s="207" t="s">
        <v>21062</v>
      </c>
      <c r="C20544">
        <v>18</v>
      </c>
      <c r="D20544">
        <v>2</v>
      </c>
      <c r="E20544">
        <v>0</v>
      </c>
      <c r="F20544" s="207" t="s">
        <v>31662</v>
      </c>
    </row>
    <row r="20545" spans="1:6" x14ac:dyDescent="0.3">
      <c r="A20545">
        <v>362220</v>
      </c>
      <c r="B20545" s="207" t="s">
        <v>21063</v>
      </c>
      <c r="C20545">
        <v>18</v>
      </c>
      <c r="D20545">
        <v>2</v>
      </c>
      <c r="E20545">
        <v>0</v>
      </c>
      <c r="F20545" s="207" t="s">
        <v>31663</v>
      </c>
    </row>
    <row r="20546" spans="1:6" x14ac:dyDescent="0.3">
      <c r="A20546">
        <v>362221</v>
      </c>
      <c r="B20546" s="207" t="s">
        <v>21064</v>
      </c>
      <c r="C20546">
        <v>18</v>
      </c>
      <c r="D20546">
        <v>2</v>
      </c>
      <c r="E20546">
        <v>0</v>
      </c>
      <c r="F20546" s="207" t="s">
        <v>31663</v>
      </c>
    </row>
    <row r="20547" spans="1:6" x14ac:dyDescent="0.3">
      <c r="A20547">
        <v>362222</v>
      </c>
      <c r="B20547" s="207" t="s">
        <v>21065</v>
      </c>
      <c r="C20547">
        <v>18</v>
      </c>
      <c r="D20547">
        <v>2</v>
      </c>
      <c r="E20547">
        <v>0</v>
      </c>
      <c r="F20547" s="207" t="s">
        <v>31663</v>
      </c>
    </row>
    <row r="20548" spans="1:6" x14ac:dyDescent="0.3">
      <c r="A20548">
        <v>362223</v>
      </c>
      <c r="B20548" s="207" t="s">
        <v>21066</v>
      </c>
      <c r="C20548">
        <v>18</v>
      </c>
      <c r="D20548">
        <v>2</v>
      </c>
      <c r="E20548">
        <v>0</v>
      </c>
      <c r="F20548" s="207" t="s">
        <v>31663</v>
      </c>
    </row>
    <row r="20549" spans="1:6" x14ac:dyDescent="0.3">
      <c r="A20549">
        <v>362224</v>
      </c>
      <c r="B20549" s="207" t="s">
        <v>21067</v>
      </c>
      <c r="C20549">
        <v>18</v>
      </c>
      <c r="D20549">
        <v>2</v>
      </c>
      <c r="E20549">
        <v>0</v>
      </c>
      <c r="F20549" s="207" t="s">
        <v>31663</v>
      </c>
    </row>
    <row r="20550" spans="1:6" x14ac:dyDescent="0.3">
      <c r="A20550">
        <v>362225</v>
      </c>
      <c r="B20550" s="207" t="s">
        <v>21068</v>
      </c>
      <c r="C20550">
        <v>18</v>
      </c>
      <c r="D20550">
        <v>2</v>
      </c>
      <c r="E20550">
        <v>0</v>
      </c>
      <c r="F20550" s="207" t="s">
        <v>31663</v>
      </c>
    </row>
    <row r="20551" spans="1:6" x14ac:dyDescent="0.3">
      <c r="A20551">
        <v>362232</v>
      </c>
      <c r="B20551" s="207" t="s">
        <v>21069</v>
      </c>
      <c r="C20551">
        <v>18</v>
      </c>
      <c r="D20551">
        <v>2</v>
      </c>
      <c r="E20551">
        <v>0</v>
      </c>
      <c r="F20551" s="207" t="s">
        <v>31663</v>
      </c>
    </row>
    <row r="20552" spans="1:6" x14ac:dyDescent="0.3">
      <c r="A20552">
        <v>362233</v>
      </c>
      <c r="B20552" s="207" t="s">
        <v>21070</v>
      </c>
      <c r="C20552">
        <v>18</v>
      </c>
      <c r="D20552">
        <v>2</v>
      </c>
      <c r="E20552">
        <v>0</v>
      </c>
      <c r="F20552" s="207" t="s">
        <v>31663</v>
      </c>
    </row>
    <row r="20553" spans="1:6" x14ac:dyDescent="0.3">
      <c r="A20553">
        <v>362226</v>
      </c>
      <c r="B20553" s="207" t="s">
        <v>21071</v>
      </c>
      <c r="C20553">
        <v>18</v>
      </c>
      <c r="D20553">
        <v>2</v>
      </c>
      <c r="E20553">
        <v>0</v>
      </c>
      <c r="F20553" s="207" t="s">
        <v>31663</v>
      </c>
    </row>
    <row r="20554" spans="1:6" x14ac:dyDescent="0.3">
      <c r="A20554">
        <v>362227</v>
      </c>
      <c r="B20554" s="207" t="s">
        <v>21072</v>
      </c>
      <c r="C20554">
        <v>18</v>
      </c>
      <c r="D20554">
        <v>2</v>
      </c>
      <c r="E20554">
        <v>0</v>
      </c>
      <c r="F20554" s="207" t="s">
        <v>31663</v>
      </c>
    </row>
    <row r="20555" spans="1:6" x14ac:dyDescent="0.3">
      <c r="A20555">
        <v>362228</v>
      </c>
      <c r="B20555" s="207" t="s">
        <v>21073</v>
      </c>
      <c r="C20555">
        <v>18</v>
      </c>
      <c r="D20555">
        <v>2</v>
      </c>
      <c r="E20555">
        <v>0</v>
      </c>
      <c r="F20555" s="207" t="s">
        <v>31663</v>
      </c>
    </row>
    <row r="20556" spans="1:6" x14ac:dyDescent="0.3">
      <c r="A20556">
        <v>362229</v>
      </c>
      <c r="B20556" s="207" t="s">
        <v>21074</v>
      </c>
      <c r="C20556">
        <v>18</v>
      </c>
      <c r="D20556">
        <v>2</v>
      </c>
      <c r="E20556">
        <v>0</v>
      </c>
      <c r="F20556" s="207" t="s">
        <v>31663</v>
      </c>
    </row>
    <row r="20557" spans="1:6" x14ac:dyDescent="0.3">
      <c r="A20557">
        <v>362230</v>
      </c>
      <c r="B20557" s="207" t="s">
        <v>21075</v>
      </c>
      <c r="C20557">
        <v>18</v>
      </c>
      <c r="D20557">
        <v>2</v>
      </c>
      <c r="E20557">
        <v>0</v>
      </c>
      <c r="F20557" s="207" t="s">
        <v>31663</v>
      </c>
    </row>
    <row r="20558" spans="1:6" x14ac:dyDescent="0.3">
      <c r="A20558">
        <v>362231</v>
      </c>
      <c r="B20558" s="207" t="s">
        <v>21076</v>
      </c>
      <c r="C20558">
        <v>18</v>
      </c>
      <c r="D20558">
        <v>2</v>
      </c>
      <c r="E20558">
        <v>0</v>
      </c>
      <c r="F20558" s="207" t="s">
        <v>31663</v>
      </c>
    </row>
    <row r="20559" spans="1:6" x14ac:dyDescent="0.3">
      <c r="A20559">
        <v>362240</v>
      </c>
      <c r="B20559" s="207" t="s">
        <v>21077</v>
      </c>
      <c r="C20559">
        <v>18</v>
      </c>
      <c r="D20559">
        <v>2</v>
      </c>
      <c r="E20559">
        <v>0</v>
      </c>
      <c r="F20559" s="207" t="s">
        <v>31664</v>
      </c>
    </row>
    <row r="20560" spans="1:6" x14ac:dyDescent="0.3">
      <c r="A20560">
        <v>362241</v>
      </c>
      <c r="B20560" s="207" t="s">
        <v>21078</v>
      </c>
      <c r="C20560">
        <v>18</v>
      </c>
      <c r="D20560">
        <v>2</v>
      </c>
      <c r="E20560">
        <v>0</v>
      </c>
      <c r="F20560" s="207" t="s">
        <v>31664</v>
      </c>
    </row>
    <row r="20561" spans="1:6" x14ac:dyDescent="0.3">
      <c r="A20561">
        <v>362242</v>
      </c>
      <c r="B20561" s="207" t="s">
        <v>21079</v>
      </c>
      <c r="C20561">
        <v>18</v>
      </c>
      <c r="D20561">
        <v>2</v>
      </c>
      <c r="E20561">
        <v>0</v>
      </c>
      <c r="F20561" s="207" t="s">
        <v>31664</v>
      </c>
    </row>
    <row r="20562" spans="1:6" x14ac:dyDescent="0.3">
      <c r="A20562">
        <v>362243</v>
      </c>
      <c r="B20562" s="207" t="s">
        <v>21080</v>
      </c>
      <c r="C20562">
        <v>18</v>
      </c>
      <c r="D20562">
        <v>2</v>
      </c>
      <c r="E20562">
        <v>0</v>
      </c>
      <c r="F20562" s="207" t="s">
        <v>31664</v>
      </c>
    </row>
    <row r="20563" spans="1:6" x14ac:dyDescent="0.3">
      <c r="A20563">
        <v>362244</v>
      </c>
      <c r="B20563" s="207" t="s">
        <v>21081</v>
      </c>
      <c r="C20563">
        <v>18</v>
      </c>
      <c r="D20563">
        <v>2</v>
      </c>
      <c r="E20563">
        <v>0</v>
      </c>
      <c r="F20563" s="207" t="s">
        <v>31664</v>
      </c>
    </row>
    <row r="20564" spans="1:6" x14ac:dyDescent="0.3">
      <c r="A20564">
        <v>362251</v>
      </c>
      <c r="B20564" s="207" t="s">
        <v>21082</v>
      </c>
      <c r="C20564">
        <v>18</v>
      </c>
      <c r="D20564">
        <v>2</v>
      </c>
      <c r="E20564">
        <v>0</v>
      </c>
      <c r="F20564" s="207" t="s">
        <v>31664</v>
      </c>
    </row>
    <row r="20565" spans="1:6" x14ac:dyDescent="0.3">
      <c r="A20565">
        <v>362252</v>
      </c>
      <c r="B20565" s="207" t="s">
        <v>21083</v>
      </c>
      <c r="C20565">
        <v>18</v>
      </c>
      <c r="D20565">
        <v>2</v>
      </c>
      <c r="E20565">
        <v>0</v>
      </c>
      <c r="F20565" s="207" t="s">
        <v>31664</v>
      </c>
    </row>
    <row r="20566" spans="1:6" x14ac:dyDescent="0.3">
      <c r="A20566">
        <v>362253</v>
      </c>
      <c r="B20566" s="207" t="s">
        <v>21084</v>
      </c>
      <c r="C20566">
        <v>18</v>
      </c>
      <c r="D20566">
        <v>2</v>
      </c>
      <c r="E20566">
        <v>0</v>
      </c>
      <c r="F20566" s="207" t="s">
        <v>31664</v>
      </c>
    </row>
    <row r="20567" spans="1:6" x14ac:dyDescent="0.3">
      <c r="A20567">
        <v>362245</v>
      </c>
      <c r="B20567" s="207" t="s">
        <v>21085</v>
      </c>
      <c r="C20567">
        <v>18</v>
      </c>
      <c r="D20567">
        <v>2</v>
      </c>
      <c r="E20567">
        <v>0</v>
      </c>
      <c r="F20567" s="207" t="s">
        <v>31664</v>
      </c>
    </row>
    <row r="20568" spans="1:6" x14ac:dyDescent="0.3">
      <c r="A20568">
        <v>362246</v>
      </c>
      <c r="B20568" s="207" t="s">
        <v>21086</v>
      </c>
      <c r="C20568">
        <v>18</v>
      </c>
      <c r="D20568">
        <v>2</v>
      </c>
      <c r="E20568">
        <v>0</v>
      </c>
      <c r="F20568" s="207" t="s">
        <v>31664</v>
      </c>
    </row>
    <row r="20569" spans="1:6" x14ac:dyDescent="0.3">
      <c r="A20569">
        <v>362247</v>
      </c>
      <c r="B20569" s="207" t="s">
        <v>21087</v>
      </c>
      <c r="C20569">
        <v>18</v>
      </c>
      <c r="D20569">
        <v>2</v>
      </c>
      <c r="E20569">
        <v>0</v>
      </c>
      <c r="F20569" s="207" t="s">
        <v>31664</v>
      </c>
    </row>
    <row r="20570" spans="1:6" x14ac:dyDescent="0.3">
      <c r="A20570">
        <v>362248</v>
      </c>
      <c r="B20570" s="207" t="s">
        <v>21088</v>
      </c>
      <c r="C20570">
        <v>18</v>
      </c>
      <c r="D20570">
        <v>2</v>
      </c>
      <c r="E20570">
        <v>0</v>
      </c>
      <c r="F20570" s="207" t="s">
        <v>31664</v>
      </c>
    </row>
    <row r="20571" spans="1:6" x14ac:dyDescent="0.3">
      <c r="A20571">
        <v>362249</v>
      </c>
      <c r="B20571" s="207" t="s">
        <v>21089</v>
      </c>
      <c r="C20571">
        <v>18</v>
      </c>
      <c r="D20571">
        <v>2</v>
      </c>
      <c r="E20571">
        <v>0</v>
      </c>
      <c r="F20571" s="207" t="s">
        <v>31664</v>
      </c>
    </row>
    <row r="20572" spans="1:6" x14ac:dyDescent="0.3">
      <c r="A20572">
        <v>362250</v>
      </c>
      <c r="B20572" s="207" t="s">
        <v>21090</v>
      </c>
      <c r="C20572">
        <v>18</v>
      </c>
      <c r="D20572">
        <v>2</v>
      </c>
      <c r="E20572">
        <v>0</v>
      </c>
      <c r="F20572" s="207" t="s">
        <v>31664</v>
      </c>
    </row>
    <row r="20573" spans="1:6" x14ac:dyDescent="0.3">
      <c r="A20573">
        <v>362260</v>
      </c>
      <c r="B20573" s="207" t="s">
        <v>21091</v>
      </c>
      <c r="C20573">
        <v>18</v>
      </c>
      <c r="D20573">
        <v>2</v>
      </c>
      <c r="E20573">
        <v>0</v>
      </c>
      <c r="F20573" s="207" t="s">
        <v>31665</v>
      </c>
    </row>
    <row r="20574" spans="1:6" x14ac:dyDescent="0.3">
      <c r="A20574">
        <v>362261</v>
      </c>
      <c r="B20574" s="207" t="s">
        <v>21092</v>
      </c>
      <c r="C20574">
        <v>18</v>
      </c>
      <c r="D20574">
        <v>2</v>
      </c>
      <c r="E20574">
        <v>0</v>
      </c>
      <c r="F20574" s="207" t="s">
        <v>31665</v>
      </c>
    </row>
    <row r="20575" spans="1:6" x14ac:dyDescent="0.3">
      <c r="A20575">
        <v>362262</v>
      </c>
      <c r="B20575" s="207" t="s">
        <v>21093</v>
      </c>
      <c r="C20575">
        <v>18</v>
      </c>
      <c r="D20575">
        <v>2</v>
      </c>
      <c r="E20575">
        <v>0</v>
      </c>
      <c r="F20575" s="207" t="s">
        <v>31665</v>
      </c>
    </row>
    <row r="20576" spans="1:6" x14ac:dyDescent="0.3">
      <c r="A20576">
        <v>362263</v>
      </c>
      <c r="B20576" s="207" t="s">
        <v>21094</v>
      </c>
      <c r="C20576">
        <v>18</v>
      </c>
      <c r="D20576">
        <v>2</v>
      </c>
      <c r="E20576">
        <v>0</v>
      </c>
      <c r="F20576" s="207" t="s">
        <v>31665</v>
      </c>
    </row>
    <row r="20577" spans="1:6" x14ac:dyDescent="0.3">
      <c r="A20577">
        <v>362264</v>
      </c>
      <c r="B20577" s="207" t="s">
        <v>21095</v>
      </c>
      <c r="C20577">
        <v>18</v>
      </c>
      <c r="D20577">
        <v>2</v>
      </c>
      <c r="E20577">
        <v>0</v>
      </c>
      <c r="F20577" s="207" t="s">
        <v>31665</v>
      </c>
    </row>
    <row r="20578" spans="1:6" x14ac:dyDescent="0.3">
      <c r="A20578">
        <v>362265</v>
      </c>
      <c r="B20578" s="207" t="s">
        <v>21096</v>
      </c>
      <c r="C20578">
        <v>18</v>
      </c>
      <c r="D20578">
        <v>2</v>
      </c>
      <c r="E20578">
        <v>0</v>
      </c>
      <c r="F20578" s="207" t="s">
        <v>31665</v>
      </c>
    </row>
    <row r="20579" spans="1:6" x14ac:dyDescent="0.3">
      <c r="A20579">
        <v>362272</v>
      </c>
      <c r="B20579" s="207" t="s">
        <v>21097</v>
      </c>
      <c r="C20579">
        <v>18</v>
      </c>
      <c r="D20579">
        <v>2</v>
      </c>
      <c r="E20579">
        <v>0</v>
      </c>
      <c r="F20579" s="207" t="s">
        <v>31665</v>
      </c>
    </row>
    <row r="20580" spans="1:6" x14ac:dyDescent="0.3">
      <c r="A20580">
        <v>362273</v>
      </c>
      <c r="B20580" s="207" t="s">
        <v>21098</v>
      </c>
      <c r="C20580">
        <v>18</v>
      </c>
      <c r="D20580">
        <v>2</v>
      </c>
      <c r="E20580">
        <v>0</v>
      </c>
      <c r="F20580" s="207" t="s">
        <v>31665</v>
      </c>
    </row>
    <row r="20581" spans="1:6" x14ac:dyDescent="0.3">
      <c r="A20581">
        <v>362266</v>
      </c>
      <c r="B20581" s="207" t="s">
        <v>21099</v>
      </c>
      <c r="C20581">
        <v>18</v>
      </c>
      <c r="D20581">
        <v>2</v>
      </c>
      <c r="E20581">
        <v>0</v>
      </c>
      <c r="F20581" s="207" t="s">
        <v>31665</v>
      </c>
    </row>
    <row r="20582" spans="1:6" x14ac:dyDescent="0.3">
      <c r="A20582">
        <v>362267</v>
      </c>
      <c r="B20582" s="207" t="s">
        <v>21100</v>
      </c>
      <c r="C20582">
        <v>18</v>
      </c>
      <c r="D20582">
        <v>2</v>
      </c>
      <c r="E20582">
        <v>0</v>
      </c>
      <c r="F20582" s="207" t="s">
        <v>31665</v>
      </c>
    </row>
    <row r="20583" spans="1:6" x14ac:dyDescent="0.3">
      <c r="A20583">
        <v>362268</v>
      </c>
      <c r="B20583" s="207" t="s">
        <v>21101</v>
      </c>
      <c r="C20583">
        <v>18</v>
      </c>
      <c r="D20583">
        <v>2</v>
      </c>
      <c r="E20583">
        <v>0</v>
      </c>
      <c r="F20583" s="207" t="s">
        <v>31665</v>
      </c>
    </row>
    <row r="20584" spans="1:6" x14ac:dyDescent="0.3">
      <c r="A20584">
        <v>362269</v>
      </c>
      <c r="B20584" s="207" t="s">
        <v>21102</v>
      </c>
      <c r="C20584">
        <v>18</v>
      </c>
      <c r="D20584">
        <v>2</v>
      </c>
      <c r="E20584">
        <v>0</v>
      </c>
      <c r="F20584" s="207" t="s">
        <v>31665</v>
      </c>
    </row>
    <row r="20585" spans="1:6" x14ac:dyDescent="0.3">
      <c r="A20585">
        <v>362270</v>
      </c>
      <c r="B20585" s="207" t="s">
        <v>21103</v>
      </c>
      <c r="C20585">
        <v>18</v>
      </c>
      <c r="D20585">
        <v>2</v>
      </c>
      <c r="E20585">
        <v>0</v>
      </c>
      <c r="F20585" s="207" t="s">
        <v>31665</v>
      </c>
    </row>
    <row r="20586" spans="1:6" x14ac:dyDescent="0.3">
      <c r="A20586">
        <v>362271</v>
      </c>
      <c r="B20586" s="207" t="s">
        <v>21104</v>
      </c>
      <c r="C20586">
        <v>18</v>
      </c>
      <c r="D20586">
        <v>2</v>
      </c>
      <c r="E20586">
        <v>0</v>
      </c>
      <c r="F20586" s="207" t="s">
        <v>31665</v>
      </c>
    </row>
    <row r="20587" spans="1:6" x14ac:dyDescent="0.3">
      <c r="A20587">
        <v>362280</v>
      </c>
      <c r="B20587" s="207" t="s">
        <v>21105</v>
      </c>
      <c r="C20587">
        <v>18</v>
      </c>
      <c r="D20587">
        <v>2</v>
      </c>
      <c r="E20587">
        <v>0</v>
      </c>
      <c r="F20587" s="207" t="s">
        <v>31666</v>
      </c>
    </row>
    <row r="20588" spans="1:6" x14ac:dyDescent="0.3">
      <c r="A20588">
        <v>362281</v>
      </c>
      <c r="B20588" s="207" t="s">
        <v>21106</v>
      </c>
      <c r="C20588">
        <v>18</v>
      </c>
      <c r="D20588">
        <v>2</v>
      </c>
      <c r="E20588">
        <v>0</v>
      </c>
      <c r="F20588" s="207" t="s">
        <v>31666</v>
      </c>
    </row>
    <row r="20589" spans="1:6" x14ac:dyDescent="0.3">
      <c r="A20589">
        <v>362282</v>
      </c>
      <c r="B20589" s="207" t="s">
        <v>21107</v>
      </c>
      <c r="C20589">
        <v>18</v>
      </c>
      <c r="D20589">
        <v>2</v>
      </c>
      <c r="E20589">
        <v>0</v>
      </c>
      <c r="F20589" s="207" t="s">
        <v>31666</v>
      </c>
    </row>
    <row r="20590" spans="1:6" x14ac:dyDescent="0.3">
      <c r="A20590">
        <v>362283</v>
      </c>
      <c r="B20590" s="207" t="s">
        <v>21108</v>
      </c>
      <c r="C20590">
        <v>18</v>
      </c>
      <c r="D20590">
        <v>2</v>
      </c>
      <c r="E20590">
        <v>0</v>
      </c>
      <c r="F20590" s="207" t="s">
        <v>31666</v>
      </c>
    </row>
    <row r="20591" spans="1:6" x14ac:dyDescent="0.3">
      <c r="A20591">
        <v>362284</v>
      </c>
      <c r="B20591" s="207" t="s">
        <v>21109</v>
      </c>
      <c r="C20591">
        <v>18</v>
      </c>
      <c r="D20591">
        <v>2</v>
      </c>
      <c r="E20591">
        <v>0</v>
      </c>
      <c r="F20591" s="207" t="s">
        <v>31666</v>
      </c>
    </row>
    <row r="20592" spans="1:6" x14ac:dyDescent="0.3">
      <c r="A20592">
        <v>362291</v>
      </c>
      <c r="B20592" s="207" t="s">
        <v>21110</v>
      </c>
      <c r="C20592">
        <v>18</v>
      </c>
      <c r="D20592">
        <v>2</v>
      </c>
      <c r="E20592">
        <v>0</v>
      </c>
      <c r="F20592" s="207" t="s">
        <v>31666</v>
      </c>
    </row>
    <row r="20593" spans="1:6" x14ac:dyDescent="0.3">
      <c r="A20593">
        <v>362292</v>
      </c>
      <c r="B20593" s="207" t="s">
        <v>21111</v>
      </c>
      <c r="C20593">
        <v>18</v>
      </c>
      <c r="D20593">
        <v>2</v>
      </c>
      <c r="E20593">
        <v>0</v>
      </c>
      <c r="F20593" s="207" t="s">
        <v>31666</v>
      </c>
    </row>
    <row r="20594" spans="1:6" x14ac:dyDescent="0.3">
      <c r="A20594">
        <v>362293</v>
      </c>
      <c r="B20594" s="207" t="s">
        <v>21112</v>
      </c>
      <c r="C20594">
        <v>18</v>
      </c>
      <c r="D20594">
        <v>2</v>
      </c>
      <c r="E20594">
        <v>0</v>
      </c>
      <c r="F20594" s="207" t="s">
        <v>31666</v>
      </c>
    </row>
    <row r="20595" spans="1:6" x14ac:dyDescent="0.3">
      <c r="A20595">
        <v>362285</v>
      </c>
      <c r="B20595" s="207" t="s">
        <v>21113</v>
      </c>
      <c r="C20595">
        <v>18</v>
      </c>
      <c r="D20595">
        <v>2</v>
      </c>
      <c r="E20595">
        <v>0</v>
      </c>
      <c r="F20595" s="207" t="s">
        <v>31666</v>
      </c>
    </row>
    <row r="20596" spans="1:6" x14ac:dyDescent="0.3">
      <c r="A20596">
        <v>362286</v>
      </c>
      <c r="B20596" s="207" t="s">
        <v>21114</v>
      </c>
      <c r="C20596">
        <v>18</v>
      </c>
      <c r="D20596">
        <v>2</v>
      </c>
      <c r="E20596">
        <v>0</v>
      </c>
      <c r="F20596" s="207" t="s">
        <v>31666</v>
      </c>
    </row>
    <row r="20597" spans="1:6" x14ac:dyDescent="0.3">
      <c r="A20597">
        <v>362287</v>
      </c>
      <c r="B20597" s="207" t="s">
        <v>21115</v>
      </c>
      <c r="C20597">
        <v>18</v>
      </c>
      <c r="D20597">
        <v>2</v>
      </c>
      <c r="E20597">
        <v>0</v>
      </c>
      <c r="F20597" s="207" t="s">
        <v>31666</v>
      </c>
    </row>
    <row r="20598" spans="1:6" x14ac:dyDescent="0.3">
      <c r="A20598">
        <v>362288</v>
      </c>
      <c r="B20598" s="207" t="s">
        <v>21116</v>
      </c>
      <c r="C20598">
        <v>18</v>
      </c>
      <c r="D20598">
        <v>2</v>
      </c>
      <c r="E20598">
        <v>0</v>
      </c>
      <c r="F20598" s="207" t="s">
        <v>31666</v>
      </c>
    </row>
    <row r="20599" spans="1:6" x14ac:dyDescent="0.3">
      <c r="A20599">
        <v>362289</v>
      </c>
      <c r="B20599" s="207" t="s">
        <v>21117</v>
      </c>
      <c r="C20599">
        <v>18</v>
      </c>
      <c r="D20599">
        <v>2</v>
      </c>
      <c r="E20599">
        <v>0</v>
      </c>
      <c r="F20599" s="207" t="s">
        <v>31666</v>
      </c>
    </row>
    <row r="20600" spans="1:6" x14ac:dyDescent="0.3">
      <c r="A20600">
        <v>362290</v>
      </c>
      <c r="B20600" s="207" t="s">
        <v>21118</v>
      </c>
      <c r="C20600">
        <v>18</v>
      </c>
      <c r="D20600">
        <v>2</v>
      </c>
      <c r="E20600">
        <v>0</v>
      </c>
      <c r="F20600" s="207" t="s">
        <v>31666</v>
      </c>
    </row>
    <row r="20601" spans="1:6" x14ac:dyDescent="0.3">
      <c r="A20601">
        <v>362300</v>
      </c>
      <c r="B20601" s="207" t="s">
        <v>21119</v>
      </c>
      <c r="C20601">
        <v>18</v>
      </c>
      <c r="D20601">
        <v>2</v>
      </c>
      <c r="E20601">
        <v>0</v>
      </c>
      <c r="F20601" s="207" t="s">
        <v>31667</v>
      </c>
    </row>
    <row r="20602" spans="1:6" x14ac:dyDescent="0.3">
      <c r="A20602">
        <v>362301</v>
      </c>
      <c r="B20602" s="207" t="s">
        <v>21120</v>
      </c>
      <c r="C20602">
        <v>18</v>
      </c>
      <c r="D20602">
        <v>2</v>
      </c>
      <c r="E20602">
        <v>0</v>
      </c>
      <c r="F20602" s="207" t="s">
        <v>31667</v>
      </c>
    </row>
    <row r="20603" spans="1:6" x14ac:dyDescent="0.3">
      <c r="A20603">
        <v>362302</v>
      </c>
      <c r="B20603" s="207" t="s">
        <v>21121</v>
      </c>
      <c r="C20603">
        <v>18</v>
      </c>
      <c r="D20603">
        <v>2</v>
      </c>
      <c r="E20603">
        <v>0</v>
      </c>
      <c r="F20603" s="207" t="s">
        <v>31667</v>
      </c>
    </row>
    <row r="20604" spans="1:6" x14ac:dyDescent="0.3">
      <c r="A20604">
        <v>362303</v>
      </c>
      <c r="B20604" s="207" t="s">
        <v>21122</v>
      </c>
      <c r="C20604">
        <v>18</v>
      </c>
      <c r="D20604">
        <v>2</v>
      </c>
      <c r="E20604">
        <v>0</v>
      </c>
      <c r="F20604" s="207" t="s">
        <v>31667</v>
      </c>
    </row>
    <row r="20605" spans="1:6" x14ac:dyDescent="0.3">
      <c r="A20605">
        <v>362304</v>
      </c>
      <c r="B20605" s="207" t="s">
        <v>21123</v>
      </c>
      <c r="C20605">
        <v>18</v>
      </c>
      <c r="D20605">
        <v>2</v>
      </c>
      <c r="E20605">
        <v>0</v>
      </c>
      <c r="F20605" s="207" t="s">
        <v>31667</v>
      </c>
    </row>
    <row r="20606" spans="1:6" x14ac:dyDescent="0.3">
      <c r="A20606">
        <v>362311</v>
      </c>
      <c r="B20606" s="207" t="s">
        <v>21124</v>
      </c>
      <c r="C20606">
        <v>18</v>
      </c>
      <c r="D20606">
        <v>2</v>
      </c>
      <c r="E20606">
        <v>0</v>
      </c>
      <c r="F20606" s="207" t="s">
        <v>31667</v>
      </c>
    </row>
    <row r="20607" spans="1:6" x14ac:dyDescent="0.3">
      <c r="A20607">
        <v>362312</v>
      </c>
      <c r="B20607" s="207" t="s">
        <v>21125</v>
      </c>
      <c r="C20607">
        <v>18</v>
      </c>
      <c r="D20607">
        <v>2</v>
      </c>
      <c r="E20607">
        <v>0</v>
      </c>
      <c r="F20607" s="207" t="s">
        <v>31667</v>
      </c>
    </row>
    <row r="20608" spans="1:6" x14ac:dyDescent="0.3">
      <c r="A20608">
        <v>362313</v>
      </c>
      <c r="B20608" s="207" t="s">
        <v>21126</v>
      </c>
      <c r="C20608">
        <v>18</v>
      </c>
      <c r="D20608">
        <v>2</v>
      </c>
      <c r="E20608">
        <v>0</v>
      </c>
      <c r="F20608" s="207" t="s">
        <v>31667</v>
      </c>
    </row>
    <row r="20609" spans="1:6" x14ac:dyDescent="0.3">
      <c r="A20609">
        <v>362305</v>
      </c>
      <c r="B20609" s="207" t="s">
        <v>21127</v>
      </c>
      <c r="C20609">
        <v>18</v>
      </c>
      <c r="D20609">
        <v>2</v>
      </c>
      <c r="E20609">
        <v>0</v>
      </c>
      <c r="F20609" s="207" t="s">
        <v>31667</v>
      </c>
    </row>
    <row r="20610" spans="1:6" x14ac:dyDescent="0.3">
      <c r="A20610">
        <v>362306</v>
      </c>
      <c r="B20610" s="207" t="s">
        <v>21128</v>
      </c>
      <c r="C20610">
        <v>18</v>
      </c>
      <c r="D20610">
        <v>2</v>
      </c>
      <c r="E20610">
        <v>0</v>
      </c>
      <c r="F20610" s="207" t="s">
        <v>31667</v>
      </c>
    </row>
    <row r="20611" spans="1:6" x14ac:dyDescent="0.3">
      <c r="A20611">
        <v>362307</v>
      </c>
      <c r="B20611" s="207" t="s">
        <v>21129</v>
      </c>
      <c r="C20611">
        <v>18</v>
      </c>
      <c r="D20611">
        <v>2</v>
      </c>
      <c r="E20611">
        <v>0</v>
      </c>
      <c r="F20611" s="207" t="s">
        <v>31667</v>
      </c>
    </row>
    <row r="20612" spans="1:6" x14ac:dyDescent="0.3">
      <c r="A20612">
        <v>362308</v>
      </c>
      <c r="B20612" s="207" t="s">
        <v>21130</v>
      </c>
      <c r="C20612">
        <v>18</v>
      </c>
      <c r="D20612">
        <v>2</v>
      </c>
      <c r="E20612">
        <v>0</v>
      </c>
      <c r="F20612" s="207" t="s">
        <v>31667</v>
      </c>
    </row>
    <row r="20613" spans="1:6" x14ac:dyDescent="0.3">
      <c r="A20613">
        <v>362309</v>
      </c>
      <c r="B20613" s="207" t="s">
        <v>21131</v>
      </c>
      <c r="C20613">
        <v>18</v>
      </c>
      <c r="D20613">
        <v>2</v>
      </c>
      <c r="E20613">
        <v>0</v>
      </c>
      <c r="F20613" s="207" t="s">
        <v>31667</v>
      </c>
    </row>
    <row r="20614" spans="1:6" x14ac:dyDescent="0.3">
      <c r="A20614">
        <v>362310</v>
      </c>
      <c r="B20614" s="207" t="s">
        <v>21132</v>
      </c>
      <c r="C20614">
        <v>18</v>
      </c>
      <c r="D20614">
        <v>2</v>
      </c>
      <c r="E20614">
        <v>0</v>
      </c>
      <c r="F20614" s="207" t="s">
        <v>31667</v>
      </c>
    </row>
    <row r="20615" spans="1:6" x14ac:dyDescent="0.3">
      <c r="A20615">
        <v>362320</v>
      </c>
      <c r="B20615" s="207" t="s">
        <v>21133</v>
      </c>
      <c r="C20615">
        <v>18</v>
      </c>
      <c r="D20615">
        <v>2</v>
      </c>
      <c r="E20615">
        <v>0</v>
      </c>
      <c r="F20615" s="207" t="s">
        <v>31668</v>
      </c>
    </row>
    <row r="20616" spans="1:6" x14ac:dyDescent="0.3">
      <c r="A20616">
        <v>362321</v>
      </c>
      <c r="B20616" s="207" t="s">
        <v>21134</v>
      </c>
      <c r="C20616">
        <v>18</v>
      </c>
      <c r="D20616">
        <v>2</v>
      </c>
      <c r="E20616">
        <v>0</v>
      </c>
      <c r="F20616" s="207" t="s">
        <v>31668</v>
      </c>
    </row>
    <row r="20617" spans="1:6" x14ac:dyDescent="0.3">
      <c r="A20617">
        <v>362322</v>
      </c>
      <c r="B20617" s="207" t="s">
        <v>21135</v>
      </c>
      <c r="C20617">
        <v>18</v>
      </c>
      <c r="D20617">
        <v>2</v>
      </c>
      <c r="E20617">
        <v>0</v>
      </c>
      <c r="F20617" s="207" t="s">
        <v>31668</v>
      </c>
    </row>
    <row r="20618" spans="1:6" x14ac:dyDescent="0.3">
      <c r="A20618">
        <v>362323</v>
      </c>
      <c r="B20618" s="207" t="s">
        <v>21136</v>
      </c>
      <c r="C20618">
        <v>18</v>
      </c>
      <c r="D20618">
        <v>2</v>
      </c>
      <c r="E20618">
        <v>0</v>
      </c>
      <c r="F20618" s="207" t="s">
        <v>31668</v>
      </c>
    </row>
    <row r="20619" spans="1:6" x14ac:dyDescent="0.3">
      <c r="A20619">
        <v>362324</v>
      </c>
      <c r="B20619" s="207" t="s">
        <v>21137</v>
      </c>
      <c r="C20619">
        <v>18</v>
      </c>
      <c r="D20619">
        <v>2</v>
      </c>
      <c r="E20619">
        <v>0</v>
      </c>
      <c r="F20619" s="207" t="s">
        <v>31668</v>
      </c>
    </row>
    <row r="20620" spans="1:6" x14ac:dyDescent="0.3">
      <c r="A20620">
        <v>362325</v>
      </c>
      <c r="B20620" s="207" t="s">
        <v>21138</v>
      </c>
      <c r="C20620">
        <v>18</v>
      </c>
      <c r="D20620">
        <v>2</v>
      </c>
      <c r="E20620">
        <v>0</v>
      </c>
      <c r="F20620" s="207" t="s">
        <v>31668</v>
      </c>
    </row>
    <row r="20621" spans="1:6" x14ac:dyDescent="0.3">
      <c r="A20621">
        <v>362332</v>
      </c>
      <c r="B20621" s="207" t="s">
        <v>21139</v>
      </c>
      <c r="C20621">
        <v>18</v>
      </c>
      <c r="D20621">
        <v>2</v>
      </c>
      <c r="E20621">
        <v>0</v>
      </c>
      <c r="F20621" s="207" t="s">
        <v>31668</v>
      </c>
    </row>
    <row r="20622" spans="1:6" x14ac:dyDescent="0.3">
      <c r="A20622">
        <v>362333</v>
      </c>
      <c r="B20622" s="207" t="s">
        <v>21140</v>
      </c>
      <c r="C20622">
        <v>18</v>
      </c>
      <c r="D20622">
        <v>2</v>
      </c>
      <c r="E20622">
        <v>0</v>
      </c>
      <c r="F20622" s="207" t="s">
        <v>31668</v>
      </c>
    </row>
    <row r="20623" spans="1:6" x14ac:dyDescent="0.3">
      <c r="A20623">
        <v>362326</v>
      </c>
      <c r="B20623" s="207" t="s">
        <v>21141</v>
      </c>
      <c r="C20623">
        <v>18</v>
      </c>
      <c r="D20623">
        <v>2</v>
      </c>
      <c r="E20623">
        <v>0</v>
      </c>
      <c r="F20623" s="207" t="s">
        <v>31668</v>
      </c>
    </row>
    <row r="20624" spans="1:6" x14ac:dyDescent="0.3">
      <c r="A20624">
        <v>362327</v>
      </c>
      <c r="B20624" s="207" t="s">
        <v>21142</v>
      </c>
      <c r="C20624">
        <v>18</v>
      </c>
      <c r="D20624">
        <v>2</v>
      </c>
      <c r="E20624">
        <v>0</v>
      </c>
      <c r="F20624" s="207" t="s">
        <v>31668</v>
      </c>
    </row>
    <row r="20625" spans="1:6" x14ac:dyDescent="0.3">
      <c r="A20625">
        <v>362328</v>
      </c>
      <c r="B20625" s="207" t="s">
        <v>21143</v>
      </c>
      <c r="C20625">
        <v>18</v>
      </c>
      <c r="D20625">
        <v>2</v>
      </c>
      <c r="E20625">
        <v>0</v>
      </c>
      <c r="F20625" s="207" t="s">
        <v>31668</v>
      </c>
    </row>
    <row r="20626" spans="1:6" x14ac:dyDescent="0.3">
      <c r="A20626">
        <v>362329</v>
      </c>
      <c r="B20626" s="207" t="s">
        <v>21144</v>
      </c>
      <c r="C20626">
        <v>18</v>
      </c>
      <c r="D20626">
        <v>2</v>
      </c>
      <c r="E20626">
        <v>0</v>
      </c>
      <c r="F20626" s="207" t="s">
        <v>31668</v>
      </c>
    </row>
    <row r="20627" spans="1:6" x14ac:dyDescent="0.3">
      <c r="A20627">
        <v>362330</v>
      </c>
      <c r="B20627" s="207" t="s">
        <v>21145</v>
      </c>
      <c r="C20627">
        <v>18</v>
      </c>
      <c r="D20627">
        <v>2</v>
      </c>
      <c r="E20627">
        <v>0</v>
      </c>
      <c r="F20627" s="207" t="s">
        <v>31668</v>
      </c>
    </row>
    <row r="20628" spans="1:6" x14ac:dyDescent="0.3">
      <c r="A20628">
        <v>362331</v>
      </c>
      <c r="B20628" s="207" t="s">
        <v>21146</v>
      </c>
      <c r="C20628">
        <v>18</v>
      </c>
      <c r="D20628">
        <v>2</v>
      </c>
      <c r="E20628">
        <v>0</v>
      </c>
      <c r="F20628" s="207" t="s">
        <v>31668</v>
      </c>
    </row>
    <row r="20629" spans="1:6" x14ac:dyDescent="0.3">
      <c r="A20629">
        <v>362350</v>
      </c>
      <c r="B20629" s="207" t="s">
        <v>21147</v>
      </c>
      <c r="C20629">
        <v>18</v>
      </c>
      <c r="D20629">
        <v>2</v>
      </c>
      <c r="E20629">
        <v>0</v>
      </c>
      <c r="F20629" s="207" t="s">
        <v>31669</v>
      </c>
    </row>
    <row r="20630" spans="1:6" x14ac:dyDescent="0.3">
      <c r="A20630">
        <v>362351</v>
      </c>
      <c r="B20630" s="207" t="s">
        <v>21148</v>
      </c>
      <c r="C20630">
        <v>18</v>
      </c>
      <c r="D20630">
        <v>2</v>
      </c>
      <c r="E20630">
        <v>0</v>
      </c>
      <c r="F20630" s="207" t="s">
        <v>31669</v>
      </c>
    </row>
    <row r="20631" spans="1:6" x14ac:dyDescent="0.3">
      <c r="A20631">
        <v>362352</v>
      </c>
      <c r="B20631" s="207" t="s">
        <v>21149</v>
      </c>
      <c r="C20631">
        <v>18</v>
      </c>
      <c r="D20631">
        <v>2</v>
      </c>
      <c r="E20631">
        <v>0</v>
      </c>
      <c r="F20631" s="207" t="s">
        <v>31669</v>
      </c>
    </row>
    <row r="20632" spans="1:6" x14ac:dyDescent="0.3">
      <c r="A20632">
        <v>362353</v>
      </c>
      <c r="B20632" s="207" t="s">
        <v>21150</v>
      </c>
      <c r="C20632">
        <v>18</v>
      </c>
      <c r="D20632">
        <v>2</v>
      </c>
      <c r="E20632">
        <v>0</v>
      </c>
      <c r="F20632" s="207" t="s">
        <v>31669</v>
      </c>
    </row>
    <row r="20633" spans="1:6" x14ac:dyDescent="0.3">
      <c r="A20633">
        <v>362344</v>
      </c>
      <c r="B20633" s="207" t="s">
        <v>21151</v>
      </c>
      <c r="C20633">
        <v>18</v>
      </c>
      <c r="D20633">
        <v>2</v>
      </c>
      <c r="E20633">
        <v>0</v>
      </c>
      <c r="F20633" s="207" t="s">
        <v>31669</v>
      </c>
    </row>
    <row r="20634" spans="1:6" x14ac:dyDescent="0.3">
      <c r="A20634">
        <v>362345</v>
      </c>
      <c r="B20634" s="207" t="s">
        <v>21152</v>
      </c>
      <c r="C20634">
        <v>18</v>
      </c>
      <c r="D20634">
        <v>2</v>
      </c>
      <c r="E20634">
        <v>0</v>
      </c>
      <c r="F20634" s="207" t="s">
        <v>31669</v>
      </c>
    </row>
    <row r="20635" spans="1:6" x14ac:dyDescent="0.3">
      <c r="A20635">
        <v>362346</v>
      </c>
      <c r="B20635" s="207" t="s">
        <v>21153</v>
      </c>
      <c r="C20635">
        <v>18</v>
      </c>
      <c r="D20635">
        <v>2</v>
      </c>
      <c r="E20635">
        <v>0</v>
      </c>
      <c r="F20635" s="207" t="s">
        <v>31669</v>
      </c>
    </row>
    <row r="20636" spans="1:6" x14ac:dyDescent="0.3">
      <c r="A20636">
        <v>362347</v>
      </c>
      <c r="B20636" s="207" t="s">
        <v>21154</v>
      </c>
      <c r="C20636">
        <v>18</v>
      </c>
      <c r="D20636">
        <v>2</v>
      </c>
      <c r="E20636">
        <v>0</v>
      </c>
      <c r="F20636" s="207" t="s">
        <v>31669</v>
      </c>
    </row>
    <row r="20637" spans="1:6" x14ac:dyDescent="0.3">
      <c r="A20637">
        <v>362348</v>
      </c>
      <c r="B20637" s="207" t="s">
        <v>21155</v>
      </c>
      <c r="C20637">
        <v>18</v>
      </c>
      <c r="D20637">
        <v>2</v>
      </c>
      <c r="E20637">
        <v>0</v>
      </c>
      <c r="F20637" s="207" t="s">
        <v>31669</v>
      </c>
    </row>
    <row r="20638" spans="1:6" x14ac:dyDescent="0.3">
      <c r="A20638">
        <v>362349</v>
      </c>
      <c r="B20638" s="207" t="s">
        <v>21156</v>
      </c>
      <c r="C20638">
        <v>18</v>
      </c>
      <c r="D20638">
        <v>2</v>
      </c>
      <c r="E20638">
        <v>0</v>
      </c>
      <c r="F20638" s="207" t="s">
        <v>31669</v>
      </c>
    </row>
    <row r="20639" spans="1:6" x14ac:dyDescent="0.3">
      <c r="A20639">
        <v>362340</v>
      </c>
      <c r="B20639" s="207" t="s">
        <v>21157</v>
      </c>
      <c r="C20639">
        <v>18</v>
      </c>
      <c r="D20639">
        <v>2</v>
      </c>
      <c r="E20639">
        <v>0</v>
      </c>
      <c r="F20639" s="207" t="s">
        <v>31669</v>
      </c>
    </row>
    <row r="20640" spans="1:6" x14ac:dyDescent="0.3">
      <c r="A20640">
        <v>362341</v>
      </c>
      <c r="B20640" s="207" t="s">
        <v>21158</v>
      </c>
      <c r="C20640">
        <v>18</v>
      </c>
      <c r="D20640">
        <v>2</v>
      </c>
      <c r="E20640">
        <v>0</v>
      </c>
      <c r="F20640" s="207" t="s">
        <v>31669</v>
      </c>
    </row>
    <row r="20641" spans="1:6" x14ac:dyDescent="0.3">
      <c r="A20641">
        <v>362342</v>
      </c>
      <c r="B20641" s="207" t="s">
        <v>21159</v>
      </c>
      <c r="C20641">
        <v>18</v>
      </c>
      <c r="D20641">
        <v>2</v>
      </c>
      <c r="E20641">
        <v>0</v>
      </c>
      <c r="F20641" s="207" t="s">
        <v>31669</v>
      </c>
    </row>
    <row r="20642" spans="1:6" x14ac:dyDescent="0.3">
      <c r="A20642">
        <v>362343</v>
      </c>
      <c r="B20642" s="207" t="s">
        <v>21160</v>
      </c>
      <c r="C20642">
        <v>18</v>
      </c>
      <c r="D20642">
        <v>2</v>
      </c>
      <c r="E20642">
        <v>0</v>
      </c>
      <c r="F20642" s="207" t="s">
        <v>31669</v>
      </c>
    </row>
    <row r="20643" spans="1:6" x14ac:dyDescent="0.3">
      <c r="A20643">
        <v>362360</v>
      </c>
      <c r="B20643" s="207" t="s">
        <v>21161</v>
      </c>
      <c r="C20643">
        <v>18</v>
      </c>
      <c r="D20643">
        <v>2</v>
      </c>
      <c r="E20643">
        <v>0</v>
      </c>
      <c r="F20643" s="207" t="s">
        <v>31670</v>
      </c>
    </row>
    <row r="20644" spans="1:6" x14ac:dyDescent="0.3">
      <c r="A20644">
        <v>362361</v>
      </c>
      <c r="B20644" s="207" t="s">
        <v>21162</v>
      </c>
      <c r="C20644">
        <v>18</v>
      </c>
      <c r="D20644">
        <v>2</v>
      </c>
      <c r="E20644">
        <v>0</v>
      </c>
      <c r="F20644" s="207" t="s">
        <v>31670</v>
      </c>
    </row>
    <row r="20645" spans="1:6" x14ac:dyDescent="0.3">
      <c r="A20645">
        <v>362362</v>
      </c>
      <c r="B20645" s="207" t="s">
        <v>21163</v>
      </c>
      <c r="C20645">
        <v>18</v>
      </c>
      <c r="D20645">
        <v>2</v>
      </c>
      <c r="E20645">
        <v>0</v>
      </c>
      <c r="F20645" s="207" t="s">
        <v>31670</v>
      </c>
    </row>
    <row r="20646" spans="1:6" x14ac:dyDescent="0.3">
      <c r="A20646">
        <v>362363</v>
      </c>
      <c r="B20646" s="207" t="s">
        <v>21164</v>
      </c>
      <c r="C20646">
        <v>18</v>
      </c>
      <c r="D20646">
        <v>2</v>
      </c>
      <c r="E20646">
        <v>0</v>
      </c>
      <c r="F20646" s="207" t="s">
        <v>31670</v>
      </c>
    </row>
    <row r="20647" spans="1:6" x14ac:dyDescent="0.3">
      <c r="A20647">
        <v>362364</v>
      </c>
      <c r="B20647" s="207" t="s">
        <v>21165</v>
      </c>
      <c r="C20647">
        <v>18</v>
      </c>
      <c r="D20647">
        <v>2</v>
      </c>
      <c r="E20647">
        <v>0</v>
      </c>
      <c r="F20647" s="207" t="s">
        <v>31670</v>
      </c>
    </row>
    <row r="20648" spans="1:6" x14ac:dyDescent="0.3">
      <c r="A20648">
        <v>362365</v>
      </c>
      <c r="B20648" s="207" t="s">
        <v>21166</v>
      </c>
      <c r="C20648">
        <v>18</v>
      </c>
      <c r="D20648">
        <v>2</v>
      </c>
      <c r="E20648">
        <v>0</v>
      </c>
      <c r="F20648" s="207" t="s">
        <v>31670</v>
      </c>
    </row>
    <row r="20649" spans="1:6" x14ac:dyDescent="0.3">
      <c r="A20649">
        <v>362372</v>
      </c>
      <c r="B20649" s="207" t="s">
        <v>21167</v>
      </c>
      <c r="C20649">
        <v>18</v>
      </c>
      <c r="D20649">
        <v>2</v>
      </c>
      <c r="E20649">
        <v>0</v>
      </c>
      <c r="F20649" s="207" t="s">
        <v>31670</v>
      </c>
    </row>
    <row r="20650" spans="1:6" x14ac:dyDescent="0.3">
      <c r="A20650">
        <v>362373</v>
      </c>
      <c r="B20650" s="207" t="s">
        <v>21168</v>
      </c>
      <c r="C20650">
        <v>18</v>
      </c>
      <c r="D20650">
        <v>2</v>
      </c>
      <c r="E20650">
        <v>0</v>
      </c>
      <c r="F20650" s="207" t="s">
        <v>31670</v>
      </c>
    </row>
    <row r="20651" spans="1:6" x14ac:dyDescent="0.3">
      <c r="A20651">
        <v>362366</v>
      </c>
      <c r="B20651" s="207" t="s">
        <v>21169</v>
      </c>
      <c r="C20651">
        <v>18</v>
      </c>
      <c r="D20651">
        <v>2</v>
      </c>
      <c r="E20651">
        <v>0</v>
      </c>
      <c r="F20651" s="207" t="s">
        <v>31670</v>
      </c>
    </row>
    <row r="20652" spans="1:6" x14ac:dyDescent="0.3">
      <c r="A20652">
        <v>362367</v>
      </c>
      <c r="B20652" s="207" t="s">
        <v>21170</v>
      </c>
      <c r="C20652">
        <v>18</v>
      </c>
      <c r="D20652">
        <v>2</v>
      </c>
      <c r="E20652">
        <v>0</v>
      </c>
      <c r="F20652" s="207" t="s">
        <v>31670</v>
      </c>
    </row>
    <row r="20653" spans="1:6" x14ac:dyDescent="0.3">
      <c r="A20653">
        <v>362368</v>
      </c>
      <c r="B20653" s="207" t="s">
        <v>21171</v>
      </c>
      <c r="C20653">
        <v>18</v>
      </c>
      <c r="D20653">
        <v>2</v>
      </c>
      <c r="E20653">
        <v>0</v>
      </c>
      <c r="F20653" s="207" t="s">
        <v>31670</v>
      </c>
    </row>
    <row r="20654" spans="1:6" x14ac:dyDescent="0.3">
      <c r="A20654">
        <v>362369</v>
      </c>
      <c r="B20654" s="207" t="s">
        <v>21172</v>
      </c>
      <c r="C20654">
        <v>18</v>
      </c>
      <c r="D20654">
        <v>2</v>
      </c>
      <c r="E20654">
        <v>0</v>
      </c>
      <c r="F20654" s="207" t="s">
        <v>31670</v>
      </c>
    </row>
    <row r="20655" spans="1:6" x14ac:dyDescent="0.3">
      <c r="A20655">
        <v>362370</v>
      </c>
      <c r="B20655" s="207" t="s">
        <v>21173</v>
      </c>
      <c r="C20655">
        <v>18</v>
      </c>
      <c r="D20655">
        <v>2</v>
      </c>
      <c r="E20655">
        <v>0</v>
      </c>
      <c r="F20655" s="207" t="s">
        <v>31670</v>
      </c>
    </row>
    <row r="20656" spans="1:6" x14ac:dyDescent="0.3">
      <c r="A20656">
        <v>362371</v>
      </c>
      <c r="B20656" s="207" t="s">
        <v>21174</v>
      </c>
      <c r="C20656">
        <v>18</v>
      </c>
      <c r="D20656">
        <v>2</v>
      </c>
      <c r="E20656">
        <v>0</v>
      </c>
      <c r="F20656" s="207" t="s">
        <v>31670</v>
      </c>
    </row>
    <row r="20657" spans="1:6" x14ac:dyDescent="0.3">
      <c r="A20657">
        <v>362380</v>
      </c>
      <c r="B20657" s="207" t="s">
        <v>21175</v>
      </c>
      <c r="C20657">
        <v>18</v>
      </c>
      <c r="D20657">
        <v>2</v>
      </c>
      <c r="E20657">
        <v>0</v>
      </c>
      <c r="F20657" s="207" t="s">
        <v>31671</v>
      </c>
    </row>
    <row r="20658" spans="1:6" x14ac:dyDescent="0.3">
      <c r="A20658">
        <v>362381</v>
      </c>
      <c r="B20658" s="207" t="s">
        <v>21176</v>
      </c>
      <c r="C20658">
        <v>18</v>
      </c>
      <c r="D20658">
        <v>2</v>
      </c>
      <c r="E20658">
        <v>0</v>
      </c>
      <c r="F20658" s="207" t="s">
        <v>31671</v>
      </c>
    </row>
    <row r="20659" spans="1:6" x14ac:dyDescent="0.3">
      <c r="A20659">
        <v>362382</v>
      </c>
      <c r="B20659" s="207" t="s">
        <v>21177</v>
      </c>
      <c r="C20659">
        <v>18</v>
      </c>
      <c r="D20659">
        <v>2</v>
      </c>
      <c r="E20659">
        <v>0</v>
      </c>
      <c r="F20659" s="207" t="s">
        <v>31671</v>
      </c>
    </row>
    <row r="20660" spans="1:6" x14ac:dyDescent="0.3">
      <c r="A20660">
        <v>362383</v>
      </c>
      <c r="B20660" s="207" t="s">
        <v>21178</v>
      </c>
      <c r="C20660">
        <v>18</v>
      </c>
      <c r="D20660">
        <v>2</v>
      </c>
      <c r="E20660">
        <v>0</v>
      </c>
      <c r="F20660" s="207" t="s">
        <v>31671</v>
      </c>
    </row>
    <row r="20661" spans="1:6" x14ac:dyDescent="0.3">
      <c r="A20661">
        <v>362384</v>
      </c>
      <c r="B20661" s="207" t="s">
        <v>21179</v>
      </c>
      <c r="C20661">
        <v>18</v>
      </c>
      <c r="D20661">
        <v>2</v>
      </c>
      <c r="E20661">
        <v>0</v>
      </c>
      <c r="F20661" s="207" t="s">
        <v>31671</v>
      </c>
    </row>
    <row r="20662" spans="1:6" x14ac:dyDescent="0.3">
      <c r="A20662">
        <v>362391</v>
      </c>
      <c r="B20662" s="207" t="s">
        <v>21180</v>
      </c>
      <c r="C20662">
        <v>18</v>
      </c>
      <c r="D20662">
        <v>2</v>
      </c>
      <c r="E20662">
        <v>0</v>
      </c>
      <c r="F20662" s="207" t="s">
        <v>31671</v>
      </c>
    </row>
    <row r="20663" spans="1:6" x14ac:dyDescent="0.3">
      <c r="A20663">
        <v>362392</v>
      </c>
      <c r="B20663" s="207" t="s">
        <v>21181</v>
      </c>
      <c r="C20663">
        <v>18</v>
      </c>
      <c r="D20663">
        <v>2</v>
      </c>
      <c r="E20663">
        <v>0</v>
      </c>
      <c r="F20663" s="207" t="s">
        <v>31671</v>
      </c>
    </row>
    <row r="20664" spans="1:6" x14ac:dyDescent="0.3">
      <c r="A20664">
        <v>362393</v>
      </c>
      <c r="B20664" s="207" t="s">
        <v>21182</v>
      </c>
      <c r="C20664">
        <v>18</v>
      </c>
      <c r="D20664">
        <v>2</v>
      </c>
      <c r="E20664">
        <v>0</v>
      </c>
      <c r="F20664" s="207" t="s">
        <v>31671</v>
      </c>
    </row>
    <row r="20665" spans="1:6" x14ac:dyDescent="0.3">
      <c r="A20665">
        <v>362385</v>
      </c>
      <c r="B20665" s="207" t="s">
        <v>21183</v>
      </c>
      <c r="C20665">
        <v>18</v>
      </c>
      <c r="D20665">
        <v>2</v>
      </c>
      <c r="E20665">
        <v>0</v>
      </c>
      <c r="F20665" s="207" t="s">
        <v>31671</v>
      </c>
    </row>
    <row r="20666" spans="1:6" x14ac:dyDescent="0.3">
      <c r="A20666">
        <v>362386</v>
      </c>
      <c r="B20666" s="207" t="s">
        <v>21184</v>
      </c>
      <c r="C20666">
        <v>18</v>
      </c>
      <c r="D20666">
        <v>2</v>
      </c>
      <c r="E20666">
        <v>0</v>
      </c>
      <c r="F20666" s="207" t="s">
        <v>31671</v>
      </c>
    </row>
    <row r="20667" spans="1:6" x14ac:dyDescent="0.3">
      <c r="A20667">
        <v>362387</v>
      </c>
      <c r="B20667" s="207" t="s">
        <v>21185</v>
      </c>
      <c r="C20667">
        <v>18</v>
      </c>
      <c r="D20667">
        <v>2</v>
      </c>
      <c r="E20667">
        <v>0</v>
      </c>
      <c r="F20667" s="207" t="s">
        <v>31671</v>
      </c>
    </row>
    <row r="20668" spans="1:6" x14ac:dyDescent="0.3">
      <c r="A20668">
        <v>362388</v>
      </c>
      <c r="B20668" s="207" t="s">
        <v>21186</v>
      </c>
      <c r="C20668">
        <v>18</v>
      </c>
      <c r="D20668">
        <v>2</v>
      </c>
      <c r="E20668">
        <v>0</v>
      </c>
      <c r="F20668" s="207" t="s">
        <v>31671</v>
      </c>
    </row>
    <row r="20669" spans="1:6" x14ac:dyDescent="0.3">
      <c r="A20669">
        <v>362389</v>
      </c>
      <c r="B20669" s="207" t="s">
        <v>21187</v>
      </c>
      <c r="C20669">
        <v>18</v>
      </c>
      <c r="D20669">
        <v>2</v>
      </c>
      <c r="E20669">
        <v>0</v>
      </c>
      <c r="F20669" s="207" t="s">
        <v>31671</v>
      </c>
    </row>
    <row r="20670" spans="1:6" x14ac:dyDescent="0.3">
      <c r="A20670">
        <v>362390</v>
      </c>
      <c r="B20670" s="207" t="s">
        <v>21188</v>
      </c>
      <c r="C20670">
        <v>18</v>
      </c>
      <c r="D20670">
        <v>2</v>
      </c>
      <c r="E20670">
        <v>0</v>
      </c>
      <c r="F20670" s="207" t="s">
        <v>31671</v>
      </c>
    </row>
    <row r="20671" spans="1:6" x14ac:dyDescent="0.3">
      <c r="A20671">
        <v>362400</v>
      </c>
      <c r="B20671" s="207" t="s">
        <v>21189</v>
      </c>
      <c r="C20671">
        <v>18</v>
      </c>
      <c r="D20671">
        <v>2</v>
      </c>
      <c r="E20671">
        <v>0</v>
      </c>
      <c r="F20671" s="207" t="s">
        <v>31672</v>
      </c>
    </row>
    <row r="20672" spans="1:6" x14ac:dyDescent="0.3">
      <c r="A20672">
        <v>362401</v>
      </c>
      <c r="B20672" s="207" t="s">
        <v>21190</v>
      </c>
      <c r="C20672">
        <v>18</v>
      </c>
      <c r="D20672">
        <v>2</v>
      </c>
      <c r="E20672">
        <v>0</v>
      </c>
      <c r="F20672" s="207" t="s">
        <v>31672</v>
      </c>
    </row>
    <row r="20673" spans="1:6" x14ac:dyDescent="0.3">
      <c r="A20673">
        <v>362402</v>
      </c>
      <c r="B20673" s="207" t="s">
        <v>21191</v>
      </c>
      <c r="C20673">
        <v>18</v>
      </c>
      <c r="D20673">
        <v>2</v>
      </c>
      <c r="E20673">
        <v>0</v>
      </c>
      <c r="F20673" s="207" t="s">
        <v>31672</v>
      </c>
    </row>
    <row r="20674" spans="1:6" x14ac:dyDescent="0.3">
      <c r="A20674">
        <v>362403</v>
      </c>
      <c r="B20674" s="207" t="s">
        <v>21192</v>
      </c>
      <c r="C20674">
        <v>18</v>
      </c>
      <c r="D20674">
        <v>2</v>
      </c>
      <c r="E20674">
        <v>0</v>
      </c>
      <c r="F20674" s="207" t="s">
        <v>31672</v>
      </c>
    </row>
    <row r="20675" spans="1:6" x14ac:dyDescent="0.3">
      <c r="A20675">
        <v>362404</v>
      </c>
      <c r="B20675" s="207" t="s">
        <v>21193</v>
      </c>
      <c r="C20675">
        <v>18</v>
      </c>
      <c r="D20675">
        <v>2</v>
      </c>
      <c r="E20675">
        <v>0</v>
      </c>
      <c r="F20675" s="207" t="s">
        <v>31672</v>
      </c>
    </row>
    <row r="20676" spans="1:6" x14ac:dyDescent="0.3">
      <c r="A20676">
        <v>362405</v>
      </c>
      <c r="B20676" s="207" t="s">
        <v>21194</v>
      </c>
      <c r="C20676">
        <v>18</v>
      </c>
      <c r="D20676">
        <v>2</v>
      </c>
      <c r="E20676">
        <v>0</v>
      </c>
      <c r="F20676" s="207" t="s">
        <v>31672</v>
      </c>
    </row>
    <row r="20677" spans="1:6" x14ac:dyDescent="0.3">
      <c r="A20677">
        <v>362412</v>
      </c>
      <c r="B20677" s="207" t="s">
        <v>21195</v>
      </c>
      <c r="C20677">
        <v>18</v>
      </c>
      <c r="D20677">
        <v>2</v>
      </c>
      <c r="E20677">
        <v>0</v>
      </c>
      <c r="F20677" s="207" t="s">
        <v>31672</v>
      </c>
    </row>
    <row r="20678" spans="1:6" x14ac:dyDescent="0.3">
      <c r="A20678">
        <v>362413</v>
      </c>
      <c r="B20678" s="207" t="s">
        <v>21196</v>
      </c>
      <c r="C20678">
        <v>18</v>
      </c>
      <c r="D20678">
        <v>2</v>
      </c>
      <c r="E20678">
        <v>0</v>
      </c>
      <c r="F20678" s="207" t="s">
        <v>31672</v>
      </c>
    </row>
    <row r="20679" spans="1:6" x14ac:dyDescent="0.3">
      <c r="A20679">
        <v>362406</v>
      </c>
      <c r="B20679" s="207" t="s">
        <v>21197</v>
      </c>
      <c r="C20679">
        <v>18</v>
      </c>
      <c r="D20679">
        <v>2</v>
      </c>
      <c r="E20679">
        <v>0</v>
      </c>
      <c r="F20679" s="207" t="s">
        <v>31672</v>
      </c>
    </row>
    <row r="20680" spans="1:6" x14ac:dyDescent="0.3">
      <c r="A20680">
        <v>362407</v>
      </c>
      <c r="B20680" s="207" t="s">
        <v>21198</v>
      </c>
      <c r="C20680">
        <v>18</v>
      </c>
      <c r="D20680">
        <v>2</v>
      </c>
      <c r="E20680">
        <v>0</v>
      </c>
      <c r="F20680" s="207" t="s">
        <v>31672</v>
      </c>
    </row>
    <row r="20681" spans="1:6" x14ac:dyDescent="0.3">
      <c r="A20681">
        <v>362408</v>
      </c>
      <c r="B20681" s="207" t="s">
        <v>21199</v>
      </c>
      <c r="C20681">
        <v>18</v>
      </c>
      <c r="D20681">
        <v>2</v>
      </c>
      <c r="E20681">
        <v>0</v>
      </c>
      <c r="F20681" s="207" t="s">
        <v>31672</v>
      </c>
    </row>
    <row r="20682" spans="1:6" x14ac:dyDescent="0.3">
      <c r="A20682">
        <v>362409</v>
      </c>
      <c r="B20682" s="207" t="s">
        <v>21200</v>
      </c>
      <c r="C20682">
        <v>18</v>
      </c>
      <c r="D20682">
        <v>2</v>
      </c>
      <c r="E20682">
        <v>0</v>
      </c>
      <c r="F20682" s="207" t="s">
        <v>31672</v>
      </c>
    </row>
    <row r="20683" spans="1:6" x14ac:dyDescent="0.3">
      <c r="A20683">
        <v>362410</v>
      </c>
      <c r="B20683" s="207" t="s">
        <v>21201</v>
      </c>
      <c r="C20683">
        <v>18</v>
      </c>
      <c r="D20683">
        <v>2</v>
      </c>
      <c r="E20683">
        <v>0</v>
      </c>
      <c r="F20683" s="207" t="s">
        <v>31672</v>
      </c>
    </row>
    <row r="20684" spans="1:6" x14ac:dyDescent="0.3">
      <c r="A20684">
        <v>362411</v>
      </c>
      <c r="B20684" s="207" t="s">
        <v>21202</v>
      </c>
      <c r="C20684">
        <v>18</v>
      </c>
      <c r="D20684">
        <v>2</v>
      </c>
      <c r="E20684">
        <v>0</v>
      </c>
      <c r="F20684" s="207" t="s">
        <v>31672</v>
      </c>
    </row>
    <row r="20685" spans="1:6" x14ac:dyDescent="0.3">
      <c r="A20685">
        <v>362420</v>
      </c>
      <c r="B20685" s="207" t="s">
        <v>21203</v>
      </c>
      <c r="C20685">
        <v>18</v>
      </c>
      <c r="D20685">
        <v>2</v>
      </c>
      <c r="E20685">
        <v>0</v>
      </c>
      <c r="F20685" s="207" t="s">
        <v>31673</v>
      </c>
    </row>
    <row r="20686" spans="1:6" x14ac:dyDescent="0.3">
      <c r="A20686">
        <v>362421</v>
      </c>
      <c r="B20686" s="207" t="s">
        <v>21204</v>
      </c>
      <c r="C20686">
        <v>18</v>
      </c>
      <c r="D20686">
        <v>2</v>
      </c>
      <c r="E20686">
        <v>0</v>
      </c>
      <c r="F20686" s="207" t="s">
        <v>31673</v>
      </c>
    </row>
    <row r="20687" spans="1:6" x14ac:dyDescent="0.3">
      <c r="A20687">
        <v>362422</v>
      </c>
      <c r="B20687" s="207" t="s">
        <v>21205</v>
      </c>
      <c r="C20687">
        <v>18</v>
      </c>
      <c r="D20687">
        <v>2</v>
      </c>
      <c r="E20687">
        <v>0</v>
      </c>
      <c r="F20687" s="207" t="s">
        <v>31673</v>
      </c>
    </row>
    <row r="20688" spans="1:6" x14ac:dyDescent="0.3">
      <c r="A20688">
        <v>362423</v>
      </c>
      <c r="B20688" s="207" t="s">
        <v>21206</v>
      </c>
      <c r="C20688">
        <v>18</v>
      </c>
      <c r="D20688">
        <v>2</v>
      </c>
      <c r="E20688">
        <v>0</v>
      </c>
      <c r="F20688" s="207" t="s">
        <v>31673</v>
      </c>
    </row>
    <row r="20689" spans="1:6" x14ac:dyDescent="0.3">
      <c r="A20689">
        <v>362424</v>
      </c>
      <c r="B20689" s="207" t="s">
        <v>21207</v>
      </c>
      <c r="C20689">
        <v>18</v>
      </c>
      <c r="D20689">
        <v>2</v>
      </c>
      <c r="E20689">
        <v>0</v>
      </c>
      <c r="F20689" s="207" t="s">
        <v>31673</v>
      </c>
    </row>
    <row r="20690" spans="1:6" x14ac:dyDescent="0.3">
      <c r="A20690">
        <v>362425</v>
      </c>
      <c r="B20690" s="207" t="s">
        <v>21208</v>
      </c>
      <c r="C20690">
        <v>18</v>
      </c>
      <c r="D20690">
        <v>2</v>
      </c>
      <c r="E20690">
        <v>0</v>
      </c>
      <c r="F20690" s="207" t="s">
        <v>31673</v>
      </c>
    </row>
    <row r="20691" spans="1:6" x14ac:dyDescent="0.3">
      <c r="A20691">
        <v>362432</v>
      </c>
      <c r="B20691" s="207" t="s">
        <v>21209</v>
      </c>
      <c r="C20691">
        <v>18</v>
      </c>
      <c r="D20691">
        <v>2</v>
      </c>
      <c r="E20691">
        <v>0</v>
      </c>
      <c r="F20691" s="207" t="s">
        <v>31673</v>
      </c>
    </row>
    <row r="20692" spans="1:6" x14ac:dyDescent="0.3">
      <c r="A20692">
        <v>362433</v>
      </c>
      <c r="B20692" s="207" t="s">
        <v>21210</v>
      </c>
      <c r="C20692">
        <v>18</v>
      </c>
      <c r="D20692">
        <v>2</v>
      </c>
      <c r="E20692">
        <v>0</v>
      </c>
      <c r="F20692" s="207" t="s">
        <v>31673</v>
      </c>
    </row>
    <row r="20693" spans="1:6" x14ac:dyDescent="0.3">
      <c r="A20693">
        <v>362426</v>
      </c>
      <c r="B20693" s="207" t="s">
        <v>21211</v>
      </c>
      <c r="C20693">
        <v>18</v>
      </c>
      <c r="D20693">
        <v>2</v>
      </c>
      <c r="E20693">
        <v>0</v>
      </c>
      <c r="F20693" s="207" t="s">
        <v>31673</v>
      </c>
    </row>
    <row r="20694" spans="1:6" x14ac:dyDescent="0.3">
      <c r="A20694">
        <v>362427</v>
      </c>
      <c r="B20694" s="207" t="s">
        <v>21212</v>
      </c>
      <c r="C20694">
        <v>18</v>
      </c>
      <c r="D20694">
        <v>2</v>
      </c>
      <c r="E20694">
        <v>0</v>
      </c>
      <c r="F20694" s="207" t="s">
        <v>31673</v>
      </c>
    </row>
    <row r="20695" spans="1:6" x14ac:dyDescent="0.3">
      <c r="A20695">
        <v>362428</v>
      </c>
      <c r="B20695" s="207" t="s">
        <v>21213</v>
      </c>
      <c r="C20695">
        <v>18</v>
      </c>
      <c r="D20695">
        <v>2</v>
      </c>
      <c r="E20695">
        <v>0</v>
      </c>
      <c r="F20695" s="207" t="s">
        <v>31673</v>
      </c>
    </row>
    <row r="20696" spans="1:6" x14ac:dyDescent="0.3">
      <c r="A20696">
        <v>362429</v>
      </c>
      <c r="B20696" s="207" t="s">
        <v>21214</v>
      </c>
      <c r="C20696">
        <v>18</v>
      </c>
      <c r="D20696">
        <v>2</v>
      </c>
      <c r="E20696">
        <v>0</v>
      </c>
      <c r="F20696" s="207" t="s">
        <v>31673</v>
      </c>
    </row>
    <row r="20697" spans="1:6" x14ac:dyDescent="0.3">
      <c r="A20697">
        <v>362430</v>
      </c>
      <c r="B20697" s="207" t="s">
        <v>21215</v>
      </c>
      <c r="C20697">
        <v>18</v>
      </c>
      <c r="D20697">
        <v>2</v>
      </c>
      <c r="E20697">
        <v>0</v>
      </c>
      <c r="F20697" s="207" t="s">
        <v>31673</v>
      </c>
    </row>
    <row r="20698" spans="1:6" x14ac:dyDescent="0.3">
      <c r="A20698">
        <v>362431</v>
      </c>
      <c r="B20698" s="207" t="s">
        <v>21216</v>
      </c>
      <c r="C20698">
        <v>18</v>
      </c>
      <c r="D20698">
        <v>2</v>
      </c>
      <c r="E20698">
        <v>0</v>
      </c>
      <c r="F20698" s="207" t="s">
        <v>31673</v>
      </c>
    </row>
    <row r="20699" spans="1:6" x14ac:dyDescent="0.3">
      <c r="A20699">
        <v>362440</v>
      </c>
      <c r="B20699" s="207" t="s">
        <v>21217</v>
      </c>
      <c r="C20699">
        <v>18</v>
      </c>
      <c r="D20699">
        <v>2</v>
      </c>
      <c r="E20699">
        <v>0</v>
      </c>
      <c r="F20699" s="207" t="s">
        <v>31674</v>
      </c>
    </row>
    <row r="20700" spans="1:6" x14ac:dyDescent="0.3">
      <c r="A20700">
        <v>362441</v>
      </c>
      <c r="B20700" s="207" t="s">
        <v>21218</v>
      </c>
      <c r="C20700">
        <v>18</v>
      </c>
      <c r="D20700">
        <v>2</v>
      </c>
      <c r="E20700">
        <v>0</v>
      </c>
      <c r="F20700" s="207" t="s">
        <v>31674</v>
      </c>
    </row>
    <row r="20701" spans="1:6" x14ac:dyDescent="0.3">
      <c r="A20701">
        <v>362442</v>
      </c>
      <c r="B20701" s="207" t="s">
        <v>21219</v>
      </c>
      <c r="C20701">
        <v>18</v>
      </c>
      <c r="D20701">
        <v>2</v>
      </c>
      <c r="E20701">
        <v>0</v>
      </c>
      <c r="F20701" s="207" t="s">
        <v>31674</v>
      </c>
    </row>
    <row r="20702" spans="1:6" x14ac:dyDescent="0.3">
      <c r="A20702">
        <v>362443</v>
      </c>
      <c r="B20702" s="207" t="s">
        <v>21220</v>
      </c>
      <c r="C20702">
        <v>18</v>
      </c>
      <c r="D20702">
        <v>2</v>
      </c>
      <c r="E20702">
        <v>0</v>
      </c>
      <c r="F20702" s="207" t="s">
        <v>31674</v>
      </c>
    </row>
    <row r="20703" spans="1:6" x14ac:dyDescent="0.3">
      <c r="A20703">
        <v>362444</v>
      </c>
      <c r="B20703" s="207" t="s">
        <v>21221</v>
      </c>
      <c r="C20703">
        <v>18</v>
      </c>
      <c r="D20703">
        <v>2</v>
      </c>
      <c r="E20703">
        <v>0</v>
      </c>
      <c r="F20703" s="207" t="s">
        <v>31674</v>
      </c>
    </row>
    <row r="20704" spans="1:6" x14ac:dyDescent="0.3">
      <c r="A20704">
        <v>362445</v>
      </c>
      <c r="B20704" s="207" t="s">
        <v>21222</v>
      </c>
      <c r="C20704">
        <v>18</v>
      </c>
      <c r="D20704">
        <v>2</v>
      </c>
      <c r="E20704">
        <v>0</v>
      </c>
      <c r="F20704" s="207" t="s">
        <v>31674</v>
      </c>
    </row>
    <row r="20705" spans="1:6" x14ac:dyDescent="0.3">
      <c r="A20705">
        <v>362452</v>
      </c>
      <c r="B20705" s="207" t="s">
        <v>21223</v>
      </c>
      <c r="C20705">
        <v>18</v>
      </c>
      <c r="D20705">
        <v>2</v>
      </c>
      <c r="E20705">
        <v>0</v>
      </c>
      <c r="F20705" s="207" t="s">
        <v>31674</v>
      </c>
    </row>
    <row r="20706" spans="1:6" x14ac:dyDescent="0.3">
      <c r="A20706">
        <v>362453</v>
      </c>
      <c r="B20706" s="207" t="s">
        <v>21224</v>
      </c>
      <c r="C20706">
        <v>18</v>
      </c>
      <c r="D20706">
        <v>2</v>
      </c>
      <c r="E20706">
        <v>0</v>
      </c>
      <c r="F20706" s="207" t="s">
        <v>31674</v>
      </c>
    </row>
    <row r="20707" spans="1:6" x14ac:dyDescent="0.3">
      <c r="A20707">
        <v>362446</v>
      </c>
      <c r="B20707" s="207" t="s">
        <v>21225</v>
      </c>
      <c r="C20707">
        <v>18</v>
      </c>
      <c r="D20707">
        <v>2</v>
      </c>
      <c r="E20707">
        <v>0</v>
      </c>
      <c r="F20707" s="207" t="s">
        <v>31674</v>
      </c>
    </row>
    <row r="20708" spans="1:6" x14ac:dyDescent="0.3">
      <c r="A20708">
        <v>362447</v>
      </c>
      <c r="B20708" s="207" t="s">
        <v>21226</v>
      </c>
      <c r="C20708">
        <v>18</v>
      </c>
      <c r="D20708">
        <v>2</v>
      </c>
      <c r="E20708">
        <v>0</v>
      </c>
      <c r="F20708" s="207" t="s">
        <v>31674</v>
      </c>
    </row>
    <row r="20709" spans="1:6" x14ac:dyDescent="0.3">
      <c r="A20709">
        <v>362448</v>
      </c>
      <c r="B20709" s="207" t="s">
        <v>21227</v>
      </c>
      <c r="C20709">
        <v>18</v>
      </c>
      <c r="D20709">
        <v>2</v>
      </c>
      <c r="E20709">
        <v>0</v>
      </c>
      <c r="F20709" s="207" t="s">
        <v>31674</v>
      </c>
    </row>
    <row r="20710" spans="1:6" x14ac:dyDescent="0.3">
      <c r="A20710">
        <v>362449</v>
      </c>
      <c r="B20710" s="207" t="s">
        <v>21228</v>
      </c>
      <c r="C20710">
        <v>18</v>
      </c>
      <c r="D20710">
        <v>2</v>
      </c>
      <c r="E20710">
        <v>0</v>
      </c>
      <c r="F20710" s="207" t="s">
        <v>31674</v>
      </c>
    </row>
    <row r="20711" spans="1:6" x14ac:dyDescent="0.3">
      <c r="A20711">
        <v>362450</v>
      </c>
      <c r="B20711" s="207" t="s">
        <v>21229</v>
      </c>
      <c r="C20711">
        <v>18</v>
      </c>
      <c r="D20711">
        <v>2</v>
      </c>
      <c r="E20711">
        <v>0</v>
      </c>
      <c r="F20711" s="207" t="s">
        <v>31674</v>
      </c>
    </row>
    <row r="20712" spans="1:6" x14ac:dyDescent="0.3">
      <c r="A20712">
        <v>362451</v>
      </c>
      <c r="B20712" s="207" t="s">
        <v>21230</v>
      </c>
      <c r="C20712">
        <v>18</v>
      </c>
      <c r="D20712">
        <v>2</v>
      </c>
      <c r="E20712">
        <v>0</v>
      </c>
      <c r="F20712" s="207" t="s">
        <v>31674</v>
      </c>
    </row>
    <row r="20713" spans="1:6" x14ac:dyDescent="0.3">
      <c r="A20713">
        <v>362460</v>
      </c>
      <c r="B20713" s="207" t="s">
        <v>21231</v>
      </c>
      <c r="C20713">
        <v>18</v>
      </c>
      <c r="D20713">
        <v>2</v>
      </c>
      <c r="E20713">
        <v>0</v>
      </c>
      <c r="F20713" s="207" t="s">
        <v>31675</v>
      </c>
    </row>
    <row r="20714" spans="1:6" x14ac:dyDescent="0.3">
      <c r="A20714">
        <v>362461</v>
      </c>
      <c r="B20714" s="207" t="s">
        <v>21232</v>
      </c>
      <c r="C20714">
        <v>18</v>
      </c>
      <c r="D20714">
        <v>2</v>
      </c>
      <c r="E20714">
        <v>0</v>
      </c>
      <c r="F20714" s="207" t="s">
        <v>31675</v>
      </c>
    </row>
    <row r="20715" spans="1:6" x14ac:dyDescent="0.3">
      <c r="A20715">
        <v>362462</v>
      </c>
      <c r="B20715" s="207" t="s">
        <v>21233</v>
      </c>
      <c r="C20715">
        <v>18</v>
      </c>
      <c r="D20715">
        <v>2</v>
      </c>
      <c r="E20715">
        <v>0</v>
      </c>
      <c r="F20715" s="207" t="s">
        <v>31675</v>
      </c>
    </row>
    <row r="20716" spans="1:6" x14ac:dyDescent="0.3">
      <c r="A20716">
        <v>362463</v>
      </c>
      <c r="B20716" s="207" t="s">
        <v>21234</v>
      </c>
      <c r="C20716">
        <v>18</v>
      </c>
      <c r="D20716">
        <v>2</v>
      </c>
      <c r="E20716">
        <v>0</v>
      </c>
      <c r="F20716" s="207" t="s">
        <v>31675</v>
      </c>
    </row>
    <row r="20717" spans="1:6" x14ac:dyDescent="0.3">
      <c r="A20717">
        <v>362464</v>
      </c>
      <c r="B20717" s="207" t="s">
        <v>21235</v>
      </c>
      <c r="C20717">
        <v>18</v>
      </c>
      <c r="D20717">
        <v>2</v>
      </c>
      <c r="E20717">
        <v>0</v>
      </c>
      <c r="F20717" s="207" t="s">
        <v>31675</v>
      </c>
    </row>
    <row r="20718" spans="1:6" x14ac:dyDescent="0.3">
      <c r="A20718">
        <v>362465</v>
      </c>
      <c r="B20718" s="207" t="s">
        <v>21236</v>
      </c>
      <c r="C20718">
        <v>18</v>
      </c>
      <c r="D20718">
        <v>2</v>
      </c>
      <c r="E20718">
        <v>0</v>
      </c>
      <c r="F20718" s="207" t="s">
        <v>31675</v>
      </c>
    </row>
    <row r="20719" spans="1:6" x14ac:dyDescent="0.3">
      <c r="A20719">
        <v>362472</v>
      </c>
      <c r="B20719" s="207" t="s">
        <v>21237</v>
      </c>
      <c r="C20719">
        <v>18</v>
      </c>
      <c r="D20719">
        <v>2</v>
      </c>
      <c r="E20719">
        <v>0</v>
      </c>
      <c r="F20719" s="207" t="s">
        <v>31675</v>
      </c>
    </row>
    <row r="20720" spans="1:6" x14ac:dyDescent="0.3">
      <c r="A20720">
        <v>362473</v>
      </c>
      <c r="B20720" s="207" t="s">
        <v>21238</v>
      </c>
      <c r="C20720">
        <v>18</v>
      </c>
      <c r="D20720">
        <v>2</v>
      </c>
      <c r="E20720">
        <v>0</v>
      </c>
      <c r="F20720" s="207" t="s">
        <v>31675</v>
      </c>
    </row>
    <row r="20721" spans="1:6" x14ac:dyDescent="0.3">
      <c r="A20721">
        <v>362466</v>
      </c>
      <c r="B20721" s="207" t="s">
        <v>21239</v>
      </c>
      <c r="C20721">
        <v>18</v>
      </c>
      <c r="D20721">
        <v>2</v>
      </c>
      <c r="E20721">
        <v>0</v>
      </c>
      <c r="F20721" s="207" t="s">
        <v>31675</v>
      </c>
    </row>
    <row r="20722" spans="1:6" x14ac:dyDescent="0.3">
      <c r="A20722">
        <v>362467</v>
      </c>
      <c r="B20722" s="207" t="s">
        <v>21240</v>
      </c>
      <c r="C20722">
        <v>18</v>
      </c>
      <c r="D20722">
        <v>2</v>
      </c>
      <c r="E20722">
        <v>0</v>
      </c>
      <c r="F20722" s="207" t="s">
        <v>31675</v>
      </c>
    </row>
    <row r="20723" spans="1:6" x14ac:dyDescent="0.3">
      <c r="A20723">
        <v>362468</v>
      </c>
      <c r="B20723" s="207" t="s">
        <v>21241</v>
      </c>
      <c r="C20723">
        <v>18</v>
      </c>
      <c r="D20723">
        <v>2</v>
      </c>
      <c r="E20723">
        <v>0</v>
      </c>
      <c r="F20723" s="207" t="s">
        <v>31675</v>
      </c>
    </row>
    <row r="20724" spans="1:6" x14ac:dyDescent="0.3">
      <c r="A20724">
        <v>362469</v>
      </c>
      <c r="B20724" s="207" t="s">
        <v>21242</v>
      </c>
      <c r="C20724">
        <v>18</v>
      </c>
      <c r="D20724">
        <v>2</v>
      </c>
      <c r="E20724">
        <v>0</v>
      </c>
      <c r="F20724" s="207" t="s">
        <v>31675</v>
      </c>
    </row>
    <row r="20725" spans="1:6" x14ac:dyDescent="0.3">
      <c r="A20725">
        <v>362470</v>
      </c>
      <c r="B20725" s="207" t="s">
        <v>21243</v>
      </c>
      <c r="C20725">
        <v>18</v>
      </c>
      <c r="D20725">
        <v>2</v>
      </c>
      <c r="E20725">
        <v>0</v>
      </c>
      <c r="F20725" s="207" t="s">
        <v>31675</v>
      </c>
    </row>
    <row r="20726" spans="1:6" x14ac:dyDescent="0.3">
      <c r="A20726">
        <v>362471</v>
      </c>
      <c r="B20726" s="207" t="s">
        <v>21244</v>
      </c>
      <c r="C20726">
        <v>18</v>
      </c>
      <c r="D20726">
        <v>2</v>
      </c>
      <c r="E20726">
        <v>0</v>
      </c>
      <c r="F20726" s="207" t="s">
        <v>31675</v>
      </c>
    </row>
    <row r="20727" spans="1:6" x14ac:dyDescent="0.3">
      <c r="A20727">
        <v>363000</v>
      </c>
      <c r="B20727" s="207" t="s">
        <v>21245</v>
      </c>
      <c r="C20727">
        <v>18</v>
      </c>
      <c r="D20727">
        <v>3</v>
      </c>
      <c r="E20727">
        <v>0</v>
      </c>
      <c r="F20727" s="207" t="s">
        <v>31676</v>
      </c>
    </row>
    <row r="20728" spans="1:6" x14ac:dyDescent="0.3">
      <c r="A20728">
        <v>363001</v>
      </c>
      <c r="B20728" s="207" t="s">
        <v>21246</v>
      </c>
      <c r="C20728">
        <v>18</v>
      </c>
      <c r="D20728">
        <v>3</v>
      </c>
      <c r="E20728">
        <v>0</v>
      </c>
      <c r="F20728" s="207" t="s">
        <v>31676</v>
      </c>
    </row>
    <row r="20729" spans="1:6" x14ac:dyDescent="0.3">
      <c r="A20729">
        <v>363002</v>
      </c>
      <c r="B20729" s="207" t="s">
        <v>21247</v>
      </c>
      <c r="C20729">
        <v>18</v>
      </c>
      <c r="D20729">
        <v>3</v>
      </c>
      <c r="E20729">
        <v>0</v>
      </c>
      <c r="F20729" s="207" t="s">
        <v>31676</v>
      </c>
    </row>
    <row r="20730" spans="1:6" x14ac:dyDescent="0.3">
      <c r="A20730">
        <v>363003</v>
      </c>
      <c r="B20730" s="207" t="s">
        <v>21248</v>
      </c>
      <c r="C20730">
        <v>18</v>
      </c>
      <c r="D20730">
        <v>3</v>
      </c>
      <c r="E20730">
        <v>0</v>
      </c>
      <c r="F20730" s="207" t="s">
        <v>31676</v>
      </c>
    </row>
    <row r="20731" spans="1:6" x14ac:dyDescent="0.3">
      <c r="A20731">
        <v>363004</v>
      </c>
      <c r="B20731" s="207" t="s">
        <v>21249</v>
      </c>
      <c r="C20731">
        <v>18</v>
      </c>
      <c r="D20731">
        <v>3</v>
      </c>
      <c r="E20731">
        <v>0</v>
      </c>
      <c r="F20731" s="207" t="s">
        <v>31676</v>
      </c>
    </row>
    <row r="20732" spans="1:6" x14ac:dyDescent="0.3">
      <c r="A20732">
        <v>363005</v>
      </c>
      <c r="B20732" s="207" t="s">
        <v>21250</v>
      </c>
      <c r="C20732">
        <v>18</v>
      </c>
      <c r="D20732">
        <v>3</v>
      </c>
      <c r="E20732">
        <v>0</v>
      </c>
      <c r="F20732" s="207" t="s">
        <v>31676</v>
      </c>
    </row>
    <row r="20733" spans="1:6" x14ac:dyDescent="0.3">
      <c r="A20733">
        <v>363012</v>
      </c>
      <c r="B20733" s="207" t="s">
        <v>194</v>
      </c>
      <c r="C20733">
        <v>18</v>
      </c>
      <c r="D20733">
        <v>3</v>
      </c>
      <c r="E20733">
        <v>0</v>
      </c>
      <c r="F20733" s="207" t="s">
        <v>31676</v>
      </c>
    </row>
    <row r="20734" spans="1:6" x14ac:dyDescent="0.3">
      <c r="A20734">
        <v>363013</v>
      </c>
      <c r="B20734" s="207" t="s">
        <v>21251</v>
      </c>
      <c r="C20734">
        <v>18</v>
      </c>
      <c r="D20734">
        <v>3</v>
      </c>
      <c r="E20734">
        <v>0</v>
      </c>
      <c r="F20734" s="207" t="s">
        <v>31676</v>
      </c>
    </row>
    <row r="20735" spans="1:6" x14ac:dyDescent="0.3">
      <c r="A20735">
        <v>363006</v>
      </c>
      <c r="B20735" s="207" t="s">
        <v>21252</v>
      </c>
      <c r="C20735">
        <v>18</v>
      </c>
      <c r="D20735">
        <v>3</v>
      </c>
      <c r="E20735">
        <v>0</v>
      </c>
      <c r="F20735" s="207" t="s">
        <v>31676</v>
      </c>
    </row>
    <row r="20736" spans="1:6" x14ac:dyDescent="0.3">
      <c r="A20736">
        <v>363007</v>
      </c>
      <c r="B20736" s="207" t="s">
        <v>21253</v>
      </c>
      <c r="C20736">
        <v>18</v>
      </c>
      <c r="D20736">
        <v>3</v>
      </c>
      <c r="E20736">
        <v>0</v>
      </c>
      <c r="F20736" s="207" t="s">
        <v>31676</v>
      </c>
    </row>
    <row r="20737" spans="1:6" x14ac:dyDescent="0.3">
      <c r="A20737">
        <v>363008</v>
      </c>
      <c r="B20737" s="207" t="s">
        <v>21254</v>
      </c>
      <c r="C20737">
        <v>18</v>
      </c>
      <c r="D20737">
        <v>3</v>
      </c>
      <c r="E20737">
        <v>0</v>
      </c>
      <c r="F20737" s="207" t="s">
        <v>31676</v>
      </c>
    </row>
    <row r="20738" spans="1:6" x14ac:dyDescent="0.3">
      <c r="A20738">
        <v>363009</v>
      </c>
      <c r="B20738" s="207" t="s">
        <v>21255</v>
      </c>
      <c r="C20738">
        <v>18</v>
      </c>
      <c r="D20738">
        <v>3</v>
      </c>
      <c r="E20738">
        <v>0</v>
      </c>
      <c r="F20738" s="207" t="s">
        <v>31676</v>
      </c>
    </row>
    <row r="20739" spans="1:6" x14ac:dyDescent="0.3">
      <c r="A20739">
        <v>363010</v>
      </c>
      <c r="B20739" s="207" t="s">
        <v>21256</v>
      </c>
      <c r="C20739">
        <v>18</v>
      </c>
      <c r="D20739">
        <v>3</v>
      </c>
      <c r="E20739">
        <v>0</v>
      </c>
      <c r="F20739" s="207" t="s">
        <v>31676</v>
      </c>
    </row>
    <row r="20740" spans="1:6" x14ac:dyDescent="0.3">
      <c r="A20740">
        <v>363011</v>
      </c>
      <c r="B20740" s="207" t="s">
        <v>193</v>
      </c>
      <c r="C20740">
        <v>18</v>
      </c>
      <c r="D20740">
        <v>3</v>
      </c>
      <c r="E20740">
        <v>0</v>
      </c>
      <c r="F20740" s="207" t="s">
        <v>31676</v>
      </c>
    </row>
    <row r="20741" spans="1:6" x14ac:dyDescent="0.3">
      <c r="A20741">
        <v>363029</v>
      </c>
      <c r="B20741" s="207" t="s">
        <v>21257</v>
      </c>
      <c r="C20741">
        <v>18</v>
      </c>
      <c r="D20741">
        <v>3</v>
      </c>
      <c r="E20741">
        <v>0</v>
      </c>
      <c r="F20741" s="207" t="s">
        <v>31677</v>
      </c>
    </row>
    <row r="20742" spans="1:6" x14ac:dyDescent="0.3">
      <c r="A20742">
        <v>363030</v>
      </c>
      <c r="B20742" s="207" t="s">
        <v>21258</v>
      </c>
      <c r="C20742">
        <v>18</v>
      </c>
      <c r="D20742">
        <v>3</v>
      </c>
      <c r="E20742">
        <v>0</v>
      </c>
      <c r="F20742" s="207" t="s">
        <v>31677</v>
      </c>
    </row>
    <row r="20743" spans="1:6" x14ac:dyDescent="0.3">
      <c r="A20743">
        <v>363031</v>
      </c>
      <c r="B20743" s="207" t="s">
        <v>21259</v>
      </c>
      <c r="C20743">
        <v>18</v>
      </c>
      <c r="D20743">
        <v>3</v>
      </c>
      <c r="E20743">
        <v>0</v>
      </c>
      <c r="F20743" s="207" t="s">
        <v>31677</v>
      </c>
    </row>
    <row r="20744" spans="1:6" x14ac:dyDescent="0.3">
      <c r="A20744">
        <v>363032</v>
      </c>
      <c r="B20744" s="207" t="s">
        <v>21260</v>
      </c>
      <c r="C20744">
        <v>18</v>
      </c>
      <c r="D20744">
        <v>3</v>
      </c>
      <c r="E20744">
        <v>0</v>
      </c>
      <c r="F20744" s="207" t="s">
        <v>31677</v>
      </c>
    </row>
    <row r="20745" spans="1:6" x14ac:dyDescent="0.3">
      <c r="A20745">
        <v>363033</v>
      </c>
      <c r="B20745" s="207" t="s">
        <v>21261</v>
      </c>
      <c r="C20745">
        <v>18</v>
      </c>
      <c r="D20745">
        <v>3</v>
      </c>
      <c r="E20745">
        <v>0</v>
      </c>
      <c r="F20745" s="207" t="s">
        <v>31677</v>
      </c>
    </row>
    <row r="20746" spans="1:6" x14ac:dyDescent="0.3">
      <c r="A20746">
        <v>363023</v>
      </c>
      <c r="B20746" s="207" t="s">
        <v>21262</v>
      </c>
      <c r="C20746">
        <v>18</v>
      </c>
      <c r="D20746">
        <v>3</v>
      </c>
      <c r="E20746">
        <v>0</v>
      </c>
      <c r="F20746" s="207" t="s">
        <v>31677</v>
      </c>
    </row>
    <row r="20747" spans="1:6" x14ac:dyDescent="0.3">
      <c r="A20747">
        <v>363024</v>
      </c>
      <c r="B20747" s="207" t="s">
        <v>21263</v>
      </c>
      <c r="C20747">
        <v>18</v>
      </c>
      <c r="D20747">
        <v>3</v>
      </c>
      <c r="E20747">
        <v>0</v>
      </c>
      <c r="F20747" s="207" t="s">
        <v>31677</v>
      </c>
    </row>
    <row r="20748" spans="1:6" x14ac:dyDescent="0.3">
      <c r="A20748">
        <v>363025</v>
      </c>
      <c r="B20748" s="207" t="s">
        <v>21264</v>
      </c>
      <c r="C20748">
        <v>18</v>
      </c>
      <c r="D20748">
        <v>3</v>
      </c>
      <c r="E20748">
        <v>0</v>
      </c>
      <c r="F20748" s="207" t="s">
        <v>31677</v>
      </c>
    </row>
    <row r="20749" spans="1:6" x14ac:dyDescent="0.3">
      <c r="A20749">
        <v>363026</v>
      </c>
      <c r="B20749" s="207" t="s">
        <v>21265</v>
      </c>
      <c r="C20749">
        <v>18</v>
      </c>
      <c r="D20749">
        <v>3</v>
      </c>
      <c r="E20749">
        <v>0</v>
      </c>
      <c r="F20749" s="207" t="s">
        <v>31677</v>
      </c>
    </row>
    <row r="20750" spans="1:6" x14ac:dyDescent="0.3">
      <c r="A20750">
        <v>363027</v>
      </c>
      <c r="B20750" s="207" t="s">
        <v>21266</v>
      </c>
      <c r="C20750">
        <v>18</v>
      </c>
      <c r="D20750">
        <v>3</v>
      </c>
      <c r="E20750">
        <v>0</v>
      </c>
      <c r="F20750" s="207" t="s">
        <v>31677</v>
      </c>
    </row>
    <row r="20751" spans="1:6" x14ac:dyDescent="0.3">
      <c r="A20751">
        <v>363028</v>
      </c>
      <c r="B20751" s="207" t="s">
        <v>21267</v>
      </c>
      <c r="C20751">
        <v>18</v>
      </c>
      <c r="D20751">
        <v>3</v>
      </c>
      <c r="E20751">
        <v>0</v>
      </c>
      <c r="F20751" s="207" t="s">
        <v>31677</v>
      </c>
    </row>
    <row r="20752" spans="1:6" x14ac:dyDescent="0.3">
      <c r="A20752">
        <v>363020</v>
      </c>
      <c r="B20752" s="207" t="s">
        <v>21268</v>
      </c>
      <c r="C20752">
        <v>18</v>
      </c>
      <c r="D20752">
        <v>3</v>
      </c>
      <c r="E20752">
        <v>0</v>
      </c>
      <c r="F20752" s="207" t="s">
        <v>31677</v>
      </c>
    </row>
    <row r="20753" spans="1:6" x14ac:dyDescent="0.3">
      <c r="A20753">
        <v>363021</v>
      </c>
      <c r="B20753" s="207" t="s">
        <v>21269</v>
      </c>
      <c r="C20753">
        <v>18</v>
      </c>
      <c r="D20753">
        <v>3</v>
      </c>
      <c r="E20753">
        <v>0</v>
      </c>
      <c r="F20753" s="207" t="s">
        <v>31677</v>
      </c>
    </row>
    <row r="20754" spans="1:6" x14ac:dyDescent="0.3">
      <c r="A20754">
        <v>363022</v>
      </c>
      <c r="B20754" s="207" t="s">
        <v>21270</v>
      </c>
      <c r="C20754">
        <v>18</v>
      </c>
      <c r="D20754">
        <v>3</v>
      </c>
      <c r="E20754">
        <v>0</v>
      </c>
      <c r="F20754" s="207" t="s">
        <v>31677</v>
      </c>
    </row>
    <row r="20755" spans="1:6" x14ac:dyDescent="0.3">
      <c r="A20755">
        <v>363040</v>
      </c>
      <c r="B20755" s="207" t="s">
        <v>21271</v>
      </c>
      <c r="C20755">
        <v>18</v>
      </c>
      <c r="D20755">
        <v>3</v>
      </c>
      <c r="E20755">
        <v>0</v>
      </c>
      <c r="F20755" s="207" t="s">
        <v>31678</v>
      </c>
    </row>
    <row r="20756" spans="1:6" x14ac:dyDescent="0.3">
      <c r="A20756">
        <v>363041</v>
      </c>
      <c r="B20756" s="207" t="s">
        <v>21272</v>
      </c>
      <c r="C20756">
        <v>18</v>
      </c>
      <c r="D20756">
        <v>3</v>
      </c>
      <c r="E20756">
        <v>0</v>
      </c>
      <c r="F20756" s="207" t="s">
        <v>31678</v>
      </c>
    </row>
    <row r="20757" spans="1:6" x14ac:dyDescent="0.3">
      <c r="A20757">
        <v>363042</v>
      </c>
      <c r="B20757" s="207" t="s">
        <v>21273</v>
      </c>
      <c r="C20757">
        <v>18</v>
      </c>
      <c r="D20757">
        <v>3</v>
      </c>
      <c r="E20757">
        <v>0</v>
      </c>
      <c r="F20757" s="207" t="s">
        <v>31678</v>
      </c>
    </row>
    <row r="20758" spans="1:6" x14ac:dyDescent="0.3">
      <c r="A20758">
        <v>363043</v>
      </c>
      <c r="B20758" s="207" t="s">
        <v>21274</v>
      </c>
      <c r="C20758">
        <v>18</v>
      </c>
      <c r="D20758">
        <v>3</v>
      </c>
      <c r="E20758">
        <v>0</v>
      </c>
      <c r="F20758" s="207" t="s">
        <v>31678</v>
      </c>
    </row>
    <row r="20759" spans="1:6" x14ac:dyDescent="0.3">
      <c r="A20759">
        <v>363044</v>
      </c>
      <c r="B20759" s="207" t="s">
        <v>21275</v>
      </c>
      <c r="C20759">
        <v>18</v>
      </c>
      <c r="D20759">
        <v>3</v>
      </c>
      <c r="E20759">
        <v>0</v>
      </c>
      <c r="F20759" s="207" t="s">
        <v>31678</v>
      </c>
    </row>
    <row r="20760" spans="1:6" x14ac:dyDescent="0.3">
      <c r="A20760">
        <v>363045</v>
      </c>
      <c r="B20760" s="207" t="s">
        <v>21276</v>
      </c>
      <c r="C20760">
        <v>18</v>
      </c>
      <c r="D20760">
        <v>3</v>
      </c>
      <c r="E20760">
        <v>0</v>
      </c>
      <c r="F20760" s="207" t="s">
        <v>31678</v>
      </c>
    </row>
    <row r="20761" spans="1:6" x14ac:dyDescent="0.3">
      <c r="A20761">
        <v>363052</v>
      </c>
      <c r="B20761" s="207" t="s">
        <v>21277</v>
      </c>
      <c r="C20761">
        <v>18</v>
      </c>
      <c r="D20761">
        <v>3</v>
      </c>
      <c r="E20761">
        <v>0</v>
      </c>
      <c r="F20761" s="207" t="s">
        <v>31678</v>
      </c>
    </row>
    <row r="20762" spans="1:6" x14ac:dyDescent="0.3">
      <c r="A20762">
        <v>363053</v>
      </c>
      <c r="B20762" s="207" t="s">
        <v>21278</v>
      </c>
      <c r="C20762">
        <v>18</v>
      </c>
      <c r="D20762">
        <v>3</v>
      </c>
      <c r="E20762">
        <v>0</v>
      </c>
      <c r="F20762" s="207" t="s">
        <v>31678</v>
      </c>
    </row>
    <row r="20763" spans="1:6" x14ac:dyDescent="0.3">
      <c r="A20763">
        <v>363046</v>
      </c>
      <c r="B20763" s="207" t="s">
        <v>21279</v>
      </c>
      <c r="C20763">
        <v>18</v>
      </c>
      <c r="D20763">
        <v>3</v>
      </c>
      <c r="E20763">
        <v>0</v>
      </c>
      <c r="F20763" s="207" t="s">
        <v>31678</v>
      </c>
    </row>
    <row r="20764" spans="1:6" x14ac:dyDescent="0.3">
      <c r="A20764">
        <v>363047</v>
      </c>
      <c r="B20764" s="207" t="s">
        <v>21280</v>
      </c>
      <c r="C20764">
        <v>18</v>
      </c>
      <c r="D20764">
        <v>3</v>
      </c>
      <c r="E20764">
        <v>0</v>
      </c>
      <c r="F20764" s="207" t="s">
        <v>31678</v>
      </c>
    </row>
    <row r="20765" spans="1:6" x14ac:dyDescent="0.3">
      <c r="A20765">
        <v>363048</v>
      </c>
      <c r="B20765" s="207" t="s">
        <v>21281</v>
      </c>
      <c r="C20765">
        <v>18</v>
      </c>
      <c r="D20765">
        <v>3</v>
      </c>
      <c r="E20765">
        <v>0</v>
      </c>
      <c r="F20765" s="207" t="s">
        <v>31678</v>
      </c>
    </row>
    <row r="20766" spans="1:6" x14ac:dyDescent="0.3">
      <c r="A20766">
        <v>363049</v>
      </c>
      <c r="B20766" s="207" t="s">
        <v>21282</v>
      </c>
      <c r="C20766">
        <v>18</v>
      </c>
      <c r="D20766">
        <v>3</v>
      </c>
      <c r="E20766">
        <v>0</v>
      </c>
      <c r="F20766" s="207" t="s">
        <v>31678</v>
      </c>
    </row>
    <row r="20767" spans="1:6" x14ac:dyDescent="0.3">
      <c r="A20767">
        <v>363050</v>
      </c>
      <c r="B20767" s="207" t="s">
        <v>21283</v>
      </c>
      <c r="C20767">
        <v>18</v>
      </c>
      <c r="D20767">
        <v>3</v>
      </c>
      <c r="E20767">
        <v>0</v>
      </c>
      <c r="F20767" s="207" t="s">
        <v>31678</v>
      </c>
    </row>
    <row r="20768" spans="1:6" x14ac:dyDescent="0.3">
      <c r="A20768">
        <v>363051</v>
      </c>
      <c r="B20768" s="207" t="s">
        <v>21284</v>
      </c>
      <c r="C20768">
        <v>18</v>
      </c>
      <c r="D20768">
        <v>3</v>
      </c>
      <c r="E20768">
        <v>0</v>
      </c>
      <c r="F20768" s="207" t="s">
        <v>31678</v>
      </c>
    </row>
    <row r="20769" spans="1:6" x14ac:dyDescent="0.3">
      <c r="A20769">
        <v>363060</v>
      </c>
      <c r="B20769" s="207" t="s">
        <v>21285</v>
      </c>
      <c r="C20769">
        <v>18</v>
      </c>
      <c r="D20769">
        <v>3</v>
      </c>
      <c r="E20769">
        <v>0</v>
      </c>
      <c r="F20769" s="207" t="s">
        <v>31679</v>
      </c>
    </row>
    <row r="20770" spans="1:6" x14ac:dyDescent="0.3">
      <c r="A20770">
        <v>363061</v>
      </c>
      <c r="B20770" s="207" t="s">
        <v>21286</v>
      </c>
      <c r="C20770">
        <v>18</v>
      </c>
      <c r="D20770">
        <v>3</v>
      </c>
      <c r="E20770">
        <v>0</v>
      </c>
      <c r="F20770" s="207" t="s">
        <v>31679</v>
      </c>
    </row>
    <row r="20771" spans="1:6" x14ac:dyDescent="0.3">
      <c r="A20771">
        <v>363062</v>
      </c>
      <c r="B20771" s="207" t="s">
        <v>21287</v>
      </c>
      <c r="C20771">
        <v>18</v>
      </c>
      <c r="D20771">
        <v>3</v>
      </c>
      <c r="E20771">
        <v>0</v>
      </c>
      <c r="F20771" s="207" t="s">
        <v>31679</v>
      </c>
    </row>
    <row r="20772" spans="1:6" x14ac:dyDescent="0.3">
      <c r="A20772">
        <v>363063</v>
      </c>
      <c r="B20772" s="207" t="s">
        <v>21288</v>
      </c>
      <c r="C20772">
        <v>18</v>
      </c>
      <c r="D20772">
        <v>3</v>
      </c>
      <c r="E20772">
        <v>0</v>
      </c>
      <c r="F20772" s="207" t="s">
        <v>31679</v>
      </c>
    </row>
    <row r="20773" spans="1:6" x14ac:dyDescent="0.3">
      <c r="A20773">
        <v>363064</v>
      </c>
      <c r="B20773" s="207" t="s">
        <v>21289</v>
      </c>
      <c r="C20773">
        <v>18</v>
      </c>
      <c r="D20773">
        <v>3</v>
      </c>
      <c r="E20773">
        <v>0</v>
      </c>
      <c r="F20773" s="207" t="s">
        <v>31679</v>
      </c>
    </row>
    <row r="20774" spans="1:6" x14ac:dyDescent="0.3">
      <c r="A20774">
        <v>363065</v>
      </c>
      <c r="B20774" s="207" t="s">
        <v>21290</v>
      </c>
      <c r="C20774">
        <v>18</v>
      </c>
      <c r="D20774">
        <v>3</v>
      </c>
      <c r="E20774">
        <v>0</v>
      </c>
      <c r="F20774" s="207" t="s">
        <v>31679</v>
      </c>
    </row>
    <row r="20775" spans="1:6" x14ac:dyDescent="0.3">
      <c r="A20775">
        <v>363072</v>
      </c>
      <c r="B20775" s="207" t="s">
        <v>21291</v>
      </c>
      <c r="C20775">
        <v>18</v>
      </c>
      <c r="D20775">
        <v>3</v>
      </c>
      <c r="E20775">
        <v>0</v>
      </c>
      <c r="F20775" s="207" t="s">
        <v>31679</v>
      </c>
    </row>
    <row r="20776" spans="1:6" x14ac:dyDescent="0.3">
      <c r="A20776">
        <v>363073</v>
      </c>
      <c r="B20776" s="207" t="s">
        <v>21292</v>
      </c>
      <c r="C20776">
        <v>18</v>
      </c>
      <c r="D20776">
        <v>3</v>
      </c>
      <c r="E20776">
        <v>0</v>
      </c>
      <c r="F20776" s="207" t="s">
        <v>31679</v>
      </c>
    </row>
    <row r="20777" spans="1:6" x14ac:dyDescent="0.3">
      <c r="A20777">
        <v>363066</v>
      </c>
      <c r="B20777" s="207" t="s">
        <v>21293</v>
      </c>
      <c r="C20777">
        <v>18</v>
      </c>
      <c r="D20777">
        <v>3</v>
      </c>
      <c r="E20777">
        <v>0</v>
      </c>
      <c r="F20777" s="207" t="s">
        <v>31679</v>
      </c>
    </row>
    <row r="20778" spans="1:6" x14ac:dyDescent="0.3">
      <c r="A20778">
        <v>363067</v>
      </c>
      <c r="B20778" s="207" t="s">
        <v>21294</v>
      </c>
      <c r="C20778">
        <v>18</v>
      </c>
      <c r="D20778">
        <v>3</v>
      </c>
      <c r="E20778">
        <v>0</v>
      </c>
      <c r="F20778" s="207" t="s">
        <v>31679</v>
      </c>
    </row>
    <row r="20779" spans="1:6" x14ac:dyDescent="0.3">
      <c r="A20779">
        <v>363068</v>
      </c>
      <c r="B20779" s="207" t="s">
        <v>21295</v>
      </c>
      <c r="C20779">
        <v>18</v>
      </c>
      <c r="D20779">
        <v>3</v>
      </c>
      <c r="E20779">
        <v>0</v>
      </c>
      <c r="F20779" s="207" t="s">
        <v>31679</v>
      </c>
    </row>
    <row r="20780" spans="1:6" x14ac:dyDescent="0.3">
      <c r="A20780">
        <v>363069</v>
      </c>
      <c r="B20780" s="207" t="s">
        <v>21296</v>
      </c>
      <c r="C20780">
        <v>18</v>
      </c>
      <c r="D20780">
        <v>3</v>
      </c>
      <c r="E20780">
        <v>0</v>
      </c>
      <c r="F20780" s="207" t="s">
        <v>31679</v>
      </c>
    </row>
    <row r="20781" spans="1:6" x14ac:dyDescent="0.3">
      <c r="A20781">
        <v>363070</v>
      </c>
      <c r="B20781" s="207" t="s">
        <v>21297</v>
      </c>
      <c r="C20781">
        <v>18</v>
      </c>
      <c r="D20781">
        <v>3</v>
      </c>
      <c r="E20781">
        <v>0</v>
      </c>
      <c r="F20781" s="207" t="s">
        <v>31679</v>
      </c>
    </row>
    <row r="20782" spans="1:6" x14ac:dyDescent="0.3">
      <c r="A20782">
        <v>363071</v>
      </c>
      <c r="B20782" s="207" t="s">
        <v>21298</v>
      </c>
      <c r="C20782">
        <v>18</v>
      </c>
      <c r="D20782">
        <v>3</v>
      </c>
      <c r="E20782">
        <v>0</v>
      </c>
      <c r="F20782" s="207" t="s">
        <v>31679</v>
      </c>
    </row>
    <row r="20783" spans="1:6" x14ac:dyDescent="0.3">
      <c r="A20783">
        <v>363080</v>
      </c>
      <c r="B20783" s="207" t="s">
        <v>21299</v>
      </c>
      <c r="C20783">
        <v>18</v>
      </c>
      <c r="D20783">
        <v>3</v>
      </c>
      <c r="E20783">
        <v>0</v>
      </c>
      <c r="F20783" s="207" t="s">
        <v>31680</v>
      </c>
    </row>
    <row r="20784" spans="1:6" x14ac:dyDescent="0.3">
      <c r="A20784">
        <v>363081</v>
      </c>
      <c r="B20784" s="207" t="s">
        <v>21300</v>
      </c>
      <c r="C20784">
        <v>18</v>
      </c>
      <c r="D20784">
        <v>3</v>
      </c>
      <c r="E20784">
        <v>0</v>
      </c>
      <c r="F20784" s="207" t="s">
        <v>31680</v>
      </c>
    </row>
    <row r="20785" spans="1:6" x14ac:dyDescent="0.3">
      <c r="A20785">
        <v>363082</v>
      </c>
      <c r="B20785" s="207" t="s">
        <v>21301</v>
      </c>
      <c r="C20785">
        <v>18</v>
      </c>
      <c r="D20785">
        <v>3</v>
      </c>
      <c r="E20785">
        <v>0</v>
      </c>
      <c r="F20785" s="207" t="s">
        <v>31680</v>
      </c>
    </row>
    <row r="20786" spans="1:6" x14ac:dyDescent="0.3">
      <c r="A20786">
        <v>363083</v>
      </c>
      <c r="B20786" s="207" t="s">
        <v>21302</v>
      </c>
      <c r="C20786">
        <v>18</v>
      </c>
      <c r="D20786">
        <v>3</v>
      </c>
      <c r="E20786">
        <v>0</v>
      </c>
      <c r="F20786" s="207" t="s">
        <v>31680</v>
      </c>
    </row>
    <row r="20787" spans="1:6" x14ac:dyDescent="0.3">
      <c r="A20787">
        <v>363084</v>
      </c>
      <c r="B20787" s="207" t="s">
        <v>21303</v>
      </c>
      <c r="C20787">
        <v>18</v>
      </c>
      <c r="D20787">
        <v>3</v>
      </c>
      <c r="E20787">
        <v>0</v>
      </c>
      <c r="F20787" s="207" t="s">
        <v>31680</v>
      </c>
    </row>
    <row r="20788" spans="1:6" x14ac:dyDescent="0.3">
      <c r="A20788">
        <v>363085</v>
      </c>
      <c r="B20788" s="207" t="s">
        <v>21304</v>
      </c>
      <c r="C20788">
        <v>18</v>
      </c>
      <c r="D20788">
        <v>3</v>
      </c>
      <c r="E20788">
        <v>0</v>
      </c>
      <c r="F20788" s="207" t="s">
        <v>31680</v>
      </c>
    </row>
    <row r="20789" spans="1:6" x14ac:dyDescent="0.3">
      <c r="A20789">
        <v>363092</v>
      </c>
      <c r="B20789" s="207" t="s">
        <v>21305</v>
      </c>
      <c r="C20789">
        <v>18</v>
      </c>
      <c r="D20789">
        <v>3</v>
      </c>
      <c r="E20789">
        <v>0</v>
      </c>
      <c r="F20789" s="207" t="s">
        <v>31680</v>
      </c>
    </row>
    <row r="20790" spans="1:6" x14ac:dyDescent="0.3">
      <c r="A20790">
        <v>363093</v>
      </c>
      <c r="B20790" s="207" t="s">
        <v>21306</v>
      </c>
      <c r="C20790">
        <v>18</v>
      </c>
      <c r="D20790">
        <v>3</v>
      </c>
      <c r="E20790">
        <v>0</v>
      </c>
      <c r="F20790" s="207" t="s">
        <v>31680</v>
      </c>
    </row>
    <row r="20791" spans="1:6" x14ac:dyDescent="0.3">
      <c r="A20791">
        <v>363086</v>
      </c>
      <c r="B20791" s="207" t="s">
        <v>21307</v>
      </c>
      <c r="C20791">
        <v>18</v>
      </c>
      <c r="D20791">
        <v>3</v>
      </c>
      <c r="E20791">
        <v>0</v>
      </c>
      <c r="F20791" s="207" t="s">
        <v>31680</v>
      </c>
    </row>
    <row r="20792" spans="1:6" x14ac:dyDescent="0.3">
      <c r="A20792">
        <v>363087</v>
      </c>
      <c r="B20792" s="207" t="s">
        <v>21308</v>
      </c>
      <c r="C20792">
        <v>18</v>
      </c>
      <c r="D20792">
        <v>3</v>
      </c>
      <c r="E20792">
        <v>0</v>
      </c>
      <c r="F20792" s="207" t="s">
        <v>31680</v>
      </c>
    </row>
    <row r="20793" spans="1:6" x14ac:dyDescent="0.3">
      <c r="A20793">
        <v>363088</v>
      </c>
      <c r="B20793" s="207" t="s">
        <v>21309</v>
      </c>
      <c r="C20793">
        <v>18</v>
      </c>
      <c r="D20793">
        <v>3</v>
      </c>
      <c r="E20793">
        <v>0</v>
      </c>
      <c r="F20793" s="207" t="s">
        <v>31680</v>
      </c>
    </row>
    <row r="20794" spans="1:6" x14ac:dyDescent="0.3">
      <c r="A20794">
        <v>363089</v>
      </c>
      <c r="B20794" s="207" t="s">
        <v>21310</v>
      </c>
      <c r="C20794">
        <v>18</v>
      </c>
      <c r="D20794">
        <v>3</v>
      </c>
      <c r="E20794">
        <v>0</v>
      </c>
      <c r="F20794" s="207" t="s">
        <v>31680</v>
      </c>
    </row>
    <row r="20795" spans="1:6" x14ac:dyDescent="0.3">
      <c r="A20795">
        <v>363090</v>
      </c>
      <c r="B20795" s="207" t="s">
        <v>21311</v>
      </c>
      <c r="C20795">
        <v>18</v>
      </c>
      <c r="D20795">
        <v>3</v>
      </c>
      <c r="E20795">
        <v>0</v>
      </c>
      <c r="F20795" s="207" t="s">
        <v>31680</v>
      </c>
    </row>
    <row r="20796" spans="1:6" x14ac:dyDescent="0.3">
      <c r="A20796">
        <v>363091</v>
      </c>
      <c r="B20796" s="207" t="s">
        <v>21312</v>
      </c>
      <c r="C20796">
        <v>18</v>
      </c>
      <c r="D20796">
        <v>3</v>
      </c>
      <c r="E20796">
        <v>0</v>
      </c>
      <c r="F20796" s="207" t="s">
        <v>31680</v>
      </c>
    </row>
    <row r="20797" spans="1:6" x14ac:dyDescent="0.3">
      <c r="A20797">
        <v>363100</v>
      </c>
      <c r="B20797" s="207" t="s">
        <v>21313</v>
      </c>
      <c r="C20797">
        <v>18</v>
      </c>
      <c r="D20797">
        <v>3</v>
      </c>
      <c r="E20797">
        <v>0</v>
      </c>
      <c r="F20797" s="207" t="s">
        <v>31681</v>
      </c>
    </row>
    <row r="20798" spans="1:6" x14ac:dyDescent="0.3">
      <c r="A20798">
        <v>363101</v>
      </c>
      <c r="B20798" s="207" t="s">
        <v>21314</v>
      </c>
      <c r="C20798">
        <v>18</v>
      </c>
      <c r="D20798">
        <v>3</v>
      </c>
      <c r="E20798">
        <v>0</v>
      </c>
      <c r="F20798" s="207" t="s">
        <v>31681</v>
      </c>
    </row>
    <row r="20799" spans="1:6" x14ac:dyDescent="0.3">
      <c r="A20799">
        <v>363102</v>
      </c>
      <c r="B20799" s="207" t="s">
        <v>21315</v>
      </c>
      <c r="C20799">
        <v>18</v>
      </c>
      <c r="D20799">
        <v>3</v>
      </c>
      <c r="E20799">
        <v>0</v>
      </c>
      <c r="F20799" s="207" t="s">
        <v>31681</v>
      </c>
    </row>
    <row r="20800" spans="1:6" x14ac:dyDescent="0.3">
      <c r="A20800">
        <v>363103</v>
      </c>
      <c r="B20800" s="207" t="s">
        <v>21316</v>
      </c>
      <c r="C20800">
        <v>18</v>
      </c>
      <c r="D20800">
        <v>3</v>
      </c>
      <c r="E20800">
        <v>0</v>
      </c>
      <c r="F20800" s="207" t="s">
        <v>31681</v>
      </c>
    </row>
    <row r="20801" spans="1:6" x14ac:dyDescent="0.3">
      <c r="A20801">
        <v>363104</v>
      </c>
      <c r="B20801" s="207" t="s">
        <v>21317</v>
      </c>
      <c r="C20801">
        <v>18</v>
      </c>
      <c r="D20801">
        <v>3</v>
      </c>
      <c r="E20801">
        <v>0</v>
      </c>
      <c r="F20801" s="207" t="s">
        <v>31681</v>
      </c>
    </row>
    <row r="20802" spans="1:6" x14ac:dyDescent="0.3">
      <c r="A20802">
        <v>363105</v>
      </c>
      <c r="B20802" s="207" t="s">
        <v>21318</v>
      </c>
      <c r="C20802">
        <v>18</v>
      </c>
      <c r="D20802">
        <v>3</v>
      </c>
      <c r="E20802">
        <v>0</v>
      </c>
      <c r="F20802" s="207" t="s">
        <v>31681</v>
      </c>
    </row>
    <row r="20803" spans="1:6" x14ac:dyDescent="0.3">
      <c r="A20803">
        <v>363112</v>
      </c>
      <c r="B20803" s="207" t="s">
        <v>21319</v>
      </c>
      <c r="C20803">
        <v>18</v>
      </c>
      <c r="D20803">
        <v>3</v>
      </c>
      <c r="E20803">
        <v>0</v>
      </c>
      <c r="F20803" s="207" t="s">
        <v>31681</v>
      </c>
    </row>
    <row r="20804" spans="1:6" x14ac:dyDescent="0.3">
      <c r="A20804">
        <v>363113</v>
      </c>
      <c r="B20804" s="207" t="s">
        <v>21320</v>
      </c>
      <c r="C20804">
        <v>18</v>
      </c>
      <c r="D20804">
        <v>3</v>
      </c>
      <c r="E20804">
        <v>0</v>
      </c>
      <c r="F20804" s="207" t="s">
        <v>31681</v>
      </c>
    </row>
    <row r="20805" spans="1:6" x14ac:dyDescent="0.3">
      <c r="A20805">
        <v>363106</v>
      </c>
      <c r="B20805" s="207" t="s">
        <v>21321</v>
      </c>
      <c r="C20805">
        <v>18</v>
      </c>
      <c r="D20805">
        <v>3</v>
      </c>
      <c r="E20805">
        <v>0</v>
      </c>
      <c r="F20805" s="207" t="s">
        <v>31681</v>
      </c>
    </row>
    <row r="20806" spans="1:6" x14ac:dyDescent="0.3">
      <c r="A20806">
        <v>363107</v>
      </c>
      <c r="B20806" s="207" t="s">
        <v>21322</v>
      </c>
      <c r="C20806">
        <v>18</v>
      </c>
      <c r="D20806">
        <v>3</v>
      </c>
      <c r="E20806">
        <v>0</v>
      </c>
      <c r="F20806" s="207" t="s">
        <v>31681</v>
      </c>
    </row>
    <row r="20807" spans="1:6" x14ac:dyDescent="0.3">
      <c r="A20807">
        <v>363108</v>
      </c>
      <c r="B20807" s="207" t="s">
        <v>21323</v>
      </c>
      <c r="C20807">
        <v>18</v>
      </c>
      <c r="D20807">
        <v>3</v>
      </c>
      <c r="E20807">
        <v>0</v>
      </c>
      <c r="F20807" s="207" t="s">
        <v>31681</v>
      </c>
    </row>
    <row r="20808" spans="1:6" x14ac:dyDescent="0.3">
      <c r="A20808">
        <v>363109</v>
      </c>
      <c r="B20808" s="207" t="s">
        <v>21324</v>
      </c>
      <c r="C20808">
        <v>18</v>
      </c>
      <c r="D20808">
        <v>3</v>
      </c>
      <c r="E20808">
        <v>0</v>
      </c>
      <c r="F20808" s="207" t="s">
        <v>31681</v>
      </c>
    </row>
    <row r="20809" spans="1:6" x14ac:dyDescent="0.3">
      <c r="A20809">
        <v>363110</v>
      </c>
      <c r="B20809" s="207" t="s">
        <v>21325</v>
      </c>
      <c r="C20809">
        <v>18</v>
      </c>
      <c r="D20809">
        <v>3</v>
      </c>
      <c r="E20809">
        <v>0</v>
      </c>
      <c r="F20809" s="207" t="s">
        <v>31681</v>
      </c>
    </row>
    <row r="20810" spans="1:6" x14ac:dyDescent="0.3">
      <c r="A20810">
        <v>363111</v>
      </c>
      <c r="B20810" s="207" t="s">
        <v>21326</v>
      </c>
      <c r="C20810">
        <v>18</v>
      </c>
      <c r="D20810">
        <v>3</v>
      </c>
      <c r="E20810">
        <v>0</v>
      </c>
      <c r="F20810" s="207" t="s">
        <v>31681</v>
      </c>
    </row>
    <row r="20811" spans="1:6" x14ac:dyDescent="0.3">
      <c r="A20811">
        <v>363120</v>
      </c>
      <c r="B20811" s="207" t="s">
        <v>21327</v>
      </c>
      <c r="C20811">
        <v>18</v>
      </c>
      <c r="D20811">
        <v>3</v>
      </c>
      <c r="E20811">
        <v>0</v>
      </c>
      <c r="F20811" s="207" t="s">
        <v>31682</v>
      </c>
    </row>
    <row r="20812" spans="1:6" x14ac:dyDescent="0.3">
      <c r="A20812">
        <v>363121</v>
      </c>
      <c r="B20812" s="207" t="s">
        <v>21328</v>
      </c>
      <c r="C20812">
        <v>18</v>
      </c>
      <c r="D20812">
        <v>3</v>
      </c>
      <c r="E20812">
        <v>0</v>
      </c>
      <c r="F20812" s="207" t="s">
        <v>31682</v>
      </c>
    </row>
    <row r="20813" spans="1:6" x14ac:dyDescent="0.3">
      <c r="A20813">
        <v>363122</v>
      </c>
      <c r="B20813" s="207" t="s">
        <v>21329</v>
      </c>
      <c r="C20813">
        <v>18</v>
      </c>
      <c r="D20813">
        <v>3</v>
      </c>
      <c r="E20813">
        <v>0</v>
      </c>
      <c r="F20813" s="207" t="s">
        <v>31682</v>
      </c>
    </row>
    <row r="20814" spans="1:6" x14ac:dyDescent="0.3">
      <c r="A20814">
        <v>363123</v>
      </c>
      <c r="B20814" s="207" t="s">
        <v>21330</v>
      </c>
      <c r="C20814">
        <v>18</v>
      </c>
      <c r="D20814">
        <v>3</v>
      </c>
      <c r="E20814">
        <v>0</v>
      </c>
      <c r="F20814" s="207" t="s">
        <v>31682</v>
      </c>
    </row>
    <row r="20815" spans="1:6" x14ac:dyDescent="0.3">
      <c r="A20815">
        <v>363124</v>
      </c>
      <c r="B20815" s="207" t="s">
        <v>21331</v>
      </c>
      <c r="C20815">
        <v>18</v>
      </c>
      <c r="D20815">
        <v>3</v>
      </c>
      <c r="E20815">
        <v>0</v>
      </c>
      <c r="F20815" s="207" t="s">
        <v>31682</v>
      </c>
    </row>
    <row r="20816" spans="1:6" x14ac:dyDescent="0.3">
      <c r="A20816">
        <v>363131</v>
      </c>
      <c r="B20816" s="207" t="s">
        <v>21332</v>
      </c>
      <c r="C20816">
        <v>18</v>
      </c>
      <c r="D20816">
        <v>3</v>
      </c>
      <c r="E20816">
        <v>0</v>
      </c>
      <c r="F20816" s="207" t="s">
        <v>31682</v>
      </c>
    </row>
    <row r="20817" spans="1:6" x14ac:dyDescent="0.3">
      <c r="A20817">
        <v>363132</v>
      </c>
      <c r="B20817" s="207" t="s">
        <v>21333</v>
      </c>
      <c r="C20817">
        <v>18</v>
      </c>
      <c r="D20817">
        <v>3</v>
      </c>
      <c r="E20817">
        <v>0</v>
      </c>
      <c r="F20817" s="207" t="s">
        <v>31682</v>
      </c>
    </row>
    <row r="20818" spans="1:6" x14ac:dyDescent="0.3">
      <c r="A20818">
        <v>363133</v>
      </c>
      <c r="B20818" s="207" t="s">
        <v>21334</v>
      </c>
      <c r="C20818">
        <v>18</v>
      </c>
      <c r="D20818">
        <v>3</v>
      </c>
      <c r="E20818">
        <v>0</v>
      </c>
      <c r="F20818" s="207" t="s">
        <v>31682</v>
      </c>
    </row>
    <row r="20819" spans="1:6" x14ac:dyDescent="0.3">
      <c r="A20819">
        <v>363125</v>
      </c>
      <c r="B20819" s="207" t="s">
        <v>21335</v>
      </c>
      <c r="C20819">
        <v>18</v>
      </c>
      <c r="D20819">
        <v>3</v>
      </c>
      <c r="E20819">
        <v>0</v>
      </c>
      <c r="F20819" s="207" t="s">
        <v>31682</v>
      </c>
    </row>
    <row r="20820" spans="1:6" x14ac:dyDescent="0.3">
      <c r="A20820">
        <v>363126</v>
      </c>
      <c r="B20820" s="207" t="s">
        <v>21336</v>
      </c>
      <c r="C20820">
        <v>18</v>
      </c>
      <c r="D20820">
        <v>3</v>
      </c>
      <c r="E20820">
        <v>0</v>
      </c>
      <c r="F20820" s="207" t="s">
        <v>31682</v>
      </c>
    </row>
    <row r="20821" spans="1:6" x14ac:dyDescent="0.3">
      <c r="A20821">
        <v>363127</v>
      </c>
      <c r="B20821" s="207" t="s">
        <v>21337</v>
      </c>
      <c r="C20821">
        <v>18</v>
      </c>
      <c r="D20821">
        <v>3</v>
      </c>
      <c r="E20821">
        <v>0</v>
      </c>
      <c r="F20821" s="207" t="s">
        <v>31682</v>
      </c>
    </row>
    <row r="20822" spans="1:6" x14ac:dyDescent="0.3">
      <c r="A20822">
        <v>363128</v>
      </c>
      <c r="B20822" s="207" t="s">
        <v>21338</v>
      </c>
      <c r="C20822">
        <v>18</v>
      </c>
      <c r="D20822">
        <v>3</v>
      </c>
      <c r="E20822">
        <v>0</v>
      </c>
      <c r="F20822" s="207" t="s">
        <v>31682</v>
      </c>
    </row>
    <row r="20823" spans="1:6" x14ac:dyDescent="0.3">
      <c r="A20823">
        <v>363129</v>
      </c>
      <c r="B20823" s="207" t="s">
        <v>21339</v>
      </c>
      <c r="C20823">
        <v>18</v>
      </c>
      <c r="D20823">
        <v>3</v>
      </c>
      <c r="E20823">
        <v>0</v>
      </c>
      <c r="F20823" s="207" t="s">
        <v>31682</v>
      </c>
    </row>
    <row r="20824" spans="1:6" x14ac:dyDescent="0.3">
      <c r="A20824">
        <v>363130</v>
      </c>
      <c r="B20824" s="207" t="s">
        <v>21340</v>
      </c>
      <c r="C20824">
        <v>18</v>
      </c>
      <c r="D20824">
        <v>3</v>
      </c>
      <c r="E20824">
        <v>0</v>
      </c>
      <c r="F20824" s="207" t="s">
        <v>31682</v>
      </c>
    </row>
    <row r="20825" spans="1:6" x14ac:dyDescent="0.3">
      <c r="A20825">
        <v>363160</v>
      </c>
      <c r="B20825" s="207" t="s">
        <v>21341</v>
      </c>
      <c r="C20825">
        <v>18</v>
      </c>
      <c r="D20825">
        <v>3</v>
      </c>
      <c r="E20825">
        <v>0</v>
      </c>
      <c r="F20825" s="207" t="s">
        <v>31683</v>
      </c>
    </row>
    <row r="20826" spans="1:6" x14ac:dyDescent="0.3">
      <c r="A20826">
        <v>363161</v>
      </c>
      <c r="B20826" s="207" t="s">
        <v>21342</v>
      </c>
      <c r="C20826">
        <v>18</v>
      </c>
      <c r="D20826">
        <v>3</v>
      </c>
      <c r="E20826">
        <v>0</v>
      </c>
      <c r="F20826" s="207" t="s">
        <v>31683</v>
      </c>
    </row>
    <row r="20827" spans="1:6" x14ac:dyDescent="0.3">
      <c r="A20827">
        <v>363162</v>
      </c>
      <c r="B20827" s="207" t="s">
        <v>21343</v>
      </c>
      <c r="C20827">
        <v>18</v>
      </c>
      <c r="D20827">
        <v>3</v>
      </c>
      <c r="E20827">
        <v>0</v>
      </c>
      <c r="F20827" s="207" t="s">
        <v>31683</v>
      </c>
    </row>
    <row r="20828" spans="1:6" x14ac:dyDescent="0.3">
      <c r="A20828">
        <v>363163</v>
      </c>
      <c r="B20828" s="207" t="s">
        <v>21344</v>
      </c>
      <c r="C20828">
        <v>18</v>
      </c>
      <c r="D20828">
        <v>3</v>
      </c>
      <c r="E20828">
        <v>0</v>
      </c>
      <c r="F20828" s="207" t="s">
        <v>31683</v>
      </c>
    </row>
    <row r="20829" spans="1:6" x14ac:dyDescent="0.3">
      <c r="A20829">
        <v>363164</v>
      </c>
      <c r="B20829" s="207" t="s">
        <v>21345</v>
      </c>
      <c r="C20829">
        <v>18</v>
      </c>
      <c r="D20829">
        <v>3</v>
      </c>
      <c r="E20829">
        <v>0</v>
      </c>
      <c r="F20829" s="207" t="s">
        <v>31683</v>
      </c>
    </row>
    <row r="20830" spans="1:6" x14ac:dyDescent="0.3">
      <c r="A20830">
        <v>363165</v>
      </c>
      <c r="B20830" s="207" t="s">
        <v>21346</v>
      </c>
      <c r="C20830">
        <v>18</v>
      </c>
      <c r="D20830">
        <v>3</v>
      </c>
      <c r="E20830">
        <v>0</v>
      </c>
      <c r="F20830" s="207" t="s">
        <v>31683</v>
      </c>
    </row>
    <row r="20831" spans="1:6" x14ac:dyDescent="0.3">
      <c r="A20831">
        <v>363172</v>
      </c>
      <c r="B20831" s="207" t="s">
        <v>21347</v>
      </c>
      <c r="C20831">
        <v>18</v>
      </c>
      <c r="D20831">
        <v>3</v>
      </c>
      <c r="E20831">
        <v>0</v>
      </c>
      <c r="F20831" s="207" t="s">
        <v>31683</v>
      </c>
    </row>
    <row r="20832" spans="1:6" x14ac:dyDescent="0.3">
      <c r="A20832">
        <v>363173</v>
      </c>
      <c r="B20832" s="207" t="s">
        <v>21348</v>
      </c>
      <c r="C20832">
        <v>18</v>
      </c>
      <c r="D20832">
        <v>3</v>
      </c>
      <c r="E20832">
        <v>0</v>
      </c>
      <c r="F20832" s="207" t="s">
        <v>31683</v>
      </c>
    </row>
    <row r="20833" spans="1:6" x14ac:dyDescent="0.3">
      <c r="A20833">
        <v>363166</v>
      </c>
      <c r="B20833" s="207" t="s">
        <v>21349</v>
      </c>
      <c r="C20833">
        <v>18</v>
      </c>
      <c r="D20833">
        <v>3</v>
      </c>
      <c r="E20833">
        <v>0</v>
      </c>
      <c r="F20833" s="207" t="s">
        <v>31683</v>
      </c>
    </row>
    <row r="20834" spans="1:6" x14ac:dyDescent="0.3">
      <c r="A20834">
        <v>363167</v>
      </c>
      <c r="B20834" s="207" t="s">
        <v>21350</v>
      </c>
      <c r="C20834">
        <v>18</v>
      </c>
      <c r="D20834">
        <v>3</v>
      </c>
      <c r="E20834">
        <v>0</v>
      </c>
      <c r="F20834" s="207" t="s">
        <v>31683</v>
      </c>
    </row>
    <row r="20835" spans="1:6" x14ac:dyDescent="0.3">
      <c r="A20835">
        <v>363168</v>
      </c>
      <c r="B20835" s="207" t="s">
        <v>21351</v>
      </c>
      <c r="C20835">
        <v>18</v>
      </c>
      <c r="D20835">
        <v>3</v>
      </c>
      <c r="E20835">
        <v>0</v>
      </c>
      <c r="F20835" s="207" t="s">
        <v>31683</v>
      </c>
    </row>
    <row r="20836" spans="1:6" x14ac:dyDescent="0.3">
      <c r="A20836">
        <v>363169</v>
      </c>
      <c r="B20836" s="207" t="s">
        <v>21352</v>
      </c>
      <c r="C20836">
        <v>18</v>
      </c>
      <c r="D20836">
        <v>3</v>
      </c>
      <c r="E20836">
        <v>0</v>
      </c>
      <c r="F20836" s="207" t="s">
        <v>31683</v>
      </c>
    </row>
    <row r="20837" spans="1:6" x14ac:dyDescent="0.3">
      <c r="A20837">
        <v>363170</v>
      </c>
      <c r="B20837" s="207" t="s">
        <v>21353</v>
      </c>
      <c r="C20837">
        <v>18</v>
      </c>
      <c r="D20837">
        <v>3</v>
      </c>
      <c r="E20837">
        <v>0</v>
      </c>
      <c r="F20837" s="207" t="s">
        <v>31683</v>
      </c>
    </row>
    <row r="20838" spans="1:6" x14ac:dyDescent="0.3">
      <c r="A20838">
        <v>363171</v>
      </c>
      <c r="B20838" s="207" t="s">
        <v>21354</v>
      </c>
      <c r="C20838">
        <v>18</v>
      </c>
      <c r="D20838">
        <v>3</v>
      </c>
      <c r="E20838">
        <v>0</v>
      </c>
      <c r="F20838" s="207" t="s">
        <v>31683</v>
      </c>
    </row>
    <row r="20839" spans="1:6" x14ac:dyDescent="0.3">
      <c r="A20839">
        <v>363180</v>
      </c>
      <c r="B20839" s="207" t="s">
        <v>21355</v>
      </c>
      <c r="C20839">
        <v>18</v>
      </c>
      <c r="D20839">
        <v>3</v>
      </c>
      <c r="E20839">
        <v>0</v>
      </c>
      <c r="F20839" s="207" t="s">
        <v>31684</v>
      </c>
    </row>
    <row r="20840" spans="1:6" x14ac:dyDescent="0.3">
      <c r="A20840">
        <v>363181</v>
      </c>
      <c r="B20840" s="207" t="s">
        <v>21356</v>
      </c>
      <c r="C20840">
        <v>18</v>
      </c>
      <c r="D20840">
        <v>3</v>
      </c>
      <c r="E20840">
        <v>0</v>
      </c>
      <c r="F20840" s="207" t="s">
        <v>31684</v>
      </c>
    </row>
    <row r="20841" spans="1:6" x14ac:dyDescent="0.3">
      <c r="A20841">
        <v>363182</v>
      </c>
      <c r="B20841" s="207" t="s">
        <v>21357</v>
      </c>
      <c r="C20841">
        <v>18</v>
      </c>
      <c r="D20841">
        <v>3</v>
      </c>
      <c r="E20841">
        <v>0</v>
      </c>
      <c r="F20841" s="207" t="s">
        <v>31684</v>
      </c>
    </row>
    <row r="20842" spans="1:6" x14ac:dyDescent="0.3">
      <c r="A20842">
        <v>363183</v>
      </c>
      <c r="B20842" s="207" t="s">
        <v>21358</v>
      </c>
      <c r="C20842">
        <v>18</v>
      </c>
      <c r="D20842">
        <v>3</v>
      </c>
      <c r="E20842">
        <v>0</v>
      </c>
      <c r="F20842" s="207" t="s">
        <v>31684</v>
      </c>
    </row>
    <row r="20843" spans="1:6" x14ac:dyDescent="0.3">
      <c r="A20843">
        <v>363184</v>
      </c>
      <c r="B20843" s="207" t="s">
        <v>21359</v>
      </c>
      <c r="C20843">
        <v>18</v>
      </c>
      <c r="D20843">
        <v>3</v>
      </c>
      <c r="E20843">
        <v>0</v>
      </c>
      <c r="F20843" s="207" t="s">
        <v>31684</v>
      </c>
    </row>
    <row r="20844" spans="1:6" x14ac:dyDescent="0.3">
      <c r="A20844">
        <v>363191</v>
      </c>
      <c r="B20844" s="207" t="s">
        <v>21360</v>
      </c>
      <c r="C20844">
        <v>18</v>
      </c>
      <c r="D20844">
        <v>3</v>
      </c>
      <c r="E20844">
        <v>0</v>
      </c>
      <c r="F20844" s="207" t="s">
        <v>31684</v>
      </c>
    </row>
    <row r="20845" spans="1:6" x14ac:dyDescent="0.3">
      <c r="A20845">
        <v>363192</v>
      </c>
      <c r="B20845" s="207" t="s">
        <v>21361</v>
      </c>
      <c r="C20845">
        <v>18</v>
      </c>
      <c r="D20845">
        <v>3</v>
      </c>
      <c r="E20845">
        <v>0</v>
      </c>
      <c r="F20845" s="207" t="s">
        <v>31684</v>
      </c>
    </row>
    <row r="20846" spans="1:6" x14ac:dyDescent="0.3">
      <c r="A20846">
        <v>363193</v>
      </c>
      <c r="B20846" s="207" t="s">
        <v>21362</v>
      </c>
      <c r="C20846">
        <v>18</v>
      </c>
      <c r="D20846">
        <v>3</v>
      </c>
      <c r="E20846">
        <v>0</v>
      </c>
      <c r="F20846" s="207" t="s">
        <v>31684</v>
      </c>
    </row>
    <row r="20847" spans="1:6" x14ac:dyDescent="0.3">
      <c r="A20847">
        <v>363185</v>
      </c>
      <c r="B20847" s="207" t="s">
        <v>21363</v>
      </c>
      <c r="C20847">
        <v>18</v>
      </c>
      <c r="D20847">
        <v>3</v>
      </c>
      <c r="E20847">
        <v>0</v>
      </c>
      <c r="F20847" s="207" t="s">
        <v>31684</v>
      </c>
    </row>
    <row r="20848" spans="1:6" x14ac:dyDescent="0.3">
      <c r="A20848">
        <v>363186</v>
      </c>
      <c r="B20848" s="207" t="s">
        <v>21364</v>
      </c>
      <c r="C20848">
        <v>18</v>
      </c>
      <c r="D20848">
        <v>3</v>
      </c>
      <c r="E20848">
        <v>0</v>
      </c>
      <c r="F20848" s="207" t="s">
        <v>31684</v>
      </c>
    </row>
    <row r="20849" spans="1:6" x14ac:dyDescent="0.3">
      <c r="A20849">
        <v>363187</v>
      </c>
      <c r="B20849" s="207" t="s">
        <v>21365</v>
      </c>
      <c r="C20849">
        <v>18</v>
      </c>
      <c r="D20849">
        <v>3</v>
      </c>
      <c r="E20849">
        <v>0</v>
      </c>
      <c r="F20849" s="207" t="s">
        <v>31684</v>
      </c>
    </row>
    <row r="20850" spans="1:6" x14ac:dyDescent="0.3">
      <c r="A20850">
        <v>363188</v>
      </c>
      <c r="B20850" s="207" t="s">
        <v>21366</v>
      </c>
      <c r="C20850">
        <v>18</v>
      </c>
      <c r="D20850">
        <v>3</v>
      </c>
      <c r="E20850">
        <v>0</v>
      </c>
      <c r="F20850" s="207" t="s">
        <v>31684</v>
      </c>
    </row>
    <row r="20851" spans="1:6" x14ac:dyDescent="0.3">
      <c r="A20851">
        <v>363189</v>
      </c>
      <c r="B20851" s="207" t="s">
        <v>21367</v>
      </c>
      <c r="C20851">
        <v>18</v>
      </c>
      <c r="D20851">
        <v>3</v>
      </c>
      <c r="E20851">
        <v>0</v>
      </c>
      <c r="F20851" s="207" t="s">
        <v>31684</v>
      </c>
    </row>
    <row r="20852" spans="1:6" x14ac:dyDescent="0.3">
      <c r="A20852">
        <v>363190</v>
      </c>
      <c r="B20852" s="207" t="s">
        <v>21368</v>
      </c>
      <c r="C20852">
        <v>18</v>
      </c>
      <c r="D20852">
        <v>3</v>
      </c>
      <c r="E20852">
        <v>0</v>
      </c>
      <c r="F20852" s="207" t="s">
        <v>31684</v>
      </c>
    </row>
    <row r="20853" spans="1:6" x14ac:dyDescent="0.3">
      <c r="A20853">
        <v>363200</v>
      </c>
      <c r="B20853" s="207" t="s">
        <v>21369</v>
      </c>
      <c r="C20853">
        <v>18</v>
      </c>
      <c r="D20853">
        <v>3</v>
      </c>
      <c r="E20853">
        <v>0</v>
      </c>
      <c r="F20853" s="207" t="s">
        <v>31685</v>
      </c>
    </row>
    <row r="20854" spans="1:6" x14ac:dyDescent="0.3">
      <c r="A20854">
        <v>363201</v>
      </c>
      <c r="B20854" s="207" t="s">
        <v>21370</v>
      </c>
      <c r="C20854">
        <v>18</v>
      </c>
      <c r="D20854">
        <v>3</v>
      </c>
      <c r="E20854">
        <v>0</v>
      </c>
      <c r="F20854" s="207" t="s">
        <v>31685</v>
      </c>
    </row>
    <row r="20855" spans="1:6" x14ac:dyDescent="0.3">
      <c r="A20855">
        <v>363202</v>
      </c>
      <c r="B20855" s="207" t="s">
        <v>21371</v>
      </c>
      <c r="C20855">
        <v>18</v>
      </c>
      <c r="D20855">
        <v>3</v>
      </c>
      <c r="E20855">
        <v>0</v>
      </c>
      <c r="F20855" s="207" t="s">
        <v>31685</v>
      </c>
    </row>
    <row r="20856" spans="1:6" x14ac:dyDescent="0.3">
      <c r="A20856">
        <v>363203</v>
      </c>
      <c r="B20856" s="207" t="s">
        <v>21372</v>
      </c>
      <c r="C20856">
        <v>18</v>
      </c>
      <c r="D20856">
        <v>3</v>
      </c>
      <c r="E20856">
        <v>0</v>
      </c>
      <c r="F20856" s="207" t="s">
        <v>31685</v>
      </c>
    </row>
    <row r="20857" spans="1:6" x14ac:dyDescent="0.3">
      <c r="A20857">
        <v>363204</v>
      </c>
      <c r="B20857" s="207" t="s">
        <v>21373</v>
      </c>
      <c r="C20857">
        <v>18</v>
      </c>
      <c r="D20857">
        <v>3</v>
      </c>
      <c r="E20857">
        <v>0</v>
      </c>
      <c r="F20857" s="207" t="s">
        <v>31685</v>
      </c>
    </row>
    <row r="20858" spans="1:6" x14ac:dyDescent="0.3">
      <c r="A20858">
        <v>363205</v>
      </c>
      <c r="B20858" s="207" t="s">
        <v>21374</v>
      </c>
      <c r="C20858">
        <v>18</v>
      </c>
      <c r="D20858">
        <v>3</v>
      </c>
      <c r="E20858">
        <v>0</v>
      </c>
      <c r="F20858" s="207" t="s">
        <v>31685</v>
      </c>
    </row>
    <row r="20859" spans="1:6" x14ac:dyDescent="0.3">
      <c r="A20859">
        <v>363212</v>
      </c>
      <c r="B20859" s="207" t="s">
        <v>21375</v>
      </c>
      <c r="C20859">
        <v>18</v>
      </c>
      <c r="D20859">
        <v>3</v>
      </c>
      <c r="E20859">
        <v>0</v>
      </c>
      <c r="F20859" s="207" t="s">
        <v>31685</v>
      </c>
    </row>
    <row r="20860" spans="1:6" x14ac:dyDescent="0.3">
      <c r="A20860">
        <v>363213</v>
      </c>
      <c r="B20860" s="207" t="s">
        <v>21376</v>
      </c>
      <c r="C20860">
        <v>18</v>
      </c>
      <c r="D20860">
        <v>3</v>
      </c>
      <c r="E20860">
        <v>0</v>
      </c>
      <c r="F20860" s="207" t="s">
        <v>31685</v>
      </c>
    </row>
    <row r="20861" spans="1:6" x14ac:dyDescent="0.3">
      <c r="A20861">
        <v>363206</v>
      </c>
      <c r="B20861" s="207" t="s">
        <v>21377</v>
      </c>
      <c r="C20861">
        <v>18</v>
      </c>
      <c r="D20861">
        <v>3</v>
      </c>
      <c r="E20861">
        <v>0</v>
      </c>
      <c r="F20861" s="207" t="s">
        <v>31685</v>
      </c>
    </row>
    <row r="20862" spans="1:6" x14ac:dyDescent="0.3">
      <c r="A20862">
        <v>363207</v>
      </c>
      <c r="B20862" s="207" t="s">
        <v>21378</v>
      </c>
      <c r="C20862">
        <v>18</v>
      </c>
      <c r="D20862">
        <v>3</v>
      </c>
      <c r="E20862">
        <v>0</v>
      </c>
      <c r="F20862" s="207" t="s">
        <v>31685</v>
      </c>
    </row>
    <row r="20863" spans="1:6" x14ac:dyDescent="0.3">
      <c r="A20863">
        <v>363208</v>
      </c>
      <c r="B20863" s="207" t="s">
        <v>21379</v>
      </c>
      <c r="C20863">
        <v>18</v>
      </c>
      <c r="D20863">
        <v>3</v>
      </c>
      <c r="E20863">
        <v>0</v>
      </c>
      <c r="F20863" s="207" t="s">
        <v>31685</v>
      </c>
    </row>
    <row r="20864" spans="1:6" x14ac:dyDescent="0.3">
      <c r="A20864">
        <v>363209</v>
      </c>
      <c r="B20864" s="207" t="s">
        <v>21380</v>
      </c>
      <c r="C20864">
        <v>18</v>
      </c>
      <c r="D20864">
        <v>3</v>
      </c>
      <c r="E20864">
        <v>0</v>
      </c>
      <c r="F20864" s="207" t="s">
        <v>31685</v>
      </c>
    </row>
    <row r="20865" spans="1:6" x14ac:dyDescent="0.3">
      <c r="A20865">
        <v>363210</v>
      </c>
      <c r="B20865" s="207" t="s">
        <v>21381</v>
      </c>
      <c r="C20865">
        <v>18</v>
      </c>
      <c r="D20865">
        <v>3</v>
      </c>
      <c r="E20865">
        <v>0</v>
      </c>
      <c r="F20865" s="207" t="s">
        <v>31685</v>
      </c>
    </row>
    <row r="20866" spans="1:6" x14ac:dyDescent="0.3">
      <c r="A20866">
        <v>363211</v>
      </c>
      <c r="B20866" s="207" t="s">
        <v>21382</v>
      </c>
      <c r="C20866">
        <v>18</v>
      </c>
      <c r="D20866">
        <v>3</v>
      </c>
      <c r="E20866">
        <v>0</v>
      </c>
      <c r="F20866" s="207" t="s">
        <v>31685</v>
      </c>
    </row>
    <row r="20867" spans="1:6" x14ac:dyDescent="0.3">
      <c r="A20867">
        <v>363220</v>
      </c>
      <c r="B20867" s="207" t="s">
        <v>21383</v>
      </c>
      <c r="C20867">
        <v>18</v>
      </c>
      <c r="D20867">
        <v>3</v>
      </c>
      <c r="E20867">
        <v>0</v>
      </c>
      <c r="F20867" s="207" t="s">
        <v>31686</v>
      </c>
    </row>
    <row r="20868" spans="1:6" x14ac:dyDescent="0.3">
      <c r="A20868">
        <v>363221</v>
      </c>
      <c r="B20868" s="207" t="s">
        <v>21384</v>
      </c>
      <c r="C20868">
        <v>18</v>
      </c>
      <c r="D20868">
        <v>3</v>
      </c>
      <c r="E20868">
        <v>0</v>
      </c>
      <c r="F20868" s="207" t="s">
        <v>31686</v>
      </c>
    </row>
    <row r="20869" spans="1:6" x14ac:dyDescent="0.3">
      <c r="A20869">
        <v>363222</v>
      </c>
      <c r="B20869" s="207" t="s">
        <v>21385</v>
      </c>
      <c r="C20869">
        <v>18</v>
      </c>
      <c r="D20869">
        <v>3</v>
      </c>
      <c r="E20869">
        <v>0</v>
      </c>
      <c r="F20869" s="207" t="s">
        <v>31686</v>
      </c>
    </row>
    <row r="20870" spans="1:6" x14ac:dyDescent="0.3">
      <c r="A20870">
        <v>363223</v>
      </c>
      <c r="B20870" s="207" t="s">
        <v>21386</v>
      </c>
      <c r="C20870">
        <v>18</v>
      </c>
      <c r="D20870">
        <v>3</v>
      </c>
      <c r="E20870">
        <v>0</v>
      </c>
      <c r="F20870" s="207" t="s">
        <v>31686</v>
      </c>
    </row>
    <row r="20871" spans="1:6" x14ac:dyDescent="0.3">
      <c r="A20871">
        <v>363224</v>
      </c>
      <c r="B20871" s="207" t="s">
        <v>21387</v>
      </c>
      <c r="C20871">
        <v>18</v>
      </c>
      <c r="D20871">
        <v>3</v>
      </c>
      <c r="E20871">
        <v>0</v>
      </c>
      <c r="F20871" s="207" t="s">
        <v>31686</v>
      </c>
    </row>
    <row r="20872" spans="1:6" x14ac:dyDescent="0.3">
      <c r="A20872">
        <v>363225</v>
      </c>
      <c r="B20872" s="207" t="s">
        <v>21388</v>
      </c>
      <c r="C20872">
        <v>18</v>
      </c>
      <c r="D20872">
        <v>3</v>
      </c>
      <c r="E20872">
        <v>0</v>
      </c>
      <c r="F20872" s="207" t="s">
        <v>31686</v>
      </c>
    </row>
    <row r="20873" spans="1:6" x14ac:dyDescent="0.3">
      <c r="A20873">
        <v>363232</v>
      </c>
      <c r="B20873" s="207" t="s">
        <v>21389</v>
      </c>
      <c r="C20873">
        <v>18</v>
      </c>
      <c r="D20873">
        <v>3</v>
      </c>
      <c r="E20873">
        <v>0</v>
      </c>
      <c r="F20873" s="207" t="s">
        <v>31686</v>
      </c>
    </row>
    <row r="20874" spans="1:6" x14ac:dyDescent="0.3">
      <c r="A20874">
        <v>363233</v>
      </c>
      <c r="B20874" s="207" t="s">
        <v>21390</v>
      </c>
      <c r="C20874">
        <v>18</v>
      </c>
      <c r="D20874">
        <v>3</v>
      </c>
      <c r="E20874">
        <v>0</v>
      </c>
      <c r="F20874" s="207" t="s">
        <v>31686</v>
      </c>
    </row>
    <row r="20875" spans="1:6" x14ac:dyDescent="0.3">
      <c r="A20875">
        <v>363226</v>
      </c>
      <c r="B20875" s="207" t="s">
        <v>21391</v>
      </c>
      <c r="C20875">
        <v>18</v>
      </c>
      <c r="D20875">
        <v>3</v>
      </c>
      <c r="E20875">
        <v>0</v>
      </c>
      <c r="F20875" s="207" t="s">
        <v>31686</v>
      </c>
    </row>
    <row r="20876" spans="1:6" x14ac:dyDescent="0.3">
      <c r="A20876">
        <v>363227</v>
      </c>
      <c r="B20876" s="207" t="s">
        <v>21392</v>
      </c>
      <c r="C20876">
        <v>18</v>
      </c>
      <c r="D20876">
        <v>3</v>
      </c>
      <c r="E20876">
        <v>0</v>
      </c>
      <c r="F20876" s="207" t="s">
        <v>31686</v>
      </c>
    </row>
    <row r="20877" spans="1:6" x14ac:dyDescent="0.3">
      <c r="A20877">
        <v>363228</v>
      </c>
      <c r="B20877" s="207" t="s">
        <v>21393</v>
      </c>
      <c r="C20877">
        <v>18</v>
      </c>
      <c r="D20877">
        <v>3</v>
      </c>
      <c r="E20877">
        <v>0</v>
      </c>
      <c r="F20877" s="207" t="s">
        <v>31686</v>
      </c>
    </row>
    <row r="20878" spans="1:6" x14ac:dyDescent="0.3">
      <c r="A20878">
        <v>363229</v>
      </c>
      <c r="B20878" s="207" t="s">
        <v>21394</v>
      </c>
      <c r="C20878">
        <v>18</v>
      </c>
      <c r="D20878">
        <v>3</v>
      </c>
      <c r="E20878">
        <v>0</v>
      </c>
      <c r="F20878" s="207" t="s">
        <v>31686</v>
      </c>
    </row>
    <row r="20879" spans="1:6" x14ac:dyDescent="0.3">
      <c r="A20879">
        <v>363230</v>
      </c>
      <c r="B20879" s="207" t="s">
        <v>21395</v>
      </c>
      <c r="C20879">
        <v>18</v>
      </c>
      <c r="D20879">
        <v>3</v>
      </c>
      <c r="E20879">
        <v>0</v>
      </c>
      <c r="F20879" s="207" t="s">
        <v>31686</v>
      </c>
    </row>
    <row r="20880" spans="1:6" x14ac:dyDescent="0.3">
      <c r="A20880">
        <v>363231</v>
      </c>
      <c r="B20880" s="207" t="s">
        <v>21396</v>
      </c>
      <c r="C20880">
        <v>18</v>
      </c>
      <c r="D20880">
        <v>3</v>
      </c>
      <c r="E20880">
        <v>0</v>
      </c>
      <c r="F20880" s="207" t="s">
        <v>31686</v>
      </c>
    </row>
    <row r="20881" spans="1:6" x14ac:dyDescent="0.3">
      <c r="A20881">
        <v>363240</v>
      </c>
      <c r="B20881" s="207" t="s">
        <v>21397</v>
      </c>
      <c r="C20881">
        <v>18</v>
      </c>
      <c r="D20881">
        <v>3</v>
      </c>
      <c r="E20881">
        <v>0</v>
      </c>
      <c r="F20881" s="207" t="s">
        <v>31687</v>
      </c>
    </row>
    <row r="20882" spans="1:6" x14ac:dyDescent="0.3">
      <c r="A20882">
        <v>363241</v>
      </c>
      <c r="B20882" s="207" t="s">
        <v>21398</v>
      </c>
      <c r="C20882">
        <v>18</v>
      </c>
      <c r="D20882">
        <v>3</v>
      </c>
      <c r="E20882">
        <v>0</v>
      </c>
      <c r="F20882" s="207" t="s">
        <v>31687</v>
      </c>
    </row>
    <row r="20883" spans="1:6" x14ac:dyDescent="0.3">
      <c r="A20883">
        <v>363242</v>
      </c>
      <c r="B20883" s="207" t="s">
        <v>21399</v>
      </c>
      <c r="C20883">
        <v>18</v>
      </c>
      <c r="D20883">
        <v>3</v>
      </c>
      <c r="E20883">
        <v>0</v>
      </c>
      <c r="F20883" s="207" t="s">
        <v>31687</v>
      </c>
    </row>
    <row r="20884" spans="1:6" x14ac:dyDescent="0.3">
      <c r="A20884">
        <v>363243</v>
      </c>
      <c r="B20884" s="207" t="s">
        <v>21400</v>
      </c>
      <c r="C20884">
        <v>18</v>
      </c>
      <c r="D20884">
        <v>3</v>
      </c>
      <c r="E20884">
        <v>0</v>
      </c>
      <c r="F20884" s="207" t="s">
        <v>31687</v>
      </c>
    </row>
    <row r="20885" spans="1:6" x14ac:dyDescent="0.3">
      <c r="A20885">
        <v>363244</v>
      </c>
      <c r="B20885" s="207" t="s">
        <v>21401</v>
      </c>
      <c r="C20885">
        <v>18</v>
      </c>
      <c r="D20885">
        <v>3</v>
      </c>
      <c r="E20885">
        <v>0</v>
      </c>
      <c r="F20885" s="207" t="s">
        <v>31687</v>
      </c>
    </row>
    <row r="20886" spans="1:6" x14ac:dyDescent="0.3">
      <c r="A20886">
        <v>363245</v>
      </c>
      <c r="B20886" s="207" t="s">
        <v>21402</v>
      </c>
      <c r="C20886">
        <v>18</v>
      </c>
      <c r="D20886">
        <v>3</v>
      </c>
      <c r="E20886">
        <v>0</v>
      </c>
      <c r="F20886" s="207" t="s">
        <v>31687</v>
      </c>
    </row>
    <row r="20887" spans="1:6" x14ac:dyDescent="0.3">
      <c r="A20887">
        <v>363252</v>
      </c>
      <c r="B20887" s="207" t="s">
        <v>21403</v>
      </c>
      <c r="C20887">
        <v>18</v>
      </c>
      <c r="D20887">
        <v>3</v>
      </c>
      <c r="E20887">
        <v>0</v>
      </c>
      <c r="F20887" s="207" t="s">
        <v>31687</v>
      </c>
    </row>
    <row r="20888" spans="1:6" x14ac:dyDescent="0.3">
      <c r="A20888">
        <v>363253</v>
      </c>
      <c r="B20888" s="207" t="s">
        <v>21404</v>
      </c>
      <c r="C20888">
        <v>18</v>
      </c>
      <c r="D20888">
        <v>3</v>
      </c>
      <c r="E20888">
        <v>0</v>
      </c>
      <c r="F20888" s="207" t="s">
        <v>31687</v>
      </c>
    </row>
    <row r="20889" spans="1:6" x14ac:dyDescent="0.3">
      <c r="A20889">
        <v>363246</v>
      </c>
      <c r="B20889" s="207" t="s">
        <v>21405</v>
      </c>
      <c r="C20889">
        <v>18</v>
      </c>
      <c r="D20889">
        <v>3</v>
      </c>
      <c r="E20889">
        <v>0</v>
      </c>
      <c r="F20889" s="207" t="s">
        <v>31687</v>
      </c>
    </row>
    <row r="20890" spans="1:6" x14ac:dyDescent="0.3">
      <c r="A20890">
        <v>363247</v>
      </c>
      <c r="B20890" s="207" t="s">
        <v>21406</v>
      </c>
      <c r="C20890">
        <v>18</v>
      </c>
      <c r="D20890">
        <v>3</v>
      </c>
      <c r="E20890">
        <v>0</v>
      </c>
      <c r="F20890" s="207" t="s">
        <v>31687</v>
      </c>
    </row>
    <row r="20891" spans="1:6" x14ac:dyDescent="0.3">
      <c r="A20891">
        <v>363248</v>
      </c>
      <c r="B20891" s="207" t="s">
        <v>21407</v>
      </c>
      <c r="C20891">
        <v>18</v>
      </c>
      <c r="D20891">
        <v>3</v>
      </c>
      <c r="E20891">
        <v>0</v>
      </c>
      <c r="F20891" s="207" t="s">
        <v>31687</v>
      </c>
    </row>
    <row r="20892" spans="1:6" x14ac:dyDescent="0.3">
      <c r="A20892">
        <v>363249</v>
      </c>
      <c r="B20892" s="207" t="s">
        <v>21408</v>
      </c>
      <c r="C20892">
        <v>18</v>
      </c>
      <c r="D20892">
        <v>3</v>
      </c>
      <c r="E20892">
        <v>0</v>
      </c>
      <c r="F20892" s="207" t="s">
        <v>31687</v>
      </c>
    </row>
    <row r="20893" spans="1:6" x14ac:dyDescent="0.3">
      <c r="A20893">
        <v>363250</v>
      </c>
      <c r="B20893" s="207" t="s">
        <v>21409</v>
      </c>
      <c r="C20893">
        <v>18</v>
      </c>
      <c r="D20893">
        <v>3</v>
      </c>
      <c r="E20893">
        <v>0</v>
      </c>
      <c r="F20893" s="207" t="s">
        <v>31687</v>
      </c>
    </row>
    <row r="20894" spans="1:6" x14ac:dyDescent="0.3">
      <c r="A20894">
        <v>363251</v>
      </c>
      <c r="B20894" s="207" t="s">
        <v>21410</v>
      </c>
      <c r="C20894">
        <v>18</v>
      </c>
      <c r="D20894">
        <v>3</v>
      </c>
      <c r="E20894">
        <v>0</v>
      </c>
      <c r="F20894" s="207" t="s">
        <v>31687</v>
      </c>
    </row>
    <row r="20895" spans="1:6" x14ac:dyDescent="0.3">
      <c r="A20895">
        <v>363270</v>
      </c>
      <c r="B20895" s="207" t="s">
        <v>21411</v>
      </c>
      <c r="C20895">
        <v>18</v>
      </c>
      <c r="D20895">
        <v>3</v>
      </c>
      <c r="E20895">
        <v>0</v>
      </c>
      <c r="F20895" s="207" t="s">
        <v>31688</v>
      </c>
    </row>
    <row r="20896" spans="1:6" x14ac:dyDescent="0.3">
      <c r="A20896">
        <v>363271</v>
      </c>
      <c r="B20896" s="207" t="s">
        <v>21412</v>
      </c>
      <c r="C20896">
        <v>18</v>
      </c>
      <c r="D20896">
        <v>3</v>
      </c>
      <c r="E20896">
        <v>0</v>
      </c>
      <c r="F20896" s="207" t="s">
        <v>31688</v>
      </c>
    </row>
    <row r="20897" spans="1:6" x14ac:dyDescent="0.3">
      <c r="A20897">
        <v>363272</v>
      </c>
      <c r="B20897" s="207" t="s">
        <v>21413</v>
      </c>
      <c r="C20897">
        <v>18</v>
      </c>
      <c r="D20897">
        <v>3</v>
      </c>
      <c r="E20897">
        <v>0</v>
      </c>
      <c r="F20897" s="207" t="s">
        <v>31688</v>
      </c>
    </row>
    <row r="20898" spans="1:6" x14ac:dyDescent="0.3">
      <c r="A20898">
        <v>363273</v>
      </c>
      <c r="B20898" s="207" t="s">
        <v>21414</v>
      </c>
      <c r="C20898">
        <v>18</v>
      </c>
      <c r="D20898">
        <v>3</v>
      </c>
      <c r="E20898">
        <v>0</v>
      </c>
      <c r="F20898" s="207" t="s">
        <v>31688</v>
      </c>
    </row>
    <row r="20899" spans="1:6" x14ac:dyDescent="0.3">
      <c r="A20899">
        <v>363264</v>
      </c>
      <c r="B20899" s="207" t="s">
        <v>21415</v>
      </c>
      <c r="C20899">
        <v>18</v>
      </c>
      <c r="D20899">
        <v>3</v>
      </c>
      <c r="E20899">
        <v>0</v>
      </c>
      <c r="F20899" s="207" t="s">
        <v>31688</v>
      </c>
    </row>
    <row r="20900" spans="1:6" x14ac:dyDescent="0.3">
      <c r="A20900">
        <v>363265</v>
      </c>
      <c r="B20900" s="207" t="s">
        <v>21416</v>
      </c>
      <c r="C20900">
        <v>18</v>
      </c>
      <c r="D20900">
        <v>3</v>
      </c>
      <c r="E20900">
        <v>0</v>
      </c>
      <c r="F20900" s="207" t="s">
        <v>31688</v>
      </c>
    </row>
    <row r="20901" spans="1:6" x14ac:dyDescent="0.3">
      <c r="A20901">
        <v>363266</v>
      </c>
      <c r="B20901" s="207" t="s">
        <v>21417</v>
      </c>
      <c r="C20901">
        <v>18</v>
      </c>
      <c r="D20901">
        <v>3</v>
      </c>
      <c r="E20901">
        <v>0</v>
      </c>
      <c r="F20901" s="207" t="s">
        <v>31688</v>
      </c>
    </row>
    <row r="20902" spans="1:6" x14ac:dyDescent="0.3">
      <c r="A20902">
        <v>363267</v>
      </c>
      <c r="B20902" s="207" t="s">
        <v>21418</v>
      </c>
      <c r="C20902">
        <v>18</v>
      </c>
      <c r="D20902">
        <v>3</v>
      </c>
      <c r="E20902">
        <v>0</v>
      </c>
      <c r="F20902" s="207" t="s">
        <v>31688</v>
      </c>
    </row>
    <row r="20903" spans="1:6" x14ac:dyDescent="0.3">
      <c r="A20903">
        <v>363268</v>
      </c>
      <c r="B20903" s="207" t="s">
        <v>21419</v>
      </c>
      <c r="C20903">
        <v>18</v>
      </c>
      <c r="D20903">
        <v>3</v>
      </c>
      <c r="E20903">
        <v>0</v>
      </c>
      <c r="F20903" s="207" t="s">
        <v>31688</v>
      </c>
    </row>
    <row r="20904" spans="1:6" x14ac:dyDescent="0.3">
      <c r="A20904">
        <v>363269</v>
      </c>
      <c r="B20904" s="207" t="s">
        <v>21420</v>
      </c>
      <c r="C20904">
        <v>18</v>
      </c>
      <c r="D20904">
        <v>3</v>
      </c>
      <c r="E20904">
        <v>0</v>
      </c>
      <c r="F20904" s="207" t="s">
        <v>31688</v>
      </c>
    </row>
    <row r="20905" spans="1:6" x14ac:dyDescent="0.3">
      <c r="A20905">
        <v>363260</v>
      </c>
      <c r="B20905" s="207" t="s">
        <v>21421</v>
      </c>
      <c r="C20905">
        <v>18</v>
      </c>
      <c r="D20905">
        <v>3</v>
      </c>
      <c r="E20905">
        <v>0</v>
      </c>
      <c r="F20905" s="207" t="s">
        <v>31688</v>
      </c>
    </row>
    <row r="20906" spans="1:6" x14ac:dyDescent="0.3">
      <c r="A20906">
        <v>363261</v>
      </c>
      <c r="B20906" s="207" t="s">
        <v>21422</v>
      </c>
      <c r="C20906">
        <v>18</v>
      </c>
      <c r="D20906">
        <v>3</v>
      </c>
      <c r="E20906">
        <v>0</v>
      </c>
      <c r="F20906" s="207" t="s">
        <v>31688</v>
      </c>
    </row>
    <row r="20907" spans="1:6" x14ac:dyDescent="0.3">
      <c r="A20907">
        <v>363262</v>
      </c>
      <c r="B20907" s="207" t="s">
        <v>21423</v>
      </c>
      <c r="C20907">
        <v>18</v>
      </c>
      <c r="D20907">
        <v>3</v>
      </c>
      <c r="E20907">
        <v>0</v>
      </c>
      <c r="F20907" s="207" t="s">
        <v>31688</v>
      </c>
    </row>
    <row r="20908" spans="1:6" x14ac:dyDescent="0.3">
      <c r="A20908">
        <v>363263</v>
      </c>
      <c r="B20908" s="207" t="s">
        <v>21424</v>
      </c>
      <c r="C20908">
        <v>18</v>
      </c>
      <c r="D20908">
        <v>3</v>
      </c>
      <c r="E20908">
        <v>0</v>
      </c>
      <c r="F20908" s="207" t="s">
        <v>31688</v>
      </c>
    </row>
    <row r="20909" spans="1:6" x14ac:dyDescent="0.3">
      <c r="A20909">
        <v>364000</v>
      </c>
      <c r="B20909" s="207" t="s">
        <v>21425</v>
      </c>
      <c r="C20909">
        <v>18</v>
      </c>
      <c r="D20909">
        <v>4</v>
      </c>
      <c r="E20909">
        <v>0</v>
      </c>
      <c r="F20909" s="207" t="s">
        <v>31689</v>
      </c>
    </row>
    <row r="20910" spans="1:6" x14ac:dyDescent="0.3">
      <c r="A20910">
        <v>364001</v>
      </c>
      <c r="B20910" s="207" t="s">
        <v>21426</v>
      </c>
      <c r="C20910">
        <v>18</v>
      </c>
      <c r="D20910">
        <v>4</v>
      </c>
      <c r="E20910">
        <v>0</v>
      </c>
      <c r="F20910" s="207" t="s">
        <v>31689</v>
      </c>
    </row>
    <row r="20911" spans="1:6" x14ac:dyDescent="0.3">
      <c r="A20911">
        <v>364002</v>
      </c>
      <c r="B20911" s="207" t="s">
        <v>21427</v>
      </c>
      <c r="C20911">
        <v>18</v>
      </c>
      <c r="D20911">
        <v>4</v>
      </c>
      <c r="E20911">
        <v>0</v>
      </c>
      <c r="F20911" s="207" t="s">
        <v>31689</v>
      </c>
    </row>
    <row r="20912" spans="1:6" x14ac:dyDescent="0.3">
      <c r="A20912">
        <v>364003</v>
      </c>
      <c r="B20912" s="207" t="s">
        <v>21428</v>
      </c>
      <c r="C20912">
        <v>18</v>
      </c>
      <c r="D20912">
        <v>4</v>
      </c>
      <c r="E20912">
        <v>0</v>
      </c>
      <c r="F20912" s="207" t="s">
        <v>31689</v>
      </c>
    </row>
    <row r="20913" spans="1:6" x14ac:dyDescent="0.3">
      <c r="A20913">
        <v>364004</v>
      </c>
      <c r="B20913" s="207" t="s">
        <v>21429</v>
      </c>
      <c r="C20913">
        <v>18</v>
      </c>
      <c r="D20913">
        <v>4</v>
      </c>
      <c r="E20913">
        <v>0</v>
      </c>
      <c r="F20913" s="207" t="s">
        <v>31689</v>
      </c>
    </row>
    <row r="20914" spans="1:6" x14ac:dyDescent="0.3">
      <c r="A20914">
        <v>364011</v>
      </c>
      <c r="B20914" s="207" t="s">
        <v>21430</v>
      </c>
      <c r="C20914">
        <v>18</v>
      </c>
      <c r="D20914">
        <v>4</v>
      </c>
      <c r="E20914">
        <v>0</v>
      </c>
      <c r="F20914" s="207" t="s">
        <v>31689</v>
      </c>
    </row>
    <row r="20915" spans="1:6" x14ac:dyDescent="0.3">
      <c r="A20915">
        <v>364012</v>
      </c>
      <c r="B20915" s="207" t="s">
        <v>21431</v>
      </c>
      <c r="C20915">
        <v>18</v>
      </c>
      <c r="D20915">
        <v>4</v>
      </c>
      <c r="E20915">
        <v>0</v>
      </c>
      <c r="F20915" s="207" t="s">
        <v>31689</v>
      </c>
    </row>
    <row r="20916" spans="1:6" x14ac:dyDescent="0.3">
      <c r="A20916">
        <v>364013</v>
      </c>
      <c r="B20916" s="207" t="s">
        <v>21432</v>
      </c>
      <c r="C20916">
        <v>18</v>
      </c>
      <c r="D20916">
        <v>4</v>
      </c>
      <c r="E20916">
        <v>0</v>
      </c>
      <c r="F20916" s="207" t="s">
        <v>31689</v>
      </c>
    </row>
    <row r="20917" spans="1:6" x14ac:dyDescent="0.3">
      <c r="A20917">
        <v>364005</v>
      </c>
      <c r="B20917" s="207" t="s">
        <v>21433</v>
      </c>
      <c r="C20917">
        <v>18</v>
      </c>
      <c r="D20917">
        <v>4</v>
      </c>
      <c r="E20917">
        <v>0</v>
      </c>
      <c r="F20917" s="207" t="s">
        <v>31689</v>
      </c>
    </row>
    <row r="20918" spans="1:6" x14ac:dyDescent="0.3">
      <c r="A20918">
        <v>364006</v>
      </c>
      <c r="B20918" s="207" t="s">
        <v>21434</v>
      </c>
      <c r="C20918">
        <v>18</v>
      </c>
      <c r="D20918">
        <v>4</v>
      </c>
      <c r="E20918">
        <v>0</v>
      </c>
      <c r="F20918" s="207" t="s">
        <v>31689</v>
      </c>
    </row>
    <row r="20919" spans="1:6" x14ac:dyDescent="0.3">
      <c r="A20919">
        <v>364007</v>
      </c>
      <c r="B20919" s="207" t="s">
        <v>21435</v>
      </c>
      <c r="C20919">
        <v>18</v>
      </c>
      <c r="D20919">
        <v>4</v>
      </c>
      <c r="E20919">
        <v>0</v>
      </c>
      <c r="F20919" s="207" t="s">
        <v>31689</v>
      </c>
    </row>
    <row r="20920" spans="1:6" x14ac:dyDescent="0.3">
      <c r="A20920">
        <v>364008</v>
      </c>
      <c r="B20920" s="207" t="s">
        <v>21436</v>
      </c>
      <c r="C20920">
        <v>18</v>
      </c>
      <c r="D20920">
        <v>4</v>
      </c>
      <c r="E20920">
        <v>0</v>
      </c>
      <c r="F20920" s="207" t="s">
        <v>31689</v>
      </c>
    </row>
    <row r="20921" spans="1:6" x14ac:dyDescent="0.3">
      <c r="A20921">
        <v>364009</v>
      </c>
      <c r="B20921" s="207" t="s">
        <v>21437</v>
      </c>
      <c r="C20921">
        <v>18</v>
      </c>
      <c r="D20921">
        <v>4</v>
      </c>
      <c r="E20921">
        <v>0</v>
      </c>
      <c r="F20921" s="207" t="s">
        <v>31689</v>
      </c>
    </row>
    <row r="20922" spans="1:6" x14ac:dyDescent="0.3">
      <c r="A20922">
        <v>364010</v>
      </c>
      <c r="B20922" s="207" t="s">
        <v>21438</v>
      </c>
      <c r="C20922">
        <v>18</v>
      </c>
      <c r="D20922">
        <v>4</v>
      </c>
      <c r="E20922">
        <v>0</v>
      </c>
      <c r="F20922" s="207" t="s">
        <v>31689</v>
      </c>
    </row>
    <row r="20923" spans="1:6" x14ac:dyDescent="0.3">
      <c r="A20923">
        <v>364020</v>
      </c>
      <c r="B20923" s="207" t="s">
        <v>21439</v>
      </c>
      <c r="C20923">
        <v>18</v>
      </c>
      <c r="D20923">
        <v>4</v>
      </c>
      <c r="E20923">
        <v>0</v>
      </c>
      <c r="F20923" s="207" t="s">
        <v>31690</v>
      </c>
    </row>
    <row r="20924" spans="1:6" x14ac:dyDescent="0.3">
      <c r="A20924">
        <v>364021</v>
      </c>
      <c r="B20924" s="207" t="s">
        <v>21440</v>
      </c>
      <c r="C20924">
        <v>18</v>
      </c>
      <c r="D20924">
        <v>4</v>
      </c>
      <c r="E20924">
        <v>0</v>
      </c>
      <c r="F20924" s="207" t="s">
        <v>31690</v>
      </c>
    </row>
    <row r="20925" spans="1:6" x14ac:dyDescent="0.3">
      <c r="A20925">
        <v>364022</v>
      </c>
      <c r="B20925" s="207" t="s">
        <v>21441</v>
      </c>
      <c r="C20925">
        <v>18</v>
      </c>
      <c r="D20925">
        <v>4</v>
      </c>
      <c r="E20925">
        <v>0</v>
      </c>
      <c r="F20925" s="207" t="s">
        <v>31690</v>
      </c>
    </row>
    <row r="20926" spans="1:6" x14ac:dyDescent="0.3">
      <c r="A20926">
        <v>364023</v>
      </c>
      <c r="B20926" s="207" t="s">
        <v>21442</v>
      </c>
      <c r="C20926">
        <v>18</v>
      </c>
      <c r="D20926">
        <v>4</v>
      </c>
      <c r="E20926">
        <v>0</v>
      </c>
      <c r="F20926" s="207" t="s">
        <v>31690</v>
      </c>
    </row>
    <row r="20927" spans="1:6" x14ac:dyDescent="0.3">
      <c r="A20927">
        <v>364024</v>
      </c>
      <c r="B20927" s="207" t="s">
        <v>21443</v>
      </c>
      <c r="C20927">
        <v>18</v>
      </c>
      <c r="D20927">
        <v>4</v>
      </c>
      <c r="E20927">
        <v>0</v>
      </c>
      <c r="F20927" s="207" t="s">
        <v>31690</v>
      </c>
    </row>
    <row r="20928" spans="1:6" x14ac:dyDescent="0.3">
      <c r="A20928">
        <v>364025</v>
      </c>
      <c r="B20928" s="207" t="s">
        <v>21444</v>
      </c>
      <c r="C20928">
        <v>18</v>
      </c>
      <c r="D20928">
        <v>4</v>
      </c>
      <c r="E20928">
        <v>0</v>
      </c>
      <c r="F20928" s="207" t="s">
        <v>31690</v>
      </c>
    </row>
    <row r="20929" spans="1:6" x14ac:dyDescent="0.3">
      <c r="A20929">
        <v>364032</v>
      </c>
      <c r="B20929" s="207" t="s">
        <v>21445</v>
      </c>
      <c r="C20929">
        <v>18</v>
      </c>
      <c r="D20929">
        <v>4</v>
      </c>
      <c r="E20929">
        <v>0</v>
      </c>
      <c r="F20929" s="207" t="s">
        <v>31690</v>
      </c>
    </row>
    <row r="20930" spans="1:6" x14ac:dyDescent="0.3">
      <c r="A20930">
        <v>364033</v>
      </c>
      <c r="B20930" s="207" t="s">
        <v>21446</v>
      </c>
      <c r="C20930">
        <v>18</v>
      </c>
      <c r="D20930">
        <v>4</v>
      </c>
      <c r="E20930">
        <v>0</v>
      </c>
      <c r="F20930" s="207" t="s">
        <v>31690</v>
      </c>
    </row>
    <row r="20931" spans="1:6" x14ac:dyDescent="0.3">
      <c r="A20931">
        <v>364026</v>
      </c>
      <c r="B20931" s="207" t="s">
        <v>21447</v>
      </c>
      <c r="C20931">
        <v>18</v>
      </c>
      <c r="D20931">
        <v>4</v>
      </c>
      <c r="E20931">
        <v>0</v>
      </c>
      <c r="F20931" s="207" t="s">
        <v>31690</v>
      </c>
    </row>
    <row r="20932" spans="1:6" x14ac:dyDescent="0.3">
      <c r="A20932">
        <v>364027</v>
      </c>
      <c r="B20932" s="207" t="s">
        <v>21448</v>
      </c>
      <c r="C20932">
        <v>18</v>
      </c>
      <c r="D20932">
        <v>4</v>
      </c>
      <c r="E20932">
        <v>0</v>
      </c>
      <c r="F20932" s="207" t="s">
        <v>31690</v>
      </c>
    </row>
    <row r="20933" spans="1:6" x14ac:dyDescent="0.3">
      <c r="A20933">
        <v>364028</v>
      </c>
      <c r="B20933" s="207" t="s">
        <v>21449</v>
      </c>
      <c r="C20933">
        <v>18</v>
      </c>
      <c r="D20933">
        <v>4</v>
      </c>
      <c r="E20933">
        <v>0</v>
      </c>
      <c r="F20933" s="207" t="s">
        <v>31690</v>
      </c>
    </row>
    <row r="20934" spans="1:6" x14ac:dyDescent="0.3">
      <c r="A20934">
        <v>364029</v>
      </c>
      <c r="B20934" s="207" t="s">
        <v>21450</v>
      </c>
      <c r="C20934">
        <v>18</v>
      </c>
      <c r="D20934">
        <v>4</v>
      </c>
      <c r="E20934">
        <v>0</v>
      </c>
      <c r="F20934" s="207" t="s">
        <v>31690</v>
      </c>
    </row>
    <row r="20935" spans="1:6" x14ac:dyDescent="0.3">
      <c r="A20935">
        <v>364030</v>
      </c>
      <c r="B20935" s="207" t="s">
        <v>21451</v>
      </c>
      <c r="C20935">
        <v>18</v>
      </c>
      <c r="D20935">
        <v>4</v>
      </c>
      <c r="E20935">
        <v>0</v>
      </c>
      <c r="F20935" s="207" t="s">
        <v>31690</v>
      </c>
    </row>
    <row r="20936" spans="1:6" x14ac:dyDescent="0.3">
      <c r="A20936">
        <v>364031</v>
      </c>
      <c r="B20936" s="207" t="s">
        <v>21452</v>
      </c>
      <c r="C20936">
        <v>18</v>
      </c>
      <c r="D20936">
        <v>4</v>
      </c>
      <c r="E20936">
        <v>0</v>
      </c>
      <c r="F20936" s="207" t="s">
        <v>31690</v>
      </c>
    </row>
    <row r="20937" spans="1:6" x14ac:dyDescent="0.3">
      <c r="A20937">
        <v>364049</v>
      </c>
      <c r="B20937" s="207" t="s">
        <v>21453</v>
      </c>
      <c r="C20937">
        <v>18</v>
      </c>
      <c r="D20937">
        <v>4</v>
      </c>
      <c r="E20937">
        <v>0</v>
      </c>
      <c r="F20937" s="207" t="s">
        <v>31691</v>
      </c>
    </row>
    <row r="20938" spans="1:6" x14ac:dyDescent="0.3">
      <c r="A20938">
        <v>364050</v>
      </c>
      <c r="B20938" s="207" t="s">
        <v>21454</v>
      </c>
      <c r="C20938">
        <v>18</v>
      </c>
      <c r="D20938">
        <v>4</v>
      </c>
      <c r="E20938">
        <v>0</v>
      </c>
      <c r="F20938" s="207" t="s">
        <v>31691</v>
      </c>
    </row>
    <row r="20939" spans="1:6" x14ac:dyDescent="0.3">
      <c r="A20939">
        <v>364051</v>
      </c>
      <c r="B20939" s="207" t="s">
        <v>21455</v>
      </c>
      <c r="C20939">
        <v>18</v>
      </c>
      <c r="D20939">
        <v>4</v>
      </c>
      <c r="E20939">
        <v>0</v>
      </c>
      <c r="F20939" s="207" t="s">
        <v>31691</v>
      </c>
    </row>
    <row r="20940" spans="1:6" x14ac:dyDescent="0.3">
      <c r="A20940">
        <v>364052</v>
      </c>
      <c r="B20940" s="207" t="s">
        <v>21456</v>
      </c>
      <c r="C20940">
        <v>18</v>
      </c>
      <c r="D20940">
        <v>4</v>
      </c>
      <c r="E20940">
        <v>0</v>
      </c>
      <c r="F20940" s="207" t="s">
        <v>31691</v>
      </c>
    </row>
    <row r="20941" spans="1:6" x14ac:dyDescent="0.3">
      <c r="A20941">
        <v>364053</v>
      </c>
      <c r="B20941" s="207" t="s">
        <v>21457</v>
      </c>
      <c r="C20941">
        <v>18</v>
      </c>
      <c r="D20941">
        <v>4</v>
      </c>
      <c r="E20941">
        <v>0</v>
      </c>
      <c r="F20941" s="207" t="s">
        <v>31691</v>
      </c>
    </row>
    <row r="20942" spans="1:6" x14ac:dyDescent="0.3">
      <c r="A20942">
        <v>364043</v>
      </c>
      <c r="B20942" s="207" t="s">
        <v>21458</v>
      </c>
      <c r="C20942">
        <v>18</v>
      </c>
      <c r="D20942">
        <v>4</v>
      </c>
      <c r="E20942">
        <v>0</v>
      </c>
      <c r="F20942" s="207" t="s">
        <v>31691</v>
      </c>
    </row>
    <row r="20943" spans="1:6" x14ac:dyDescent="0.3">
      <c r="A20943">
        <v>364044</v>
      </c>
      <c r="B20943" s="207" t="s">
        <v>21459</v>
      </c>
      <c r="C20943">
        <v>18</v>
      </c>
      <c r="D20943">
        <v>4</v>
      </c>
      <c r="E20943">
        <v>0</v>
      </c>
      <c r="F20943" s="207" t="s">
        <v>31691</v>
      </c>
    </row>
    <row r="20944" spans="1:6" x14ac:dyDescent="0.3">
      <c r="A20944">
        <v>364045</v>
      </c>
      <c r="B20944" s="207" t="s">
        <v>21460</v>
      </c>
      <c r="C20944">
        <v>18</v>
      </c>
      <c r="D20944">
        <v>4</v>
      </c>
      <c r="E20944">
        <v>0</v>
      </c>
      <c r="F20944" s="207" t="s">
        <v>31691</v>
      </c>
    </row>
    <row r="20945" spans="1:6" x14ac:dyDescent="0.3">
      <c r="A20945">
        <v>364046</v>
      </c>
      <c r="B20945" s="207" t="s">
        <v>21461</v>
      </c>
      <c r="C20945">
        <v>18</v>
      </c>
      <c r="D20945">
        <v>4</v>
      </c>
      <c r="E20945">
        <v>0</v>
      </c>
      <c r="F20945" s="207" t="s">
        <v>31691</v>
      </c>
    </row>
    <row r="20946" spans="1:6" x14ac:dyDescent="0.3">
      <c r="A20946">
        <v>364047</v>
      </c>
      <c r="B20946" s="207" t="s">
        <v>21462</v>
      </c>
      <c r="C20946">
        <v>18</v>
      </c>
      <c r="D20946">
        <v>4</v>
      </c>
      <c r="E20946">
        <v>0</v>
      </c>
      <c r="F20946" s="207" t="s">
        <v>31691</v>
      </c>
    </row>
    <row r="20947" spans="1:6" x14ac:dyDescent="0.3">
      <c r="A20947">
        <v>364048</v>
      </c>
      <c r="B20947" s="207" t="s">
        <v>21463</v>
      </c>
      <c r="C20947">
        <v>18</v>
      </c>
      <c r="D20947">
        <v>4</v>
      </c>
      <c r="E20947">
        <v>0</v>
      </c>
      <c r="F20947" s="207" t="s">
        <v>31691</v>
      </c>
    </row>
    <row r="20948" spans="1:6" x14ac:dyDescent="0.3">
      <c r="A20948">
        <v>364040</v>
      </c>
      <c r="B20948" s="207" t="s">
        <v>21464</v>
      </c>
      <c r="C20948">
        <v>18</v>
      </c>
      <c r="D20948">
        <v>4</v>
      </c>
      <c r="E20948">
        <v>0</v>
      </c>
      <c r="F20948" s="207" t="s">
        <v>31691</v>
      </c>
    </row>
    <row r="20949" spans="1:6" x14ac:dyDescent="0.3">
      <c r="A20949">
        <v>364041</v>
      </c>
      <c r="B20949" s="207" t="s">
        <v>21465</v>
      </c>
      <c r="C20949">
        <v>18</v>
      </c>
      <c r="D20949">
        <v>4</v>
      </c>
      <c r="E20949">
        <v>0</v>
      </c>
      <c r="F20949" s="207" t="s">
        <v>31691</v>
      </c>
    </row>
    <row r="20950" spans="1:6" x14ac:dyDescent="0.3">
      <c r="A20950">
        <v>364042</v>
      </c>
      <c r="B20950" s="207" t="s">
        <v>21466</v>
      </c>
      <c r="C20950">
        <v>18</v>
      </c>
      <c r="D20950">
        <v>4</v>
      </c>
      <c r="E20950">
        <v>0</v>
      </c>
      <c r="F20950" s="207" t="s">
        <v>31691</v>
      </c>
    </row>
    <row r="20951" spans="1:6" x14ac:dyDescent="0.3">
      <c r="A20951">
        <v>364069</v>
      </c>
      <c r="B20951" s="207" t="s">
        <v>21467</v>
      </c>
      <c r="C20951">
        <v>18</v>
      </c>
      <c r="D20951">
        <v>4</v>
      </c>
      <c r="E20951">
        <v>0</v>
      </c>
      <c r="F20951" s="207" t="s">
        <v>31692</v>
      </c>
    </row>
    <row r="20952" spans="1:6" x14ac:dyDescent="0.3">
      <c r="A20952">
        <v>364070</v>
      </c>
      <c r="B20952" s="207" t="s">
        <v>21468</v>
      </c>
      <c r="C20952">
        <v>18</v>
      </c>
      <c r="D20952">
        <v>4</v>
      </c>
      <c r="E20952">
        <v>0</v>
      </c>
      <c r="F20952" s="207" t="s">
        <v>31692</v>
      </c>
    </row>
    <row r="20953" spans="1:6" x14ac:dyDescent="0.3">
      <c r="A20953">
        <v>364071</v>
      </c>
      <c r="B20953" s="207" t="s">
        <v>21469</v>
      </c>
      <c r="C20953">
        <v>18</v>
      </c>
      <c r="D20953">
        <v>4</v>
      </c>
      <c r="E20953">
        <v>0</v>
      </c>
      <c r="F20953" s="207" t="s">
        <v>31692</v>
      </c>
    </row>
    <row r="20954" spans="1:6" x14ac:dyDescent="0.3">
      <c r="A20954">
        <v>364072</v>
      </c>
      <c r="B20954" s="207" t="s">
        <v>21470</v>
      </c>
      <c r="C20954">
        <v>18</v>
      </c>
      <c r="D20954">
        <v>4</v>
      </c>
      <c r="E20954">
        <v>0</v>
      </c>
      <c r="F20954" s="207" t="s">
        <v>31692</v>
      </c>
    </row>
    <row r="20955" spans="1:6" x14ac:dyDescent="0.3">
      <c r="A20955">
        <v>364073</v>
      </c>
      <c r="B20955" s="207" t="s">
        <v>21471</v>
      </c>
      <c r="C20955">
        <v>18</v>
      </c>
      <c r="D20955">
        <v>4</v>
      </c>
      <c r="E20955">
        <v>0</v>
      </c>
      <c r="F20955" s="207" t="s">
        <v>31692</v>
      </c>
    </row>
    <row r="20956" spans="1:6" x14ac:dyDescent="0.3">
      <c r="A20956">
        <v>364063</v>
      </c>
      <c r="B20956" s="207" t="s">
        <v>21472</v>
      </c>
      <c r="C20956">
        <v>18</v>
      </c>
      <c r="D20956">
        <v>4</v>
      </c>
      <c r="E20956">
        <v>0</v>
      </c>
      <c r="F20956" s="207" t="s">
        <v>31692</v>
      </c>
    </row>
    <row r="20957" spans="1:6" x14ac:dyDescent="0.3">
      <c r="A20957">
        <v>364064</v>
      </c>
      <c r="B20957" s="207" t="s">
        <v>21473</v>
      </c>
      <c r="C20957">
        <v>18</v>
      </c>
      <c r="D20957">
        <v>4</v>
      </c>
      <c r="E20957">
        <v>0</v>
      </c>
      <c r="F20957" s="207" t="s">
        <v>31692</v>
      </c>
    </row>
    <row r="20958" spans="1:6" x14ac:dyDescent="0.3">
      <c r="A20958">
        <v>364065</v>
      </c>
      <c r="B20958" s="207" t="s">
        <v>21474</v>
      </c>
      <c r="C20958">
        <v>18</v>
      </c>
      <c r="D20958">
        <v>4</v>
      </c>
      <c r="E20958">
        <v>0</v>
      </c>
      <c r="F20958" s="207" t="s">
        <v>31692</v>
      </c>
    </row>
    <row r="20959" spans="1:6" x14ac:dyDescent="0.3">
      <c r="A20959">
        <v>364066</v>
      </c>
      <c r="B20959" s="207" t="s">
        <v>21475</v>
      </c>
      <c r="C20959">
        <v>18</v>
      </c>
      <c r="D20959">
        <v>4</v>
      </c>
      <c r="E20959">
        <v>0</v>
      </c>
      <c r="F20959" s="207" t="s">
        <v>31692</v>
      </c>
    </row>
    <row r="20960" spans="1:6" x14ac:dyDescent="0.3">
      <c r="A20960">
        <v>364067</v>
      </c>
      <c r="B20960" s="207" t="s">
        <v>21476</v>
      </c>
      <c r="C20960">
        <v>18</v>
      </c>
      <c r="D20960">
        <v>4</v>
      </c>
      <c r="E20960">
        <v>0</v>
      </c>
      <c r="F20960" s="207" t="s">
        <v>31692</v>
      </c>
    </row>
    <row r="20961" spans="1:6" x14ac:dyDescent="0.3">
      <c r="A20961">
        <v>364068</v>
      </c>
      <c r="B20961" s="207" t="s">
        <v>21477</v>
      </c>
      <c r="C20961">
        <v>18</v>
      </c>
      <c r="D20961">
        <v>4</v>
      </c>
      <c r="E20961">
        <v>0</v>
      </c>
      <c r="F20961" s="207" t="s">
        <v>31692</v>
      </c>
    </row>
    <row r="20962" spans="1:6" x14ac:dyDescent="0.3">
      <c r="A20962">
        <v>364060</v>
      </c>
      <c r="B20962" s="207" t="s">
        <v>21478</v>
      </c>
      <c r="C20962">
        <v>18</v>
      </c>
      <c r="D20962">
        <v>4</v>
      </c>
      <c r="E20962">
        <v>0</v>
      </c>
      <c r="F20962" s="207" t="s">
        <v>31692</v>
      </c>
    </row>
    <row r="20963" spans="1:6" x14ac:dyDescent="0.3">
      <c r="A20963">
        <v>364061</v>
      </c>
      <c r="B20963" s="207" t="s">
        <v>21479</v>
      </c>
      <c r="C20963">
        <v>18</v>
      </c>
      <c r="D20963">
        <v>4</v>
      </c>
      <c r="E20963">
        <v>0</v>
      </c>
      <c r="F20963" s="207" t="s">
        <v>31692</v>
      </c>
    </row>
    <row r="20964" spans="1:6" x14ac:dyDescent="0.3">
      <c r="A20964">
        <v>364062</v>
      </c>
      <c r="B20964" s="207" t="s">
        <v>21480</v>
      </c>
      <c r="C20964">
        <v>18</v>
      </c>
      <c r="D20964">
        <v>4</v>
      </c>
      <c r="E20964">
        <v>0</v>
      </c>
      <c r="F20964" s="207" t="s">
        <v>31692</v>
      </c>
    </row>
    <row r="20965" spans="1:6" x14ac:dyDescent="0.3">
      <c r="A20965">
        <v>365013</v>
      </c>
      <c r="B20965" s="207" t="s">
        <v>21481</v>
      </c>
      <c r="C20965">
        <v>18</v>
      </c>
      <c r="D20965">
        <v>5</v>
      </c>
      <c r="E20965">
        <v>0</v>
      </c>
      <c r="F20965" s="207" t="s">
        <v>31693</v>
      </c>
    </row>
    <row r="20966" spans="1:6" x14ac:dyDescent="0.3">
      <c r="A20966">
        <v>365007</v>
      </c>
      <c r="B20966" s="207" t="s">
        <v>21482</v>
      </c>
      <c r="C20966">
        <v>18</v>
      </c>
      <c r="D20966">
        <v>5</v>
      </c>
      <c r="E20966">
        <v>0</v>
      </c>
      <c r="F20966" s="207" t="s">
        <v>31693</v>
      </c>
    </row>
    <row r="20967" spans="1:6" x14ac:dyDescent="0.3">
      <c r="A20967">
        <v>365008</v>
      </c>
      <c r="B20967" s="207" t="s">
        <v>21483</v>
      </c>
      <c r="C20967">
        <v>18</v>
      </c>
      <c r="D20967">
        <v>5</v>
      </c>
      <c r="E20967">
        <v>0</v>
      </c>
      <c r="F20967" s="207" t="s">
        <v>31693</v>
      </c>
    </row>
    <row r="20968" spans="1:6" x14ac:dyDescent="0.3">
      <c r="A20968">
        <v>365009</v>
      </c>
      <c r="B20968" s="207" t="s">
        <v>21484</v>
      </c>
      <c r="C20968">
        <v>18</v>
      </c>
      <c r="D20968">
        <v>5</v>
      </c>
      <c r="E20968">
        <v>0</v>
      </c>
      <c r="F20968" s="207" t="s">
        <v>31693</v>
      </c>
    </row>
    <row r="20969" spans="1:6" x14ac:dyDescent="0.3">
      <c r="A20969">
        <v>365010</v>
      </c>
      <c r="B20969" s="207" t="s">
        <v>21485</v>
      </c>
      <c r="C20969">
        <v>18</v>
      </c>
      <c r="D20969">
        <v>5</v>
      </c>
      <c r="E20969">
        <v>0</v>
      </c>
      <c r="F20969" s="207" t="s">
        <v>31693</v>
      </c>
    </row>
    <row r="20970" spans="1:6" x14ac:dyDescent="0.3">
      <c r="A20970">
        <v>365011</v>
      </c>
      <c r="B20970" s="207" t="s">
        <v>21486</v>
      </c>
      <c r="C20970">
        <v>18</v>
      </c>
      <c r="D20970">
        <v>5</v>
      </c>
      <c r="E20970">
        <v>0</v>
      </c>
      <c r="F20970" s="207" t="s">
        <v>31693</v>
      </c>
    </row>
    <row r="20971" spans="1:6" x14ac:dyDescent="0.3">
      <c r="A20971">
        <v>365012</v>
      </c>
      <c r="B20971" s="207" t="s">
        <v>21487</v>
      </c>
      <c r="C20971">
        <v>18</v>
      </c>
      <c r="D20971">
        <v>5</v>
      </c>
      <c r="E20971">
        <v>0</v>
      </c>
      <c r="F20971" s="207" t="s">
        <v>31693</v>
      </c>
    </row>
    <row r="20972" spans="1:6" x14ac:dyDescent="0.3">
      <c r="A20972">
        <v>365001</v>
      </c>
      <c r="B20972" s="207" t="s">
        <v>21488</v>
      </c>
      <c r="C20972">
        <v>18</v>
      </c>
      <c r="D20972">
        <v>5</v>
      </c>
      <c r="E20972">
        <v>0</v>
      </c>
      <c r="F20972" s="207" t="s">
        <v>31693</v>
      </c>
    </row>
    <row r="20973" spans="1:6" x14ac:dyDescent="0.3">
      <c r="A20973">
        <v>365002</v>
      </c>
      <c r="B20973" s="207" t="s">
        <v>21489</v>
      </c>
      <c r="C20973">
        <v>18</v>
      </c>
      <c r="D20973">
        <v>5</v>
      </c>
      <c r="E20973">
        <v>0</v>
      </c>
      <c r="F20973" s="207" t="s">
        <v>31693</v>
      </c>
    </row>
    <row r="20974" spans="1:6" x14ac:dyDescent="0.3">
      <c r="A20974">
        <v>365003</v>
      </c>
      <c r="B20974" s="207" t="s">
        <v>21490</v>
      </c>
      <c r="C20974">
        <v>18</v>
      </c>
      <c r="D20974">
        <v>5</v>
      </c>
      <c r="E20974">
        <v>0</v>
      </c>
      <c r="F20974" s="207" t="s">
        <v>31693</v>
      </c>
    </row>
    <row r="20975" spans="1:6" x14ac:dyDescent="0.3">
      <c r="A20975">
        <v>365004</v>
      </c>
      <c r="B20975" s="207" t="s">
        <v>21491</v>
      </c>
      <c r="C20975">
        <v>18</v>
      </c>
      <c r="D20975">
        <v>5</v>
      </c>
      <c r="E20975">
        <v>0</v>
      </c>
      <c r="F20975" s="207" t="s">
        <v>31693</v>
      </c>
    </row>
    <row r="20976" spans="1:6" x14ac:dyDescent="0.3">
      <c r="A20976">
        <v>365005</v>
      </c>
      <c r="B20976" s="207" t="s">
        <v>21492</v>
      </c>
      <c r="C20976">
        <v>18</v>
      </c>
      <c r="D20976">
        <v>5</v>
      </c>
      <c r="E20976">
        <v>0</v>
      </c>
      <c r="F20976" s="207" t="s">
        <v>31693</v>
      </c>
    </row>
    <row r="20977" spans="1:6" x14ac:dyDescent="0.3">
      <c r="A20977">
        <v>365006</v>
      </c>
      <c r="B20977" s="207" t="s">
        <v>21493</v>
      </c>
      <c r="C20977">
        <v>18</v>
      </c>
      <c r="D20977">
        <v>5</v>
      </c>
      <c r="E20977">
        <v>0</v>
      </c>
      <c r="F20977" s="207" t="s">
        <v>31693</v>
      </c>
    </row>
    <row r="20978" spans="1:6" x14ac:dyDescent="0.3">
      <c r="A20978">
        <v>365000</v>
      </c>
      <c r="B20978" s="207" t="s">
        <v>21494</v>
      </c>
      <c r="C20978">
        <v>18</v>
      </c>
      <c r="D20978">
        <v>5</v>
      </c>
      <c r="E20978">
        <v>0</v>
      </c>
      <c r="F20978" s="207" t="s">
        <v>31693</v>
      </c>
    </row>
    <row r="20979" spans="1:6" x14ac:dyDescent="0.3">
      <c r="A20979">
        <v>365029</v>
      </c>
      <c r="B20979" s="207" t="s">
        <v>21495</v>
      </c>
      <c r="C20979">
        <v>18</v>
      </c>
      <c r="D20979">
        <v>5</v>
      </c>
      <c r="E20979">
        <v>0</v>
      </c>
      <c r="F20979" s="207" t="s">
        <v>31694</v>
      </c>
    </row>
    <row r="20980" spans="1:6" x14ac:dyDescent="0.3">
      <c r="A20980">
        <v>365030</v>
      </c>
      <c r="B20980" s="207" t="s">
        <v>21496</v>
      </c>
      <c r="C20980">
        <v>18</v>
      </c>
      <c r="D20980">
        <v>5</v>
      </c>
      <c r="E20980">
        <v>0</v>
      </c>
      <c r="F20980" s="207" t="s">
        <v>31694</v>
      </c>
    </row>
    <row r="20981" spans="1:6" x14ac:dyDescent="0.3">
      <c r="A20981">
        <v>365031</v>
      </c>
      <c r="B20981" s="207" t="s">
        <v>21497</v>
      </c>
      <c r="C20981">
        <v>18</v>
      </c>
      <c r="D20981">
        <v>5</v>
      </c>
      <c r="E20981">
        <v>0</v>
      </c>
      <c r="F20981" s="207" t="s">
        <v>31694</v>
      </c>
    </row>
    <row r="20982" spans="1:6" x14ac:dyDescent="0.3">
      <c r="A20982">
        <v>365032</v>
      </c>
      <c r="B20982" s="207" t="s">
        <v>21498</v>
      </c>
      <c r="C20982">
        <v>18</v>
      </c>
      <c r="D20982">
        <v>5</v>
      </c>
      <c r="E20982">
        <v>0</v>
      </c>
      <c r="F20982" s="207" t="s">
        <v>31694</v>
      </c>
    </row>
    <row r="20983" spans="1:6" x14ac:dyDescent="0.3">
      <c r="A20983">
        <v>365033</v>
      </c>
      <c r="B20983" s="207" t="s">
        <v>21499</v>
      </c>
      <c r="C20983">
        <v>18</v>
      </c>
      <c r="D20983">
        <v>5</v>
      </c>
      <c r="E20983">
        <v>0</v>
      </c>
      <c r="F20983" s="207" t="s">
        <v>31694</v>
      </c>
    </row>
    <row r="20984" spans="1:6" x14ac:dyDescent="0.3">
      <c r="A20984">
        <v>365023</v>
      </c>
      <c r="B20984" s="207" t="s">
        <v>21500</v>
      </c>
      <c r="C20984">
        <v>18</v>
      </c>
      <c r="D20984">
        <v>5</v>
      </c>
      <c r="E20984">
        <v>0</v>
      </c>
      <c r="F20984" s="207" t="s">
        <v>31694</v>
      </c>
    </row>
    <row r="20985" spans="1:6" x14ac:dyDescent="0.3">
      <c r="A20985">
        <v>365024</v>
      </c>
      <c r="B20985" s="207" t="s">
        <v>21501</v>
      </c>
      <c r="C20985">
        <v>18</v>
      </c>
      <c r="D20985">
        <v>5</v>
      </c>
      <c r="E20985">
        <v>0</v>
      </c>
      <c r="F20985" s="207" t="s">
        <v>31694</v>
      </c>
    </row>
    <row r="20986" spans="1:6" x14ac:dyDescent="0.3">
      <c r="A20986">
        <v>365025</v>
      </c>
      <c r="B20986" s="207" t="s">
        <v>21502</v>
      </c>
      <c r="C20986">
        <v>18</v>
      </c>
      <c r="D20986">
        <v>5</v>
      </c>
      <c r="E20986">
        <v>0</v>
      </c>
      <c r="F20986" s="207" t="s">
        <v>31694</v>
      </c>
    </row>
    <row r="20987" spans="1:6" x14ac:dyDescent="0.3">
      <c r="A20987">
        <v>365026</v>
      </c>
      <c r="B20987" s="207" t="s">
        <v>21503</v>
      </c>
      <c r="C20987">
        <v>18</v>
      </c>
      <c r="D20987">
        <v>5</v>
      </c>
      <c r="E20987">
        <v>0</v>
      </c>
      <c r="F20987" s="207" t="s">
        <v>31694</v>
      </c>
    </row>
    <row r="20988" spans="1:6" x14ac:dyDescent="0.3">
      <c r="A20988">
        <v>365027</v>
      </c>
      <c r="B20988" s="207" t="s">
        <v>21504</v>
      </c>
      <c r="C20988">
        <v>18</v>
      </c>
      <c r="D20988">
        <v>5</v>
      </c>
      <c r="E20988">
        <v>0</v>
      </c>
      <c r="F20988" s="207" t="s">
        <v>31694</v>
      </c>
    </row>
    <row r="20989" spans="1:6" x14ac:dyDescent="0.3">
      <c r="A20989">
        <v>365028</v>
      </c>
      <c r="B20989" s="207" t="s">
        <v>21505</v>
      </c>
      <c r="C20989">
        <v>18</v>
      </c>
      <c r="D20989">
        <v>5</v>
      </c>
      <c r="E20989">
        <v>0</v>
      </c>
      <c r="F20989" s="207" t="s">
        <v>31694</v>
      </c>
    </row>
    <row r="20990" spans="1:6" x14ac:dyDescent="0.3">
      <c r="A20990">
        <v>365020</v>
      </c>
      <c r="B20990" s="207" t="s">
        <v>21506</v>
      </c>
      <c r="C20990">
        <v>18</v>
      </c>
      <c r="D20990">
        <v>5</v>
      </c>
      <c r="E20990">
        <v>0</v>
      </c>
      <c r="F20990" s="207" t="s">
        <v>31694</v>
      </c>
    </row>
    <row r="20991" spans="1:6" x14ac:dyDescent="0.3">
      <c r="A20991">
        <v>365021</v>
      </c>
      <c r="B20991" s="207" t="s">
        <v>21507</v>
      </c>
      <c r="C20991">
        <v>18</v>
      </c>
      <c r="D20991">
        <v>5</v>
      </c>
      <c r="E20991">
        <v>0</v>
      </c>
      <c r="F20991" s="207" t="s">
        <v>31694</v>
      </c>
    </row>
    <row r="20992" spans="1:6" x14ac:dyDescent="0.3">
      <c r="A20992">
        <v>365022</v>
      </c>
      <c r="B20992" s="207" t="s">
        <v>21508</v>
      </c>
      <c r="C20992">
        <v>18</v>
      </c>
      <c r="D20992">
        <v>5</v>
      </c>
      <c r="E20992">
        <v>0</v>
      </c>
      <c r="F20992" s="207" t="s">
        <v>31694</v>
      </c>
    </row>
    <row r="20993" spans="1:6" x14ac:dyDescent="0.3">
      <c r="A20993">
        <v>365040</v>
      </c>
      <c r="B20993" s="207" t="s">
        <v>21509</v>
      </c>
      <c r="C20993">
        <v>18</v>
      </c>
      <c r="D20993">
        <v>5</v>
      </c>
      <c r="E20993">
        <v>0</v>
      </c>
      <c r="F20993" s="207" t="s">
        <v>31695</v>
      </c>
    </row>
    <row r="20994" spans="1:6" x14ac:dyDescent="0.3">
      <c r="A20994">
        <v>365041</v>
      </c>
      <c r="B20994" s="207" t="s">
        <v>21510</v>
      </c>
      <c r="C20994">
        <v>18</v>
      </c>
      <c r="D20994">
        <v>5</v>
      </c>
      <c r="E20994">
        <v>0</v>
      </c>
      <c r="F20994" s="207" t="s">
        <v>31695</v>
      </c>
    </row>
    <row r="20995" spans="1:6" x14ac:dyDescent="0.3">
      <c r="A20995">
        <v>365042</v>
      </c>
      <c r="B20995" s="207" t="s">
        <v>21511</v>
      </c>
      <c r="C20995">
        <v>18</v>
      </c>
      <c r="D20995">
        <v>5</v>
      </c>
      <c r="E20995">
        <v>0</v>
      </c>
      <c r="F20995" s="207" t="s">
        <v>31695</v>
      </c>
    </row>
    <row r="20996" spans="1:6" x14ac:dyDescent="0.3">
      <c r="A20996">
        <v>365043</v>
      </c>
      <c r="B20996" s="207" t="s">
        <v>21512</v>
      </c>
      <c r="C20996">
        <v>18</v>
      </c>
      <c r="D20996">
        <v>5</v>
      </c>
      <c r="E20996">
        <v>0</v>
      </c>
      <c r="F20996" s="207" t="s">
        <v>31695</v>
      </c>
    </row>
    <row r="20997" spans="1:6" x14ac:dyDescent="0.3">
      <c r="A20997">
        <v>365044</v>
      </c>
      <c r="B20997" s="207" t="s">
        <v>21513</v>
      </c>
      <c r="C20997">
        <v>18</v>
      </c>
      <c r="D20997">
        <v>5</v>
      </c>
      <c r="E20997">
        <v>0</v>
      </c>
      <c r="F20997" s="207" t="s">
        <v>31695</v>
      </c>
    </row>
    <row r="20998" spans="1:6" x14ac:dyDescent="0.3">
      <c r="A20998">
        <v>365051</v>
      </c>
      <c r="B20998" s="207" t="s">
        <v>21514</v>
      </c>
      <c r="C20998">
        <v>18</v>
      </c>
      <c r="D20998">
        <v>5</v>
      </c>
      <c r="E20998">
        <v>0</v>
      </c>
      <c r="F20998" s="207" t="s">
        <v>31695</v>
      </c>
    </row>
    <row r="20999" spans="1:6" x14ac:dyDescent="0.3">
      <c r="A20999">
        <v>365052</v>
      </c>
      <c r="B20999" s="207" t="s">
        <v>21515</v>
      </c>
      <c r="C20999">
        <v>18</v>
      </c>
      <c r="D20999">
        <v>5</v>
      </c>
      <c r="E20999">
        <v>0</v>
      </c>
      <c r="F20999" s="207" t="s">
        <v>31695</v>
      </c>
    </row>
    <row r="21000" spans="1:6" x14ac:dyDescent="0.3">
      <c r="A21000">
        <v>365053</v>
      </c>
      <c r="B21000" s="207" t="s">
        <v>21516</v>
      </c>
      <c r="C21000">
        <v>18</v>
      </c>
      <c r="D21000">
        <v>5</v>
      </c>
      <c r="E21000">
        <v>0</v>
      </c>
      <c r="F21000" s="207" t="s">
        <v>31695</v>
      </c>
    </row>
    <row r="21001" spans="1:6" x14ac:dyDescent="0.3">
      <c r="A21001">
        <v>365045</v>
      </c>
      <c r="B21001" s="207" t="s">
        <v>21517</v>
      </c>
      <c r="C21001">
        <v>18</v>
      </c>
      <c r="D21001">
        <v>5</v>
      </c>
      <c r="E21001">
        <v>0</v>
      </c>
      <c r="F21001" s="207" t="s">
        <v>31695</v>
      </c>
    </row>
    <row r="21002" spans="1:6" x14ac:dyDescent="0.3">
      <c r="A21002">
        <v>365046</v>
      </c>
      <c r="B21002" s="207" t="s">
        <v>21518</v>
      </c>
      <c r="C21002">
        <v>18</v>
      </c>
      <c r="D21002">
        <v>5</v>
      </c>
      <c r="E21002">
        <v>0</v>
      </c>
      <c r="F21002" s="207" t="s">
        <v>31695</v>
      </c>
    </row>
    <row r="21003" spans="1:6" x14ac:dyDescent="0.3">
      <c r="A21003">
        <v>365047</v>
      </c>
      <c r="B21003" s="207" t="s">
        <v>21519</v>
      </c>
      <c r="C21003">
        <v>18</v>
      </c>
      <c r="D21003">
        <v>5</v>
      </c>
      <c r="E21003">
        <v>0</v>
      </c>
      <c r="F21003" s="207" t="s">
        <v>31695</v>
      </c>
    </row>
    <row r="21004" spans="1:6" x14ac:dyDescent="0.3">
      <c r="A21004">
        <v>365048</v>
      </c>
      <c r="B21004" s="207" t="s">
        <v>21520</v>
      </c>
      <c r="C21004">
        <v>18</v>
      </c>
      <c r="D21004">
        <v>5</v>
      </c>
      <c r="E21004">
        <v>0</v>
      </c>
      <c r="F21004" s="207" t="s">
        <v>31695</v>
      </c>
    </row>
    <row r="21005" spans="1:6" x14ac:dyDescent="0.3">
      <c r="A21005">
        <v>365049</v>
      </c>
      <c r="B21005" s="207" t="s">
        <v>21521</v>
      </c>
      <c r="C21005">
        <v>18</v>
      </c>
      <c r="D21005">
        <v>5</v>
      </c>
      <c r="E21005">
        <v>0</v>
      </c>
      <c r="F21005" s="207" t="s">
        <v>31695</v>
      </c>
    </row>
    <row r="21006" spans="1:6" x14ac:dyDescent="0.3">
      <c r="A21006">
        <v>365050</v>
      </c>
      <c r="B21006" s="207" t="s">
        <v>21522</v>
      </c>
      <c r="C21006">
        <v>18</v>
      </c>
      <c r="D21006">
        <v>5</v>
      </c>
      <c r="E21006">
        <v>0</v>
      </c>
      <c r="F21006" s="207" t="s">
        <v>31695</v>
      </c>
    </row>
    <row r="21007" spans="1:6" x14ac:dyDescent="0.3">
      <c r="A21007">
        <v>365070</v>
      </c>
      <c r="B21007" s="207" t="s">
        <v>21523</v>
      </c>
      <c r="C21007">
        <v>18</v>
      </c>
      <c r="D21007">
        <v>5</v>
      </c>
      <c r="E21007">
        <v>0</v>
      </c>
      <c r="F21007" s="207" t="s">
        <v>31696</v>
      </c>
    </row>
    <row r="21008" spans="1:6" x14ac:dyDescent="0.3">
      <c r="A21008">
        <v>365071</v>
      </c>
      <c r="B21008" s="207" t="s">
        <v>21524</v>
      </c>
      <c r="C21008">
        <v>18</v>
      </c>
      <c r="D21008">
        <v>5</v>
      </c>
      <c r="E21008">
        <v>0</v>
      </c>
      <c r="F21008" s="207" t="s">
        <v>31696</v>
      </c>
    </row>
    <row r="21009" spans="1:6" x14ac:dyDescent="0.3">
      <c r="A21009">
        <v>365072</v>
      </c>
      <c r="B21009" s="207" t="s">
        <v>21525</v>
      </c>
      <c r="C21009">
        <v>18</v>
      </c>
      <c r="D21009">
        <v>5</v>
      </c>
      <c r="E21009">
        <v>0</v>
      </c>
      <c r="F21009" s="207" t="s">
        <v>31696</v>
      </c>
    </row>
    <row r="21010" spans="1:6" x14ac:dyDescent="0.3">
      <c r="A21010">
        <v>365073</v>
      </c>
      <c r="B21010" s="207" t="s">
        <v>21526</v>
      </c>
      <c r="C21010">
        <v>18</v>
      </c>
      <c r="D21010">
        <v>5</v>
      </c>
      <c r="E21010">
        <v>0</v>
      </c>
      <c r="F21010" s="207" t="s">
        <v>31696</v>
      </c>
    </row>
    <row r="21011" spans="1:6" x14ac:dyDescent="0.3">
      <c r="A21011">
        <v>365064</v>
      </c>
      <c r="B21011" s="207" t="s">
        <v>21527</v>
      </c>
      <c r="C21011">
        <v>18</v>
      </c>
      <c r="D21011">
        <v>5</v>
      </c>
      <c r="E21011">
        <v>0</v>
      </c>
      <c r="F21011" s="207" t="s">
        <v>31696</v>
      </c>
    </row>
    <row r="21012" spans="1:6" x14ac:dyDescent="0.3">
      <c r="A21012">
        <v>365065</v>
      </c>
      <c r="B21012" s="207" t="s">
        <v>21528</v>
      </c>
      <c r="C21012">
        <v>18</v>
      </c>
      <c r="D21012">
        <v>5</v>
      </c>
      <c r="E21012">
        <v>0</v>
      </c>
      <c r="F21012" s="207" t="s">
        <v>31696</v>
      </c>
    </row>
    <row r="21013" spans="1:6" x14ac:dyDescent="0.3">
      <c r="A21013">
        <v>365066</v>
      </c>
      <c r="B21013" s="207" t="s">
        <v>21529</v>
      </c>
      <c r="C21013">
        <v>18</v>
      </c>
      <c r="D21013">
        <v>5</v>
      </c>
      <c r="E21013">
        <v>0</v>
      </c>
      <c r="F21013" s="207" t="s">
        <v>31696</v>
      </c>
    </row>
    <row r="21014" spans="1:6" x14ac:dyDescent="0.3">
      <c r="A21014">
        <v>365067</v>
      </c>
      <c r="B21014" s="207" t="s">
        <v>21530</v>
      </c>
      <c r="C21014">
        <v>18</v>
      </c>
      <c r="D21014">
        <v>5</v>
      </c>
      <c r="E21014">
        <v>0</v>
      </c>
      <c r="F21014" s="207" t="s">
        <v>31696</v>
      </c>
    </row>
    <row r="21015" spans="1:6" x14ac:dyDescent="0.3">
      <c r="A21015">
        <v>365068</v>
      </c>
      <c r="B21015" s="207" t="s">
        <v>21531</v>
      </c>
      <c r="C21015">
        <v>18</v>
      </c>
      <c r="D21015">
        <v>5</v>
      </c>
      <c r="E21015">
        <v>0</v>
      </c>
      <c r="F21015" s="207" t="s">
        <v>31696</v>
      </c>
    </row>
    <row r="21016" spans="1:6" x14ac:dyDescent="0.3">
      <c r="A21016">
        <v>365069</v>
      </c>
      <c r="B21016" s="207" t="s">
        <v>21532</v>
      </c>
      <c r="C21016">
        <v>18</v>
      </c>
      <c r="D21016">
        <v>5</v>
      </c>
      <c r="E21016">
        <v>0</v>
      </c>
      <c r="F21016" s="207" t="s">
        <v>31696</v>
      </c>
    </row>
    <row r="21017" spans="1:6" x14ac:dyDescent="0.3">
      <c r="A21017">
        <v>365060</v>
      </c>
      <c r="B21017" s="207" t="s">
        <v>21533</v>
      </c>
      <c r="C21017">
        <v>18</v>
      </c>
      <c r="D21017">
        <v>5</v>
      </c>
      <c r="E21017">
        <v>0</v>
      </c>
      <c r="F21017" s="207" t="s">
        <v>31696</v>
      </c>
    </row>
    <row r="21018" spans="1:6" x14ac:dyDescent="0.3">
      <c r="A21018">
        <v>365061</v>
      </c>
      <c r="B21018" s="207" t="s">
        <v>21534</v>
      </c>
      <c r="C21018">
        <v>18</v>
      </c>
      <c r="D21018">
        <v>5</v>
      </c>
      <c r="E21018">
        <v>0</v>
      </c>
      <c r="F21018" s="207" t="s">
        <v>31696</v>
      </c>
    </row>
    <row r="21019" spans="1:6" x14ac:dyDescent="0.3">
      <c r="A21019">
        <v>365062</v>
      </c>
      <c r="B21019" s="207" t="s">
        <v>21535</v>
      </c>
      <c r="C21019">
        <v>18</v>
      </c>
      <c r="D21019">
        <v>5</v>
      </c>
      <c r="E21019">
        <v>0</v>
      </c>
      <c r="F21019" s="207" t="s">
        <v>31696</v>
      </c>
    </row>
    <row r="21020" spans="1:6" x14ac:dyDescent="0.3">
      <c r="A21020">
        <v>365063</v>
      </c>
      <c r="B21020" s="207" t="s">
        <v>21536</v>
      </c>
      <c r="C21020">
        <v>18</v>
      </c>
      <c r="D21020">
        <v>5</v>
      </c>
      <c r="E21020">
        <v>0</v>
      </c>
      <c r="F21020" s="207" t="s">
        <v>31696</v>
      </c>
    </row>
    <row r="21021" spans="1:6" x14ac:dyDescent="0.3">
      <c r="A21021">
        <v>400000</v>
      </c>
      <c r="B21021" s="207" t="s">
        <v>21537</v>
      </c>
      <c r="C21021">
        <v>21</v>
      </c>
      <c r="D21021">
        <v>0</v>
      </c>
      <c r="E21021">
        <v>0</v>
      </c>
      <c r="F21021" s="207" t="s">
        <v>31697</v>
      </c>
    </row>
    <row r="21022" spans="1:6" x14ac:dyDescent="0.3">
      <c r="A21022">
        <v>400001</v>
      </c>
      <c r="B21022" s="207" t="s">
        <v>21538</v>
      </c>
      <c r="C21022">
        <v>21</v>
      </c>
      <c r="D21022">
        <v>0</v>
      </c>
      <c r="E21022">
        <v>0</v>
      </c>
      <c r="F21022" s="207" t="s">
        <v>31697</v>
      </c>
    </row>
    <row r="21023" spans="1:6" x14ac:dyDescent="0.3">
      <c r="A21023">
        <v>400002</v>
      </c>
      <c r="B21023" s="207" t="s">
        <v>21539</v>
      </c>
      <c r="C21023">
        <v>21</v>
      </c>
      <c r="D21023">
        <v>0</v>
      </c>
      <c r="E21023">
        <v>0</v>
      </c>
      <c r="F21023" s="207" t="s">
        <v>31697</v>
      </c>
    </row>
    <row r="21024" spans="1:6" x14ac:dyDescent="0.3">
      <c r="A21024">
        <v>400003</v>
      </c>
      <c r="B21024" s="207" t="s">
        <v>21540</v>
      </c>
      <c r="C21024">
        <v>21</v>
      </c>
      <c r="D21024">
        <v>0</v>
      </c>
      <c r="E21024">
        <v>0</v>
      </c>
      <c r="F21024" s="207" t="s">
        <v>31697</v>
      </c>
    </row>
    <row r="21025" spans="1:6" x14ac:dyDescent="0.3">
      <c r="A21025">
        <v>400004</v>
      </c>
      <c r="B21025" s="207" t="s">
        <v>21541</v>
      </c>
      <c r="C21025">
        <v>21</v>
      </c>
      <c r="D21025">
        <v>0</v>
      </c>
      <c r="E21025">
        <v>0</v>
      </c>
      <c r="F21025" s="207" t="s">
        <v>31697</v>
      </c>
    </row>
    <row r="21026" spans="1:6" x14ac:dyDescent="0.3">
      <c r="A21026">
        <v>400005</v>
      </c>
      <c r="B21026" s="207" t="s">
        <v>21542</v>
      </c>
      <c r="C21026">
        <v>21</v>
      </c>
      <c r="D21026">
        <v>0</v>
      </c>
      <c r="E21026">
        <v>0</v>
      </c>
      <c r="F21026" s="207" t="s">
        <v>31697</v>
      </c>
    </row>
    <row r="21027" spans="1:6" x14ac:dyDescent="0.3">
      <c r="A21027">
        <v>400006</v>
      </c>
      <c r="B21027" s="207" t="s">
        <v>21543</v>
      </c>
      <c r="C21027">
        <v>21</v>
      </c>
      <c r="D21027">
        <v>0</v>
      </c>
      <c r="E21027">
        <v>0</v>
      </c>
      <c r="F21027" s="207" t="s">
        <v>31697</v>
      </c>
    </row>
    <row r="21028" spans="1:6" x14ac:dyDescent="0.3">
      <c r="A21028">
        <v>400007</v>
      </c>
      <c r="B21028" s="207" t="s">
        <v>21544</v>
      </c>
      <c r="C21028">
        <v>21</v>
      </c>
      <c r="D21028">
        <v>0</v>
      </c>
      <c r="E21028">
        <v>0</v>
      </c>
      <c r="F21028" s="207" t="s">
        <v>31697</v>
      </c>
    </row>
    <row r="21029" spans="1:6" x14ac:dyDescent="0.3">
      <c r="A21029">
        <v>400008</v>
      </c>
      <c r="B21029" s="207" t="s">
        <v>21545</v>
      </c>
      <c r="C21029">
        <v>21</v>
      </c>
      <c r="D21029">
        <v>0</v>
      </c>
      <c r="E21029">
        <v>0</v>
      </c>
      <c r="F21029" s="207" t="s">
        <v>31697</v>
      </c>
    </row>
    <row r="21030" spans="1:6" x14ac:dyDescent="0.3">
      <c r="A21030">
        <v>400009</v>
      </c>
      <c r="B21030" s="207" t="s">
        <v>21546</v>
      </c>
      <c r="C21030">
        <v>21</v>
      </c>
      <c r="D21030">
        <v>0</v>
      </c>
      <c r="E21030">
        <v>0</v>
      </c>
      <c r="F21030" s="207" t="s">
        <v>31697</v>
      </c>
    </row>
    <row r="21031" spans="1:6" x14ac:dyDescent="0.3">
      <c r="A21031">
        <v>400024</v>
      </c>
      <c r="B21031" s="207" t="s">
        <v>21547</v>
      </c>
      <c r="C21031">
        <v>21</v>
      </c>
      <c r="D21031">
        <v>0</v>
      </c>
      <c r="E21031">
        <v>0</v>
      </c>
      <c r="F21031" s="207" t="s">
        <v>31698</v>
      </c>
    </row>
    <row r="21032" spans="1:6" x14ac:dyDescent="0.3">
      <c r="A21032">
        <v>400025</v>
      </c>
      <c r="B21032" s="207" t="s">
        <v>21548</v>
      </c>
      <c r="C21032">
        <v>21</v>
      </c>
      <c r="D21032">
        <v>0</v>
      </c>
      <c r="E21032">
        <v>0</v>
      </c>
      <c r="F21032" s="207" t="s">
        <v>31698</v>
      </c>
    </row>
    <row r="21033" spans="1:6" x14ac:dyDescent="0.3">
      <c r="A21033">
        <v>400026</v>
      </c>
      <c r="B21033" s="207" t="s">
        <v>21549</v>
      </c>
      <c r="C21033">
        <v>21</v>
      </c>
      <c r="D21033">
        <v>0</v>
      </c>
      <c r="E21033">
        <v>0</v>
      </c>
      <c r="F21033" s="207" t="s">
        <v>31698</v>
      </c>
    </row>
    <row r="21034" spans="1:6" x14ac:dyDescent="0.3">
      <c r="A21034">
        <v>400027</v>
      </c>
      <c r="B21034" s="207" t="s">
        <v>21550</v>
      </c>
      <c r="C21034">
        <v>21</v>
      </c>
      <c r="D21034">
        <v>0</v>
      </c>
      <c r="E21034">
        <v>0</v>
      </c>
      <c r="F21034" s="207" t="s">
        <v>31698</v>
      </c>
    </row>
    <row r="21035" spans="1:6" x14ac:dyDescent="0.3">
      <c r="A21035">
        <v>400028</v>
      </c>
      <c r="B21035" s="207" t="s">
        <v>21551</v>
      </c>
      <c r="C21035">
        <v>21</v>
      </c>
      <c r="D21035">
        <v>0</v>
      </c>
      <c r="E21035">
        <v>0</v>
      </c>
      <c r="F21035" s="207" t="s">
        <v>31698</v>
      </c>
    </row>
    <row r="21036" spans="1:6" x14ac:dyDescent="0.3">
      <c r="A21036">
        <v>400029</v>
      </c>
      <c r="B21036" s="207" t="s">
        <v>21552</v>
      </c>
      <c r="C21036">
        <v>21</v>
      </c>
      <c r="D21036">
        <v>0</v>
      </c>
      <c r="E21036">
        <v>0</v>
      </c>
      <c r="F21036" s="207" t="s">
        <v>31698</v>
      </c>
    </row>
    <row r="21037" spans="1:6" x14ac:dyDescent="0.3">
      <c r="A21037">
        <v>400020</v>
      </c>
      <c r="B21037" s="207" t="s">
        <v>21553</v>
      </c>
      <c r="C21037">
        <v>21</v>
      </c>
      <c r="D21037">
        <v>0</v>
      </c>
      <c r="E21037">
        <v>0</v>
      </c>
      <c r="F21037" s="207" t="s">
        <v>31698</v>
      </c>
    </row>
    <row r="21038" spans="1:6" x14ac:dyDescent="0.3">
      <c r="A21038">
        <v>400021</v>
      </c>
      <c r="B21038" s="207" t="s">
        <v>21554</v>
      </c>
      <c r="C21038">
        <v>21</v>
      </c>
      <c r="D21038">
        <v>0</v>
      </c>
      <c r="E21038">
        <v>0</v>
      </c>
      <c r="F21038" s="207" t="s">
        <v>31698</v>
      </c>
    </row>
    <row r="21039" spans="1:6" x14ac:dyDescent="0.3">
      <c r="A21039">
        <v>400022</v>
      </c>
      <c r="B21039" s="207" t="s">
        <v>21555</v>
      </c>
      <c r="C21039">
        <v>21</v>
      </c>
      <c r="D21039">
        <v>0</v>
      </c>
      <c r="E21039">
        <v>0</v>
      </c>
      <c r="F21039" s="207" t="s">
        <v>31698</v>
      </c>
    </row>
    <row r="21040" spans="1:6" x14ac:dyDescent="0.3">
      <c r="A21040">
        <v>400023</v>
      </c>
      <c r="B21040" s="207" t="s">
        <v>21556</v>
      </c>
      <c r="C21040">
        <v>21</v>
      </c>
      <c r="D21040">
        <v>0</v>
      </c>
      <c r="E21040">
        <v>0</v>
      </c>
      <c r="F21040" s="207" t="s">
        <v>31698</v>
      </c>
    </row>
    <row r="21041" spans="1:6" x14ac:dyDescent="0.3">
      <c r="A21041">
        <v>400040</v>
      </c>
      <c r="B21041" s="207" t="s">
        <v>21557</v>
      </c>
      <c r="C21041">
        <v>21</v>
      </c>
      <c r="D21041">
        <v>0</v>
      </c>
      <c r="E21041">
        <v>0</v>
      </c>
      <c r="F21041" s="207" t="s">
        <v>31699</v>
      </c>
    </row>
    <row r="21042" spans="1:6" x14ac:dyDescent="0.3">
      <c r="A21042">
        <v>400041</v>
      </c>
      <c r="B21042" s="207" t="s">
        <v>21558</v>
      </c>
      <c r="C21042">
        <v>21</v>
      </c>
      <c r="D21042">
        <v>0</v>
      </c>
      <c r="E21042">
        <v>0</v>
      </c>
      <c r="F21042" s="207" t="s">
        <v>31699</v>
      </c>
    </row>
    <row r="21043" spans="1:6" x14ac:dyDescent="0.3">
      <c r="A21043">
        <v>400042</v>
      </c>
      <c r="B21043" s="207" t="s">
        <v>21559</v>
      </c>
      <c r="C21043">
        <v>21</v>
      </c>
      <c r="D21043">
        <v>0</v>
      </c>
      <c r="E21043">
        <v>0</v>
      </c>
      <c r="F21043" s="207" t="s">
        <v>31699</v>
      </c>
    </row>
    <row r="21044" spans="1:6" x14ac:dyDescent="0.3">
      <c r="A21044">
        <v>400043</v>
      </c>
      <c r="B21044" s="207" t="s">
        <v>21560</v>
      </c>
      <c r="C21044">
        <v>21</v>
      </c>
      <c r="D21044">
        <v>0</v>
      </c>
      <c r="E21044">
        <v>0</v>
      </c>
      <c r="F21044" s="207" t="s">
        <v>31699</v>
      </c>
    </row>
    <row r="21045" spans="1:6" x14ac:dyDescent="0.3">
      <c r="A21045">
        <v>400044</v>
      </c>
      <c r="B21045" s="207" t="s">
        <v>21561</v>
      </c>
      <c r="C21045">
        <v>21</v>
      </c>
      <c r="D21045">
        <v>0</v>
      </c>
      <c r="E21045">
        <v>0</v>
      </c>
      <c r="F21045" s="207" t="s">
        <v>31699</v>
      </c>
    </row>
    <row r="21046" spans="1:6" x14ac:dyDescent="0.3">
      <c r="A21046">
        <v>400045</v>
      </c>
      <c r="B21046" s="207" t="s">
        <v>21562</v>
      </c>
      <c r="C21046">
        <v>21</v>
      </c>
      <c r="D21046">
        <v>0</v>
      </c>
      <c r="E21046">
        <v>0</v>
      </c>
      <c r="F21046" s="207" t="s">
        <v>31699</v>
      </c>
    </row>
    <row r="21047" spans="1:6" x14ac:dyDescent="0.3">
      <c r="A21047">
        <v>400046</v>
      </c>
      <c r="B21047" s="207" t="s">
        <v>21563</v>
      </c>
      <c r="C21047">
        <v>21</v>
      </c>
      <c r="D21047">
        <v>0</v>
      </c>
      <c r="E21047">
        <v>0</v>
      </c>
      <c r="F21047" s="207" t="s">
        <v>31699</v>
      </c>
    </row>
    <row r="21048" spans="1:6" x14ac:dyDescent="0.3">
      <c r="A21048">
        <v>400047</v>
      </c>
      <c r="B21048" s="207" t="s">
        <v>21564</v>
      </c>
      <c r="C21048">
        <v>21</v>
      </c>
      <c r="D21048">
        <v>0</v>
      </c>
      <c r="E21048">
        <v>0</v>
      </c>
      <c r="F21048" s="207" t="s">
        <v>31699</v>
      </c>
    </row>
    <row r="21049" spans="1:6" x14ac:dyDescent="0.3">
      <c r="A21049">
        <v>400048</v>
      </c>
      <c r="B21049" s="207" t="s">
        <v>21565</v>
      </c>
      <c r="C21049">
        <v>21</v>
      </c>
      <c r="D21049">
        <v>0</v>
      </c>
      <c r="E21049">
        <v>0</v>
      </c>
      <c r="F21049" s="207" t="s">
        <v>31699</v>
      </c>
    </row>
    <row r="21050" spans="1:6" x14ac:dyDescent="0.3">
      <c r="A21050">
        <v>400049</v>
      </c>
      <c r="B21050" s="207" t="s">
        <v>21566</v>
      </c>
      <c r="C21050">
        <v>21</v>
      </c>
      <c r="D21050">
        <v>0</v>
      </c>
      <c r="E21050">
        <v>0</v>
      </c>
      <c r="F21050" s="207" t="s">
        <v>31699</v>
      </c>
    </row>
    <row r="21051" spans="1:6" x14ac:dyDescent="0.3">
      <c r="A21051">
        <v>400064</v>
      </c>
      <c r="B21051" s="207" t="s">
        <v>21567</v>
      </c>
      <c r="C21051">
        <v>21</v>
      </c>
      <c r="D21051">
        <v>0</v>
      </c>
      <c r="E21051">
        <v>0</v>
      </c>
      <c r="F21051" s="207" t="s">
        <v>31700</v>
      </c>
    </row>
    <row r="21052" spans="1:6" x14ac:dyDescent="0.3">
      <c r="A21052">
        <v>400065</v>
      </c>
      <c r="B21052" s="207" t="s">
        <v>21568</v>
      </c>
      <c r="C21052">
        <v>21</v>
      </c>
      <c r="D21052">
        <v>0</v>
      </c>
      <c r="E21052">
        <v>0</v>
      </c>
      <c r="F21052" s="207" t="s">
        <v>31700</v>
      </c>
    </row>
    <row r="21053" spans="1:6" x14ac:dyDescent="0.3">
      <c r="A21053">
        <v>400066</v>
      </c>
      <c r="B21053" s="207" t="s">
        <v>21569</v>
      </c>
      <c r="C21053">
        <v>21</v>
      </c>
      <c r="D21053">
        <v>0</v>
      </c>
      <c r="E21053">
        <v>0</v>
      </c>
      <c r="F21053" s="207" t="s">
        <v>31700</v>
      </c>
    </row>
    <row r="21054" spans="1:6" x14ac:dyDescent="0.3">
      <c r="A21054">
        <v>400067</v>
      </c>
      <c r="B21054" s="207" t="s">
        <v>21570</v>
      </c>
      <c r="C21054">
        <v>21</v>
      </c>
      <c r="D21054">
        <v>0</v>
      </c>
      <c r="E21054">
        <v>0</v>
      </c>
      <c r="F21054" s="207" t="s">
        <v>31700</v>
      </c>
    </row>
    <row r="21055" spans="1:6" x14ac:dyDescent="0.3">
      <c r="A21055">
        <v>400068</v>
      </c>
      <c r="B21055" s="207" t="s">
        <v>21571</v>
      </c>
      <c r="C21055">
        <v>21</v>
      </c>
      <c r="D21055">
        <v>0</v>
      </c>
      <c r="E21055">
        <v>0</v>
      </c>
      <c r="F21055" s="207" t="s">
        <v>31700</v>
      </c>
    </row>
    <row r="21056" spans="1:6" x14ac:dyDescent="0.3">
      <c r="A21056">
        <v>400069</v>
      </c>
      <c r="B21056" s="207" t="s">
        <v>21572</v>
      </c>
      <c r="C21056">
        <v>21</v>
      </c>
      <c r="D21056">
        <v>0</v>
      </c>
      <c r="E21056">
        <v>0</v>
      </c>
      <c r="F21056" s="207" t="s">
        <v>31700</v>
      </c>
    </row>
    <row r="21057" spans="1:6" x14ac:dyDescent="0.3">
      <c r="A21057">
        <v>400060</v>
      </c>
      <c r="B21057" s="207" t="s">
        <v>21573</v>
      </c>
      <c r="C21057">
        <v>21</v>
      </c>
      <c r="D21057">
        <v>0</v>
      </c>
      <c r="E21057">
        <v>0</v>
      </c>
      <c r="F21057" s="207" t="s">
        <v>31700</v>
      </c>
    </row>
    <row r="21058" spans="1:6" x14ac:dyDescent="0.3">
      <c r="A21058">
        <v>400061</v>
      </c>
      <c r="B21058" s="207" t="s">
        <v>21574</v>
      </c>
      <c r="C21058">
        <v>21</v>
      </c>
      <c r="D21058">
        <v>0</v>
      </c>
      <c r="E21058">
        <v>0</v>
      </c>
      <c r="F21058" s="207" t="s">
        <v>31700</v>
      </c>
    </row>
    <row r="21059" spans="1:6" x14ac:dyDescent="0.3">
      <c r="A21059">
        <v>400062</v>
      </c>
      <c r="B21059" s="207" t="s">
        <v>21575</v>
      </c>
      <c r="C21059">
        <v>21</v>
      </c>
      <c r="D21059">
        <v>0</v>
      </c>
      <c r="E21059">
        <v>0</v>
      </c>
      <c r="F21059" s="207" t="s">
        <v>31700</v>
      </c>
    </row>
    <row r="21060" spans="1:6" x14ac:dyDescent="0.3">
      <c r="A21060">
        <v>400063</v>
      </c>
      <c r="B21060" s="207" t="s">
        <v>21576</v>
      </c>
      <c r="C21060">
        <v>21</v>
      </c>
      <c r="D21060">
        <v>0</v>
      </c>
      <c r="E21060">
        <v>0</v>
      </c>
      <c r="F21060" s="207" t="s">
        <v>31700</v>
      </c>
    </row>
    <row r="21061" spans="1:6" x14ac:dyDescent="0.3">
      <c r="A21061">
        <v>400080</v>
      </c>
      <c r="B21061" s="207" t="s">
        <v>21577</v>
      </c>
      <c r="C21061">
        <v>21</v>
      </c>
      <c r="D21061">
        <v>0</v>
      </c>
      <c r="E21061">
        <v>0</v>
      </c>
      <c r="F21061" s="207" t="s">
        <v>31701</v>
      </c>
    </row>
    <row r="21062" spans="1:6" x14ac:dyDescent="0.3">
      <c r="A21062">
        <v>400081</v>
      </c>
      <c r="B21062" s="207" t="s">
        <v>21578</v>
      </c>
      <c r="C21062">
        <v>21</v>
      </c>
      <c r="D21062">
        <v>0</v>
      </c>
      <c r="E21062">
        <v>0</v>
      </c>
      <c r="F21062" s="207" t="s">
        <v>31701</v>
      </c>
    </row>
    <row r="21063" spans="1:6" x14ac:dyDescent="0.3">
      <c r="A21063">
        <v>400082</v>
      </c>
      <c r="B21063" s="207" t="s">
        <v>21579</v>
      </c>
      <c r="C21063">
        <v>21</v>
      </c>
      <c r="D21063">
        <v>0</v>
      </c>
      <c r="E21063">
        <v>0</v>
      </c>
      <c r="F21063" s="207" t="s">
        <v>31701</v>
      </c>
    </row>
    <row r="21064" spans="1:6" x14ac:dyDescent="0.3">
      <c r="A21064">
        <v>400083</v>
      </c>
      <c r="B21064" s="207" t="s">
        <v>21580</v>
      </c>
      <c r="C21064">
        <v>21</v>
      </c>
      <c r="D21064">
        <v>0</v>
      </c>
      <c r="E21064">
        <v>0</v>
      </c>
      <c r="F21064" s="207" t="s">
        <v>31701</v>
      </c>
    </row>
    <row r="21065" spans="1:6" x14ac:dyDescent="0.3">
      <c r="A21065">
        <v>400084</v>
      </c>
      <c r="B21065" s="207" t="s">
        <v>21581</v>
      </c>
      <c r="C21065">
        <v>21</v>
      </c>
      <c r="D21065">
        <v>0</v>
      </c>
      <c r="E21065">
        <v>0</v>
      </c>
      <c r="F21065" s="207" t="s">
        <v>31701</v>
      </c>
    </row>
    <row r="21066" spans="1:6" x14ac:dyDescent="0.3">
      <c r="A21066">
        <v>400085</v>
      </c>
      <c r="B21066" s="207" t="s">
        <v>21582</v>
      </c>
      <c r="C21066">
        <v>21</v>
      </c>
      <c r="D21066">
        <v>0</v>
      </c>
      <c r="E21066">
        <v>0</v>
      </c>
      <c r="F21066" s="207" t="s">
        <v>31701</v>
      </c>
    </row>
    <row r="21067" spans="1:6" x14ac:dyDescent="0.3">
      <c r="A21067">
        <v>400086</v>
      </c>
      <c r="B21067" s="207" t="s">
        <v>21583</v>
      </c>
      <c r="C21067">
        <v>21</v>
      </c>
      <c r="D21067">
        <v>0</v>
      </c>
      <c r="E21067">
        <v>0</v>
      </c>
      <c r="F21067" s="207" t="s">
        <v>31701</v>
      </c>
    </row>
    <row r="21068" spans="1:6" x14ac:dyDescent="0.3">
      <c r="A21068">
        <v>400087</v>
      </c>
      <c r="B21068" s="207" t="s">
        <v>21584</v>
      </c>
      <c r="C21068">
        <v>21</v>
      </c>
      <c r="D21068">
        <v>0</v>
      </c>
      <c r="E21068">
        <v>0</v>
      </c>
      <c r="F21068" s="207" t="s">
        <v>31701</v>
      </c>
    </row>
    <row r="21069" spans="1:6" x14ac:dyDescent="0.3">
      <c r="A21069">
        <v>400088</v>
      </c>
      <c r="B21069" s="207" t="s">
        <v>21585</v>
      </c>
      <c r="C21069">
        <v>21</v>
      </c>
      <c r="D21069">
        <v>0</v>
      </c>
      <c r="E21069">
        <v>0</v>
      </c>
      <c r="F21069" s="207" t="s">
        <v>31701</v>
      </c>
    </row>
    <row r="21070" spans="1:6" x14ac:dyDescent="0.3">
      <c r="A21070">
        <v>400089</v>
      </c>
      <c r="B21070" s="207" t="s">
        <v>21586</v>
      </c>
      <c r="C21070">
        <v>21</v>
      </c>
      <c r="D21070">
        <v>0</v>
      </c>
      <c r="E21070">
        <v>0</v>
      </c>
      <c r="F21070" s="207" t="s">
        <v>31701</v>
      </c>
    </row>
    <row r="21071" spans="1:6" x14ac:dyDescent="0.3">
      <c r="A21071">
        <v>400100</v>
      </c>
      <c r="B21071" s="207" t="s">
        <v>21587</v>
      </c>
      <c r="C21071">
        <v>21</v>
      </c>
      <c r="D21071">
        <v>0</v>
      </c>
      <c r="E21071">
        <v>0</v>
      </c>
      <c r="F21071" s="207" t="s">
        <v>31702</v>
      </c>
    </row>
    <row r="21072" spans="1:6" x14ac:dyDescent="0.3">
      <c r="A21072">
        <v>400101</v>
      </c>
      <c r="B21072" s="207" t="s">
        <v>21588</v>
      </c>
      <c r="C21072">
        <v>21</v>
      </c>
      <c r="D21072">
        <v>0</v>
      </c>
      <c r="E21072">
        <v>0</v>
      </c>
      <c r="F21072" s="207" t="s">
        <v>31702</v>
      </c>
    </row>
    <row r="21073" spans="1:6" x14ac:dyDescent="0.3">
      <c r="A21073">
        <v>400102</v>
      </c>
      <c r="B21073" s="207" t="s">
        <v>21589</v>
      </c>
      <c r="C21073">
        <v>21</v>
      </c>
      <c r="D21073">
        <v>0</v>
      </c>
      <c r="E21073">
        <v>0</v>
      </c>
      <c r="F21073" s="207" t="s">
        <v>31702</v>
      </c>
    </row>
    <row r="21074" spans="1:6" x14ac:dyDescent="0.3">
      <c r="A21074">
        <v>400103</v>
      </c>
      <c r="B21074" s="207" t="s">
        <v>21590</v>
      </c>
      <c r="C21074">
        <v>21</v>
      </c>
      <c r="D21074">
        <v>0</v>
      </c>
      <c r="E21074">
        <v>0</v>
      </c>
      <c r="F21074" s="207" t="s">
        <v>31702</v>
      </c>
    </row>
    <row r="21075" spans="1:6" x14ac:dyDescent="0.3">
      <c r="A21075">
        <v>400104</v>
      </c>
      <c r="B21075" s="207" t="s">
        <v>21591</v>
      </c>
      <c r="C21075">
        <v>21</v>
      </c>
      <c r="D21075">
        <v>0</v>
      </c>
      <c r="E21075">
        <v>0</v>
      </c>
      <c r="F21075" s="207" t="s">
        <v>31702</v>
      </c>
    </row>
    <row r="21076" spans="1:6" x14ac:dyDescent="0.3">
      <c r="A21076">
        <v>400105</v>
      </c>
      <c r="B21076" s="207" t="s">
        <v>21592</v>
      </c>
      <c r="C21076">
        <v>21</v>
      </c>
      <c r="D21076">
        <v>0</v>
      </c>
      <c r="E21076">
        <v>0</v>
      </c>
      <c r="F21076" s="207" t="s">
        <v>31702</v>
      </c>
    </row>
    <row r="21077" spans="1:6" x14ac:dyDescent="0.3">
      <c r="A21077">
        <v>400106</v>
      </c>
      <c r="B21077" s="207" t="s">
        <v>21593</v>
      </c>
      <c r="C21077">
        <v>21</v>
      </c>
      <c r="D21077">
        <v>0</v>
      </c>
      <c r="E21077">
        <v>0</v>
      </c>
      <c r="F21077" s="207" t="s">
        <v>31702</v>
      </c>
    </row>
    <row r="21078" spans="1:6" x14ac:dyDescent="0.3">
      <c r="A21078">
        <v>400107</v>
      </c>
      <c r="B21078" s="207" t="s">
        <v>21594</v>
      </c>
      <c r="C21078">
        <v>21</v>
      </c>
      <c r="D21078">
        <v>0</v>
      </c>
      <c r="E21078">
        <v>0</v>
      </c>
      <c r="F21078" s="207" t="s">
        <v>31702</v>
      </c>
    </row>
    <row r="21079" spans="1:6" x14ac:dyDescent="0.3">
      <c r="A21079">
        <v>400108</v>
      </c>
      <c r="B21079" s="207" t="s">
        <v>21595</v>
      </c>
      <c r="C21079">
        <v>21</v>
      </c>
      <c r="D21079">
        <v>0</v>
      </c>
      <c r="E21079">
        <v>0</v>
      </c>
      <c r="F21079" s="207" t="s">
        <v>31702</v>
      </c>
    </row>
    <row r="21080" spans="1:6" x14ac:dyDescent="0.3">
      <c r="A21080">
        <v>400109</v>
      </c>
      <c r="B21080" s="207" t="s">
        <v>21596</v>
      </c>
      <c r="C21080">
        <v>21</v>
      </c>
      <c r="D21080">
        <v>0</v>
      </c>
      <c r="E21080">
        <v>0</v>
      </c>
      <c r="F21080" s="207" t="s">
        <v>31702</v>
      </c>
    </row>
    <row r="21081" spans="1:6" x14ac:dyDescent="0.3">
      <c r="A21081">
        <v>400129</v>
      </c>
      <c r="B21081" s="207" t="s">
        <v>21597</v>
      </c>
      <c r="C21081">
        <v>21</v>
      </c>
      <c r="D21081">
        <v>0</v>
      </c>
      <c r="E21081">
        <v>0</v>
      </c>
      <c r="F21081" s="207" t="s">
        <v>31703</v>
      </c>
    </row>
    <row r="21082" spans="1:6" x14ac:dyDescent="0.3">
      <c r="A21082">
        <v>400123</v>
      </c>
      <c r="B21082" s="207" t="s">
        <v>21598</v>
      </c>
      <c r="C21082">
        <v>21</v>
      </c>
      <c r="D21082">
        <v>0</v>
      </c>
      <c r="E21082">
        <v>0</v>
      </c>
      <c r="F21082" s="207" t="s">
        <v>31703</v>
      </c>
    </row>
    <row r="21083" spans="1:6" x14ac:dyDescent="0.3">
      <c r="A21083">
        <v>400124</v>
      </c>
      <c r="B21083" s="207" t="s">
        <v>21599</v>
      </c>
      <c r="C21083">
        <v>21</v>
      </c>
      <c r="D21083">
        <v>0</v>
      </c>
      <c r="E21083">
        <v>0</v>
      </c>
      <c r="F21083" s="207" t="s">
        <v>31703</v>
      </c>
    </row>
    <row r="21084" spans="1:6" x14ac:dyDescent="0.3">
      <c r="A21084">
        <v>400125</v>
      </c>
      <c r="B21084" s="207" t="s">
        <v>21600</v>
      </c>
      <c r="C21084">
        <v>21</v>
      </c>
      <c r="D21084">
        <v>0</v>
      </c>
      <c r="E21084">
        <v>0</v>
      </c>
      <c r="F21084" s="207" t="s">
        <v>31703</v>
      </c>
    </row>
    <row r="21085" spans="1:6" x14ac:dyDescent="0.3">
      <c r="A21085">
        <v>400126</v>
      </c>
      <c r="B21085" s="207" t="s">
        <v>21601</v>
      </c>
      <c r="C21085">
        <v>21</v>
      </c>
      <c r="D21085">
        <v>0</v>
      </c>
      <c r="E21085">
        <v>0</v>
      </c>
      <c r="F21085" s="207" t="s">
        <v>31703</v>
      </c>
    </row>
    <row r="21086" spans="1:6" x14ac:dyDescent="0.3">
      <c r="A21086">
        <v>400127</v>
      </c>
      <c r="B21086" s="207" t="s">
        <v>21602</v>
      </c>
      <c r="C21086">
        <v>21</v>
      </c>
      <c r="D21086">
        <v>0</v>
      </c>
      <c r="E21086">
        <v>0</v>
      </c>
      <c r="F21086" s="207" t="s">
        <v>31703</v>
      </c>
    </row>
    <row r="21087" spans="1:6" x14ac:dyDescent="0.3">
      <c r="A21087">
        <v>400128</v>
      </c>
      <c r="B21087" s="207" t="s">
        <v>21603</v>
      </c>
      <c r="C21087">
        <v>21</v>
      </c>
      <c r="D21087">
        <v>0</v>
      </c>
      <c r="E21087">
        <v>0</v>
      </c>
      <c r="F21087" s="207" t="s">
        <v>31703</v>
      </c>
    </row>
    <row r="21088" spans="1:6" x14ac:dyDescent="0.3">
      <c r="A21088">
        <v>400120</v>
      </c>
      <c r="B21088" s="207" t="s">
        <v>21604</v>
      </c>
      <c r="C21088">
        <v>21</v>
      </c>
      <c r="D21088">
        <v>0</v>
      </c>
      <c r="E21088">
        <v>0</v>
      </c>
      <c r="F21088" s="207" t="s">
        <v>31703</v>
      </c>
    </row>
    <row r="21089" spans="1:6" x14ac:dyDescent="0.3">
      <c r="A21089">
        <v>400121</v>
      </c>
      <c r="B21089" s="207" t="s">
        <v>21605</v>
      </c>
      <c r="C21089">
        <v>21</v>
      </c>
      <c r="D21089">
        <v>0</v>
      </c>
      <c r="E21089">
        <v>0</v>
      </c>
      <c r="F21089" s="207" t="s">
        <v>31703</v>
      </c>
    </row>
    <row r="21090" spans="1:6" x14ac:dyDescent="0.3">
      <c r="A21090">
        <v>400122</v>
      </c>
      <c r="B21090" s="207" t="s">
        <v>21606</v>
      </c>
      <c r="C21090">
        <v>21</v>
      </c>
      <c r="D21090">
        <v>0</v>
      </c>
      <c r="E21090">
        <v>0</v>
      </c>
      <c r="F21090" s="207" t="s">
        <v>31703</v>
      </c>
    </row>
    <row r="21091" spans="1:6" x14ac:dyDescent="0.3">
      <c r="A21091">
        <v>400140</v>
      </c>
      <c r="B21091" s="207" t="s">
        <v>21607</v>
      </c>
      <c r="C21091">
        <v>21</v>
      </c>
      <c r="D21091">
        <v>0</v>
      </c>
      <c r="E21091">
        <v>0</v>
      </c>
      <c r="F21091" s="207" t="s">
        <v>31704</v>
      </c>
    </row>
    <row r="21092" spans="1:6" x14ac:dyDescent="0.3">
      <c r="A21092">
        <v>400141</v>
      </c>
      <c r="B21092" s="207" t="s">
        <v>21608</v>
      </c>
      <c r="C21092">
        <v>21</v>
      </c>
      <c r="D21092">
        <v>0</v>
      </c>
      <c r="E21092">
        <v>0</v>
      </c>
      <c r="F21092" s="207" t="s">
        <v>31704</v>
      </c>
    </row>
    <row r="21093" spans="1:6" x14ac:dyDescent="0.3">
      <c r="A21093">
        <v>400142</v>
      </c>
      <c r="B21093" s="207" t="s">
        <v>21609</v>
      </c>
      <c r="C21093">
        <v>21</v>
      </c>
      <c r="D21093">
        <v>0</v>
      </c>
      <c r="E21093">
        <v>0</v>
      </c>
      <c r="F21093" s="207" t="s">
        <v>31704</v>
      </c>
    </row>
    <row r="21094" spans="1:6" x14ac:dyDescent="0.3">
      <c r="A21094">
        <v>400143</v>
      </c>
      <c r="B21094" s="207" t="s">
        <v>21610</v>
      </c>
      <c r="C21094">
        <v>21</v>
      </c>
      <c r="D21094">
        <v>0</v>
      </c>
      <c r="E21094">
        <v>0</v>
      </c>
      <c r="F21094" s="207" t="s">
        <v>31704</v>
      </c>
    </row>
    <row r="21095" spans="1:6" x14ac:dyDescent="0.3">
      <c r="A21095">
        <v>400144</v>
      </c>
      <c r="B21095" s="207" t="s">
        <v>21611</v>
      </c>
      <c r="C21095">
        <v>21</v>
      </c>
      <c r="D21095">
        <v>0</v>
      </c>
      <c r="E21095">
        <v>0</v>
      </c>
      <c r="F21095" s="207" t="s">
        <v>31704</v>
      </c>
    </row>
    <row r="21096" spans="1:6" x14ac:dyDescent="0.3">
      <c r="A21096">
        <v>400145</v>
      </c>
      <c r="B21096" s="207" t="s">
        <v>21612</v>
      </c>
      <c r="C21096">
        <v>21</v>
      </c>
      <c r="D21096">
        <v>0</v>
      </c>
      <c r="E21096">
        <v>0</v>
      </c>
      <c r="F21096" s="207" t="s">
        <v>31704</v>
      </c>
    </row>
    <row r="21097" spans="1:6" x14ac:dyDescent="0.3">
      <c r="A21097">
        <v>400146</v>
      </c>
      <c r="B21097" s="207" t="s">
        <v>21613</v>
      </c>
      <c r="C21097">
        <v>21</v>
      </c>
      <c r="D21097">
        <v>0</v>
      </c>
      <c r="E21097">
        <v>0</v>
      </c>
      <c r="F21097" s="207" t="s">
        <v>31704</v>
      </c>
    </row>
    <row r="21098" spans="1:6" x14ac:dyDescent="0.3">
      <c r="A21098">
        <v>400147</v>
      </c>
      <c r="B21098" s="207" t="s">
        <v>21614</v>
      </c>
      <c r="C21098">
        <v>21</v>
      </c>
      <c r="D21098">
        <v>0</v>
      </c>
      <c r="E21098">
        <v>0</v>
      </c>
      <c r="F21098" s="207" t="s">
        <v>31704</v>
      </c>
    </row>
    <row r="21099" spans="1:6" x14ac:dyDescent="0.3">
      <c r="A21099">
        <v>400148</v>
      </c>
      <c r="B21099" s="207" t="s">
        <v>21615</v>
      </c>
      <c r="C21099">
        <v>21</v>
      </c>
      <c r="D21099">
        <v>0</v>
      </c>
      <c r="E21099">
        <v>0</v>
      </c>
      <c r="F21099" s="207" t="s">
        <v>31704</v>
      </c>
    </row>
    <row r="21100" spans="1:6" x14ac:dyDescent="0.3">
      <c r="A21100">
        <v>400149</v>
      </c>
      <c r="B21100" s="207" t="s">
        <v>21616</v>
      </c>
      <c r="C21100">
        <v>21</v>
      </c>
      <c r="D21100">
        <v>0</v>
      </c>
      <c r="E21100">
        <v>0</v>
      </c>
      <c r="F21100" s="207" t="s">
        <v>31704</v>
      </c>
    </row>
    <row r="21101" spans="1:6" x14ac:dyDescent="0.3">
      <c r="A21101">
        <v>400160</v>
      </c>
      <c r="B21101" s="207" t="s">
        <v>21617</v>
      </c>
      <c r="C21101">
        <v>21</v>
      </c>
      <c r="D21101">
        <v>0</v>
      </c>
      <c r="E21101">
        <v>0</v>
      </c>
      <c r="F21101" s="207" t="s">
        <v>31705</v>
      </c>
    </row>
    <row r="21102" spans="1:6" x14ac:dyDescent="0.3">
      <c r="A21102">
        <v>400161</v>
      </c>
      <c r="B21102" s="207" t="s">
        <v>21618</v>
      </c>
      <c r="C21102">
        <v>21</v>
      </c>
      <c r="D21102">
        <v>0</v>
      </c>
      <c r="E21102">
        <v>0</v>
      </c>
      <c r="F21102" s="207" t="s">
        <v>31705</v>
      </c>
    </row>
    <row r="21103" spans="1:6" x14ac:dyDescent="0.3">
      <c r="A21103">
        <v>400162</v>
      </c>
      <c r="B21103" s="207" t="s">
        <v>21619</v>
      </c>
      <c r="C21103">
        <v>21</v>
      </c>
      <c r="D21103">
        <v>0</v>
      </c>
      <c r="E21103">
        <v>0</v>
      </c>
      <c r="F21103" s="207" t="s">
        <v>31705</v>
      </c>
    </row>
    <row r="21104" spans="1:6" x14ac:dyDescent="0.3">
      <c r="A21104">
        <v>400163</v>
      </c>
      <c r="B21104" s="207" t="s">
        <v>21620</v>
      </c>
      <c r="C21104">
        <v>21</v>
      </c>
      <c r="D21104">
        <v>0</v>
      </c>
      <c r="E21104">
        <v>0</v>
      </c>
      <c r="F21104" s="207" t="s">
        <v>31705</v>
      </c>
    </row>
    <row r="21105" spans="1:6" x14ac:dyDescent="0.3">
      <c r="A21105">
        <v>400164</v>
      </c>
      <c r="B21105" s="207" t="s">
        <v>21621</v>
      </c>
      <c r="C21105">
        <v>21</v>
      </c>
      <c r="D21105">
        <v>0</v>
      </c>
      <c r="E21105">
        <v>0</v>
      </c>
      <c r="F21105" s="207" t="s">
        <v>31705</v>
      </c>
    </row>
    <row r="21106" spans="1:6" x14ac:dyDescent="0.3">
      <c r="A21106">
        <v>400165</v>
      </c>
      <c r="B21106" s="207" t="s">
        <v>21622</v>
      </c>
      <c r="C21106">
        <v>21</v>
      </c>
      <c r="D21106">
        <v>0</v>
      </c>
      <c r="E21106">
        <v>0</v>
      </c>
      <c r="F21106" s="207" t="s">
        <v>31705</v>
      </c>
    </row>
    <row r="21107" spans="1:6" x14ac:dyDescent="0.3">
      <c r="A21107">
        <v>400166</v>
      </c>
      <c r="B21107" s="207" t="s">
        <v>21623</v>
      </c>
      <c r="C21107">
        <v>21</v>
      </c>
      <c r="D21107">
        <v>0</v>
      </c>
      <c r="E21107">
        <v>0</v>
      </c>
      <c r="F21107" s="207" t="s">
        <v>31705</v>
      </c>
    </row>
    <row r="21108" spans="1:6" x14ac:dyDescent="0.3">
      <c r="A21108">
        <v>400167</v>
      </c>
      <c r="B21108" s="207" t="s">
        <v>21624</v>
      </c>
      <c r="C21108">
        <v>21</v>
      </c>
      <c r="D21108">
        <v>0</v>
      </c>
      <c r="E21108">
        <v>0</v>
      </c>
      <c r="F21108" s="207" t="s">
        <v>31705</v>
      </c>
    </row>
    <row r="21109" spans="1:6" x14ac:dyDescent="0.3">
      <c r="A21109">
        <v>400168</v>
      </c>
      <c r="B21109" s="207" t="s">
        <v>21625</v>
      </c>
      <c r="C21109">
        <v>21</v>
      </c>
      <c r="D21109">
        <v>0</v>
      </c>
      <c r="E21109">
        <v>0</v>
      </c>
      <c r="F21109" s="207" t="s">
        <v>31705</v>
      </c>
    </row>
    <row r="21110" spans="1:6" x14ac:dyDescent="0.3">
      <c r="A21110">
        <v>400169</v>
      </c>
      <c r="B21110" s="207" t="s">
        <v>21626</v>
      </c>
      <c r="C21110">
        <v>21</v>
      </c>
      <c r="D21110">
        <v>0</v>
      </c>
      <c r="E21110">
        <v>0</v>
      </c>
      <c r="F21110" s="207" t="s">
        <v>31705</v>
      </c>
    </row>
    <row r="21111" spans="1:6" x14ac:dyDescent="0.3">
      <c r="A21111">
        <v>400180</v>
      </c>
      <c r="B21111" s="207" t="s">
        <v>21627</v>
      </c>
      <c r="C21111">
        <v>21</v>
      </c>
      <c r="D21111">
        <v>0</v>
      </c>
      <c r="E21111">
        <v>0</v>
      </c>
      <c r="F21111" s="207" t="s">
        <v>31706</v>
      </c>
    </row>
    <row r="21112" spans="1:6" x14ac:dyDescent="0.3">
      <c r="A21112">
        <v>400181</v>
      </c>
      <c r="B21112" s="207" t="s">
        <v>21628</v>
      </c>
      <c r="C21112">
        <v>21</v>
      </c>
      <c r="D21112">
        <v>0</v>
      </c>
      <c r="E21112">
        <v>0</v>
      </c>
      <c r="F21112" s="207" t="s">
        <v>31706</v>
      </c>
    </row>
    <row r="21113" spans="1:6" x14ac:dyDescent="0.3">
      <c r="A21113">
        <v>400182</v>
      </c>
      <c r="B21113" s="207" t="s">
        <v>21629</v>
      </c>
      <c r="C21113">
        <v>21</v>
      </c>
      <c r="D21113">
        <v>0</v>
      </c>
      <c r="E21113">
        <v>0</v>
      </c>
      <c r="F21113" s="207" t="s">
        <v>31706</v>
      </c>
    </row>
    <row r="21114" spans="1:6" x14ac:dyDescent="0.3">
      <c r="A21114">
        <v>400183</v>
      </c>
      <c r="B21114" s="207" t="s">
        <v>21630</v>
      </c>
      <c r="C21114">
        <v>21</v>
      </c>
      <c r="D21114">
        <v>0</v>
      </c>
      <c r="E21114">
        <v>0</v>
      </c>
      <c r="F21114" s="207" t="s">
        <v>31706</v>
      </c>
    </row>
    <row r="21115" spans="1:6" x14ac:dyDescent="0.3">
      <c r="A21115">
        <v>400184</v>
      </c>
      <c r="B21115" s="207" t="s">
        <v>21631</v>
      </c>
      <c r="C21115">
        <v>21</v>
      </c>
      <c r="D21115">
        <v>0</v>
      </c>
      <c r="E21115">
        <v>0</v>
      </c>
      <c r="F21115" s="207" t="s">
        <v>31706</v>
      </c>
    </row>
    <row r="21116" spans="1:6" x14ac:dyDescent="0.3">
      <c r="A21116">
        <v>400185</v>
      </c>
      <c r="B21116" s="207" t="s">
        <v>21632</v>
      </c>
      <c r="C21116">
        <v>21</v>
      </c>
      <c r="D21116">
        <v>0</v>
      </c>
      <c r="E21116">
        <v>0</v>
      </c>
      <c r="F21116" s="207" t="s">
        <v>31706</v>
      </c>
    </row>
    <row r="21117" spans="1:6" x14ac:dyDescent="0.3">
      <c r="A21117">
        <v>400186</v>
      </c>
      <c r="B21117" s="207" t="s">
        <v>21633</v>
      </c>
      <c r="C21117">
        <v>21</v>
      </c>
      <c r="D21117">
        <v>0</v>
      </c>
      <c r="E21117">
        <v>0</v>
      </c>
      <c r="F21117" s="207" t="s">
        <v>31706</v>
      </c>
    </row>
    <row r="21118" spans="1:6" x14ac:dyDescent="0.3">
      <c r="A21118">
        <v>400187</v>
      </c>
      <c r="B21118" s="207" t="s">
        <v>21634</v>
      </c>
      <c r="C21118">
        <v>21</v>
      </c>
      <c r="D21118">
        <v>0</v>
      </c>
      <c r="E21118">
        <v>0</v>
      </c>
      <c r="F21118" s="207" t="s">
        <v>31706</v>
      </c>
    </row>
    <row r="21119" spans="1:6" x14ac:dyDescent="0.3">
      <c r="A21119">
        <v>400188</v>
      </c>
      <c r="B21119" s="207" t="s">
        <v>21635</v>
      </c>
      <c r="C21119">
        <v>21</v>
      </c>
      <c r="D21119">
        <v>0</v>
      </c>
      <c r="E21119">
        <v>0</v>
      </c>
      <c r="F21119" s="207" t="s">
        <v>31706</v>
      </c>
    </row>
    <row r="21120" spans="1:6" x14ac:dyDescent="0.3">
      <c r="A21120">
        <v>400189</v>
      </c>
      <c r="B21120" s="207" t="s">
        <v>21636</v>
      </c>
      <c r="C21120">
        <v>21</v>
      </c>
      <c r="D21120">
        <v>0</v>
      </c>
      <c r="E21120">
        <v>0</v>
      </c>
      <c r="F21120" s="207" t="s">
        <v>31706</v>
      </c>
    </row>
    <row r="21121" spans="1:6" x14ac:dyDescent="0.3">
      <c r="A21121">
        <v>400200</v>
      </c>
      <c r="B21121" s="207" t="s">
        <v>21637</v>
      </c>
      <c r="C21121">
        <v>21</v>
      </c>
      <c r="D21121">
        <v>0</v>
      </c>
      <c r="E21121">
        <v>0</v>
      </c>
      <c r="F21121" s="207" t="s">
        <v>31707</v>
      </c>
    </row>
    <row r="21122" spans="1:6" x14ac:dyDescent="0.3">
      <c r="A21122">
        <v>400201</v>
      </c>
      <c r="B21122" s="207" t="s">
        <v>21638</v>
      </c>
      <c r="C21122">
        <v>21</v>
      </c>
      <c r="D21122">
        <v>0</v>
      </c>
      <c r="E21122">
        <v>0</v>
      </c>
      <c r="F21122" s="207" t="s">
        <v>31707</v>
      </c>
    </row>
    <row r="21123" spans="1:6" x14ac:dyDescent="0.3">
      <c r="A21123">
        <v>400202</v>
      </c>
      <c r="B21123" s="207" t="s">
        <v>21639</v>
      </c>
      <c r="C21123">
        <v>21</v>
      </c>
      <c r="D21123">
        <v>0</v>
      </c>
      <c r="E21123">
        <v>0</v>
      </c>
      <c r="F21123" s="207" t="s">
        <v>31707</v>
      </c>
    </row>
    <row r="21124" spans="1:6" x14ac:dyDescent="0.3">
      <c r="A21124">
        <v>400203</v>
      </c>
      <c r="B21124" s="207" t="s">
        <v>21640</v>
      </c>
      <c r="C21124">
        <v>21</v>
      </c>
      <c r="D21124">
        <v>0</v>
      </c>
      <c r="E21124">
        <v>0</v>
      </c>
      <c r="F21124" s="207" t="s">
        <v>31707</v>
      </c>
    </row>
    <row r="21125" spans="1:6" x14ac:dyDescent="0.3">
      <c r="A21125">
        <v>400204</v>
      </c>
      <c r="B21125" s="207" t="s">
        <v>21641</v>
      </c>
      <c r="C21125">
        <v>21</v>
      </c>
      <c r="D21125">
        <v>0</v>
      </c>
      <c r="E21125">
        <v>0</v>
      </c>
      <c r="F21125" s="207" t="s">
        <v>31707</v>
      </c>
    </row>
    <row r="21126" spans="1:6" x14ac:dyDescent="0.3">
      <c r="A21126">
        <v>400205</v>
      </c>
      <c r="B21126" s="207" t="s">
        <v>21642</v>
      </c>
      <c r="C21126">
        <v>21</v>
      </c>
      <c r="D21126">
        <v>0</v>
      </c>
      <c r="E21126">
        <v>0</v>
      </c>
      <c r="F21126" s="207" t="s">
        <v>31707</v>
      </c>
    </row>
    <row r="21127" spans="1:6" x14ac:dyDescent="0.3">
      <c r="A21127">
        <v>400206</v>
      </c>
      <c r="B21127" s="207" t="s">
        <v>21643</v>
      </c>
      <c r="C21127">
        <v>21</v>
      </c>
      <c r="D21127">
        <v>0</v>
      </c>
      <c r="E21127">
        <v>0</v>
      </c>
      <c r="F21127" s="207" t="s">
        <v>31707</v>
      </c>
    </row>
    <row r="21128" spans="1:6" x14ac:dyDescent="0.3">
      <c r="A21128">
        <v>400207</v>
      </c>
      <c r="B21128" s="207" t="s">
        <v>21644</v>
      </c>
      <c r="C21128">
        <v>21</v>
      </c>
      <c r="D21128">
        <v>0</v>
      </c>
      <c r="E21128">
        <v>0</v>
      </c>
      <c r="F21128" s="207" t="s">
        <v>31707</v>
      </c>
    </row>
    <row r="21129" spans="1:6" x14ac:dyDescent="0.3">
      <c r="A21129">
        <v>400208</v>
      </c>
      <c r="B21129" s="207" t="s">
        <v>21645</v>
      </c>
      <c r="C21129">
        <v>21</v>
      </c>
      <c r="D21129">
        <v>0</v>
      </c>
      <c r="E21129">
        <v>0</v>
      </c>
      <c r="F21129" s="207" t="s">
        <v>31707</v>
      </c>
    </row>
    <row r="21130" spans="1:6" x14ac:dyDescent="0.3">
      <c r="A21130">
        <v>400209</v>
      </c>
      <c r="B21130" s="207" t="s">
        <v>21646</v>
      </c>
      <c r="C21130">
        <v>21</v>
      </c>
      <c r="D21130">
        <v>0</v>
      </c>
      <c r="E21130">
        <v>0</v>
      </c>
      <c r="F21130" s="207" t="s">
        <v>31707</v>
      </c>
    </row>
    <row r="21131" spans="1:6" x14ac:dyDescent="0.3">
      <c r="A21131">
        <v>400229</v>
      </c>
      <c r="B21131" s="207" t="s">
        <v>21647</v>
      </c>
      <c r="C21131">
        <v>21</v>
      </c>
      <c r="D21131">
        <v>0</v>
      </c>
      <c r="E21131">
        <v>0</v>
      </c>
      <c r="F21131" s="207" t="s">
        <v>31708</v>
      </c>
    </row>
    <row r="21132" spans="1:6" x14ac:dyDescent="0.3">
      <c r="A21132">
        <v>400223</v>
      </c>
      <c r="B21132" s="207" t="s">
        <v>21648</v>
      </c>
      <c r="C21132">
        <v>21</v>
      </c>
      <c r="D21132">
        <v>0</v>
      </c>
      <c r="E21132">
        <v>0</v>
      </c>
      <c r="F21132" s="207" t="s">
        <v>31708</v>
      </c>
    </row>
    <row r="21133" spans="1:6" x14ac:dyDescent="0.3">
      <c r="A21133">
        <v>400224</v>
      </c>
      <c r="B21133" s="207" t="s">
        <v>21649</v>
      </c>
      <c r="C21133">
        <v>21</v>
      </c>
      <c r="D21133">
        <v>0</v>
      </c>
      <c r="E21133">
        <v>0</v>
      </c>
      <c r="F21133" s="207" t="s">
        <v>31708</v>
      </c>
    </row>
    <row r="21134" spans="1:6" x14ac:dyDescent="0.3">
      <c r="A21134">
        <v>400225</v>
      </c>
      <c r="B21134" s="207" t="s">
        <v>21650</v>
      </c>
      <c r="C21134">
        <v>21</v>
      </c>
      <c r="D21134">
        <v>0</v>
      </c>
      <c r="E21134">
        <v>0</v>
      </c>
      <c r="F21134" s="207" t="s">
        <v>31708</v>
      </c>
    </row>
    <row r="21135" spans="1:6" x14ac:dyDescent="0.3">
      <c r="A21135">
        <v>400226</v>
      </c>
      <c r="B21135" s="207" t="s">
        <v>21651</v>
      </c>
      <c r="C21135">
        <v>21</v>
      </c>
      <c r="D21135">
        <v>0</v>
      </c>
      <c r="E21135">
        <v>0</v>
      </c>
      <c r="F21135" s="207" t="s">
        <v>31708</v>
      </c>
    </row>
    <row r="21136" spans="1:6" x14ac:dyDescent="0.3">
      <c r="A21136">
        <v>400227</v>
      </c>
      <c r="B21136" s="207" t="s">
        <v>21652</v>
      </c>
      <c r="C21136">
        <v>21</v>
      </c>
      <c r="D21136">
        <v>0</v>
      </c>
      <c r="E21136">
        <v>0</v>
      </c>
      <c r="F21136" s="207" t="s">
        <v>31708</v>
      </c>
    </row>
    <row r="21137" spans="1:6" x14ac:dyDescent="0.3">
      <c r="A21137">
        <v>400228</v>
      </c>
      <c r="B21137" s="207" t="s">
        <v>21653</v>
      </c>
      <c r="C21137">
        <v>21</v>
      </c>
      <c r="D21137">
        <v>0</v>
      </c>
      <c r="E21137">
        <v>0</v>
      </c>
      <c r="F21137" s="207" t="s">
        <v>31708</v>
      </c>
    </row>
    <row r="21138" spans="1:6" x14ac:dyDescent="0.3">
      <c r="A21138">
        <v>400220</v>
      </c>
      <c r="B21138" s="207" t="s">
        <v>21654</v>
      </c>
      <c r="C21138">
        <v>21</v>
      </c>
      <c r="D21138">
        <v>0</v>
      </c>
      <c r="E21138">
        <v>0</v>
      </c>
      <c r="F21138" s="207" t="s">
        <v>31708</v>
      </c>
    </row>
    <row r="21139" spans="1:6" x14ac:dyDescent="0.3">
      <c r="A21139">
        <v>400221</v>
      </c>
      <c r="B21139" s="207" t="s">
        <v>21655</v>
      </c>
      <c r="C21139">
        <v>21</v>
      </c>
      <c r="D21139">
        <v>0</v>
      </c>
      <c r="E21139">
        <v>0</v>
      </c>
      <c r="F21139" s="207" t="s">
        <v>31708</v>
      </c>
    </row>
    <row r="21140" spans="1:6" x14ac:dyDescent="0.3">
      <c r="A21140">
        <v>400222</v>
      </c>
      <c r="B21140" s="207" t="s">
        <v>21656</v>
      </c>
      <c r="C21140">
        <v>21</v>
      </c>
      <c r="D21140">
        <v>0</v>
      </c>
      <c r="E21140">
        <v>0</v>
      </c>
      <c r="F21140" s="207" t="s">
        <v>31708</v>
      </c>
    </row>
    <row r="21141" spans="1:6" x14ac:dyDescent="0.3">
      <c r="A21141">
        <v>401000</v>
      </c>
      <c r="B21141" s="207" t="s">
        <v>21657</v>
      </c>
      <c r="C21141">
        <v>21</v>
      </c>
      <c r="D21141">
        <v>1</v>
      </c>
      <c r="E21141">
        <v>0</v>
      </c>
      <c r="F21141" s="207" t="s">
        <v>31709</v>
      </c>
    </row>
    <row r="21142" spans="1:6" x14ac:dyDescent="0.3">
      <c r="A21142">
        <v>401001</v>
      </c>
      <c r="B21142" s="207" t="s">
        <v>21658</v>
      </c>
      <c r="C21142">
        <v>21</v>
      </c>
      <c r="D21142">
        <v>1</v>
      </c>
      <c r="E21142">
        <v>0</v>
      </c>
      <c r="F21142" s="207" t="s">
        <v>31709</v>
      </c>
    </row>
    <row r="21143" spans="1:6" x14ac:dyDescent="0.3">
      <c r="A21143">
        <v>401002</v>
      </c>
      <c r="B21143" s="207" t="s">
        <v>21659</v>
      </c>
      <c r="C21143">
        <v>21</v>
      </c>
      <c r="D21143">
        <v>1</v>
      </c>
      <c r="E21143">
        <v>0</v>
      </c>
      <c r="F21143" s="207" t="s">
        <v>31709</v>
      </c>
    </row>
    <row r="21144" spans="1:6" x14ac:dyDescent="0.3">
      <c r="A21144">
        <v>401003</v>
      </c>
      <c r="B21144" s="207" t="s">
        <v>21660</v>
      </c>
      <c r="C21144">
        <v>21</v>
      </c>
      <c r="D21144">
        <v>1</v>
      </c>
      <c r="E21144">
        <v>0</v>
      </c>
      <c r="F21144" s="207" t="s">
        <v>31709</v>
      </c>
    </row>
    <row r="21145" spans="1:6" x14ac:dyDescent="0.3">
      <c r="A21145">
        <v>401004</v>
      </c>
      <c r="B21145" s="207" t="s">
        <v>21661</v>
      </c>
      <c r="C21145">
        <v>21</v>
      </c>
      <c r="D21145">
        <v>1</v>
      </c>
      <c r="E21145">
        <v>0</v>
      </c>
      <c r="F21145" s="207" t="s">
        <v>31709</v>
      </c>
    </row>
    <row r="21146" spans="1:6" x14ac:dyDescent="0.3">
      <c r="A21146">
        <v>401005</v>
      </c>
      <c r="B21146" s="207" t="s">
        <v>21662</v>
      </c>
      <c r="C21146">
        <v>21</v>
      </c>
      <c r="D21146">
        <v>1</v>
      </c>
      <c r="E21146">
        <v>0</v>
      </c>
      <c r="F21146" s="207" t="s">
        <v>31709</v>
      </c>
    </row>
    <row r="21147" spans="1:6" x14ac:dyDescent="0.3">
      <c r="A21147">
        <v>401006</v>
      </c>
      <c r="B21147" s="207" t="s">
        <v>21663</v>
      </c>
      <c r="C21147">
        <v>21</v>
      </c>
      <c r="D21147">
        <v>1</v>
      </c>
      <c r="E21147">
        <v>0</v>
      </c>
      <c r="F21147" s="207" t="s">
        <v>31709</v>
      </c>
    </row>
    <row r="21148" spans="1:6" x14ac:dyDescent="0.3">
      <c r="A21148">
        <v>401007</v>
      </c>
      <c r="B21148" s="207" t="s">
        <v>21664</v>
      </c>
      <c r="C21148">
        <v>21</v>
      </c>
      <c r="D21148">
        <v>1</v>
      </c>
      <c r="E21148">
        <v>0</v>
      </c>
      <c r="F21148" s="207" t="s">
        <v>31709</v>
      </c>
    </row>
    <row r="21149" spans="1:6" x14ac:dyDescent="0.3">
      <c r="A21149">
        <v>401008</v>
      </c>
      <c r="B21149" s="207" t="s">
        <v>21665</v>
      </c>
      <c r="C21149">
        <v>21</v>
      </c>
      <c r="D21149">
        <v>1</v>
      </c>
      <c r="E21149">
        <v>0</v>
      </c>
      <c r="F21149" s="207" t="s">
        <v>31709</v>
      </c>
    </row>
    <row r="21150" spans="1:6" x14ac:dyDescent="0.3">
      <c r="A21150">
        <v>401009</v>
      </c>
      <c r="B21150" s="207" t="s">
        <v>21666</v>
      </c>
      <c r="C21150">
        <v>21</v>
      </c>
      <c r="D21150">
        <v>1</v>
      </c>
      <c r="E21150">
        <v>0</v>
      </c>
      <c r="F21150" s="207" t="s">
        <v>31709</v>
      </c>
    </row>
    <row r="21151" spans="1:6" x14ac:dyDescent="0.3">
      <c r="A21151">
        <v>401020</v>
      </c>
      <c r="B21151" s="207" t="s">
        <v>21667</v>
      </c>
      <c r="C21151">
        <v>21</v>
      </c>
      <c r="D21151">
        <v>1</v>
      </c>
      <c r="E21151">
        <v>0</v>
      </c>
      <c r="F21151" s="207" t="s">
        <v>31710</v>
      </c>
    </row>
    <row r="21152" spans="1:6" x14ac:dyDescent="0.3">
      <c r="A21152">
        <v>401021</v>
      </c>
      <c r="B21152" s="207" t="s">
        <v>21668</v>
      </c>
      <c r="C21152">
        <v>21</v>
      </c>
      <c r="D21152">
        <v>1</v>
      </c>
      <c r="E21152">
        <v>0</v>
      </c>
      <c r="F21152" s="207" t="s">
        <v>31710</v>
      </c>
    </row>
    <row r="21153" spans="1:6" x14ac:dyDescent="0.3">
      <c r="A21153">
        <v>401022</v>
      </c>
      <c r="B21153" s="207" t="s">
        <v>21669</v>
      </c>
      <c r="C21153">
        <v>21</v>
      </c>
      <c r="D21153">
        <v>1</v>
      </c>
      <c r="E21153">
        <v>0</v>
      </c>
      <c r="F21153" s="207" t="s">
        <v>31710</v>
      </c>
    </row>
    <row r="21154" spans="1:6" x14ac:dyDescent="0.3">
      <c r="A21154">
        <v>401023</v>
      </c>
      <c r="B21154" s="207" t="s">
        <v>21670</v>
      </c>
      <c r="C21154">
        <v>21</v>
      </c>
      <c r="D21154">
        <v>1</v>
      </c>
      <c r="E21154">
        <v>0</v>
      </c>
      <c r="F21154" s="207" t="s">
        <v>31710</v>
      </c>
    </row>
    <row r="21155" spans="1:6" x14ac:dyDescent="0.3">
      <c r="A21155">
        <v>401024</v>
      </c>
      <c r="B21155" s="207" t="s">
        <v>21671</v>
      </c>
      <c r="C21155">
        <v>21</v>
      </c>
      <c r="D21155">
        <v>1</v>
      </c>
      <c r="E21155">
        <v>0</v>
      </c>
      <c r="F21155" s="207" t="s">
        <v>31710</v>
      </c>
    </row>
    <row r="21156" spans="1:6" x14ac:dyDescent="0.3">
      <c r="A21156">
        <v>401025</v>
      </c>
      <c r="B21156" s="207" t="s">
        <v>21672</v>
      </c>
      <c r="C21156">
        <v>21</v>
      </c>
      <c r="D21156">
        <v>1</v>
      </c>
      <c r="E21156">
        <v>0</v>
      </c>
      <c r="F21156" s="207" t="s">
        <v>31710</v>
      </c>
    </row>
    <row r="21157" spans="1:6" x14ac:dyDescent="0.3">
      <c r="A21157">
        <v>401026</v>
      </c>
      <c r="B21157" s="207" t="s">
        <v>21673</v>
      </c>
      <c r="C21157">
        <v>21</v>
      </c>
      <c r="D21157">
        <v>1</v>
      </c>
      <c r="E21157">
        <v>0</v>
      </c>
      <c r="F21157" s="207" t="s">
        <v>31710</v>
      </c>
    </row>
    <row r="21158" spans="1:6" x14ac:dyDescent="0.3">
      <c r="A21158">
        <v>401027</v>
      </c>
      <c r="B21158" s="207" t="s">
        <v>21674</v>
      </c>
      <c r="C21158">
        <v>21</v>
      </c>
      <c r="D21158">
        <v>1</v>
      </c>
      <c r="E21158">
        <v>0</v>
      </c>
      <c r="F21158" s="207" t="s">
        <v>31710</v>
      </c>
    </row>
    <row r="21159" spans="1:6" x14ac:dyDescent="0.3">
      <c r="A21159">
        <v>401028</v>
      </c>
      <c r="B21159" s="207" t="s">
        <v>21675</v>
      </c>
      <c r="C21159">
        <v>21</v>
      </c>
      <c r="D21159">
        <v>1</v>
      </c>
      <c r="E21159">
        <v>0</v>
      </c>
      <c r="F21159" s="207" t="s">
        <v>31710</v>
      </c>
    </row>
    <row r="21160" spans="1:6" x14ac:dyDescent="0.3">
      <c r="A21160">
        <v>401029</v>
      </c>
      <c r="B21160" s="207" t="s">
        <v>21676</v>
      </c>
      <c r="C21160">
        <v>21</v>
      </c>
      <c r="D21160">
        <v>1</v>
      </c>
      <c r="E21160">
        <v>0</v>
      </c>
      <c r="F21160" s="207" t="s">
        <v>31710</v>
      </c>
    </row>
    <row r="21161" spans="1:6" x14ac:dyDescent="0.3">
      <c r="A21161">
        <v>401040</v>
      </c>
      <c r="B21161" s="207" t="s">
        <v>21677</v>
      </c>
      <c r="C21161">
        <v>21</v>
      </c>
      <c r="D21161">
        <v>1</v>
      </c>
      <c r="E21161">
        <v>0</v>
      </c>
      <c r="F21161" s="207" t="s">
        <v>31711</v>
      </c>
    </row>
    <row r="21162" spans="1:6" x14ac:dyDescent="0.3">
      <c r="A21162">
        <v>401041</v>
      </c>
      <c r="B21162" s="207" t="s">
        <v>21678</v>
      </c>
      <c r="C21162">
        <v>21</v>
      </c>
      <c r="D21162">
        <v>1</v>
      </c>
      <c r="E21162">
        <v>0</v>
      </c>
      <c r="F21162" s="207" t="s">
        <v>31711</v>
      </c>
    </row>
    <row r="21163" spans="1:6" x14ac:dyDescent="0.3">
      <c r="A21163">
        <v>401042</v>
      </c>
      <c r="B21163" s="207" t="s">
        <v>21679</v>
      </c>
      <c r="C21163">
        <v>21</v>
      </c>
      <c r="D21163">
        <v>1</v>
      </c>
      <c r="E21163">
        <v>0</v>
      </c>
      <c r="F21163" s="207" t="s">
        <v>31711</v>
      </c>
    </row>
    <row r="21164" spans="1:6" x14ac:dyDescent="0.3">
      <c r="A21164">
        <v>401043</v>
      </c>
      <c r="B21164" s="207" t="s">
        <v>21680</v>
      </c>
      <c r="C21164">
        <v>21</v>
      </c>
      <c r="D21164">
        <v>1</v>
      </c>
      <c r="E21164">
        <v>0</v>
      </c>
      <c r="F21164" s="207" t="s">
        <v>31711</v>
      </c>
    </row>
    <row r="21165" spans="1:6" x14ac:dyDescent="0.3">
      <c r="A21165">
        <v>401044</v>
      </c>
      <c r="B21165" s="207" t="s">
        <v>21681</v>
      </c>
      <c r="C21165">
        <v>21</v>
      </c>
      <c r="D21165">
        <v>1</v>
      </c>
      <c r="E21165">
        <v>0</v>
      </c>
      <c r="F21165" s="207" t="s">
        <v>31711</v>
      </c>
    </row>
    <row r="21166" spans="1:6" x14ac:dyDescent="0.3">
      <c r="A21166">
        <v>401045</v>
      </c>
      <c r="B21166" s="207" t="s">
        <v>21682</v>
      </c>
      <c r="C21166">
        <v>21</v>
      </c>
      <c r="D21166">
        <v>1</v>
      </c>
      <c r="E21166">
        <v>0</v>
      </c>
      <c r="F21166" s="207" t="s">
        <v>31711</v>
      </c>
    </row>
    <row r="21167" spans="1:6" x14ac:dyDescent="0.3">
      <c r="A21167">
        <v>401046</v>
      </c>
      <c r="B21167" s="207" t="s">
        <v>21683</v>
      </c>
      <c r="C21167">
        <v>21</v>
      </c>
      <c r="D21167">
        <v>1</v>
      </c>
      <c r="E21167">
        <v>0</v>
      </c>
      <c r="F21167" s="207" t="s">
        <v>31711</v>
      </c>
    </row>
    <row r="21168" spans="1:6" x14ac:dyDescent="0.3">
      <c r="A21168">
        <v>401047</v>
      </c>
      <c r="B21168" s="207" t="s">
        <v>21684</v>
      </c>
      <c r="C21168">
        <v>21</v>
      </c>
      <c r="D21168">
        <v>1</v>
      </c>
      <c r="E21168">
        <v>0</v>
      </c>
      <c r="F21168" s="207" t="s">
        <v>31711</v>
      </c>
    </row>
    <row r="21169" spans="1:6" x14ac:dyDescent="0.3">
      <c r="A21169">
        <v>401048</v>
      </c>
      <c r="B21169" s="207" t="s">
        <v>21685</v>
      </c>
      <c r="C21169">
        <v>21</v>
      </c>
      <c r="D21169">
        <v>1</v>
      </c>
      <c r="E21169">
        <v>0</v>
      </c>
      <c r="F21169" s="207" t="s">
        <v>31711</v>
      </c>
    </row>
    <row r="21170" spans="1:6" x14ac:dyDescent="0.3">
      <c r="A21170">
        <v>401049</v>
      </c>
      <c r="B21170" s="207" t="s">
        <v>21686</v>
      </c>
      <c r="C21170">
        <v>21</v>
      </c>
      <c r="D21170">
        <v>1</v>
      </c>
      <c r="E21170">
        <v>0</v>
      </c>
      <c r="F21170" s="207" t="s">
        <v>31711</v>
      </c>
    </row>
    <row r="21171" spans="1:6" x14ac:dyDescent="0.3">
      <c r="A21171">
        <v>401060</v>
      </c>
      <c r="B21171" s="207" t="s">
        <v>21687</v>
      </c>
      <c r="C21171">
        <v>21</v>
      </c>
      <c r="D21171">
        <v>1</v>
      </c>
      <c r="E21171">
        <v>0</v>
      </c>
      <c r="F21171" s="207" t="s">
        <v>31712</v>
      </c>
    </row>
    <row r="21172" spans="1:6" x14ac:dyDescent="0.3">
      <c r="A21172">
        <v>401061</v>
      </c>
      <c r="B21172" s="207" t="s">
        <v>21688</v>
      </c>
      <c r="C21172">
        <v>21</v>
      </c>
      <c r="D21172">
        <v>1</v>
      </c>
      <c r="E21172">
        <v>0</v>
      </c>
      <c r="F21172" s="207" t="s">
        <v>31712</v>
      </c>
    </row>
    <row r="21173" spans="1:6" x14ac:dyDescent="0.3">
      <c r="A21173">
        <v>401062</v>
      </c>
      <c r="B21173" s="207" t="s">
        <v>21689</v>
      </c>
      <c r="C21173">
        <v>21</v>
      </c>
      <c r="D21173">
        <v>1</v>
      </c>
      <c r="E21173">
        <v>0</v>
      </c>
      <c r="F21173" s="207" t="s">
        <v>31712</v>
      </c>
    </row>
    <row r="21174" spans="1:6" x14ac:dyDescent="0.3">
      <c r="A21174">
        <v>401063</v>
      </c>
      <c r="B21174" s="207" t="s">
        <v>21690</v>
      </c>
      <c r="C21174">
        <v>21</v>
      </c>
      <c r="D21174">
        <v>1</v>
      </c>
      <c r="E21174">
        <v>0</v>
      </c>
      <c r="F21174" s="207" t="s">
        <v>31712</v>
      </c>
    </row>
    <row r="21175" spans="1:6" x14ac:dyDescent="0.3">
      <c r="A21175">
        <v>401064</v>
      </c>
      <c r="B21175" s="207" t="s">
        <v>21691</v>
      </c>
      <c r="C21175">
        <v>21</v>
      </c>
      <c r="D21175">
        <v>1</v>
      </c>
      <c r="E21175">
        <v>0</v>
      </c>
      <c r="F21175" s="207" t="s">
        <v>31712</v>
      </c>
    </row>
    <row r="21176" spans="1:6" x14ac:dyDescent="0.3">
      <c r="A21176">
        <v>401065</v>
      </c>
      <c r="B21176" s="207" t="s">
        <v>21692</v>
      </c>
      <c r="C21176">
        <v>21</v>
      </c>
      <c r="D21176">
        <v>1</v>
      </c>
      <c r="E21176">
        <v>0</v>
      </c>
      <c r="F21176" s="207" t="s">
        <v>31712</v>
      </c>
    </row>
    <row r="21177" spans="1:6" x14ac:dyDescent="0.3">
      <c r="A21177">
        <v>401066</v>
      </c>
      <c r="B21177" s="207" t="s">
        <v>21693</v>
      </c>
      <c r="C21177">
        <v>21</v>
      </c>
      <c r="D21177">
        <v>1</v>
      </c>
      <c r="E21177">
        <v>0</v>
      </c>
      <c r="F21177" s="207" t="s">
        <v>31712</v>
      </c>
    </row>
    <row r="21178" spans="1:6" x14ac:dyDescent="0.3">
      <c r="A21178">
        <v>401067</v>
      </c>
      <c r="B21178" s="207" t="s">
        <v>21694</v>
      </c>
      <c r="C21178">
        <v>21</v>
      </c>
      <c r="D21178">
        <v>1</v>
      </c>
      <c r="E21178">
        <v>0</v>
      </c>
      <c r="F21178" s="207" t="s">
        <v>31712</v>
      </c>
    </row>
    <row r="21179" spans="1:6" x14ac:dyDescent="0.3">
      <c r="A21179">
        <v>401068</v>
      </c>
      <c r="B21179" s="207" t="s">
        <v>21695</v>
      </c>
      <c r="C21179">
        <v>21</v>
      </c>
      <c r="D21179">
        <v>1</v>
      </c>
      <c r="E21179">
        <v>0</v>
      </c>
      <c r="F21179" s="207" t="s">
        <v>31712</v>
      </c>
    </row>
    <row r="21180" spans="1:6" x14ac:dyDescent="0.3">
      <c r="A21180">
        <v>401069</v>
      </c>
      <c r="B21180" s="207" t="s">
        <v>21696</v>
      </c>
      <c r="C21180">
        <v>21</v>
      </c>
      <c r="D21180">
        <v>1</v>
      </c>
      <c r="E21180">
        <v>0</v>
      </c>
      <c r="F21180" s="207" t="s">
        <v>31712</v>
      </c>
    </row>
    <row r="21181" spans="1:6" x14ac:dyDescent="0.3">
      <c r="A21181">
        <v>401089</v>
      </c>
      <c r="B21181" s="207" t="s">
        <v>21697</v>
      </c>
      <c r="C21181">
        <v>21</v>
      </c>
      <c r="D21181">
        <v>1</v>
      </c>
      <c r="E21181">
        <v>0</v>
      </c>
      <c r="F21181" s="207" t="s">
        <v>31713</v>
      </c>
    </row>
    <row r="21182" spans="1:6" x14ac:dyDescent="0.3">
      <c r="A21182">
        <v>401083</v>
      </c>
      <c r="B21182" s="207" t="s">
        <v>21698</v>
      </c>
      <c r="C21182">
        <v>21</v>
      </c>
      <c r="D21182">
        <v>1</v>
      </c>
      <c r="E21182">
        <v>0</v>
      </c>
      <c r="F21182" s="207" t="s">
        <v>31713</v>
      </c>
    </row>
    <row r="21183" spans="1:6" x14ac:dyDescent="0.3">
      <c r="A21183">
        <v>401084</v>
      </c>
      <c r="B21183" s="207" t="s">
        <v>21699</v>
      </c>
      <c r="C21183">
        <v>21</v>
      </c>
      <c r="D21183">
        <v>1</v>
      </c>
      <c r="E21183">
        <v>0</v>
      </c>
      <c r="F21183" s="207" t="s">
        <v>31713</v>
      </c>
    </row>
    <row r="21184" spans="1:6" x14ac:dyDescent="0.3">
      <c r="A21184">
        <v>401085</v>
      </c>
      <c r="B21184" s="207" t="s">
        <v>21700</v>
      </c>
      <c r="C21184">
        <v>21</v>
      </c>
      <c r="D21184">
        <v>1</v>
      </c>
      <c r="E21184">
        <v>0</v>
      </c>
      <c r="F21184" s="207" t="s">
        <v>31713</v>
      </c>
    </row>
    <row r="21185" spans="1:6" x14ac:dyDescent="0.3">
      <c r="A21185">
        <v>401086</v>
      </c>
      <c r="B21185" s="207" t="s">
        <v>21701</v>
      </c>
      <c r="C21185">
        <v>21</v>
      </c>
      <c r="D21185">
        <v>1</v>
      </c>
      <c r="E21185">
        <v>0</v>
      </c>
      <c r="F21185" s="207" t="s">
        <v>31713</v>
      </c>
    </row>
    <row r="21186" spans="1:6" x14ac:dyDescent="0.3">
      <c r="A21186">
        <v>401087</v>
      </c>
      <c r="B21186" s="207" t="s">
        <v>21702</v>
      </c>
      <c r="C21186">
        <v>21</v>
      </c>
      <c r="D21186">
        <v>1</v>
      </c>
      <c r="E21186">
        <v>0</v>
      </c>
      <c r="F21186" s="207" t="s">
        <v>31713</v>
      </c>
    </row>
    <row r="21187" spans="1:6" x14ac:dyDescent="0.3">
      <c r="A21187">
        <v>401088</v>
      </c>
      <c r="B21187" s="207" t="s">
        <v>21703</v>
      </c>
      <c r="C21187">
        <v>21</v>
      </c>
      <c r="D21187">
        <v>1</v>
      </c>
      <c r="E21187">
        <v>0</v>
      </c>
      <c r="F21187" s="207" t="s">
        <v>31713</v>
      </c>
    </row>
    <row r="21188" spans="1:6" x14ac:dyDescent="0.3">
      <c r="A21188">
        <v>401080</v>
      </c>
      <c r="B21188" s="207" t="s">
        <v>21704</v>
      </c>
      <c r="C21188">
        <v>21</v>
      </c>
      <c r="D21188">
        <v>1</v>
      </c>
      <c r="E21188">
        <v>0</v>
      </c>
      <c r="F21188" s="207" t="s">
        <v>31713</v>
      </c>
    </row>
    <row r="21189" spans="1:6" x14ac:dyDescent="0.3">
      <c r="A21189">
        <v>401081</v>
      </c>
      <c r="B21189" s="207" t="s">
        <v>21705</v>
      </c>
      <c r="C21189">
        <v>21</v>
      </c>
      <c r="D21189">
        <v>1</v>
      </c>
      <c r="E21189">
        <v>0</v>
      </c>
      <c r="F21189" s="207" t="s">
        <v>31713</v>
      </c>
    </row>
    <row r="21190" spans="1:6" x14ac:dyDescent="0.3">
      <c r="A21190">
        <v>401082</v>
      </c>
      <c r="B21190" s="207" t="s">
        <v>21706</v>
      </c>
      <c r="C21190">
        <v>21</v>
      </c>
      <c r="D21190">
        <v>1</v>
      </c>
      <c r="E21190">
        <v>0</v>
      </c>
      <c r="F21190" s="207" t="s">
        <v>31713</v>
      </c>
    </row>
    <row r="21191" spans="1:6" x14ac:dyDescent="0.3">
      <c r="A21191">
        <v>401100</v>
      </c>
      <c r="B21191" s="207" t="s">
        <v>21707</v>
      </c>
      <c r="C21191">
        <v>21</v>
      </c>
      <c r="D21191">
        <v>1</v>
      </c>
      <c r="E21191">
        <v>0</v>
      </c>
      <c r="F21191" s="207" t="s">
        <v>31714</v>
      </c>
    </row>
    <row r="21192" spans="1:6" x14ac:dyDescent="0.3">
      <c r="A21192">
        <v>401101</v>
      </c>
      <c r="B21192" s="207" t="s">
        <v>21708</v>
      </c>
      <c r="C21192">
        <v>21</v>
      </c>
      <c r="D21192">
        <v>1</v>
      </c>
      <c r="E21192">
        <v>0</v>
      </c>
      <c r="F21192" s="207" t="s">
        <v>31714</v>
      </c>
    </row>
    <row r="21193" spans="1:6" x14ac:dyDescent="0.3">
      <c r="A21193">
        <v>401102</v>
      </c>
      <c r="B21193" s="207" t="s">
        <v>21709</v>
      </c>
      <c r="C21193">
        <v>21</v>
      </c>
      <c r="D21193">
        <v>1</v>
      </c>
      <c r="E21193">
        <v>0</v>
      </c>
      <c r="F21193" s="207" t="s">
        <v>31714</v>
      </c>
    </row>
    <row r="21194" spans="1:6" x14ac:dyDescent="0.3">
      <c r="A21194">
        <v>401103</v>
      </c>
      <c r="B21194" s="207" t="s">
        <v>21710</v>
      </c>
      <c r="C21194">
        <v>21</v>
      </c>
      <c r="D21194">
        <v>1</v>
      </c>
      <c r="E21194">
        <v>0</v>
      </c>
      <c r="F21194" s="207" t="s">
        <v>31714</v>
      </c>
    </row>
    <row r="21195" spans="1:6" x14ac:dyDescent="0.3">
      <c r="A21195">
        <v>401104</v>
      </c>
      <c r="B21195" s="207" t="s">
        <v>21711</v>
      </c>
      <c r="C21195">
        <v>21</v>
      </c>
      <c r="D21195">
        <v>1</v>
      </c>
      <c r="E21195">
        <v>0</v>
      </c>
      <c r="F21195" s="207" t="s">
        <v>31714</v>
      </c>
    </row>
    <row r="21196" spans="1:6" x14ac:dyDescent="0.3">
      <c r="A21196">
        <v>401105</v>
      </c>
      <c r="B21196" s="207" t="s">
        <v>21712</v>
      </c>
      <c r="C21196">
        <v>21</v>
      </c>
      <c r="D21196">
        <v>1</v>
      </c>
      <c r="E21196">
        <v>0</v>
      </c>
      <c r="F21196" s="207" t="s">
        <v>31714</v>
      </c>
    </row>
    <row r="21197" spans="1:6" x14ac:dyDescent="0.3">
      <c r="A21197">
        <v>401106</v>
      </c>
      <c r="B21197" s="207" t="s">
        <v>21713</v>
      </c>
      <c r="C21197">
        <v>21</v>
      </c>
      <c r="D21197">
        <v>1</v>
      </c>
      <c r="E21197">
        <v>0</v>
      </c>
      <c r="F21197" s="207" t="s">
        <v>31714</v>
      </c>
    </row>
    <row r="21198" spans="1:6" x14ac:dyDescent="0.3">
      <c r="A21198">
        <v>401107</v>
      </c>
      <c r="B21198" s="207" t="s">
        <v>21714</v>
      </c>
      <c r="C21198">
        <v>21</v>
      </c>
      <c r="D21198">
        <v>1</v>
      </c>
      <c r="E21198">
        <v>0</v>
      </c>
      <c r="F21198" s="207" t="s">
        <v>31714</v>
      </c>
    </row>
    <row r="21199" spans="1:6" x14ac:dyDescent="0.3">
      <c r="A21199">
        <v>401108</v>
      </c>
      <c r="B21199" s="207" t="s">
        <v>21715</v>
      </c>
      <c r="C21199">
        <v>21</v>
      </c>
      <c r="D21199">
        <v>1</v>
      </c>
      <c r="E21199">
        <v>0</v>
      </c>
      <c r="F21199" s="207" t="s">
        <v>31714</v>
      </c>
    </row>
    <row r="21200" spans="1:6" x14ac:dyDescent="0.3">
      <c r="A21200">
        <v>401109</v>
      </c>
      <c r="B21200" s="207" t="s">
        <v>21716</v>
      </c>
      <c r="C21200">
        <v>21</v>
      </c>
      <c r="D21200">
        <v>1</v>
      </c>
      <c r="E21200">
        <v>0</v>
      </c>
      <c r="F21200" s="207" t="s">
        <v>31714</v>
      </c>
    </row>
    <row r="21201" spans="1:6" x14ac:dyDescent="0.3">
      <c r="A21201">
        <v>401120</v>
      </c>
      <c r="B21201" s="207" t="s">
        <v>21717</v>
      </c>
      <c r="C21201">
        <v>21</v>
      </c>
      <c r="D21201">
        <v>1</v>
      </c>
      <c r="E21201">
        <v>0</v>
      </c>
      <c r="F21201" s="207" t="s">
        <v>31715</v>
      </c>
    </row>
    <row r="21202" spans="1:6" x14ac:dyDescent="0.3">
      <c r="A21202">
        <v>401121</v>
      </c>
      <c r="B21202" s="207" t="s">
        <v>21718</v>
      </c>
      <c r="C21202">
        <v>21</v>
      </c>
      <c r="D21202">
        <v>1</v>
      </c>
      <c r="E21202">
        <v>0</v>
      </c>
      <c r="F21202" s="207" t="s">
        <v>31715</v>
      </c>
    </row>
    <row r="21203" spans="1:6" x14ac:dyDescent="0.3">
      <c r="A21203">
        <v>401122</v>
      </c>
      <c r="B21203" s="207" t="s">
        <v>21719</v>
      </c>
      <c r="C21203">
        <v>21</v>
      </c>
      <c r="D21203">
        <v>1</v>
      </c>
      <c r="E21203">
        <v>0</v>
      </c>
      <c r="F21203" s="207" t="s">
        <v>31715</v>
      </c>
    </row>
    <row r="21204" spans="1:6" x14ac:dyDescent="0.3">
      <c r="A21204">
        <v>401123</v>
      </c>
      <c r="B21204" s="207" t="s">
        <v>21720</v>
      </c>
      <c r="C21204">
        <v>21</v>
      </c>
      <c r="D21204">
        <v>1</v>
      </c>
      <c r="E21204">
        <v>0</v>
      </c>
      <c r="F21204" s="207" t="s">
        <v>31715</v>
      </c>
    </row>
    <row r="21205" spans="1:6" x14ac:dyDescent="0.3">
      <c r="A21205">
        <v>401124</v>
      </c>
      <c r="B21205" s="207" t="s">
        <v>21721</v>
      </c>
      <c r="C21205">
        <v>21</v>
      </c>
      <c r="D21205">
        <v>1</v>
      </c>
      <c r="E21205">
        <v>0</v>
      </c>
      <c r="F21205" s="207" t="s">
        <v>31715</v>
      </c>
    </row>
    <row r="21206" spans="1:6" x14ac:dyDescent="0.3">
      <c r="A21206">
        <v>401125</v>
      </c>
      <c r="B21206" s="207" t="s">
        <v>21722</v>
      </c>
      <c r="C21206">
        <v>21</v>
      </c>
      <c r="D21206">
        <v>1</v>
      </c>
      <c r="E21206">
        <v>0</v>
      </c>
      <c r="F21206" s="207" t="s">
        <v>31715</v>
      </c>
    </row>
    <row r="21207" spans="1:6" x14ac:dyDescent="0.3">
      <c r="A21207">
        <v>401126</v>
      </c>
      <c r="B21207" s="207" t="s">
        <v>21723</v>
      </c>
      <c r="C21207">
        <v>21</v>
      </c>
      <c r="D21207">
        <v>1</v>
      </c>
      <c r="E21207">
        <v>0</v>
      </c>
      <c r="F21207" s="207" t="s">
        <v>31715</v>
      </c>
    </row>
    <row r="21208" spans="1:6" x14ac:dyDescent="0.3">
      <c r="A21208">
        <v>401127</v>
      </c>
      <c r="B21208" s="207" t="s">
        <v>21724</v>
      </c>
      <c r="C21208">
        <v>21</v>
      </c>
      <c r="D21208">
        <v>1</v>
      </c>
      <c r="E21208">
        <v>0</v>
      </c>
      <c r="F21208" s="207" t="s">
        <v>31715</v>
      </c>
    </row>
    <row r="21209" spans="1:6" x14ac:dyDescent="0.3">
      <c r="A21209">
        <v>401128</v>
      </c>
      <c r="B21209" s="207" t="s">
        <v>21725</v>
      </c>
      <c r="C21209">
        <v>21</v>
      </c>
      <c r="D21209">
        <v>1</v>
      </c>
      <c r="E21209">
        <v>0</v>
      </c>
      <c r="F21209" s="207" t="s">
        <v>31715</v>
      </c>
    </row>
    <row r="21210" spans="1:6" x14ac:dyDescent="0.3">
      <c r="A21210">
        <v>401129</v>
      </c>
      <c r="B21210" s="207" t="s">
        <v>21726</v>
      </c>
      <c r="C21210">
        <v>21</v>
      </c>
      <c r="D21210">
        <v>1</v>
      </c>
      <c r="E21210">
        <v>0</v>
      </c>
      <c r="F21210" s="207" t="s">
        <v>31715</v>
      </c>
    </row>
    <row r="21211" spans="1:6" x14ac:dyDescent="0.3">
      <c r="A21211">
        <v>401144</v>
      </c>
      <c r="B21211" s="207" t="s">
        <v>21727</v>
      </c>
      <c r="C21211">
        <v>21</v>
      </c>
      <c r="D21211">
        <v>1</v>
      </c>
      <c r="E21211">
        <v>0</v>
      </c>
      <c r="F21211" s="207" t="s">
        <v>31716</v>
      </c>
    </row>
    <row r="21212" spans="1:6" x14ac:dyDescent="0.3">
      <c r="A21212">
        <v>401145</v>
      </c>
      <c r="B21212" s="207" t="s">
        <v>21728</v>
      </c>
      <c r="C21212">
        <v>21</v>
      </c>
      <c r="D21212">
        <v>1</v>
      </c>
      <c r="E21212">
        <v>0</v>
      </c>
      <c r="F21212" s="207" t="s">
        <v>31716</v>
      </c>
    </row>
    <row r="21213" spans="1:6" x14ac:dyDescent="0.3">
      <c r="A21213">
        <v>401146</v>
      </c>
      <c r="B21213" s="207" t="s">
        <v>21729</v>
      </c>
      <c r="C21213">
        <v>21</v>
      </c>
      <c r="D21213">
        <v>1</v>
      </c>
      <c r="E21213">
        <v>0</v>
      </c>
      <c r="F21213" s="207" t="s">
        <v>31716</v>
      </c>
    </row>
    <row r="21214" spans="1:6" x14ac:dyDescent="0.3">
      <c r="A21214">
        <v>401147</v>
      </c>
      <c r="B21214" s="207" t="s">
        <v>21730</v>
      </c>
      <c r="C21214">
        <v>21</v>
      </c>
      <c r="D21214">
        <v>1</v>
      </c>
      <c r="E21214">
        <v>0</v>
      </c>
      <c r="F21214" s="207" t="s">
        <v>31716</v>
      </c>
    </row>
    <row r="21215" spans="1:6" x14ac:dyDescent="0.3">
      <c r="A21215">
        <v>401148</v>
      </c>
      <c r="B21215" s="207" t="s">
        <v>21731</v>
      </c>
      <c r="C21215">
        <v>21</v>
      </c>
      <c r="D21215">
        <v>1</v>
      </c>
      <c r="E21215">
        <v>0</v>
      </c>
      <c r="F21215" s="207" t="s">
        <v>31716</v>
      </c>
    </row>
    <row r="21216" spans="1:6" x14ac:dyDescent="0.3">
      <c r="A21216">
        <v>401149</v>
      </c>
      <c r="B21216" s="207" t="s">
        <v>21732</v>
      </c>
      <c r="C21216">
        <v>21</v>
      </c>
      <c r="D21216">
        <v>1</v>
      </c>
      <c r="E21216">
        <v>0</v>
      </c>
      <c r="F21216" s="207" t="s">
        <v>31716</v>
      </c>
    </row>
    <row r="21217" spans="1:6" x14ac:dyDescent="0.3">
      <c r="A21217">
        <v>401140</v>
      </c>
      <c r="B21217" s="207" t="s">
        <v>21733</v>
      </c>
      <c r="C21217">
        <v>21</v>
      </c>
      <c r="D21217">
        <v>1</v>
      </c>
      <c r="E21217">
        <v>0</v>
      </c>
      <c r="F21217" s="207" t="s">
        <v>31716</v>
      </c>
    </row>
    <row r="21218" spans="1:6" x14ac:dyDescent="0.3">
      <c r="A21218">
        <v>401141</v>
      </c>
      <c r="B21218" s="207" t="s">
        <v>21734</v>
      </c>
      <c r="C21218">
        <v>21</v>
      </c>
      <c r="D21218">
        <v>1</v>
      </c>
      <c r="E21218">
        <v>0</v>
      </c>
      <c r="F21218" s="207" t="s">
        <v>31716</v>
      </c>
    </row>
    <row r="21219" spans="1:6" x14ac:dyDescent="0.3">
      <c r="A21219">
        <v>401142</v>
      </c>
      <c r="B21219" s="207" t="s">
        <v>21735</v>
      </c>
      <c r="C21219">
        <v>21</v>
      </c>
      <c r="D21219">
        <v>1</v>
      </c>
      <c r="E21219">
        <v>0</v>
      </c>
      <c r="F21219" s="207" t="s">
        <v>31716</v>
      </c>
    </row>
    <row r="21220" spans="1:6" x14ac:dyDescent="0.3">
      <c r="A21220">
        <v>401143</v>
      </c>
      <c r="B21220" s="207" t="s">
        <v>21736</v>
      </c>
      <c r="C21220">
        <v>21</v>
      </c>
      <c r="D21220">
        <v>1</v>
      </c>
      <c r="E21220">
        <v>0</v>
      </c>
      <c r="F21220" s="207" t="s">
        <v>31716</v>
      </c>
    </row>
    <row r="21221" spans="1:6" x14ac:dyDescent="0.3">
      <c r="A21221">
        <v>401160</v>
      </c>
      <c r="B21221" s="207" t="s">
        <v>21737</v>
      </c>
      <c r="C21221">
        <v>21</v>
      </c>
      <c r="D21221">
        <v>1</v>
      </c>
      <c r="E21221">
        <v>0</v>
      </c>
      <c r="F21221" s="207" t="s">
        <v>31717</v>
      </c>
    </row>
    <row r="21222" spans="1:6" x14ac:dyDescent="0.3">
      <c r="A21222">
        <v>401161</v>
      </c>
      <c r="B21222" s="207" t="s">
        <v>21738</v>
      </c>
      <c r="C21222">
        <v>21</v>
      </c>
      <c r="D21222">
        <v>1</v>
      </c>
      <c r="E21222">
        <v>0</v>
      </c>
      <c r="F21222" s="207" t="s">
        <v>31717</v>
      </c>
    </row>
    <row r="21223" spans="1:6" x14ac:dyDescent="0.3">
      <c r="A21223">
        <v>401162</v>
      </c>
      <c r="B21223" s="207" t="s">
        <v>21739</v>
      </c>
      <c r="C21223">
        <v>21</v>
      </c>
      <c r="D21223">
        <v>1</v>
      </c>
      <c r="E21223">
        <v>0</v>
      </c>
      <c r="F21223" s="207" t="s">
        <v>31717</v>
      </c>
    </row>
    <row r="21224" spans="1:6" x14ac:dyDescent="0.3">
      <c r="A21224">
        <v>401163</v>
      </c>
      <c r="B21224" s="207" t="s">
        <v>21740</v>
      </c>
      <c r="C21224">
        <v>21</v>
      </c>
      <c r="D21224">
        <v>1</v>
      </c>
      <c r="E21224">
        <v>0</v>
      </c>
      <c r="F21224" s="207" t="s">
        <v>31717</v>
      </c>
    </row>
    <row r="21225" spans="1:6" x14ac:dyDescent="0.3">
      <c r="A21225">
        <v>401164</v>
      </c>
      <c r="B21225" s="207" t="s">
        <v>21741</v>
      </c>
      <c r="C21225">
        <v>21</v>
      </c>
      <c r="D21225">
        <v>1</v>
      </c>
      <c r="E21225">
        <v>0</v>
      </c>
      <c r="F21225" s="207" t="s">
        <v>31717</v>
      </c>
    </row>
    <row r="21226" spans="1:6" x14ac:dyDescent="0.3">
      <c r="A21226">
        <v>401165</v>
      </c>
      <c r="B21226" s="207" t="s">
        <v>21742</v>
      </c>
      <c r="C21226">
        <v>21</v>
      </c>
      <c r="D21226">
        <v>1</v>
      </c>
      <c r="E21226">
        <v>0</v>
      </c>
      <c r="F21226" s="207" t="s">
        <v>31717</v>
      </c>
    </row>
    <row r="21227" spans="1:6" x14ac:dyDescent="0.3">
      <c r="A21227">
        <v>401166</v>
      </c>
      <c r="B21227" s="207" t="s">
        <v>21743</v>
      </c>
      <c r="C21227">
        <v>21</v>
      </c>
      <c r="D21227">
        <v>1</v>
      </c>
      <c r="E21227">
        <v>0</v>
      </c>
      <c r="F21227" s="207" t="s">
        <v>31717</v>
      </c>
    </row>
    <row r="21228" spans="1:6" x14ac:dyDescent="0.3">
      <c r="A21228">
        <v>401167</v>
      </c>
      <c r="B21228" s="207" t="s">
        <v>21744</v>
      </c>
      <c r="C21228">
        <v>21</v>
      </c>
      <c r="D21228">
        <v>1</v>
      </c>
      <c r="E21228">
        <v>0</v>
      </c>
      <c r="F21228" s="207" t="s">
        <v>31717</v>
      </c>
    </row>
    <row r="21229" spans="1:6" x14ac:dyDescent="0.3">
      <c r="A21229">
        <v>401168</v>
      </c>
      <c r="B21229" s="207" t="s">
        <v>21745</v>
      </c>
      <c r="C21229">
        <v>21</v>
      </c>
      <c r="D21229">
        <v>1</v>
      </c>
      <c r="E21229">
        <v>0</v>
      </c>
      <c r="F21229" s="207" t="s">
        <v>31717</v>
      </c>
    </row>
    <row r="21230" spans="1:6" x14ac:dyDescent="0.3">
      <c r="A21230">
        <v>401169</v>
      </c>
      <c r="B21230" s="207" t="s">
        <v>21746</v>
      </c>
      <c r="C21230">
        <v>21</v>
      </c>
      <c r="D21230">
        <v>1</v>
      </c>
      <c r="E21230">
        <v>0</v>
      </c>
      <c r="F21230" s="207" t="s">
        <v>31717</v>
      </c>
    </row>
    <row r="21231" spans="1:6" x14ac:dyDescent="0.3">
      <c r="A21231">
        <v>401180</v>
      </c>
      <c r="B21231" s="207" t="s">
        <v>21747</v>
      </c>
      <c r="C21231">
        <v>21</v>
      </c>
      <c r="D21231">
        <v>1</v>
      </c>
      <c r="E21231">
        <v>6</v>
      </c>
      <c r="F21231" s="207" t="s">
        <v>31718</v>
      </c>
    </row>
    <row r="21232" spans="1:6" x14ac:dyDescent="0.3">
      <c r="A21232">
        <v>401181</v>
      </c>
      <c r="B21232" s="207" t="s">
        <v>21748</v>
      </c>
      <c r="C21232">
        <v>21</v>
      </c>
      <c r="D21232">
        <v>1</v>
      </c>
      <c r="E21232">
        <v>6</v>
      </c>
      <c r="F21232" s="207" t="s">
        <v>31718</v>
      </c>
    </row>
    <row r="21233" spans="1:6" x14ac:dyDescent="0.3">
      <c r="A21233">
        <v>401182</v>
      </c>
      <c r="B21233" s="207" t="s">
        <v>21749</v>
      </c>
      <c r="C21233">
        <v>21</v>
      </c>
      <c r="D21233">
        <v>1</v>
      </c>
      <c r="E21233">
        <v>6</v>
      </c>
      <c r="F21233" s="207" t="s">
        <v>31718</v>
      </c>
    </row>
    <row r="21234" spans="1:6" x14ac:dyDescent="0.3">
      <c r="A21234">
        <v>401183</v>
      </c>
      <c r="B21234" s="207" t="s">
        <v>21750</v>
      </c>
      <c r="C21234">
        <v>21</v>
      </c>
      <c r="D21234">
        <v>1</v>
      </c>
      <c r="E21234">
        <v>6</v>
      </c>
      <c r="F21234" s="207" t="s">
        <v>31718</v>
      </c>
    </row>
    <row r="21235" spans="1:6" x14ac:dyDescent="0.3">
      <c r="A21235">
        <v>401184</v>
      </c>
      <c r="B21235" s="207" t="s">
        <v>21751</v>
      </c>
      <c r="C21235">
        <v>21</v>
      </c>
      <c r="D21235">
        <v>1</v>
      </c>
      <c r="E21235">
        <v>6</v>
      </c>
      <c r="F21235" s="207" t="s">
        <v>31718</v>
      </c>
    </row>
    <row r="21236" spans="1:6" x14ac:dyDescent="0.3">
      <c r="A21236">
        <v>401185</v>
      </c>
      <c r="B21236" s="207" t="s">
        <v>21752</v>
      </c>
      <c r="C21236">
        <v>21</v>
      </c>
      <c r="D21236">
        <v>1</v>
      </c>
      <c r="E21236">
        <v>6</v>
      </c>
      <c r="F21236" s="207" t="s">
        <v>31718</v>
      </c>
    </row>
    <row r="21237" spans="1:6" x14ac:dyDescent="0.3">
      <c r="A21237">
        <v>401186</v>
      </c>
      <c r="B21237" s="207" t="s">
        <v>21753</v>
      </c>
      <c r="C21237">
        <v>21</v>
      </c>
      <c r="D21237">
        <v>1</v>
      </c>
      <c r="E21237">
        <v>6</v>
      </c>
      <c r="F21237" s="207" t="s">
        <v>31718</v>
      </c>
    </row>
    <row r="21238" spans="1:6" x14ac:dyDescent="0.3">
      <c r="A21238">
        <v>401187</v>
      </c>
      <c r="B21238" s="207" t="s">
        <v>21754</v>
      </c>
      <c r="C21238">
        <v>21</v>
      </c>
      <c r="D21238">
        <v>1</v>
      </c>
      <c r="E21238">
        <v>6</v>
      </c>
      <c r="F21238" s="207" t="s">
        <v>31718</v>
      </c>
    </row>
    <row r="21239" spans="1:6" x14ac:dyDescent="0.3">
      <c r="A21239">
        <v>401188</v>
      </c>
      <c r="B21239" s="207" t="s">
        <v>21755</v>
      </c>
      <c r="C21239">
        <v>21</v>
      </c>
      <c r="D21239">
        <v>1</v>
      </c>
      <c r="E21239">
        <v>6</v>
      </c>
      <c r="F21239" s="207" t="s">
        <v>31718</v>
      </c>
    </row>
    <row r="21240" spans="1:6" x14ac:dyDescent="0.3">
      <c r="A21240">
        <v>401189</v>
      </c>
      <c r="B21240" s="207" t="s">
        <v>21756</v>
      </c>
      <c r="C21240">
        <v>21</v>
      </c>
      <c r="D21240">
        <v>1</v>
      </c>
      <c r="E21240">
        <v>6</v>
      </c>
      <c r="F21240" s="207" t="s">
        <v>31718</v>
      </c>
    </row>
    <row r="21241" spans="1:6" x14ac:dyDescent="0.3">
      <c r="A21241">
        <v>401209</v>
      </c>
      <c r="B21241" s="207" t="s">
        <v>21757</v>
      </c>
      <c r="C21241">
        <v>21</v>
      </c>
      <c r="D21241">
        <v>1</v>
      </c>
      <c r="E21241">
        <v>6</v>
      </c>
      <c r="F21241" s="207" t="s">
        <v>31715</v>
      </c>
    </row>
    <row r="21242" spans="1:6" x14ac:dyDescent="0.3">
      <c r="A21242">
        <v>401203</v>
      </c>
      <c r="B21242" s="207" t="s">
        <v>21758</v>
      </c>
      <c r="C21242">
        <v>21</v>
      </c>
      <c r="D21242">
        <v>1</v>
      </c>
      <c r="E21242">
        <v>6</v>
      </c>
      <c r="F21242" s="207" t="s">
        <v>31715</v>
      </c>
    </row>
    <row r="21243" spans="1:6" x14ac:dyDescent="0.3">
      <c r="A21243">
        <v>401204</v>
      </c>
      <c r="B21243" s="207" t="s">
        <v>21759</v>
      </c>
      <c r="C21243">
        <v>21</v>
      </c>
      <c r="D21243">
        <v>1</v>
      </c>
      <c r="E21243">
        <v>6</v>
      </c>
      <c r="F21243" s="207" t="s">
        <v>31715</v>
      </c>
    </row>
    <row r="21244" spans="1:6" x14ac:dyDescent="0.3">
      <c r="A21244">
        <v>401205</v>
      </c>
      <c r="B21244" s="207" t="s">
        <v>21760</v>
      </c>
      <c r="C21244">
        <v>21</v>
      </c>
      <c r="D21244">
        <v>1</v>
      </c>
      <c r="E21244">
        <v>6</v>
      </c>
      <c r="F21244" s="207" t="s">
        <v>31715</v>
      </c>
    </row>
    <row r="21245" spans="1:6" x14ac:dyDescent="0.3">
      <c r="A21245">
        <v>401206</v>
      </c>
      <c r="B21245" s="207" t="s">
        <v>21761</v>
      </c>
      <c r="C21245">
        <v>21</v>
      </c>
      <c r="D21245">
        <v>1</v>
      </c>
      <c r="E21245">
        <v>6</v>
      </c>
      <c r="F21245" s="207" t="s">
        <v>31715</v>
      </c>
    </row>
    <row r="21246" spans="1:6" x14ac:dyDescent="0.3">
      <c r="A21246">
        <v>401207</v>
      </c>
      <c r="B21246" s="207" t="s">
        <v>21762</v>
      </c>
      <c r="C21246">
        <v>21</v>
      </c>
      <c r="D21246">
        <v>1</v>
      </c>
      <c r="E21246">
        <v>6</v>
      </c>
      <c r="F21246" s="207" t="s">
        <v>31715</v>
      </c>
    </row>
    <row r="21247" spans="1:6" x14ac:dyDescent="0.3">
      <c r="A21247">
        <v>401208</v>
      </c>
      <c r="B21247" s="207" t="s">
        <v>21763</v>
      </c>
      <c r="C21247">
        <v>21</v>
      </c>
      <c r="D21247">
        <v>1</v>
      </c>
      <c r="E21247">
        <v>6</v>
      </c>
      <c r="F21247" s="207" t="s">
        <v>31715</v>
      </c>
    </row>
    <row r="21248" spans="1:6" x14ac:dyDescent="0.3">
      <c r="A21248">
        <v>401200</v>
      </c>
      <c r="B21248" s="207" t="s">
        <v>21764</v>
      </c>
      <c r="C21248">
        <v>21</v>
      </c>
      <c r="D21248">
        <v>1</v>
      </c>
      <c r="E21248">
        <v>6</v>
      </c>
      <c r="F21248" s="207" t="s">
        <v>31715</v>
      </c>
    </row>
    <row r="21249" spans="1:6" x14ac:dyDescent="0.3">
      <c r="A21249">
        <v>401201</v>
      </c>
      <c r="B21249" s="207" t="s">
        <v>21765</v>
      </c>
      <c r="C21249">
        <v>21</v>
      </c>
      <c r="D21249">
        <v>1</v>
      </c>
      <c r="E21249">
        <v>6</v>
      </c>
      <c r="F21249" s="207" t="s">
        <v>31715</v>
      </c>
    </row>
    <row r="21250" spans="1:6" x14ac:dyDescent="0.3">
      <c r="A21250">
        <v>401202</v>
      </c>
      <c r="B21250" s="207" t="s">
        <v>21766</v>
      </c>
      <c r="C21250">
        <v>21</v>
      </c>
      <c r="D21250">
        <v>1</v>
      </c>
      <c r="E21250">
        <v>6</v>
      </c>
      <c r="F21250" s="207" t="s">
        <v>31715</v>
      </c>
    </row>
    <row r="21251" spans="1:6" x14ac:dyDescent="0.3">
      <c r="A21251">
        <v>401220</v>
      </c>
      <c r="B21251" s="207" t="s">
        <v>21767</v>
      </c>
      <c r="C21251">
        <v>21</v>
      </c>
      <c r="D21251">
        <v>1</v>
      </c>
      <c r="E21251">
        <v>6</v>
      </c>
      <c r="F21251" s="207" t="s">
        <v>31716</v>
      </c>
    </row>
    <row r="21252" spans="1:6" x14ac:dyDescent="0.3">
      <c r="A21252">
        <v>401221</v>
      </c>
      <c r="B21252" s="207" t="s">
        <v>21768</v>
      </c>
      <c r="C21252">
        <v>21</v>
      </c>
      <c r="D21252">
        <v>1</v>
      </c>
      <c r="E21252">
        <v>6</v>
      </c>
      <c r="F21252" s="207" t="s">
        <v>31716</v>
      </c>
    </row>
    <row r="21253" spans="1:6" x14ac:dyDescent="0.3">
      <c r="A21253">
        <v>401222</v>
      </c>
      <c r="B21253" s="207" t="s">
        <v>21769</v>
      </c>
      <c r="C21253">
        <v>21</v>
      </c>
      <c r="D21253">
        <v>1</v>
      </c>
      <c r="E21253">
        <v>6</v>
      </c>
      <c r="F21253" s="207" t="s">
        <v>31716</v>
      </c>
    </row>
    <row r="21254" spans="1:6" x14ac:dyDescent="0.3">
      <c r="A21254">
        <v>401223</v>
      </c>
      <c r="B21254" s="207" t="s">
        <v>21770</v>
      </c>
      <c r="C21254">
        <v>21</v>
      </c>
      <c r="D21254">
        <v>1</v>
      </c>
      <c r="E21254">
        <v>6</v>
      </c>
      <c r="F21254" s="207" t="s">
        <v>31716</v>
      </c>
    </row>
    <row r="21255" spans="1:6" x14ac:dyDescent="0.3">
      <c r="A21255">
        <v>401224</v>
      </c>
      <c r="B21255" s="207" t="s">
        <v>21771</v>
      </c>
      <c r="C21255">
        <v>21</v>
      </c>
      <c r="D21255">
        <v>1</v>
      </c>
      <c r="E21255">
        <v>6</v>
      </c>
      <c r="F21255" s="207" t="s">
        <v>31716</v>
      </c>
    </row>
    <row r="21256" spans="1:6" x14ac:dyDescent="0.3">
      <c r="A21256">
        <v>401225</v>
      </c>
      <c r="B21256" s="207" t="s">
        <v>21772</v>
      </c>
      <c r="C21256">
        <v>21</v>
      </c>
      <c r="D21256">
        <v>1</v>
      </c>
      <c r="E21256">
        <v>6</v>
      </c>
      <c r="F21256" s="207" t="s">
        <v>31716</v>
      </c>
    </row>
    <row r="21257" spans="1:6" x14ac:dyDescent="0.3">
      <c r="A21257">
        <v>401226</v>
      </c>
      <c r="B21257" s="207" t="s">
        <v>21773</v>
      </c>
      <c r="C21257">
        <v>21</v>
      </c>
      <c r="D21257">
        <v>1</v>
      </c>
      <c r="E21257">
        <v>6</v>
      </c>
      <c r="F21257" s="207" t="s">
        <v>31716</v>
      </c>
    </row>
    <row r="21258" spans="1:6" x14ac:dyDescent="0.3">
      <c r="A21258">
        <v>401227</v>
      </c>
      <c r="B21258" s="207" t="s">
        <v>21774</v>
      </c>
      <c r="C21258">
        <v>21</v>
      </c>
      <c r="D21258">
        <v>1</v>
      </c>
      <c r="E21258">
        <v>6</v>
      </c>
      <c r="F21258" s="207" t="s">
        <v>31716</v>
      </c>
    </row>
    <row r="21259" spans="1:6" x14ac:dyDescent="0.3">
      <c r="A21259">
        <v>401228</v>
      </c>
      <c r="B21259" s="207" t="s">
        <v>21775</v>
      </c>
      <c r="C21259">
        <v>21</v>
      </c>
      <c r="D21259">
        <v>1</v>
      </c>
      <c r="E21259">
        <v>6</v>
      </c>
      <c r="F21259" s="207" t="s">
        <v>31716</v>
      </c>
    </row>
    <row r="21260" spans="1:6" x14ac:dyDescent="0.3">
      <c r="A21260">
        <v>401229</v>
      </c>
      <c r="B21260" s="207" t="s">
        <v>21776</v>
      </c>
      <c r="C21260">
        <v>21</v>
      </c>
      <c r="D21260">
        <v>1</v>
      </c>
      <c r="E21260">
        <v>6</v>
      </c>
      <c r="F21260" s="207" t="s">
        <v>31716</v>
      </c>
    </row>
    <row r="21261" spans="1:6" x14ac:dyDescent="0.3">
      <c r="A21261">
        <v>401244</v>
      </c>
      <c r="B21261" s="207" t="s">
        <v>21777</v>
      </c>
      <c r="C21261">
        <v>21</v>
      </c>
      <c r="D21261">
        <v>1</v>
      </c>
      <c r="E21261">
        <v>6</v>
      </c>
      <c r="F21261" s="207" t="s">
        <v>31719</v>
      </c>
    </row>
    <row r="21262" spans="1:6" x14ac:dyDescent="0.3">
      <c r="A21262">
        <v>401245</v>
      </c>
      <c r="B21262" s="207" t="s">
        <v>21778</v>
      </c>
      <c r="C21262">
        <v>21</v>
      </c>
      <c r="D21262">
        <v>1</v>
      </c>
      <c r="E21262">
        <v>6</v>
      </c>
      <c r="F21262" s="207" t="s">
        <v>31719</v>
      </c>
    </row>
    <row r="21263" spans="1:6" x14ac:dyDescent="0.3">
      <c r="A21263">
        <v>401246</v>
      </c>
      <c r="B21263" s="207" t="s">
        <v>21779</v>
      </c>
      <c r="C21263">
        <v>21</v>
      </c>
      <c r="D21263">
        <v>1</v>
      </c>
      <c r="E21263">
        <v>6</v>
      </c>
      <c r="F21263" s="207" t="s">
        <v>31719</v>
      </c>
    </row>
    <row r="21264" spans="1:6" x14ac:dyDescent="0.3">
      <c r="A21264">
        <v>401247</v>
      </c>
      <c r="B21264" s="207" t="s">
        <v>21780</v>
      </c>
      <c r="C21264">
        <v>21</v>
      </c>
      <c r="D21264">
        <v>1</v>
      </c>
      <c r="E21264">
        <v>6</v>
      </c>
      <c r="F21264" s="207" t="s">
        <v>31719</v>
      </c>
    </row>
    <row r="21265" spans="1:6" x14ac:dyDescent="0.3">
      <c r="A21265">
        <v>401248</v>
      </c>
      <c r="B21265" s="207" t="s">
        <v>21781</v>
      </c>
      <c r="C21265">
        <v>21</v>
      </c>
      <c r="D21265">
        <v>1</v>
      </c>
      <c r="E21265">
        <v>6</v>
      </c>
      <c r="F21265" s="207" t="s">
        <v>31719</v>
      </c>
    </row>
    <row r="21266" spans="1:6" x14ac:dyDescent="0.3">
      <c r="A21266">
        <v>401249</v>
      </c>
      <c r="B21266" s="207" t="s">
        <v>21782</v>
      </c>
      <c r="C21266">
        <v>21</v>
      </c>
      <c r="D21266">
        <v>1</v>
      </c>
      <c r="E21266">
        <v>6</v>
      </c>
      <c r="F21266" s="207" t="s">
        <v>31719</v>
      </c>
    </row>
    <row r="21267" spans="1:6" x14ac:dyDescent="0.3">
      <c r="A21267">
        <v>401240</v>
      </c>
      <c r="B21267" s="207" t="s">
        <v>21783</v>
      </c>
      <c r="C21267">
        <v>21</v>
      </c>
      <c r="D21267">
        <v>1</v>
      </c>
      <c r="E21267">
        <v>6</v>
      </c>
      <c r="F21267" s="207" t="s">
        <v>31719</v>
      </c>
    </row>
    <row r="21268" spans="1:6" x14ac:dyDescent="0.3">
      <c r="A21268">
        <v>401241</v>
      </c>
      <c r="B21268" s="207" t="s">
        <v>21784</v>
      </c>
      <c r="C21268">
        <v>21</v>
      </c>
      <c r="D21268">
        <v>1</v>
      </c>
      <c r="E21268">
        <v>6</v>
      </c>
      <c r="F21268" s="207" t="s">
        <v>31719</v>
      </c>
    </row>
    <row r="21269" spans="1:6" x14ac:dyDescent="0.3">
      <c r="A21269">
        <v>401242</v>
      </c>
      <c r="B21269" s="207" t="s">
        <v>21785</v>
      </c>
      <c r="C21269">
        <v>21</v>
      </c>
      <c r="D21269">
        <v>1</v>
      </c>
      <c r="E21269">
        <v>6</v>
      </c>
      <c r="F21269" s="207" t="s">
        <v>31719</v>
      </c>
    </row>
    <row r="21270" spans="1:6" x14ac:dyDescent="0.3">
      <c r="A21270">
        <v>401243</v>
      </c>
      <c r="B21270" s="207" t="s">
        <v>21786</v>
      </c>
      <c r="C21270">
        <v>21</v>
      </c>
      <c r="D21270">
        <v>1</v>
      </c>
      <c r="E21270">
        <v>6</v>
      </c>
      <c r="F21270" s="207" t="s">
        <v>31719</v>
      </c>
    </row>
    <row r="21271" spans="1:6" x14ac:dyDescent="0.3">
      <c r="A21271">
        <v>401264</v>
      </c>
      <c r="B21271" s="207" t="s">
        <v>21787</v>
      </c>
      <c r="C21271">
        <v>21</v>
      </c>
      <c r="D21271">
        <v>1</v>
      </c>
      <c r="E21271">
        <v>6</v>
      </c>
      <c r="F21271" s="207" t="s">
        <v>31720</v>
      </c>
    </row>
    <row r="21272" spans="1:6" x14ac:dyDescent="0.3">
      <c r="A21272">
        <v>401265</v>
      </c>
      <c r="B21272" s="207" t="s">
        <v>21788</v>
      </c>
      <c r="C21272">
        <v>21</v>
      </c>
      <c r="D21272">
        <v>1</v>
      </c>
      <c r="E21272">
        <v>6</v>
      </c>
      <c r="F21272" s="207" t="s">
        <v>31720</v>
      </c>
    </row>
    <row r="21273" spans="1:6" x14ac:dyDescent="0.3">
      <c r="A21273">
        <v>401266</v>
      </c>
      <c r="B21273" s="207" t="s">
        <v>21789</v>
      </c>
      <c r="C21273">
        <v>21</v>
      </c>
      <c r="D21273">
        <v>1</v>
      </c>
      <c r="E21273">
        <v>6</v>
      </c>
      <c r="F21273" s="207" t="s">
        <v>31720</v>
      </c>
    </row>
    <row r="21274" spans="1:6" x14ac:dyDescent="0.3">
      <c r="A21274">
        <v>401267</v>
      </c>
      <c r="B21274" s="207" t="s">
        <v>21790</v>
      </c>
      <c r="C21274">
        <v>21</v>
      </c>
      <c r="D21274">
        <v>1</v>
      </c>
      <c r="E21274">
        <v>6</v>
      </c>
      <c r="F21274" s="207" t="s">
        <v>31720</v>
      </c>
    </row>
    <row r="21275" spans="1:6" x14ac:dyDescent="0.3">
      <c r="A21275">
        <v>401268</v>
      </c>
      <c r="B21275" s="207" t="s">
        <v>21791</v>
      </c>
      <c r="C21275">
        <v>21</v>
      </c>
      <c r="D21275">
        <v>1</v>
      </c>
      <c r="E21275">
        <v>6</v>
      </c>
      <c r="F21275" s="207" t="s">
        <v>31720</v>
      </c>
    </row>
    <row r="21276" spans="1:6" x14ac:dyDescent="0.3">
      <c r="A21276">
        <v>401269</v>
      </c>
      <c r="B21276" s="207" t="s">
        <v>21792</v>
      </c>
      <c r="C21276">
        <v>21</v>
      </c>
      <c r="D21276">
        <v>1</v>
      </c>
      <c r="E21276">
        <v>6</v>
      </c>
      <c r="F21276" s="207" t="s">
        <v>31720</v>
      </c>
    </row>
    <row r="21277" spans="1:6" x14ac:dyDescent="0.3">
      <c r="A21277">
        <v>401260</v>
      </c>
      <c r="B21277" s="207" t="s">
        <v>21793</v>
      </c>
      <c r="C21277">
        <v>21</v>
      </c>
      <c r="D21277">
        <v>1</v>
      </c>
      <c r="E21277">
        <v>6</v>
      </c>
      <c r="F21277" s="207" t="s">
        <v>31720</v>
      </c>
    </row>
    <row r="21278" spans="1:6" x14ac:dyDescent="0.3">
      <c r="A21278">
        <v>401261</v>
      </c>
      <c r="B21278" s="207" t="s">
        <v>21794</v>
      </c>
      <c r="C21278">
        <v>21</v>
      </c>
      <c r="D21278">
        <v>1</v>
      </c>
      <c r="E21278">
        <v>6</v>
      </c>
      <c r="F21278" s="207" t="s">
        <v>31720</v>
      </c>
    </row>
    <row r="21279" spans="1:6" x14ac:dyDescent="0.3">
      <c r="A21279">
        <v>401262</v>
      </c>
      <c r="B21279" s="207" t="s">
        <v>21795</v>
      </c>
      <c r="C21279">
        <v>21</v>
      </c>
      <c r="D21279">
        <v>1</v>
      </c>
      <c r="E21279">
        <v>6</v>
      </c>
      <c r="F21279" s="207" t="s">
        <v>31720</v>
      </c>
    </row>
    <row r="21280" spans="1:6" x14ac:dyDescent="0.3">
      <c r="A21280">
        <v>401263</v>
      </c>
      <c r="B21280" s="207" t="s">
        <v>21796</v>
      </c>
      <c r="C21280">
        <v>21</v>
      </c>
      <c r="D21280">
        <v>1</v>
      </c>
      <c r="E21280">
        <v>6</v>
      </c>
      <c r="F21280" s="207" t="s">
        <v>31720</v>
      </c>
    </row>
    <row r="21281" spans="1:6" x14ac:dyDescent="0.3">
      <c r="A21281">
        <v>401286</v>
      </c>
      <c r="B21281" s="207" t="s">
        <v>21797</v>
      </c>
      <c r="C21281">
        <v>21</v>
      </c>
      <c r="D21281">
        <v>1</v>
      </c>
      <c r="E21281">
        <v>6</v>
      </c>
      <c r="F21281" s="207" t="s">
        <v>31721</v>
      </c>
    </row>
    <row r="21282" spans="1:6" x14ac:dyDescent="0.3">
      <c r="A21282">
        <v>401287</v>
      </c>
      <c r="B21282" s="207" t="s">
        <v>21798</v>
      </c>
      <c r="C21282">
        <v>21</v>
      </c>
      <c r="D21282">
        <v>1</v>
      </c>
      <c r="E21282">
        <v>6</v>
      </c>
      <c r="F21282" s="207" t="s">
        <v>31721</v>
      </c>
    </row>
    <row r="21283" spans="1:6" x14ac:dyDescent="0.3">
      <c r="A21283">
        <v>401288</v>
      </c>
      <c r="B21283" s="207" t="s">
        <v>21799</v>
      </c>
      <c r="C21283">
        <v>21</v>
      </c>
      <c r="D21283">
        <v>1</v>
      </c>
      <c r="E21283">
        <v>6</v>
      </c>
      <c r="F21283" s="207" t="s">
        <v>31721</v>
      </c>
    </row>
    <row r="21284" spans="1:6" x14ac:dyDescent="0.3">
      <c r="A21284">
        <v>401289</v>
      </c>
      <c r="B21284" s="207" t="s">
        <v>21800</v>
      </c>
      <c r="C21284">
        <v>21</v>
      </c>
      <c r="D21284">
        <v>1</v>
      </c>
      <c r="E21284">
        <v>6</v>
      </c>
      <c r="F21284" s="207" t="s">
        <v>31721</v>
      </c>
    </row>
    <row r="21285" spans="1:6" x14ac:dyDescent="0.3">
      <c r="A21285">
        <v>401280</v>
      </c>
      <c r="B21285" s="207" t="s">
        <v>21801</v>
      </c>
      <c r="C21285">
        <v>21</v>
      </c>
      <c r="D21285">
        <v>1</v>
      </c>
      <c r="E21285">
        <v>6</v>
      </c>
      <c r="F21285" s="207" t="s">
        <v>31721</v>
      </c>
    </row>
    <row r="21286" spans="1:6" x14ac:dyDescent="0.3">
      <c r="A21286">
        <v>401281</v>
      </c>
      <c r="B21286" s="207" t="s">
        <v>21802</v>
      </c>
      <c r="C21286">
        <v>21</v>
      </c>
      <c r="D21286">
        <v>1</v>
      </c>
      <c r="E21286">
        <v>6</v>
      </c>
      <c r="F21286" s="207" t="s">
        <v>31721</v>
      </c>
    </row>
    <row r="21287" spans="1:6" x14ac:dyDescent="0.3">
      <c r="A21287">
        <v>401282</v>
      </c>
      <c r="B21287" s="207" t="s">
        <v>21803</v>
      </c>
      <c r="C21287">
        <v>21</v>
      </c>
      <c r="D21287">
        <v>1</v>
      </c>
      <c r="E21287">
        <v>6</v>
      </c>
      <c r="F21287" s="207" t="s">
        <v>31721</v>
      </c>
    </row>
    <row r="21288" spans="1:6" x14ac:dyDescent="0.3">
      <c r="A21288">
        <v>401283</v>
      </c>
      <c r="B21288" s="207" t="s">
        <v>21804</v>
      </c>
      <c r="C21288">
        <v>21</v>
      </c>
      <c r="D21288">
        <v>1</v>
      </c>
      <c r="E21288">
        <v>6</v>
      </c>
      <c r="F21288" s="207" t="s">
        <v>31721</v>
      </c>
    </row>
    <row r="21289" spans="1:6" x14ac:dyDescent="0.3">
      <c r="A21289">
        <v>401284</v>
      </c>
      <c r="B21289" s="207" t="s">
        <v>21805</v>
      </c>
      <c r="C21289">
        <v>21</v>
      </c>
      <c r="D21289">
        <v>1</v>
      </c>
      <c r="E21289">
        <v>6</v>
      </c>
      <c r="F21289" s="207" t="s">
        <v>31721</v>
      </c>
    </row>
    <row r="21290" spans="1:6" x14ac:dyDescent="0.3">
      <c r="A21290">
        <v>401285</v>
      </c>
      <c r="B21290" s="207" t="s">
        <v>21806</v>
      </c>
      <c r="C21290">
        <v>21</v>
      </c>
      <c r="D21290">
        <v>1</v>
      </c>
      <c r="E21290">
        <v>6</v>
      </c>
      <c r="F21290" s="207" t="s">
        <v>31721</v>
      </c>
    </row>
    <row r="21291" spans="1:6" x14ac:dyDescent="0.3">
      <c r="A21291">
        <v>401309</v>
      </c>
      <c r="B21291" s="207" t="s">
        <v>21807</v>
      </c>
      <c r="C21291">
        <v>21</v>
      </c>
      <c r="D21291">
        <v>1</v>
      </c>
      <c r="E21291">
        <v>0</v>
      </c>
      <c r="F21291" s="207" t="s">
        <v>31722</v>
      </c>
    </row>
    <row r="21292" spans="1:6" x14ac:dyDescent="0.3">
      <c r="A21292">
        <v>401303</v>
      </c>
      <c r="B21292" s="207" t="s">
        <v>21808</v>
      </c>
      <c r="C21292">
        <v>21</v>
      </c>
      <c r="D21292">
        <v>1</v>
      </c>
      <c r="E21292">
        <v>0</v>
      </c>
      <c r="F21292" s="207" t="s">
        <v>31722</v>
      </c>
    </row>
    <row r="21293" spans="1:6" x14ac:dyDescent="0.3">
      <c r="A21293">
        <v>401304</v>
      </c>
      <c r="B21293" s="207" t="s">
        <v>21809</v>
      </c>
      <c r="C21293">
        <v>21</v>
      </c>
      <c r="D21293">
        <v>1</v>
      </c>
      <c r="E21293">
        <v>0</v>
      </c>
      <c r="F21293" s="207" t="s">
        <v>31722</v>
      </c>
    </row>
    <row r="21294" spans="1:6" x14ac:dyDescent="0.3">
      <c r="A21294">
        <v>401305</v>
      </c>
      <c r="B21294" s="207" t="s">
        <v>21810</v>
      </c>
      <c r="C21294">
        <v>21</v>
      </c>
      <c r="D21294">
        <v>1</v>
      </c>
      <c r="E21294">
        <v>0</v>
      </c>
      <c r="F21294" s="207" t="s">
        <v>31722</v>
      </c>
    </row>
    <row r="21295" spans="1:6" x14ac:dyDescent="0.3">
      <c r="A21295">
        <v>401306</v>
      </c>
      <c r="B21295" s="207" t="s">
        <v>21811</v>
      </c>
      <c r="C21295">
        <v>21</v>
      </c>
      <c r="D21295">
        <v>1</v>
      </c>
      <c r="E21295">
        <v>0</v>
      </c>
      <c r="F21295" s="207" t="s">
        <v>31722</v>
      </c>
    </row>
    <row r="21296" spans="1:6" x14ac:dyDescent="0.3">
      <c r="A21296">
        <v>401307</v>
      </c>
      <c r="B21296" s="207" t="s">
        <v>21812</v>
      </c>
      <c r="C21296">
        <v>21</v>
      </c>
      <c r="D21296">
        <v>1</v>
      </c>
      <c r="E21296">
        <v>0</v>
      </c>
      <c r="F21296" s="207" t="s">
        <v>31722</v>
      </c>
    </row>
    <row r="21297" spans="1:6" x14ac:dyDescent="0.3">
      <c r="A21297">
        <v>401308</v>
      </c>
      <c r="B21297" s="207" t="s">
        <v>21813</v>
      </c>
      <c r="C21297">
        <v>21</v>
      </c>
      <c r="D21297">
        <v>1</v>
      </c>
      <c r="E21297">
        <v>0</v>
      </c>
      <c r="F21297" s="207" t="s">
        <v>31722</v>
      </c>
    </row>
    <row r="21298" spans="1:6" x14ac:dyDescent="0.3">
      <c r="A21298">
        <v>401300</v>
      </c>
      <c r="B21298" s="207" t="s">
        <v>21814</v>
      </c>
      <c r="C21298">
        <v>21</v>
      </c>
      <c r="D21298">
        <v>1</v>
      </c>
      <c r="E21298">
        <v>0</v>
      </c>
      <c r="F21298" s="207" t="s">
        <v>31722</v>
      </c>
    </row>
    <row r="21299" spans="1:6" x14ac:dyDescent="0.3">
      <c r="A21299">
        <v>401301</v>
      </c>
      <c r="B21299" s="207" t="s">
        <v>21815</v>
      </c>
      <c r="C21299">
        <v>21</v>
      </c>
      <c r="D21299">
        <v>1</v>
      </c>
      <c r="E21299">
        <v>0</v>
      </c>
      <c r="F21299" s="207" t="s">
        <v>31722</v>
      </c>
    </row>
    <row r="21300" spans="1:6" x14ac:dyDescent="0.3">
      <c r="A21300">
        <v>401302</v>
      </c>
      <c r="B21300" s="207" t="s">
        <v>21816</v>
      </c>
      <c r="C21300">
        <v>21</v>
      </c>
      <c r="D21300">
        <v>1</v>
      </c>
      <c r="E21300">
        <v>0</v>
      </c>
      <c r="F21300" s="207" t="s">
        <v>31722</v>
      </c>
    </row>
    <row r="21301" spans="1:6" x14ac:dyDescent="0.3">
      <c r="A21301">
        <v>401320</v>
      </c>
      <c r="B21301" s="207" t="s">
        <v>21817</v>
      </c>
      <c r="C21301">
        <v>21</v>
      </c>
      <c r="D21301">
        <v>1</v>
      </c>
      <c r="E21301">
        <v>0</v>
      </c>
      <c r="F21301" s="207" t="s">
        <v>31723</v>
      </c>
    </row>
    <row r="21302" spans="1:6" x14ac:dyDescent="0.3">
      <c r="A21302">
        <v>401321</v>
      </c>
      <c r="B21302" s="207" t="s">
        <v>21818</v>
      </c>
      <c r="C21302">
        <v>21</v>
      </c>
      <c r="D21302">
        <v>1</v>
      </c>
      <c r="E21302">
        <v>0</v>
      </c>
      <c r="F21302" s="207" t="s">
        <v>31723</v>
      </c>
    </row>
    <row r="21303" spans="1:6" x14ac:dyDescent="0.3">
      <c r="A21303">
        <v>401322</v>
      </c>
      <c r="B21303" s="207" t="s">
        <v>21819</v>
      </c>
      <c r="C21303">
        <v>21</v>
      </c>
      <c r="D21303">
        <v>1</v>
      </c>
      <c r="E21303">
        <v>0</v>
      </c>
      <c r="F21303" s="207" t="s">
        <v>31723</v>
      </c>
    </row>
    <row r="21304" spans="1:6" x14ac:dyDescent="0.3">
      <c r="A21304">
        <v>401323</v>
      </c>
      <c r="B21304" s="207" t="s">
        <v>21820</v>
      </c>
      <c r="C21304">
        <v>21</v>
      </c>
      <c r="D21304">
        <v>1</v>
      </c>
      <c r="E21304">
        <v>0</v>
      </c>
      <c r="F21304" s="207" t="s">
        <v>31723</v>
      </c>
    </row>
    <row r="21305" spans="1:6" x14ac:dyDescent="0.3">
      <c r="A21305">
        <v>401324</v>
      </c>
      <c r="B21305" s="207" t="s">
        <v>21821</v>
      </c>
      <c r="C21305">
        <v>21</v>
      </c>
      <c r="D21305">
        <v>1</v>
      </c>
      <c r="E21305">
        <v>0</v>
      </c>
      <c r="F21305" s="207" t="s">
        <v>31723</v>
      </c>
    </row>
    <row r="21306" spans="1:6" x14ac:dyDescent="0.3">
      <c r="A21306">
        <v>401325</v>
      </c>
      <c r="B21306" s="207" t="s">
        <v>21822</v>
      </c>
      <c r="C21306">
        <v>21</v>
      </c>
      <c r="D21306">
        <v>1</v>
      </c>
      <c r="E21306">
        <v>0</v>
      </c>
      <c r="F21306" s="207" t="s">
        <v>31723</v>
      </c>
    </row>
    <row r="21307" spans="1:6" x14ac:dyDescent="0.3">
      <c r="A21307">
        <v>401326</v>
      </c>
      <c r="B21307" s="207" t="s">
        <v>21823</v>
      </c>
      <c r="C21307">
        <v>21</v>
      </c>
      <c r="D21307">
        <v>1</v>
      </c>
      <c r="E21307">
        <v>0</v>
      </c>
      <c r="F21307" s="207" t="s">
        <v>31723</v>
      </c>
    </row>
    <row r="21308" spans="1:6" x14ac:dyDescent="0.3">
      <c r="A21308">
        <v>401327</v>
      </c>
      <c r="B21308" s="207" t="s">
        <v>21824</v>
      </c>
      <c r="C21308">
        <v>21</v>
      </c>
      <c r="D21308">
        <v>1</v>
      </c>
      <c r="E21308">
        <v>0</v>
      </c>
      <c r="F21308" s="207" t="s">
        <v>31723</v>
      </c>
    </row>
    <row r="21309" spans="1:6" x14ac:dyDescent="0.3">
      <c r="A21309">
        <v>401328</v>
      </c>
      <c r="B21309" s="207" t="s">
        <v>21825</v>
      </c>
      <c r="C21309">
        <v>21</v>
      </c>
      <c r="D21309">
        <v>1</v>
      </c>
      <c r="E21309">
        <v>0</v>
      </c>
      <c r="F21309" s="207" t="s">
        <v>31723</v>
      </c>
    </row>
    <row r="21310" spans="1:6" x14ac:dyDescent="0.3">
      <c r="A21310">
        <v>401329</v>
      </c>
      <c r="B21310" s="207" t="s">
        <v>21826</v>
      </c>
      <c r="C21310">
        <v>21</v>
      </c>
      <c r="D21310">
        <v>1</v>
      </c>
      <c r="E21310">
        <v>0</v>
      </c>
      <c r="F21310" s="207" t="s">
        <v>31723</v>
      </c>
    </row>
    <row r="21311" spans="1:6" x14ac:dyDescent="0.3">
      <c r="A21311">
        <v>401349</v>
      </c>
      <c r="B21311" s="207" t="s">
        <v>21827</v>
      </c>
      <c r="C21311">
        <v>21</v>
      </c>
      <c r="D21311">
        <v>1</v>
      </c>
      <c r="E21311">
        <v>0</v>
      </c>
      <c r="F21311" s="207" t="s">
        <v>31724</v>
      </c>
    </row>
    <row r="21312" spans="1:6" x14ac:dyDescent="0.3">
      <c r="A21312">
        <v>401343</v>
      </c>
      <c r="B21312" s="207" t="s">
        <v>21828</v>
      </c>
      <c r="C21312">
        <v>21</v>
      </c>
      <c r="D21312">
        <v>1</v>
      </c>
      <c r="E21312">
        <v>0</v>
      </c>
      <c r="F21312" s="207" t="s">
        <v>31724</v>
      </c>
    </row>
    <row r="21313" spans="1:6" x14ac:dyDescent="0.3">
      <c r="A21313">
        <v>401344</v>
      </c>
      <c r="B21313" s="207" t="s">
        <v>21829</v>
      </c>
      <c r="C21313">
        <v>21</v>
      </c>
      <c r="D21313">
        <v>1</v>
      </c>
      <c r="E21313">
        <v>0</v>
      </c>
      <c r="F21313" s="207" t="s">
        <v>31724</v>
      </c>
    </row>
    <row r="21314" spans="1:6" x14ac:dyDescent="0.3">
      <c r="A21314">
        <v>401345</v>
      </c>
      <c r="B21314" s="207" t="s">
        <v>21830</v>
      </c>
      <c r="C21314">
        <v>21</v>
      </c>
      <c r="D21314">
        <v>1</v>
      </c>
      <c r="E21314">
        <v>0</v>
      </c>
      <c r="F21314" s="207" t="s">
        <v>31724</v>
      </c>
    </row>
    <row r="21315" spans="1:6" x14ac:dyDescent="0.3">
      <c r="A21315">
        <v>401346</v>
      </c>
      <c r="B21315" s="207" t="s">
        <v>21831</v>
      </c>
      <c r="C21315">
        <v>21</v>
      </c>
      <c r="D21315">
        <v>1</v>
      </c>
      <c r="E21315">
        <v>0</v>
      </c>
      <c r="F21315" s="207" t="s">
        <v>31724</v>
      </c>
    </row>
    <row r="21316" spans="1:6" x14ac:dyDescent="0.3">
      <c r="A21316">
        <v>401347</v>
      </c>
      <c r="B21316" s="207" t="s">
        <v>21832</v>
      </c>
      <c r="C21316">
        <v>21</v>
      </c>
      <c r="D21316">
        <v>1</v>
      </c>
      <c r="E21316">
        <v>0</v>
      </c>
      <c r="F21316" s="207" t="s">
        <v>31724</v>
      </c>
    </row>
    <row r="21317" spans="1:6" x14ac:dyDescent="0.3">
      <c r="A21317">
        <v>401348</v>
      </c>
      <c r="B21317" s="207" t="s">
        <v>21833</v>
      </c>
      <c r="C21317">
        <v>21</v>
      </c>
      <c r="D21317">
        <v>1</v>
      </c>
      <c r="E21317">
        <v>0</v>
      </c>
      <c r="F21317" s="207" t="s">
        <v>31724</v>
      </c>
    </row>
    <row r="21318" spans="1:6" x14ac:dyDescent="0.3">
      <c r="A21318">
        <v>401340</v>
      </c>
      <c r="B21318" s="207" t="s">
        <v>21834</v>
      </c>
      <c r="C21318">
        <v>21</v>
      </c>
      <c r="D21318">
        <v>1</v>
      </c>
      <c r="E21318">
        <v>0</v>
      </c>
      <c r="F21318" s="207" t="s">
        <v>31724</v>
      </c>
    </row>
    <row r="21319" spans="1:6" x14ac:dyDescent="0.3">
      <c r="A21319">
        <v>401341</v>
      </c>
      <c r="B21319" s="207" t="s">
        <v>21835</v>
      </c>
      <c r="C21319">
        <v>21</v>
      </c>
      <c r="D21319">
        <v>1</v>
      </c>
      <c r="E21319">
        <v>0</v>
      </c>
      <c r="F21319" s="207" t="s">
        <v>31724</v>
      </c>
    </row>
    <row r="21320" spans="1:6" x14ac:dyDescent="0.3">
      <c r="A21320">
        <v>401342</v>
      </c>
      <c r="B21320" s="207" t="s">
        <v>21836</v>
      </c>
      <c r="C21320">
        <v>21</v>
      </c>
      <c r="D21320">
        <v>1</v>
      </c>
      <c r="E21320">
        <v>0</v>
      </c>
      <c r="F21320" s="207" t="s">
        <v>31724</v>
      </c>
    </row>
    <row r="21321" spans="1:6" x14ac:dyDescent="0.3">
      <c r="A21321">
        <v>401360</v>
      </c>
      <c r="B21321" s="207" t="s">
        <v>21837</v>
      </c>
      <c r="C21321">
        <v>21</v>
      </c>
      <c r="D21321">
        <v>1</v>
      </c>
      <c r="E21321">
        <v>0</v>
      </c>
      <c r="F21321" s="207" t="s">
        <v>31725</v>
      </c>
    </row>
    <row r="21322" spans="1:6" x14ac:dyDescent="0.3">
      <c r="A21322">
        <v>401361</v>
      </c>
      <c r="B21322" s="207" t="s">
        <v>21838</v>
      </c>
      <c r="C21322">
        <v>21</v>
      </c>
      <c r="D21322">
        <v>1</v>
      </c>
      <c r="E21322">
        <v>0</v>
      </c>
      <c r="F21322" s="207" t="s">
        <v>31725</v>
      </c>
    </row>
    <row r="21323" spans="1:6" x14ac:dyDescent="0.3">
      <c r="A21323">
        <v>401362</v>
      </c>
      <c r="B21323" s="207" t="s">
        <v>21839</v>
      </c>
      <c r="C21323">
        <v>21</v>
      </c>
      <c r="D21323">
        <v>1</v>
      </c>
      <c r="E21323">
        <v>0</v>
      </c>
      <c r="F21323" s="207" t="s">
        <v>31725</v>
      </c>
    </row>
    <row r="21324" spans="1:6" x14ac:dyDescent="0.3">
      <c r="A21324">
        <v>401363</v>
      </c>
      <c r="B21324" s="207" t="s">
        <v>21840</v>
      </c>
      <c r="C21324">
        <v>21</v>
      </c>
      <c r="D21324">
        <v>1</v>
      </c>
      <c r="E21324">
        <v>0</v>
      </c>
      <c r="F21324" s="207" t="s">
        <v>31725</v>
      </c>
    </row>
    <row r="21325" spans="1:6" x14ac:dyDescent="0.3">
      <c r="A21325">
        <v>401364</v>
      </c>
      <c r="B21325" s="207" t="s">
        <v>21841</v>
      </c>
      <c r="C21325">
        <v>21</v>
      </c>
      <c r="D21325">
        <v>1</v>
      </c>
      <c r="E21325">
        <v>0</v>
      </c>
      <c r="F21325" s="207" t="s">
        <v>31725</v>
      </c>
    </row>
    <row r="21326" spans="1:6" x14ac:dyDescent="0.3">
      <c r="A21326">
        <v>401365</v>
      </c>
      <c r="B21326" s="207" t="s">
        <v>21842</v>
      </c>
      <c r="C21326">
        <v>21</v>
      </c>
      <c r="D21326">
        <v>1</v>
      </c>
      <c r="E21326">
        <v>0</v>
      </c>
      <c r="F21326" s="207" t="s">
        <v>31725</v>
      </c>
    </row>
    <row r="21327" spans="1:6" x14ac:dyDescent="0.3">
      <c r="A21327">
        <v>401366</v>
      </c>
      <c r="B21327" s="207" t="s">
        <v>21843</v>
      </c>
      <c r="C21327">
        <v>21</v>
      </c>
      <c r="D21327">
        <v>1</v>
      </c>
      <c r="E21327">
        <v>0</v>
      </c>
      <c r="F21327" s="207" t="s">
        <v>31725</v>
      </c>
    </row>
    <row r="21328" spans="1:6" x14ac:dyDescent="0.3">
      <c r="A21328">
        <v>401367</v>
      </c>
      <c r="B21328" s="207" t="s">
        <v>21844</v>
      </c>
      <c r="C21328">
        <v>21</v>
      </c>
      <c r="D21328">
        <v>1</v>
      </c>
      <c r="E21328">
        <v>0</v>
      </c>
      <c r="F21328" s="207" t="s">
        <v>31725</v>
      </c>
    </row>
    <row r="21329" spans="1:6" x14ac:dyDescent="0.3">
      <c r="A21329">
        <v>401368</v>
      </c>
      <c r="B21329" s="207" t="s">
        <v>21845</v>
      </c>
      <c r="C21329">
        <v>21</v>
      </c>
      <c r="D21329">
        <v>1</v>
      </c>
      <c r="E21329">
        <v>0</v>
      </c>
      <c r="F21329" s="207" t="s">
        <v>31725</v>
      </c>
    </row>
    <row r="21330" spans="1:6" x14ac:dyDescent="0.3">
      <c r="A21330">
        <v>401369</v>
      </c>
      <c r="B21330" s="207" t="s">
        <v>21846</v>
      </c>
      <c r="C21330">
        <v>21</v>
      </c>
      <c r="D21330">
        <v>1</v>
      </c>
      <c r="E21330">
        <v>0</v>
      </c>
      <c r="F21330" s="207" t="s">
        <v>31725</v>
      </c>
    </row>
    <row r="21331" spans="1:6" x14ac:dyDescent="0.3">
      <c r="A21331">
        <v>401380</v>
      </c>
      <c r="B21331" s="207" t="s">
        <v>21847</v>
      </c>
      <c r="C21331">
        <v>21</v>
      </c>
      <c r="D21331">
        <v>1</v>
      </c>
      <c r="E21331">
        <v>0</v>
      </c>
      <c r="F21331" s="207" t="s">
        <v>31726</v>
      </c>
    </row>
    <row r="21332" spans="1:6" x14ac:dyDescent="0.3">
      <c r="A21332">
        <v>401381</v>
      </c>
      <c r="B21332" s="207" t="s">
        <v>21848</v>
      </c>
      <c r="C21332">
        <v>21</v>
      </c>
      <c r="D21332">
        <v>1</v>
      </c>
      <c r="E21332">
        <v>0</v>
      </c>
      <c r="F21332" s="207" t="s">
        <v>31726</v>
      </c>
    </row>
    <row r="21333" spans="1:6" x14ac:dyDescent="0.3">
      <c r="A21333">
        <v>401382</v>
      </c>
      <c r="B21333" s="207" t="s">
        <v>21849</v>
      </c>
      <c r="C21333">
        <v>21</v>
      </c>
      <c r="D21333">
        <v>1</v>
      </c>
      <c r="E21333">
        <v>0</v>
      </c>
      <c r="F21333" s="207" t="s">
        <v>31726</v>
      </c>
    </row>
    <row r="21334" spans="1:6" x14ac:dyDescent="0.3">
      <c r="A21334">
        <v>401383</v>
      </c>
      <c r="B21334" s="207" t="s">
        <v>21850</v>
      </c>
      <c r="C21334">
        <v>21</v>
      </c>
      <c r="D21334">
        <v>1</v>
      </c>
      <c r="E21334">
        <v>0</v>
      </c>
      <c r="F21334" s="207" t="s">
        <v>31726</v>
      </c>
    </row>
    <row r="21335" spans="1:6" x14ac:dyDescent="0.3">
      <c r="A21335">
        <v>401384</v>
      </c>
      <c r="B21335" s="207" t="s">
        <v>21851</v>
      </c>
      <c r="C21335">
        <v>21</v>
      </c>
      <c r="D21335">
        <v>1</v>
      </c>
      <c r="E21335">
        <v>0</v>
      </c>
      <c r="F21335" s="207" t="s">
        <v>31726</v>
      </c>
    </row>
    <row r="21336" spans="1:6" x14ac:dyDescent="0.3">
      <c r="A21336">
        <v>401385</v>
      </c>
      <c r="B21336" s="207" t="s">
        <v>21852</v>
      </c>
      <c r="C21336">
        <v>21</v>
      </c>
      <c r="D21336">
        <v>1</v>
      </c>
      <c r="E21336">
        <v>0</v>
      </c>
      <c r="F21336" s="207" t="s">
        <v>31726</v>
      </c>
    </row>
    <row r="21337" spans="1:6" x14ac:dyDescent="0.3">
      <c r="A21337">
        <v>401386</v>
      </c>
      <c r="B21337" s="207" t="s">
        <v>21853</v>
      </c>
      <c r="C21337">
        <v>21</v>
      </c>
      <c r="D21337">
        <v>1</v>
      </c>
      <c r="E21337">
        <v>0</v>
      </c>
      <c r="F21337" s="207" t="s">
        <v>31726</v>
      </c>
    </row>
    <row r="21338" spans="1:6" x14ac:dyDescent="0.3">
      <c r="A21338">
        <v>401387</v>
      </c>
      <c r="B21338" s="207" t="s">
        <v>21854</v>
      </c>
      <c r="C21338">
        <v>21</v>
      </c>
      <c r="D21338">
        <v>1</v>
      </c>
      <c r="E21338">
        <v>0</v>
      </c>
      <c r="F21338" s="207" t="s">
        <v>31726</v>
      </c>
    </row>
    <row r="21339" spans="1:6" x14ac:dyDescent="0.3">
      <c r="A21339">
        <v>401388</v>
      </c>
      <c r="B21339" s="207" t="s">
        <v>21855</v>
      </c>
      <c r="C21339">
        <v>21</v>
      </c>
      <c r="D21339">
        <v>1</v>
      </c>
      <c r="E21339">
        <v>0</v>
      </c>
      <c r="F21339" s="207" t="s">
        <v>31726</v>
      </c>
    </row>
    <row r="21340" spans="1:6" x14ac:dyDescent="0.3">
      <c r="A21340">
        <v>401389</v>
      </c>
      <c r="B21340" s="207" t="s">
        <v>21856</v>
      </c>
      <c r="C21340">
        <v>21</v>
      </c>
      <c r="D21340">
        <v>1</v>
      </c>
      <c r="E21340">
        <v>0</v>
      </c>
      <c r="F21340" s="207" t="s">
        <v>31726</v>
      </c>
    </row>
    <row r="21341" spans="1:6" x14ac:dyDescent="0.3">
      <c r="A21341">
        <v>401400</v>
      </c>
      <c r="B21341" s="207" t="s">
        <v>21857</v>
      </c>
      <c r="C21341">
        <v>21</v>
      </c>
      <c r="D21341">
        <v>1</v>
      </c>
      <c r="E21341">
        <v>0</v>
      </c>
      <c r="F21341" s="207" t="s">
        <v>31727</v>
      </c>
    </row>
    <row r="21342" spans="1:6" x14ac:dyDescent="0.3">
      <c r="A21342">
        <v>401401</v>
      </c>
      <c r="B21342" s="207" t="s">
        <v>21858</v>
      </c>
      <c r="C21342">
        <v>21</v>
      </c>
      <c r="D21342">
        <v>1</v>
      </c>
      <c r="E21342">
        <v>0</v>
      </c>
      <c r="F21342" s="207" t="s">
        <v>31727</v>
      </c>
    </row>
    <row r="21343" spans="1:6" x14ac:dyDescent="0.3">
      <c r="A21343">
        <v>401402</v>
      </c>
      <c r="B21343" s="207" t="s">
        <v>21859</v>
      </c>
      <c r="C21343">
        <v>21</v>
      </c>
      <c r="D21343">
        <v>1</v>
      </c>
      <c r="E21343">
        <v>0</v>
      </c>
      <c r="F21343" s="207" t="s">
        <v>31727</v>
      </c>
    </row>
    <row r="21344" spans="1:6" x14ac:dyDescent="0.3">
      <c r="A21344">
        <v>401403</v>
      </c>
      <c r="B21344" s="207" t="s">
        <v>21860</v>
      </c>
      <c r="C21344">
        <v>21</v>
      </c>
      <c r="D21344">
        <v>1</v>
      </c>
      <c r="E21344">
        <v>0</v>
      </c>
      <c r="F21344" s="207" t="s">
        <v>31727</v>
      </c>
    </row>
    <row r="21345" spans="1:6" x14ac:dyDescent="0.3">
      <c r="A21345">
        <v>401404</v>
      </c>
      <c r="B21345" s="207" t="s">
        <v>21861</v>
      </c>
      <c r="C21345">
        <v>21</v>
      </c>
      <c r="D21345">
        <v>1</v>
      </c>
      <c r="E21345">
        <v>0</v>
      </c>
      <c r="F21345" s="207" t="s">
        <v>31727</v>
      </c>
    </row>
    <row r="21346" spans="1:6" x14ac:dyDescent="0.3">
      <c r="A21346">
        <v>401405</v>
      </c>
      <c r="B21346" s="207" t="s">
        <v>21862</v>
      </c>
      <c r="C21346">
        <v>21</v>
      </c>
      <c r="D21346">
        <v>1</v>
      </c>
      <c r="E21346">
        <v>0</v>
      </c>
      <c r="F21346" s="207" t="s">
        <v>31727</v>
      </c>
    </row>
    <row r="21347" spans="1:6" x14ac:dyDescent="0.3">
      <c r="A21347">
        <v>401406</v>
      </c>
      <c r="B21347" s="207" t="s">
        <v>21863</v>
      </c>
      <c r="C21347">
        <v>21</v>
      </c>
      <c r="D21347">
        <v>1</v>
      </c>
      <c r="E21347">
        <v>0</v>
      </c>
      <c r="F21347" s="207" t="s">
        <v>31727</v>
      </c>
    </row>
    <row r="21348" spans="1:6" x14ac:dyDescent="0.3">
      <c r="A21348">
        <v>401407</v>
      </c>
      <c r="B21348" s="207" t="s">
        <v>21864</v>
      </c>
      <c r="C21348">
        <v>21</v>
      </c>
      <c r="D21348">
        <v>1</v>
      </c>
      <c r="E21348">
        <v>0</v>
      </c>
      <c r="F21348" s="207" t="s">
        <v>31727</v>
      </c>
    </row>
    <row r="21349" spans="1:6" x14ac:dyDescent="0.3">
      <c r="A21349">
        <v>401408</v>
      </c>
      <c r="B21349" s="207" t="s">
        <v>21865</v>
      </c>
      <c r="C21349">
        <v>21</v>
      </c>
      <c r="D21349">
        <v>1</v>
      </c>
      <c r="E21349">
        <v>0</v>
      </c>
      <c r="F21349" s="207" t="s">
        <v>31727</v>
      </c>
    </row>
    <row r="21350" spans="1:6" x14ac:dyDescent="0.3">
      <c r="A21350">
        <v>401409</v>
      </c>
      <c r="B21350" s="207" t="s">
        <v>21866</v>
      </c>
      <c r="C21350">
        <v>21</v>
      </c>
      <c r="D21350">
        <v>1</v>
      </c>
      <c r="E21350">
        <v>0</v>
      </c>
      <c r="F21350" s="207" t="s">
        <v>31727</v>
      </c>
    </row>
    <row r="21351" spans="1:6" x14ac:dyDescent="0.3">
      <c r="A21351">
        <v>401420</v>
      </c>
      <c r="B21351" s="207" t="s">
        <v>21867</v>
      </c>
      <c r="C21351">
        <v>21</v>
      </c>
      <c r="D21351">
        <v>1</v>
      </c>
      <c r="E21351">
        <v>0</v>
      </c>
      <c r="F21351" s="207" t="s">
        <v>31728</v>
      </c>
    </row>
    <row r="21352" spans="1:6" x14ac:dyDescent="0.3">
      <c r="A21352">
        <v>401421</v>
      </c>
      <c r="B21352" s="207" t="s">
        <v>21868</v>
      </c>
      <c r="C21352">
        <v>21</v>
      </c>
      <c r="D21352">
        <v>1</v>
      </c>
      <c r="E21352">
        <v>0</v>
      </c>
      <c r="F21352" s="207" t="s">
        <v>31728</v>
      </c>
    </row>
    <row r="21353" spans="1:6" x14ac:dyDescent="0.3">
      <c r="A21353">
        <v>401422</v>
      </c>
      <c r="B21353" s="207" t="s">
        <v>21869</v>
      </c>
      <c r="C21353">
        <v>21</v>
      </c>
      <c r="D21353">
        <v>1</v>
      </c>
      <c r="E21353">
        <v>0</v>
      </c>
      <c r="F21353" s="207" t="s">
        <v>31728</v>
      </c>
    </row>
    <row r="21354" spans="1:6" x14ac:dyDescent="0.3">
      <c r="A21354">
        <v>401423</v>
      </c>
      <c r="B21354" s="207" t="s">
        <v>21870</v>
      </c>
      <c r="C21354">
        <v>21</v>
      </c>
      <c r="D21354">
        <v>1</v>
      </c>
      <c r="E21354">
        <v>0</v>
      </c>
      <c r="F21354" s="207" t="s">
        <v>31728</v>
      </c>
    </row>
    <row r="21355" spans="1:6" x14ac:dyDescent="0.3">
      <c r="A21355">
        <v>401424</v>
      </c>
      <c r="B21355" s="207" t="s">
        <v>21871</v>
      </c>
      <c r="C21355">
        <v>21</v>
      </c>
      <c r="D21355">
        <v>1</v>
      </c>
      <c r="E21355">
        <v>0</v>
      </c>
      <c r="F21355" s="207" t="s">
        <v>31728</v>
      </c>
    </row>
    <row r="21356" spans="1:6" x14ac:dyDescent="0.3">
      <c r="A21356">
        <v>401425</v>
      </c>
      <c r="B21356" s="207" t="s">
        <v>21872</v>
      </c>
      <c r="C21356">
        <v>21</v>
      </c>
      <c r="D21356">
        <v>1</v>
      </c>
      <c r="E21356">
        <v>0</v>
      </c>
      <c r="F21356" s="207" t="s">
        <v>31728</v>
      </c>
    </row>
    <row r="21357" spans="1:6" x14ac:dyDescent="0.3">
      <c r="A21357">
        <v>401426</v>
      </c>
      <c r="B21357" s="207" t="s">
        <v>21873</v>
      </c>
      <c r="C21357">
        <v>21</v>
      </c>
      <c r="D21357">
        <v>1</v>
      </c>
      <c r="E21357">
        <v>0</v>
      </c>
      <c r="F21357" s="207" t="s">
        <v>31728</v>
      </c>
    </row>
    <row r="21358" spans="1:6" x14ac:dyDescent="0.3">
      <c r="A21358">
        <v>401427</v>
      </c>
      <c r="B21358" s="207" t="s">
        <v>21874</v>
      </c>
      <c r="C21358">
        <v>21</v>
      </c>
      <c r="D21358">
        <v>1</v>
      </c>
      <c r="E21358">
        <v>0</v>
      </c>
      <c r="F21358" s="207" t="s">
        <v>31728</v>
      </c>
    </row>
    <row r="21359" spans="1:6" x14ac:dyDescent="0.3">
      <c r="A21359">
        <v>401428</v>
      </c>
      <c r="B21359" s="207" t="s">
        <v>21875</v>
      </c>
      <c r="C21359">
        <v>21</v>
      </c>
      <c r="D21359">
        <v>1</v>
      </c>
      <c r="E21359">
        <v>0</v>
      </c>
      <c r="F21359" s="207" t="s">
        <v>31728</v>
      </c>
    </row>
    <row r="21360" spans="1:6" x14ac:dyDescent="0.3">
      <c r="A21360">
        <v>401429</v>
      </c>
      <c r="B21360" s="207" t="s">
        <v>21876</v>
      </c>
      <c r="C21360">
        <v>21</v>
      </c>
      <c r="D21360">
        <v>1</v>
      </c>
      <c r="E21360">
        <v>0</v>
      </c>
      <c r="F21360" s="207" t="s">
        <v>31728</v>
      </c>
    </row>
    <row r="21361" spans="1:6" x14ac:dyDescent="0.3">
      <c r="A21361">
        <v>401440</v>
      </c>
      <c r="B21361" s="207" t="s">
        <v>21877</v>
      </c>
      <c r="C21361">
        <v>21</v>
      </c>
      <c r="D21361">
        <v>1</v>
      </c>
      <c r="E21361">
        <v>0</v>
      </c>
      <c r="F21361" s="207" t="s">
        <v>31729</v>
      </c>
    </row>
    <row r="21362" spans="1:6" x14ac:dyDescent="0.3">
      <c r="A21362">
        <v>401441</v>
      </c>
      <c r="B21362" s="207" t="s">
        <v>21878</v>
      </c>
      <c r="C21362">
        <v>21</v>
      </c>
      <c r="D21362">
        <v>1</v>
      </c>
      <c r="E21362">
        <v>0</v>
      </c>
      <c r="F21362" s="207" t="s">
        <v>31729</v>
      </c>
    </row>
    <row r="21363" spans="1:6" x14ac:dyDescent="0.3">
      <c r="A21363">
        <v>401442</v>
      </c>
      <c r="B21363" s="207" t="s">
        <v>21879</v>
      </c>
      <c r="C21363">
        <v>21</v>
      </c>
      <c r="D21363">
        <v>1</v>
      </c>
      <c r="E21363">
        <v>0</v>
      </c>
      <c r="F21363" s="207" t="s">
        <v>31729</v>
      </c>
    </row>
    <row r="21364" spans="1:6" x14ac:dyDescent="0.3">
      <c r="A21364">
        <v>401443</v>
      </c>
      <c r="B21364" s="207" t="s">
        <v>21880</v>
      </c>
      <c r="C21364">
        <v>21</v>
      </c>
      <c r="D21364">
        <v>1</v>
      </c>
      <c r="E21364">
        <v>0</v>
      </c>
      <c r="F21364" s="207" t="s">
        <v>31729</v>
      </c>
    </row>
    <row r="21365" spans="1:6" x14ac:dyDescent="0.3">
      <c r="A21365">
        <v>401444</v>
      </c>
      <c r="B21365" s="207" t="s">
        <v>21881</v>
      </c>
      <c r="C21365">
        <v>21</v>
      </c>
      <c r="D21365">
        <v>1</v>
      </c>
      <c r="E21365">
        <v>0</v>
      </c>
      <c r="F21365" s="207" t="s">
        <v>31729</v>
      </c>
    </row>
    <row r="21366" spans="1:6" x14ac:dyDescent="0.3">
      <c r="A21366">
        <v>401445</v>
      </c>
      <c r="B21366" s="207" t="s">
        <v>21882</v>
      </c>
      <c r="C21366">
        <v>21</v>
      </c>
      <c r="D21366">
        <v>1</v>
      </c>
      <c r="E21366">
        <v>0</v>
      </c>
      <c r="F21366" s="207" t="s">
        <v>31729</v>
      </c>
    </row>
    <row r="21367" spans="1:6" x14ac:dyDescent="0.3">
      <c r="A21367">
        <v>401446</v>
      </c>
      <c r="B21367" s="207" t="s">
        <v>21883</v>
      </c>
      <c r="C21367">
        <v>21</v>
      </c>
      <c r="D21367">
        <v>1</v>
      </c>
      <c r="E21367">
        <v>0</v>
      </c>
      <c r="F21367" s="207" t="s">
        <v>31729</v>
      </c>
    </row>
    <row r="21368" spans="1:6" x14ac:dyDescent="0.3">
      <c r="A21368">
        <v>401447</v>
      </c>
      <c r="B21368" s="207" t="s">
        <v>21884</v>
      </c>
      <c r="C21368">
        <v>21</v>
      </c>
      <c r="D21368">
        <v>1</v>
      </c>
      <c r="E21368">
        <v>0</v>
      </c>
      <c r="F21368" s="207" t="s">
        <v>31729</v>
      </c>
    </row>
    <row r="21369" spans="1:6" x14ac:dyDescent="0.3">
      <c r="A21369">
        <v>401448</v>
      </c>
      <c r="B21369" s="207" t="s">
        <v>21885</v>
      </c>
      <c r="C21369">
        <v>21</v>
      </c>
      <c r="D21369">
        <v>1</v>
      </c>
      <c r="E21369">
        <v>0</v>
      </c>
      <c r="F21369" s="207" t="s">
        <v>31729</v>
      </c>
    </row>
    <row r="21370" spans="1:6" x14ac:dyDescent="0.3">
      <c r="A21370">
        <v>401449</v>
      </c>
      <c r="B21370" s="207" t="s">
        <v>21886</v>
      </c>
      <c r="C21370">
        <v>21</v>
      </c>
      <c r="D21370">
        <v>1</v>
      </c>
      <c r="E21370">
        <v>0</v>
      </c>
      <c r="F21370" s="207" t="s">
        <v>31729</v>
      </c>
    </row>
    <row r="21371" spans="1:6" x14ac:dyDescent="0.3">
      <c r="A21371">
        <v>401460</v>
      </c>
      <c r="B21371" s="207" t="s">
        <v>21887</v>
      </c>
      <c r="C21371">
        <v>21</v>
      </c>
      <c r="D21371">
        <v>1</v>
      </c>
      <c r="E21371">
        <v>0</v>
      </c>
      <c r="F21371" s="207" t="s">
        <v>31730</v>
      </c>
    </row>
    <row r="21372" spans="1:6" x14ac:dyDescent="0.3">
      <c r="A21372">
        <v>401461</v>
      </c>
      <c r="B21372" s="207" t="s">
        <v>21888</v>
      </c>
      <c r="C21372">
        <v>21</v>
      </c>
      <c r="D21372">
        <v>1</v>
      </c>
      <c r="E21372">
        <v>0</v>
      </c>
      <c r="F21372" s="207" t="s">
        <v>31730</v>
      </c>
    </row>
    <row r="21373" spans="1:6" x14ac:dyDescent="0.3">
      <c r="A21373">
        <v>401462</v>
      </c>
      <c r="B21373" s="207" t="s">
        <v>21889</v>
      </c>
      <c r="C21373">
        <v>21</v>
      </c>
      <c r="D21373">
        <v>1</v>
      </c>
      <c r="E21373">
        <v>0</v>
      </c>
      <c r="F21373" s="207" t="s">
        <v>31730</v>
      </c>
    </row>
    <row r="21374" spans="1:6" x14ac:dyDescent="0.3">
      <c r="A21374">
        <v>401463</v>
      </c>
      <c r="B21374" s="207" t="s">
        <v>21890</v>
      </c>
      <c r="C21374">
        <v>21</v>
      </c>
      <c r="D21374">
        <v>1</v>
      </c>
      <c r="E21374">
        <v>0</v>
      </c>
      <c r="F21374" s="207" t="s">
        <v>31730</v>
      </c>
    </row>
    <row r="21375" spans="1:6" x14ac:dyDescent="0.3">
      <c r="A21375">
        <v>401464</v>
      </c>
      <c r="B21375" s="207" t="s">
        <v>21891</v>
      </c>
      <c r="C21375">
        <v>21</v>
      </c>
      <c r="D21375">
        <v>1</v>
      </c>
      <c r="E21375">
        <v>0</v>
      </c>
      <c r="F21375" s="207" t="s">
        <v>31730</v>
      </c>
    </row>
    <row r="21376" spans="1:6" x14ac:dyDescent="0.3">
      <c r="A21376">
        <v>401465</v>
      </c>
      <c r="B21376" s="207" t="s">
        <v>21892</v>
      </c>
      <c r="C21376">
        <v>21</v>
      </c>
      <c r="D21376">
        <v>1</v>
      </c>
      <c r="E21376">
        <v>0</v>
      </c>
      <c r="F21376" s="207" t="s">
        <v>31730</v>
      </c>
    </row>
    <row r="21377" spans="1:6" x14ac:dyDescent="0.3">
      <c r="A21377">
        <v>401466</v>
      </c>
      <c r="B21377" s="207" t="s">
        <v>21893</v>
      </c>
      <c r="C21377">
        <v>21</v>
      </c>
      <c r="D21377">
        <v>1</v>
      </c>
      <c r="E21377">
        <v>0</v>
      </c>
      <c r="F21377" s="207" t="s">
        <v>31730</v>
      </c>
    </row>
    <row r="21378" spans="1:6" x14ac:dyDescent="0.3">
      <c r="A21378">
        <v>401467</v>
      </c>
      <c r="B21378" s="207" t="s">
        <v>21894</v>
      </c>
      <c r="C21378">
        <v>21</v>
      </c>
      <c r="D21378">
        <v>1</v>
      </c>
      <c r="E21378">
        <v>0</v>
      </c>
      <c r="F21378" s="207" t="s">
        <v>31730</v>
      </c>
    </row>
    <row r="21379" spans="1:6" x14ac:dyDescent="0.3">
      <c r="A21379">
        <v>401468</v>
      </c>
      <c r="B21379" s="207" t="s">
        <v>21895</v>
      </c>
      <c r="C21379">
        <v>21</v>
      </c>
      <c r="D21379">
        <v>1</v>
      </c>
      <c r="E21379">
        <v>0</v>
      </c>
      <c r="F21379" s="207" t="s">
        <v>31730</v>
      </c>
    </row>
    <row r="21380" spans="1:6" x14ac:dyDescent="0.3">
      <c r="A21380">
        <v>401469</v>
      </c>
      <c r="B21380" s="207" t="s">
        <v>21896</v>
      </c>
      <c r="C21380">
        <v>21</v>
      </c>
      <c r="D21380">
        <v>1</v>
      </c>
      <c r="E21380">
        <v>0</v>
      </c>
      <c r="F21380" s="207" t="s">
        <v>31730</v>
      </c>
    </row>
    <row r="21381" spans="1:6" x14ac:dyDescent="0.3">
      <c r="A21381">
        <v>401480</v>
      </c>
      <c r="B21381" s="207" t="s">
        <v>21897</v>
      </c>
      <c r="C21381">
        <v>21</v>
      </c>
      <c r="D21381">
        <v>1</v>
      </c>
      <c r="E21381">
        <v>0</v>
      </c>
      <c r="F21381" s="207" t="s">
        <v>31731</v>
      </c>
    </row>
    <row r="21382" spans="1:6" x14ac:dyDescent="0.3">
      <c r="A21382">
        <v>401481</v>
      </c>
      <c r="B21382" s="207" t="s">
        <v>21898</v>
      </c>
      <c r="C21382">
        <v>21</v>
      </c>
      <c r="D21382">
        <v>1</v>
      </c>
      <c r="E21382">
        <v>0</v>
      </c>
      <c r="F21382" s="207" t="s">
        <v>31731</v>
      </c>
    </row>
    <row r="21383" spans="1:6" x14ac:dyDescent="0.3">
      <c r="A21383">
        <v>401482</v>
      </c>
      <c r="B21383" s="207" t="s">
        <v>21899</v>
      </c>
      <c r="C21383">
        <v>21</v>
      </c>
      <c r="D21383">
        <v>1</v>
      </c>
      <c r="E21383">
        <v>0</v>
      </c>
      <c r="F21383" s="207" t="s">
        <v>31731</v>
      </c>
    </row>
    <row r="21384" spans="1:6" x14ac:dyDescent="0.3">
      <c r="A21384">
        <v>401483</v>
      </c>
      <c r="B21384" s="207" t="s">
        <v>21900</v>
      </c>
      <c r="C21384">
        <v>21</v>
      </c>
      <c r="D21384">
        <v>1</v>
      </c>
      <c r="E21384">
        <v>0</v>
      </c>
      <c r="F21384" s="207" t="s">
        <v>31731</v>
      </c>
    </row>
    <row r="21385" spans="1:6" x14ac:dyDescent="0.3">
      <c r="A21385">
        <v>401484</v>
      </c>
      <c r="B21385" s="207" t="s">
        <v>21901</v>
      </c>
      <c r="C21385">
        <v>21</v>
      </c>
      <c r="D21385">
        <v>1</v>
      </c>
      <c r="E21385">
        <v>0</v>
      </c>
      <c r="F21385" s="207" t="s">
        <v>31731</v>
      </c>
    </row>
    <row r="21386" spans="1:6" x14ac:dyDescent="0.3">
      <c r="A21386">
        <v>401485</v>
      </c>
      <c r="B21386" s="207" t="s">
        <v>21902</v>
      </c>
      <c r="C21386">
        <v>21</v>
      </c>
      <c r="D21386">
        <v>1</v>
      </c>
      <c r="E21386">
        <v>0</v>
      </c>
      <c r="F21386" s="207" t="s">
        <v>31731</v>
      </c>
    </row>
    <row r="21387" spans="1:6" x14ac:dyDescent="0.3">
      <c r="A21387">
        <v>401486</v>
      </c>
      <c r="B21387" s="207" t="s">
        <v>21903</v>
      </c>
      <c r="C21387">
        <v>21</v>
      </c>
      <c r="D21387">
        <v>1</v>
      </c>
      <c r="E21387">
        <v>0</v>
      </c>
      <c r="F21387" s="207" t="s">
        <v>31731</v>
      </c>
    </row>
    <row r="21388" spans="1:6" x14ac:dyDescent="0.3">
      <c r="A21388">
        <v>401487</v>
      </c>
      <c r="B21388" s="207" t="s">
        <v>21904</v>
      </c>
      <c r="C21388">
        <v>21</v>
      </c>
      <c r="D21388">
        <v>1</v>
      </c>
      <c r="E21388">
        <v>0</v>
      </c>
      <c r="F21388" s="207" t="s">
        <v>31731</v>
      </c>
    </row>
    <row r="21389" spans="1:6" x14ac:dyDescent="0.3">
      <c r="A21389">
        <v>401488</v>
      </c>
      <c r="B21389" s="207" t="s">
        <v>21905</v>
      </c>
      <c r="C21389">
        <v>21</v>
      </c>
      <c r="D21389">
        <v>1</v>
      </c>
      <c r="E21389">
        <v>0</v>
      </c>
      <c r="F21389" s="207" t="s">
        <v>31731</v>
      </c>
    </row>
    <row r="21390" spans="1:6" x14ac:dyDescent="0.3">
      <c r="A21390">
        <v>401489</v>
      </c>
      <c r="B21390" s="207" t="s">
        <v>21906</v>
      </c>
      <c r="C21390">
        <v>21</v>
      </c>
      <c r="D21390">
        <v>1</v>
      </c>
      <c r="E21390">
        <v>0</v>
      </c>
      <c r="F21390" s="207" t="s">
        <v>31731</v>
      </c>
    </row>
    <row r="21391" spans="1:6" x14ac:dyDescent="0.3">
      <c r="A21391">
        <v>401504</v>
      </c>
      <c r="B21391" s="207" t="s">
        <v>21907</v>
      </c>
      <c r="C21391">
        <v>21</v>
      </c>
      <c r="D21391">
        <v>1</v>
      </c>
      <c r="E21391">
        <v>0</v>
      </c>
      <c r="F21391" s="207" t="s">
        <v>31732</v>
      </c>
    </row>
    <row r="21392" spans="1:6" x14ac:dyDescent="0.3">
      <c r="A21392">
        <v>401505</v>
      </c>
      <c r="B21392" s="207" t="s">
        <v>21908</v>
      </c>
      <c r="C21392">
        <v>21</v>
      </c>
      <c r="D21392">
        <v>1</v>
      </c>
      <c r="E21392">
        <v>0</v>
      </c>
      <c r="F21392" s="207" t="s">
        <v>31732</v>
      </c>
    </row>
    <row r="21393" spans="1:6" x14ac:dyDescent="0.3">
      <c r="A21393">
        <v>401506</v>
      </c>
      <c r="B21393" s="207" t="s">
        <v>21909</v>
      </c>
      <c r="C21393">
        <v>21</v>
      </c>
      <c r="D21393">
        <v>1</v>
      </c>
      <c r="E21393">
        <v>0</v>
      </c>
      <c r="F21393" s="207" t="s">
        <v>31732</v>
      </c>
    </row>
    <row r="21394" spans="1:6" x14ac:dyDescent="0.3">
      <c r="A21394">
        <v>401507</v>
      </c>
      <c r="B21394" s="207" t="s">
        <v>21910</v>
      </c>
      <c r="C21394">
        <v>21</v>
      </c>
      <c r="D21394">
        <v>1</v>
      </c>
      <c r="E21394">
        <v>0</v>
      </c>
      <c r="F21394" s="207" t="s">
        <v>31732</v>
      </c>
    </row>
    <row r="21395" spans="1:6" x14ac:dyDescent="0.3">
      <c r="A21395">
        <v>401508</v>
      </c>
      <c r="B21395" s="207" t="s">
        <v>21911</v>
      </c>
      <c r="C21395">
        <v>21</v>
      </c>
      <c r="D21395">
        <v>1</v>
      </c>
      <c r="E21395">
        <v>0</v>
      </c>
      <c r="F21395" s="207" t="s">
        <v>31732</v>
      </c>
    </row>
    <row r="21396" spans="1:6" x14ac:dyDescent="0.3">
      <c r="A21396">
        <v>401509</v>
      </c>
      <c r="B21396" s="207" t="s">
        <v>21912</v>
      </c>
      <c r="C21396">
        <v>21</v>
      </c>
      <c r="D21396">
        <v>1</v>
      </c>
      <c r="E21396">
        <v>0</v>
      </c>
      <c r="F21396" s="207" t="s">
        <v>31732</v>
      </c>
    </row>
    <row r="21397" spans="1:6" x14ac:dyDescent="0.3">
      <c r="A21397">
        <v>401500</v>
      </c>
      <c r="B21397" s="207" t="s">
        <v>21913</v>
      </c>
      <c r="C21397">
        <v>21</v>
      </c>
      <c r="D21397">
        <v>1</v>
      </c>
      <c r="E21397">
        <v>0</v>
      </c>
      <c r="F21397" s="207" t="s">
        <v>31732</v>
      </c>
    </row>
    <row r="21398" spans="1:6" x14ac:dyDescent="0.3">
      <c r="A21398">
        <v>401501</v>
      </c>
      <c r="B21398" s="207" t="s">
        <v>21914</v>
      </c>
      <c r="C21398">
        <v>21</v>
      </c>
      <c r="D21398">
        <v>1</v>
      </c>
      <c r="E21398">
        <v>0</v>
      </c>
      <c r="F21398" s="207" t="s">
        <v>31732</v>
      </c>
    </row>
    <row r="21399" spans="1:6" x14ac:dyDescent="0.3">
      <c r="A21399">
        <v>401502</v>
      </c>
      <c r="B21399" s="207" t="s">
        <v>21915</v>
      </c>
      <c r="C21399">
        <v>21</v>
      </c>
      <c r="D21399">
        <v>1</v>
      </c>
      <c r="E21399">
        <v>0</v>
      </c>
      <c r="F21399" s="207" t="s">
        <v>31732</v>
      </c>
    </row>
    <row r="21400" spans="1:6" x14ac:dyDescent="0.3">
      <c r="A21400">
        <v>401503</v>
      </c>
      <c r="B21400" s="207" t="s">
        <v>21916</v>
      </c>
      <c r="C21400">
        <v>21</v>
      </c>
      <c r="D21400">
        <v>1</v>
      </c>
      <c r="E21400">
        <v>0</v>
      </c>
      <c r="F21400" s="207" t="s">
        <v>31732</v>
      </c>
    </row>
    <row r="21401" spans="1:6" x14ac:dyDescent="0.3">
      <c r="A21401">
        <v>401520</v>
      </c>
      <c r="B21401" s="207" t="s">
        <v>21917</v>
      </c>
      <c r="C21401">
        <v>21</v>
      </c>
      <c r="D21401">
        <v>1</v>
      </c>
      <c r="E21401">
        <v>0</v>
      </c>
      <c r="F21401" s="207" t="s">
        <v>31733</v>
      </c>
    </row>
    <row r="21402" spans="1:6" x14ac:dyDescent="0.3">
      <c r="A21402">
        <v>401521</v>
      </c>
      <c r="B21402" s="207" t="s">
        <v>21918</v>
      </c>
      <c r="C21402">
        <v>21</v>
      </c>
      <c r="D21402">
        <v>1</v>
      </c>
      <c r="E21402">
        <v>0</v>
      </c>
      <c r="F21402" s="207" t="s">
        <v>31733</v>
      </c>
    </row>
    <row r="21403" spans="1:6" x14ac:dyDescent="0.3">
      <c r="A21403">
        <v>401522</v>
      </c>
      <c r="B21403" s="207" t="s">
        <v>21919</v>
      </c>
      <c r="C21403">
        <v>21</v>
      </c>
      <c r="D21403">
        <v>1</v>
      </c>
      <c r="E21403">
        <v>0</v>
      </c>
      <c r="F21403" s="207" t="s">
        <v>31733</v>
      </c>
    </row>
    <row r="21404" spans="1:6" x14ac:dyDescent="0.3">
      <c r="A21404">
        <v>401529</v>
      </c>
      <c r="B21404" s="207" t="s">
        <v>21920</v>
      </c>
      <c r="C21404">
        <v>21</v>
      </c>
      <c r="D21404">
        <v>1</v>
      </c>
      <c r="E21404">
        <v>0</v>
      </c>
      <c r="F21404" s="207" t="s">
        <v>31733</v>
      </c>
    </row>
    <row r="21405" spans="1:6" x14ac:dyDescent="0.3">
      <c r="A21405">
        <v>401523</v>
      </c>
      <c r="B21405" s="207" t="s">
        <v>21921</v>
      </c>
      <c r="C21405">
        <v>21</v>
      </c>
      <c r="D21405">
        <v>1</v>
      </c>
      <c r="E21405">
        <v>0</v>
      </c>
      <c r="F21405" s="207" t="s">
        <v>31733</v>
      </c>
    </row>
    <row r="21406" spans="1:6" x14ac:dyDescent="0.3">
      <c r="A21406">
        <v>401524</v>
      </c>
      <c r="B21406" s="207" t="s">
        <v>21922</v>
      </c>
      <c r="C21406">
        <v>21</v>
      </c>
      <c r="D21406">
        <v>1</v>
      </c>
      <c r="E21406">
        <v>0</v>
      </c>
      <c r="F21406" s="207" t="s">
        <v>31733</v>
      </c>
    </row>
    <row r="21407" spans="1:6" x14ac:dyDescent="0.3">
      <c r="A21407">
        <v>401525</v>
      </c>
      <c r="B21407" s="207" t="s">
        <v>21923</v>
      </c>
      <c r="C21407">
        <v>21</v>
      </c>
      <c r="D21407">
        <v>1</v>
      </c>
      <c r="E21407">
        <v>0</v>
      </c>
      <c r="F21407" s="207" t="s">
        <v>31733</v>
      </c>
    </row>
    <row r="21408" spans="1:6" x14ac:dyDescent="0.3">
      <c r="A21408">
        <v>401526</v>
      </c>
      <c r="B21408" s="207" t="s">
        <v>21924</v>
      </c>
      <c r="C21408">
        <v>21</v>
      </c>
      <c r="D21408">
        <v>1</v>
      </c>
      <c r="E21408">
        <v>0</v>
      </c>
      <c r="F21408" s="207" t="s">
        <v>31733</v>
      </c>
    </row>
    <row r="21409" spans="1:6" x14ac:dyDescent="0.3">
      <c r="A21409">
        <v>401527</v>
      </c>
      <c r="B21409" s="207" t="s">
        <v>21925</v>
      </c>
      <c r="C21409">
        <v>21</v>
      </c>
      <c r="D21409">
        <v>1</v>
      </c>
      <c r="E21409">
        <v>0</v>
      </c>
      <c r="F21409" s="207" t="s">
        <v>31733</v>
      </c>
    </row>
    <row r="21410" spans="1:6" x14ac:dyDescent="0.3">
      <c r="A21410">
        <v>401528</v>
      </c>
      <c r="B21410" s="207" t="s">
        <v>21926</v>
      </c>
      <c r="C21410">
        <v>21</v>
      </c>
      <c r="D21410">
        <v>1</v>
      </c>
      <c r="E21410">
        <v>0</v>
      </c>
      <c r="F21410" s="207" t="s">
        <v>31733</v>
      </c>
    </row>
    <row r="21411" spans="1:6" x14ac:dyDescent="0.3">
      <c r="A21411">
        <v>402009</v>
      </c>
      <c r="B21411" s="207" t="s">
        <v>21927</v>
      </c>
      <c r="C21411">
        <v>21</v>
      </c>
      <c r="D21411">
        <v>2</v>
      </c>
      <c r="E21411">
        <v>0</v>
      </c>
      <c r="F21411" s="207" t="s">
        <v>31734</v>
      </c>
    </row>
    <row r="21412" spans="1:6" x14ac:dyDescent="0.3">
      <c r="A21412">
        <v>402003</v>
      </c>
      <c r="B21412" s="207" t="s">
        <v>21928</v>
      </c>
      <c r="C21412">
        <v>21</v>
      </c>
      <c r="D21412">
        <v>2</v>
      </c>
      <c r="E21412">
        <v>0</v>
      </c>
      <c r="F21412" s="207" t="s">
        <v>31734</v>
      </c>
    </row>
    <row r="21413" spans="1:6" x14ac:dyDescent="0.3">
      <c r="A21413">
        <v>402004</v>
      </c>
      <c r="B21413" s="207" t="s">
        <v>21929</v>
      </c>
      <c r="C21413">
        <v>21</v>
      </c>
      <c r="D21413">
        <v>2</v>
      </c>
      <c r="E21413">
        <v>0</v>
      </c>
      <c r="F21413" s="207" t="s">
        <v>31734</v>
      </c>
    </row>
    <row r="21414" spans="1:6" x14ac:dyDescent="0.3">
      <c r="A21414">
        <v>402005</v>
      </c>
      <c r="B21414" s="207" t="s">
        <v>21930</v>
      </c>
      <c r="C21414">
        <v>21</v>
      </c>
      <c r="D21414">
        <v>2</v>
      </c>
      <c r="E21414">
        <v>0</v>
      </c>
      <c r="F21414" s="207" t="s">
        <v>31734</v>
      </c>
    </row>
    <row r="21415" spans="1:6" x14ac:dyDescent="0.3">
      <c r="A21415">
        <v>402006</v>
      </c>
      <c r="B21415" s="207" t="s">
        <v>21931</v>
      </c>
      <c r="C21415">
        <v>21</v>
      </c>
      <c r="D21415">
        <v>2</v>
      </c>
      <c r="E21415">
        <v>0</v>
      </c>
      <c r="F21415" s="207" t="s">
        <v>31734</v>
      </c>
    </row>
    <row r="21416" spans="1:6" x14ac:dyDescent="0.3">
      <c r="A21416">
        <v>402007</v>
      </c>
      <c r="B21416" s="207" t="s">
        <v>21932</v>
      </c>
      <c r="C21416">
        <v>21</v>
      </c>
      <c r="D21416">
        <v>2</v>
      </c>
      <c r="E21416">
        <v>0</v>
      </c>
      <c r="F21416" s="207" t="s">
        <v>31734</v>
      </c>
    </row>
    <row r="21417" spans="1:6" x14ac:dyDescent="0.3">
      <c r="A21417">
        <v>402008</v>
      </c>
      <c r="B21417" s="207" t="s">
        <v>21933</v>
      </c>
      <c r="C21417">
        <v>21</v>
      </c>
      <c r="D21417">
        <v>2</v>
      </c>
      <c r="E21417">
        <v>0</v>
      </c>
      <c r="F21417" s="207" t="s">
        <v>31734</v>
      </c>
    </row>
    <row r="21418" spans="1:6" x14ac:dyDescent="0.3">
      <c r="A21418">
        <v>402000</v>
      </c>
      <c r="B21418" s="207" t="s">
        <v>21934</v>
      </c>
      <c r="C21418">
        <v>21</v>
      </c>
      <c r="D21418">
        <v>2</v>
      </c>
      <c r="E21418">
        <v>0</v>
      </c>
      <c r="F21418" s="207" t="s">
        <v>31734</v>
      </c>
    </row>
    <row r="21419" spans="1:6" x14ac:dyDescent="0.3">
      <c r="A21419">
        <v>402001</v>
      </c>
      <c r="B21419" s="207" t="s">
        <v>21935</v>
      </c>
      <c r="C21419">
        <v>21</v>
      </c>
      <c r="D21419">
        <v>2</v>
      </c>
      <c r="E21419">
        <v>0</v>
      </c>
      <c r="F21419" s="207" t="s">
        <v>31734</v>
      </c>
    </row>
    <row r="21420" spans="1:6" x14ac:dyDescent="0.3">
      <c r="A21420">
        <v>402002</v>
      </c>
      <c r="B21420" s="207" t="s">
        <v>21936</v>
      </c>
      <c r="C21420">
        <v>21</v>
      </c>
      <c r="D21420">
        <v>2</v>
      </c>
      <c r="E21420">
        <v>0</v>
      </c>
      <c r="F21420" s="207" t="s">
        <v>31734</v>
      </c>
    </row>
    <row r="21421" spans="1:6" x14ac:dyDescent="0.3">
      <c r="A21421">
        <v>402029</v>
      </c>
      <c r="B21421" s="207" t="s">
        <v>21937</v>
      </c>
      <c r="C21421">
        <v>21</v>
      </c>
      <c r="D21421">
        <v>2</v>
      </c>
      <c r="E21421">
        <v>0</v>
      </c>
      <c r="F21421" s="207" t="s">
        <v>31735</v>
      </c>
    </row>
    <row r="21422" spans="1:6" x14ac:dyDescent="0.3">
      <c r="A21422">
        <v>402023</v>
      </c>
      <c r="B21422" s="207" t="s">
        <v>21938</v>
      </c>
      <c r="C21422">
        <v>21</v>
      </c>
      <c r="D21422">
        <v>2</v>
      </c>
      <c r="E21422">
        <v>0</v>
      </c>
      <c r="F21422" s="207" t="s">
        <v>31735</v>
      </c>
    </row>
    <row r="21423" spans="1:6" x14ac:dyDescent="0.3">
      <c r="A21423">
        <v>402024</v>
      </c>
      <c r="B21423" s="207" t="s">
        <v>21939</v>
      </c>
      <c r="C21423">
        <v>21</v>
      </c>
      <c r="D21423">
        <v>2</v>
      </c>
      <c r="E21423">
        <v>0</v>
      </c>
      <c r="F21423" s="207" t="s">
        <v>31735</v>
      </c>
    </row>
    <row r="21424" spans="1:6" x14ac:dyDescent="0.3">
      <c r="A21424">
        <v>402025</v>
      </c>
      <c r="B21424" s="207" t="s">
        <v>21940</v>
      </c>
      <c r="C21424">
        <v>21</v>
      </c>
      <c r="D21424">
        <v>2</v>
      </c>
      <c r="E21424">
        <v>0</v>
      </c>
      <c r="F21424" s="207" t="s">
        <v>31735</v>
      </c>
    </row>
    <row r="21425" spans="1:6" x14ac:dyDescent="0.3">
      <c r="A21425">
        <v>402026</v>
      </c>
      <c r="B21425" s="207" t="s">
        <v>21941</v>
      </c>
      <c r="C21425">
        <v>21</v>
      </c>
      <c r="D21425">
        <v>2</v>
      </c>
      <c r="E21425">
        <v>0</v>
      </c>
      <c r="F21425" s="207" t="s">
        <v>31735</v>
      </c>
    </row>
    <row r="21426" spans="1:6" x14ac:dyDescent="0.3">
      <c r="A21426">
        <v>402027</v>
      </c>
      <c r="B21426" s="207" t="s">
        <v>21942</v>
      </c>
      <c r="C21426">
        <v>21</v>
      </c>
      <c r="D21426">
        <v>2</v>
      </c>
      <c r="E21426">
        <v>0</v>
      </c>
      <c r="F21426" s="207" t="s">
        <v>31735</v>
      </c>
    </row>
    <row r="21427" spans="1:6" x14ac:dyDescent="0.3">
      <c r="A21427">
        <v>402028</v>
      </c>
      <c r="B21427" s="207" t="s">
        <v>21943</v>
      </c>
      <c r="C21427">
        <v>21</v>
      </c>
      <c r="D21427">
        <v>2</v>
      </c>
      <c r="E21427">
        <v>0</v>
      </c>
      <c r="F21427" s="207" t="s">
        <v>31735</v>
      </c>
    </row>
    <row r="21428" spans="1:6" x14ac:dyDescent="0.3">
      <c r="A21428">
        <v>402020</v>
      </c>
      <c r="B21428" s="207" t="s">
        <v>21944</v>
      </c>
      <c r="C21428">
        <v>21</v>
      </c>
      <c r="D21428">
        <v>2</v>
      </c>
      <c r="E21428">
        <v>0</v>
      </c>
      <c r="F21428" s="207" t="s">
        <v>31735</v>
      </c>
    </row>
    <row r="21429" spans="1:6" x14ac:dyDescent="0.3">
      <c r="A21429">
        <v>402021</v>
      </c>
      <c r="B21429" s="207" t="s">
        <v>21945</v>
      </c>
      <c r="C21429">
        <v>21</v>
      </c>
      <c r="D21429">
        <v>2</v>
      </c>
      <c r="E21429">
        <v>0</v>
      </c>
      <c r="F21429" s="207" t="s">
        <v>31735</v>
      </c>
    </row>
    <row r="21430" spans="1:6" x14ac:dyDescent="0.3">
      <c r="A21430">
        <v>402022</v>
      </c>
      <c r="B21430" s="207" t="s">
        <v>21946</v>
      </c>
      <c r="C21430">
        <v>21</v>
      </c>
      <c r="D21430">
        <v>2</v>
      </c>
      <c r="E21430">
        <v>0</v>
      </c>
      <c r="F21430" s="207" t="s">
        <v>31735</v>
      </c>
    </row>
    <row r="21431" spans="1:6" x14ac:dyDescent="0.3">
      <c r="A21431">
        <v>402040</v>
      </c>
      <c r="B21431" s="207" t="s">
        <v>21947</v>
      </c>
      <c r="C21431">
        <v>21</v>
      </c>
      <c r="D21431">
        <v>2</v>
      </c>
      <c r="E21431">
        <v>0</v>
      </c>
      <c r="F21431" s="207" t="s">
        <v>31712</v>
      </c>
    </row>
    <row r="21432" spans="1:6" x14ac:dyDescent="0.3">
      <c r="A21432">
        <v>402041</v>
      </c>
      <c r="B21432" s="207" t="s">
        <v>21948</v>
      </c>
      <c r="C21432">
        <v>21</v>
      </c>
      <c r="D21432">
        <v>2</v>
      </c>
      <c r="E21432">
        <v>0</v>
      </c>
      <c r="F21432" s="207" t="s">
        <v>31712</v>
      </c>
    </row>
    <row r="21433" spans="1:6" x14ac:dyDescent="0.3">
      <c r="A21433">
        <v>402042</v>
      </c>
      <c r="B21433" s="207" t="s">
        <v>21949</v>
      </c>
      <c r="C21433">
        <v>21</v>
      </c>
      <c r="D21433">
        <v>2</v>
      </c>
      <c r="E21433">
        <v>0</v>
      </c>
      <c r="F21433" s="207" t="s">
        <v>31712</v>
      </c>
    </row>
    <row r="21434" spans="1:6" x14ac:dyDescent="0.3">
      <c r="A21434">
        <v>402043</v>
      </c>
      <c r="B21434" s="207" t="s">
        <v>21950</v>
      </c>
      <c r="C21434">
        <v>21</v>
      </c>
      <c r="D21434">
        <v>2</v>
      </c>
      <c r="E21434">
        <v>0</v>
      </c>
      <c r="F21434" s="207" t="s">
        <v>31712</v>
      </c>
    </row>
    <row r="21435" spans="1:6" x14ac:dyDescent="0.3">
      <c r="A21435">
        <v>402044</v>
      </c>
      <c r="B21435" s="207" t="s">
        <v>21951</v>
      </c>
      <c r="C21435">
        <v>21</v>
      </c>
      <c r="D21435">
        <v>2</v>
      </c>
      <c r="E21435">
        <v>0</v>
      </c>
      <c r="F21435" s="207" t="s">
        <v>31712</v>
      </c>
    </row>
    <row r="21436" spans="1:6" x14ac:dyDescent="0.3">
      <c r="A21436">
        <v>402045</v>
      </c>
      <c r="B21436" s="207" t="s">
        <v>21952</v>
      </c>
      <c r="C21436">
        <v>21</v>
      </c>
      <c r="D21436">
        <v>2</v>
      </c>
      <c r="E21436">
        <v>0</v>
      </c>
      <c r="F21436" s="207" t="s">
        <v>31712</v>
      </c>
    </row>
    <row r="21437" spans="1:6" x14ac:dyDescent="0.3">
      <c r="A21437">
        <v>402046</v>
      </c>
      <c r="B21437" s="207" t="s">
        <v>21953</v>
      </c>
      <c r="C21437">
        <v>21</v>
      </c>
      <c r="D21437">
        <v>2</v>
      </c>
      <c r="E21437">
        <v>0</v>
      </c>
      <c r="F21437" s="207" t="s">
        <v>31712</v>
      </c>
    </row>
    <row r="21438" spans="1:6" x14ac:dyDescent="0.3">
      <c r="A21438">
        <v>402047</v>
      </c>
      <c r="B21438" s="207" t="s">
        <v>21954</v>
      </c>
      <c r="C21438">
        <v>21</v>
      </c>
      <c r="D21438">
        <v>2</v>
      </c>
      <c r="E21438">
        <v>0</v>
      </c>
      <c r="F21438" s="207" t="s">
        <v>31712</v>
      </c>
    </row>
    <row r="21439" spans="1:6" x14ac:dyDescent="0.3">
      <c r="A21439">
        <v>402048</v>
      </c>
      <c r="B21439" s="207" t="s">
        <v>21955</v>
      </c>
      <c r="C21439">
        <v>21</v>
      </c>
      <c r="D21439">
        <v>2</v>
      </c>
      <c r="E21439">
        <v>0</v>
      </c>
      <c r="F21439" s="207" t="s">
        <v>31712</v>
      </c>
    </row>
    <row r="21440" spans="1:6" x14ac:dyDescent="0.3">
      <c r="A21440">
        <v>402049</v>
      </c>
      <c r="B21440" s="207" t="s">
        <v>21956</v>
      </c>
      <c r="C21440">
        <v>21</v>
      </c>
      <c r="D21440">
        <v>2</v>
      </c>
      <c r="E21440">
        <v>0</v>
      </c>
      <c r="F21440" s="207" t="s">
        <v>31712</v>
      </c>
    </row>
    <row r="21441" spans="1:6" x14ac:dyDescent="0.3">
      <c r="A21441">
        <v>402060</v>
      </c>
      <c r="B21441" s="207" t="s">
        <v>21957</v>
      </c>
      <c r="C21441">
        <v>21</v>
      </c>
      <c r="D21441">
        <v>2</v>
      </c>
      <c r="E21441">
        <v>0</v>
      </c>
      <c r="F21441" s="207" t="s">
        <v>31736</v>
      </c>
    </row>
    <row r="21442" spans="1:6" x14ac:dyDescent="0.3">
      <c r="A21442">
        <v>402061</v>
      </c>
      <c r="B21442" s="207" t="s">
        <v>21958</v>
      </c>
      <c r="C21442">
        <v>21</v>
      </c>
      <c r="D21442">
        <v>2</v>
      </c>
      <c r="E21442">
        <v>0</v>
      </c>
      <c r="F21442" s="207" t="s">
        <v>31736</v>
      </c>
    </row>
    <row r="21443" spans="1:6" x14ac:dyDescent="0.3">
      <c r="A21443">
        <v>402062</v>
      </c>
      <c r="B21443" s="207" t="s">
        <v>21959</v>
      </c>
      <c r="C21443">
        <v>21</v>
      </c>
      <c r="D21443">
        <v>2</v>
      </c>
      <c r="E21443">
        <v>0</v>
      </c>
      <c r="F21443" s="207" t="s">
        <v>31736</v>
      </c>
    </row>
    <row r="21444" spans="1:6" x14ac:dyDescent="0.3">
      <c r="A21444">
        <v>402063</v>
      </c>
      <c r="B21444" s="207" t="s">
        <v>21960</v>
      </c>
      <c r="C21444">
        <v>21</v>
      </c>
      <c r="D21444">
        <v>2</v>
      </c>
      <c r="E21444">
        <v>0</v>
      </c>
      <c r="F21444" s="207" t="s">
        <v>31736</v>
      </c>
    </row>
    <row r="21445" spans="1:6" x14ac:dyDescent="0.3">
      <c r="A21445">
        <v>402064</v>
      </c>
      <c r="B21445" s="207" t="s">
        <v>21961</v>
      </c>
      <c r="C21445">
        <v>21</v>
      </c>
      <c r="D21445">
        <v>2</v>
      </c>
      <c r="E21445">
        <v>0</v>
      </c>
      <c r="F21445" s="207" t="s">
        <v>31736</v>
      </c>
    </row>
    <row r="21446" spans="1:6" x14ac:dyDescent="0.3">
      <c r="A21446">
        <v>402065</v>
      </c>
      <c r="B21446" s="207" t="s">
        <v>21962</v>
      </c>
      <c r="C21446">
        <v>21</v>
      </c>
      <c r="D21446">
        <v>2</v>
      </c>
      <c r="E21446">
        <v>0</v>
      </c>
      <c r="F21446" s="207" t="s">
        <v>31736</v>
      </c>
    </row>
    <row r="21447" spans="1:6" x14ac:dyDescent="0.3">
      <c r="A21447">
        <v>402066</v>
      </c>
      <c r="B21447" s="207" t="s">
        <v>21963</v>
      </c>
      <c r="C21447">
        <v>21</v>
      </c>
      <c r="D21447">
        <v>2</v>
      </c>
      <c r="E21447">
        <v>0</v>
      </c>
      <c r="F21447" s="207" t="s">
        <v>31736</v>
      </c>
    </row>
    <row r="21448" spans="1:6" x14ac:dyDescent="0.3">
      <c r="A21448">
        <v>402067</v>
      </c>
      <c r="B21448" s="207" t="s">
        <v>21964</v>
      </c>
      <c r="C21448">
        <v>21</v>
      </c>
      <c r="D21448">
        <v>2</v>
      </c>
      <c r="E21448">
        <v>0</v>
      </c>
      <c r="F21448" s="207" t="s">
        <v>31736</v>
      </c>
    </row>
    <row r="21449" spans="1:6" x14ac:dyDescent="0.3">
      <c r="A21449">
        <v>402068</v>
      </c>
      <c r="B21449" s="207" t="s">
        <v>21965</v>
      </c>
      <c r="C21449">
        <v>21</v>
      </c>
      <c r="D21449">
        <v>2</v>
      </c>
      <c r="E21449">
        <v>0</v>
      </c>
      <c r="F21449" s="207" t="s">
        <v>31736</v>
      </c>
    </row>
    <row r="21450" spans="1:6" x14ac:dyDescent="0.3">
      <c r="A21450">
        <v>402069</v>
      </c>
      <c r="B21450" s="207" t="s">
        <v>21966</v>
      </c>
      <c r="C21450">
        <v>21</v>
      </c>
      <c r="D21450">
        <v>2</v>
      </c>
      <c r="E21450">
        <v>0</v>
      </c>
      <c r="F21450" s="207" t="s">
        <v>31736</v>
      </c>
    </row>
    <row r="21451" spans="1:6" x14ac:dyDescent="0.3">
      <c r="A21451">
        <v>402080</v>
      </c>
      <c r="B21451" s="207" t="s">
        <v>21967</v>
      </c>
      <c r="C21451">
        <v>21</v>
      </c>
      <c r="D21451">
        <v>2</v>
      </c>
      <c r="E21451">
        <v>0</v>
      </c>
      <c r="F21451" s="207" t="s">
        <v>31737</v>
      </c>
    </row>
    <row r="21452" spans="1:6" x14ac:dyDescent="0.3">
      <c r="A21452">
        <v>402081</v>
      </c>
      <c r="B21452" s="207" t="s">
        <v>21968</v>
      </c>
      <c r="C21452">
        <v>21</v>
      </c>
      <c r="D21452">
        <v>2</v>
      </c>
      <c r="E21452">
        <v>0</v>
      </c>
      <c r="F21452" s="207" t="s">
        <v>31737</v>
      </c>
    </row>
    <row r="21453" spans="1:6" x14ac:dyDescent="0.3">
      <c r="A21453">
        <v>402082</v>
      </c>
      <c r="B21453" s="207" t="s">
        <v>21969</v>
      </c>
      <c r="C21453">
        <v>21</v>
      </c>
      <c r="D21453">
        <v>2</v>
      </c>
      <c r="E21453">
        <v>0</v>
      </c>
      <c r="F21453" s="207" t="s">
        <v>31737</v>
      </c>
    </row>
    <row r="21454" spans="1:6" x14ac:dyDescent="0.3">
      <c r="A21454">
        <v>402083</v>
      </c>
      <c r="B21454" s="207" t="s">
        <v>21970</v>
      </c>
      <c r="C21454">
        <v>21</v>
      </c>
      <c r="D21454">
        <v>2</v>
      </c>
      <c r="E21454">
        <v>0</v>
      </c>
      <c r="F21454" s="207" t="s">
        <v>31737</v>
      </c>
    </row>
    <row r="21455" spans="1:6" x14ac:dyDescent="0.3">
      <c r="A21455">
        <v>402084</v>
      </c>
      <c r="B21455" s="207" t="s">
        <v>21971</v>
      </c>
      <c r="C21455">
        <v>21</v>
      </c>
      <c r="D21455">
        <v>2</v>
      </c>
      <c r="E21455">
        <v>0</v>
      </c>
      <c r="F21455" s="207" t="s">
        <v>31737</v>
      </c>
    </row>
    <row r="21456" spans="1:6" x14ac:dyDescent="0.3">
      <c r="A21456">
        <v>402085</v>
      </c>
      <c r="B21456" s="207" t="s">
        <v>21972</v>
      </c>
      <c r="C21456">
        <v>21</v>
      </c>
      <c r="D21456">
        <v>2</v>
      </c>
      <c r="E21456">
        <v>0</v>
      </c>
      <c r="F21456" s="207" t="s">
        <v>31737</v>
      </c>
    </row>
    <row r="21457" spans="1:6" x14ac:dyDescent="0.3">
      <c r="A21457">
        <v>402086</v>
      </c>
      <c r="B21457" s="207" t="s">
        <v>21973</v>
      </c>
      <c r="C21457">
        <v>21</v>
      </c>
      <c r="D21457">
        <v>2</v>
      </c>
      <c r="E21457">
        <v>0</v>
      </c>
      <c r="F21457" s="207" t="s">
        <v>31737</v>
      </c>
    </row>
    <row r="21458" spans="1:6" x14ac:dyDescent="0.3">
      <c r="A21458">
        <v>402087</v>
      </c>
      <c r="B21458" s="207" t="s">
        <v>21974</v>
      </c>
      <c r="C21458">
        <v>21</v>
      </c>
      <c r="D21458">
        <v>2</v>
      </c>
      <c r="E21458">
        <v>0</v>
      </c>
      <c r="F21458" s="207" t="s">
        <v>31737</v>
      </c>
    </row>
    <row r="21459" spans="1:6" x14ac:dyDescent="0.3">
      <c r="A21459">
        <v>402088</v>
      </c>
      <c r="B21459" s="207" t="s">
        <v>21975</v>
      </c>
      <c r="C21459">
        <v>21</v>
      </c>
      <c r="D21459">
        <v>2</v>
      </c>
      <c r="E21459">
        <v>0</v>
      </c>
      <c r="F21459" s="207" t="s">
        <v>31737</v>
      </c>
    </row>
    <row r="21460" spans="1:6" x14ac:dyDescent="0.3">
      <c r="A21460">
        <v>402089</v>
      </c>
      <c r="B21460" s="207" t="s">
        <v>21976</v>
      </c>
      <c r="C21460">
        <v>21</v>
      </c>
      <c r="D21460">
        <v>2</v>
      </c>
      <c r="E21460">
        <v>0</v>
      </c>
      <c r="F21460" s="207" t="s">
        <v>31737</v>
      </c>
    </row>
    <row r="21461" spans="1:6" x14ac:dyDescent="0.3">
      <c r="A21461">
        <v>402100</v>
      </c>
      <c r="B21461" s="207" t="s">
        <v>21977</v>
      </c>
      <c r="C21461">
        <v>21</v>
      </c>
      <c r="D21461">
        <v>2</v>
      </c>
      <c r="E21461">
        <v>0</v>
      </c>
      <c r="F21461" s="207" t="s">
        <v>31715</v>
      </c>
    </row>
    <row r="21462" spans="1:6" x14ac:dyDescent="0.3">
      <c r="A21462">
        <v>402101</v>
      </c>
      <c r="B21462" s="207" t="s">
        <v>21978</v>
      </c>
      <c r="C21462">
        <v>21</v>
      </c>
      <c r="D21462">
        <v>2</v>
      </c>
      <c r="E21462">
        <v>0</v>
      </c>
      <c r="F21462" s="207" t="s">
        <v>31715</v>
      </c>
    </row>
    <row r="21463" spans="1:6" x14ac:dyDescent="0.3">
      <c r="A21463">
        <v>402102</v>
      </c>
      <c r="B21463" s="207" t="s">
        <v>21979</v>
      </c>
      <c r="C21463">
        <v>21</v>
      </c>
      <c r="D21463">
        <v>2</v>
      </c>
      <c r="E21463">
        <v>0</v>
      </c>
      <c r="F21463" s="207" t="s">
        <v>31715</v>
      </c>
    </row>
    <row r="21464" spans="1:6" x14ac:dyDescent="0.3">
      <c r="A21464">
        <v>402103</v>
      </c>
      <c r="B21464" s="207" t="s">
        <v>21980</v>
      </c>
      <c r="C21464">
        <v>21</v>
      </c>
      <c r="D21464">
        <v>2</v>
      </c>
      <c r="E21464">
        <v>0</v>
      </c>
      <c r="F21464" s="207" t="s">
        <v>31715</v>
      </c>
    </row>
    <row r="21465" spans="1:6" x14ac:dyDescent="0.3">
      <c r="A21465">
        <v>402104</v>
      </c>
      <c r="B21465" s="207" t="s">
        <v>21981</v>
      </c>
      <c r="C21465">
        <v>21</v>
      </c>
      <c r="D21465">
        <v>2</v>
      </c>
      <c r="E21465">
        <v>0</v>
      </c>
      <c r="F21465" s="207" t="s">
        <v>31715</v>
      </c>
    </row>
    <row r="21466" spans="1:6" x14ac:dyDescent="0.3">
      <c r="A21466">
        <v>402105</v>
      </c>
      <c r="B21466" s="207" t="s">
        <v>21982</v>
      </c>
      <c r="C21466">
        <v>21</v>
      </c>
      <c r="D21466">
        <v>2</v>
      </c>
      <c r="E21466">
        <v>0</v>
      </c>
      <c r="F21466" s="207" t="s">
        <v>31715</v>
      </c>
    </row>
    <row r="21467" spans="1:6" x14ac:dyDescent="0.3">
      <c r="A21467">
        <v>402106</v>
      </c>
      <c r="B21467" s="207" t="s">
        <v>21983</v>
      </c>
      <c r="C21467">
        <v>21</v>
      </c>
      <c r="D21467">
        <v>2</v>
      </c>
      <c r="E21467">
        <v>0</v>
      </c>
      <c r="F21467" s="207" t="s">
        <v>31715</v>
      </c>
    </row>
    <row r="21468" spans="1:6" x14ac:dyDescent="0.3">
      <c r="A21468">
        <v>402107</v>
      </c>
      <c r="B21468" s="207" t="s">
        <v>21984</v>
      </c>
      <c r="C21468">
        <v>21</v>
      </c>
      <c r="D21468">
        <v>2</v>
      </c>
      <c r="E21468">
        <v>0</v>
      </c>
      <c r="F21468" s="207" t="s">
        <v>31715</v>
      </c>
    </row>
    <row r="21469" spans="1:6" x14ac:dyDescent="0.3">
      <c r="A21469">
        <v>402108</v>
      </c>
      <c r="B21469" s="207" t="s">
        <v>21985</v>
      </c>
      <c r="C21469">
        <v>21</v>
      </c>
      <c r="D21469">
        <v>2</v>
      </c>
      <c r="E21469">
        <v>0</v>
      </c>
      <c r="F21469" s="207" t="s">
        <v>31715</v>
      </c>
    </row>
    <row r="21470" spans="1:6" x14ac:dyDescent="0.3">
      <c r="A21470">
        <v>402109</v>
      </c>
      <c r="B21470" s="207" t="s">
        <v>21986</v>
      </c>
      <c r="C21470">
        <v>21</v>
      </c>
      <c r="D21470">
        <v>2</v>
      </c>
      <c r="E21470">
        <v>0</v>
      </c>
      <c r="F21470" s="207" t="s">
        <v>31715</v>
      </c>
    </row>
    <row r="21471" spans="1:6" x14ac:dyDescent="0.3">
      <c r="A21471">
        <v>402120</v>
      </c>
      <c r="B21471" s="207" t="s">
        <v>21987</v>
      </c>
      <c r="C21471">
        <v>21</v>
      </c>
      <c r="D21471">
        <v>2</v>
      </c>
      <c r="E21471">
        <v>0</v>
      </c>
      <c r="F21471" s="207" t="s">
        <v>31716</v>
      </c>
    </row>
    <row r="21472" spans="1:6" x14ac:dyDescent="0.3">
      <c r="A21472">
        <v>402121</v>
      </c>
      <c r="B21472" s="207" t="s">
        <v>21988</v>
      </c>
      <c r="C21472">
        <v>21</v>
      </c>
      <c r="D21472">
        <v>2</v>
      </c>
      <c r="E21472">
        <v>0</v>
      </c>
      <c r="F21472" s="207" t="s">
        <v>31716</v>
      </c>
    </row>
    <row r="21473" spans="1:6" x14ac:dyDescent="0.3">
      <c r="A21473">
        <v>402122</v>
      </c>
      <c r="B21473" s="207" t="s">
        <v>21989</v>
      </c>
      <c r="C21473">
        <v>21</v>
      </c>
      <c r="D21473">
        <v>2</v>
      </c>
      <c r="E21473">
        <v>0</v>
      </c>
      <c r="F21473" s="207" t="s">
        <v>31716</v>
      </c>
    </row>
    <row r="21474" spans="1:6" x14ac:dyDescent="0.3">
      <c r="A21474">
        <v>402123</v>
      </c>
      <c r="B21474" s="207" t="s">
        <v>21990</v>
      </c>
      <c r="C21474">
        <v>21</v>
      </c>
      <c r="D21474">
        <v>2</v>
      </c>
      <c r="E21474">
        <v>0</v>
      </c>
      <c r="F21474" s="207" t="s">
        <v>31716</v>
      </c>
    </row>
    <row r="21475" spans="1:6" x14ac:dyDescent="0.3">
      <c r="A21475">
        <v>402124</v>
      </c>
      <c r="B21475" s="207" t="s">
        <v>21991</v>
      </c>
      <c r="C21475">
        <v>21</v>
      </c>
      <c r="D21475">
        <v>2</v>
      </c>
      <c r="E21475">
        <v>0</v>
      </c>
      <c r="F21475" s="207" t="s">
        <v>31716</v>
      </c>
    </row>
    <row r="21476" spans="1:6" x14ac:dyDescent="0.3">
      <c r="A21476">
        <v>402125</v>
      </c>
      <c r="B21476" s="207" t="s">
        <v>21992</v>
      </c>
      <c r="C21476">
        <v>21</v>
      </c>
      <c r="D21476">
        <v>2</v>
      </c>
      <c r="E21476">
        <v>0</v>
      </c>
      <c r="F21476" s="207" t="s">
        <v>31716</v>
      </c>
    </row>
    <row r="21477" spans="1:6" x14ac:dyDescent="0.3">
      <c r="A21477">
        <v>402126</v>
      </c>
      <c r="B21477" s="207" t="s">
        <v>21993</v>
      </c>
      <c r="C21477">
        <v>21</v>
      </c>
      <c r="D21477">
        <v>2</v>
      </c>
      <c r="E21477">
        <v>0</v>
      </c>
      <c r="F21477" s="207" t="s">
        <v>31716</v>
      </c>
    </row>
    <row r="21478" spans="1:6" x14ac:dyDescent="0.3">
      <c r="A21478">
        <v>402127</v>
      </c>
      <c r="B21478" s="207" t="s">
        <v>21994</v>
      </c>
      <c r="C21478">
        <v>21</v>
      </c>
      <c r="D21478">
        <v>2</v>
      </c>
      <c r="E21478">
        <v>0</v>
      </c>
      <c r="F21478" s="207" t="s">
        <v>31716</v>
      </c>
    </row>
    <row r="21479" spans="1:6" x14ac:dyDescent="0.3">
      <c r="A21479">
        <v>402128</v>
      </c>
      <c r="B21479" s="207" t="s">
        <v>21995</v>
      </c>
      <c r="C21479">
        <v>21</v>
      </c>
      <c r="D21479">
        <v>2</v>
      </c>
      <c r="E21479">
        <v>0</v>
      </c>
      <c r="F21479" s="207" t="s">
        <v>31716</v>
      </c>
    </row>
    <row r="21480" spans="1:6" x14ac:dyDescent="0.3">
      <c r="A21480">
        <v>402129</v>
      </c>
      <c r="B21480" s="207" t="s">
        <v>21996</v>
      </c>
      <c r="C21480">
        <v>21</v>
      </c>
      <c r="D21480">
        <v>2</v>
      </c>
      <c r="E21480">
        <v>0</v>
      </c>
      <c r="F21480" s="207" t="s">
        <v>31716</v>
      </c>
    </row>
    <row r="21481" spans="1:6" x14ac:dyDescent="0.3">
      <c r="A21481">
        <v>402144</v>
      </c>
      <c r="B21481" s="207" t="s">
        <v>21997</v>
      </c>
      <c r="C21481">
        <v>21</v>
      </c>
      <c r="D21481">
        <v>2</v>
      </c>
      <c r="E21481">
        <v>0</v>
      </c>
      <c r="F21481" s="207" t="s">
        <v>31719</v>
      </c>
    </row>
    <row r="21482" spans="1:6" x14ac:dyDescent="0.3">
      <c r="A21482">
        <v>402145</v>
      </c>
      <c r="B21482" s="207" t="s">
        <v>21998</v>
      </c>
      <c r="C21482">
        <v>21</v>
      </c>
      <c r="D21482">
        <v>2</v>
      </c>
      <c r="E21482">
        <v>0</v>
      </c>
      <c r="F21482" s="207" t="s">
        <v>31719</v>
      </c>
    </row>
    <row r="21483" spans="1:6" x14ac:dyDescent="0.3">
      <c r="A21483">
        <v>402146</v>
      </c>
      <c r="B21483" s="207" t="s">
        <v>21999</v>
      </c>
      <c r="C21483">
        <v>21</v>
      </c>
      <c r="D21483">
        <v>2</v>
      </c>
      <c r="E21483">
        <v>0</v>
      </c>
      <c r="F21483" s="207" t="s">
        <v>31719</v>
      </c>
    </row>
    <row r="21484" spans="1:6" x14ac:dyDescent="0.3">
      <c r="A21484">
        <v>402147</v>
      </c>
      <c r="B21484" s="207" t="s">
        <v>22000</v>
      </c>
      <c r="C21484">
        <v>21</v>
      </c>
      <c r="D21484">
        <v>2</v>
      </c>
      <c r="E21484">
        <v>0</v>
      </c>
      <c r="F21484" s="207" t="s">
        <v>31719</v>
      </c>
    </row>
    <row r="21485" spans="1:6" x14ac:dyDescent="0.3">
      <c r="A21485">
        <v>402148</v>
      </c>
      <c r="B21485" s="207" t="s">
        <v>22001</v>
      </c>
      <c r="C21485">
        <v>21</v>
      </c>
      <c r="D21485">
        <v>2</v>
      </c>
      <c r="E21485">
        <v>0</v>
      </c>
      <c r="F21485" s="207" t="s">
        <v>31719</v>
      </c>
    </row>
    <row r="21486" spans="1:6" x14ac:dyDescent="0.3">
      <c r="A21486">
        <v>402149</v>
      </c>
      <c r="B21486" s="207" t="s">
        <v>22002</v>
      </c>
      <c r="C21486">
        <v>21</v>
      </c>
      <c r="D21486">
        <v>2</v>
      </c>
      <c r="E21486">
        <v>0</v>
      </c>
      <c r="F21486" s="207" t="s">
        <v>31719</v>
      </c>
    </row>
    <row r="21487" spans="1:6" x14ac:dyDescent="0.3">
      <c r="A21487">
        <v>402140</v>
      </c>
      <c r="B21487" s="207" t="s">
        <v>22003</v>
      </c>
      <c r="C21487">
        <v>21</v>
      </c>
      <c r="D21487">
        <v>2</v>
      </c>
      <c r="E21487">
        <v>0</v>
      </c>
      <c r="F21487" s="207" t="s">
        <v>31719</v>
      </c>
    </row>
    <row r="21488" spans="1:6" x14ac:dyDescent="0.3">
      <c r="A21488">
        <v>402141</v>
      </c>
      <c r="B21488" s="207" t="s">
        <v>22004</v>
      </c>
      <c r="C21488">
        <v>21</v>
      </c>
      <c r="D21488">
        <v>2</v>
      </c>
      <c r="E21488">
        <v>0</v>
      </c>
      <c r="F21488" s="207" t="s">
        <v>31719</v>
      </c>
    </row>
    <row r="21489" spans="1:6" x14ac:dyDescent="0.3">
      <c r="A21489">
        <v>402142</v>
      </c>
      <c r="B21489" s="207" t="s">
        <v>22005</v>
      </c>
      <c r="C21489">
        <v>21</v>
      </c>
      <c r="D21489">
        <v>2</v>
      </c>
      <c r="E21489">
        <v>0</v>
      </c>
      <c r="F21489" s="207" t="s">
        <v>31719</v>
      </c>
    </row>
    <row r="21490" spans="1:6" x14ac:dyDescent="0.3">
      <c r="A21490">
        <v>402143</v>
      </c>
      <c r="B21490" s="207" t="s">
        <v>22006</v>
      </c>
      <c r="C21490">
        <v>21</v>
      </c>
      <c r="D21490">
        <v>2</v>
      </c>
      <c r="E21490">
        <v>0</v>
      </c>
      <c r="F21490" s="207" t="s">
        <v>31719</v>
      </c>
    </row>
    <row r="21491" spans="1:6" x14ac:dyDescent="0.3">
      <c r="A21491">
        <v>402160</v>
      </c>
      <c r="B21491" s="207" t="s">
        <v>22007</v>
      </c>
      <c r="C21491">
        <v>21</v>
      </c>
      <c r="D21491">
        <v>2</v>
      </c>
      <c r="E21491">
        <v>0</v>
      </c>
      <c r="F21491" s="207" t="s">
        <v>31738</v>
      </c>
    </row>
    <row r="21492" spans="1:6" x14ac:dyDescent="0.3">
      <c r="A21492">
        <v>402161</v>
      </c>
      <c r="B21492" s="207" t="s">
        <v>22008</v>
      </c>
      <c r="C21492">
        <v>21</v>
      </c>
      <c r="D21492">
        <v>2</v>
      </c>
      <c r="E21492">
        <v>0</v>
      </c>
      <c r="F21492" s="207" t="s">
        <v>31738</v>
      </c>
    </row>
    <row r="21493" spans="1:6" x14ac:dyDescent="0.3">
      <c r="A21493">
        <v>402162</v>
      </c>
      <c r="B21493" s="207" t="s">
        <v>22009</v>
      </c>
      <c r="C21493">
        <v>21</v>
      </c>
      <c r="D21493">
        <v>2</v>
      </c>
      <c r="E21493">
        <v>0</v>
      </c>
      <c r="F21493" s="207" t="s">
        <v>31738</v>
      </c>
    </row>
    <row r="21494" spans="1:6" x14ac:dyDescent="0.3">
      <c r="A21494">
        <v>402163</v>
      </c>
      <c r="B21494" s="207" t="s">
        <v>22010</v>
      </c>
      <c r="C21494">
        <v>21</v>
      </c>
      <c r="D21494">
        <v>2</v>
      </c>
      <c r="E21494">
        <v>0</v>
      </c>
      <c r="F21494" s="207" t="s">
        <v>31738</v>
      </c>
    </row>
    <row r="21495" spans="1:6" x14ac:dyDescent="0.3">
      <c r="A21495">
        <v>402164</v>
      </c>
      <c r="B21495" s="207" t="s">
        <v>22011</v>
      </c>
      <c r="C21495">
        <v>21</v>
      </c>
      <c r="D21495">
        <v>2</v>
      </c>
      <c r="E21495">
        <v>0</v>
      </c>
      <c r="F21495" s="207" t="s">
        <v>31738</v>
      </c>
    </row>
    <row r="21496" spans="1:6" x14ac:dyDescent="0.3">
      <c r="A21496">
        <v>402165</v>
      </c>
      <c r="B21496" s="207" t="s">
        <v>22012</v>
      </c>
      <c r="C21496">
        <v>21</v>
      </c>
      <c r="D21496">
        <v>2</v>
      </c>
      <c r="E21496">
        <v>0</v>
      </c>
      <c r="F21496" s="207" t="s">
        <v>31738</v>
      </c>
    </row>
    <row r="21497" spans="1:6" x14ac:dyDescent="0.3">
      <c r="A21497">
        <v>402166</v>
      </c>
      <c r="B21497" s="207" t="s">
        <v>22013</v>
      </c>
      <c r="C21497">
        <v>21</v>
      </c>
      <c r="D21497">
        <v>2</v>
      </c>
      <c r="E21497">
        <v>0</v>
      </c>
      <c r="F21497" s="207" t="s">
        <v>31738</v>
      </c>
    </row>
    <row r="21498" spans="1:6" x14ac:dyDescent="0.3">
      <c r="A21498">
        <v>402167</v>
      </c>
      <c r="B21498" s="207" t="s">
        <v>22014</v>
      </c>
      <c r="C21498">
        <v>21</v>
      </c>
      <c r="D21498">
        <v>2</v>
      </c>
      <c r="E21498">
        <v>0</v>
      </c>
      <c r="F21498" s="207" t="s">
        <v>31738</v>
      </c>
    </row>
    <row r="21499" spans="1:6" x14ac:dyDescent="0.3">
      <c r="A21499">
        <v>402168</v>
      </c>
      <c r="B21499" s="207" t="s">
        <v>22015</v>
      </c>
      <c r="C21499">
        <v>21</v>
      </c>
      <c r="D21499">
        <v>2</v>
      </c>
      <c r="E21499">
        <v>0</v>
      </c>
      <c r="F21499" s="207" t="s">
        <v>31738</v>
      </c>
    </row>
    <row r="21500" spans="1:6" x14ac:dyDescent="0.3">
      <c r="A21500">
        <v>402169</v>
      </c>
      <c r="B21500" s="207" t="s">
        <v>22016</v>
      </c>
      <c r="C21500">
        <v>21</v>
      </c>
      <c r="D21500">
        <v>2</v>
      </c>
      <c r="E21500">
        <v>0</v>
      </c>
      <c r="F21500" s="207" t="s">
        <v>31738</v>
      </c>
    </row>
    <row r="21501" spans="1:6" x14ac:dyDescent="0.3">
      <c r="A21501">
        <v>402180</v>
      </c>
      <c r="B21501" s="207" t="s">
        <v>22017</v>
      </c>
      <c r="C21501">
        <v>21</v>
      </c>
      <c r="D21501">
        <v>2</v>
      </c>
      <c r="E21501">
        <v>0</v>
      </c>
      <c r="F21501" s="207" t="s">
        <v>31739</v>
      </c>
    </row>
    <row r="21502" spans="1:6" x14ac:dyDescent="0.3">
      <c r="A21502">
        <v>402181</v>
      </c>
      <c r="B21502" s="207" t="s">
        <v>22018</v>
      </c>
      <c r="C21502">
        <v>21</v>
      </c>
      <c r="D21502">
        <v>2</v>
      </c>
      <c r="E21502">
        <v>0</v>
      </c>
      <c r="F21502" s="207" t="s">
        <v>31739</v>
      </c>
    </row>
    <row r="21503" spans="1:6" x14ac:dyDescent="0.3">
      <c r="A21503">
        <v>402182</v>
      </c>
      <c r="B21503" s="207" t="s">
        <v>22019</v>
      </c>
      <c r="C21503">
        <v>21</v>
      </c>
      <c r="D21503">
        <v>2</v>
      </c>
      <c r="E21503">
        <v>0</v>
      </c>
      <c r="F21503" s="207" t="s">
        <v>31739</v>
      </c>
    </row>
    <row r="21504" spans="1:6" x14ac:dyDescent="0.3">
      <c r="A21504">
        <v>402183</v>
      </c>
      <c r="B21504" s="207" t="s">
        <v>22020</v>
      </c>
      <c r="C21504">
        <v>21</v>
      </c>
      <c r="D21504">
        <v>2</v>
      </c>
      <c r="E21504">
        <v>0</v>
      </c>
      <c r="F21504" s="207" t="s">
        <v>31739</v>
      </c>
    </row>
    <row r="21505" spans="1:6" x14ac:dyDescent="0.3">
      <c r="A21505">
        <v>402184</v>
      </c>
      <c r="B21505" s="207" t="s">
        <v>22021</v>
      </c>
      <c r="C21505">
        <v>21</v>
      </c>
      <c r="D21505">
        <v>2</v>
      </c>
      <c r="E21505">
        <v>0</v>
      </c>
      <c r="F21505" s="207" t="s">
        <v>31739</v>
      </c>
    </row>
    <row r="21506" spans="1:6" x14ac:dyDescent="0.3">
      <c r="A21506">
        <v>402185</v>
      </c>
      <c r="B21506" s="207" t="s">
        <v>22022</v>
      </c>
      <c r="C21506">
        <v>21</v>
      </c>
      <c r="D21506">
        <v>2</v>
      </c>
      <c r="E21506">
        <v>0</v>
      </c>
      <c r="F21506" s="207" t="s">
        <v>31739</v>
      </c>
    </row>
    <row r="21507" spans="1:6" x14ac:dyDescent="0.3">
      <c r="A21507">
        <v>402186</v>
      </c>
      <c r="B21507" s="207" t="s">
        <v>22023</v>
      </c>
      <c r="C21507">
        <v>21</v>
      </c>
      <c r="D21507">
        <v>2</v>
      </c>
      <c r="E21507">
        <v>0</v>
      </c>
      <c r="F21507" s="207" t="s">
        <v>31739</v>
      </c>
    </row>
    <row r="21508" spans="1:6" x14ac:dyDescent="0.3">
      <c r="A21508">
        <v>402187</v>
      </c>
      <c r="B21508" s="207" t="s">
        <v>22024</v>
      </c>
      <c r="C21508">
        <v>21</v>
      </c>
      <c r="D21508">
        <v>2</v>
      </c>
      <c r="E21508">
        <v>0</v>
      </c>
      <c r="F21508" s="207" t="s">
        <v>31739</v>
      </c>
    </row>
    <row r="21509" spans="1:6" x14ac:dyDescent="0.3">
      <c r="A21509">
        <v>402188</v>
      </c>
      <c r="B21509" s="207" t="s">
        <v>22025</v>
      </c>
      <c r="C21509">
        <v>21</v>
      </c>
      <c r="D21509">
        <v>2</v>
      </c>
      <c r="E21509">
        <v>0</v>
      </c>
      <c r="F21509" s="207" t="s">
        <v>31739</v>
      </c>
    </row>
    <row r="21510" spans="1:6" x14ac:dyDescent="0.3">
      <c r="A21510">
        <v>402189</v>
      </c>
      <c r="B21510" s="207" t="s">
        <v>22026</v>
      </c>
      <c r="C21510">
        <v>21</v>
      </c>
      <c r="D21510">
        <v>2</v>
      </c>
      <c r="E21510">
        <v>0</v>
      </c>
      <c r="F21510" s="207" t="s">
        <v>31739</v>
      </c>
    </row>
    <row r="21511" spans="1:6" x14ac:dyDescent="0.3">
      <c r="A21511">
        <v>402200</v>
      </c>
      <c r="B21511" s="207" t="s">
        <v>22027</v>
      </c>
      <c r="C21511">
        <v>21</v>
      </c>
      <c r="D21511">
        <v>2</v>
      </c>
      <c r="E21511">
        <v>0</v>
      </c>
      <c r="F21511" s="207" t="s">
        <v>31740</v>
      </c>
    </row>
    <row r="21512" spans="1:6" x14ac:dyDescent="0.3">
      <c r="A21512">
        <v>402201</v>
      </c>
      <c r="B21512" s="207" t="s">
        <v>22028</v>
      </c>
      <c r="C21512">
        <v>21</v>
      </c>
      <c r="D21512">
        <v>2</v>
      </c>
      <c r="E21512">
        <v>0</v>
      </c>
      <c r="F21512" s="207" t="s">
        <v>31740</v>
      </c>
    </row>
    <row r="21513" spans="1:6" x14ac:dyDescent="0.3">
      <c r="A21513">
        <v>402202</v>
      </c>
      <c r="B21513" s="207" t="s">
        <v>22029</v>
      </c>
      <c r="C21513">
        <v>21</v>
      </c>
      <c r="D21513">
        <v>2</v>
      </c>
      <c r="E21513">
        <v>0</v>
      </c>
      <c r="F21513" s="207" t="s">
        <v>31740</v>
      </c>
    </row>
    <row r="21514" spans="1:6" x14ac:dyDescent="0.3">
      <c r="A21514">
        <v>402203</v>
      </c>
      <c r="B21514" s="207" t="s">
        <v>22030</v>
      </c>
      <c r="C21514">
        <v>21</v>
      </c>
      <c r="D21514">
        <v>2</v>
      </c>
      <c r="E21514">
        <v>0</v>
      </c>
      <c r="F21514" s="207" t="s">
        <v>31740</v>
      </c>
    </row>
    <row r="21515" spans="1:6" x14ac:dyDescent="0.3">
      <c r="A21515">
        <v>402204</v>
      </c>
      <c r="B21515" s="207" t="s">
        <v>22031</v>
      </c>
      <c r="C21515">
        <v>21</v>
      </c>
      <c r="D21515">
        <v>2</v>
      </c>
      <c r="E21515">
        <v>0</v>
      </c>
      <c r="F21515" s="207" t="s">
        <v>31740</v>
      </c>
    </row>
    <row r="21516" spans="1:6" x14ac:dyDescent="0.3">
      <c r="A21516">
        <v>402205</v>
      </c>
      <c r="B21516" s="207" t="s">
        <v>22032</v>
      </c>
      <c r="C21516">
        <v>21</v>
      </c>
      <c r="D21516">
        <v>2</v>
      </c>
      <c r="E21516">
        <v>0</v>
      </c>
      <c r="F21516" s="207" t="s">
        <v>31740</v>
      </c>
    </row>
    <row r="21517" spans="1:6" x14ac:dyDescent="0.3">
      <c r="A21517">
        <v>402206</v>
      </c>
      <c r="B21517" s="207" t="s">
        <v>22033</v>
      </c>
      <c r="C21517">
        <v>21</v>
      </c>
      <c r="D21517">
        <v>2</v>
      </c>
      <c r="E21517">
        <v>0</v>
      </c>
      <c r="F21517" s="207" t="s">
        <v>31740</v>
      </c>
    </row>
    <row r="21518" spans="1:6" x14ac:dyDescent="0.3">
      <c r="A21518">
        <v>402207</v>
      </c>
      <c r="B21518" s="207" t="s">
        <v>22034</v>
      </c>
      <c r="C21518">
        <v>21</v>
      </c>
      <c r="D21518">
        <v>2</v>
      </c>
      <c r="E21518">
        <v>0</v>
      </c>
      <c r="F21518" s="207" t="s">
        <v>31740</v>
      </c>
    </row>
    <row r="21519" spans="1:6" x14ac:dyDescent="0.3">
      <c r="A21519">
        <v>402208</v>
      </c>
      <c r="B21519" s="207" t="s">
        <v>22035</v>
      </c>
      <c r="C21519">
        <v>21</v>
      </c>
      <c r="D21519">
        <v>2</v>
      </c>
      <c r="E21519">
        <v>0</v>
      </c>
      <c r="F21519" s="207" t="s">
        <v>31740</v>
      </c>
    </row>
    <row r="21520" spans="1:6" x14ac:dyDescent="0.3">
      <c r="A21520">
        <v>402209</v>
      </c>
      <c r="B21520" s="207" t="s">
        <v>22036</v>
      </c>
      <c r="C21520">
        <v>21</v>
      </c>
      <c r="D21520">
        <v>2</v>
      </c>
      <c r="E21520">
        <v>0</v>
      </c>
      <c r="F21520" s="207" t="s">
        <v>31740</v>
      </c>
    </row>
    <row r="21521" spans="1:6" x14ac:dyDescent="0.3">
      <c r="A21521">
        <v>402224</v>
      </c>
      <c r="B21521" s="207" t="s">
        <v>22037</v>
      </c>
      <c r="C21521">
        <v>21</v>
      </c>
      <c r="D21521">
        <v>2</v>
      </c>
      <c r="E21521">
        <v>6</v>
      </c>
      <c r="F21521" s="207" t="s">
        <v>31718</v>
      </c>
    </row>
    <row r="21522" spans="1:6" x14ac:dyDescent="0.3">
      <c r="A21522">
        <v>402225</v>
      </c>
      <c r="B21522" s="207" t="s">
        <v>22038</v>
      </c>
      <c r="C21522">
        <v>21</v>
      </c>
      <c r="D21522">
        <v>2</v>
      </c>
      <c r="E21522">
        <v>6</v>
      </c>
      <c r="F21522" s="207" t="s">
        <v>31718</v>
      </c>
    </row>
    <row r="21523" spans="1:6" x14ac:dyDescent="0.3">
      <c r="A21523">
        <v>402226</v>
      </c>
      <c r="B21523" s="207" t="s">
        <v>22039</v>
      </c>
      <c r="C21523">
        <v>21</v>
      </c>
      <c r="D21523">
        <v>2</v>
      </c>
      <c r="E21523">
        <v>6</v>
      </c>
      <c r="F21523" s="207" t="s">
        <v>31718</v>
      </c>
    </row>
    <row r="21524" spans="1:6" x14ac:dyDescent="0.3">
      <c r="A21524">
        <v>402227</v>
      </c>
      <c r="B21524" s="207" t="s">
        <v>22040</v>
      </c>
      <c r="C21524">
        <v>21</v>
      </c>
      <c r="D21524">
        <v>2</v>
      </c>
      <c r="E21524">
        <v>6</v>
      </c>
      <c r="F21524" s="207" t="s">
        <v>31718</v>
      </c>
    </row>
    <row r="21525" spans="1:6" x14ac:dyDescent="0.3">
      <c r="A21525">
        <v>402228</v>
      </c>
      <c r="B21525" s="207" t="s">
        <v>22041</v>
      </c>
      <c r="C21525">
        <v>21</v>
      </c>
      <c r="D21525">
        <v>2</v>
      </c>
      <c r="E21525">
        <v>6</v>
      </c>
      <c r="F21525" s="207" t="s">
        <v>31718</v>
      </c>
    </row>
    <row r="21526" spans="1:6" x14ac:dyDescent="0.3">
      <c r="A21526">
        <v>402229</v>
      </c>
      <c r="B21526" s="207" t="s">
        <v>22042</v>
      </c>
      <c r="C21526">
        <v>21</v>
      </c>
      <c r="D21526">
        <v>2</v>
      </c>
      <c r="E21526">
        <v>6</v>
      </c>
      <c r="F21526" s="207" t="s">
        <v>31718</v>
      </c>
    </row>
    <row r="21527" spans="1:6" x14ac:dyDescent="0.3">
      <c r="A21527">
        <v>402220</v>
      </c>
      <c r="B21527" s="207" t="s">
        <v>22043</v>
      </c>
      <c r="C21527">
        <v>21</v>
      </c>
      <c r="D21527">
        <v>2</v>
      </c>
      <c r="E21527">
        <v>6</v>
      </c>
      <c r="F21527" s="207" t="s">
        <v>31718</v>
      </c>
    </row>
    <row r="21528" spans="1:6" x14ac:dyDescent="0.3">
      <c r="A21528">
        <v>402221</v>
      </c>
      <c r="B21528" s="207" t="s">
        <v>22044</v>
      </c>
      <c r="C21528">
        <v>21</v>
      </c>
      <c r="D21528">
        <v>2</v>
      </c>
      <c r="E21528">
        <v>6</v>
      </c>
      <c r="F21528" s="207" t="s">
        <v>31718</v>
      </c>
    </row>
    <row r="21529" spans="1:6" x14ac:dyDescent="0.3">
      <c r="A21529">
        <v>402222</v>
      </c>
      <c r="B21529" s="207" t="s">
        <v>22045</v>
      </c>
      <c r="C21529">
        <v>21</v>
      </c>
      <c r="D21529">
        <v>2</v>
      </c>
      <c r="E21529">
        <v>6</v>
      </c>
      <c r="F21529" s="207" t="s">
        <v>31718</v>
      </c>
    </row>
    <row r="21530" spans="1:6" x14ac:dyDescent="0.3">
      <c r="A21530">
        <v>402223</v>
      </c>
      <c r="B21530" s="207" t="s">
        <v>22046</v>
      </c>
      <c r="C21530">
        <v>21</v>
      </c>
      <c r="D21530">
        <v>2</v>
      </c>
      <c r="E21530">
        <v>6</v>
      </c>
      <c r="F21530" s="207" t="s">
        <v>31718</v>
      </c>
    </row>
    <row r="21531" spans="1:6" x14ac:dyDescent="0.3">
      <c r="A21531">
        <v>402240</v>
      </c>
      <c r="B21531" s="207" t="s">
        <v>22047</v>
      </c>
      <c r="C21531">
        <v>21</v>
      </c>
      <c r="D21531">
        <v>2</v>
      </c>
      <c r="E21531">
        <v>6</v>
      </c>
      <c r="F21531" s="207" t="s">
        <v>31715</v>
      </c>
    </row>
    <row r="21532" spans="1:6" x14ac:dyDescent="0.3">
      <c r="A21532">
        <v>402241</v>
      </c>
      <c r="B21532" s="207" t="s">
        <v>22048</v>
      </c>
      <c r="C21532">
        <v>21</v>
      </c>
      <c r="D21532">
        <v>2</v>
      </c>
      <c r="E21532">
        <v>6</v>
      </c>
      <c r="F21532" s="207" t="s">
        <v>31715</v>
      </c>
    </row>
    <row r="21533" spans="1:6" x14ac:dyDescent="0.3">
      <c r="A21533">
        <v>402242</v>
      </c>
      <c r="B21533" s="207" t="s">
        <v>22049</v>
      </c>
      <c r="C21533">
        <v>21</v>
      </c>
      <c r="D21533">
        <v>2</v>
      </c>
      <c r="E21533">
        <v>6</v>
      </c>
      <c r="F21533" s="207" t="s">
        <v>31715</v>
      </c>
    </row>
    <row r="21534" spans="1:6" x14ac:dyDescent="0.3">
      <c r="A21534">
        <v>402243</v>
      </c>
      <c r="B21534" s="207" t="s">
        <v>22050</v>
      </c>
      <c r="C21534">
        <v>21</v>
      </c>
      <c r="D21534">
        <v>2</v>
      </c>
      <c r="E21534">
        <v>6</v>
      </c>
      <c r="F21534" s="207" t="s">
        <v>31715</v>
      </c>
    </row>
    <row r="21535" spans="1:6" x14ac:dyDescent="0.3">
      <c r="A21535">
        <v>402244</v>
      </c>
      <c r="B21535" s="207" t="s">
        <v>22051</v>
      </c>
      <c r="C21535">
        <v>21</v>
      </c>
      <c r="D21535">
        <v>2</v>
      </c>
      <c r="E21535">
        <v>6</v>
      </c>
      <c r="F21535" s="207" t="s">
        <v>31715</v>
      </c>
    </row>
    <row r="21536" spans="1:6" x14ac:dyDescent="0.3">
      <c r="A21536">
        <v>402245</v>
      </c>
      <c r="B21536" s="207" t="s">
        <v>22052</v>
      </c>
      <c r="C21536">
        <v>21</v>
      </c>
      <c r="D21536">
        <v>2</v>
      </c>
      <c r="E21536">
        <v>6</v>
      </c>
      <c r="F21536" s="207" t="s">
        <v>31715</v>
      </c>
    </row>
    <row r="21537" spans="1:6" x14ac:dyDescent="0.3">
      <c r="A21537">
        <v>402246</v>
      </c>
      <c r="B21537" s="207" t="s">
        <v>22053</v>
      </c>
      <c r="C21537">
        <v>21</v>
      </c>
      <c r="D21537">
        <v>2</v>
      </c>
      <c r="E21537">
        <v>6</v>
      </c>
      <c r="F21537" s="207" t="s">
        <v>31715</v>
      </c>
    </row>
    <row r="21538" spans="1:6" x14ac:dyDescent="0.3">
      <c r="A21538">
        <v>402247</v>
      </c>
      <c r="B21538" s="207" t="s">
        <v>22054</v>
      </c>
      <c r="C21538">
        <v>21</v>
      </c>
      <c r="D21538">
        <v>2</v>
      </c>
      <c r="E21538">
        <v>6</v>
      </c>
      <c r="F21538" s="207" t="s">
        <v>31715</v>
      </c>
    </row>
    <row r="21539" spans="1:6" x14ac:dyDescent="0.3">
      <c r="A21539">
        <v>402248</v>
      </c>
      <c r="B21539" s="207" t="s">
        <v>22055</v>
      </c>
      <c r="C21539">
        <v>21</v>
      </c>
      <c r="D21539">
        <v>2</v>
      </c>
      <c r="E21539">
        <v>6</v>
      </c>
      <c r="F21539" s="207" t="s">
        <v>31715</v>
      </c>
    </row>
    <row r="21540" spans="1:6" x14ac:dyDescent="0.3">
      <c r="A21540">
        <v>402249</v>
      </c>
      <c r="B21540" s="207" t="s">
        <v>22056</v>
      </c>
      <c r="C21540">
        <v>21</v>
      </c>
      <c r="D21540">
        <v>2</v>
      </c>
      <c r="E21540">
        <v>6</v>
      </c>
      <c r="F21540" s="207" t="s">
        <v>31715</v>
      </c>
    </row>
    <row r="21541" spans="1:6" x14ac:dyDescent="0.3">
      <c r="A21541">
        <v>402260</v>
      </c>
      <c r="B21541" s="207" t="s">
        <v>22057</v>
      </c>
      <c r="C21541">
        <v>21</v>
      </c>
      <c r="D21541">
        <v>2</v>
      </c>
      <c r="E21541">
        <v>6</v>
      </c>
      <c r="F21541" s="207" t="s">
        <v>31716</v>
      </c>
    </row>
    <row r="21542" spans="1:6" x14ac:dyDescent="0.3">
      <c r="A21542">
        <v>402261</v>
      </c>
      <c r="B21542" s="207" t="s">
        <v>22058</v>
      </c>
      <c r="C21542">
        <v>21</v>
      </c>
      <c r="D21542">
        <v>2</v>
      </c>
      <c r="E21542">
        <v>6</v>
      </c>
      <c r="F21542" s="207" t="s">
        <v>31716</v>
      </c>
    </row>
    <row r="21543" spans="1:6" x14ac:dyDescent="0.3">
      <c r="A21543">
        <v>402262</v>
      </c>
      <c r="B21543" s="207" t="s">
        <v>22059</v>
      </c>
      <c r="C21543">
        <v>21</v>
      </c>
      <c r="D21543">
        <v>2</v>
      </c>
      <c r="E21543">
        <v>6</v>
      </c>
      <c r="F21543" s="207" t="s">
        <v>31716</v>
      </c>
    </row>
    <row r="21544" spans="1:6" x14ac:dyDescent="0.3">
      <c r="A21544">
        <v>402263</v>
      </c>
      <c r="B21544" s="207" t="s">
        <v>22060</v>
      </c>
      <c r="C21544">
        <v>21</v>
      </c>
      <c r="D21544">
        <v>2</v>
      </c>
      <c r="E21544">
        <v>6</v>
      </c>
      <c r="F21544" s="207" t="s">
        <v>31716</v>
      </c>
    </row>
    <row r="21545" spans="1:6" x14ac:dyDescent="0.3">
      <c r="A21545">
        <v>402264</v>
      </c>
      <c r="B21545" s="207" t="s">
        <v>22061</v>
      </c>
      <c r="C21545">
        <v>21</v>
      </c>
      <c r="D21545">
        <v>2</v>
      </c>
      <c r="E21545">
        <v>6</v>
      </c>
      <c r="F21545" s="207" t="s">
        <v>31716</v>
      </c>
    </row>
    <row r="21546" spans="1:6" x14ac:dyDescent="0.3">
      <c r="A21546">
        <v>402265</v>
      </c>
      <c r="B21546" s="207" t="s">
        <v>22062</v>
      </c>
      <c r="C21546">
        <v>21</v>
      </c>
      <c r="D21546">
        <v>2</v>
      </c>
      <c r="E21546">
        <v>6</v>
      </c>
      <c r="F21546" s="207" t="s">
        <v>31716</v>
      </c>
    </row>
    <row r="21547" spans="1:6" x14ac:dyDescent="0.3">
      <c r="A21547">
        <v>402266</v>
      </c>
      <c r="B21547" s="207" t="s">
        <v>22063</v>
      </c>
      <c r="C21547">
        <v>21</v>
      </c>
      <c r="D21547">
        <v>2</v>
      </c>
      <c r="E21547">
        <v>6</v>
      </c>
      <c r="F21547" s="207" t="s">
        <v>31716</v>
      </c>
    </row>
    <row r="21548" spans="1:6" x14ac:dyDescent="0.3">
      <c r="A21548">
        <v>402267</v>
      </c>
      <c r="B21548" s="207" t="s">
        <v>22064</v>
      </c>
      <c r="C21548">
        <v>21</v>
      </c>
      <c r="D21548">
        <v>2</v>
      </c>
      <c r="E21548">
        <v>6</v>
      </c>
      <c r="F21548" s="207" t="s">
        <v>31716</v>
      </c>
    </row>
    <row r="21549" spans="1:6" x14ac:dyDescent="0.3">
      <c r="A21549">
        <v>402268</v>
      </c>
      <c r="B21549" s="207" t="s">
        <v>22065</v>
      </c>
      <c r="C21549">
        <v>21</v>
      </c>
      <c r="D21549">
        <v>2</v>
      </c>
      <c r="E21549">
        <v>6</v>
      </c>
      <c r="F21549" s="207" t="s">
        <v>31716</v>
      </c>
    </row>
    <row r="21550" spans="1:6" x14ac:dyDescent="0.3">
      <c r="A21550">
        <v>402269</v>
      </c>
      <c r="B21550" s="207" t="s">
        <v>22066</v>
      </c>
      <c r="C21550">
        <v>21</v>
      </c>
      <c r="D21550">
        <v>2</v>
      </c>
      <c r="E21550">
        <v>6</v>
      </c>
      <c r="F21550" s="207" t="s">
        <v>31716</v>
      </c>
    </row>
    <row r="21551" spans="1:6" x14ac:dyDescent="0.3">
      <c r="A21551">
        <v>402280</v>
      </c>
      <c r="B21551" s="207" t="s">
        <v>22067</v>
      </c>
      <c r="C21551">
        <v>21</v>
      </c>
      <c r="D21551">
        <v>2</v>
      </c>
      <c r="E21551">
        <v>6</v>
      </c>
      <c r="F21551" s="207" t="s">
        <v>31719</v>
      </c>
    </row>
    <row r="21552" spans="1:6" x14ac:dyDescent="0.3">
      <c r="A21552">
        <v>402281</v>
      </c>
      <c r="B21552" s="207" t="s">
        <v>22068</v>
      </c>
      <c r="C21552">
        <v>21</v>
      </c>
      <c r="D21552">
        <v>2</v>
      </c>
      <c r="E21552">
        <v>6</v>
      </c>
      <c r="F21552" s="207" t="s">
        <v>31719</v>
      </c>
    </row>
    <row r="21553" spans="1:6" x14ac:dyDescent="0.3">
      <c r="A21553">
        <v>402282</v>
      </c>
      <c r="B21553" s="207" t="s">
        <v>22069</v>
      </c>
      <c r="C21553">
        <v>21</v>
      </c>
      <c r="D21553">
        <v>2</v>
      </c>
      <c r="E21553">
        <v>6</v>
      </c>
      <c r="F21553" s="207" t="s">
        <v>31719</v>
      </c>
    </row>
    <row r="21554" spans="1:6" x14ac:dyDescent="0.3">
      <c r="A21554">
        <v>402283</v>
      </c>
      <c r="B21554" s="207" t="s">
        <v>22070</v>
      </c>
      <c r="C21554">
        <v>21</v>
      </c>
      <c r="D21554">
        <v>2</v>
      </c>
      <c r="E21554">
        <v>6</v>
      </c>
      <c r="F21554" s="207" t="s">
        <v>31719</v>
      </c>
    </row>
    <row r="21555" spans="1:6" x14ac:dyDescent="0.3">
      <c r="A21555">
        <v>402284</v>
      </c>
      <c r="B21555" s="207" t="s">
        <v>22071</v>
      </c>
      <c r="C21555">
        <v>21</v>
      </c>
      <c r="D21555">
        <v>2</v>
      </c>
      <c r="E21555">
        <v>6</v>
      </c>
      <c r="F21555" s="207" t="s">
        <v>31719</v>
      </c>
    </row>
    <row r="21556" spans="1:6" x14ac:dyDescent="0.3">
      <c r="A21556">
        <v>402285</v>
      </c>
      <c r="B21556" s="207" t="s">
        <v>22072</v>
      </c>
      <c r="C21556">
        <v>21</v>
      </c>
      <c r="D21556">
        <v>2</v>
      </c>
      <c r="E21556">
        <v>6</v>
      </c>
      <c r="F21556" s="207" t="s">
        <v>31719</v>
      </c>
    </row>
    <row r="21557" spans="1:6" x14ac:dyDescent="0.3">
      <c r="A21557">
        <v>402286</v>
      </c>
      <c r="B21557" s="207" t="s">
        <v>22073</v>
      </c>
      <c r="C21557">
        <v>21</v>
      </c>
      <c r="D21557">
        <v>2</v>
      </c>
      <c r="E21557">
        <v>6</v>
      </c>
      <c r="F21557" s="207" t="s">
        <v>31719</v>
      </c>
    </row>
    <row r="21558" spans="1:6" x14ac:dyDescent="0.3">
      <c r="A21558">
        <v>402287</v>
      </c>
      <c r="B21558" s="207" t="s">
        <v>22074</v>
      </c>
      <c r="C21558">
        <v>21</v>
      </c>
      <c r="D21558">
        <v>2</v>
      </c>
      <c r="E21558">
        <v>6</v>
      </c>
      <c r="F21558" s="207" t="s">
        <v>31719</v>
      </c>
    </row>
    <row r="21559" spans="1:6" x14ac:dyDescent="0.3">
      <c r="A21559">
        <v>402288</v>
      </c>
      <c r="B21559" s="207" t="s">
        <v>22075</v>
      </c>
      <c r="C21559">
        <v>21</v>
      </c>
      <c r="D21559">
        <v>2</v>
      </c>
      <c r="E21559">
        <v>6</v>
      </c>
      <c r="F21559" s="207" t="s">
        <v>31719</v>
      </c>
    </row>
    <row r="21560" spans="1:6" x14ac:dyDescent="0.3">
      <c r="A21560">
        <v>402289</v>
      </c>
      <c r="B21560" s="207" t="s">
        <v>22076</v>
      </c>
      <c r="C21560">
        <v>21</v>
      </c>
      <c r="D21560">
        <v>2</v>
      </c>
      <c r="E21560">
        <v>6</v>
      </c>
      <c r="F21560" s="207" t="s">
        <v>31719</v>
      </c>
    </row>
    <row r="21561" spans="1:6" x14ac:dyDescent="0.3">
      <c r="A21561">
        <v>402300</v>
      </c>
      <c r="B21561" s="207" t="s">
        <v>22077</v>
      </c>
      <c r="C21561">
        <v>21</v>
      </c>
      <c r="D21561">
        <v>2</v>
      </c>
      <c r="E21561">
        <v>6</v>
      </c>
      <c r="F21561" s="207" t="s">
        <v>31720</v>
      </c>
    </row>
    <row r="21562" spans="1:6" x14ac:dyDescent="0.3">
      <c r="A21562">
        <v>402301</v>
      </c>
      <c r="B21562" s="207" t="s">
        <v>22078</v>
      </c>
      <c r="C21562">
        <v>21</v>
      </c>
      <c r="D21562">
        <v>2</v>
      </c>
      <c r="E21562">
        <v>6</v>
      </c>
      <c r="F21562" s="207" t="s">
        <v>31720</v>
      </c>
    </row>
    <row r="21563" spans="1:6" x14ac:dyDescent="0.3">
      <c r="A21563">
        <v>402302</v>
      </c>
      <c r="B21563" s="207" t="s">
        <v>22079</v>
      </c>
      <c r="C21563">
        <v>21</v>
      </c>
      <c r="D21563">
        <v>2</v>
      </c>
      <c r="E21563">
        <v>6</v>
      </c>
      <c r="F21563" s="207" t="s">
        <v>31720</v>
      </c>
    </row>
    <row r="21564" spans="1:6" x14ac:dyDescent="0.3">
      <c r="A21564">
        <v>402303</v>
      </c>
      <c r="B21564" s="207" t="s">
        <v>22080</v>
      </c>
      <c r="C21564">
        <v>21</v>
      </c>
      <c r="D21564">
        <v>2</v>
      </c>
      <c r="E21564">
        <v>6</v>
      </c>
      <c r="F21564" s="207" t="s">
        <v>31720</v>
      </c>
    </row>
    <row r="21565" spans="1:6" x14ac:dyDescent="0.3">
      <c r="A21565">
        <v>402304</v>
      </c>
      <c r="B21565" s="207" t="s">
        <v>22081</v>
      </c>
      <c r="C21565">
        <v>21</v>
      </c>
      <c r="D21565">
        <v>2</v>
      </c>
      <c r="E21565">
        <v>6</v>
      </c>
      <c r="F21565" s="207" t="s">
        <v>31720</v>
      </c>
    </row>
    <row r="21566" spans="1:6" x14ac:dyDescent="0.3">
      <c r="A21566">
        <v>402305</v>
      </c>
      <c r="B21566" s="207" t="s">
        <v>22082</v>
      </c>
      <c r="C21566">
        <v>21</v>
      </c>
      <c r="D21566">
        <v>2</v>
      </c>
      <c r="E21566">
        <v>6</v>
      </c>
      <c r="F21566" s="207" t="s">
        <v>31720</v>
      </c>
    </row>
    <row r="21567" spans="1:6" x14ac:dyDescent="0.3">
      <c r="A21567">
        <v>402306</v>
      </c>
      <c r="B21567" s="207" t="s">
        <v>22083</v>
      </c>
      <c r="C21567">
        <v>21</v>
      </c>
      <c r="D21567">
        <v>2</v>
      </c>
      <c r="E21567">
        <v>6</v>
      </c>
      <c r="F21567" s="207" t="s">
        <v>31720</v>
      </c>
    </row>
    <row r="21568" spans="1:6" x14ac:dyDescent="0.3">
      <c r="A21568">
        <v>402307</v>
      </c>
      <c r="B21568" s="207" t="s">
        <v>22084</v>
      </c>
      <c r="C21568">
        <v>21</v>
      </c>
      <c r="D21568">
        <v>2</v>
      </c>
      <c r="E21568">
        <v>6</v>
      </c>
      <c r="F21568" s="207" t="s">
        <v>31720</v>
      </c>
    </row>
    <row r="21569" spans="1:6" x14ac:dyDescent="0.3">
      <c r="A21569">
        <v>402308</v>
      </c>
      <c r="B21569" s="207" t="s">
        <v>22085</v>
      </c>
      <c r="C21569">
        <v>21</v>
      </c>
      <c r="D21569">
        <v>2</v>
      </c>
      <c r="E21569">
        <v>6</v>
      </c>
      <c r="F21569" s="207" t="s">
        <v>31720</v>
      </c>
    </row>
    <row r="21570" spans="1:6" x14ac:dyDescent="0.3">
      <c r="A21570">
        <v>402309</v>
      </c>
      <c r="B21570" s="207" t="s">
        <v>22086</v>
      </c>
      <c r="C21570">
        <v>21</v>
      </c>
      <c r="D21570">
        <v>2</v>
      </c>
      <c r="E21570">
        <v>6</v>
      </c>
      <c r="F21570" s="207" t="s">
        <v>31720</v>
      </c>
    </row>
    <row r="21571" spans="1:6" x14ac:dyDescent="0.3">
      <c r="A21571">
        <v>402324</v>
      </c>
      <c r="B21571" s="207" t="s">
        <v>22087</v>
      </c>
      <c r="C21571">
        <v>21</v>
      </c>
      <c r="D21571">
        <v>2</v>
      </c>
      <c r="E21571">
        <v>6</v>
      </c>
      <c r="F21571" s="207" t="s">
        <v>31741</v>
      </c>
    </row>
    <row r="21572" spans="1:6" x14ac:dyDescent="0.3">
      <c r="A21572">
        <v>402325</v>
      </c>
      <c r="B21572" s="207" t="s">
        <v>22088</v>
      </c>
      <c r="C21572">
        <v>21</v>
      </c>
      <c r="D21572">
        <v>2</v>
      </c>
      <c r="E21572">
        <v>6</v>
      </c>
      <c r="F21572" s="207" t="s">
        <v>31741</v>
      </c>
    </row>
    <row r="21573" spans="1:6" x14ac:dyDescent="0.3">
      <c r="A21573">
        <v>402326</v>
      </c>
      <c r="B21573" s="207" t="s">
        <v>22089</v>
      </c>
      <c r="C21573">
        <v>21</v>
      </c>
      <c r="D21573">
        <v>2</v>
      </c>
      <c r="E21573">
        <v>6</v>
      </c>
      <c r="F21573" s="207" t="s">
        <v>31741</v>
      </c>
    </row>
    <row r="21574" spans="1:6" x14ac:dyDescent="0.3">
      <c r="A21574">
        <v>402327</v>
      </c>
      <c r="B21574" s="207" t="s">
        <v>22090</v>
      </c>
      <c r="C21574">
        <v>21</v>
      </c>
      <c r="D21574">
        <v>2</v>
      </c>
      <c r="E21574">
        <v>6</v>
      </c>
      <c r="F21574" s="207" t="s">
        <v>31741</v>
      </c>
    </row>
    <row r="21575" spans="1:6" x14ac:dyDescent="0.3">
      <c r="A21575">
        <v>402328</v>
      </c>
      <c r="B21575" s="207" t="s">
        <v>22091</v>
      </c>
      <c r="C21575">
        <v>21</v>
      </c>
      <c r="D21575">
        <v>2</v>
      </c>
      <c r="E21575">
        <v>6</v>
      </c>
      <c r="F21575" s="207" t="s">
        <v>31741</v>
      </c>
    </row>
    <row r="21576" spans="1:6" x14ac:dyDescent="0.3">
      <c r="A21576">
        <v>402329</v>
      </c>
      <c r="B21576" s="207" t="s">
        <v>22092</v>
      </c>
      <c r="C21576">
        <v>21</v>
      </c>
      <c r="D21576">
        <v>2</v>
      </c>
      <c r="E21576">
        <v>6</v>
      </c>
      <c r="F21576" s="207" t="s">
        <v>31741</v>
      </c>
    </row>
    <row r="21577" spans="1:6" x14ac:dyDescent="0.3">
      <c r="A21577">
        <v>402320</v>
      </c>
      <c r="B21577" s="207" t="s">
        <v>22093</v>
      </c>
      <c r="C21577">
        <v>21</v>
      </c>
      <c r="D21577">
        <v>2</v>
      </c>
      <c r="E21577">
        <v>6</v>
      </c>
      <c r="F21577" s="207" t="s">
        <v>31741</v>
      </c>
    </row>
    <row r="21578" spans="1:6" x14ac:dyDescent="0.3">
      <c r="A21578">
        <v>402321</v>
      </c>
      <c r="B21578" s="207" t="s">
        <v>22094</v>
      </c>
      <c r="C21578">
        <v>21</v>
      </c>
      <c r="D21578">
        <v>2</v>
      </c>
      <c r="E21578">
        <v>6</v>
      </c>
      <c r="F21578" s="207" t="s">
        <v>31741</v>
      </c>
    </row>
    <row r="21579" spans="1:6" x14ac:dyDescent="0.3">
      <c r="A21579">
        <v>402322</v>
      </c>
      <c r="B21579" s="207" t="s">
        <v>22095</v>
      </c>
      <c r="C21579">
        <v>21</v>
      </c>
      <c r="D21579">
        <v>2</v>
      </c>
      <c r="E21579">
        <v>6</v>
      </c>
      <c r="F21579" s="207" t="s">
        <v>31741</v>
      </c>
    </row>
    <row r="21580" spans="1:6" x14ac:dyDescent="0.3">
      <c r="A21580">
        <v>402323</v>
      </c>
      <c r="B21580" s="207" t="s">
        <v>22096</v>
      </c>
      <c r="C21580">
        <v>21</v>
      </c>
      <c r="D21580">
        <v>2</v>
      </c>
      <c r="E21580">
        <v>6</v>
      </c>
      <c r="F21580" s="207" t="s">
        <v>31741</v>
      </c>
    </row>
    <row r="21581" spans="1:6" x14ac:dyDescent="0.3">
      <c r="A21581">
        <v>402340</v>
      </c>
      <c r="B21581" s="207" t="s">
        <v>22097</v>
      </c>
      <c r="C21581">
        <v>21</v>
      </c>
      <c r="D21581">
        <v>2</v>
      </c>
      <c r="E21581">
        <v>0</v>
      </c>
      <c r="F21581" s="207" t="s">
        <v>31742</v>
      </c>
    </row>
    <row r="21582" spans="1:6" x14ac:dyDescent="0.3">
      <c r="A21582">
        <v>402341</v>
      </c>
      <c r="B21582" s="207" t="s">
        <v>22098</v>
      </c>
      <c r="C21582">
        <v>21</v>
      </c>
      <c r="D21582">
        <v>2</v>
      </c>
      <c r="E21582">
        <v>0</v>
      </c>
      <c r="F21582" s="207" t="s">
        <v>31742</v>
      </c>
    </row>
    <row r="21583" spans="1:6" x14ac:dyDescent="0.3">
      <c r="A21583">
        <v>402342</v>
      </c>
      <c r="B21583" s="207" t="s">
        <v>22099</v>
      </c>
      <c r="C21583">
        <v>21</v>
      </c>
      <c r="D21583">
        <v>2</v>
      </c>
      <c r="E21583">
        <v>0</v>
      </c>
      <c r="F21583" s="207" t="s">
        <v>31742</v>
      </c>
    </row>
    <row r="21584" spans="1:6" x14ac:dyDescent="0.3">
      <c r="A21584">
        <v>402343</v>
      </c>
      <c r="B21584" s="207" t="s">
        <v>22100</v>
      </c>
      <c r="C21584">
        <v>21</v>
      </c>
      <c r="D21584">
        <v>2</v>
      </c>
      <c r="E21584">
        <v>0</v>
      </c>
      <c r="F21584" s="207" t="s">
        <v>31742</v>
      </c>
    </row>
    <row r="21585" spans="1:6" x14ac:dyDescent="0.3">
      <c r="A21585">
        <v>402344</v>
      </c>
      <c r="B21585" s="207" t="s">
        <v>22101</v>
      </c>
      <c r="C21585">
        <v>21</v>
      </c>
      <c r="D21585">
        <v>2</v>
      </c>
      <c r="E21585">
        <v>0</v>
      </c>
      <c r="F21585" s="207" t="s">
        <v>31742</v>
      </c>
    </row>
    <row r="21586" spans="1:6" x14ac:dyDescent="0.3">
      <c r="A21586">
        <v>402345</v>
      </c>
      <c r="B21586" s="207" t="s">
        <v>22102</v>
      </c>
      <c r="C21586">
        <v>21</v>
      </c>
      <c r="D21586">
        <v>2</v>
      </c>
      <c r="E21586">
        <v>0</v>
      </c>
      <c r="F21586" s="207" t="s">
        <v>31742</v>
      </c>
    </row>
    <row r="21587" spans="1:6" x14ac:dyDescent="0.3">
      <c r="A21587">
        <v>402346</v>
      </c>
      <c r="B21587" s="207" t="s">
        <v>22103</v>
      </c>
      <c r="C21587">
        <v>21</v>
      </c>
      <c r="D21587">
        <v>2</v>
      </c>
      <c r="E21587">
        <v>0</v>
      </c>
      <c r="F21587" s="207" t="s">
        <v>31742</v>
      </c>
    </row>
    <row r="21588" spans="1:6" x14ac:dyDescent="0.3">
      <c r="A21588">
        <v>402347</v>
      </c>
      <c r="B21588" s="207" t="s">
        <v>22104</v>
      </c>
      <c r="C21588">
        <v>21</v>
      </c>
      <c r="D21588">
        <v>2</v>
      </c>
      <c r="E21588">
        <v>0</v>
      </c>
      <c r="F21588" s="207" t="s">
        <v>31742</v>
      </c>
    </row>
    <row r="21589" spans="1:6" x14ac:dyDescent="0.3">
      <c r="A21589">
        <v>402348</v>
      </c>
      <c r="B21589" s="207" t="s">
        <v>22105</v>
      </c>
      <c r="C21589">
        <v>21</v>
      </c>
      <c r="D21589">
        <v>2</v>
      </c>
      <c r="E21589">
        <v>0</v>
      </c>
      <c r="F21589" s="207" t="s">
        <v>31742</v>
      </c>
    </row>
    <row r="21590" spans="1:6" x14ac:dyDescent="0.3">
      <c r="A21590">
        <v>402349</v>
      </c>
      <c r="B21590" s="207" t="s">
        <v>22106</v>
      </c>
      <c r="C21590">
        <v>21</v>
      </c>
      <c r="D21590">
        <v>2</v>
      </c>
      <c r="E21590">
        <v>0</v>
      </c>
      <c r="F21590" s="207" t="s">
        <v>31742</v>
      </c>
    </row>
    <row r="21591" spans="1:6" x14ac:dyDescent="0.3">
      <c r="A21591">
        <v>402360</v>
      </c>
      <c r="B21591" s="207" t="s">
        <v>22107</v>
      </c>
      <c r="C21591">
        <v>21</v>
      </c>
      <c r="D21591">
        <v>2</v>
      </c>
      <c r="E21591">
        <v>0</v>
      </c>
      <c r="F21591" s="207" t="s">
        <v>31743</v>
      </c>
    </row>
    <row r="21592" spans="1:6" x14ac:dyDescent="0.3">
      <c r="A21592">
        <v>402361</v>
      </c>
      <c r="B21592" s="207" t="s">
        <v>22108</v>
      </c>
      <c r="C21592">
        <v>21</v>
      </c>
      <c r="D21592">
        <v>2</v>
      </c>
      <c r="E21592">
        <v>0</v>
      </c>
      <c r="F21592" s="207" t="s">
        <v>31743</v>
      </c>
    </row>
    <row r="21593" spans="1:6" x14ac:dyDescent="0.3">
      <c r="A21593">
        <v>402362</v>
      </c>
      <c r="B21593" s="207" t="s">
        <v>22109</v>
      </c>
      <c r="C21593">
        <v>21</v>
      </c>
      <c r="D21593">
        <v>2</v>
      </c>
      <c r="E21593">
        <v>0</v>
      </c>
      <c r="F21593" s="207" t="s">
        <v>31743</v>
      </c>
    </row>
    <row r="21594" spans="1:6" x14ac:dyDescent="0.3">
      <c r="A21594">
        <v>402363</v>
      </c>
      <c r="B21594" s="207" t="s">
        <v>22110</v>
      </c>
      <c r="C21594">
        <v>21</v>
      </c>
      <c r="D21594">
        <v>2</v>
      </c>
      <c r="E21594">
        <v>0</v>
      </c>
      <c r="F21594" s="207" t="s">
        <v>31743</v>
      </c>
    </row>
    <row r="21595" spans="1:6" x14ac:dyDescent="0.3">
      <c r="A21595">
        <v>402364</v>
      </c>
      <c r="B21595" s="207" t="s">
        <v>22111</v>
      </c>
      <c r="C21595">
        <v>21</v>
      </c>
      <c r="D21595">
        <v>2</v>
      </c>
      <c r="E21595">
        <v>0</v>
      </c>
      <c r="F21595" s="207" t="s">
        <v>31743</v>
      </c>
    </row>
    <row r="21596" spans="1:6" x14ac:dyDescent="0.3">
      <c r="A21596">
        <v>402365</v>
      </c>
      <c r="B21596" s="207" t="s">
        <v>22112</v>
      </c>
      <c r="C21596">
        <v>21</v>
      </c>
      <c r="D21596">
        <v>2</v>
      </c>
      <c r="E21596">
        <v>0</v>
      </c>
      <c r="F21596" s="207" t="s">
        <v>31743</v>
      </c>
    </row>
    <row r="21597" spans="1:6" x14ac:dyDescent="0.3">
      <c r="A21597">
        <v>402366</v>
      </c>
      <c r="B21597" s="207" t="s">
        <v>22113</v>
      </c>
      <c r="C21597">
        <v>21</v>
      </c>
      <c r="D21597">
        <v>2</v>
      </c>
      <c r="E21597">
        <v>0</v>
      </c>
      <c r="F21597" s="207" t="s">
        <v>31743</v>
      </c>
    </row>
    <row r="21598" spans="1:6" x14ac:dyDescent="0.3">
      <c r="A21598">
        <v>402367</v>
      </c>
      <c r="B21598" s="207" t="s">
        <v>22114</v>
      </c>
      <c r="C21598">
        <v>21</v>
      </c>
      <c r="D21598">
        <v>2</v>
      </c>
      <c r="E21598">
        <v>0</v>
      </c>
      <c r="F21598" s="207" t="s">
        <v>31743</v>
      </c>
    </row>
    <row r="21599" spans="1:6" x14ac:dyDescent="0.3">
      <c r="A21599">
        <v>402368</v>
      </c>
      <c r="B21599" s="207" t="s">
        <v>22115</v>
      </c>
      <c r="C21599">
        <v>21</v>
      </c>
      <c r="D21599">
        <v>2</v>
      </c>
      <c r="E21599">
        <v>0</v>
      </c>
      <c r="F21599" s="207" t="s">
        <v>31743</v>
      </c>
    </row>
    <row r="21600" spans="1:6" x14ac:dyDescent="0.3">
      <c r="A21600">
        <v>402369</v>
      </c>
      <c r="B21600" s="207" t="s">
        <v>22116</v>
      </c>
      <c r="C21600">
        <v>21</v>
      </c>
      <c r="D21600">
        <v>2</v>
      </c>
      <c r="E21600">
        <v>0</v>
      </c>
      <c r="F21600" s="207" t="s">
        <v>31743</v>
      </c>
    </row>
    <row r="21601" spans="1:6" x14ac:dyDescent="0.3">
      <c r="A21601">
        <v>402380</v>
      </c>
      <c r="B21601" s="207" t="s">
        <v>22117</v>
      </c>
      <c r="C21601">
        <v>21</v>
      </c>
      <c r="D21601">
        <v>2</v>
      </c>
      <c r="E21601">
        <v>0</v>
      </c>
      <c r="F21601" s="207" t="s">
        <v>31744</v>
      </c>
    </row>
    <row r="21602" spans="1:6" x14ac:dyDescent="0.3">
      <c r="A21602">
        <v>402381</v>
      </c>
      <c r="B21602" s="207" t="s">
        <v>22118</v>
      </c>
      <c r="C21602">
        <v>21</v>
      </c>
      <c r="D21602">
        <v>2</v>
      </c>
      <c r="E21602">
        <v>0</v>
      </c>
      <c r="F21602" s="207" t="s">
        <v>31744</v>
      </c>
    </row>
    <row r="21603" spans="1:6" x14ac:dyDescent="0.3">
      <c r="A21603">
        <v>402382</v>
      </c>
      <c r="B21603" s="207" t="s">
        <v>22119</v>
      </c>
      <c r="C21603">
        <v>21</v>
      </c>
      <c r="D21603">
        <v>2</v>
      </c>
      <c r="E21603">
        <v>0</v>
      </c>
      <c r="F21603" s="207" t="s">
        <v>31744</v>
      </c>
    </row>
    <row r="21604" spans="1:6" x14ac:dyDescent="0.3">
      <c r="A21604">
        <v>402383</v>
      </c>
      <c r="B21604" s="207" t="s">
        <v>22120</v>
      </c>
      <c r="C21604">
        <v>21</v>
      </c>
      <c r="D21604">
        <v>2</v>
      </c>
      <c r="E21604">
        <v>0</v>
      </c>
      <c r="F21604" s="207" t="s">
        <v>31744</v>
      </c>
    </row>
    <row r="21605" spans="1:6" x14ac:dyDescent="0.3">
      <c r="A21605">
        <v>402384</v>
      </c>
      <c r="B21605" s="207" t="s">
        <v>22121</v>
      </c>
      <c r="C21605">
        <v>21</v>
      </c>
      <c r="D21605">
        <v>2</v>
      </c>
      <c r="E21605">
        <v>0</v>
      </c>
      <c r="F21605" s="207" t="s">
        <v>31744</v>
      </c>
    </row>
    <row r="21606" spans="1:6" x14ac:dyDescent="0.3">
      <c r="A21606">
        <v>402385</v>
      </c>
      <c r="B21606" s="207" t="s">
        <v>22122</v>
      </c>
      <c r="C21606">
        <v>21</v>
      </c>
      <c r="D21606">
        <v>2</v>
      </c>
      <c r="E21606">
        <v>0</v>
      </c>
      <c r="F21606" s="207" t="s">
        <v>31744</v>
      </c>
    </row>
    <row r="21607" spans="1:6" x14ac:dyDescent="0.3">
      <c r="A21607">
        <v>402386</v>
      </c>
      <c r="B21607" s="207" t="s">
        <v>22123</v>
      </c>
      <c r="C21607">
        <v>21</v>
      </c>
      <c r="D21607">
        <v>2</v>
      </c>
      <c r="E21607">
        <v>0</v>
      </c>
      <c r="F21607" s="207" t="s">
        <v>31744</v>
      </c>
    </row>
    <row r="21608" spans="1:6" x14ac:dyDescent="0.3">
      <c r="A21608">
        <v>402387</v>
      </c>
      <c r="B21608" s="207" t="s">
        <v>22124</v>
      </c>
      <c r="C21608">
        <v>21</v>
      </c>
      <c r="D21608">
        <v>2</v>
      </c>
      <c r="E21608">
        <v>0</v>
      </c>
      <c r="F21608" s="207" t="s">
        <v>31744</v>
      </c>
    </row>
    <row r="21609" spans="1:6" x14ac:dyDescent="0.3">
      <c r="A21609">
        <v>402388</v>
      </c>
      <c r="B21609" s="207" t="s">
        <v>22125</v>
      </c>
      <c r="C21609">
        <v>21</v>
      </c>
      <c r="D21609">
        <v>2</v>
      </c>
      <c r="E21609">
        <v>0</v>
      </c>
      <c r="F21609" s="207" t="s">
        <v>31744</v>
      </c>
    </row>
    <row r="21610" spans="1:6" x14ac:dyDescent="0.3">
      <c r="A21610">
        <v>402389</v>
      </c>
      <c r="B21610" s="207" t="s">
        <v>22126</v>
      </c>
      <c r="C21610">
        <v>21</v>
      </c>
      <c r="D21610">
        <v>2</v>
      </c>
      <c r="E21610">
        <v>0</v>
      </c>
      <c r="F21610" s="207" t="s">
        <v>31744</v>
      </c>
    </row>
    <row r="21611" spans="1:6" x14ac:dyDescent="0.3">
      <c r="A21611">
        <v>402400</v>
      </c>
      <c r="B21611" s="207" t="s">
        <v>22127</v>
      </c>
      <c r="C21611">
        <v>21</v>
      </c>
      <c r="D21611">
        <v>2</v>
      </c>
      <c r="E21611">
        <v>0</v>
      </c>
      <c r="F21611" s="207" t="s">
        <v>31745</v>
      </c>
    </row>
    <row r="21612" spans="1:6" x14ac:dyDescent="0.3">
      <c r="A21612">
        <v>402401</v>
      </c>
      <c r="B21612" s="207" t="s">
        <v>22128</v>
      </c>
      <c r="C21612">
        <v>21</v>
      </c>
      <c r="D21612">
        <v>2</v>
      </c>
      <c r="E21612">
        <v>0</v>
      </c>
      <c r="F21612" s="207" t="s">
        <v>31745</v>
      </c>
    </row>
    <row r="21613" spans="1:6" x14ac:dyDescent="0.3">
      <c r="A21613">
        <v>402402</v>
      </c>
      <c r="B21613" s="207" t="s">
        <v>22129</v>
      </c>
      <c r="C21613">
        <v>21</v>
      </c>
      <c r="D21613">
        <v>2</v>
      </c>
      <c r="E21613">
        <v>0</v>
      </c>
      <c r="F21613" s="207" t="s">
        <v>31745</v>
      </c>
    </row>
    <row r="21614" spans="1:6" x14ac:dyDescent="0.3">
      <c r="A21614">
        <v>402403</v>
      </c>
      <c r="B21614" s="207" t="s">
        <v>22130</v>
      </c>
      <c r="C21614">
        <v>21</v>
      </c>
      <c r="D21614">
        <v>2</v>
      </c>
      <c r="E21614">
        <v>0</v>
      </c>
      <c r="F21614" s="207" t="s">
        <v>31745</v>
      </c>
    </row>
    <row r="21615" spans="1:6" x14ac:dyDescent="0.3">
      <c r="A21615">
        <v>402404</v>
      </c>
      <c r="B21615" s="207" t="s">
        <v>22131</v>
      </c>
      <c r="C21615">
        <v>21</v>
      </c>
      <c r="D21615">
        <v>2</v>
      </c>
      <c r="E21615">
        <v>0</v>
      </c>
      <c r="F21615" s="207" t="s">
        <v>31745</v>
      </c>
    </row>
    <row r="21616" spans="1:6" x14ac:dyDescent="0.3">
      <c r="A21616">
        <v>402405</v>
      </c>
      <c r="B21616" s="207" t="s">
        <v>22132</v>
      </c>
      <c r="C21616">
        <v>21</v>
      </c>
      <c r="D21616">
        <v>2</v>
      </c>
      <c r="E21616">
        <v>0</v>
      </c>
      <c r="F21616" s="207" t="s">
        <v>31745</v>
      </c>
    </row>
    <row r="21617" spans="1:6" x14ac:dyDescent="0.3">
      <c r="A21617">
        <v>402406</v>
      </c>
      <c r="B21617" s="207" t="s">
        <v>22133</v>
      </c>
      <c r="C21617">
        <v>21</v>
      </c>
      <c r="D21617">
        <v>2</v>
      </c>
      <c r="E21617">
        <v>0</v>
      </c>
      <c r="F21617" s="207" t="s">
        <v>31745</v>
      </c>
    </row>
    <row r="21618" spans="1:6" x14ac:dyDescent="0.3">
      <c r="A21618">
        <v>402407</v>
      </c>
      <c r="B21618" s="207" t="s">
        <v>22134</v>
      </c>
      <c r="C21618">
        <v>21</v>
      </c>
      <c r="D21618">
        <v>2</v>
      </c>
      <c r="E21618">
        <v>0</v>
      </c>
      <c r="F21618" s="207" t="s">
        <v>31745</v>
      </c>
    </row>
    <row r="21619" spans="1:6" x14ac:dyDescent="0.3">
      <c r="A21619">
        <v>402408</v>
      </c>
      <c r="B21619" s="207" t="s">
        <v>22135</v>
      </c>
      <c r="C21619">
        <v>21</v>
      </c>
      <c r="D21619">
        <v>2</v>
      </c>
      <c r="E21619">
        <v>0</v>
      </c>
      <c r="F21619" s="207" t="s">
        <v>31745</v>
      </c>
    </row>
    <row r="21620" spans="1:6" x14ac:dyDescent="0.3">
      <c r="A21620">
        <v>402409</v>
      </c>
      <c r="B21620" s="207" t="s">
        <v>22136</v>
      </c>
      <c r="C21620">
        <v>21</v>
      </c>
      <c r="D21620">
        <v>2</v>
      </c>
      <c r="E21620">
        <v>0</v>
      </c>
      <c r="F21620" s="207" t="s">
        <v>31745</v>
      </c>
    </row>
    <row r="21621" spans="1:6" x14ac:dyDescent="0.3">
      <c r="A21621">
        <v>402420</v>
      </c>
      <c r="B21621" s="207" t="s">
        <v>22137</v>
      </c>
      <c r="C21621">
        <v>21</v>
      </c>
      <c r="D21621">
        <v>2</v>
      </c>
      <c r="E21621">
        <v>0</v>
      </c>
      <c r="F21621" s="207" t="s">
        <v>31746</v>
      </c>
    </row>
    <row r="21622" spans="1:6" x14ac:dyDescent="0.3">
      <c r="A21622">
        <v>402421</v>
      </c>
      <c r="B21622" s="207" t="s">
        <v>22138</v>
      </c>
      <c r="C21622">
        <v>21</v>
      </c>
      <c r="D21622">
        <v>2</v>
      </c>
      <c r="E21622">
        <v>0</v>
      </c>
      <c r="F21622" s="207" t="s">
        <v>31746</v>
      </c>
    </row>
    <row r="21623" spans="1:6" x14ac:dyDescent="0.3">
      <c r="A21623">
        <v>402422</v>
      </c>
      <c r="B21623" s="207" t="s">
        <v>22139</v>
      </c>
      <c r="C21623">
        <v>21</v>
      </c>
      <c r="D21623">
        <v>2</v>
      </c>
      <c r="E21623">
        <v>0</v>
      </c>
      <c r="F21623" s="207" t="s">
        <v>31746</v>
      </c>
    </row>
    <row r="21624" spans="1:6" x14ac:dyDescent="0.3">
      <c r="A21624">
        <v>402423</v>
      </c>
      <c r="B21624" s="207" t="s">
        <v>22140</v>
      </c>
      <c r="C21624">
        <v>21</v>
      </c>
      <c r="D21624">
        <v>2</v>
      </c>
      <c r="E21624">
        <v>0</v>
      </c>
      <c r="F21624" s="207" t="s">
        <v>31746</v>
      </c>
    </row>
    <row r="21625" spans="1:6" x14ac:dyDescent="0.3">
      <c r="A21625">
        <v>402424</v>
      </c>
      <c r="B21625" s="207" t="s">
        <v>22141</v>
      </c>
      <c r="C21625">
        <v>21</v>
      </c>
      <c r="D21625">
        <v>2</v>
      </c>
      <c r="E21625">
        <v>0</v>
      </c>
      <c r="F21625" s="207" t="s">
        <v>31746</v>
      </c>
    </row>
    <row r="21626" spans="1:6" x14ac:dyDescent="0.3">
      <c r="A21626">
        <v>402425</v>
      </c>
      <c r="B21626" s="207" t="s">
        <v>22142</v>
      </c>
      <c r="C21626">
        <v>21</v>
      </c>
      <c r="D21626">
        <v>2</v>
      </c>
      <c r="E21626">
        <v>0</v>
      </c>
      <c r="F21626" s="207" t="s">
        <v>31746</v>
      </c>
    </row>
    <row r="21627" spans="1:6" x14ac:dyDescent="0.3">
      <c r="A21627">
        <v>402426</v>
      </c>
      <c r="B21627" s="207" t="s">
        <v>22143</v>
      </c>
      <c r="C21627">
        <v>21</v>
      </c>
      <c r="D21627">
        <v>2</v>
      </c>
      <c r="E21627">
        <v>0</v>
      </c>
      <c r="F21627" s="207" t="s">
        <v>31746</v>
      </c>
    </row>
    <row r="21628" spans="1:6" x14ac:dyDescent="0.3">
      <c r="A21628">
        <v>402427</v>
      </c>
      <c r="B21628" s="207" t="s">
        <v>22144</v>
      </c>
      <c r="C21628">
        <v>21</v>
      </c>
      <c r="D21628">
        <v>2</v>
      </c>
      <c r="E21628">
        <v>0</v>
      </c>
      <c r="F21628" s="207" t="s">
        <v>31746</v>
      </c>
    </row>
    <row r="21629" spans="1:6" x14ac:dyDescent="0.3">
      <c r="A21629">
        <v>402428</v>
      </c>
      <c r="B21629" s="207" t="s">
        <v>22145</v>
      </c>
      <c r="C21629">
        <v>21</v>
      </c>
      <c r="D21629">
        <v>2</v>
      </c>
      <c r="E21629">
        <v>0</v>
      </c>
      <c r="F21629" s="207" t="s">
        <v>31746</v>
      </c>
    </row>
    <row r="21630" spans="1:6" x14ac:dyDescent="0.3">
      <c r="A21630">
        <v>402429</v>
      </c>
      <c r="B21630" s="207" t="s">
        <v>22146</v>
      </c>
      <c r="C21630">
        <v>21</v>
      </c>
      <c r="D21630">
        <v>2</v>
      </c>
      <c r="E21630">
        <v>0</v>
      </c>
      <c r="F21630" s="207" t="s">
        <v>31746</v>
      </c>
    </row>
    <row r="21631" spans="1:6" x14ac:dyDescent="0.3">
      <c r="A21631">
        <v>402440</v>
      </c>
      <c r="B21631" s="207" t="s">
        <v>22147</v>
      </c>
      <c r="C21631">
        <v>21</v>
      </c>
      <c r="D21631">
        <v>2</v>
      </c>
      <c r="E21631">
        <v>0</v>
      </c>
      <c r="F21631" s="207" t="s">
        <v>31747</v>
      </c>
    </row>
    <row r="21632" spans="1:6" x14ac:dyDescent="0.3">
      <c r="A21632">
        <v>402441</v>
      </c>
      <c r="B21632" s="207" t="s">
        <v>22148</v>
      </c>
      <c r="C21632">
        <v>21</v>
      </c>
      <c r="D21632">
        <v>2</v>
      </c>
      <c r="E21632">
        <v>0</v>
      </c>
      <c r="F21632" s="207" t="s">
        <v>31747</v>
      </c>
    </row>
    <row r="21633" spans="1:6" x14ac:dyDescent="0.3">
      <c r="A21633">
        <v>402442</v>
      </c>
      <c r="B21633" s="207" t="s">
        <v>22149</v>
      </c>
      <c r="C21633">
        <v>21</v>
      </c>
      <c r="D21633">
        <v>2</v>
      </c>
      <c r="E21633">
        <v>0</v>
      </c>
      <c r="F21633" s="207" t="s">
        <v>31747</v>
      </c>
    </row>
    <row r="21634" spans="1:6" x14ac:dyDescent="0.3">
      <c r="A21634">
        <v>402443</v>
      </c>
      <c r="B21634" s="207" t="s">
        <v>22150</v>
      </c>
      <c r="C21634">
        <v>21</v>
      </c>
      <c r="D21634">
        <v>2</v>
      </c>
      <c r="E21634">
        <v>0</v>
      </c>
      <c r="F21634" s="207" t="s">
        <v>31747</v>
      </c>
    </row>
    <row r="21635" spans="1:6" x14ac:dyDescent="0.3">
      <c r="A21635">
        <v>402444</v>
      </c>
      <c r="B21635" s="207" t="s">
        <v>22151</v>
      </c>
      <c r="C21635">
        <v>21</v>
      </c>
      <c r="D21635">
        <v>2</v>
      </c>
      <c r="E21635">
        <v>0</v>
      </c>
      <c r="F21635" s="207" t="s">
        <v>31747</v>
      </c>
    </row>
    <row r="21636" spans="1:6" x14ac:dyDescent="0.3">
      <c r="A21636">
        <v>402445</v>
      </c>
      <c r="B21636" s="207" t="s">
        <v>22152</v>
      </c>
      <c r="C21636">
        <v>21</v>
      </c>
      <c r="D21636">
        <v>2</v>
      </c>
      <c r="E21636">
        <v>0</v>
      </c>
      <c r="F21636" s="207" t="s">
        <v>31747</v>
      </c>
    </row>
    <row r="21637" spans="1:6" x14ac:dyDescent="0.3">
      <c r="A21637">
        <v>402446</v>
      </c>
      <c r="B21637" s="207" t="s">
        <v>22153</v>
      </c>
      <c r="C21637">
        <v>21</v>
      </c>
      <c r="D21637">
        <v>2</v>
      </c>
      <c r="E21637">
        <v>0</v>
      </c>
      <c r="F21637" s="207" t="s">
        <v>31747</v>
      </c>
    </row>
    <row r="21638" spans="1:6" x14ac:dyDescent="0.3">
      <c r="A21638">
        <v>402447</v>
      </c>
      <c r="B21638" s="207" t="s">
        <v>22154</v>
      </c>
      <c r="C21638">
        <v>21</v>
      </c>
      <c r="D21638">
        <v>2</v>
      </c>
      <c r="E21638">
        <v>0</v>
      </c>
      <c r="F21638" s="207" t="s">
        <v>31747</v>
      </c>
    </row>
    <row r="21639" spans="1:6" x14ac:dyDescent="0.3">
      <c r="A21639">
        <v>402448</v>
      </c>
      <c r="B21639" s="207" t="s">
        <v>22155</v>
      </c>
      <c r="C21639">
        <v>21</v>
      </c>
      <c r="D21639">
        <v>2</v>
      </c>
      <c r="E21639">
        <v>0</v>
      </c>
      <c r="F21639" s="207" t="s">
        <v>31747</v>
      </c>
    </row>
    <row r="21640" spans="1:6" x14ac:dyDescent="0.3">
      <c r="A21640">
        <v>402449</v>
      </c>
      <c r="B21640" s="207" t="s">
        <v>22156</v>
      </c>
      <c r="C21640">
        <v>21</v>
      </c>
      <c r="D21640">
        <v>2</v>
      </c>
      <c r="E21640">
        <v>0</v>
      </c>
      <c r="F21640" s="207" t="s">
        <v>31747</v>
      </c>
    </row>
    <row r="21641" spans="1:6" x14ac:dyDescent="0.3">
      <c r="A21641">
        <v>402460</v>
      </c>
      <c r="B21641" s="207" t="s">
        <v>22157</v>
      </c>
      <c r="C21641">
        <v>21</v>
      </c>
      <c r="D21641">
        <v>2</v>
      </c>
      <c r="E21641">
        <v>0</v>
      </c>
      <c r="F21641" s="207" t="s">
        <v>31748</v>
      </c>
    </row>
    <row r="21642" spans="1:6" x14ac:dyDescent="0.3">
      <c r="A21642">
        <v>402461</v>
      </c>
      <c r="B21642" s="207" t="s">
        <v>22158</v>
      </c>
      <c r="C21642">
        <v>21</v>
      </c>
      <c r="D21642">
        <v>2</v>
      </c>
      <c r="E21642">
        <v>0</v>
      </c>
      <c r="F21642" s="207" t="s">
        <v>31748</v>
      </c>
    </row>
    <row r="21643" spans="1:6" x14ac:dyDescent="0.3">
      <c r="A21643">
        <v>402462</v>
      </c>
      <c r="B21643" s="207" t="s">
        <v>22159</v>
      </c>
      <c r="C21643">
        <v>21</v>
      </c>
      <c r="D21643">
        <v>2</v>
      </c>
      <c r="E21643">
        <v>0</v>
      </c>
      <c r="F21643" s="207" t="s">
        <v>31748</v>
      </c>
    </row>
    <row r="21644" spans="1:6" x14ac:dyDescent="0.3">
      <c r="A21644">
        <v>402463</v>
      </c>
      <c r="B21644" s="207" t="s">
        <v>22160</v>
      </c>
      <c r="C21644">
        <v>21</v>
      </c>
      <c r="D21644">
        <v>2</v>
      </c>
      <c r="E21644">
        <v>0</v>
      </c>
      <c r="F21644" s="207" t="s">
        <v>31748</v>
      </c>
    </row>
    <row r="21645" spans="1:6" x14ac:dyDescent="0.3">
      <c r="A21645">
        <v>402464</v>
      </c>
      <c r="B21645" s="207" t="s">
        <v>22161</v>
      </c>
      <c r="C21645">
        <v>21</v>
      </c>
      <c r="D21645">
        <v>2</v>
      </c>
      <c r="E21645">
        <v>0</v>
      </c>
      <c r="F21645" s="207" t="s">
        <v>31748</v>
      </c>
    </row>
    <row r="21646" spans="1:6" x14ac:dyDescent="0.3">
      <c r="A21646">
        <v>402465</v>
      </c>
      <c r="B21646" s="207" t="s">
        <v>22162</v>
      </c>
      <c r="C21646">
        <v>21</v>
      </c>
      <c r="D21646">
        <v>2</v>
      </c>
      <c r="E21646">
        <v>0</v>
      </c>
      <c r="F21646" s="207" t="s">
        <v>31748</v>
      </c>
    </row>
    <row r="21647" spans="1:6" x14ac:dyDescent="0.3">
      <c r="A21647">
        <v>402466</v>
      </c>
      <c r="B21647" s="207" t="s">
        <v>22163</v>
      </c>
      <c r="C21647">
        <v>21</v>
      </c>
      <c r="D21647">
        <v>2</v>
      </c>
      <c r="E21647">
        <v>0</v>
      </c>
      <c r="F21647" s="207" t="s">
        <v>31748</v>
      </c>
    </row>
    <row r="21648" spans="1:6" x14ac:dyDescent="0.3">
      <c r="A21648">
        <v>402467</v>
      </c>
      <c r="B21648" s="207" t="s">
        <v>22164</v>
      </c>
      <c r="C21648">
        <v>21</v>
      </c>
      <c r="D21648">
        <v>2</v>
      </c>
      <c r="E21648">
        <v>0</v>
      </c>
      <c r="F21648" s="207" t="s">
        <v>31748</v>
      </c>
    </row>
    <row r="21649" spans="1:6" x14ac:dyDescent="0.3">
      <c r="A21649">
        <v>402468</v>
      </c>
      <c r="B21649" s="207" t="s">
        <v>22165</v>
      </c>
      <c r="C21649">
        <v>21</v>
      </c>
      <c r="D21649">
        <v>2</v>
      </c>
      <c r="E21649">
        <v>0</v>
      </c>
      <c r="F21649" s="207" t="s">
        <v>31748</v>
      </c>
    </row>
    <row r="21650" spans="1:6" x14ac:dyDescent="0.3">
      <c r="A21650">
        <v>402469</v>
      </c>
      <c r="B21650" s="207" t="s">
        <v>22166</v>
      </c>
      <c r="C21650">
        <v>21</v>
      </c>
      <c r="D21650">
        <v>2</v>
      </c>
      <c r="E21650">
        <v>0</v>
      </c>
      <c r="F21650" s="207" t="s">
        <v>31748</v>
      </c>
    </row>
    <row r="21651" spans="1:6" x14ac:dyDescent="0.3">
      <c r="A21651">
        <v>402488</v>
      </c>
      <c r="B21651" s="207" t="s">
        <v>22167</v>
      </c>
      <c r="C21651">
        <v>21</v>
      </c>
      <c r="D21651">
        <v>2</v>
      </c>
      <c r="E21651">
        <v>0</v>
      </c>
      <c r="F21651" s="207" t="s">
        <v>31749</v>
      </c>
    </row>
    <row r="21652" spans="1:6" x14ac:dyDescent="0.3">
      <c r="A21652">
        <v>402489</v>
      </c>
      <c r="B21652" s="207" t="s">
        <v>22168</v>
      </c>
      <c r="C21652">
        <v>21</v>
      </c>
      <c r="D21652">
        <v>2</v>
      </c>
      <c r="E21652">
        <v>0</v>
      </c>
      <c r="F21652" s="207" t="s">
        <v>31749</v>
      </c>
    </row>
    <row r="21653" spans="1:6" x14ac:dyDescent="0.3">
      <c r="A21653">
        <v>402482</v>
      </c>
      <c r="B21653" s="207" t="s">
        <v>22169</v>
      </c>
      <c r="C21653">
        <v>21</v>
      </c>
      <c r="D21653">
        <v>2</v>
      </c>
      <c r="E21653">
        <v>0</v>
      </c>
      <c r="F21653" s="207" t="s">
        <v>31749</v>
      </c>
    </row>
    <row r="21654" spans="1:6" x14ac:dyDescent="0.3">
      <c r="A21654">
        <v>402483</v>
      </c>
      <c r="B21654" s="207" t="s">
        <v>22170</v>
      </c>
      <c r="C21654">
        <v>21</v>
      </c>
      <c r="D21654">
        <v>2</v>
      </c>
      <c r="E21654">
        <v>0</v>
      </c>
      <c r="F21654" s="207" t="s">
        <v>31749</v>
      </c>
    </row>
    <row r="21655" spans="1:6" x14ac:dyDescent="0.3">
      <c r="A21655">
        <v>402484</v>
      </c>
      <c r="B21655" s="207" t="s">
        <v>22171</v>
      </c>
      <c r="C21655">
        <v>21</v>
      </c>
      <c r="D21655">
        <v>2</v>
      </c>
      <c r="E21655">
        <v>0</v>
      </c>
      <c r="F21655" s="207" t="s">
        <v>31749</v>
      </c>
    </row>
    <row r="21656" spans="1:6" x14ac:dyDescent="0.3">
      <c r="A21656">
        <v>402485</v>
      </c>
      <c r="B21656" s="207" t="s">
        <v>22172</v>
      </c>
      <c r="C21656">
        <v>21</v>
      </c>
      <c r="D21656">
        <v>2</v>
      </c>
      <c r="E21656">
        <v>0</v>
      </c>
      <c r="F21656" s="207" t="s">
        <v>31749</v>
      </c>
    </row>
    <row r="21657" spans="1:6" x14ac:dyDescent="0.3">
      <c r="A21657">
        <v>402486</v>
      </c>
      <c r="B21657" s="207" t="s">
        <v>22173</v>
      </c>
      <c r="C21657">
        <v>21</v>
      </c>
      <c r="D21657">
        <v>2</v>
      </c>
      <c r="E21657">
        <v>0</v>
      </c>
      <c r="F21657" s="207" t="s">
        <v>31749</v>
      </c>
    </row>
    <row r="21658" spans="1:6" x14ac:dyDescent="0.3">
      <c r="A21658">
        <v>402487</v>
      </c>
      <c r="B21658" s="207" t="s">
        <v>22174</v>
      </c>
      <c r="C21658">
        <v>21</v>
      </c>
      <c r="D21658">
        <v>2</v>
      </c>
      <c r="E21658">
        <v>0</v>
      </c>
      <c r="F21658" s="207" t="s">
        <v>31749</v>
      </c>
    </row>
    <row r="21659" spans="1:6" x14ac:dyDescent="0.3">
      <c r="A21659">
        <v>402480</v>
      </c>
      <c r="B21659" s="207" t="s">
        <v>22175</v>
      </c>
      <c r="C21659">
        <v>21</v>
      </c>
      <c r="D21659">
        <v>2</v>
      </c>
      <c r="E21659">
        <v>0</v>
      </c>
      <c r="F21659" s="207" t="s">
        <v>31749</v>
      </c>
    </row>
    <row r="21660" spans="1:6" x14ac:dyDescent="0.3">
      <c r="A21660">
        <v>402481</v>
      </c>
      <c r="B21660" s="207" t="s">
        <v>22176</v>
      </c>
      <c r="C21660">
        <v>21</v>
      </c>
      <c r="D21660">
        <v>2</v>
      </c>
      <c r="E21660">
        <v>0</v>
      </c>
      <c r="F21660" s="207" t="s">
        <v>31749</v>
      </c>
    </row>
    <row r="21661" spans="1:6" x14ac:dyDescent="0.3">
      <c r="A21661">
        <v>402500</v>
      </c>
      <c r="B21661" s="207" t="s">
        <v>22177</v>
      </c>
      <c r="C21661">
        <v>21</v>
      </c>
      <c r="D21661">
        <v>2</v>
      </c>
      <c r="E21661">
        <v>0</v>
      </c>
      <c r="F21661" s="207" t="s">
        <v>31750</v>
      </c>
    </row>
    <row r="21662" spans="1:6" x14ac:dyDescent="0.3">
      <c r="A21662">
        <v>402501</v>
      </c>
      <c r="B21662" s="207" t="s">
        <v>22178</v>
      </c>
      <c r="C21662">
        <v>21</v>
      </c>
      <c r="D21662">
        <v>2</v>
      </c>
      <c r="E21662">
        <v>0</v>
      </c>
      <c r="F21662" s="207" t="s">
        <v>31750</v>
      </c>
    </row>
    <row r="21663" spans="1:6" x14ac:dyDescent="0.3">
      <c r="A21663">
        <v>402502</v>
      </c>
      <c r="B21663" s="207" t="s">
        <v>22179</v>
      </c>
      <c r="C21663">
        <v>21</v>
      </c>
      <c r="D21663">
        <v>2</v>
      </c>
      <c r="E21663">
        <v>0</v>
      </c>
      <c r="F21663" s="207" t="s">
        <v>31750</v>
      </c>
    </row>
    <row r="21664" spans="1:6" x14ac:dyDescent="0.3">
      <c r="A21664">
        <v>402503</v>
      </c>
      <c r="B21664" s="207" t="s">
        <v>22180</v>
      </c>
      <c r="C21664">
        <v>21</v>
      </c>
      <c r="D21664">
        <v>2</v>
      </c>
      <c r="E21664">
        <v>0</v>
      </c>
      <c r="F21664" s="207" t="s">
        <v>31750</v>
      </c>
    </row>
    <row r="21665" spans="1:6" x14ac:dyDescent="0.3">
      <c r="A21665">
        <v>402504</v>
      </c>
      <c r="B21665" s="207" t="s">
        <v>22181</v>
      </c>
      <c r="C21665">
        <v>21</v>
      </c>
      <c r="D21665">
        <v>2</v>
      </c>
      <c r="E21665">
        <v>0</v>
      </c>
      <c r="F21665" s="207" t="s">
        <v>31750</v>
      </c>
    </row>
    <row r="21666" spans="1:6" x14ac:dyDescent="0.3">
      <c r="A21666">
        <v>402505</v>
      </c>
      <c r="B21666" s="207" t="s">
        <v>22182</v>
      </c>
      <c r="C21666">
        <v>21</v>
      </c>
      <c r="D21666">
        <v>2</v>
      </c>
      <c r="E21666">
        <v>0</v>
      </c>
      <c r="F21666" s="207" t="s">
        <v>31750</v>
      </c>
    </row>
    <row r="21667" spans="1:6" x14ac:dyDescent="0.3">
      <c r="A21667">
        <v>402506</v>
      </c>
      <c r="B21667" s="207" t="s">
        <v>22183</v>
      </c>
      <c r="C21667">
        <v>21</v>
      </c>
      <c r="D21667">
        <v>2</v>
      </c>
      <c r="E21667">
        <v>0</v>
      </c>
      <c r="F21667" s="207" t="s">
        <v>31750</v>
      </c>
    </row>
    <row r="21668" spans="1:6" x14ac:dyDescent="0.3">
      <c r="A21668">
        <v>402507</v>
      </c>
      <c r="B21668" s="207" t="s">
        <v>22184</v>
      </c>
      <c r="C21668">
        <v>21</v>
      </c>
      <c r="D21668">
        <v>2</v>
      </c>
      <c r="E21668">
        <v>0</v>
      </c>
      <c r="F21668" s="207" t="s">
        <v>31750</v>
      </c>
    </row>
    <row r="21669" spans="1:6" x14ac:dyDescent="0.3">
      <c r="A21669">
        <v>402508</v>
      </c>
      <c r="B21669" s="207" t="s">
        <v>22185</v>
      </c>
      <c r="C21669">
        <v>21</v>
      </c>
      <c r="D21669">
        <v>2</v>
      </c>
      <c r="E21669">
        <v>0</v>
      </c>
      <c r="F21669" s="207" t="s">
        <v>31750</v>
      </c>
    </row>
    <row r="21670" spans="1:6" x14ac:dyDescent="0.3">
      <c r="A21670">
        <v>402509</v>
      </c>
      <c r="B21670" s="207" t="s">
        <v>22186</v>
      </c>
      <c r="C21670">
        <v>21</v>
      </c>
      <c r="D21670">
        <v>2</v>
      </c>
      <c r="E21670">
        <v>0</v>
      </c>
      <c r="F21670" s="207" t="s">
        <v>31750</v>
      </c>
    </row>
    <row r="21671" spans="1:6" x14ac:dyDescent="0.3">
      <c r="A21671">
        <v>402520</v>
      </c>
      <c r="B21671" s="207" t="s">
        <v>22187</v>
      </c>
      <c r="C21671">
        <v>21</v>
      </c>
      <c r="D21671">
        <v>2</v>
      </c>
      <c r="E21671">
        <v>0</v>
      </c>
      <c r="F21671" s="207" t="s">
        <v>31751</v>
      </c>
    </row>
    <row r="21672" spans="1:6" x14ac:dyDescent="0.3">
      <c r="A21672">
        <v>402521</v>
      </c>
      <c r="B21672" s="207" t="s">
        <v>22188</v>
      </c>
      <c r="C21672">
        <v>21</v>
      </c>
      <c r="D21672">
        <v>2</v>
      </c>
      <c r="E21672">
        <v>0</v>
      </c>
      <c r="F21672" s="207" t="s">
        <v>31751</v>
      </c>
    </row>
    <row r="21673" spans="1:6" x14ac:dyDescent="0.3">
      <c r="A21673">
        <v>402522</v>
      </c>
      <c r="B21673" s="207" t="s">
        <v>22189</v>
      </c>
      <c r="C21673">
        <v>21</v>
      </c>
      <c r="D21673">
        <v>2</v>
      </c>
      <c r="E21673">
        <v>0</v>
      </c>
      <c r="F21673" s="207" t="s">
        <v>31751</v>
      </c>
    </row>
    <row r="21674" spans="1:6" x14ac:dyDescent="0.3">
      <c r="A21674">
        <v>402523</v>
      </c>
      <c r="B21674" s="207" t="s">
        <v>22190</v>
      </c>
      <c r="C21674">
        <v>21</v>
      </c>
      <c r="D21674">
        <v>2</v>
      </c>
      <c r="E21674">
        <v>0</v>
      </c>
      <c r="F21674" s="207" t="s">
        <v>31751</v>
      </c>
    </row>
    <row r="21675" spans="1:6" x14ac:dyDescent="0.3">
      <c r="A21675">
        <v>402524</v>
      </c>
      <c r="B21675" s="207" t="s">
        <v>22191</v>
      </c>
      <c r="C21675">
        <v>21</v>
      </c>
      <c r="D21675">
        <v>2</v>
      </c>
      <c r="E21675">
        <v>0</v>
      </c>
      <c r="F21675" s="207" t="s">
        <v>31751</v>
      </c>
    </row>
    <row r="21676" spans="1:6" x14ac:dyDescent="0.3">
      <c r="A21676">
        <v>402525</v>
      </c>
      <c r="B21676" s="207" t="s">
        <v>22192</v>
      </c>
      <c r="C21676">
        <v>21</v>
      </c>
      <c r="D21676">
        <v>2</v>
      </c>
      <c r="E21676">
        <v>0</v>
      </c>
      <c r="F21676" s="207" t="s">
        <v>31751</v>
      </c>
    </row>
    <row r="21677" spans="1:6" x14ac:dyDescent="0.3">
      <c r="A21677">
        <v>402526</v>
      </c>
      <c r="B21677" s="207" t="s">
        <v>22193</v>
      </c>
      <c r="C21677">
        <v>21</v>
      </c>
      <c r="D21677">
        <v>2</v>
      </c>
      <c r="E21677">
        <v>0</v>
      </c>
      <c r="F21677" s="207" t="s">
        <v>31751</v>
      </c>
    </row>
    <row r="21678" spans="1:6" x14ac:dyDescent="0.3">
      <c r="A21678">
        <v>402527</v>
      </c>
      <c r="B21678" s="207" t="s">
        <v>22194</v>
      </c>
      <c r="C21678">
        <v>21</v>
      </c>
      <c r="D21678">
        <v>2</v>
      </c>
      <c r="E21678">
        <v>0</v>
      </c>
      <c r="F21678" s="207" t="s">
        <v>31751</v>
      </c>
    </row>
    <row r="21679" spans="1:6" x14ac:dyDescent="0.3">
      <c r="A21679">
        <v>402528</v>
      </c>
      <c r="B21679" s="207" t="s">
        <v>22195</v>
      </c>
      <c r="C21679">
        <v>21</v>
      </c>
      <c r="D21679">
        <v>2</v>
      </c>
      <c r="E21679">
        <v>0</v>
      </c>
      <c r="F21679" s="207" t="s">
        <v>31751</v>
      </c>
    </row>
    <row r="21680" spans="1:6" x14ac:dyDescent="0.3">
      <c r="A21680">
        <v>402529</v>
      </c>
      <c r="B21680" s="207" t="s">
        <v>22196</v>
      </c>
      <c r="C21680">
        <v>21</v>
      </c>
      <c r="D21680">
        <v>2</v>
      </c>
      <c r="E21680">
        <v>0</v>
      </c>
      <c r="F21680" s="207" t="s">
        <v>31751</v>
      </c>
    </row>
    <row r="21681" spans="1:6" x14ac:dyDescent="0.3">
      <c r="A21681">
        <v>402540</v>
      </c>
      <c r="B21681" s="207" t="s">
        <v>22197</v>
      </c>
      <c r="C21681">
        <v>21</v>
      </c>
      <c r="D21681">
        <v>2</v>
      </c>
      <c r="E21681">
        <v>0</v>
      </c>
      <c r="F21681" s="207" t="s">
        <v>31752</v>
      </c>
    </row>
    <row r="21682" spans="1:6" x14ac:dyDescent="0.3">
      <c r="A21682">
        <v>402541</v>
      </c>
      <c r="B21682" s="207" t="s">
        <v>22198</v>
      </c>
      <c r="C21682">
        <v>21</v>
      </c>
      <c r="D21682">
        <v>2</v>
      </c>
      <c r="E21682">
        <v>0</v>
      </c>
      <c r="F21682" s="207" t="s">
        <v>31752</v>
      </c>
    </row>
    <row r="21683" spans="1:6" x14ac:dyDescent="0.3">
      <c r="A21683">
        <v>402542</v>
      </c>
      <c r="B21683" s="207" t="s">
        <v>22199</v>
      </c>
      <c r="C21683">
        <v>21</v>
      </c>
      <c r="D21683">
        <v>2</v>
      </c>
      <c r="E21683">
        <v>0</v>
      </c>
      <c r="F21683" s="207" t="s">
        <v>31752</v>
      </c>
    </row>
    <row r="21684" spans="1:6" x14ac:dyDescent="0.3">
      <c r="A21684">
        <v>402543</v>
      </c>
      <c r="B21684" s="207" t="s">
        <v>22200</v>
      </c>
      <c r="C21684">
        <v>21</v>
      </c>
      <c r="D21684">
        <v>2</v>
      </c>
      <c r="E21684">
        <v>0</v>
      </c>
      <c r="F21684" s="207" t="s">
        <v>31752</v>
      </c>
    </row>
    <row r="21685" spans="1:6" x14ac:dyDescent="0.3">
      <c r="A21685">
        <v>402544</v>
      </c>
      <c r="B21685" s="207" t="s">
        <v>22201</v>
      </c>
      <c r="C21685">
        <v>21</v>
      </c>
      <c r="D21685">
        <v>2</v>
      </c>
      <c r="E21685">
        <v>0</v>
      </c>
      <c r="F21685" s="207" t="s">
        <v>31752</v>
      </c>
    </row>
    <row r="21686" spans="1:6" x14ac:dyDescent="0.3">
      <c r="A21686">
        <v>402545</v>
      </c>
      <c r="B21686" s="207" t="s">
        <v>22202</v>
      </c>
      <c r="C21686">
        <v>21</v>
      </c>
      <c r="D21686">
        <v>2</v>
      </c>
      <c r="E21686">
        <v>0</v>
      </c>
      <c r="F21686" s="207" t="s">
        <v>31752</v>
      </c>
    </row>
    <row r="21687" spans="1:6" x14ac:dyDescent="0.3">
      <c r="A21687">
        <v>402546</v>
      </c>
      <c r="B21687" s="207" t="s">
        <v>22203</v>
      </c>
      <c r="C21687">
        <v>21</v>
      </c>
      <c r="D21687">
        <v>2</v>
      </c>
      <c r="E21687">
        <v>0</v>
      </c>
      <c r="F21687" s="207" t="s">
        <v>31752</v>
      </c>
    </row>
    <row r="21688" spans="1:6" x14ac:dyDescent="0.3">
      <c r="A21688">
        <v>402547</v>
      </c>
      <c r="B21688" s="207" t="s">
        <v>22204</v>
      </c>
      <c r="C21688">
        <v>21</v>
      </c>
      <c r="D21688">
        <v>2</v>
      </c>
      <c r="E21688">
        <v>0</v>
      </c>
      <c r="F21688" s="207" t="s">
        <v>31752</v>
      </c>
    </row>
    <row r="21689" spans="1:6" x14ac:dyDescent="0.3">
      <c r="A21689">
        <v>402548</v>
      </c>
      <c r="B21689" s="207" t="s">
        <v>22205</v>
      </c>
      <c r="C21689">
        <v>21</v>
      </c>
      <c r="D21689">
        <v>2</v>
      </c>
      <c r="E21689">
        <v>0</v>
      </c>
      <c r="F21689" s="207" t="s">
        <v>31752</v>
      </c>
    </row>
    <row r="21690" spans="1:6" x14ac:dyDescent="0.3">
      <c r="A21690">
        <v>402549</v>
      </c>
      <c r="B21690" s="207" t="s">
        <v>22206</v>
      </c>
      <c r="C21690">
        <v>21</v>
      </c>
      <c r="D21690">
        <v>2</v>
      </c>
      <c r="E21690">
        <v>0</v>
      </c>
      <c r="F21690" s="207" t="s">
        <v>31752</v>
      </c>
    </row>
    <row r="21691" spans="1:6" x14ac:dyDescent="0.3">
      <c r="A21691">
        <v>402564</v>
      </c>
      <c r="B21691" s="207" t="s">
        <v>22207</v>
      </c>
      <c r="C21691">
        <v>21</v>
      </c>
      <c r="D21691">
        <v>2</v>
      </c>
      <c r="E21691">
        <v>0</v>
      </c>
      <c r="F21691" s="207" t="s">
        <v>31753</v>
      </c>
    </row>
    <row r="21692" spans="1:6" x14ac:dyDescent="0.3">
      <c r="A21692">
        <v>402565</v>
      </c>
      <c r="B21692" s="207" t="s">
        <v>22208</v>
      </c>
      <c r="C21692">
        <v>21</v>
      </c>
      <c r="D21692">
        <v>2</v>
      </c>
      <c r="E21692">
        <v>0</v>
      </c>
      <c r="F21692" s="207" t="s">
        <v>31753</v>
      </c>
    </row>
    <row r="21693" spans="1:6" x14ac:dyDescent="0.3">
      <c r="A21693">
        <v>402566</v>
      </c>
      <c r="B21693" s="207" t="s">
        <v>22209</v>
      </c>
      <c r="C21693">
        <v>21</v>
      </c>
      <c r="D21693">
        <v>2</v>
      </c>
      <c r="E21693">
        <v>0</v>
      </c>
      <c r="F21693" s="207" t="s">
        <v>31753</v>
      </c>
    </row>
    <row r="21694" spans="1:6" x14ac:dyDescent="0.3">
      <c r="A21694">
        <v>402567</v>
      </c>
      <c r="B21694" s="207" t="s">
        <v>22210</v>
      </c>
      <c r="C21694">
        <v>21</v>
      </c>
      <c r="D21694">
        <v>2</v>
      </c>
      <c r="E21694">
        <v>0</v>
      </c>
      <c r="F21694" s="207" t="s">
        <v>31753</v>
      </c>
    </row>
    <row r="21695" spans="1:6" x14ac:dyDescent="0.3">
      <c r="A21695">
        <v>402568</v>
      </c>
      <c r="B21695" s="207" t="s">
        <v>22211</v>
      </c>
      <c r="C21695">
        <v>21</v>
      </c>
      <c r="D21695">
        <v>2</v>
      </c>
      <c r="E21695">
        <v>0</v>
      </c>
      <c r="F21695" s="207" t="s">
        <v>31753</v>
      </c>
    </row>
    <row r="21696" spans="1:6" x14ac:dyDescent="0.3">
      <c r="A21696">
        <v>402569</v>
      </c>
      <c r="B21696" s="207" t="s">
        <v>22212</v>
      </c>
      <c r="C21696">
        <v>21</v>
      </c>
      <c r="D21696">
        <v>2</v>
      </c>
      <c r="E21696">
        <v>0</v>
      </c>
      <c r="F21696" s="207" t="s">
        <v>31753</v>
      </c>
    </row>
    <row r="21697" spans="1:6" x14ac:dyDescent="0.3">
      <c r="A21697">
        <v>402560</v>
      </c>
      <c r="B21697" s="207" t="s">
        <v>22213</v>
      </c>
      <c r="C21697">
        <v>21</v>
      </c>
      <c r="D21697">
        <v>2</v>
      </c>
      <c r="E21697">
        <v>0</v>
      </c>
      <c r="F21697" s="207" t="s">
        <v>31753</v>
      </c>
    </row>
    <row r="21698" spans="1:6" x14ac:dyDescent="0.3">
      <c r="A21698">
        <v>402561</v>
      </c>
      <c r="B21698" s="207" t="s">
        <v>22214</v>
      </c>
      <c r="C21698">
        <v>21</v>
      </c>
      <c r="D21698">
        <v>2</v>
      </c>
      <c r="E21698">
        <v>0</v>
      </c>
      <c r="F21698" s="207" t="s">
        <v>31753</v>
      </c>
    </row>
    <row r="21699" spans="1:6" x14ac:dyDescent="0.3">
      <c r="A21699">
        <v>402562</v>
      </c>
      <c r="B21699" s="207" t="s">
        <v>22215</v>
      </c>
      <c r="C21699">
        <v>21</v>
      </c>
      <c r="D21699">
        <v>2</v>
      </c>
      <c r="E21699">
        <v>0</v>
      </c>
      <c r="F21699" s="207" t="s">
        <v>31753</v>
      </c>
    </row>
    <row r="21700" spans="1:6" x14ac:dyDescent="0.3">
      <c r="A21700">
        <v>402563</v>
      </c>
      <c r="B21700" s="207" t="s">
        <v>22216</v>
      </c>
      <c r="C21700">
        <v>21</v>
      </c>
      <c r="D21700">
        <v>2</v>
      </c>
      <c r="E21700">
        <v>0</v>
      </c>
      <c r="F21700" s="207" t="s">
        <v>31753</v>
      </c>
    </row>
    <row r="21701" spans="1:6" x14ac:dyDescent="0.3">
      <c r="A21701">
        <v>402580</v>
      </c>
      <c r="B21701" s="207" t="s">
        <v>22217</v>
      </c>
      <c r="C21701">
        <v>21</v>
      </c>
      <c r="D21701">
        <v>2</v>
      </c>
      <c r="E21701">
        <v>0</v>
      </c>
      <c r="F21701" s="207" t="s">
        <v>31754</v>
      </c>
    </row>
    <row r="21702" spans="1:6" x14ac:dyDescent="0.3">
      <c r="A21702">
        <v>402581</v>
      </c>
      <c r="B21702" s="207" t="s">
        <v>22218</v>
      </c>
      <c r="C21702">
        <v>21</v>
      </c>
      <c r="D21702">
        <v>2</v>
      </c>
      <c r="E21702">
        <v>0</v>
      </c>
      <c r="F21702" s="207" t="s">
        <v>31754</v>
      </c>
    </row>
    <row r="21703" spans="1:6" x14ac:dyDescent="0.3">
      <c r="A21703">
        <v>402582</v>
      </c>
      <c r="B21703" s="207" t="s">
        <v>22219</v>
      </c>
      <c r="C21703">
        <v>21</v>
      </c>
      <c r="D21703">
        <v>2</v>
      </c>
      <c r="E21703">
        <v>0</v>
      </c>
      <c r="F21703" s="207" t="s">
        <v>31754</v>
      </c>
    </row>
    <row r="21704" spans="1:6" x14ac:dyDescent="0.3">
      <c r="A21704">
        <v>402583</v>
      </c>
      <c r="B21704" s="207" t="s">
        <v>22220</v>
      </c>
      <c r="C21704">
        <v>21</v>
      </c>
      <c r="D21704">
        <v>2</v>
      </c>
      <c r="E21704">
        <v>0</v>
      </c>
      <c r="F21704" s="207" t="s">
        <v>31754</v>
      </c>
    </row>
    <row r="21705" spans="1:6" x14ac:dyDescent="0.3">
      <c r="A21705">
        <v>402584</v>
      </c>
      <c r="B21705" s="207" t="s">
        <v>22221</v>
      </c>
      <c r="C21705">
        <v>21</v>
      </c>
      <c r="D21705">
        <v>2</v>
      </c>
      <c r="E21705">
        <v>0</v>
      </c>
      <c r="F21705" s="207" t="s">
        <v>31754</v>
      </c>
    </row>
    <row r="21706" spans="1:6" x14ac:dyDescent="0.3">
      <c r="A21706">
        <v>402585</v>
      </c>
      <c r="B21706" s="207" t="s">
        <v>22222</v>
      </c>
      <c r="C21706">
        <v>21</v>
      </c>
      <c r="D21706">
        <v>2</v>
      </c>
      <c r="E21706">
        <v>0</v>
      </c>
      <c r="F21706" s="207" t="s">
        <v>31754</v>
      </c>
    </row>
    <row r="21707" spans="1:6" x14ac:dyDescent="0.3">
      <c r="A21707">
        <v>402586</v>
      </c>
      <c r="B21707" s="207" t="s">
        <v>22223</v>
      </c>
      <c r="C21707">
        <v>21</v>
      </c>
      <c r="D21707">
        <v>2</v>
      </c>
      <c r="E21707">
        <v>0</v>
      </c>
      <c r="F21707" s="207" t="s">
        <v>31754</v>
      </c>
    </row>
    <row r="21708" spans="1:6" x14ac:dyDescent="0.3">
      <c r="A21708">
        <v>402587</v>
      </c>
      <c r="B21708" s="207" t="s">
        <v>22224</v>
      </c>
      <c r="C21708">
        <v>21</v>
      </c>
      <c r="D21708">
        <v>2</v>
      </c>
      <c r="E21708">
        <v>0</v>
      </c>
      <c r="F21708" s="207" t="s">
        <v>31754</v>
      </c>
    </row>
    <row r="21709" spans="1:6" x14ac:dyDescent="0.3">
      <c r="A21709">
        <v>402588</v>
      </c>
      <c r="B21709" s="207" t="s">
        <v>22225</v>
      </c>
      <c r="C21709">
        <v>21</v>
      </c>
      <c r="D21709">
        <v>2</v>
      </c>
      <c r="E21709">
        <v>0</v>
      </c>
      <c r="F21709" s="207" t="s">
        <v>31754</v>
      </c>
    </row>
    <row r="21710" spans="1:6" x14ac:dyDescent="0.3">
      <c r="A21710">
        <v>402589</v>
      </c>
      <c r="B21710" s="207" t="s">
        <v>22226</v>
      </c>
      <c r="C21710">
        <v>21</v>
      </c>
      <c r="D21710">
        <v>2</v>
      </c>
      <c r="E21710">
        <v>0</v>
      </c>
      <c r="F21710" s="207" t="s">
        <v>31754</v>
      </c>
    </row>
    <row r="21711" spans="1:6" x14ac:dyDescent="0.3">
      <c r="A21711">
        <v>403000</v>
      </c>
      <c r="B21711" s="207" t="s">
        <v>22227</v>
      </c>
      <c r="C21711">
        <v>21</v>
      </c>
      <c r="D21711">
        <v>3</v>
      </c>
      <c r="E21711">
        <v>0</v>
      </c>
      <c r="F21711" s="207" t="s">
        <v>31755</v>
      </c>
    </row>
    <row r="21712" spans="1:6" x14ac:dyDescent="0.3">
      <c r="A21712">
        <v>403001</v>
      </c>
      <c r="B21712" s="207" t="s">
        <v>22228</v>
      </c>
      <c r="C21712">
        <v>21</v>
      </c>
      <c r="D21712">
        <v>3</v>
      </c>
      <c r="E21712">
        <v>0</v>
      </c>
      <c r="F21712" s="207" t="s">
        <v>31755</v>
      </c>
    </row>
    <row r="21713" spans="1:6" x14ac:dyDescent="0.3">
      <c r="A21713">
        <v>403002</v>
      </c>
      <c r="B21713" s="207" t="s">
        <v>22229</v>
      </c>
      <c r="C21713">
        <v>21</v>
      </c>
      <c r="D21713">
        <v>3</v>
      </c>
      <c r="E21713">
        <v>0</v>
      </c>
      <c r="F21713" s="207" t="s">
        <v>31755</v>
      </c>
    </row>
    <row r="21714" spans="1:6" x14ac:dyDescent="0.3">
      <c r="A21714">
        <v>403003</v>
      </c>
      <c r="B21714" s="207" t="s">
        <v>22230</v>
      </c>
      <c r="C21714">
        <v>21</v>
      </c>
      <c r="D21714">
        <v>3</v>
      </c>
      <c r="E21714">
        <v>0</v>
      </c>
      <c r="F21714" s="207" t="s">
        <v>31755</v>
      </c>
    </row>
    <row r="21715" spans="1:6" x14ac:dyDescent="0.3">
      <c r="A21715">
        <v>403004</v>
      </c>
      <c r="B21715" s="207" t="s">
        <v>22231</v>
      </c>
      <c r="C21715">
        <v>21</v>
      </c>
      <c r="D21715">
        <v>3</v>
      </c>
      <c r="E21715">
        <v>0</v>
      </c>
      <c r="F21715" s="207" t="s">
        <v>31755</v>
      </c>
    </row>
    <row r="21716" spans="1:6" x14ac:dyDescent="0.3">
      <c r="A21716">
        <v>403005</v>
      </c>
      <c r="B21716" s="207" t="s">
        <v>22232</v>
      </c>
      <c r="C21716">
        <v>21</v>
      </c>
      <c r="D21716">
        <v>3</v>
      </c>
      <c r="E21716">
        <v>0</v>
      </c>
      <c r="F21716" s="207" t="s">
        <v>31755</v>
      </c>
    </row>
    <row r="21717" spans="1:6" x14ac:dyDescent="0.3">
      <c r="A21717">
        <v>403006</v>
      </c>
      <c r="B21717" s="207" t="s">
        <v>22233</v>
      </c>
      <c r="C21717">
        <v>21</v>
      </c>
      <c r="D21717">
        <v>3</v>
      </c>
      <c r="E21717">
        <v>0</v>
      </c>
      <c r="F21717" s="207" t="s">
        <v>31755</v>
      </c>
    </row>
    <row r="21718" spans="1:6" x14ac:dyDescent="0.3">
      <c r="A21718">
        <v>403007</v>
      </c>
      <c r="B21718" s="207" t="s">
        <v>22234</v>
      </c>
      <c r="C21718">
        <v>21</v>
      </c>
      <c r="D21718">
        <v>3</v>
      </c>
      <c r="E21718">
        <v>0</v>
      </c>
      <c r="F21718" s="207" t="s">
        <v>31755</v>
      </c>
    </row>
    <row r="21719" spans="1:6" x14ac:dyDescent="0.3">
      <c r="A21719">
        <v>403008</v>
      </c>
      <c r="B21719" s="207" t="s">
        <v>22235</v>
      </c>
      <c r="C21719">
        <v>21</v>
      </c>
      <c r="D21719">
        <v>3</v>
      </c>
      <c r="E21719">
        <v>0</v>
      </c>
      <c r="F21719" s="207" t="s">
        <v>31755</v>
      </c>
    </row>
    <row r="21720" spans="1:6" x14ac:dyDescent="0.3">
      <c r="A21720">
        <v>403009</v>
      </c>
      <c r="B21720" s="207" t="s">
        <v>22236</v>
      </c>
      <c r="C21720">
        <v>21</v>
      </c>
      <c r="D21720">
        <v>3</v>
      </c>
      <c r="E21720">
        <v>0</v>
      </c>
      <c r="F21720" s="207" t="s">
        <v>31755</v>
      </c>
    </row>
    <row r="21721" spans="1:6" x14ac:dyDescent="0.3">
      <c r="A21721">
        <v>403020</v>
      </c>
      <c r="B21721" s="207" t="s">
        <v>22237</v>
      </c>
      <c r="C21721">
        <v>21</v>
      </c>
      <c r="D21721">
        <v>3</v>
      </c>
      <c r="E21721">
        <v>0</v>
      </c>
      <c r="F21721" s="207" t="s">
        <v>31735</v>
      </c>
    </row>
    <row r="21722" spans="1:6" x14ac:dyDescent="0.3">
      <c r="A21722">
        <v>403021</v>
      </c>
      <c r="B21722" s="207" t="s">
        <v>22238</v>
      </c>
      <c r="C21722">
        <v>21</v>
      </c>
      <c r="D21722">
        <v>3</v>
      </c>
      <c r="E21722">
        <v>0</v>
      </c>
      <c r="F21722" s="207" t="s">
        <v>31735</v>
      </c>
    </row>
    <row r="21723" spans="1:6" x14ac:dyDescent="0.3">
      <c r="A21723">
        <v>403022</v>
      </c>
      <c r="B21723" s="207" t="s">
        <v>22239</v>
      </c>
      <c r="C21723">
        <v>21</v>
      </c>
      <c r="D21723">
        <v>3</v>
      </c>
      <c r="E21723">
        <v>0</v>
      </c>
      <c r="F21723" s="207" t="s">
        <v>31735</v>
      </c>
    </row>
    <row r="21724" spans="1:6" x14ac:dyDescent="0.3">
      <c r="A21724">
        <v>403023</v>
      </c>
      <c r="B21724" s="207" t="s">
        <v>22240</v>
      </c>
      <c r="C21724">
        <v>21</v>
      </c>
      <c r="D21724">
        <v>3</v>
      </c>
      <c r="E21724">
        <v>0</v>
      </c>
      <c r="F21724" s="207" t="s">
        <v>31735</v>
      </c>
    </row>
    <row r="21725" spans="1:6" x14ac:dyDescent="0.3">
      <c r="A21725">
        <v>403024</v>
      </c>
      <c r="B21725" s="207" t="s">
        <v>22241</v>
      </c>
      <c r="C21725">
        <v>21</v>
      </c>
      <c r="D21725">
        <v>3</v>
      </c>
      <c r="E21725">
        <v>0</v>
      </c>
      <c r="F21725" s="207" t="s">
        <v>31735</v>
      </c>
    </row>
    <row r="21726" spans="1:6" x14ac:dyDescent="0.3">
      <c r="A21726">
        <v>403025</v>
      </c>
      <c r="B21726" s="207" t="s">
        <v>22242</v>
      </c>
      <c r="C21726">
        <v>21</v>
      </c>
      <c r="D21726">
        <v>3</v>
      </c>
      <c r="E21726">
        <v>0</v>
      </c>
      <c r="F21726" s="207" t="s">
        <v>31735</v>
      </c>
    </row>
    <row r="21727" spans="1:6" x14ac:dyDescent="0.3">
      <c r="A21727">
        <v>403026</v>
      </c>
      <c r="B21727" s="207" t="s">
        <v>22243</v>
      </c>
      <c r="C21727">
        <v>21</v>
      </c>
      <c r="D21727">
        <v>3</v>
      </c>
      <c r="E21727">
        <v>0</v>
      </c>
      <c r="F21727" s="207" t="s">
        <v>31735</v>
      </c>
    </row>
    <row r="21728" spans="1:6" x14ac:dyDescent="0.3">
      <c r="A21728">
        <v>403027</v>
      </c>
      <c r="B21728" s="207" t="s">
        <v>22244</v>
      </c>
      <c r="C21728">
        <v>21</v>
      </c>
      <c r="D21728">
        <v>3</v>
      </c>
      <c r="E21728">
        <v>0</v>
      </c>
      <c r="F21728" s="207" t="s">
        <v>31735</v>
      </c>
    </row>
    <row r="21729" spans="1:6" x14ac:dyDescent="0.3">
      <c r="A21729">
        <v>403028</v>
      </c>
      <c r="B21729" s="207" t="s">
        <v>22245</v>
      </c>
      <c r="C21729">
        <v>21</v>
      </c>
      <c r="D21729">
        <v>3</v>
      </c>
      <c r="E21729">
        <v>0</v>
      </c>
      <c r="F21729" s="207" t="s">
        <v>31735</v>
      </c>
    </row>
    <row r="21730" spans="1:6" x14ac:dyDescent="0.3">
      <c r="A21730">
        <v>403029</v>
      </c>
      <c r="B21730" s="207" t="s">
        <v>22246</v>
      </c>
      <c r="C21730">
        <v>21</v>
      </c>
      <c r="D21730">
        <v>3</v>
      </c>
      <c r="E21730">
        <v>0</v>
      </c>
      <c r="F21730" s="207" t="s">
        <v>31735</v>
      </c>
    </row>
    <row r="21731" spans="1:6" x14ac:dyDescent="0.3">
      <c r="A21731">
        <v>403040</v>
      </c>
      <c r="B21731" s="207" t="s">
        <v>22247</v>
      </c>
      <c r="C21731">
        <v>21</v>
      </c>
      <c r="D21731">
        <v>3</v>
      </c>
      <c r="E21731">
        <v>0</v>
      </c>
      <c r="F21731" s="207" t="s">
        <v>31712</v>
      </c>
    </row>
    <row r="21732" spans="1:6" x14ac:dyDescent="0.3">
      <c r="A21732">
        <v>403041</v>
      </c>
      <c r="B21732" s="207" t="s">
        <v>22248</v>
      </c>
      <c r="C21732">
        <v>21</v>
      </c>
      <c r="D21732">
        <v>3</v>
      </c>
      <c r="E21732">
        <v>0</v>
      </c>
      <c r="F21732" s="207" t="s">
        <v>31712</v>
      </c>
    </row>
    <row r="21733" spans="1:6" x14ac:dyDescent="0.3">
      <c r="A21733">
        <v>403042</v>
      </c>
      <c r="B21733" s="207" t="s">
        <v>22249</v>
      </c>
      <c r="C21733">
        <v>21</v>
      </c>
      <c r="D21733">
        <v>3</v>
      </c>
      <c r="E21733">
        <v>0</v>
      </c>
      <c r="F21733" s="207" t="s">
        <v>31712</v>
      </c>
    </row>
    <row r="21734" spans="1:6" x14ac:dyDescent="0.3">
      <c r="A21734">
        <v>403043</v>
      </c>
      <c r="B21734" s="207" t="s">
        <v>22250</v>
      </c>
      <c r="C21734">
        <v>21</v>
      </c>
      <c r="D21734">
        <v>3</v>
      </c>
      <c r="E21734">
        <v>0</v>
      </c>
      <c r="F21734" s="207" t="s">
        <v>31712</v>
      </c>
    </row>
    <row r="21735" spans="1:6" x14ac:dyDescent="0.3">
      <c r="A21735">
        <v>403044</v>
      </c>
      <c r="B21735" s="207" t="s">
        <v>22251</v>
      </c>
      <c r="C21735">
        <v>21</v>
      </c>
      <c r="D21735">
        <v>3</v>
      </c>
      <c r="E21735">
        <v>0</v>
      </c>
      <c r="F21735" s="207" t="s">
        <v>31712</v>
      </c>
    </row>
    <row r="21736" spans="1:6" x14ac:dyDescent="0.3">
      <c r="A21736">
        <v>403045</v>
      </c>
      <c r="B21736" s="207" t="s">
        <v>22252</v>
      </c>
      <c r="C21736">
        <v>21</v>
      </c>
      <c r="D21736">
        <v>3</v>
      </c>
      <c r="E21736">
        <v>0</v>
      </c>
      <c r="F21736" s="207" t="s">
        <v>31712</v>
      </c>
    </row>
    <row r="21737" spans="1:6" x14ac:dyDescent="0.3">
      <c r="A21737">
        <v>403046</v>
      </c>
      <c r="B21737" s="207" t="s">
        <v>22253</v>
      </c>
      <c r="C21737">
        <v>21</v>
      </c>
      <c r="D21737">
        <v>3</v>
      </c>
      <c r="E21737">
        <v>0</v>
      </c>
      <c r="F21737" s="207" t="s">
        <v>31712</v>
      </c>
    </row>
    <row r="21738" spans="1:6" x14ac:dyDescent="0.3">
      <c r="A21738">
        <v>403047</v>
      </c>
      <c r="B21738" s="207" t="s">
        <v>22254</v>
      </c>
      <c r="C21738">
        <v>21</v>
      </c>
      <c r="D21738">
        <v>3</v>
      </c>
      <c r="E21738">
        <v>0</v>
      </c>
      <c r="F21738" s="207" t="s">
        <v>31712</v>
      </c>
    </row>
    <row r="21739" spans="1:6" x14ac:dyDescent="0.3">
      <c r="A21739">
        <v>403048</v>
      </c>
      <c r="B21739" s="207" t="s">
        <v>22255</v>
      </c>
      <c r="C21739">
        <v>21</v>
      </c>
      <c r="D21739">
        <v>3</v>
      </c>
      <c r="E21739">
        <v>0</v>
      </c>
      <c r="F21739" s="207" t="s">
        <v>31712</v>
      </c>
    </row>
    <row r="21740" spans="1:6" x14ac:dyDescent="0.3">
      <c r="A21740">
        <v>403049</v>
      </c>
      <c r="B21740" s="207" t="s">
        <v>22256</v>
      </c>
      <c r="C21740">
        <v>21</v>
      </c>
      <c r="D21740">
        <v>3</v>
      </c>
      <c r="E21740">
        <v>0</v>
      </c>
      <c r="F21740" s="207" t="s">
        <v>31712</v>
      </c>
    </row>
    <row r="21741" spans="1:6" x14ac:dyDescent="0.3">
      <c r="A21741">
        <v>403060</v>
      </c>
      <c r="B21741" s="207" t="s">
        <v>22257</v>
      </c>
      <c r="C21741">
        <v>21</v>
      </c>
      <c r="D21741">
        <v>3</v>
      </c>
      <c r="E21741">
        <v>0</v>
      </c>
      <c r="F21741" s="207" t="s">
        <v>31756</v>
      </c>
    </row>
    <row r="21742" spans="1:6" x14ac:dyDescent="0.3">
      <c r="A21742">
        <v>403061</v>
      </c>
      <c r="B21742" s="207" t="s">
        <v>22258</v>
      </c>
      <c r="C21742">
        <v>21</v>
      </c>
      <c r="D21742">
        <v>3</v>
      </c>
      <c r="E21742">
        <v>0</v>
      </c>
      <c r="F21742" s="207" t="s">
        <v>31756</v>
      </c>
    </row>
    <row r="21743" spans="1:6" x14ac:dyDescent="0.3">
      <c r="A21743">
        <v>403062</v>
      </c>
      <c r="B21743" s="207" t="s">
        <v>22259</v>
      </c>
      <c r="C21743">
        <v>21</v>
      </c>
      <c r="D21743">
        <v>3</v>
      </c>
      <c r="E21743">
        <v>0</v>
      </c>
      <c r="F21743" s="207" t="s">
        <v>31756</v>
      </c>
    </row>
    <row r="21744" spans="1:6" x14ac:dyDescent="0.3">
      <c r="A21744">
        <v>403063</v>
      </c>
      <c r="B21744" s="207" t="s">
        <v>22260</v>
      </c>
      <c r="C21744">
        <v>21</v>
      </c>
      <c r="D21744">
        <v>3</v>
      </c>
      <c r="E21744">
        <v>0</v>
      </c>
      <c r="F21744" s="207" t="s">
        <v>31756</v>
      </c>
    </row>
    <row r="21745" spans="1:6" x14ac:dyDescent="0.3">
      <c r="A21745">
        <v>403064</v>
      </c>
      <c r="B21745" s="207" t="s">
        <v>22261</v>
      </c>
      <c r="C21745">
        <v>21</v>
      </c>
      <c r="D21745">
        <v>3</v>
      </c>
      <c r="E21745">
        <v>0</v>
      </c>
      <c r="F21745" s="207" t="s">
        <v>31756</v>
      </c>
    </row>
    <row r="21746" spans="1:6" x14ac:dyDescent="0.3">
      <c r="A21746">
        <v>403065</v>
      </c>
      <c r="B21746" s="207" t="s">
        <v>22262</v>
      </c>
      <c r="C21746">
        <v>21</v>
      </c>
      <c r="D21746">
        <v>3</v>
      </c>
      <c r="E21746">
        <v>0</v>
      </c>
      <c r="F21746" s="207" t="s">
        <v>31756</v>
      </c>
    </row>
    <row r="21747" spans="1:6" x14ac:dyDescent="0.3">
      <c r="A21747">
        <v>403066</v>
      </c>
      <c r="B21747" s="207" t="s">
        <v>22263</v>
      </c>
      <c r="C21747">
        <v>21</v>
      </c>
      <c r="D21747">
        <v>3</v>
      </c>
      <c r="E21747">
        <v>0</v>
      </c>
      <c r="F21747" s="207" t="s">
        <v>31756</v>
      </c>
    </row>
    <row r="21748" spans="1:6" x14ac:dyDescent="0.3">
      <c r="A21748">
        <v>403067</v>
      </c>
      <c r="B21748" s="207" t="s">
        <v>22264</v>
      </c>
      <c r="C21748">
        <v>21</v>
      </c>
      <c r="D21748">
        <v>3</v>
      </c>
      <c r="E21748">
        <v>0</v>
      </c>
      <c r="F21748" s="207" t="s">
        <v>31756</v>
      </c>
    </row>
    <row r="21749" spans="1:6" x14ac:dyDescent="0.3">
      <c r="A21749">
        <v>403068</v>
      </c>
      <c r="B21749" s="207" t="s">
        <v>22265</v>
      </c>
      <c r="C21749">
        <v>21</v>
      </c>
      <c r="D21749">
        <v>3</v>
      </c>
      <c r="E21749">
        <v>0</v>
      </c>
      <c r="F21749" s="207" t="s">
        <v>31756</v>
      </c>
    </row>
    <row r="21750" spans="1:6" x14ac:dyDescent="0.3">
      <c r="A21750">
        <v>403069</v>
      </c>
      <c r="B21750" s="207" t="s">
        <v>22266</v>
      </c>
      <c r="C21750">
        <v>21</v>
      </c>
      <c r="D21750">
        <v>3</v>
      </c>
      <c r="E21750">
        <v>0</v>
      </c>
      <c r="F21750" s="207" t="s">
        <v>31756</v>
      </c>
    </row>
    <row r="21751" spans="1:6" x14ac:dyDescent="0.3">
      <c r="A21751">
        <v>403080</v>
      </c>
      <c r="B21751" s="207" t="s">
        <v>22267</v>
      </c>
      <c r="C21751">
        <v>21</v>
      </c>
      <c r="D21751">
        <v>3</v>
      </c>
      <c r="E21751">
        <v>0</v>
      </c>
      <c r="F21751" s="207" t="s">
        <v>31715</v>
      </c>
    </row>
    <row r="21752" spans="1:6" x14ac:dyDescent="0.3">
      <c r="A21752">
        <v>403081</v>
      </c>
      <c r="B21752" s="207" t="s">
        <v>22268</v>
      </c>
      <c r="C21752">
        <v>21</v>
      </c>
      <c r="D21752">
        <v>3</v>
      </c>
      <c r="E21752">
        <v>0</v>
      </c>
      <c r="F21752" s="207" t="s">
        <v>31715</v>
      </c>
    </row>
    <row r="21753" spans="1:6" x14ac:dyDescent="0.3">
      <c r="A21753">
        <v>403082</v>
      </c>
      <c r="B21753" s="207" t="s">
        <v>22269</v>
      </c>
      <c r="C21753">
        <v>21</v>
      </c>
      <c r="D21753">
        <v>3</v>
      </c>
      <c r="E21753">
        <v>0</v>
      </c>
      <c r="F21753" s="207" t="s">
        <v>31715</v>
      </c>
    </row>
    <row r="21754" spans="1:6" x14ac:dyDescent="0.3">
      <c r="A21754">
        <v>403083</v>
      </c>
      <c r="B21754" s="207" t="s">
        <v>22270</v>
      </c>
      <c r="C21754">
        <v>21</v>
      </c>
      <c r="D21754">
        <v>3</v>
      </c>
      <c r="E21754">
        <v>0</v>
      </c>
      <c r="F21754" s="207" t="s">
        <v>31715</v>
      </c>
    </row>
    <row r="21755" spans="1:6" x14ac:dyDescent="0.3">
      <c r="A21755">
        <v>403084</v>
      </c>
      <c r="B21755" s="207" t="s">
        <v>22271</v>
      </c>
      <c r="C21755">
        <v>21</v>
      </c>
      <c r="D21755">
        <v>3</v>
      </c>
      <c r="E21755">
        <v>0</v>
      </c>
      <c r="F21755" s="207" t="s">
        <v>31715</v>
      </c>
    </row>
    <row r="21756" spans="1:6" x14ac:dyDescent="0.3">
      <c r="A21756">
        <v>403085</v>
      </c>
      <c r="B21756" s="207" t="s">
        <v>22272</v>
      </c>
      <c r="C21756">
        <v>21</v>
      </c>
      <c r="D21756">
        <v>3</v>
      </c>
      <c r="E21756">
        <v>0</v>
      </c>
      <c r="F21756" s="207" t="s">
        <v>31715</v>
      </c>
    </row>
    <row r="21757" spans="1:6" x14ac:dyDescent="0.3">
      <c r="A21757">
        <v>403086</v>
      </c>
      <c r="B21757" s="207" t="s">
        <v>22273</v>
      </c>
      <c r="C21757">
        <v>21</v>
      </c>
      <c r="D21757">
        <v>3</v>
      </c>
      <c r="E21757">
        <v>0</v>
      </c>
      <c r="F21757" s="207" t="s">
        <v>31715</v>
      </c>
    </row>
    <row r="21758" spans="1:6" x14ac:dyDescent="0.3">
      <c r="A21758">
        <v>403087</v>
      </c>
      <c r="B21758" s="207" t="s">
        <v>22274</v>
      </c>
      <c r="C21758">
        <v>21</v>
      </c>
      <c r="D21758">
        <v>3</v>
      </c>
      <c r="E21758">
        <v>0</v>
      </c>
      <c r="F21758" s="207" t="s">
        <v>31715</v>
      </c>
    </row>
    <row r="21759" spans="1:6" x14ac:dyDescent="0.3">
      <c r="A21759">
        <v>403088</v>
      </c>
      <c r="B21759" s="207" t="s">
        <v>22275</v>
      </c>
      <c r="C21759">
        <v>21</v>
      </c>
      <c r="D21759">
        <v>3</v>
      </c>
      <c r="E21759">
        <v>0</v>
      </c>
      <c r="F21759" s="207" t="s">
        <v>31715</v>
      </c>
    </row>
    <row r="21760" spans="1:6" x14ac:dyDescent="0.3">
      <c r="A21760">
        <v>403089</v>
      </c>
      <c r="B21760" s="207" t="s">
        <v>22276</v>
      </c>
      <c r="C21760">
        <v>21</v>
      </c>
      <c r="D21760">
        <v>3</v>
      </c>
      <c r="E21760">
        <v>0</v>
      </c>
      <c r="F21760" s="207" t="s">
        <v>31715</v>
      </c>
    </row>
    <row r="21761" spans="1:6" x14ac:dyDescent="0.3">
      <c r="A21761">
        <v>403105</v>
      </c>
      <c r="B21761" s="207" t="s">
        <v>22277</v>
      </c>
      <c r="C21761">
        <v>21</v>
      </c>
      <c r="D21761">
        <v>3</v>
      </c>
      <c r="E21761">
        <v>0</v>
      </c>
      <c r="F21761" s="207" t="s">
        <v>31716</v>
      </c>
    </row>
    <row r="21762" spans="1:6" x14ac:dyDescent="0.3">
      <c r="A21762">
        <v>403106</v>
      </c>
      <c r="B21762" s="207" t="s">
        <v>22278</v>
      </c>
      <c r="C21762">
        <v>21</v>
      </c>
      <c r="D21762">
        <v>3</v>
      </c>
      <c r="E21762">
        <v>0</v>
      </c>
      <c r="F21762" s="207" t="s">
        <v>31716</v>
      </c>
    </row>
    <row r="21763" spans="1:6" x14ac:dyDescent="0.3">
      <c r="A21763">
        <v>403107</v>
      </c>
      <c r="B21763" s="207" t="s">
        <v>22279</v>
      </c>
      <c r="C21763">
        <v>21</v>
      </c>
      <c r="D21763">
        <v>3</v>
      </c>
      <c r="E21763">
        <v>0</v>
      </c>
      <c r="F21763" s="207" t="s">
        <v>31716</v>
      </c>
    </row>
    <row r="21764" spans="1:6" x14ac:dyDescent="0.3">
      <c r="A21764">
        <v>403108</v>
      </c>
      <c r="B21764" s="207" t="s">
        <v>22280</v>
      </c>
      <c r="C21764">
        <v>21</v>
      </c>
      <c r="D21764">
        <v>3</v>
      </c>
      <c r="E21764">
        <v>0</v>
      </c>
      <c r="F21764" s="207" t="s">
        <v>31716</v>
      </c>
    </row>
    <row r="21765" spans="1:6" x14ac:dyDescent="0.3">
      <c r="A21765">
        <v>403109</v>
      </c>
      <c r="B21765" s="207" t="s">
        <v>22281</v>
      </c>
      <c r="C21765">
        <v>21</v>
      </c>
      <c r="D21765">
        <v>3</v>
      </c>
      <c r="E21765">
        <v>0</v>
      </c>
      <c r="F21765" s="207" t="s">
        <v>31716</v>
      </c>
    </row>
    <row r="21766" spans="1:6" x14ac:dyDescent="0.3">
      <c r="A21766">
        <v>403100</v>
      </c>
      <c r="B21766" s="207" t="s">
        <v>22282</v>
      </c>
      <c r="C21766">
        <v>21</v>
      </c>
      <c r="D21766">
        <v>3</v>
      </c>
      <c r="E21766">
        <v>0</v>
      </c>
      <c r="F21766" s="207" t="s">
        <v>31716</v>
      </c>
    </row>
    <row r="21767" spans="1:6" x14ac:dyDescent="0.3">
      <c r="A21767">
        <v>403101</v>
      </c>
      <c r="B21767" s="207" t="s">
        <v>22283</v>
      </c>
      <c r="C21767">
        <v>21</v>
      </c>
      <c r="D21767">
        <v>3</v>
      </c>
      <c r="E21767">
        <v>0</v>
      </c>
      <c r="F21767" s="207" t="s">
        <v>31716</v>
      </c>
    </row>
    <row r="21768" spans="1:6" x14ac:dyDescent="0.3">
      <c r="A21768">
        <v>403102</v>
      </c>
      <c r="B21768" s="207" t="s">
        <v>22284</v>
      </c>
      <c r="C21768">
        <v>21</v>
      </c>
      <c r="D21768">
        <v>3</v>
      </c>
      <c r="E21768">
        <v>0</v>
      </c>
      <c r="F21768" s="207" t="s">
        <v>31716</v>
      </c>
    </row>
    <row r="21769" spans="1:6" x14ac:dyDescent="0.3">
      <c r="A21769">
        <v>403103</v>
      </c>
      <c r="B21769" s="207" t="s">
        <v>22285</v>
      </c>
      <c r="C21769">
        <v>21</v>
      </c>
      <c r="D21769">
        <v>3</v>
      </c>
      <c r="E21769">
        <v>0</v>
      </c>
      <c r="F21769" s="207" t="s">
        <v>31716</v>
      </c>
    </row>
    <row r="21770" spans="1:6" x14ac:dyDescent="0.3">
      <c r="A21770">
        <v>403104</v>
      </c>
      <c r="B21770" s="207" t="s">
        <v>22286</v>
      </c>
      <c r="C21770">
        <v>21</v>
      </c>
      <c r="D21770">
        <v>3</v>
      </c>
      <c r="E21770">
        <v>0</v>
      </c>
      <c r="F21770" s="207" t="s">
        <v>31716</v>
      </c>
    </row>
    <row r="21771" spans="1:6" x14ac:dyDescent="0.3">
      <c r="A21771">
        <v>403124</v>
      </c>
      <c r="B21771" s="207" t="s">
        <v>22287</v>
      </c>
      <c r="C21771">
        <v>21</v>
      </c>
      <c r="D21771">
        <v>3</v>
      </c>
      <c r="E21771">
        <v>0</v>
      </c>
      <c r="F21771" s="207" t="s">
        <v>31719</v>
      </c>
    </row>
    <row r="21772" spans="1:6" x14ac:dyDescent="0.3">
      <c r="A21772">
        <v>403125</v>
      </c>
      <c r="B21772" s="207" t="s">
        <v>22288</v>
      </c>
      <c r="C21772">
        <v>21</v>
      </c>
      <c r="D21772">
        <v>3</v>
      </c>
      <c r="E21772">
        <v>0</v>
      </c>
      <c r="F21772" s="207" t="s">
        <v>31719</v>
      </c>
    </row>
    <row r="21773" spans="1:6" x14ac:dyDescent="0.3">
      <c r="A21773">
        <v>403126</v>
      </c>
      <c r="B21773" s="207" t="s">
        <v>22289</v>
      </c>
      <c r="C21773">
        <v>21</v>
      </c>
      <c r="D21773">
        <v>3</v>
      </c>
      <c r="E21773">
        <v>0</v>
      </c>
      <c r="F21773" s="207" t="s">
        <v>31719</v>
      </c>
    </row>
    <row r="21774" spans="1:6" x14ac:dyDescent="0.3">
      <c r="A21774">
        <v>403127</v>
      </c>
      <c r="B21774" s="207" t="s">
        <v>22290</v>
      </c>
      <c r="C21774">
        <v>21</v>
      </c>
      <c r="D21774">
        <v>3</v>
      </c>
      <c r="E21774">
        <v>0</v>
      </c>
      <c r="F21774" s="207" t="s">
        <v>31719</v>
      </c>
    </row>
    <row r="21775" spans="1:6" x14ac:dyDescent="0.3">
      <c r="A21775">
        <v>403128</v>
      </c>
      <c r="B21775" s="207" t="s">
        <v>22291</v>
      </c>
      <c r="C21775">
        <v>21</v>
      </c>
      <c r="D21775">
        <v>3</v>
      </c>
      <c r="E21775">
        <v>0</v>
      </c>
      <c r="F21775" s="207" t="s">
        <v>31719</v>
      </c>
    </row>
    <row r="21776" spans="1:6" x14ac:dyDescent="0.3">
      <c r="A21776">
        <v>403129</v>
      </c>
      <c r="B21776" s="207" t="s">
        <v>22292</v>
      </c>
      <c r="C21776">
        <v>21</v>
      </c>
      <c r="D21776">
        <v>3</v>
      </c>
      <c r="E21776">
        <v>0</v>
      </c>
      <c r="F21776" s="207" t="s">
        <v>31719</v>
      </c>
    </row>
    <row r="21777" spans="1:6" x14ac:dyDescent="0.3">
      <c r="A21777">
        <v>403120</v>
      </c>
      <c r="B21777" s="207" t="s">
        <v>22293</v>
      </c>
      <c r="C21777">
        <v>21</v>
      </c>
      <c r="D21777">
        <v>3</v>
      </c>
      <c r="E21777">
        <v>0</v>
      </c>
      <c r="F21777" s="207" t="s">
        <v>31719</v>
      </c>
    </row>
    <row r="21778" spans="1:6" x14ac:dyDescent="0.3">
      <c r="A21778">
        <v>403121</v>
      </c>
      <c r="B21778" s="207" t="s">
        <v>22294</v>
      </c>
      <c r="C21778">
        <v>21</v>
      </c>
      <c r="D21778">
        <v>3</v>
      </c>
      <c r="E21778">
        <v>0</v>
      </c>
      <c r="F21778" s="207" t="s">
        <v>31719</v>
      </c>
    </row>
    <row r="21779" spans="1:6" x14ac:dyDescent="0.3">
      <c r="A21779">
        <v>403122</v>
      </c>
      <c r="B21779" s="207" t="s">
        <v>22295</v>
      </c>
      <c r="C21779">
        <v>21</v>
      </c>
      <c r="D21779">
        <v>3</v>
      </c>
      <c r="E21779">
        <v>0</v>
      </c>
      <c r="F21779" s="207" t="s">
        <v>31719</v>
      </c>
    </row>
    <row r="21780" spans="1:6" x14ac:dyDescent="0.3">
      <c r="A21780">
        <v>403123</v>
      </c>
      <c r="B21780" s="207" t="s">
        <v>22296</v>
      </c>
      <c r="C21780">
        <v>21</v>
      </c>
      <c r="D21780">
        <v>3</v>
      </c>
      <c r="E21780">
        <v>0</v>
      </c>
      <c r="F21780" s="207" t="s">
        <v>31719</v>
      </c>
    </row>
    <row r="21781" spans="1:6" x14ac:dyDescent="0.3">
      <c r="A21781">
        <v>403140</v>
      </c>
      <c r="B21781" s="207" t="s">
        <v>22297</v>
      </c>
      <c r="C21781">
        <v>21</v>
      </c>
      <c r="D21781">
        <v>3</v>
      </c>
      <c r="E21781">
        <v>0</v>
      </c>
      <c r="F21781" s="207" t="s">
        <v>31757</v>
      </c>
    </row>
    <row r="21782" spans="1:6" x14ac:dyDescent="0.3">
      <c r="A21782">
        <v>403141</v>
      </c>
      <c r="B21782" s="207" t="s">
        <v>22298</v>
      </c>
      <c r="C21782">
        <v>21</v>
      </c>
      <c r="D21782">
        <v>3</v>
      </c>
      <c r="E21782">
        <v>0</v>
      </c>
      <c r="F21782" s="207" t="s">
        <v>31757</v>
      </c>
    </row>
    <row r="21783" spans="1:6" x14ac:dyDescent="0.3">
      <c r="A21783">
        <v>403142</v>
      </c>
      <c r="B21783" s="207" t="s">
        <v>22299</v>
      </c>
      <c r="C21783">
        <v>21</v>
      </c>
      <c r="D21783">
        <v>3</v>
      </c>
      <c r="E21783">
        <v>0</v>
      </c>
      <c r="F21783" s="207" t="s">
        <v>31757</v>
      </c>
    </row>
    <row r="21784" spans="1:6" x14ac:dyDescent="0.3">
      <c r="A21784">
        <v>403143</v>
      </c>
      <c r="B21784" s="207" t="s">
        <v>22300</v>
      </c>
      <c r="C21784">
        <v>21</v>
      </c>
      <c r="D21784">
        <v>3</v>
      </c>
      <c r="E21784">
        <v>0</v>
      </c>
      <c r="F21784" s="207" t="s">
        <v>31757</v>
      </c>
    </row>
    <row r="21785" spans="1:6" x14ac:dyDescent="0.3">
      <c r="A21785">
        <v>403144</v>
      </c>
      <c r="B21785" s="207" t="s">
        <v>22301</v>
      </c>
      <c r="C21785">
        <v>21</v>
      </c>
      <c r="D21785">
        <v>3</v>
      </c>
      <c r="E21785">
        <v>0</v>
      </c>
      <c r="F21785" s="207" t="s">
        <v>31757</v>
      </c>
    </row>
    <row r="21786" spans="1:6" x14ac:dyDescent="0.3">
      <c r="A21786">
        <v>403145</v>
      </c>
      <c r="B21786" s="207" t="s">
        <v>22302</v>
      </c>
      <c r="C21786">
        <v>21</v>
      </c>
      <c r="D21786">
        <v>3</v>
      </c>
      <c r="E21786">
        <v>0</v>
      </c>
      <c r="F21786" s="207" t="s">
        <v>31757</v>
      </c>
    </row>
    <row r="21787" spans="1:6" x14ac:dyDescent="0.3">
      <c r="A21787">
        <v>403146</v>
      </c>
      <c r="B21787" s="207" t="s">
        <v>22303</v>
      </c>
      <c r="C21787">
        <v>21</v>
      </c>
      <c r="D21787">
        <v>3</v>
      </c>
      <c r="E21787">
        <v>0</v>
      </c>
      <c r="F21787" s="207" t="s">
        <v>31757</v>
      </c>
    </row>
    <row r="21788" spans="1:6" x14ac:dyDescent="0.3">
      <c r="A21788">
        <v>403147</v>
      </c>
      <c r="B21788" s="207" t="s">
        <v>22304</v>
      </c>
      <c r="C21788">
        <v>21</v>
      </c>
      <c r="D21788">
        <v>3</v>
      </c>
      <c r="E21788">
        <v>0</v>
      </c>
      <c r="F21788" s="207" t="s">
        <v>31757</v>
      </c>
    </row>
    <row r="21789" spans="1:6" x14ac:dyDescent="0.3">
      <c r="A21789">
        <v>403148</v>
      </c>
      <c r="B21789" s="207" t="s">
        <v>22305</v>
      </c>
      <c r="C21789">
        <v>21</v>
      </c>
      <c r="D21789">
        <v>3</v>
      </c>
      <c r="E21789">
        <v>0</v>
      </c>
      <c r="F21789" s="207" t="s">
        <v>31757</v>
      </c>
    </row>
    <row r="21790" spans="1:6" x14ac:dyDescent="0.3">
      <c r="A21790">
        <v>403149</v>
      </c>
      <c r="B21790" s="207" t="s">
        <v>22306</v>
      </c>
      <c r="C21790">
        <v>21</v>
      </c>
      <c r="D21790">
        <v>3</v>
      </c>
      <c r="E21790">
        <v>0</v>
      </c>
      <c r="F21790" s="207" t="s">
        <v>31757</v>
      </c>
    </row>
    <row r="21791" spans="1:6" x14ac:dyDescent="0.3">
      <c r="A21791">
        <v>403160</v>
      </c>
      <c r="B21791" s="207" t="s">
        <v>22307</v>
      </c>
      <c r="C21791">
        <v>21</v>
      </c>
      <c r="D21791">
        <v>3</v>
      </c>
      <c r="E21791">
        <v>0</v>
      </c>
      <c r="F21791" s="207" t="s">
        <v>31758</v>
      </c>
    </row>
    <row r="21792" spans="1:6" x14ac:dyDescent="0.3">
      <c r="A21792">
        <v>403161</v>
      </c>
      <c r="B21792" s="207" t="s">
        <v>22308</v>
      </c>
      <c r="C21792">
        <v>21</v>
      </c>
      <c r="D21792">
        <v>3</v>
      </c>
      <c r="E21792">
        <v>0</v>
      </c>
      <c r="F21792" s="207" t="s">
        <v>31758</v>
      </c>
    </row>
    <row r="21793" spans="1:6" x14ac:dyDescent="0.3">
      <c r="A21793">
        <v>403162</v>
      </c>
      <c r="B21793" s="207" t="s">
        <v>22309</v>
      </c>
      <c r="C21793">
        <v>21</v>
      </c>
      <c r="D21793">
        <v>3</v>
      </c>
      <c r="E21793">
        <v>0</v>
      </c>
      <c r="F21793" s="207" t="s">
        <v>31758</v>
      </c>
    </row>
    <row r="21794" spans="1:6" x14ac:dyDescent="0.3">
      <c r="A21794">
        <v>403163</v>
      </c>
      <c r="B21794" s="207" t="s">
        <v>22310</v>
      </c>
      <c r="C21794">
        <v>21</v>
      </c>
      <c r="D21794">
        <v>3</v>
      </c>
      <c r="E21794">
        <v>0</v>
      </c>
      <c r="F21794" s="207" t="s">
        <v>31758</v>
      </c>
    </row>
    <row r="21795" spans="1:6" x14ac:dyDescent="0.3">
      <c r="A21795">
        <v>403164</v>
      </c>
      <c r="B21795" s="207" t="s">
        <v>22311</v>
      </c>
      <c r="C21795">
        <v>21</v>
      </c>
      <c r="D21795">
        <v>3</v>
      </c>
      <c r="E21795">
        <v>0</v>
      </c>
      <c r="F21795" s="207" t="s">
        <v>31758</v>
      </c>
    </row>
    <row r="21796" spans="1:6" x14ac:dyDescent="0.3">
      <c r="A21796">
        <v>403165</v>
      </c>
      <c r="B21796" s="207" t="s">
        <v>22312</v>
      </c>
      <c r="C21796">
        <v>21</v>
      </c>
      <c r="D21796">
        <v>3</v>
      </c>
      <c r="E21796">
        <v>0</v>
      </c>
      <c r="F21796" s="207" t="s">
        <v>31758</v>
      </c>
    </row>
    <row r="21797" spans="1:6" x14ac:dyDescent="0.3">
      <c r="A21797">
        <v>403166</v>
      </c>
      <c r="B21797" s="207" t="s">
        <v>22313</v>
      </c>
      <c r="C21797">
        <v>21</v>
      </c>
      <c r="D21797">
        <v>3</v>
      </c>
      <c r="E21797">
        <v>0</v>
      </c>
      <c r="F21797" s="207" t="s">
        <v>31758</v>
      </c>
    </row>
    <row r="21798" spans="1:6" x14ac:dyDescent="0.3">
      <c r="A21798">
        <v>403167</v>
      </c>
      <c r="B21798" s="207" t="s">
        <v>22314</v>
      </c>
      <c r="C21798">
        <v>21</v>
      </c>
      <c r="D21798">
        <v>3</v>
      </c>
      <c r="E21798">
        <v>0</v>
      </c>
      <c r="F21798" s="207" t="s">
        <v>31758</v>
      </c>
    </row>
    <row r="21799" spans="1:6" x14ac:dyDescent="0.3">
      <c r="A21799">
        <v>403168</v>
      </c>
      <c r="B21799" s="207" t="s">
        <v>22315</v>
      </c>
      <c r="C21799">
        <v>21</v>
      </c>
      <c r="D21799">
        <v>3</v>
      </c>
      <c r="E21799">
        <v>0</v>
      </c>
      <c r="F21799" s="207" t="s">
        <v>31758</v>
      </c>
    </row>
    <row r="21800" spans="1:6" x14ac:dyDescent="0.3">
      <c r="A21800">
        <v>403169</v>
      </c>
      <c r="B21800" s="207" t="s">
        <v>22316</v>
      </c>
      <c r="C21800">
        <v>21</v>
      </c>
      <c r="D21800">
        <v>3</v>
      </c>
      <c r="E21800">
        <v>0</v>
      </c>
      <c r="F21800" s="207" t="s">
        <v>31758</v>
      </c>
    </row>
    <row r="21801" spans="1:6" x14ac:dyDescent="0.3">
      <c r="A21801">
        <v>403188</v>
      </c>
      <c r="B21801" s="207" t="s">
        <v>22317</v>
      </c>
      <c r="C21801">
        <v>21</v>
      </c>
      <c r="D21801">
        <v>3</v>
      </c>
      <c r="E21801">
        <v>0</v>
      </c>
      <c r="F21801" s="207" t="s">
        <v>31759</v>
      </c>
    </row>
    <row r="21802" spans="1:6" x14ac:dyDescent="0.3">
      <c r="A21802">
        <v>403189</v>
      </c>
      <c r="B21802" s="207" t="s">
        <v>22318</v>
      </c>
      <c r="C21802">
        <v>21</v>
      </c>
      <c r="D21802">
        <v>3</v>
      </c>
      <c r="E21802">
        <v>0</v>
      </c>
      <c r="F21802" s="207" t="s">
        <v>31759</v>
      </c>
    </row>
    <row r="21803" spans="1:6" x14ac:dyDescent="0.3">
      <c r="A21803">
        <v>403182</v>
      </c>
      <c r="B21803" s="207" t="s">
        <v>22319</v>
      </c>
      <c r="C21803">
        <v>21</v>
      </c>
      <c r="D21803">
        <v>3</v>
      </c>
      <c r="E21803">
        <v>0</v>
      </c>
      <c r="F21803" s="207" t="s">
        <v>31759</v>
      </c>
    </row>
    <row r="21804" spans="1:6" x14ac:dyDescent="0.3">
      <c r="A21804">
        <v>403183</v>
      </c>
      <c r="B21804" s="207" t="s">
        <v>22320</v>
      </c>
      <c r="C21804">
        <v>21</v>
      </c>
      <c r="D21804">
        <v>3</v>
      </c>
      <c r="E21804">
        <v>0</v>
      </c>
      <c r="F21804" s="207" t="s">
        <v>31759</v>
      </c>
    </row>
    <row r="21805" spans="1:6" x14ac:dyDescent="0.3">
      <c r="A21805">
        <v>403184</v>
      </c>
      <c r="B21805" s="207" t="s">
        <v>22321</v>
      </c>
      <c r="C21805">
        <v>21</v>
      </c>
      <c r="D21805">
        <v>3</v>
      </c>
      <c r="E21805">
        <v>0</v>
      </c>
      <c r="F21805" s="207" t="s">
        <v>31759</v>
      </c>
    </row>
    <row r="21806" spans="1:6" x14ac:dyDescent="0.3">
      <c r="A21806">
        <v>403185</v>
      </c>
      <c r="B21806" s="207" t="s">
        <v>22322</v>
      </c>
      <c r="C21806">
        <v>21</v>
      </c>
      <c r="D21806">
        <v>3</v>
      </c>
      <c r="E21806">
        <v>0</v>
      </c>
      <c r="F21806" s="207" t="s">
        <v>31759</v>
      </c>
    </row>
    <row r="21807" spans="1:6" x14ac:dyDescent="0.3">
      <c r="A21807">
        <v>403186</v>
      </c>
      <c r="B21807" s="207" t="s">
        <v>22323</v>
      </c>
      <c r="C21807">
        <v>21</v>
      </c>
      <c r="D21807">
        <v>3</v>
      </c>
      <c r="E21807">
        <v>0</v>
      </c>
      <c r="F21807" s="207" t="s">
        <v>31759</v>
      </c>
    </row>
    <row r="21808" spans="1:6" x14ac:dyDescent="0.3">
      <c r="A21808">
        <v>403187</v>
      </c>
      <c r="B21808" s="207" t="s">
        <v>22324</v>
      </c>
      <c r="C21808">
        <v>21</v>
      </c>
      <c r="D21808">
        <v>3</v>
      </c>
      <c r="E21808">
        <v>0</v>
      </c>
      <c r="F21808" s="207" t="s">
        <v>31759</v>
      </c>
    </row>
    <row r="21809" spans="1:6" x14ac:dyDescent="0.3">
      <c r="A21809">
        <v>403180</v>
      </c>
      <c r="B21809" s="207" t="s">
        <v>22325</v>
      </c>
      <c r="C21809">
        <v>21</v>
      </c>
      <c r="D21809">
        <v>3</v>
      </c>
      <c r="E21809">
        <v>0</v>
      </c>
      <c r="F21809" s="207" t="s">
        <v>31759</v>
      </c>
    </row>
    <row r="21810" spans="1:6" x14ac:dyDescent="0.3">
      <c r="A21810">
        <v>403181</v>
      </c>
      <c r="B21810" s="207" t="s">
        <v>22326</v>
      </c>
      <c r="C21810">
        <v>21</v>
      </c>
      <c r="D21810">
        <v>3</v>
      </c>
      <c r="E21810">
        <v>0</v>
      </c>
      <c r="F21810" s="207" t="s">
        <v>31759</v>
      </c>
    </row>
    <row r="21811" spans="1:6" x14ac:dyDescent="0.3">
      <c r="A21811">
        <v>403200</v>
      </c>
      <c r="B21811" s="207" t="s">
        <v>22327</v>
      </c>
      <c r="C21811">
        <v>21</v>
      </c>
      <c r="D21811">
        <v>3</v>
      </c>
      <c r="E21811">
        <v>6</v>
      </c>
      <c r="F21811" s="207" t="s">
        <v>31760</v>
      </c>
    </row>
    <row r="21812" spans="1:6" x14ac:dyDescent="0.3">
      <c r="A21812">
        <v>403201</v>
      </c>
      <c r="B21812" s="207" t="s">
        <v>22328</v>
      </c>
      <c r="C21812">
        <v>21</v>
      </c>
      <c r="D21812">
        <v>3</v>
      </c>
      <c r="E21812">
        <v>6</v>
      </c>
      <c r="F21812" s="207" t="s">
        <v>31760</v>
      </c>
    </row>
    <row r="21813" spans="1:6" x14ac:dyDescent="0.3">
      <c r="A21813">
        <v>403202</v>
      </c>
      <c r="B21813" s="207" t="s">
        <v>22329</v>
      </c>
      <c r="C21813">
        <v>21</v>
      </c>
      <c r="D21813">
        <v>3</v>
      </c>
      <c r="E21813">
        <v>6</v>
      </c>
      <c r="F21813" s="207" t="s">
        <v>31760</v>
      </c>
    </row>
    <row r="21814" spans="1:6" x14ac:dyDescent="0.3">
      <c r="A21814">
        <v>403203</v>
      </c>
      <c r="B21814" s="207" t="s">
        <v>22330</v>
      </c>
      <c r="C21814">
        <v>21</v>
      </c>
      <c r="D21814">
        <v>3</v>
      </c>
      <c r="E21814">
        <v>6</v>
      </c>
      <c r="F21814" s="207" t="s">
        <v>31760</v>
      </c>
    </row>
    <row r="21815" spans="1:6" x14ac:dyDescent="0.3">
      <c r="A21815">
        <v>403204</v>
      </c>
      <c r="B21815" s="207" t="s">
        <v>22331</v>
      </c>
      <c r="C21815">
        <v>21</v>
      </c>
      <c r="D21815">
        <v>3</v>
      </c>
      <c r="E21815">
        <v>6</v>
      </c>
      <c r="F21815" s="207" t="s">
        <v>31760</v>
      </c>
    </row>
    <row r="21816" spans="1:6" x14ac:dyDescent="0.3">
      <c r="A21816">
        <v>403205</v>
      </c>
      <c r="B21816" s="207" t="s">
        <v>22332</v>
      </c>
      <c r="C21816">
        <v>21</v>
      </c>
      <c r="D21816">
        <v>3</v>
      </c>
      <c r="E21816">
        <v>6</v>
      </c>
      <c r="F21816" s="207" t="s">
        <v>31760</v>
      </c>
    </row>
    <row r="21817" spans="1:6" x14ac:dyDescent="0.3">
      <c r="A21817">
        <v>403206</v>
      </c>
      <c r="B21817" s="207" t="s">
        <v>22333</v>
      </c>
      <c r="C21817">
        <v>21</v>
      </c>
      <c r="D21817">
        <v>3</v>
      </c>
      <c r="E21817">
        <v>6</v>
      </c>
      <c r="F21817" s="207" t="s">
        <v>31760</v>
      </c>
    </row>
    <row r="21818" spans="1:6" x14ac:dyDescent="0.3">
      <c r="A21818">
        <v>403207</v>
      </c>
      <c r="B21818" s="207" t="s">
        <v>22334</v>
      </c>
      <c r="C21818">
        <v>21</v>
      </c>
      <c r="D21818">
        <v>3</v>
      </c>
      <c r="E21818">
        <v>6</v>
      </c>
      <c r="F21818" s="207" t="s">
        <v>31760</v>
      </c>
    </row>
    <row r="21819" spans="1:6" x14ac:dyDescent="0.3">
      <c r="A21819">
        <v>403208</v>
      </c>
      <c r="B21819" s="207" t="s">
        <v>22335</v>
      </c>
      <c r="C21819">
        <v>21</v>
      </c>
      <c r="D21819">
        <v>3</v>
      </c>
      <c r="E21819">
        <v>6</v>
      </c>
      <c r="F21819" s="207" t="s">
        <v>31760</v>
      </c>
    </row>
    <row r="21820" spans="1:6" x14ac:dyDescent="0.3">
      <c r="A21820">
        <v>403209</v>
      </c>
      <c r="B21820" s="207" t="s">
        <v>22336</v>
      </c>
      <c r="C21820">
        <v>21</v>
      </c>
      <c r="D21820">
        <v>3</v>
      </c>
      <c r="E21820">
        <v>6</v>
      </c>
      <c r="F21820" s="207" t="s">
        <v>31760</v>
      </c>
    </row>
    <row r="21821" spans="1:6" x14ac:dyDescent="0.3">
      <c r="A21821">
        <v>403224</v>
      </c>
      <c r="B21821" s="207" t="s">
        <v>22337</v>
      </c>
      <c r="C21821">
        <v>21</v>
      </c>
      <c r="D21821">
        <v>3</v>
      </c>
      <c r="E21821">
        <v>6</v>
      </c>
      <c r="F21821" s="207" t="s">
        <v>31761</v>
      </c>
    </row>
    <row r="21822" spans="1:6" x14ac:dyDescent="0.3">
      <c r="A21822">
        <v>403225</v>
      </c>
      <c r="B21822" s="207" t="s">
        <v>22338</v>
      </c>
      <c r="C21822">
        <v>21</v>
      </c>
      <c r="D21822">
        <v>3</v>
      </c>
      <c r="E21822">
        <v>6</v>
      </c>
      <c r="F21822" s="207" t="s">
        <v>31761</v>
      </c>
    </row>
    <row r="21823" spans="1:6" x14ac:dyDescent="0.3">
      <c r="A21823">
        <v>403226</v>
      </c>
      <c r="B21823" s="207" t="s">
        <v>22339</v>
      </c>
      <c r="C21823">
        <v>21</v>
      </c>
      <c r="D21823">
        <v>3</v>
      </c>
      <c r="E21823">
        <v>6</v>
      </c>
      <c r="F21823" s="207" t="s">
        <v>31761</v>
      </c>
    </row>
    <row r="21824" spans="1:6" x14ac:dyDescent="0.3">
      <c r="A21824">
        <v>403227</v>
      </c>
      <c r="B21824" s="207" t="s">
        <v>22340</v>
      </c>
      <c r="C21824">
        <v>21</v>
      </c>
      <c r="D21824">
        <v>3</v>
      </c>
      <c r="E21824">
        <v>6</v>
      </c>
      <c r="F21824" s="207" t="s">
        <v>31761</v>
      </c>
    </row>
    <row r="21825" spans="1:6" x14ac:dyDescent="0.3">
      <c r="A21825">
        <v>403228</v>
      </c>
      <c r="B21825" s="207" t="s">
        <v>22341</v>
      </c>
      <c r="C21825">
        <v>21</v>
      </c>
      <c r="D21825">
        <v>3</v>
      </c>
      <c r="E21825">
        <v>6</v>
      </c>
      <c r="F21825" s="207" t="s">
        <v>31761</v>
      </c>
    </row>
    <row r="21826" spans="1:6" x14ac:dyDescent="0.3">
      <c r="A21826">
        <v>403229</v>
      </c>
      <c r="B21826" s="207" t="s">
        <v>22342</v>
      </c>
      <c r="C21826">
        <v>21</v>
      </c>
      <c r="D21826">
        <v>3</v>
      </c>
      <c r="E21826">
        <v>6</v>
      </c>
      <c r="F21826" s="207" t="s">
        <v>31761</v>
      </c>
    </row>
    <row r="21827" spans="1:6" x14ac:dyDescent="0.3">
      <c r="A21827">
        <v>403220</v>
      </c>
      <c r="B21827" s="207" t="s">
        <v>22343</v>
      </c>
      <c r="C21827">
        <v>21</v>
      </c>
      <c r="D21827">
        <v>3</v>
      </c>
      <c r="E21827">
        <v>6</v>
      </c>
      <c r="F21827" s="207" t="s">
        <v>31761</v>
      </c>
    </row>
    <row r="21828" spans="1:6" x14ac:dyDescent="0.3">
      <c r="A21828">
        <v>403221</v>
      </c>
      <c r="B21828" s="207" t="s">
        <v>22344</v>
      </c>
      <c r="C21828">
        <v>21</v>
      </c>
      <c r="D21828">
        <v>3</v>
      </c>
      <c r="E21828">
        <v>6</v>
      </c>
      <c r="F21828" s="207" t="s">
        <v>31761</v>
      </c>
    </row>
    <row r="21829" spans="1:6" x14ac:dyDescent="0.3">
      <c r="A21829">
        <v>403222</v>
      </c>
      <c r="B21829" s="207" t="s">
        <v>22345</v>
      </c>
      <c r="C21829">
        <v>21</v>
      </c>
      <c r="D21829">
        <v>3</v>
      </c>
      <c r="E21829">
        <v>6</v>
      </c>
      <c r="F21829" s="207" t="s">
        <v>31761</v>
      </c>
    </row>
    <row r="21830" spans="1:6" x14ac:dyDescent="0.3">
      <c r="A21830">
        <v>403223</v>
      </c>
      <c r="B21830" s="207" t="s">
        <v>22346</v>
      </c>
      <c r="C21830">
        <v>21</v>
      </c>
      <c r="D21830">
        <v>3</v>
      </c>
      <c r="E21830">
        <v>6</v>
      </c>
      <c r="F21830" s="207" t="s">
        <v>31761</v>
      </c>
    </row>
    <row r="21831" spans="1:6" x14ac:dyDescent="0.3">
      <c r="A21831">
        <v>403240</v>
      </c>
      <c r="B21831" s="207" t="s">
        <v>22347</v>
      </c>
      <c r="C21831">
        <v>21</v>
      </c>
      <c r="D21831">
        <v>3</v>
      </c>
      <c r="E21831">
        <v>6</v>
      </c>
      <c r="F21831" s="207" t="s">
        <v>31756</v>
      </c>
    </row>
    <row r="21832" spans="1:6" x14ac:dyDescent="0.3">
      <c r="A21832">
        <v>403241</v>
      </c>
      <c r="B21832" s="207" t="s">
        <v>22348</v>
      </c>
      <c r="C21832">
        <v>21</v>
      </c>
      <c r="D21832">
        <v>3</v>
      </c>
      <c r="E21832">
        <v>6</v>
      </c>
      <c r="F21832" s="207" t="s">
        <v>31756</v>
      </c>
    </row>
    <row r="21833" spans="1:6" x14ac:dyDescent="0.3">
      <c r="A21833">
        <v>403242</v>
      </c>
      <c r="B21833" s="207" t="s">
        <v>22349</v>
      </c>
      <c r="C21833">
        <v>21</v>
      </c>
      <c r="D21833">
        <v>3</v>
      </c>
      <c r="E21833">
        <v>6</v>
      </c>
      <c r="F21833" s="207" t="s">
        <v>31756</v>
      </c>
    </row>
    <row r="21834" spans="1:6" x14ac:dyDescent="0.3">
      <c r="A21834">
        <v>403243</v>
      </c>
      <c r="B21834" s="207" t="s">
        <v>22350</v>
      </c>
      <c r="C21834">
        <v>21</v>
      </c>
      <c r="D21834">
        <v>3</v>
      </c>
      <c r="E21834">
        <v>6</v>
      </c>
      <c r="F21834" s="207" t="s">
        <v>31756</v>
      </c>
    </row>
    <row r="21835" spans="1:6" x14ac:dyDescent="0.3">
      <c r="A21835">
        <v>403244</v>
      </c>
      <c r="B21835" s="207" t="s">
        <v>22351</v>
      </c>
      <c r="C21835">
        <v>21</v>
      </c>
      <c r="D21835">
        <v>3</v>
      </c>
      <c r="E21835">
        <v>6</v>
      </c>
      <c r="F21835" s="207" t="s">
        <v>31756</v>
      </c>
    </row>
    <row r="21836" spans="1:6" x14ac:dyDescent="0.3">
      <c r="A21836">
        <v>403245</v>
      </c>
      <c r="B21836" s="207" t="s">
        <v>22352</v>
      </c>
      <c r="C21836">
        <v>21</v>
      </c>
      <c r="D21836">
        <v>3</v>
      </c>
      <c r="E21836">
        <v>6</v>
      </c>
      <c r="F21836" s="207" t="s">
        <v>31756</v>
      </c>
    </row>
    <row r="21837" spans="1:6" x14ac:dyDescent="0.3">
      <c r="A21837">
        <v>403246</v>
      </c>
      <c r="B21837" s="207" t="s">
        <v>22353</v>
      </c>
      <c r="C21837">
        <v>21</v>
      </c>
      <c r="D21837">
        <v>3</v>
      </c>
      <c r="E21837">
        <v>6</v>
      </c>
      <c r="F21837" s="207" t="s">
        <v>31756</v>
      </c>
    </row>
    <row r="21838" spans="1:6" x14ac:dyDescent="0.3">
      <c r="A21838">
        <v>403247</v>
      </c>
      <c r="B21838" s="207" t="s">
        <v>22354</v>
      </c>
      <c r="C21838">
        <v>21</v>
      </c>
      <c r="D21838">
        <v>3</v>
      </c>
      <c r="E21838">
        <v>6</v>
      </c>
      <c r="F21838" s="207" t="s">
        <v>31756</v>
      </c>
    </row>
    <row r="21839" spans="1:6" x14ac:dyDescent="0.3">
      <c r="A21839">
        <v>403248</v>
      </c>
      <c r="B21839" s="207" t="s">
        <v>22355</v>
      </c>
      <c r="C21839">
        <v>21</v>
      </c>
      <c r="D21839">
        <v>3</v>
      </c>
      <c r="E21839">
        <v>6</v>
      </c>
      <c r="F21839" s="207" t="s">
        <v>31756</v>
      </c>
    </row>
    <row r="21840" spans="1:6" x14ac:dyDescent="0.3">
      <c r="A21840">
        <v>403249</v>
      </c>
      <c r="B21840" s="207" t="s">
        <v>22356</v>
      </c>
      <c r="C21840">
        <v>21</v>
      </c>
      <c r="D21840">
        <v>3</v>
      </c>
      <c r="E21840">
        <v>6</v>
      </c>
      <c r="F21840" s="207" t="s">
        <v>31756</v>
      </c>
    </row>
    <row r="21841" spans="1:6" x14ac:dyDescent="0.3">
      <c r="A21841">
        <v>403260</v>
      </c>
      <c r="B21841" s="207" t="s">
        <v>22357</v>
      </c>
      <c r="C21841">
        <v>21</v>
      </c>
      <c r="D21841">
        <v>3</v>
      </c>
      <c r="E21841">
        <v>6</v>
      </c>
      <c r="F21841" s="207" t="s">
        <v>31762</v>
      </c>
    </row>
    <row r="21842" spans="1:6" x14ac:dyDescent="0.3">
      <c r="A21842">
        <v>403261</v>
      </c>
      <c r="B21842" s="207" t="s">
        <v>22358</v>
      </c>
      <c r="C21842">
        <v>21</v>
      </c>
      <c r="D21842">
        <v>3</v>
      </c>
      <c r="E21842">
        <v>6</v>
      </c>
      <c r="F21842" s="207" t="s">
        <v>31762</v>
      </c>
    </row>
    <row r="21843" spans="1:6" x14ac:dyDescent="0.3">
      <c r="A21843">
        <v>403262</v>
      </c>
      <c r="B21843" s="207" t="s">
        <v>22359</v>
      </c>
      <c r="C21843">
        <v>21</v>
      </c>
      <c r="D21843">
        <v>3</v>
      </c>
      <c r="E21843">
        <v>6</v>
      </c>
      <c r="F21843" s="207" t="s">
        <v>31762</v>
      </c>
    </row>
    <row r="21844" spans="1:6" x14ac:dyDescent="0.3">
      <c r="A21844">
        <v>403263</v>
      </c>
      <c r="B21844" s="207" t="s">
        <v>22360</v>
      </c>
      <c r="C21844">
        <v>21</v>
      </c>
      <c r="D21844">
        <v>3</v>
      </c>
      <c r="E21844">
        <v>6</v>
      </c>
      <c r="F21844" s="207" t="s">
        <v>31762</v>
      </c>
    </row>
    <row r="21845" spans="1:6" x14ac:dyDescent="0.3">
      <c r="A21845">
        <v>403264</v>
      </c>
      <c r="B21845" s="207" t="s">
        <v>22361</v>
      </c>
      <c r="C21845">
        <v>21</v>
      </c>
      <c r="D21845">
        <v>3</v>
      </c>
      <c r="E21845">
        <v>6</v>
      </c>
      <c r="F21845" s="207" t="s">
        <v>31762</v>
      </c>
    </row>
    <row r="21846" spans="1:6" x14ac:dyDescent="0.3">
      <c r="A21846">
        <v>403265</v>
      </c>
      <c r="B21846" s="207" t="s">
        <v>22362</v>
      </c>
      <c r="C21846">
        <v>21</v>
      </c>
      <c r="D21846">
        <v>3</v>
      </c>
      <c r="E21846">
        <v>6</v>
      </c>
      <c r="F21846" s="207" t="s">
        <v>31762</v>
      </c>
    </row>
    <row r="21847" spans="1:6" x14ac:dyDescent="0.3">
      <c r="A21847">
        <v>403266</v>
      </c>
      <c r="B21847" s="207" t="s">
        <v>22363</v>
      </c>
      <c r="C21847">
        <v>21</v>
      </c>
      <c r="D21847">
        <v>3</v>
      </c>
      <c r="E21847">
        <v>6</v>
      </c>
      <c r="F21847" s="207" t="s">
        <v>31762</v>
      </c>
    </row>
    <row r="21848" spans="1:6" x14ac:dyDescent="0.3">
      <c r="A21848">
        <v>403267</v>
      </c>
      <c r="B21848" s="207" t="s">
        <v>22364</v>
      </c>
      <c r="C21848">
        <v>21</v>
      </c>
      <c r="D21848">
        <v>3</v>
      </c>
      <c r="E21848">
        <v>6</v>
      </c>
      <c r="F21848" s="207" t="s">
        <v>31762</v>
      </c>
    </row>
    <row r="21849" spans="1:6" x14ac:dyDescent="0.3">
      <c r="A21849">
        <v>403268</v>
      </c>
      <c r="B21849" s="207" t="s">
        <v>22365</v>
      </c>
      <c r="C21849">
        <v>21</v>
      </c>
      <c r="D21849">
        <v>3</v>
      </c>
      <c r="E21849">
        <v>6</v>
      </c>
      <c r="F21849" s="207" t="s">
        <v>31762</v>
      </c>
    </row>
    <row r="21850" spans="1:6" x14ac:dyDescent="0.3">
      <c r="A21850">
        <v>403269</v>
      </c>
      <c r="B21850" s="207" t="s">
        <v>22366</v>
      </c>
      <c r="C21850">
        <v>21</v>
      </c>
      <c r="D21850">
        <v>3</v>
      </c>
      <c r="E21850">
        <v>6</v>
      </c>
      <c r="F21850" s="207" t="s">
        <v>31762</v>
      </c>
    </row>
    <row r="21851" spans="1:6" x14ac:dyDescent="0.3">
      <c r="A21851">
        <v>403284</v>
      </c>
      <c r="B21851" s="207" t="s">
        <v>22367</v>
      </c>
      <c r="C21851">
        <v>21</v>
      </c>
      <c r="D21851">
        <v>3</v>
      </c>
      <c r="E21851">
        <v>6</v>
      </c>
      <c r="F21851" s="207" t="s">
        <v>31712</v>
      </c>
    </row>
    <row r="21852" spans="1:6" x14ac:dyDescent="0.3">
      <c r="A21852">
        <v>403285</v>
      </c>
      <c r="B21852" s="207" t="s">
        <v>22368</v>
      </c>
      <c r="C21852">
        <v>21</v>
      </c>
      <c r="D21852">
        <v>3</v>
      </c>
      <c r="E21852">
        <v>6</v>
      </c>
      <c r="F21852" s="207" t="s">
        <v>31712</v>
      </c>
    </row>
    <row r="21853" spans="1:6" x14ac:dyDescent="0.3">
      <c r="A21853">
        <v>403286</v>
      </c>
      <c r="B21853" s="207" t="s">
        <v>22369</v>
      </c>
      <c r="C21853">
        <v>21</v>
      </c>
      <c r="D21853">
        <v>3</v>
      </c>
      <c r="E21853">
        <v>6</v>
      </c>
      <c r="F21853" s="207" t="s">
        <v>31712</v>
      </c>
    </row>
    <row r="21854" spans="1:6" x14ac:dyDescent="0.3">
      <c r="A21854">
        <v>403287</v>
      </c>
      <c r="B21854" s="207" t="s">
        <v>22370</v>
      </c>
      <c r="C21854">
        <v>21</v>
      </c>
      <c r="D21854">
        <v>3</v>
      </c>
      <c r="E21854">
        <v>6</v>
      </c>
      <c r="F21854" s="207" t="s">
        <v>31712</v>
      </c>
    </row>
    <row r="21855" spans="1:6" x14ac:dyDescent="0.3">
      <c r="A21855">
        <v>403288</v>
      </c>
      <c r="B21855" s="207" t="s">
        <v>22371</v>
      </c>
      <c r="C21855">
        <v>21</v>
      </c>
      <c r="D21855">
        <v>3</v>
      </c>
      <c r="E21855">
        <v>6</v>
      </c>
      <c r="F21855" s="207" t="s">
        <v>31712</v>
      </c>
    </row>
    <row r="21856" spans="1:6" x14ac:dyDescent="0.3">
      <c r="A21856">
        <v>403289</v>
      </c>
      <c r="B21856" s="207" t="s">
        <v>22372</v>
      </c>
      <c r="C21856">
        <v>21</v>
      </c>
      <c r="D21856">
        <v>3</v>
      </c>
      <c r="E21856">
        <v>6</v>
      </c>
      <c r="F21856" s="207" t="s">
        <v>31712</v>
      </c>
    </row>
    <row r="21857" spans="1:6" x14ac:dyDescent="0.3">
      <c r="A21857">
        <v>403280</v>
      </c>
      <c r="B21857" s="207" t="s">
        <v>22373</v>
      </c>
      <c r="C21857">
        <v>21</v>
      </c>
      <c r="D21857">
        <v>3</v>
      </c>
      <c r="E21857">
        <v>6</v>
      </c>
      <c r="F21857" s="207" t="s">
        <v>31712</v>
      </c>
    </row>
    <row r="21858" spans="1:6" x14ac:dyDescent="0.3">
      <c r="A21858">
        <v>403281</v>
      </c>
      <c r="B21858" s="207" t="s">
        <v>22374</v>
      </c>
      <c r="C21858">
        <v>21</v>
      </c>
      <c r="D21858">
        <v>3</v>
      </c>
      <c r="E21858">
        <v>6</v>
      </c>
      <c r="F21858" s="207" t="s">
        <v>31712</v>
      </c>
    </row>
    <row r="21859" spans="1:6" x14ac:dyDescent="0.3">
      <c r="A21859">
        <v>403282</v>
      </c>
      <c r="B21859" s="207" t="s">
        <v>22375</v>
      </c>
      <c r="C21859">
        <v>21</v>
      </c>
      <c r="D21859">
        <v>3</v>
      </c>
      <c r="E21859">
        <v>6</v>
      </c>
      <c r="F21859" s="207" t="s">
        <v>31712</v>
      </c>
    </row>
    <row r="21860" spans="1:6" x14ac:dyDescent="0.3">
      <c r="A21860">
        <v>403283</v>
      </c>
      <c r="B21860" s="207" t="s">
        <v>22376</v>
      </c>
      <c r="C21860">
        <v>21</v>
      </c>
      <c r="D21860">
        <v>3</v>
      </c>
      <c r="E21860">
        <v>6</v>
      </c>
      <c r="F21860" s="207" t="s">
        <v>31712</v>
      </c>
    </row>
    <row r="21861" spans="1:6" x14ac:dyDescent="0.3">
      <c r="A21861">
        <v>403300</v>
      </c>
      <c r="B21861" s="207" t="s">
        <v>22377</v>
      </c>
      <c r="C21861">
        <v>21</v>
      </c>
      <c r="D21861">
        <v>3</v>
      </c>
      <c r="E21861">
        <v>6</v>
      </c>
      <c r="F21861" s="207" t="s">
        <v>31718</v>
      </c>
    </row>
    <row r="21862" spans="1:6" x14ac:dyDescent="0.3">
      <c r="A21862">
        <v>403301</v>
      </c>
      <c r="B21862" s="207" t="s">
        <v>22378</v>
      </c>
      <c r="C21862">
        <v>21</v>
      </c>
      <c r="D21862">
        <v>3</v>
      </c>
      <c r="E21862">
        <v>6</v>
      </c>
      <c r="F21862" s="207" t="s">
        <v>31718</v>
      </c>
    </row>
    <row r="21863" spans="1:6" x14ac:dyDescent="0.3">
      <c r="A21863">
        <v>403302</v>
      </c>
      <c r="B21863" s="207" t="s">
        <v>22379</v>
      </c>
      <c r="C21863">
        <v>21</v>
      </c>
      <c r="D21863">
        <v>3</v>
      </c>
      <c r="E21863">
        <v>6</v>
      </c>
      <c r="F21863" s="207" t="s">
        <v>31718</v>
      </c>
    </row>
    <row r="21864" spans="1:6" x14ac:dyDescent="0.3">
      <c r="A21864">
        <v>403303</v>
      </c>
      <c r="B21864" s="207" t="s">
        <v>22380</v>
      </c>
      <c r="C21864">
        <v>21</v>
      </c>
      <c r="D21864">
        <v>3</v>
      </c>
      <c r="E21864">
        <v>6</v>
      </c>
      <c r="F21864" s="207" t="s">
        <v>31718</v>
      </c>
    </row>
    <row r="21865" spans="1:6" x14ac:dyDescent="0.3">
      <c r="A21865">
        <v>403304</v>
      </c>
      <c r="B21865" s="207" t="s">
        <v>22381</v>
      </c>
      <c r="C21865">
        <v>21</v>
      </c>
      <c r="D21865">
        <v>3</v>
      </c>
      <c r="E21865">
        <v>6</v>
      </c>
      <c r="F21865" s="207" t="s">
        <v>31718</v>
      </c>
    </row>
    <row r="21866" spans="1:6" x14ac:dyDescent="0.3">
      <c r="A21866">
        <v>403305</v>
      </c>
      <c r="B21866" s="207" t="s">
        <v>22382</v>
      </c>
      <c r="C21866">
        <v>21</v>
      </c>
      <c r="D21866">
        <v>3</v>
      </c>
      <c r="E21866">
        <v>6</v>
      </c>
      <c r="F21866" s="207" t="s">
        <v>31718</v>
      </c>
    </row>
    <row r="21867" spans="1:6" x14ac:dyDescent="0.3">
      <c r="A21867">
        <v>403306</v>
      </c>
      <c r="B21867" s="207" t="s">
        <v>22383</v>
      </c>
      <c r="C21867">
        <v>21</v>
      </c>
      <c r="D21867">
        <v>3</v>
      </c>
      <c r="E21867">
        <v>6</v>
      </c>
      <c r="F21867" s="207" t="s">
        <v>31718</v>
      </c>
    </row>
    <row r="21868" spans="1:6" x14ac:dyDescent="0.3">
      <c r="A21868">
        <v>403307</v>
      </c>
      <c r="B21868" s="207" t="s">
        <v>22384</v>
      </c>
      <c r="C21868">
        <v>21</v>
      </c>
      <c r="D21868">
        <v>3</v>
      </c>
      <c r="E21868">
        <v>6</v>
      </c>
      <c r="F21868" s="207" t="s">
        <v>31718</v>
      </c>
    </row>
    <row r="21869" spans="1:6" x14ac:dyDescent="0.3">
      <c r="A21869">
        <v>403308</v>
      </c>
      <c r="B21869" s="207" t="s">
        <v>22385</v>
      </c>
      <c r="C21869">
        <v>21</v>
      </c>
      <c r="D21869">
        <v>3</v>
      </c>
      <c r="E21869">
        <v>6</v>
      </c>
      <c r="F21869" s="207" t="s">
        <v>31718</v>
      </c>
    </row>
    <row r="21870" spans="1:6" x14ac:dyDescent="0.3">
      <c r="A21870">
        <v>403309</v>
      </c>
      <c r="B21870" s="207" t="s">
        <v>22386</v>
      </c>
      <c r="C21870">
        <v>21</v>
      </c>
      <c r="D21870">
        <v>3</v>
      </c>
      <c r="E21870">
        <v>6</v>
      </c>
      <c r="F21870" s="207" t="s">
        <v>31718</v>
      </c>
    </row>
    <row r="21871" spans="1:6" x14ac:dyDescent="0.3">
      <c r="A21871">
        <v>403320</v>
      </c>
      <c r="B21871" s="207" t="s">
        <v>22387</v>
      </c>
      <c r="C21871">
        <v>21</v>
      </c>
      <c r="D21871">
        <v>3</v>
      </c>
      <c r="E21871">
        <v>6</v>
      </c>
      <c r="F21871" s="207" t="s">
        <v>31715</v>
      </c>
    </row>
    <row r="21872" spans="1:6" x14ac:dyDescent="0.3">
      <c r="A21872">
        <v>403321</v>
      </c>
      <c r="B21872" s="207" t="s">
        <v>22388</v>
      </c>
      <c r="C21872">
        <v>21</v>
      </c>
      <c r="D21872">
        <v>3</v>
      </c>
      <c r="E21872">
        <v>6</v>
      </c>
      <c r="F21872" s="207" t="s">
        <v>31715</v>
      </c>
    </row>
    <row r="21873" spans="1:6" x14ac:dyDescent="0.3">
      <c r="A21873">
        <v>403322</v>
      </c>
      <c r="B21873" s="207" t="s">
        <v>22389</v>
      </c>
      <c r="C21873">
        <v>21</v>
      </c>
      <c r="D21873">
        <v>3</v>
      </c>
      <c r="E21873">
        <v>6</v>
      </c>
      <c r="F21873" s="207" t="s">
        <v>31715</v>
      </c>
    </row>
    <row r="21874" spans="1:6" x14ac:dyDescent="0.3">
      <c r="A21874">
        <v>403323</v>
      </c>
      <c r="B21874" s="207" t="s">
        <v>22390</v>
      </c>
      <c r="C21874">
        <v>21</v>
      </c>
      <c r="D21874">
        <v>3</v>
      </c>
      <c r="E21874">
        <v>6</v>
      </c>
      <c r="F21874" s="207" t="s">
        <v>31715</v>
      </c>
    </row>
    <row r="21875" spans="1:6" x14ac:dyDescent="0.3">
      <c r="A21875">
        <v>403324</v>
      </c>
      <c r="B21875" s="207" t="s">
        <v>22391</v>
      </c>
      <c r="C21875">
        <v>21</v>
      </c>
      <c r="D21875">
        <v>3</v>
      </c>
      <c r="E21875">
        <v>6</v>
      </c>
      <c r="F21875" s="207" t="s">
        <v>31715</v>
      </c>
    </row>
    <row r="21876" spans="1:6" x14ac:dyDescent="0.3">
      <c r="A21876">
        <v>403325</v>
      </c>
      <c r="B21876" s="207" t="s">
        <v>22392</v>
      </c>
      <c r="C21876">
        <v>21</v>
      </c>
      <c r="D21876">
        <v>3</v>
      </c>
      <c r="E21876">
        <v>6</v>
      </c>
      <c r="F21876" s="207" t="s">
        <v>31715</v>
      </c>
    </row>
    <row r="21877" spans="1:6" x14ac:dyDescent="0.3">
      <c r="A21877">
        <v>403326</v>
      </c>
      <c r="B21877" s="207" t="s">
        <v>22393</v>
      </c>
      <c r="C21877">
        <v>21</v>
      </c>
      <c r="D21877">
        <v>3</v>
      </c>
      <c r="E21877">
        <v>6</v>
      </c>
      <c r="F21877" s="207" t="s">
        <v>31715</v>
      </c>
    </row>
    <row r="21878" spans="1:6" x14ac:dyDescent="0.3">
      <c r="A21878">
        <v>403327</v>
      </c>
      <c r="B21878" s="207" t="s">
        <v>22394</v>
      </c>
      <c r="C21878">
        <v>21</v>
      </c>
      <c r="D21878">
        <v>3</v>
      </c>
      <c r="E21878">
        <v>6</v>
      </c>
      <c r="F21878" s="207" t="s">
        <v>31715</v>
      </c>
    </row>
    <row r="21879" spans="1:6" x14ac:dyDescent="0.3">
      <c r="A21879">
        <v>403328</v>
      </c>
      <c r="B21879" s="207" t="s">
        <v>22395</v>
      </c>
      <c r="C21879">
        <v>21</v>
      </c>
      <c r="D21879">
        <v>3</v>
      </c>
      <c r="E21879">
        <v>6</v>
      </c>
      <c r="F21879" s="207" t="s">
        <v>31715</v>
      </c>
    </row>
    <row r="21880" spans="1:6" x14ac:dyDescent="0.3">
      <c r="A21880">
        <v>403329</v>
      </c>
      <c r="B21880" s="207" t="s">
        <v>22396</v>
      </c>
      <c r="C21880">
        <v>21</v>
      </c>
      <c r="D21880">
        <v>3</v>
      </c>
      <c r="E21880">
        <v>6</v>
      </c>
      <c r="F21880" s="207" t="s">
        <v>31715</v>
      </c>
    </row>
    <row r="21881" spans="1:6" x14ac:dyDescent="0.3">
      <c r="A21881">
        <v>403340</v>
      </c>
      <c r="B21881" s="207" t="s">
        <v>22397</v>
      </c>
      <c r="C21881">
        <v>21</v>
      </c>
      <c r="D21881">
        <v>3</v>
      </c>
      <c r="E21881">
        <v>6</v>
      </c>
      <c r="F21881" s="207" t="s">
        <v>31716</v>
      </c>
    </row>
    <row r="21882" spans="1:6" x14ac:dyDescent="0.3">
      <c r="A21882">
        <v>403341</v>
      </c>
      <c r="B21882" s="207" t="s">
        <v>22398</v>
      </c>
      <c r="C21882">
        <v>21</v>
      </c>
      <c r="D21882">
        <v>3</v>
      </c>
      <c r="E21882">
        <v>6</v>
      </c>
      <c r="F21882" s="207" t="s">
        <v>31716</v>
      </c>
    </row>
    <row r="21883" spans="1:6" x14ac:dyDescent="0.3">
      <c r="A21883">
        <v>403342</v>
      </c>
      <c r="B21883" s="207" t="s">
        <v>22399</v>
      </c>
      <c r="C21883">
        <v>21</v>
      </c>
      <c r="D21883">
        <v>3</v>
      </c>
      <c r="E21883">
        <v>6</v>
      </c>
      <c r="F21883" s="207" t="s">
        <v>31716</v>
      </c>
    </row>
    <row r="21884" spans="1:6" x14ac:dyDescent="0.3">
      <c r="A21884">
        <v>403343</v>
      </c>
      <c r="B21884" s="207" t="s">
        <v>22400</v>
      </c>
      <c r="C21884">
        <v>21</v>
      </c>
      <c r="D21884">
        <v>3</v>
      </c>
      <c r="E21884">
        <v>6</v>
      </c>
      <c r="F21884" s="207" t="s">
        <v>31716</v>
      </c>
    </row>
    <row r="21885" spans="1:6" x14ac:dyDescent="0.3">
      <c r="A21885">
        <v>403344</v>
      </c>
      <c r="B21885" s="207" t="s">
        <v>22401</v>
      </c>
      <c r="C21885">
        <v>21</v>
      </c>
      <c r="D21885">
        <v>3</v>
      </c>
      <c r="E21885">
        <v>6</v>
      </c>
      <c r="F21885" s="207" t="s">
        <v>31716</v>
      </c>
    </row>
    <row r="21886" spans="1:6" x14ac:dyDescent="0.3">
      <c r="A21886">
        <v>403345</v>
      </c>
      <c r="B21886" s="207" t="s">
        <v>22402</v>
      </c>
      <c r="C21886">
        <v>21</v>
      </c>
      <c r="D21886">
        <v>3</v>
      </c>
      <c r="E21886">
        <v>6</v>
      </c>
      <c r="F21886" s="207" t="s">
        <v>31716</v>
      </c>
    </row>
    <row r="21887" spans="1:6" x14ac:dyDescent="0.3">
      <c r="A21887">
        <v>403346</v>
      </c>
      <c r="B21887" s="207" t="s">
        <v>22403</v>
      </c>
      <c r="C21887">
        <v>21</v>
      </c>
      <c r="D21887">
        <v>3</v>
      </c>
      <c r="E21887">
        <v>6</v>
      </c>
      <c r="F21887" s="207" t="s">
        <v>31716</v>
      </c>
    </row>
    <row r="21888" spans="1:6" x14ac:dyDescent="0.3">
      <c r="A21888">
        <v>403347</v>
      </c>
      <c r="B21888" s="207" t="s">
        <v>22404</v>
      </c>
      <c r="C21888">
        <v>21</v>
      </c>
      <c r="D21888">
        <v>3</v>
      </c>
      <c r="E21888">
        <v>6</v>
      </c>
      <c r="F21888" s="207" t="s">
        <v>31716</v>
      </c>
    </row>
    <row r="21889" spans="1:6" x14ac:dyDescent="0.3">
      <c r="A21889">
        <v>403348</v>
      </c>
      <c r="B21889" s="207" t="s">
        <v>22405</v>
      </c>
      <c r="C21889">
        <v>21</v>
      </c>
      <c r="D21889">
        <v>3</v>
      </c>
      <c r="E21889">
        <v>6</v>
      </c>
      <c r="F21889" s="207" t="s">
        <v>31716</v>
      </c>
    </row>
    <row r="21890" spans="1:6" x14ac:dyDescent="0.3">
      <c r="A21890">
        <v>403349</v>
      </c>
      <c r="B21890" s="207" t="s">
        <v>22406</v>
      </c>
      <c r="C21890">
        <v>21</v>
      </c>
      <c r="D21890">
        <v>3</v>
      </c>
      <c r="E21890">
        <v>6</v>
      </c>
      <c r="F21890" s="207" t="s">
        <v>31716</v>
      </c>
    </row>
    <row r="21891" spans="1:6" x14ac:dyDescent="0.3">
      <c r="A21891">
        <v>403364</v>
      </c>
      <c r="B21891" s="207" t="s">
        <v>22407</v>
      </c>
      <c r="C21891">
        <v>21</v>
      </c>
      <c r="D21891">
        <v>3</v>
      </c>
      <c r="E21891">
        <v>6</v>
      </c>
      <c r="F21891" s="207" t="s">
        <v>31719</v>
      </c>
    </row>
    <row r="21892" spans="1:6" x14ac:dyDescent="0.3">
      <c r="A21892">
        <v>403365</v>
      </c>
      <c r="B21892" s="207" t="s">
        <v>22408</v>
      </c>
      <c r="C21892">
        <v>21</v>
      </c>
      <c r="D21892">
        <v>3</v>
      </c>
      <c r="E21892">
        <v>6</v>
      </c>
      <c r="F21892" s="207" t="s">
        <v>31719</v>
      </c>
    </row>
    <row r="21893" spans="1:6" x14ac:dyDescent="0.3">
      <c r="A21893">
        <v>403366</v>
      </c>
      <c r="B21893" s="207" t="s">
        <v>22409</v>
      </c>
      <c r="C21893">
        <v>21</v>
      </c>
      <c r="D21893">
        <v>3</v>
      </c>
      <c r="E21893">
        <v>6</v>
      </c>
      <c r="F21893" s="207" t="s">
        <v>31719</v>
      </c>
    </row>
    <row r="21894" spans="1:6" x14ac:dyDescent="0.3">
      <c r="A21894">
        <v>403367</v>
      </c>
      <c r="B21894" s="207" t="s">
        <v>22410</v>
      </c>
      <c r="C21894">
        <v>21</v>
      </c>
      <c r="D21894">
        <v>3</v>
      </c>
      <c r="E21894">
        <v>6</v>
      </c>
      <c r="F21894" s="207" t="s">
        <v>31719</v>
      </c>
    </row>
    <row r="21895" spans="1:6" x14ac:dyDescent="0.3">
      <c r="A21895">
        <v>403368</v>
      </c>
      <c r="B21895" s="207" t="s">
        <v>22411</v>
      </c>
      <c r="C21895">
        <v>21</v>
      </c>
      <c r="D21895">
        <v>3</v>
      </c>
      <c r="E21895">
        <v>6</v>
      </c>
      <c r="F21895" s="207" t="s">
        <v>31719</v>
      </c>
    </row>
    <row r="21896" spans="1:6" x14ac:dyDescent="0.3">
      <c r="A21896">
        <v>403369</v>
      </c>
      <c r="B21896" s="207" t="s">
        <v>22412</v>
      </c>
      <c r="C21896">
        <v>21</v>
      </c>
      <c r="D21896">
        <v>3</v>
      </c>
      <c r="E21896">
        <v>6</v>
      </c>
      <c r="F21896" s="207" t="s">
        <v>31719</v>
      </c>
    </row>
    <row r="21897" spans="1:6" x14ac:dyDescent="0.3">
      <c r="A21897">
        <v>403360</v>
      </c>
      <c r="B21897" s="207" t="s">
        <v>22413</v>
      </c>
      <c r="C21897">
        <v>21</v>
      </c>
      <c r="D21897">
        <v>3</v>
      </c>
      <c r="E21897">
        <v>6</v>
      </c>
      <c r="F21897" s="207" t="s">
        <v>31719</v>
      </c>
    </row>
    <row r="21898" spans="1:6" x14ac:dyDescent="0.3">
      <c r="A21898">
        <v>403361</v>
      </c>
      <c r="B21898" s="207" t="s">
        <v>22414</v>
      </c>
      <c r="C21898">
        <v>21</v>
      </c>
      <c r="D21898">
        <v>3</v>
      </c>
      <c r="E21898">
        <v>6</v>
      </c>
      <c r="F21898" s="207" t="s">
        <v>31719</v>
      </c>
    </row>
    <row r="21899" spans="1:6" x14ac:dyDescent="0.3">
      <c r="A21899">
        <v>403362</v>
      </c>
      <c r="B21899" s="207" t="s">
        <v>22415</v>
      </c>
      <c r="C21899">
        <v>21</v>
      </c>
      <c r="D21899">
        <v>3</v>
      </c>
      <c r="E21899">
        <v>6</v>
      </c>
      <c r="F21899" s="207" t="s">
        <v>31719</v>
      </c>
    </row>
    <row r="21900" spans="1:6" x14ac:dyDescent="0.3">
      <c r="A21900">
        <v>403363</v>
      </c>
      <c r="B21900" s="207" t="s">
        <v>22416</v>
      </c>
      <c r="C21900">
        <v>21</v>
      </c>
      <c r="D21900">
        <v>3</v>
      </c>
      <c r="E21900">
        <v>6</v>
      </c>
      <c r="F21900" s="207" t="s">
        <v>31719</v>
      </c>
    </row>
    <row r="21901" spans="1:6" x14ac:dyDescent="0.3">
      <c r="A21901">
        <v>403384</v>
      </c>
      <c r="B21901" s="207" t="s">
        <v>22417</v>
      </c>
      <c r="C21901">
        <v>21</v>
      </c>
      <c r="D21901">
        <v>3</v>
      </c>
      <c r="E21901">
        <v>6</v>
      </c>
      <c r="F21901" s="207" t="s">
        <v>31720</v>
      </c>
    </row>
    <row r="21902" spans="1:6" x14ac:dyDescent="0.3">
      <c r="A21902">
        <v>403385</v>
      </c>
      <c r="B21902" s="207" t="s">
        <v>22418</v>
      </c>
      <c r="C21902">
        <v>21</v>
      </c>
      <c r="D21902">
        <v>3</v>
      </c>
      <c r="E21902">
        <v>6</v>
      </c>
      <c r="F21902" s="207" t="s">
        <v>31720</v>
      </c>
    </row>
    <row r="21903" spans="1:6" x14ac:dyDescent="0.3">
      <c r="A21903">
        <v>403386</v>
      </c>
      <c r="B21903" s="207" t="s">
        <v>22419</v>
      </c>
      <c r="C21903">
        <v>21</v>
      </c>
      <c r="D21903">
        <v>3</v>
      </c>
      <c r="E21903">
        <v>6</v>
      </c>
      <c r="F21903" s="207" t="s">
        <v>31720</v>
      </c>
    </row>
    <row r="21904" spans="1:6" x14ac:dyDescent="0.3">
      <c r="A21904">
        <v>403387</v>
      </c>
      <c r="B21904" s="207" t="s">
        <v>22420</v>
      </c>
      <c r="C21904">
        <v>21</v>
      </c>
      <c r="D21904">
        <v>3</v>
      </c>
      <c r="E21904">
        <v>6</v>
      </c>
      <c r="F21904" s="207" t="s">
        <v>31720</v>
      </c>
    </row>
    <row r="21905" spans="1:6" x14ac:dyDescent="0.3">
      <c r="A21905">
        <v>403388</v>
      </c>
      <c r="B21905" s="207" t="s">
        <v>22421</v>
      </c>
      <c r="C21905">
        <v>21</v>
      </c>
      <c r="D21905">
        <v>3</v>
      </c>
      <c r="E21905">
        <v>6</v>
      </c>
      <c r="F21905" s="207" t="s">
        <v>31720</v>
      </c>
    </row>
    <row r="21906" spans="1:6" x14ac:dyDescent="0.3">
      <c r="A21906">
        <v>403389</v>
      </c>
      <c r="B21906" s="207" t="s">
        <v>22422</v>
      </c>
      <c r="C21906">
        <v>21</v>
      </c>
      <c r="D21906">
        <v>3</v>
      </c>
      <c r="E21906">
        <v>6</v>
      </c>
      <c r="F21906" s="207" t="s">
        <v>31720</v>
      </c>
    </row>
    <row r="21907" spans="1:6" x14ac:dyDescent="0.3">
      <c r="A21907">
        <v>403380</v>
      </c>
      <c r="B21907" s="207" t="s">
        <v>22423</v>
      </c>
      <c r="C21907">
        <v>21</v>
      </c>
      <c r="D21907">
        <v>3</v>
      </c>
      <c r="E21907">
        <v>6</v>
      </c>
      <c r="F21907" s="207" t="s">
        <v>31720</v>
      </c>
    </row>
    <row r="21908" spans="1:6" x14ac:dyDescent="0.3">
      <c r="A21908">
        <v>403381</v>
      </c>
      <c r="B21908" s="207" t="s">
        <v>22424</v>
      </c>
      <c r="C21908">
        <v>21</v>
      </c>
      <c r="D21908">
        <v>3</v>
      </c>
      <c r="E21908">
        <v>6</v>
      </c>
      <c r="F21908" s="207" t="s">
        <v>31720</v>
      </c>
    </row>
    <row r="21909" spans="1:6" x14ac:dyDescent="0.3">
      <c r="A21909">
        <v>403382</v>
      </c>
      <c r="B21909" s="207" t="s">
        <v>22425</v>
      </c>
      <c r="C21909">
        <v>21</v>
      </c>
      <c r="D21909">
        <v>3</v>
      </c>
      <c r="E21909">
        <v>6</v>
      </c>
      <c r="F21909" s="207" t="s">
        <v>31720</v>
      </c>
    </row>
    <row r="21910" spans="1:6" x14ac:dyDescent="0.3">
      <c r="A21910">
        <v>403383</v>
      </c>
      <c r="B21910" s="207" t="s">
        <v>22426</v>
      </c>
      <c r="C21910">
        <v>21</v>
      </c>
      <c r="D21910">
        <v>3</v>
      </c>
      <c r="E21910">
        <v>6</v>
      </c>
      <c r="F21910" s="207" t="s">
        <v>31720</v>
      </c>
    </row>
    <row r="21911" spans="1:6" x14ac:dyDescent="0.3">
      <c r="A21911">
        <v>403400</v>
      </c>
      <c r="B21911" s="207" t="s">
        <v>22427</v>
      </c>
      <c r="C21911">
        <v>21</v>
      </c>
      <c r="D21911">
        <v>3</v>
      </c>
      <c r="E21911">
        <v>6</v>
      </c>
      <c r="F21911" s="207" t="s">
        <v>31741</v>
      </c>
    </row>
    <row r="21912" spans="1:6" x14ac:dyDescent="0.3">
      <c r="A21912">
        <v>403401</v>
      </c>
      <c r="B21912" s="207" t="s">
        <v>22428</v>
      </c>
      <c r="C21912">
        <v>21</v>
      </c>
      <c r="D21912">
        <v>3</v>
      </c>
      <c r="E21912">
        <v>6</v>
      </c>
      <c r="F21912" s="207" t="s">
        <v>31741</v>
      </c>
    </row>
    <row r="21913" spans="1:6" x14ac:dyDescent="0.3">
      <c r="A21913">
        <v>403402</v>
      </c>
      <c r="B21913" s="207" t="s">
        <v>22429</v>
      </c>
      <c r="C21913">
        <v>21</v>
      </c>
      <c r="D21913">
        <v>3</v>
      </c>
      <c r="E21913">
        <v>6</v>
      </c>
      <c r="F21913" s="207" t="s">
        <v>31741</v>
      </c>
    </row>
    <row r="21914" spans="1:6" x14ac:dyDescent="0.3">
      <c r="A21914">
        <v>403403</v>
      </c>
      <c r="B21914" s="207" t="s">
        <v>22430</v>
      </c>
      <c r="C21914">
        <v>21</v>
      </c>
      <c r="D21914">
        <v>3</v>
      </c>
      <c r="E21914">
        <v>6</v>
      </c>
      <c r="F21914" s="207" t="s">
        <v>31741</v>
      </c>
    </row>
    <row r="21915" spans="1:6" x14ac:dyDescent="0.3">
      <c r="A21915">
        <v>403404</v>
      </c>
      <c r="B21915" s="207" t="s">
        <v>22431</v>
      </c>
      <c r="C21915">
        <v>21</v>
      </c>
      <c r="D21915">
        <v>3</v>
      </c>
      <c r="E21915">
        <v>6</v>
      </c>
      <c r="F21915" s="207" t="s">
        <v>31741</v>
      </c>
    </row>
    <row r="21916" spans="1:6" x14ac:dyDescent="0.3">
      <c r="A21916">
        <v>403405</v>
      </c>
      <c r="B21916" s="207" t="s">
        <v>22432</v>
      </c>
      <c r="C21916">
        <v>21</v>
      </c>
      <c r="D21916">
        <v>3</v>
      </c>
      <c r="E21916">
        <v>6</v>
      </c>
      <c r="F21916" s="207" t="s">
        <v>31741</v>
      </c>
    </row>
    <row r="21917" spans="1:6" x14ac:dyDescent="0.3">
      <c r="A21917">
        <v>403406</v>
      </c>
      <c r="B21917" s="207" t="s">
        <v>22433</v>
      </c>
      <c r="C21917">
        <v>21</v>
      </c>
      <c r="D21917">
        <v>3</v>
      </c>
      <c r="E21917">
        <v>6</v>
      </c>
      <c r="F21917" s="207" t="s">
        <v>31741</v>
      </c>
    </row>
    <row r="21918" spans="1:6" x14ac:dyDescent="0.3">
      <c r="A21918">
        <v>403407</v>
      </c>
      <c r="B21918" s="207" t="s">
        <v>22434</v>
      </c>
      <c r="C21918">
        <v>21</v>
      </c>
      <c r="D21918">
        <v>3</v>
      </c>
      <c r="E21918">
        <v>6</v>
      </c>
      <c r="F21918" s="207" t="s">
        <v>31741</v>
      </c>
    </row>
    <row r="21919" spans="1:6" x14ac:dyDescent="0.3">
      <c r="A21919">
        <v>403408</v>
      </c>
      <c r="B21919" s="207" t="s">
        <v>22435</v>
      </c>
      <c r="C21919">
        <v>21</v>
      </c>
      <c r="D21919">
        <v>3</v>
      </c>
      <c r="E21919">
        <v>6</v>
      </c>
      <c r="F21919" s="207" t="s">
        <v>31741</v>
      </c>
    </row>
    <row r="21920" spans="1:6" x14ac:dyDescent="0.3">
      <c r="A21920">
        <v>403409</v>
      </c>
      <c r="B21920" s="207" t="s">
        <v>22436</v>
      </c>
      <c r="C21920">
        <v>21</v>
      </c>
      <c r="D21920">
        <v>3</v>
      </c>
      <c r="E21920">
        <v>6</v>
      </c>
      <c r="F21920" s="207" t="s">
        <v>31741</v>
      </c>
    </row>
    <row r="21921" spans="1:6" x14ac:dyDescent="0.3">
      <c r="A21921">
        <v>404000</v>
      </c>
      <c r="B21921" s="207" t="s">
        <v>22437</v>
      </c>
      <c r="C21921">
        <v>21</v>
      </c>
      <c r="D21921">
        <v>4</v>
      </c>
      <c r="E21921">
        <v>0</v>
      </c>
      <c r="F21921" s="207" t="s">
        <v>31763</v>
      </c>
    </row>
    <row r="21922" spans="1:6" x14ac:dyDescent="0.3">
      <c r="A21922">
        <v>404001</v>
      </c>
      <c r="B21922" s="207" t="s">
        <v>22438</v>
      </c>
      <c r="C21922">
        <v>21</v>
      </c>
      <c r="D21922">
        <v>4</v>
      </c>
      <c r="E21922">
        <v>0</v>
      </c>
      <c r="F21922" s="207" t="s">
        <v>31763</v>
      </c>
    </row>
    <row r="21923" spans="1:6" x14ac:dyDescent="0.3">
      <c r="A21923">
        <v>404002</v>
      </c>
      <c r="B21923" s="207" t="s">
        <v>22439</v>
      </c>
      <c r="C21923">
        <v>21</v>
      </c>
      <c r="D21923">
        <v>4</v>
      </c>
      <c r="E21923">
        <v>0</v>
      </c>
      <c r="F21923" s="207" t="s">
        <v>31763</v>
      </c>
    </row>
    <row r="21924" spans="1:6" x14ac:dyDescent="0.3">
      <c r="A21924">
        <v>404003</v>
      </c>
      <c r="B21924" s="207" t="s">
        <v>22440</v>
      </c>
      <c r="C21924">
        <v>21</v>
      </c>
      <c r="D21924">
        <v>4</v>
      </c>
      <c r="E21924">
        <v>0</v>
      </c>
      <c r="F21924" s="207" t="s">
        <v>31763</v>
      </c>
    </row>
    <row r="21925" spans="1:6" x14ac:dyDescent="0.3">
      <c r="A21925">
        <v>404004</v>
      </c>
      <c r="B21925" s="207" t="s">
        <v>22441</v>
      </c>
      <c r="C21925">
        <v>21</v>
      </c>
      <c r="D21925">
        <v>4</v>
      </c>
      <c r="E21925">
        <v>0</v>
      </c>
      <c r="F21925" s="207" t="s">
        <v>31763</v>
      </c>
    </row>
    <row r="21926" spans="1:6" x14ac:dyDescent="0.3">
      <c r="A21926">
        <v>404005</v>
      </c>
      <c r="B21926" s="207" t="s">
        <v>22442</v>
      </c>
      <c r="C21926">
        <v>21</v>
      </c>
      <c r="D21926">
        <v>4</v>
      </c>
      <c r="E21926">
        <v>0</v>
      </c>
      <c r="F21926" s="207" t="s">
        <v>31763</v>
      </c>
    </row>
    <row r="21927" spans="1:6" x14ac:dyDescent="0.3">
      <c r="A21927">
        <v>404006</v>
      </c>
      <c r="B21927" s="207" t="s">
        <v>22443</v>
      </c>
      <c r="C21927">
        <v>21</v>
      </c>
      <c r="D21927">
        <v>4</v>
      </c>
      <c r="E21927">
        <v>0</v>
      </c>
      <c r="F21927" s="207" t="s">
        <v>31763</v>
      </c>
    </row>
    <row r="21928" spans="1:6" x14ac:dyDescent="0.3">
      <c r="A21928">
        <v>404007</v>
      </c>
      <c r="B21928" s="207" t="s">
        <v>22444</v>
      </c>
      <c r="C21928">
        <v>21</v>
      </c>
      <c r="D21928">
        <v>4</v>
      </c>
      <c r="E21928">
        <v>0</v>
      </c>
      <c r="F21928" s="207" t="s">
        <v>31763</v>
      </c>
    </row>
    <row r="21929" spans="1:6" x14ac:dyDescent="0.3">
      <c r="A21929">
        <v>404008</v>
      </c>
      <c r="B21929" s="207" t="s">
        <v>22445</v>
      </c>
      <c r="C21929">
        <v>21</v>
      </c>
      <c r="D21929">
        <v>4</v>
      </c>
      <c r="E21929">
        <v>0</v>
      </c>
      <c r="F21929" s="207" t="s">
        <v>31763</v>
      </c>
    </row>
    <row r="21930" spans="1:6" x14ac:dyDescent="0.3">
      <c r="A21930">
        <v>404009</v>
      </c>
      <c r="B21930" s="207" t="s">
        <v>22446</v>
      </c>
      <c r="C21930">
        <v>21</v>
      </c>
      <c r="D21930">
        <v>4</v>
      </c>
      <c r="E21930">
        <v>0</v>
      </c>
      <c r="F21930" s="207" t="s">
        <v>31763</v>
      </c>
    </row>
    <row r="21931" spans="1:6" x14ac:dyDescent="0.3">
      <c r="A21931">
        <v>404020</v>
      </c>
      <c r="B21931" s="207" t="s">
        <v>22447</v>
      </c>
      <c r="C21931">
        <v>21</v>
      </c>
      <c r="D21931">
        <v>4</v>
      </c>
      <c r="E21931">
        <v>0</v>
      </c>
      <c r="F21931" s="207" t="s">
        <v>31764</v>
      </c>
    </row>
    <row r="21932" spans="1:6" x14ac:dyDescent="0.3">
      <c r="A21932">
        <v>404021</v>
      </c>
      <c r="B21932" s="207" t="s">
        <v>22448</v>
      </c>
      <c r="C21932">
        <v>21</v>
      </c>
      <c r="D21932">
        <v>4</v>
      </c>
      <c r="E21932">
        <v>0</v>
      </c>
      <c r="F21932" s="207" t="s">
        <v>31764</v>
      </c>
    </row>
    <row r="21933" spans="1:6" x14ac:dyDescent="0.3">
      <c r="A21933">
        <v>404022</v>
      </c>
      <c r="B21933" s="207" t="s">
        <v>22449</v>
      </c>
      <c r="C21933">
        <v>21</v>
      </c>
      <c r="D21933">
        <v>4</v>
      </c>
      <c r="E21933">
        <v>0</v>
      </c>
      <c r="F21933" s="207" t="s">
        <v>31764</v>
      </c>
    </row>
    <row r="21934" spans="1:6" x14ac:dyDescent="0.3">
      <c r="A21934">
        <v>404023</v>
      </c>
      <c r="B21934" s="207" t="s">
        <v>22450</v>
      </c>
      <c r="C21934">
        <v>21</v>
      </c>
      <c r="D21934">
        <v>4</v>
      </c>
      <c r="E21934">
        <v>0</v>
      </c>
      <c r="F21934" s="207" t="s">
        <v>31764</v>
      </c>
    </row>
    <row r="21935" spans="1:6" x14ac:dyDescent="0.3">
      <c r="A21935">
        <v>404024</v>
      </c>
      <c r="B21935" s="207" t="s">
        <v>22451</v>
      </c>
      <c r="C21935">
        <v>21</v>
      </c>
      <c r="D21935">
        <v>4</v>
      </c>
      <c r="E21935">
        <v>0</v>
      </c>
      <c r="F21935" s="207" t="s">
        <v>31764</v>
      </c>
    </row>
    <row r="21936" spans="1:6" x14ac:dyDescent="0.3">
      <c r="A21936">
        <v>404025</v>
      </c>
      <c r="B21936" s="207" t="s">
        <v>22452</v>
      </c>
      <c r="C21936">
        <v>21</v>
      </c>
      <c r="D21936">
        <v>4</v>
      </c>
      <c r="E21936">
        <v>0</v>
      </c>
      <c r="F21936" s="207" t="s">
        <v>31764</v>
      </c>
    </row>
    <row r="21937" spans="1:6" x14ac:dyDescent="0.3">
      <c r="A21937">
        <v>404026</v>
      </c>
      <c r="B21937" s="207" t="s">
        <v>22453</v>
      </c>
      <c r="C21937">
        <v>21</v>
      </c>
      <c r="D21937">
        <v>4</v>
      </c>
      <c r="E21937">
        <v>0</v>
      </c>
      <c r="F21937" s="207" t="s">
        <v>31764</v>
      </c>
    </row>
    <row r="21938" spans="1:6" x14ac:dyDescent="0.3">
      <c r="A21938">
        <v>404027</v>
      </c>
      <c r="B21938" s="207" t="s">
        <v>22454</v>
      </c>
      <c r="C21938">
        <v>21</v>
      </c>
      <c r="D21938">
        <v>4</v>
      </c>
      <c r="E21938">
        <v>0</v>
      </c>
      <c r="F21938" s="207" t="s">
        <v>31764</v>
      </c>
    </row>
    <row r="21939" spans="1:6" x14ac:dyDescent="0.3">
      <c r="A21939">
        <v>404028</v>
      </c>
      <c r="B21939" s="207" t="s">
        <v>22455</v>
      </c>
      <c r="C21939">
        <v>21</v>
      </c>
      <c r="D21939">
        <v>4</v>
      </c>
      <c r="E21939">
        <v>0</v>
      </c>
      <c r="F21939" s="207" t="s">
        <v>31764</v>
      </c>
    </row>
    <row r="21940" spans="1:6" x14ac:dyDescent="0.3">
      <c r="A21940">
        <v>404029</v>
      </c>
      <c r="B21940" s="207" t="s">
        <v>22456</v>
      </c>
      <c r="C21940">
        <v>21</v>
      </c>
      <c r="D21940">
        <v>4</v>
      </c>
      <c r="E21940">
        <v>0</v>
      </c>
      <c r="F21940" s="207" t="s">
        <v>31764</v>
      </c>
    </row>
    <row r="21941" spans="1:6" x14ac:dyDescent="0.3">
      <c r="A21941">
        <v>404040</v>
      </c>
      <c r="B21941" s="207" t="s">
        <v>22457</v>
      </c>
      <c r="C21941">
        <v>21</v>
      </c>
      <c r="D21941">
        <v>4</v>
      </c>
      <c r="E21941">
        <v>0</v>
      </c>
      <c r="F21941" s="207" t="s">
        <v>31765</v>
      </c>
    </row>
    <row r="21942" spans="1:6" x14ac:dyDescent="0.3">
      <c r="A21942">
        <v>404041</v>
      </c>
      <c r="B21942" s="207" t="s">
        <v>22458</v>
      </c>
      <c r="C21942">
        <v>21</v>
      </c>
      <c r="D21942">
        <v>4</v>
      </c>
      <c r="E21942">
        <v>0</v>
      </c>
      <c r="F21942" s="207" t="s">
        <v>31765</v>
      </c>
    </row>
    <row r="21943" spans="1:6" x14ac:dyDescent="0.3">
      <c r="A21943">
        <v>404042</v>
      </c>
      <c r="B21943" s="207" t="s">
        <v>22459</v>
      </c>
      <c r="C21943">
        <v>21</v>
      </c>
      <c r="D21943">
        <v>4</v>
      </c>
      <c r="E21943">
        <v>0</v>
      </c>
      <c r="F21943" s="207" t="s">
        <v>31765</v>
      </c>
    </row>
    <row r="21944" spans="1:6" x14ac:dyDescent="0.3">
      <c r="A21944">
        <v>404043</v>
      </c>
      <c r="B21944" s="207" t="s">
        <v>22460</v>
      </c>
      <c r="C21944">
        <v>21</v>
      </c>
      <c r="D21944">
        <v>4</v>
      </c>
      <c r="E21944">
        <v>0</v>
      </c>
      <c r="F21944" s="207" t="s">
        <v>31765</v>
      </c>
    </row>
    <row r="21945" spans="1:6" x14ac:dyDescent="0.3">
      <c r="A21945">
        <v>404044</v>
      </c>
      <c r="B21945" s="207" t="s">
        <v>22461</v>
      </c>
      <c r="C21945">
        <v>21</v>
      </c>
      <c r="D21945">
        <v>4</v>
      </c>
      <c r="E21945">
        <v>0</v>
      </c>
      <c r="F21945" s="207" t="s">
        <v>31765</v>
      </c>
    </row>
    <row r="21946" spans="1:6" x14ac:dyDescent="0.3">
      <c r="A21946">
        <v>404045</v>
      </c>
      <c r="B21946" s="207" t="s">
        <v>22462</v>
      </c>
      <c r="C21946">
        <v>21</v>
      </c>
      <c r="D21946">
        <v>4</v>
      </c>
      <c r="E21946">
        <v>0</v>
      </c>
      <c r="F21946" s="207" t="s">
        <v>31765</v>
      </c>
    </row>
    <row r="21947" spans="1:6" x14ac:dyDescent="0.3">
      <c r="A21947">
        <v>404046</v>
      </c>
      <c r="B21947" s="207" t="s">
        <v>22463</v>
      </c>
      <c r="C21947">
        <v>21</v>
      </c>
      <c r="D21947">
        <v>4</v>
      </c>
      <c r="E21947">
        <v>0</v>
      </c>
      <c r="F21947" s="207" t="s">
        <v>31765</v>
      </c>
    </row>
    <row r="21948" spans="1:6" x14ac:dyDescent="0.3">
      <c r="A21948">
        <v>404047</v>
      </c>
      <c r="B21948" s="207" t="s">
        <v>22464</v>
      </c>
      <c r="C21948">
        <v>21</v>
      </c>
      <c r="D21948">
        <v>4</v>
      </c>
      <c r="E21948">
        <v>0</v>
      </c>
      <c r="F21948" s="207" t="s">
        <v>31765</v>
      </c>
    </row>
    <row r="21949" spans="1:6" x14ac:dyDescent="0.3">
      <c r="A21949">
        <v>404048</v>
      </c>
      <c r="B21949" s="207" t="s">
        <v>22465</v>
      </c>
      <c r="C21949">
        <v>21</v>
      </c>
      <c r="D21949">
        <v>4</v>
      </c>
      <c r="E21949">
        <v>0</v>
      </c>
      <c r="F21949" s="207" t="s">
        <v>31765</v>
      </c>
    </row>
    <row r="21950" spans="1:6" x14ac:dyDescent="0.3">
      <c r="A21950">
        <v>404049</v>
      </c>
      <c r="B21950" s="207" t="s">
        <v>22466</v>
      </c>
      <c r="C21950">
        <v>21</v>
      </c>
      <c r="D21950">
        <v>4</v>
      </c>
      <c r="E21950">
        <v>0</v>
      </c>
      <c r="F21950" s="207" t="s">
        <v>31765</v>
      </c>
    </row>
    <row r="21951" spans="1:6" x14ac:dyDescent="0.3">
      <c r="A21951">
        <v>404060</v>
      </c>
      <c r="B21951" s="207" t="s">
        <v>22467</v>
      </c>
      <c r="C21951">
        <v>21</v>
      </c>
      <c r="D21951">
        <v>4</v>
      </c>
      <c r="E21951">
        <v>6</v>
      </c>
      <c r="F21951" s="207" t="s">
        <v>31766</v>
      </c>
    </row>
    <row r="21952" spans="1:6" x14ac:dyDescent="0.3">
      <c r="A21952">
        <v>404061</v>
      </c>
      <c r="B21952" s="207" t="s">
        <v>22468</v>
      </c>
      <c r="C21952">
        <v>21</v>
      </c>
      <c r="D21952">
        <v>4</v>
      </c>
      <c r="E21952">
        <v>6</v>
      </c>
      <c r="F21952" s="207" t="s">
        <v>31766</v>
      </c>
    </row>
    <row r="21953" spans="1:6" x14ac:dyDescent="0.3">
      <c r="A21953">
        <v>404062</v>
      </c>
      <c r="B21953" s="207" t="s">
        <v>22469</v>
      </c>
      <c r="C21953">
        <v>21</v>
      </c>
      <c r="D21953">
        <v>4</v>
      </c>
      <c r="E21953">
        <v>6</v>
      </c>
      <c r="F21953" s="207" t="s">
        <v>31766</v>
      </c>
    </row>
    <row r="21954" spans="1:6" x14ac:dyDescent="0.3">
      <c r="A21954">
        <v>404063</v>
      </c>
      <c r="B21954" s="207" t="s">
        <v>22470</v>
      </c>
      <c r="C21954">
        <v>21</v>
      </c>
      <c r="D21954">
        <v>4</v>
      </c>
      <c r="E21954">
        <v>6</v>
      </c>
      <c r="F21954" s="207" t="s">
        <v>31766</v>
      </c>
    </row>
    <row r="21955" spans="1:6" x14ac:dyDescent="0.3">
      <c r="A21955">
        <v>404064</v>
      </c>
      <c r="B21955" s="207" t="s">
        <v>22471</v>
      </c>
      <c r="C21955">
        <v>21</v>
      </c>
      <c r="D21955">
        <v>4</v>
      </c>
      <c r="E21955">
        <v>6</v>
      </c>
      <c r="F21955" s="207" t="s">
        <v>31766</v>
      </c>
    </row>
    <row r="21956" spans="1:6" x14ac:dyDescent="0.3">
      <c r="A21956">
        <v>404065</v>
      </c>
      <c r="B21956" s="207" t="s">
        <v>22472</v>
      </c>
      <c r="C21956">
        <v>21</v>
      </c>
      <c r="D21956">
        <v>4</v>
      </c>
      <c r="E21956">
        <v>6</v>
      </c>
      <c r="F21956" s="207" t="s">
        <v>31766</v>
      </c>
    </row>
    <row r="21957" spans="1:6" x14ac:dyDescent="0.3">
      <c r="A21957">
        <v>404066</v>
      </c>
      <c r="B21957" s="207" t="s">
        <v>22473</v>
      </c>
      <c r="C21957">
        <v>21</v>
      </c>
      <c r="D21957">
        <v>4</v>
      </c>
      <c r="E21957">
        <v>6</v>
      </c>
      <c r="F21957" s="207" t="s">
        <v>31766</v>
      </c>
    </row>
    <row r="21958" spans="1:6" x14ac:dyDescent="0.3">
      <c r="A21958">
        <v>404067</v>
      </c>
      <c r="B21958" s="207" t="s">
        <v>22474</v>
      </c>
      <c r="C21958">
        <v>21</v>
      </c>
      <c r="D21958">
        <v>4</v>
      </c>
      <c r="E21958">
        <v>6</v>
      </c>
      <c r="F21958" s="207" t="s">
        <v>31766</v>
      </c>
    </row>
    <row r="21959" spans="1:6" x14ac:dyDescent="0.3">
      <c r="A21959">
        <v>404068</v>
      </c>
      <c r="B21959" s="207" t="s">
        <v>22475</v>
      </c>
      <c r="C21959">
        <v>21</v>
      </c>
      <c r="D21959">
        <v>4</v>
      </c>
      <c r="E21959">
        <v>6</v>
      </c>
      <c r="F21959" s="207" t="s">
        <v>31766</v>
      </c>
    </row>
    <row r="21960" spans="1:6" x14ac:dyDescent="0.3">
      <c r="A21960">
        <v>404069</v>
      </c>
      <c r="B21960" s="207" t="s">
        <v>22476</v>
      </c>
      <c r="C21960">
        <v>21</v>
      </c>
      <c r="D21960">
        <v>4</v>
      </c>
      <c r="E21960">
        <v>6</v>
      </c>
      <c r="F21960" s="207" t="s">
        <v>31766</v>
      </c>
    </row>
    <row r="21961" spans="1:6" x14ac:dyDescent="0.3">
      <c r="A21961">
        <v>404080</v>
      </c>
      <c r="B21961" s="207" t="s">
        <v>22477</v>
      </c>
      <c r="C21961">
        <v>21</v>
      </c>
      <c r="D21961">
        <v>4</v>
      </c>
      <c r="E21961">
        <v>6</v>
      </c>
      <c r="F21961" s="207" t="s">
        <v>31715</v>
      </c>
    </row>
    <row r="21962" spans="1:6" x14ac:dyDescent="0.3">
      <c r="A21962">
        <v>404081</v>
      </c>
      <c r="B21962" s="207" t="s">
        <v>22478</v>
      </c>
      <c r="C21962">
        <v>21</v>
      </c>
      <c r="D21962">
        <v>4</v>
      </c>
      <c r="E21962">
        <v>6</v>
      </c>
      <c r="F21962" s="207" t="s">
        <v>31715</v>
      </c>
    </row>
    <row r="21963" spans="1:6" x14ac:dyDescent="0.3">
      <c r="A21963">
        <v>404082</v>
      </c>
      <c r="B21963" s="207" t="s">
        <v>22479</v>
      </c>
      <c r="C21963">
        <v>21</v>
      </c>
      <c r="D21963">
        <v>4</v>
      </c>
      <c r="E21963">
        <v>6</v>
      </c>
      <c r="F21963" s="207" t="s">
        <v>31715</v>
      </c>
    </row>
    <row r="21964" spans="1:6" x14ac:dyDescent="0.3">
      <c r="A21964">
        <v>404083</v>
      </c>
      <c r="B21964" s="207" t="s">
        <v>22480</v>
      </c>
      <c r="C21964">
        <v>21</v>
      </c>
      <c r="D21964">
        <v>4</v>
      </c>
      <c r="E21964">
        <v>6</v>
      </c>
      <c r="F21964" s="207" t="s">
        <v>31715</v>
      </c>
    </row>
    <row r="21965" spans="1:6" x14ac:dyDescent="0.3">
      <c r="A21965">
        <v>404084</v>
      </c>
      <c r="B21965" s="207" t="s">
        <v>22481</v>
      </c>
      <c r="C21965">
        <v>21</v>
      </c>
      <c r="D21965">
        <v>4</v>
      </c>
      <c r="E21965">
        <v>6</v>
      </c>
      <c r="F21965" s="207" t="s">
        <v>31715</v>
      </c>
    </row>
    <row r="21966" spans="1:6" x14ac:dyDescent="0.3">
      <c r="A21966">
        <v>404085</v>
      </c>
      <c r="B21966" s="207" t="s">
        <v>22482</v>
      </c>
      <c r="C21966">
        <v>21</v>
      </c>
      <c r="D21966">
        <v>4</v>
      </c>
      <c r="E21966">
        <v>6</v>
      </c>
      <c r="F21966" s="207" t="s">
        <v>31715</v>
      </c>
    </row>
    <row r="21967" spans="1:6" x14ac:dyDescent="0.3">
      <c r="A21967">
        <v>404086</v>
      </c>
      <c r="B21967" s="207" t="s">
        <v>22483</v>
      </c>
      <c r="C21967">
        <v>21</v>
      </c>
      <c r="D21967">
        <v>4</v>
      </c>
      <c r="E21967">
        <v>6</v>
      </c>
      <c r="F21967" s="207" t="s">
        <v>31715</v>
      </c>
    </row>
    <row r="21968" spans="1:6" x14ac:dyDescent="0.3">
      <c r="A21968">
        <v>404087</v>
      </c>
      <c r="B21968" s="207" t="s">
        <v>22484</v>
      </c>
      <c r="C21968">
        <v>21</v>
      </c>
      <c r="D21968">
        <v>4</v>
      </c>
      <c r="E21968">
        <v>6</v>
      </c>
      <c r="F21968" s="207" t="s">
        <v>31715</v>
      </c>
    </row>
    <row r="21969" spans="1:6" x14ac:dyDescent="0.3">
      <c r="A21969">
        <v>404088</v>
      </c>
      <c r="B21969" s="207" t="s">
        <v>22485</v>
      </c>
      <c r="C21969">
        <v>21</v>
      </c>
      <c r="D21969">
        <v>4</v>
      </c>
      <c r="E21969">
        <v>6</v>
      </c>
      <c r="F21969" s="207" t="s">
        <v>31715</v>
      </c>
    </row>
    <row r="21970" spans="1:6" x14ac:dyDescent="0.3">
      <c r="A21970">
        <v>404089</v>
      </c>
      <c r="B21970" s="207" t="s">
        <v>22486</v>
      </c>
      <c r="C21970">
        <v>21</v>
      </c>
      <c r="D21970">
        <v>4</v>
      </c>
      <c r="E21970">
        <v>6</v>
      </c>
      <c r="F21970" s="207" t="s">
        <v>31715</v>
      </c>
    </row>
    <row r="21971" spans="1:6" x14ac:dyDescent="0.3">
      <c r="A21971">
        <v>404100</v>
      </c>
      <c r="B21971" s="207" t="s">
        <v>22487</v>
      </c>
      <c r="C21971">
        <v>21</v>
      </c>
      <c r="D21971">
        <v>4</v>
      </c>
      <c r="E21971">
        <v>6</v>
      </c>
      <c r="F21971" s="207" t="s">
        <v>31716</v>
      </c>
    </row>
    <row r="21972" spans="1:6" x14ac:dyDescent="0.3">
      <c r="A21972">
        <v>404101</v>
      </c>
      <c r="B21972" s="207" t="s">
        <v>22488</v>
      </c>
      <c r="C21972">
        <v>21</v>
      </c>
      <c r="D21972">
        <v>4</v>
      </c>
      <c r="E21972">
        <v>6</v>
      </c>
      <c r="F21972" s="207" t="s">
        <v>31716</v>
      </c>
    </row>
    <row r="21973" spans="1:6" x14ac:dyDescent="0.3">
      <c r="A21973">
        <v>404102</v>
      </c>
      <c r="B21973" s="207" t="s">
        <v>22489</v>
      </c>
      <c r="C21973">
        <v>21</v>
      </c>
      <c r="D21973">
        <v>4</v>
      </c>
      <c r="E21973">
        <v>6</v>
      </c>
      <c r="F21973" s="207" t="s">
        <v>31716</v>
      </c>
    </row>
    <row r="21974" spans="1:6" x14ac:dyDescent="0.3">
      <c r="A21974">
        <v>404103</v>
      </c>
      <c r="B21974" s="207" t="s">
        <v>22490</v>
      </c>
      <c r="C21974">
        <v>21</v>
      </c>
      <c r="D21974">
        <v>4</v>
      </c>
      <c r="E21974">
        <v>6</v>
      </c>
      <c r="F21974" s="207" t="s">
        <v>31716</v>
      </c>
    </row>
    <row r="21975" spans="1:6" x14ac:dyDescent="0.3">
      <c r="A21975">
        <v>404104</v>
      </c>
      <c r="B21975" s="207" t="s">
        <v>22491</v>
      </c>
      <c r="C21975">
        <v>21</v>
      </c>
      <c r="D21975">
        <v>4</v>
      </c>
      <c r="E21975">
        <v>6</v>
      </c>
      <c r="F21975" s="207" t="s">
        <v>31716</v>
      </c>
    </row>
    <row r="21976" spans="1:6" x14ac:dyDescent="0.3">
      <c r="A21976">
        <v>404105</v>
      </c>
      <c r="B21976" s="207" t="s">
        <v>22492</v>
      </c>
      <c r="C21976">
        <v>21</v>
      </c>
      <c r="D21976">
        <v>4</v>
      </c>
      <c r="E21976">
        <v>6</v>
      </c>
      <c r="F21976" s="207" t="s">
        <v>31716</v>
      </c>
    </row>
    <row r="21977" spans="1:6" x14ac:dyDescent="0.3">
      <c r="A21977">
        <v>404106</v>
      </c>
      <c r="B21977" s="207" t="s">
        <v>22493</v>
      </c>
      <c r="C21977">
        <v>21</v>
      </c>
      <c r="D21977">
        <v>4</v>
      </c>
      <c r="E21977">
        <v>6</v>
      </c>
      <c r="F21977" s="207" t="s">
        <v>31716</v>
      </c>
    </row>
    <row r="21978" spans="1:6" x14ac:dyDescent="0.3">
      <c r="A21978">
        <v>404107</v>
      </c>
      <c r="B21978" s="207" t="s">
        <v>22494</v>
      </c>
      <c r="C21978">
        <v>21</v>
      </c>
      <c r="D21978">
        <v>4</v>
      </c>
      <c r="E21978">
        <v>6</v>
      </c>
      <c r="F21978" s="207" t="s">
        <v>31716</v>
      </c>
    </row>
    <row r="21979" spans="1:6" x14ac:dyDescent="0.3">
      <c r="A21979">
        <v>404108</v>
      </c>
      <c r="B21979" s="207" t="s">
        <v>22495</v>
      </c>
      <c r="C21979">
        <v>21</v>
      </c>
      <c r="D21979">
        <v>4</v>
      </c>
      <c r="E21979">
        <v>6</v>
      </c>
      <c r="F21979" s="207" t="s">
        <v>31716</v>
      </c>
    </row>
    <row r="21980" spans="1:6" x14ac:dyDescent="0.3">
      <c r="A21980">
        <v>404109</v>
      </c>
      <c r="B21980" s="207" t="s">
        <v>22496</v>
      </c>
      <c r="C21980">
        <v>21</v>
      </c>
      <c r="D21980">
        <v>4</v>
      </c>
      <c r="E21980">
        <v>6</v>
      </c>
      <c r="F21980" s="207" t="s">
        <v>31716</v>
      </c>
    </row>
    <row r="21981" spans="1:6" x14ac:dyDescent="0.3">
      <c r="A21981">
        <v>404120</v>
      </c>
      <c r="B21981" s="207" t="s">
        <v>22497</v>
      </c>
      <c r="C21981">
        <v>21</v>
      </c>
      <c r="D21981">
        <v>4</v>
      </c>
      <c r="E21981">
        <v>6</v>
      </c>
      <c r="F21981" s="207" t="s">
        <v>31719</v>
      </c>
    </row>
    <row r="21982" spans="1:6" x14ac:dyDescent="0.3">
      <c r="A21982">
        <v>404121</v>
      </c>
      <c r="B21982" s="207" t="s">
        <v>22498</v>
      </c>
      <c r="C21982">
        <v>21</v>
      </c>
      <c r="D21982">
        <v>4</v>
      </c>
      <c r="E21982">
        <v>6</v>
      </c>
      <c r="F21982" s="207" t="s">
        <v>31719</v>
      </c>
    </row>
    <row r="21983" spans="1:6" x14ac:dyDescent="0.3">
      <c r="A21983">
        <v>404122</v>
      </c>
      <c r="B21983" s="207" t="s">
        <v>22499</v>
      </c>
      <c r="C21983">
        <v>21</v>
      </c>
      <c r="D21983">
        <v>4</v>
      </c>
      <c r="E21983">
        <v>6</v>
      </c>
      <c r="F21983" s="207" t="s">
        <v>31719</v>
      </c>
    </row>
    <row r="21984" spans="1:6" x14ac:dyDescent="0.3">
      <c r="A21984">
        <v>404123</v>
      </c>
      <c r="B21984" s="207" t="s">
        <v>22500</v>
      </c>
      <c r="C21984">
        <v>21</v>
      </c>
      <c r="D21984">
        <v>4</v>
      </c>
      <c r="E21984">
        <v>6</v>
      </c>
      <c r="F21984" s="207" t="s">
        <v>31719</v>
      </c>
    </row>
    <row r="21985" spans="1:6" x14ac:dyDescent="0.3">
      <c r="A21985">
        <v>404124</v>
      </c>
      <c r="B21985" s="207" t="s">
        <v>22501</v>
      </c>
      <c r="C21985">
        <v>21</v>
      </c>
      <c r="D21985">
        <v>4</v>
      </c>
      <c r="E21985">
        <v>6</v>
      </c>
      <c r="F21985" s="207" t="s">
        <v>31719</v>
      </c>
    </row>
    <row r="21986" spans="1:6" x14ac:dyDescent="0.3">
      <c r="A21986">
        <v>404125</v>
      </c>
      <c r="B21986" s="207" t="s">
        <v>22502</v>
      </c>
      <c r="C21986">
        <v>21</v>
      </c>
      <c r="D21986">
        <v>4</v>
      </c>
      <c r="E21986">
        <v>6</v>
      </c>
      <c r="F21986" s="207" t="s">
        <v>31719</v>
      </c>
    </row>
    <row r="21987" spans="1:6" x14ac:dyDescent="0.3">
      <c r="A21987">
        <v>404126</v>
      </c>
      <c r="B21987" s="207" t="s">
        <v>22503</v>
      </c>
      <c r="C21987">
        <v>21</v>
      </c>
      <c r="D21987">
        <v>4</v>
      </c>
      <c r="E21987">
        <v>6</v>
      </c>
      <c r="F21987" s="207" t="s">
        <v>31719</v>
      </c>
    </row>
    <row r="21988" spans="1:6" x14ac:dyDescent="0.3">
      <c r="A21988">
        <v>404127</v>
      </c>
      <c r="B21988" s="207" t="s">
        <v>22504</v>
      </c>
      <c r="C21988">
        <v>21</v>
      </c>
      <c r="D21988">
        <v>4</v>
      </c>
      <c r="E21988">
        <v>6</v>
      </c>
      <c r="F21988" s="207" t="s">
        <v>31719</v>
      </c>
    </row>
    <row r="21989" spans="1:6" x14ac:dyDescent="0.3">
      <c r="A21989">
        <v>404128</v>
      </c>
      <c r="B21989" s="207" t="s">
        <v>22505</v>
      </c>
      <c r="C21989">
        <v>21</v>
      </c>
      <c r="D21989">
        <v>4</v>
      </c>
      <c r="E21989">
        <v>6</v>
      </c>
      <c r="F21989" s="207" t="s">
        <v>31719</v>
      </c>
    </row>
    <row r="21990" spans="1:6" x14ac:dyDescent="0.3">
      <c r="A21990">
        <v>404129</v>
      </c>
      <c r="B21990" s="207" t="s">
        <v>22506</v>
      </c>
      <c r="C21990">
        <v>21</v>
      </c>
      <c r="D21990">
        <v>4</v>
      </c>
      <c r="E21990">
        <v>6</v>
      </c>
      <c r="F21990" s="207" t="s">
        <v>31719</v>
      </c>
    </row>
    <row r="21991" spans="1:6" x14ac:dyDescent="0.3">
      <c r="A21991">
        <v>404140</v>
      </c>
      <c r="B21991" s="207" t="s">
        <v>22507</v>
      </c>
      <c r="C21991">
        <v>21</v>
      </c>
      <c r="D21991">
        <v>4</v>
      </c>
      <c r="E21991">
        <v>6</v>
      </c>
      <c r="F21991" s="207" t="s">
        <v>31715</v>
      </c>
    </row>
    <row r="21992" spans="1:6" x14ac:dyDescent="0.3">
      <c r="A21992">
        <v>404141</v>
      </c>
      <c r="B21992" s="207" t="s">
        <v>22508</v>
      </c>
      <c r="C21992">
        <v>21</v>
      </c>
      <c r="D21992">
        <v>4</v>
      </c>
      <c r="E21992">
        <v>6</v>
      </c>
      <c r="F21992" s="207" t="s">
        <v>31715</v>
      </c>
    </row>
    <row r="21993" spans="1:6" x14ac:dyDescent="0.3">
      <c r="A21993">
        <v>404142</v>
      </c>
      <c r="B21993" s="207" t="s">
        <v>22509</v>
      </c>
      <c r="C21993">
        <v>21</v>
      </c>
      <c r="D21993">
        <v>4</v>
      </c>
      <c r="E21993">
        <v>6</v>
      </c>
      <c r="F21993" s="207" t="s">
        <v>31715</v>
      </c>
    </row>
    <row r="21994" spans="1:6" x14ac:dyDescent="0.3">
      <c r="A21994">
        <v>404143</v>
      </c>
      <c r="B21994" s="207" t="s">
        <v>22510</v>
      </c>
      <c r="C21994">
        <v>21</v>
      </c>
      <c r="D21994">
        <v>4</v>
      </c>
      <c r="E21994">
        <v>6</v>
      </c>
      <c r="F21994" s="207" t="s">
        <v>31715</v>
      </c>
    </row>
    <row r="21995" spans="1:6" x14ac:dyDescent="0.3">
      <c r="A21995">
        <v>404144</v>
      </c>
      <c r="B21995" s="207" t="s">
        <v>22511</v>
      </c>
      <c r="C21995">
        <v>21</v>
      </c>
      <c r="D21995">
        <v>4</v>
      </c>
      <c r="E21995">
        <v>6</v>
      </c>
      <c r="F21995" s="207" t="s">
        <v>31715</v>
      </c>
    </row>
    <row r="21996" spans="1:6" x14ac:dyDescent="0.3">
      <c r="A21996">
        <v>404145</v>
      </c>
      <c r="B21996" s="207" t="s">
        <v>22512</v>
      </c>
      <c r="C21996">
        <v>21</v>
      </c>
      <c r="D21996">
        <v>4</v>
      </c>
      <c r="E21996">
        <v>6</v>
      </c>
      <c r="F21996" s="207" t="s">
        <v>31715</v>
      </c>
    </row>
    <row r="21997" spans="1:6" x14ac:dyDescent="0.3">
      <c r="A21997">
        <v>404146</v>
      </c>
      <c r="B21997" s="207" t="s">
        <v>22513</v>
      </c>
      <c r="C21997">
        <v>21</v>
      </c>
      <c r="D21997">
        <v>4</v>
      </c>
      <c r="E21997">
        <v>6</v>
      </c>
      <c r="F21997" s="207" t="s">
        <v>31715</v>
      </c>
    </row>
    <row r="21998" spans="1:6" x14ac:dyDescent="0.3">
      <c r="A21998">
        <v>404147</v>
      </c>
      <c r="B21998" s="207" t="s">
        <v>22514</v>
      </c>
      <c r="C21998">
        <v>21</v>
      </c>
      <c r="D21998">
        <v>4</v>
      </c>
      <c r="E21998">
        <v>6</v>
      </c>
      <c r="F21998" s="207" t="s">
        <v>31715</v>
      </c>
    </row>
    <row r="21999" spans="1:6" x14ac:dyDescent="0.3">
      <c r="A21999">
        <v>404148</v>
      </c>
      <c r="B21999" s="207" t="s">
        <v>22515</v>
      </c>
      <c r="C21999">
        <v>21</v>
      </c>
      <c r="D21999">
        <v>4</v>
      </c>
      <c r="E21999">
        <v>6</v>
      </c>
      <c r="F21999" s="207" t="s">
        <v>31715</v>
      </c>
    </row>
    <row r="22000" spans="1:6" x14ac:dyDescent="0.3">
      <c r="A22000">
        <v>404149</v>
      </c>
      <c r="B22000" s="207" t="s">
        <v>22516</v>
      </c>
      <c r="C22000">
        <v>21</v>
      </c>
      <c r="D22000">
        <v>4</v>
      </c>
      <c r="E22000">
        <v>6</v>
      </c>
      <c r="F22000" s="207" t="s">
        <v>31715</v>
      </c>
    </row>
    <row r="22001" spans="1:6" x14ac:dyDescent="0.3">
      <c r="A22001">
        <v>404160</v>
      </c>
      <c r="B22001" s="207" t="s">
        <v>22517</v>
      </c>
      <c r="C22001">
        <v>21</v>
      </c>
      <c r="D22001">
        <v>4</v>
      </c>
      <c r="E22001">
        <v>6</v>
      </c>
      <c r="F22001" s="207" t="s">
        <v>31716</v>
      </c>
    </row>
    <row r="22002" spans="1:6" x14ac:dyDescent="0.3">
      <c r="A22002">
        <v>404161</v>
      </c>
      <c r="B22002" s="207" t="s">
        <v>22518</v>
      </c>
      <c r="C22002">
        <v>21</v>
      </c>
      <c r="D22002">
        <v>4</v>
      </c>
      <c r="E22002">
        <v>6</v>
      </c>
      <c r="F22002" s="207" t="s">
        <v>31716</v>
      </c>
    </row>
    <row r="22003" spans="1:6" x14ac:dyDescent="0.3">
      <c r="A22003">
        <v>404162</v>
      </c>
      <c r="B22003" s="207" t="s">
        <v>22519</v>
      </c>
      <c r="C22003">
        <v>21</v>
      </c>
      <c r="D22003">
        <v>4</v>
      </c>
      <c r="E22003">
        <v>6</v>
      </c>
      <c r="F22003" s="207" t="s">
        <v>31716</v>
      </c>
    </row>
    <row r="22004" spans="1:6" x14ac:dyDescent="0.3">
      <c r="A22004">
        <v>404163</v>
      </c>
      <c r="B22004" s="207" t="s">
        <v>22520</v>
      </c>
      <c r="C22004">
        <v>21</v>
      </c>
      <c r="D22004">
        <v>4</v>
      </c>
      <c r="E22004">
        <v>6</v>
      </c>
      <c r="F22004" s="207" t="s">
        <v>31716</v>
      </c>
    </row>
    <row r="22005" spans="1:6" x14ac:dyDescent="0.3">
      <c r="A22005">
        <v>404164</v>
      </c>
      <c r="B22005" s="207" t="s">
        <v>22521</v>
      </c>
      <c r="C22005">
        <v>21</v>
      </c>
      <c r="D22005">
        <v>4</v>
      </c>
      <c r="E22005">
        <v>6</v>
      </c>
      <c r="F22005" s="207" t="s">
        <v>31716</v>
      </c>
    </row>
    <row r="22006" spans="1:6" x14ac:dyDescent="0.3">
      <c r="A22006">
        <v>404165</v>
      </c>
      <c r="B22006" s="207" t="s">
        <v>22522</v>
      </c>
      <c r="C22006">
        <v>21</v>
      </c>
      <c r="D22006">
        <v>4</v>
      </c>
      <c r="E22006">
        <v>6</v>
      </c>
      <c r="F22006" s="207" t="s">
        <v>31716</v>
      </c>
    </row>
    <row r="22007" spans="1:6" x14ac:dyDescent="0.3">
      <c r="A22007">
        <v>404166</v>
      </c>
      <c r="B22007" s="207" t="s">
        <v>22523</v>
      </c>
      <c r="C22007">
        <v>21</v>
      </c>
      <c r="D22007">
        <v>4</v>
      </c>
      <c r="E22007">
        <v>6</v>
      </c>
      <c r="F22007" s="207" t="s">
        <v>31716</v>
      </c>
    </row>
    <row r="22008" spans="1:6" x14ac:dyDescent="0.3">
      <c r="A22008">
        <v>404167</v>
      </c>
      <c r="B22008" s="207" t="s">
        <v>22524</v>
      </c>
      <c r="C22008">
        <v>21</v>
      </c>
      <c r="D22008">
        <v>4</v>
      </c>
      <c r="E22008">
        <v>6</v>
      </c>
      <c r="F22008" s="207" t="s">
        <v>31716</v>
      </c>
    </row>
    <row r="22009" spans="1:6" x14ac:dyDescent="0.3">
      <c r="A22009">
        <v>404168</v>
      </c>
      <c r="B22009" s="207" t="s">
        <v>22525</v>
      </c>
      <c r="C22009">
        <v>21</v>
      </c>
      <c r="D22009">
        <v>4</v>
      </c>
      <c r="E22009">
        <v>6</v>
      </c>
      <c r="F22009" s="207" t="s">
        <v>31716</v>
      </c>
    </row>
    <row r="22010" spans="1:6" x14ac:dyDescent="0.3">
      <c r="A22010">
        <v>404169</v>
      </c>
      <c r="B22010" s="207" t="s">
        <v>22526</v>
      </c>
      <c r="C22010">
        <v>21</v>
      </c>
      <c r="D22010">
        <v>4</v>
      </c>
      <c r="E22010">
        <v>6</v>
      </c>
      <c r="F22010" s="207" t="s">
        <v>31716</v>
      </c>
    </row>
    <row r="22011" spans="1:6" x14ac:dyDescent="0.3">
      <c r="A22011">
        <v>404180</v>
      </c>
      <c r="B22011" s="207" t="s">
        <v>22527</v>
      </c>
      <c r="C22011">
        <v>21</v>
      </c>
      <c r="D22011">
        <v>4</v>
      </c>
      <c r="E22011">
        <v>6</v>
      </c>
      <c r="F22011" s="207" t="s">
        <v>31719</v>
      </c>
    </row>
    <row r="22012" spans="1:6" x14ac:dyDescent="0.3">
      <c r="A22012">
        <v>404181</v>
      </c>
      <c r="B22012" s="207" t="s">
        <v>22528</v>
      </c>
      <c r="C22012">
        <v>21</v>
      </c>
      <c r="D22012">
        <v>4</v>
      </c>
      <c r="E22012">
        <v>6</v>
      </c>
      <c r="F22012" s="207" t="s">
        <v>31719</v>
      </c>
    </row>
    <row r="22013" spans="1:6" x14ac:dyDescent="0.3">
      <c r="A22013">
        <v>404182</v>
      </c>
      <c r="B22013" s="207" t="s">
        <v>22529</v>
      </c>
      <c r="C22013">
        <v>21</v>
      </c>
      <c r="D22013">
        <v>4</v>
      </c>
      <c r="E22013">
        <v>6</v>
      </c>
      <c r="F22013" s="207" t="s">
        <v>31719</v>
      </c>
    </row>
    <row r="22014" spans="1:6" x14ac:dyDescent="0.3">
      <c r="A22014">
        <v>404183</v>
      </c>
      <c r="B22014" s="207" t="s">
        <v>22530</v>
      </c>
      <c r="C22014">
        <v>21</v>
      </c>
      <c r="D22014">
        <v>4</v>
      </c>
      <c r="E22014">
        <v>6</v>
      </c>
      <c r="F22014" s="207" t="s">
        <v>31719</v>
      </c>
    </row>
    <row r="22015" spans="1:6" x14ac:dyDescent="0.3">
      <c r="A22015">
        <v>404184</v>
      </c>
      <c r="B22015" s="207" t="s">
        <v>22531</v>
      </c>
      <c r="C22015">
        <v>21</v>
      </c>
      <c r="D22015">
        <v>4</v>
      </c>
      <c r="E22015">
        <v>6</v>
      </c>
      <c r="F22015" s="207" t="s">
        <v>31719</v>
      </c>
    </row>
    <row r="22016" spans="1:6" x14ac:dyDescent="0.3">
      <c r="A22016">
        <v>404185</v>
      </c>
      <c r="B22016" s="207" t="s">
        <v>22532</v>
      </c>
      <c r="C22016">
        <v>21</v>
      </c>
      <c r="D22016">
        <v>4</v>
      </c>
      <c r="E22016">
        <v>6</v>
      </c>
      <c r="F22016" s="207" t="s">
        <v>31719</v>
      </c>
    </row>
    <row r="22017" spans="1:6" x14ac:dyDescent="0.3">
      <c r="A22017">
        <v>404186</v>
      </c>
      <c r="B22017" s="207" t="s">
        <v>22533</v>
      </c>
      <c r="C22017">
        <v>21</v>
      </c>
      <c r="D22017">
        <v>4</v>
      </c>
      <c r="E22017">
        <v>6</v>
      </c>
      <c r="F22017" s="207" t="s">
        <v>31719</v>
      </c>
    </row>
    <row r="22018" spans="1:6" x14ac:dyDescent="0.3">
      <c r="A22018">
        <v>404187</v>
      </c>
      <c r="B22018" s="207" t="s">
        <v>22534</v>
      </c>
      <c r="C22018">
        <v>21</v>
      </c>
      <c r="D22018">
        <v>4</v>
      </c>
      <c r="E22018">
        <v>6</v>
      </c>
      <c r="F22018" s="207" t="s">
        <v>31719</v>
      </c>
    </row>
    <row r="22019" spans="1:6" x14ac:dyDescent="0.3">
      <c r="A22019">
        <v>404188</v>
      </c>
      <c r="B22019" s="207" t="s">
        <v>22535</v>
      </c>
      <c r="C22019">
        <v>21</v>
      </c>
      <c r="D22019">
        <v>4</v>
      </c>
      <c r="E22019">
        <v>6</v>
      </c>
      <c r="F22019" s="207" t="s">
        <v>31719</v>
      </c>
    </row>
    <row r="22020" spans="1:6" x14ac:dyDescent="0.3">
      <c r="A22020">
        <v>404189</v>
      </c>
      <c r="B22020" s="207" t="s">
        <v>22536</v>
      </c>
      <c r="C22020">
        <v>21</v>
      </c>
      <c r="D22020">
        <v>4</v>
      </c>
      <c r="E22020">
        <v>6</v>
      </c>
      <c r="F22020" s="207" t="s">
        <v>31719</v>
      </c>
    </row>
    <row r="22021" spans="1:6" x14ac:dyDescent="0.3">
      <c r="A22021">
        <v>410004</v>
      </c>
      <c r="B22021" s="207" t="s">
        <v>22537</v>
      </c>
      <c r="C22021">
        <v>19</v>
      </c>
      <c r="D22021">
        <v>0</v>
      </c>
      <c r="E22021">
        <v>0</v>
      </c>
      <c r="F22021" s="207" t="s">
        <v>31767</v>
      </c>
    </row>
    <row r="22022" spans="1:6" x14ac:dyDescent="0.3">
      <c r="A22022">
        <v>410005</v>
      </c>
      <c r="B22022" s="207" t="s">
        <v>22538</v>
      </c>
      <c r="C22022">
        <v>19</v>
      </c>
      <c r="D22022">
        <v>0</v>
      </c>
      <c r="E22022">
        <v>0</v>
      </c>
      <c r="F22022" s="207" t="s">
        <v>31767</v>
      </c>
    </row>
    <row r="22023" spans="1:6" x14ac:dyDescent="0.3">
      <c r="A22023">
        <v>410006</v>
      </c>
      <c r="B22023" s="207" t="s">
        <v>22539</v>
      </c>
      <c r="C22023">
        <v>19</v>
      </c>
      <c r="D22023">
        <v>0</v>
      </c>
      <c r="E22023">
        <v>0</v>
      </c>
      <c r="F22023" s="207" t="s">
        <v>31767</v>
      </c>
    </row>
    <row r="22024" spans="1:6" x14ac:dyDescent="0.3">
      <c r="A22024">
        <v>410007</v>
      </c>
      <c r="B22024" s="207" t="s">
        <v>22540</v>
      </c>
      <c r="C22024">
        <v>19</v>
      </c>
      <c r="D22024">
        <v>0</v>
      </c>
      <c r="E22024">
        <v>0</v>
      </c>
      <c r="F22024" s="207" t="s">
        <v>31767</v>
      </c>
    </row>
    <row r="22025" spans="1:6" x14ac:dyDescent="0.3">
      <c r="A22025">
        <v>410008</v>
      </c>
      <c r="B22025" s="207" t="s">
        <v>22541</v>
      </c>
      <c r="C22025">
        <v>19</v>
      </c>
      <c r="D22025">
        <v>0</v>
      </c>
      <c r="E22025">
        <v>0</v>
      </c>
      <c r="F22025" s="207" t="s">
        <v>31767</v>
      </c>
    </row>
    <row r="22026" spans="1:6" x14ac:dyDescent="0.3">
      <c r="A22026">
        <v>410009</v>
      </c>
      <c r="B22026" s="207" t="s">
        <v>22542</v>
      </c>
      <c r="C22026">
        <v>19</v>
      </c>
      <c r="D22026">
        <v>0</v>
      </c>
      <c r="E22026">
        <v>0</v>
      </c>
      <c r="F22026" s="207" t="s">
        <v>31767</v>
      </c>
    </row>
    <row r="22027" spans="1:6" x14ac:dyDescent="0.3">
      <c r="A22027">
        <v>410000</v>
      </c>
      <c r="B22027" s="207" t="s">
        <v>22543</v>
      </c>
      <c r="C22027">
        <v>19</v>
      </c>
      <c r="D22027">
        <v>0</v>
      </c>
      <c r="E22027">
        <v>0</v>
      </c>
      <c r="F22027" s="207" t="s">
        <v>31767</v>
      </c>
    </row>
    <row r="22028" spans="1:6" x14ac:dyDescent="0.3">
      <c r="A22028">
        <v>410001</v>
      </c>
      <c r="B22028" s="207" t="s">
        <v>22544</v>
      </c>
      <c r="C22028">
        <v>19</v>
      </c>
      <c r="D22028">
        <v>0</v>
      </c>
      <c r="E22028">
        <v>0</v>
      </c>
      <c r="F22028" s="207" t="s">
        <v>31767</v>
      </c>
    </row>
    <row r="22029" spans="1:6" x14ac:dyDescent="0.3">
      <c r="A22029">
        <v>410002</v>
      </c>
      <c r="B22029" s="207" t="s">
        <v>22545</v>
      </c>
      <c r="C22029">
        <v>19</v>
      </c>
      <c r="D22029">
        <v>0</v>
      </c>
      <c r="E22029">
        <v>0</v>
      </c>
      <c r="F22029" s="207" t="s">
        <v>31767</v>
      </c>
    </row>
    <row r="22030" spans="1:6" x14ac:dyDescent="0.3">
      <c r="A22030">
        <v>410003</v>
      </c>
      <c r="B22030" s="207" t="s">
        <v>22546</v>
      </c>
      <c r="C22030">
        <v>19</v>
      </c>
      <c r="D22030">
        <v>0</v>
      </c>
      <c r="E22030">
        <v>0</v>
      </c>
      <c r="F22030" s="207" t="s">
        <v>31767</v>
      </c>
    </row>
    <row r="22031" spans="1:6" x14ac:dyDescent="0.3">
      <c r="A22031">
        <v>410020</v>
      </c>
      <c r="B22031" s="207" t="s">
        <v>22547</v>
      </c>
      <c r="C22031">
        <v>19</v>
      </c>
      <c r="D22031">
        <v>0</v>
      </c>
      <c r="E22031">
        <v>0</v>
      </c>
      <c r="F22031" s="207" t="s">
        <v>31768</v>
      </c>
    </row>
    <row r="22032" spans="1:6" x14ac:dyDescent="0.3">
      <c r="A22032">
        <v>410021</v>
      </c>
      <c r="B22032" s="207" t="s">
        <v>22548</v>
      </c>
      <c r="C22032">
        <v>19</v>
      </c>
      <c r="D22032">
        <v>0</v>
      </c>
      <c r="E22032">
        <v>0</v>
      </c>
      <c r="F22032" s="207" t="s">
        <v>31768</v>
      </c>
    </row>
    <row r="22033" spans="1:6" x14ac:dyDescent="0.3">
      <c r="A22033">
        <v>410022</v>
      </c>
      <c r="B22033" s="207" t="s">
        <v>22549</v>
      </c>
      <c r="C22033">
        <v>19</v>
      </c>
      <c r="D22033">
        <v>0</v>
      </c>
      <c r="E22033">
        <v>0</v>
      </c>
      <c r="F22033" s="207" t="s">
        <v>31768</v>
      </c>
    </row>
    <row r="22034" spans="1:6" x14ac:dyDescent="0.3">
      <c r="A22034">
        <v>410023</v>
      </c>
      <c r="B22034" s="207" t="s">
        <v>22550</v>
      </c>
      <c r="C22034">
        <v>19</v>
      </c>
      <c r="D22034">
        <v>0</v>
      </c>
      <c r="E22034">
        <v>0</v>
      </c>
      <c r="F22034" s="207" t="s">
        <v>31768</v>
      </c>
    </row>
    <row r="22035" spans="1:6" x14ac:dyDescent="0.3">
      <c r="A22035">
        <v>410024</v>
      </c>
      <c r="B22035" s="207" t="s">
        <v>22551</v>
      </c>
      <c r="C22035">
        <v>19</v>
      </c>
      <c r="D22035">
        <v>0</v>
      </c>
      <c r="E22035">
        <v>0</v>
      </c>
      <c r="F22035" s="207" t="s">
        <v>31768</v>
      </c>
    </row>
    <row r="22036" spans="1:6" x14ac:dyDescent="0.3">
      <c r="A22036">
        <v>410025</v>
      </c>
      <c r="B22036" s="207" t="s">
        <v>22552</v>
      </c>
      <c r="C22036">
        <v>19</v>
      </c>
      <c r="D22036">
        <v>0</v>
      </c>
      <c r="E22036">
        <v>0</v>
      </c>
      <c r="F22036" s="207" t="s">
        <v>31768</v>
      </c>
    </row>
    <row r="22037" spans="1:6" x14ac:dyDescent="0.3">
      <c r="A22037">
        <v>410026</v>
      </c>
      <c r="B22037" s="207" t="s">
        <v>22553</v>
      </c>
      <c r="C22037">
        <v>19</v>
      </c>
      <c r="D22037">
        <v>0</v>
      </c>
      <c r="E22037">
        <v>0</v>
      </c>
      <c r="F22037" s="207" t="s">
        <v>31768</v>
      </c>
    </row>
    <row r="22038" spans="1:6" x14ac:dyDescent="0.3">
      <c r="A22038">
        <v>410027</v>
      </c>
      <c r="B22038" s="207" t="s">
        <v>22554</v>
      </c>
      <c r="C22038">
        <v>19</v>
      </c>
      <c r="D22038">
        <v>0</v>
      </c>
      <c r="E22038">
        <v>0</v>
      </c>
      <c r="F22038" s="207" t="s">
        <v>31768</v>
      </c>
    </row>
    <row r="22039" spans="1:6" x14ac:dyDescent="0.3">
      <c r="A22039">
        <v>410028</v>
      </c>
      <c r="B22039" s="207" t="s">
        <v>22555</v>
      </c>
      <c r="C22039">
        <v>19</v>
      </c>
      <c r="D22039">
        <v>0</v>
      </c>
      <c r="E22039">
        <v>0</v>
      </c>
      <c r="F22039" s="207" t="s">
        <v>31768</v>
      </c>
    </row>
    <row r="22040" spans="1:6" x14ac:dyDescent="0.3">
      <c r="A22040">
        <v>410029</v>
      </c>
      <c r="B22040" s="207" t="s">
        <v>22556</v>
      </c>
      <c r="C22040">
        <v>19</v>
      </c>
      <c r="D22040">
        <v>0</v>
      </c>
      <c r="E22040">
        <v>0</v>
      </c>
      <c r="F22040" s="207" t="s">
        <v>31768</v>
      </c>
    </row>
    <row r="22041" spans="1:6" x14ac:dyDescent="0.3">
      <c r="A22041">
        <v>410040</v>
      </c>
      <c r="B22041" s="207" t="s">
        <v>22557</v>
      </c>
      <c r="C22041">
        <v>19</v>
      </c>
      <c r="D22041">
        <v>0</v>
      </c>
      <c r="E22041">
        <v>0</v>
      </c>
      <c r="F22041" s="207" t="s">
        <v>31769</v>
      </c>
    </row>
    <row r="22042" spans="1:6" x14ac:dyDescent="0.3">
      <c r="A22042">
        <v>410041</v>
      </c>
      <c r="B22042" s="207" t="s">
        <v>22558</v>
      </c>
      <c r="C22042">
        <v>19</v>
      </c>
      <c r="D22042">
        <v>0</v>
      </c>
      <c r="E22042">
        <v>0</v>
      </c>
      <c r="F22042" s="207" t="s">
        <v>31769</v>
      </c>
    </row>
    <row r="22043" spans="1:6" x14ac:dyDescent="0.3">
      <c r="A22043">
        <v>410042</v>
      </c>
      <c r="B22043" s="207" t="s">
        <v>22559</v>
      </c>
      <c r="C22043">
        <v>19</v>
      </c>
      <c r="D22043">
        <v>0</v>
      </c>
      <c r="E22043">
        <v>0</v>
      </c>
      <c r="F22043" s="207" t="s">
        <v>31769</v>
      </c>
    </row>
    <row r="22044" spans="1:6" x14ac:dyDescent="0.3">
      <c r="A22044">
        <v>410043</v>
      </c>
      <c r="B22044" s="207" t="s">
        <v>22560</v>
      </c>
      <c r="C22044">
        <v>19</v>
      </c>
      <c r="D22044">
        <v>0</v>
      </c>
      <c r="E22044">
        <v>0</v>
      </c>
      <c r="F22044" s="207" t="s">
        <v>31769</v>
      </c>
    </row>
    <row r="22045" spans="1:6" x14ac:dyDescent="0.3">
      <c r="A22045">
        <v>410044</v>
      </c>
      <c r="B22045" s="207" t="s">
        <v>22561</v>
      </c>
      <c r="C22045">
        <v>19</v>
      </c>
      <c r="D22045">
        <v>0</v>
      </c>
      <c r="E22045">
        <v>0</v>
      </c>
      <c r="F22045" s="207" t="s">
        <v>31769</v>
      </c>
    </row>
    <row r="22046" spans="1:6" x14ac:dyDescent="0.3">
      <c r="A22046">
        <v>410045</v>
      </c>
      <c r="B22046" s="207" t="s">
        <v>22562</v>
      </c>
      <c r="C22046">
        <v>19</v>
      </c>
      <c r="D22046">
        <v>0</v>
      </c>
      <c r="E22046">
        <v>0</v>
      </c>
      <c r="F22046" s="207" t="s">
        <v>31769</v>
      </c>
    </row>
    <row r="22047" spans="1:6" x14ac:dyDescent="0.3">
      <c r="A22047">
        <v>410046</v>
      </c>
      <c r="B22047" s="207" t="s">
        <v>22563</v>
      </c>
      <c r="C22047">
        <v>19</v>
      </c>
      <c r="D22047">
        <v>0</v>
      </c>
      <c r="E22047">
        <v>0</v>
      </c>
      <c r="F22047" s="207" t="s">
        <v>31769</v>
      </c>
    </row>
    <row r="22048" spans="1:6" x14ac:dyDescent="0.3">
      <c r="A22048">
        <v>410047</v>
      </c>
      <c r="B22048" s="207" t="s">
        <v>22564</v>
      </c>
      <c r="C22048">
        <v>19</v>
      </c>
      <c r="D22048">
        <v>0</v>
      </c>
      <c r="E22048">
        <v>0</v>
      </c>
      <c r="F22048" s="207" t="s">
        <v>31769</v>
      </c>
    </row>
    <row r="22049" spans="1:6" x14ac:dyDescent="0.3">
      <c r="A22049">
        <v>410048</v>
      </c>
      <c r="B22049" s="207" t="s">
        <v>22565</v>
      </c>
      <c r="C22049">
        <v>19</v>
      </c>
      <c r="D22049">
        <v>0</v>
      </c>
      <c r="E22049">
        <v>0</v>
      </c>
      <c r="F22049" s="207" t="s">
        <v>31769</v>
      </c>
    </row>
    <row r="22050" spans="1:6" x14ac:dyDescent="0.3">
      <c r="A22050">
        <v>410049</v>
      </c>
      <c r="B22050" s="207" t="s">
        <v>22566</v>
      </c>
      <c r="C22050">
        <v>19</v>
      </c>
      <c r="D22050">
        <v>0</v>
      </c>
      <c r="E22050">
        <v>0</v>
      </c>
      <c r="F22050" s="207" t="s">
        <v>31769</v>
      </c>
    </row>
    <row r="22051" spans="1:6" x14ac:dyDescent="0.3">
      <c r="A22051">
        <v>410060</v>
      </c>
      <c r="B22051" s="207" t="s">
        <v>22567</v>
      </c>
      <c r="C22051">
        <v>19</v>
      </c>
      <c r="D22051">
        <v>0</v>
      </c>
      <c r="E22051">
        <v>0</v>
      </c>
      <c r="F22051" s="207" t="s">
        <v>31770</v>
      </c>
    </row>
    <row r="22052" spans="1:6" x14ac:dyDescent="0.3">
      <c r="A22052">
        <v>410061</v>
      </c>
      <c r="B22052" s="207" t="s">
        <v>22568</v>
      </c>
      <c r="C22052">
        <v>19</v>
      </c>
      <c r="D22052">
        <v>0</v>
      </c>
      <c r="E22052">
        <v>0</v>
      </c>
      <c r="F22052" s="207" t="s">
        <v>31770</v>
      </c>
    </row>
    <row r="22053" spans="1:6" x14ac:dyDescent="0.3">
      <c r="A22053">
        <v>410062</v>
      </c>
      <c r="B22053" s="207" t="s">
        <v>22569</v>
      </c>
      <c r="C22053">
        <v>19</v>
      </c>
      <c r="D22053">
        <v>0</v>
      </c>
      <c r="E22053">
        <v>0</v>
      </c>
      <c r="F22053" s="207" t="s">
        <v>31770</v>
      </c>
    </row>
    <row r="22054" spans="1:6" x14ac:dyDescent="0.3">
      <c r="A22054">
        <v>410063</v>
      </c>
      <c r="B22054" s="207" t="s">
        <v>22570</v>
      </c>
      <c r="C22054">
        <v>19</v>
      </c>
      <c r="D22054">
        <v>0</v>
      </c>
      <c r="E22054">
        <v>0</v>
      </c>
      <c r="F22054" s="207" t="s">
        <v>31770</v>
      </c>
    </row>
    <row r="22055" spans="1:6" x14ac:dyDescent="0.3">
      <c r="A22055">
        <v>410064</v>
      </c>
      <c r="B22055" s="207" t="s">
        <v>22571</v>
      </c>
      <c r="C22055">
        <v>19</v>
      </c>
      <c r="D22055">
        <v>0</v>
      </c>
      <c r="E22055">
        <v>0</v>
      </c>
      <c r="F22055" s="207" t="s">
        <v>31770</v>
      </c>
    </row>
    <row r="22056" spans="1:6" x14ac:dyDescent="0.3">
      <c r="A22056">
        <v>410065</v>
      </c>
      <c r="B22056" s="207" t="s">
        <v>22572</v>
      </c>
      <c r="C22056">
        <v>19</v>
      </c>
      <c r="D22056">
        <v>0</v>
      </c>
      <c r="E22056">
        <v>0</v>
      </c>
      <c r="F22056" s="207" t="s">
        <v>31770</v>
      </c>
    </row>
    <row r="22057" spans="1:6" x14ac:dyDescent="0.3">
      <c r="A22057">
        <v>410066</v>
      </c>
      <c r="B22057" s="207" t="s">
        <v>22573</v>
      </c>
      <c r="C22057">
        <v>19</v>
      </c>
      <c r="D22057">
        <v>0</v>
      </c>
      <c r="E22057">
        <v>0</v>
      </c>
      <c r="F22057" s="207" t="s">
        <v>31770</v>
      </c>
    </row>
    <row r="22058" spans="1:6" x14ac:dyDescent="0.3">
      <c r="A22058">
        <v>410067</v>
      </c>
      <c r="B22058" s="207" t="s">
        <v>22574</v>
      </c>
      <c r="C22058">
        <v>19</v>
      </c>
      <c r="D22058">
        <v>0</v>
      </c>
      <c r="E22058">
        <v>0</v>
      </c>
      <c r="F22058" s="207" t="s">
        <v>31770</v>
      </c>
    </row>
    <row r="22059" spans="1:6" x14ac:dyDescent="0.3">
      <c r="A22059">
        <v>410068</v>
      </c>
      <c r="B22059" s="207" t="s">
        <v>22575</v>
      </c>
      <c r="C22059">
        <v>19</v>
      </c>
      <c r="D22059">
        <v>0</v>
      </c>
      <c r="E22059">
        <v>0</v>
      </c>
      <c r="F22059" s="207" t="s">
        <v>31770</v>
      </c>
    </row>
    <row r="22060" spans="1:6" x14ac:dyDescent="0.3">
      <c r="A22060">
        <v>410069</v>
      </c>
      <c r="B22060" s="207" t="s">
        <v>22576</v>
      </c>
      <c r="C22060">
        <v>19</v>
      </c>
      <c r="D22060">
        <v>0</v>
      </c>
      <c r="E22060">
        <v>0</v>
      </c>
      <c r="F22060" s="207" t="s">
        <v>31770</v>
      </c>
    </row>
    <row r="22061" spans="1:6" x14ac:dyDescent="0.3">
      <c r="A22061">
        <v>410080</v>
      </c>
      <c r="B22061" s="207" t="s">
        <v>22577</v>
      </c>
      <c r="C22061">
        <v>19</v>
      </c>
      <c r="D22061">
        <v>0</v>
      </c>
      <c r="E22061">
        <v>0</v>
      </c>
      <c r="F22061" s="207" t="s">
        <v>31771</v>
      </c>
    </row>
    <row r="22062" spans="1:6" x14ac:dyDescent="0.3">
      <c r="A22062">
        <v>410081</v>
      </c>
      <c r="B22062" s="207" t="s">
        <v>22578</v>
      </c>
      <c r="C22062">
        <v>19</v>
      </c>
      <c r="D22062">
        <v>0</v>
      </c>
      <c r="E22062">
        <v>0</v>
      </c>
      <c r="F22062" s="207" t="s">
        <v>31771</v>
      </c>
    </row>
    <row r="22063" spans="1:6" x14ac:dyDescent="0.3">
      <c r="A22063">
        <v>410082</v>
      </c>
      <c r="B22063" s="207" t="s">
        <v>22579</v>
      </c>
      <c r="C22063">
        <v>19</v>
      </c>
      <c r="D22063">
        <v>0</v>
      </c>
      <c r="E22063">
        <v>0</v>
      </c>
      <c r="F22063" s="207" t="s">
        <v>31771</v>
      </c>
    </row>
    <row r="22064" spans="1:6" x14ac:dyDescent="0.3">
      <c r="A22064">
        <v>410083</v>
      </c>
      <c r="B22064" s="207" t="s">
        <v>22580</v>
      </c>
      <c r="C22064">
        <v>19</v>
      </c>
      <c r="D22064">
        <v>0</v>
      </c>
      <c r="E22064">
        <v>0</v>
      </c>
      <c r="F22064" s="207" t="s">
        <v>31771</v>
      </c>
    </row>
    <row r="22065" spans="1:6" x14ac:dyDescent="0.3">
      <c r="A22065">
        <v>410084</v>
      </c>
      <c r="B22065" s="207" t="s">
        <v>22581</v>
      </c>
      <c r="C22065">
        <v>19</v>
      </c>
      <c r="D22065">
        <v>0</v>
      </c>
      <c r="E22065">
        <v>0</v>
      </c>
      <c r="F22065" s="207" t="s">
        <v>31771</v>
      </c>
    </row>
    <row r="22066" spans="1:6" x14ac:dyDescent="0.3">
      <c r="A22066">
        <v>410085</v>
      </c>
      <c r="B22066" s="207" t="s">
        <v>22582</v>
      </c>
      <c r="C22066">
        <v>19</v>
      </c>
      <c r="D22066">
        <v>0</v>
      </c>
      <c r="E22066">
        <v>0</v>
      </c>
      <c r="F22066" s="207" t="s">
        <v>31771</v>
      </c>
    </row>
    <row r="22067" spans="1:6" x14ac:dyDescent="0.3">
      <c r="A22067">
        <v>410086</v>
      </c>
      <c r="B22067" s="207" t="s">
        <v>22583</v>
      </c>
      <c r="C22067">
        <v>19</v>
      </c>
      <c r="D22067">
        <v>0</v>
      </c>
      <c r="E22067">
        <v>0</v>
      </c>
      <c r="F22067" s="207" t="s">
        <v>31771</v>
      </c>
    </row>
    <row r="22068" spans="1:6" x14ac:dyDescent="0.3">
      <c r="A22068">
        <v>410087</v>
      </c>
      <c r="B22068" s="207" t="s">
        <v>22584</v>
      </c>
      <c r="C22068">
        <v>19</v>
      </c>
      <c r="D22068">
        <v>0</v>
      </c>
      <c r="E22068">
        <v>0</v>
      </c>
      <c r="F22068" s="207" t="s">
        <v>31771</v>
      </c>
    </row>
    <row r="22069" spans="1:6" x14ac:dyDescent="0.3">
      <c r="A22069">
        <v>410088</v>
      </c>
      <c r="B22069" s="207" t="s">
        <v>22585</v>
      </c>
      <c r="C22069">
        <v>19</v>
      </c>
      <c r="D22069">
        <v>0</v>
      </c>
      <c r="E22069">
        <v>0</v>
      </c>
      <c r="F22069" s="207" t="s">
        <v>31771</v>
      </c>
    </row>
    <row r="22070" spans="1:6" x14ac:dyDescent="0.3">
      <c r="A22070">
        <v>410089</v>
      </c>
      <c r="B22070" s="207" t="s">
        <v>22586</v>
      </c>
      <c r="C22070">
        <v>19</v>
      </c>
      <c r="D22070">
        <v>0</v>
      </c>
      <c r="E22070">
        <v>0</v>
      </c>
      <c r="F22070" s="207" t="s">
        <v>31771</v>
      </c>
    </row>
    <row r="22071" spans="1:6" x14ac:dyDescent="0.3">
      <c r="A22071">
        <v>410109</v>
      </c>
      <c r="B22071" s="207" t="s">
        <v>22587</v>
      </c>
      <c r="C22071">
        <v>19</v>
      </c>
      <c r="D22071">
        <v>0</v>
      </c>
      <c r="E22071">
        <v>0</v>
      </c>
      <c r="F22071" s="207" t="s">
        <v>31772</v>
      </c>
    </row>
    <row r="22072" spans="1:6" x14ac:dyDescent="0.3">
      <c r="A22072">
        <v>410103</v>
      </c>
      <c r="B22072" s="207" t="s">
        <v>22588</v>
      </c>
      <c r="C22072">
        <v>19</v>
      </c>
      <c r="D22072">
        <v>0</v>
      </c>
      <c r="E22072">
        <v>0</v>
      </c>
      <c r="F22072" s="207" t="s">
        <v>31772</v>
      </c>
    </row>
    <row r="22073" spans="1:6" x14ac:dyDescent="0.3">
      <c r="A22073">
        <v>410104</v>
      </c>
      <c r="B22073" s="207" t="s">
        <v>22589</v>
      </c>
      <c r="C22073">
        <v>19</v>
      </c>
      <c r="D22073">
        <v>0</v>
      </c>
      <c r="E22073">
        <v>0</v>
      </c>
      <c r="F22073" s="207" t="s">
        <v>31772</v>
      </c>
    </row>
    <row r="22074" spans="1:6" x14ac:dyDescent="0.3">
      <c r="A22074">
        <v>410105</v>
      </c>
      <c r="B22074" s="207" t="s">
        <v>22590</v>
      </c>
      <c r="C22074">
        <v>19</v>
      </c>
      <c r="D22074">
        <v>0</v>
      </c>
      <c r="E22074">
        <v>0</v>
      </c>
      <c r="F22074" s="207" t="s">
        <v>31772</v>
      </c>
    </row>
    <row r="22075" spans="1:6" x14ac:dyDescent="0.3">
      <c r="A22075">
        <v>410106</v>
      </c>
      <c r="B22075" s="207" t="s">
        <v>22591</v>
      </c>
      <c r="C22075">
        <v>19</v>
      </c>
      <c r="D22075">
        <v>0</v>
      </c>
      <c r="E22075">
        <v>0</v>
      </c>
      <c r="F22075" s="207" t="s">
        <v>31772</v>
      </c>
    </row>
    <row r="22076" spans="1:6" x14ac:dyDescent="0.3">
      <c r="A22076">
        <v>410107</v>
      </c>
      <c r="B22076" s="207" t="s">
        <v>22592</v>
      </c>
      <c r="C22076">
        <v>19</v>
      </c>
      <c r="D22076">
        <v>0</v>
      </c>
      <c r="E22076">
        <v>0</v>
      </c>
      <c r="F22076" s="207" t="s">
        <v>31772</v>
      </c>
    </row>
    <row r="22077" spans="1:6" x14ac:dyDescent="0.3">
      <c r="A22077">
        <v>410108</v>
      </c>
      <c r="B22077" s="207" t="s">
        <v>22593</v>
      </c>
      <c r="C22077">
        <v>19</v>
      </c>
      <c r="D22077">
        <v>0</v>
      </c>
      <c r="E22077">
        <v>0</v>
      </c>
      <c r="F22077" s="207" t="s">
        <v>31772</v>
      </c>
    </row>
    <row r="22078" spans="1:6" x14ac:dyDescent="0.3">
      <c r="A22078">
        <v>410100</v>
      </c>
      <c r="B22078" s="207" t="s">
        <v>22594</v>
      </c>
      <c r="C22078">
        <v>19</v>
      </c>
      <c r="D22078">
        <v>0</v>
      </c>
      <c r="E22078">
        <v>0</v>
      </c>
      <c r="F22078" s="207" t="s">
        <v>31772</v>
      </c>
    </row>
    <row r="22079" spans="1:6" x14ac:dyDescent="0.3">
      <c r="A22079">
        <v>410101</v>
      </c>
      <c r="B22079" s="207" t="s">
        <v>22595</v>
      </c>
      <c r="C22079">
        <v>19</v>
      </c>
      <c r="D22079">
        <v>0</v>
      </c>
      <c r="E22079">
        <v>0</v>
      </c>
      <c r="F22079" s="207" t="s">
        <v>31772</v>
      </c>
    </row>
    <row r="22080" spans="1:6" x14ac:dyDescent="0.3">
      <c r="A22080">
        <v>410102</v>
      </c>
      <c r="B22080" s="207" t="s">
        <v>22596</v>
      </c>
      <c r="C22080">
        <v>19</v>
      </c>
      <c r="D22080">
        <v>0</v>
      </c>
      <c r="E22080">
        <v>0</v>
      </c>
      <c r="F22080" s="207" t="s">
        <v>31772</v>
      </c>
    </row>
    <row r="22081" spans="1:6" x14ac:dyDescent="0.3">
      <c r="A22081">
        <v>410120</v>
      </c>
      <c r="B22081" s="207" t="s">
        <v>22597</v>
      </c>
      <c r="C22081">
        <v>19</v>
      </c>
      <c r="D22081">
        <v>0</v>
      </c>
      <c r="E22081">
        <v>0</v>
      </c>
      <c r="F22081" s="207" t="s">
        <v>31773</v>
      </c>
    </row>
    <row r="22082" spans="1:6" x14ac:dyDescent="0.3">
      <c r="A22082">
        <v>410121</v>
      </c>
      <c r="B22082" s="207" t="s">
        <v>22598</v>
      </c>
      <c r="C22082">
        <v>19</v>
      </c>
      <c r="D22082">
        <v>0</v>
      </c>
      <c r="E22082">
        <v>0</v>
      </c>
      <c r="F22082" s="207" t="s">
        <v>31773</v>
      </c>
    </row>
    <row r="22083" spans="1:6" x14ac:dyDescent="0.3">
      <c r="A22083">
        <v>410122</v>
      </c>
      <c r="B22083" s="207" t="s">
        <v>22599</v>
      </c>
      <c r="C22083">
        <v>19</v>
      </c>
      <c r="D22083">
        <v>0</v>
      </c>
      <c r="E22083">
        <v>0</v>
      </c>
      <c r="F22083" s="207" t="s">
        <v>31773</v>
      </c>
    </row>
    <row r="22084" spans="1:6" x14ac:dyDescent="0.3">
      <c r="A22084">
        <v>410123</v>
      </c>
      <c r="B22084" s="207" t="s">
        <v>22600</v>
      </c>
      <c r="C22084">
        <v>19</v>
      </c>
      <c r="D22084">
        <v>0</v>
      </c>
      <c r="E22084">
        <v>0</v>
      </c>
      <c r="F22084" s="207" t="s">
        <v>31773</v>
      </c>
    </row>
    <row r="22085" spans="1:6" x14ac:dyDescent="0.3">
      <c r="A22085">
        <v>410124</v>
      </c>
      <c r="B22085" s="207" t="s">
        <v>22601</v>
      </c>
      <c r="C22085">
        <v>19</v>
      </c>
      <c r="D22085">
        <v>0</v>
      </c>
      <c r="E22085">
        <v>0</v>
      </c>
      <c r="F22085" s="207" t="s">
        <v>31773</v>
      </c>
    </row>
    <row r="22086" spans="1:6" x14ac:dyDescent="0.3">
      <c r="A22086">
        <v>410125</v>
      </c>
      <c r="B22086" s="207" t="s">
        <v>22602</v>
      </c>
      <c r="C22086">
        <v>19</v>
      </c>
      <c r="D22086">
        <v>0</v>
      </c>
      <c r="E22086">
        <v>0</v>
      </c>
      <c r="F22086" s="207" t="s">
        <v>31773</v>
      </c>
    </row>
    <row r="22087" spans="1:6" x14ac:dyDescent="0.3">
      <c r="A22087">
        <v>410126</v>
      </c>
      <c r="B22087" s="207" t="s">
        <v>22603</v>
      </c>
      <c r="C22087">
        <v>19</v>
      </c>
      <c r="D22087">
        <v>0</v>
      </c>
      <c r="E22087">
        <v>0</v>
      </c>
      <c r="F22087" s="207" t="s">
        <v>31773</v>
      </c>
    </row>
    <row r="22088" spans="1:6" x14ac:dyDescent="0.3">
      <c r="A22088">
        <v>410127</v>
      </c>
      <c r="B22088" s="207" t="s">
        <v>22604</v>
      </c>
      <c r="C22088">
        <v>19</v>
      </c>
      <c r="D22088">
        <v>0</v>
      </c>
      <c r="E22088">
        <v>0</v>
      </c>
      <c r="F22088" s="207" t="s">
        <v>31773</v>
      </c>
    </row>
    <row r="22089" spans="1:6" x14ac:dyDescent="0.3">
      <c r="A22089">
        <v>410128</v>
      </c>
      <c r="B22089" s="207" t="s">
        <v>22605</v>
      </c>
      <c r="C22089">
        <v>19</v>
      </c>
      <c r="D22089">
        <v>0</v>
      </c>
      <c r="E22089">
        <v>0</v>
      </c>
      <c r="F22089" s="207" t="s">
        <v>31773</v>
      </c>
    </row>
    <row r="22090" spans="1:6" x14ac:dyDescent="0.3">
      <c r="A22090">
        <v>410129</v>
      </c>
      <c r="B22090" s="207" t="s">
        <v>22606</v>
      </c>
      <c r="C22090">
        <v>19</v>
      </c>
      <c r="D22090">
        <v>0</v>
      </c>
      <c r="E22090">
        <v>0</v>
      </c>
      <c r="F22090" s="207" t="s">
        <v>31773</v>
      </c>
    </row>
    <row r="22091" spans="1:6" x14ac:dyDescent="0.3">
      <c r="A22091">
        <v>410140</v>
      </c>
      <c r="B22091" s="207" t="s">
        <v>22607</v>
      </c>
      <c r="C22091">
        <v>19</v>
      </c>
      <c r="D22091">
        <v>0</v>
      </c>
      <c r="E22091">
        <v>0</v>
      </c>
      <c r="F22091" s="207" t="s">
        <v>31774</v>
      </c>
    </row>
    <row r="22092" spans="1:6" x14ac:dyDescent="0.3">
      <c r="A22092">
        <v>410141</v>
      </c>
      <c r="B22092" s="207" t="s">
        <v>22608</v>
      </c>
      <c r="C22092">
        <v>19</v>
      </c>
      <c r="D22092">
        <v>0</v>
      </c>
      <c r="E22092">
        <v>0</v>
      </c>
      <c r="F22092" s="207" t="s">
        <v>31774</v>
      </c>
    </row>
    <row r="22093" spans="1:6" x14ac:dyDescent="0.3">
      <c r="A22093">
        <v>410142</v>
      </c>
      <c r="B22093" s="207" t="s">
        <v>22609</v>
      </c>
      <c r="C22093">
        <v>19</v>
      </c>
      <c r="D22093">
        <v>0</v>
      </c>
      <c r="E22093">
        <v>0</v>
      </c>
      <c r="F22093" s="207" t="s">
        <v>31774</v>
      </c>
    </row>
    <row r="22094" spans="1:6" x14ac:dyDescent="0.3">
      <c r="A22094">
        <v>410143</v>
      </c>
      <c r="B22094" s="207" t="s">
        <v>22610</v>
      </c>
      <c r="C22094">
        <v>19</v>
      </c>
      <c r="D22094">
        <v>0</v>
      </c>
      <c r="E22094">
        <v>0</v>
      </c>
      <c r="F22094" s="207" t="s">
        <v>31774</v>
      </c>
    </row>
    <row r="22095" spans="1:6" x14ac:dyDescent="0.3">
      <c r="A22095">
        <v>410144</v>
      </c>
      <c r="B22095" s="207" t="s">
        <v>22611</v>
      </c>
      <c r="C22095">
        <v>19</v>
      </c>
      <c r="D22095">
        <v>0</v>
      </c>
      <c r="E22095">
        <v>0</v>
      </c>
      <c r="F22095" s="207" t="s">
        <v>31774</v>
      </c>
    </row>
    <row r="22096" spans="1:6" x14ac:dyDescent="0.3">
      <c r="A22096">
        <v>410145</v>
      </c>
      <c r="B22096" s="207" t="s">
        <v>22612</v>
      </c>
      <c r="C22096">
        <v>19</v>
      </c>
      <c r="D22096">
        <v>0</v>
      </c>
      <c r="E22096">
        <v>0</v>
      </c>
      <c r="F22096" s="207" t="s">
        <v>31774</v>
      </c>
    </row>
    <row r="22097" spans="1:6" x14ac:dyDescent="0.3">
      <c r="A22097">
        <v>410146</v>
      </c>
      <c r="B22097" s="207" t="s">
        <v>22613</v>
      </c>
      <c r="C22097">
        <v>19</v>
      </c>
      <c r="D22097">
        <v>0</v>
      </c>
      <c r="E22097">
        <v>0</v>
      </c>
      <c r="F22097" s="207" t="s">
        <v>31774</v>
      </c>
    </row>
    <row r="22098" spans="1:6" x14ac:dyDescent="0.3">
      <c r="A22098">
        <v>410147</v>
      </c>
      <c r="B22098" s="207" t="s">
        <v>22614</v>
      </c>
      <c r="C22098">
        <v>19</v>
      </c>
      <c r="D22098">
        <v>0</v>
      </c>
      <c r="E22098">
        <v>0</v>
      </c>
      <c r="F22098" s="207" t="s">
        <v>31774</v>
      </c>
    </row>
    <row r="22099" spans="1:6" x14ac:dyDescent="0.3">
      <c r="A22099">
        <v>410148</v>
      </c>
      <c r="B22099" s="207" t="s">
        <v>22615</v>
      </c>
      <c r="C22099">
        <v>19</v>
      </c>
      <c r="D22099">
        <v>0</v>
      </c>
      <c r="E22099">
        <v>0</v>
      </c>
      <c r="F22099" s="207" t="s">
        <v>31774</v>
      </c>
    </row>
    <row r="22100" spans="1:6" x14ac:dyDescent="0.3">
      <c r="A22100">
        <v>410149</v>
      </c>
      <c r="B22100" s="207" t="s">
        <v>22616</v>
      </c>
      <c r="C22100">
        <v>19</v>
      </c>
      <c r="D22100">
        <v>0</v>
      </c>
      <c r="E22100">
        <v>0</v>
      </c>
      <c r="F22100" s="207" t="s">
        <v>31774</v>
      </c>
    </row>
    <row r="22101" spans="1:6" x14ac:dyDescent="0.3">
      <c r="A22101">
        <v>410160</v>
      </c>
      <c r="B22101" s="207" t="s">
        <v>22617</v>
      </c>
      <c r="C22101">
        <v>19</v>
      </c>
      <c r="D22101">
        <v>0</v>
      </c>
      <c r="E22101">
        <v>0</v>
      </c>
      <c r="F22101" s="207" t="s">
        <v>31775</v>
      </c>
    </row>
    <row r="22102" spans="1:6" x14ac:dyDescent="0.3">
      <c r="A22102">
        <v>410161</v>
      </c>
      <c r="B22102" s="207" t="s">
        <v>22618</v>
      </c>
      <c r="C22102">
        <v>19</v>
      </c>
      <c r="D22102">
        <v>0</v>
      </c>
      <c r="E22102">
        <v>0</v>
      </c>
      <c r="F22102" s="207" t="s">
        <v>31775</v>
      </c>
    </row>
    <row r="22103" spans="1:6" x14ac:dyDescent="0.3">
      <c r="A22103">
        <v>410162</v>
      </c>
      <c r="B22103" s="207" t="s">
        <v>22619</v>
      </c>
      <c r="C22103">
        <v>19</v>
      </c>
      <c r="D22103">
        <v>0</v>
      </c>
      <c r="E22103">
        <v>0</v>
      </c>
      <c r="F22103" s="207" t="s">
        <v>31775</v>
      </c>
    </row>
    <row r="22104" spans="1:6" x14ac:dyDescent="0.3">
      <c r="A22104">
        <v>410163</v>
      </c>
      <c r="B22104" s="207" t="s">
        <v>22620</v>
      </c>
      <c r="C22104">
        <v>19</v>
      </c>
      <c r="D22104">
        <v>0</v>
      </c>
      <c r="E22104">
        <v>0</v>
      </c>
      <c r="F22104" s="207" t="s">
        <v>31775</v>
      </c>
    </row>
    <row r="22105" spans="1:6" x14ac:dyDescent="0.3">
      <c r="A22105">
        <v>410164</v>
      </c>
      <c r="B22105" s="207" t="s">
        <v>22621</v>
      </c>
      <c r="C22105">
        <v>19</v>
      </c>
      <c r="D22105">
        <v>0</v>
      </c>
      <c r="E22105">
        <v>0</v>
      </c>
      <c r="F22105" s="207" t="s">
        <v>31775</v>
      </c>
    </row>
    <row r="22106" spans="1:6" x14ac:dyDescent="0.3">
      <c r="A22106">
        <v>410165</v>
      </c>
      <c r="B22106" s="207" t="s">
        <v>22622</v>
      </c>
      <c r="C22106">
        <v>19</v>
      </c>
      <c r="D22106">
        <v>0</v>
      </c>
      <c r="E22106">
        <v>0</v>
      </c>
      <c r="F22106" s="207" t="s">
        <v>31775</v>
      </c>
    </row>
    <row r="22107" spans="1:6" x14ac:dyDescent="0.3">
      <c r="A22107">
        <v>410166</v>
      </c>
      <c r="B22107" s="207" t="s">
        <v>22623</v>
      </c>
      <c r="C22107">
        <v>19</v>
      </c>
      <c r="D22107">
        <v>0</v>
      </c>
      <c r="E22107">
        <v>0</v>
      </c>
      <c r="F22107" s="207" t="s">
        <v>31775</v>
      </c>
    </row>
    <row r="22108" spans="1:6" x14ac:dyDescent="0.3">
      <c r="A22108">
        <v>410167</v>
      </c>
      <c r="B22108" s="207" t="s">
        <v>22624</v>
      </c>
      <c r="C22108">
        <v>19</v>
      </c>
      <c r="D22108">
        <v>0</v>
      </c>
      <c r="E22108">
        <v>0</v>
      </c>
      <c r="F22108" s="207" t="s">
        <v>31775</v>
      </c>
    </row>
    <row r="22109" spans="1:6" x14ac:dyDescent="0.3">
      <c r="A22109">
        <v>410168</v>
      </c>
      <c r="B22109" s="207" t="s">
        <v>22625</v>
      </c>
      <c r="C22109">
        <v>19</v>
      </c>
      <c r="D22109">
        <v>0</v>
      </c>
      <c r="E22109">
        <v>0</v>
      </c>
      <c r="F22109" s="207" t="s">
        <v>31775</v>
      </c>
    </row>
    <row r="22110" spans="1:6" x14ac:dyDescent="0.3">
      <c r="A22110">
        <v>410169</v>
      </c>
      <c r="B22110" s="207" t="s">
        <v>22626</v>
      </c>
      <c r="C22110">
        <v>19</v>
      </c>
      <c r="D22110">
        <v>0</v>
      </c>
      <c r="E22110">
        <v>0</v>
      </c>
      <c r="F22110" s="207" t="s">
        <v>31775</v>
      </c>
    </row>
    <row r="22111" spans="1:6" x14ac:dyDescent="0.3">
      <c r="A22111">
        <v>410180</v>
      </c>
      <c r="B22111" s="207" t="s">
        <v>22627</v>
      </c>
      <c r="C22111">
        <v>19</v>
      </c>
      <c r="D22111">
        <v>0</v>
      </c>
      <c r="E22111">
        <v>0</v>
      </c>
      <c r="F22111" s="207" t="s">
        <v>31776</v>
      </c>
    </row>
    <row r="22112" spans="1:6" x14ac:dyDescent="0.3">
      <c r="A22112">
        <v>410181</v>
      </c>
      <c r="B22112" s="207" t="s">
        <v>22628</v>
      </c>
      <c r="C22112">
        <v>19</v>
      </c>
      <c r="D22112">
        <v>0</v>
      </c>
      <c r="E22112">
        <v>0</v>
      </c>
      <c r="F22112" s="207" t="s">
        <v>31776</v>
      </c>
    </row>
    <row r="22113" spans="1:6" x14ac:dyDescent="0.3">
      <c r="A22113">
        <v>410182</v>
      </c>
      <c r="B22113" s="207" t="s">
        <v>22629</v>
      </c>
      <c r="C22113">
        <v>19</v>
      </c>
      <c r="D22113">
        <v>0</v>
      </c>
      <c r="E22113">
        <v>0</v>
      </c>
      <c r="F22113" s="207" t="s">
        <v>31776</v>
      </c>
    </row>
    <row r="22114" spans="1:6" x14ac:dyDescent="0.3">
      <c r="A22114">
        <v>410183</v>
      </c>
      <c r="B22114" s="207" t="s">
        <v>22630</v>
      </c>
      <c r="C22114">
        <v>19</v>
      </c>
      <c r="D22114">
        <v>0</v>
      </c>
      <c r="E22114">
        <v>0</v>
      </c>
      <c r="F22114" s="207" t="s">
        <v>31776</v>
      </c>
    </row>
    <row r="22115" spans="1:6" x14ac:dyDescent="0.3">
      <c r="A22115">
        <v>410184</v>
      </c>
      <c r="B22115" s="207" t="s">
        <v>22631</v>
      </c>
      <c r="C22115">
        <v>19</v>
      </c>
      <c r="D22115">
        <v>0</v>
      </c>
      <c r="E22115">
        <v>0</v>
      </c>
      <c r="F22115" s="207" t="s">
        <v>31776</v>
      </c>
    </row>
    <row r="22116" spans="1:6" x14ac:dyDescent="0.3">
      <c r="A22116">
        <v>410185</v>
      </c>
      <c r="B22116" s="207" t="s">
        <v>22632</v>
      </c>
      <c r="C22116">
        <v>19</v>
      </c>
      <c r="D22116">
        <v>0</v>
      </c>
      <c r="E22116">
        <v>0</v>
      </c>
      <c r="F22116" s="207" t="s">
        <v>31776</v>
      </c>
    </row>
    <row r="22117" spans="1:6" x14ac:dyDescent="0.3">
      <c r="A22117">
        <v>410186</v>
      </c>
      <c r="B22117" s="207" t="s">
        <v>22633</v>
      </c>
      <c r="C22117">
        <v>19</v>
      </c>
      <c r="D22117">
        <v>0</v>
      </c>
      <c r="E22117">
        <v>0</v>
      </c>
      <c r="F22117" s="207" t="s">
        <v>31776</v>
      </c>
    </row>
    <row r="22118" spans="1:6" x14ac:dyDescent="0.3">
      <c r="A22118">
        <v>410187</v>
      </c>
      <c r="B22118" s="207" t="s">
        <v>22634</v>
      </c>
      <c r="C22118">
        <v>19</v>
      </c>
      <c r="D22118">
        <v>0</v>
      </c>
      <c r="E22118">
        <v>0</v>
      </c>
      <c r="F22118" s="207" t="s">
        <v>31776</v>
      </c>
    </row>
    <row r="22119" spans="1:6" x14ac:dyDescent="0.3">
      <c r="A22119">
        <v>410188</v>
      </c>
      <c r="B22119" s="207" t="s">
        <v>22635</v>
      </c>
      <c r="C22119">
        <v>19</v>
      </c>
      <c r="D22119">
        <v>0</v>
      </c>
      <c r="E22119">
        <v>0</v>
      </c>
      <c r="F22119" s="207" t="s">
        <v>31776</v>
      </c>
    </row>
    <row r="22120" spans="1:6" x14ac:dyDescent="0.3">
      <c r="A22120">
        <v>410189</v>
      </c>
      <c r="B22120" s="207" t="s">
        <v>22636</v>
      </c>
      <c r="C22120">
        <v>19</v>
      </c>
      <c r="D22120">
        <v>0</v>
      </c>
      <c r="E22120">
        <v>0</v>
      </c>
      <c r="F22120" s="207" t="s">
        <v>31776</v>
      </c>
    </row>
    <row r="22121" spans="1:6" x14ac:dyDescent="0.3">
      <c r="A22121">
        <v>410204</v>
      </c>
      <c r="B22121" s="207" t="s">
        <v>22637</v>
      </c>
      <c r="C22121">
        <v>19</v>
      </c>
      <c r="D22121">
        <v>0</v>
      </c>
      <c r="E22121">
        <v>0</v>
      </c>
      <c r="F22121" s="207" t="s">
        <v>31777</v>
      </c>
    </row>
    <row r="22122" spans="1:6" x14ac:dyDescent="0.3">
      <c r="A22122">
        <v>410205</v>
      </c>
      <c r="B22122" s="207" t="s">
        <v>22638</v>
      </c>
      <c r="C22122">
        <v>19</v>
      </c>
      <c r="D22122">
        <v>0</v>
      </c>
      <c r="E22122">
        <v>0</v>
      </c>
      <c r="F22122" s="207" t="s">
        <v>31777</v>
      </c>
    </row>
    <row r="22123" spans="1:6" x14ac:dyDescent="0.3">
      <c r="A22123">
        <v>410206</v>
      </c>
      <c r="B22123" s="207" t="s">
        <v>22639</v>
      </c>
      <c r="C22123">
        <v>19</v>
      </c>
      <c r="D22123">
        <v>0</v>
      </c>
      <c r="E22123">
        <v>0</v>
      </c>
      <c r="F22123" s="207" t="s">
        <v>31777</v>
      </c>
    </row>
    <row r="22124" spans="1:6" x14ac:dyDescent="0.3">
      <c r="A22124">
        <v>410207</v>
      </c>
      <c r="B22124" s="207" t="s">
        <v>22640</v>
      </c>
      <c r="C22124">
        <v>19</v>
      </c>
      <c r="D22124">
        <v>0</v>
      </c>
      <c r="E22124">
        <v>0</v>
      </c>
      <c r="F22124" s="207" t="s">
        <v>31777</v>
      </c>
    </row>
    <row r="22125" spans="1:6" x14ac:dyDescent="0.3">
      <c r="A22125">
        <v>410208</v>
      </c>
      <c r="B22125" s="207" t="s">
        <v>22641</v>
      </c>
      <c r="C22125">
        <v>19</v>
      </c>
      <c r="D22125">
        <v>0</v>
      </c>
      <c r="E22125">
        <v>0</v>
      </c>
      <c r="F22125" s="207" t="s">
        <v>31777</v>
      </c>
    </row>
    <row r="22126" spans="1:6" x14ac:dyDescent="0.3">
      <c r="A22126">
        <v>410209</v>
      </c>
      <c r="B22126" s="207" t="s">
        <v>22642</v>
      </c>
      <c r="C22126">
        <v>19</v>
      </c>
      <c r="D22126">
        <v>0</v>
      </c>
      <c r="E22126">
        <v>0</v>
      </c>
      <c r="F22126" s="207" t="s">
        <v>31777</v>
      </c>
    </row>
    <row r="22127" spans="1:6" x14ac:dyDescent="0.3">
      <c r="A22127">
        <v>410200</v>
      </c>
      <c r="B22127" s="207" t="s">
        <v>22643</v>
      </c>
      <c r="C22127">
        <v>19</v>
      </c>
      <c r="D22127">
        <v>0</v>
      </c>
      <c r="E22127">
        <v>0</v>
      </c>
      <c r="F22127" s="207" t="s">
        <v>31777</v>
      </c>
    </row>
    <row r="22128" spans="1:6" x14ac:dyDescent="0.3">
      <c r="A22128">
        <v>410201</v>
      </c>
      <c r="B22128" s="207" t="s">
        <v>22644</v>
      </c>
      <c r="C22128">
        <v>19</v>
      </c>
      <c r="D22128">
        <v>0</v>
      </c>
      <c r="E22128">
        <v>0</v>
      </c>
      <c r="F22128" s="207" t="s">
        <v>31777</v>
      </c>
    </row>
    <row r="22129" spans="1:6" x14ac:dyDescent="0.3">
      <c r="A22129">
        <v>410202</v>
      </c>
      <c r="B22129" s="207" t="s">
        <v>22645</v>
      </c>
      <c r="C22129">
        <v>19</v>
      </c>
      <c r="D22129">
        <v>0</v>
      </c>
      <c r="E22129">
        <v>0</v>
      </c>
      <c r="F22129" s="207" t="s">
        <v>31777</v>
      </c>
    </row>
    <row r="22130" spans="1:6" x14ac:dyDescent="0.3">
      <c r="A22130">
        <v>410203</v>
      </c>
      <c r="B22130" s="207" t="s">
        <v>22646</v>
      </c>
      <c r="C22130">
        <v>19</v>
      </c>
      <c r="D22130">
        <v>0</v>
      </c>
      <c r="E22130">
        <v>0</v>
      </c>
      <c r="F22130" s="207" t="s">
        <v>31777</v>
      </c>
    </row>
    <row r="22131" spans="1:6" x14ac:dyDescent="0.3">
      <c r="A22131">
        <v>410220</v>
      </c>
      <c r="B22131" s="207" t="s">
        <v>22647</v>
      </c>
      <c r="C22131">
        <v>19</v>
      </c>
      <c r="D22131">
        <v>0</v>
      </c>
      <c r="E22131">
        <v>0</v>
      </c>
      <c r="F22131" s="207" t="s">
        <v>31778</v>
      </c>
    </row>
    <row r="22132" spans="1:6" x14ac:dyDescent="0.3">
      <c r="A22132">
        <v>410221</v>
      </c>
      <c r="B22132" s="207" t="s">
        <v>22648</v>
      </c>
      <c r="C22132">
        <v>19</v>
      </c>
      <c r="D22132">
        <v>0</v>
      </c>
      <c r="E22132">
        <v>0</v>
      </c>
      <c r="F22132" s="207" t="s">
        <v>31778</v>
      </c>
    </row>
    <row r="22133" spans="1:6" x14ac:dyDescent="0.3">
      <c r="A22133">
        <v>410222</v>
      </c>
      <c r="B22133" s="207" t="s">
        <v>22649</v>
      </c>
      <c r="C22133">
        <v>19</v>
      </c>
      <c r="D22133">
        <v>0</v>
      </c>
      <c r="E22133">
        <v>0</v>
      </c>
      <c r="F22133" s="207" t="s">
        <v>31778</v>
      </c>
    </row>
    <row r="22134" spans="1:6" x14ac:dyDescent="0.3">
      <c r="A22134">
        <v>410223</v>
      </c>
      <c r="B22134" s="207" t="s">
        <v>22650</v>
      </c>
      <c r="C22134">
        <v>19</v>
      </c>
      <c r="D22134">
        <v>0</v>
      </c>
      <c r="E22134">
        <v>0</v>
      </c>
      <c r="F22134" s="207" t="s">
        <v>31778</v>
      </c>
    </row>
    <row r="22135" spans="1:6" x14ac:dyDescent="0.3">
      <c r="A22135">
        <v>410224</v>
      </c>
      <c r="B22135" s="207" t="s">
        <v>22651</v>
      </c>
      <c r="C22135">
        <v>19</v>
      </c>
      <c r="D22135">
        <v>0</v>
      </c>
      <c r="E22135">
        <v>0</v>
      </c>
      <c r="F22135" s="207" t="s">
        <v>31778</v>
      </c>
    </row>
    <row r="22136" spans="1:6" x14ac:dyDescent="0.3">
      <c r="A22136">
        <v>410225</v>
      </c>
      <c r="B22136" s="207" t="s">
        <v>22652</v>
      </c>
      <c r="C22136">
        <v>19</v>
      </c>
      <c r="D22136">
        <v>0</v>
      </c>
      <c r="E22136">
        <v>0</v>
      </c>
      <c r="F22136" s="207" t="s">
        <v>31778</v>
      </c>
    </row>
    <row r="22137" spans="1:6" x14ac:dyDescent="0.3">
      <c r="A22137">
        <v>410226</v>
      </c>
      <c r="B22137" s="207" t="s">
        <v>22653</v>
      </c>
      <c r="C22137">
        <v>19</v>
      </c>
      <c r="D22137">
        <v>0</v>
      </c>
      <c r="E22137">
        <v>0</v>
      </c>
      <c r="F22137" s="207" t="s">
        <v>31778</v>
      </c>
    </row>
    <row r="22138" spans="1:6" x14ac:dyDescent="0.3">
      <c r="A22138">
        <v>410227</v>
      </c>
      <c r="B22138" s="207" t="s">
        <v>22654</v>
      </c>
      <c r="C22138">
        <v>19</v>
      </c>
      <c r="D22138">
        <v>0</v>
      </c>
      <c r="E22138">
        <v>0</v>
      </c>
      <c r="F22138" s="207" t="s">
        <v>31778</v>
      </c>
    </row>
    <row r="22139" spans="1:6" x14ac:dyDescent="0.3">
      <c r="A22139">
        <v>410228</v>
      </c>
      <c r="B22139" s="207" t="s">
        <v>22655</v>
      </c>
      <c r="C22139">
        <v>19</v>
      </c>
      <c r="D22139">
        <v>0</v>
      </c>
      <c r="E22139">
        <v>0</v>
      </c>
      <c r="F22139" s="207" t="s">
        <v>31778</v>
      </c>
    </row>
    <row r="22140" spans="1:6" x14ac:dyDescent="0.3">
      <c r="A22140">
        <v>410229</v>
      </c>
      <c r="B22140" s="207" t="s">
        <v>22656</v>
      </c>
      <c r="C22140">
        <v>19</v>
      </c>
      <c r="D22140">
        <v>0</v>
      </c>
      <c r="E22140">
        <v>0</v>
      </c>
      <c r="F22140" s="207" t="s">
        <v>31778</v>
      </c>
    </row>
    <row r="22141" spans="1:6" x14ac:dyDescent="0.3">
      <c r="A22141">
        <v>410240</v>
      </c>
      <c r="B22141" s="207" t="s">
        <v>22657</v>
      </c>
      <c r="C22141">
        <v>19</v>
      </c>
      <c r="D22141">
        <v>0</v>
      </c>
      <c r="E22141">
        <v>0</v>
      </c>
      <c r="F22141" s="207" t="s">
        <v>31779</v>
      </c>
    </row>
    <row r="22142" spans="1:6" x14ac:dyDescent="0.3">
      <c r="A22142">
        <v>410241</v>
      </c>
      <c r="B22142" s="207" t="s">
        <v>22658</v>
      </c>
      <c r="C22142">
        <v>19</v>
      </c>
      <c r="D22142">
        <v>0</v>
      </c>
      <c r="E22142">
        <v>0</v>
      </c>
      <c r="F22142" s="207" t="s">
        <v>31779</v>
      </c>
    </row>
    <row r="22143" spans="1:6" x14ac:dyDescent="0.3">
      <c r="A22143">
        <v>410242</v>
      </c>
      <c r="B22143" s="207" t="s">
        <v>22659</v>
      </c>
      <c r="C22143">
        <v>19</v>
      </c>
      <c r="D22143">
        <v>0</v>
      </c>
      <c r="E22143">
        <v>0</v>
      </c>
      <c r="F22143" s="207" t="s">
        <v>31779</v>
      </c>
    </row>
    <row r="22144" spans="1:6" x14ac:dyDescent="0.3">
      <c r="A22144">
        <v>410243</v>
      </c>
      <c r="B22144" s="207" t="s">
        <v>22660</v>
      </c>
      <c r="C22144">
        <v>19</v>
      </c>
      <c r="D22144">
        <v>0</v>
      </c>
      <c r="E22144">
        <v>0</v>
      </c>
      <c r="F22144" s="207" t="s">
        <v>31779</v>
      </c>
    </row>
    <row r="22145" spans="1:6" x14ac:dyDescent="0.3">
      <c r="A22145">
        <v>410244</v>
      </c>
      <c r="B22145" s="207" t="s">
        <v>22661</v>
      </c>
      <c r="C22145">
        <v>19</v>
      </c>
      <c r="D22145">
        <v>0</v>
      </c>
      <c r="E22145">
        <v>0</v>
      </c>
      <c r="F22145" s="207" t="s">
        <v>31779</v>
      </c>
    </row>
    <row r="22146" spans="1:6" x14ac:dyDescent="0.3">
      <c r="A22146">
        <v>410245</v>
      </c>
      <c r="B22146" s="207" t="s">
        <v>22662</v>
      </c>
      <c r="C22146">
        <v>19</v>
      </c>
      <c r="D22146">
        <v>0</v>
      </c>
      <c r="E22146">
        <v>0</v>
      </c>
      <c r="F22146" s="207" t="s">
        <v>31779</v>
      </c>
    </row>
    <row r="22147" spans="1:6" x14ac:dyDescent="0.3">
      <c r="A22147">
        <v>410246</v>
      </c>
      <c r="B22147" s="207" t="s">
        <v>22663</v>
      </c>
      <c r="C22147">
        <v>19</v>
      </c>
      <c r="D22147">
        <v>0</v>
      </c>
      <c r="E22147">
        <v>0</v>
      </c>
      <c r="F22147" s="207" t="s">
        <v>31779</v>
      </c>
    </row>
    <row r="22148" spans="1:6" x14ac:dyDescent="0.3">
      <c r="A22148">
        <v>410247</v>
      </c>
      <c r="B22148" s="207" t="s">
        <v>22664</v>
      </c>
      <c r="C22148">
        <v>19</v>
      </c>
      <c r="D22148">
        <v>0</v>
      </c>
      <c r="E22148">
        <v>0</v>
      </c>
      <c r="F22148" s="207" t="s">
        <v>31779</v>
      </c>
    </row>
    <row r="22149" spans="1:6" x14ac:dyDescent="0.3">
      <c r="A22149">
        <v>410248</v>
      </c>
      <c r="B22149" s="207" t="s">
        <v>22665</v>
      </c>
      <c r="C22149">
        <v>19</v>
      </c>
      <c r="D22149">
        <v>0</v>
      </c>
      <c r="E22149">
        <v>0</v>
      </c>
      <c r="F22149" s="207" t="s">
        <v>31779</v>
      </c>
    </row>
    <row r="22150" spans="1:6" x14ac:dyDescent="0.3">
      <c r="A22150">
        <v>410249</v>
      </c>
      <c r="B22150" s="207" t="s">
        <v>22666</v>
      </c>
      <c r="C22150">
        <v>19</v>
      </c>
      <c r="D22150">
        <v>0</v>
      </c>
      <c r="E22150">
        <v>0</v>
      </c>
      <c r="F22150" s="207" t="s">
        <v>31779</v>
      </c>
    </row>
    <row r="22151" spans="1:6" x14ac:dyDescent="0.3">
      <c r="A22151">
        <v>410264</v>
      </c>
      <c r="B22151" s="207" t="s">
        <v>22667</v>
      </c>
      <c r="C22151">
        <v>19</v>
      </c>
      <c r="D22151">
        <v>0</v>
      </c>
      <c r="E22151">
        <v>0</v>
      </c>
      <c r="F22151" s="207" t="s">
        <v>31780</v>
      </c>
    </row>
    <row r="22152" spans="1:6" x14ac:dyDescent="0.3">
      <c r="A22152">
        <v>410265</v>
      </c>
      <c r="B22152" s="207" t="s">
        <v>22668</v>
      </c>
      <c r="C22152">
        <v>19</v>
      </c>
      <c r="D22152">
        <v>0</v>
      </c>
      <c r="E22152">
        <v>0</v>
      </c>
      <c r="F22152" s="207" t="s">
        <v>31780</v>
      </c>
    </row>
    <row r="22153" spans="1:6" x14ac:dyDescent="0.3">
      <c r="A22153">
        <v>410266</v>
      </c>
      <c r="B22153" s="207" t="s">
        <v>22669</v>
      </c>
      <c r="C22153">
        <v>19</v>
      </c>
      <c r="D22153">
        <v>0</v>
      </c>
      <c r="E22153">
        <v>0</v>
      </c>
      <c r="F22153" s="207" t="s">
        <v>31780</v>
      </c>
    </row>
    <row r="22154" spans="1:6" x14ac:dyDescent="0.3">
      <c r="A22154">
        <v>410267</v>
      </c>
      <c r="B22154" s="207" t="s">
        <v>22670</v>
      </c>
      <c r="C22154">
        <v>19</v>
      </c>
      <c r="D22154">
        <v>0</v>
      </c>
      <c r="E22154">
        <v>0</v>
      </c>
      <c r="F22154" s="207" t="s">
        <v>31780</v>
      </c>
    </row>
    <row r="22155" spans="1:6" x14ac:dyDescent="0.3">
      <c r="A22155">
        <v>410268</v>
      </c>
      <c r="B22155" s="207" t="s">
        <v>22671</v>
      </c>
      <c r="C22155">
        <v>19</v>
      </c>
      <c r="D22155">
        <v>0</v>
      </c>
      <c r="E22155">
        <v>0</v>
      </c>
      <c r="F22155" s="207" t="s">
        <v>31780</v>
      </c>
    </row>
    <row r="22156" spans="1:6" x14ac:dyDescent="0.3">
      <c r="A22156">
        <v>410269</v>
      </c>
      <c r="B22156" s="207" t="s">
        <v>22672</v>
      </c>
      <c r="C22156">
        <v>19</v>
      </c>
      <c r="D22156">
        <v>0</v>
      </c>
      <c r="E22156">
        <v>0</v>
      </c>
      <c r="F22156" s="207" t="s">
        <v>31780</v>
      </c>
    </row>
    <row r="22157" spans="1:6" x14ac:dyDescent="0.3">
      <c r="A22157">
        <v>410260</v>
      </c>
      <c r="B22157" s="207" t="s">
        <v>22673</v>
      </c>
      <c r="C22157">
        <v>19</v>
      </c>
      <c r="D22157">
        <v>0</v>
      </c>
      <c r="E22157">
        <v>0</v>
      </c>
      <c r="F22157" s="207" t="s">
        <v>31780</v>
      </c>
    </row>
    <row r="22158" spans="1:6" x14ac:dyDescent="0.3">
      <c r="A22158">
        <v>410261</v>
      </c>
      <c r="B22158" s="207" t="s">
        <v>22674</v>
      </c>
      <c r="C22158">
        <v>19</v>
      </c>
      <c r="D22158">
        <v>0</v>
      </c>
      <c r="E22158">
        <v>0</v>
      </c>
      <c r="F22158" s="207" t="s">
        <v>31780</v>
      </c>
    </row>
    <row r="22159" spans="1:6" x14ac:dyDescent="0.3">
      <c r="A22159">
        <v>410262</v>
      </c>
      <c r="B22159" s="207" t="s">
        <v>22675</v>
      </c>
      <c r="C22159">
        <v>19</v>
      </c>
      <c r="D22159">
        <v>0</v>
      </c>
      <c r="E22159">
        <v>0</v>
      </c>
      <c r="F22159" s="207" t="s">
        <v>31780</v>
      </c>
    </row>
    <row r="22160" spans="1:6" x14ac:dyDescent="0.3">
      <c r="A22160">
        <v>410263</v>
      </c>
      <c r="B22160" s="207" t="s">
        <v>22676</v>
      </c>
      <c r="C22160">
        <v>19</v>
      </c>
      <c r="D22160">
        <v>0</v>
      </c>
      <c r="E22160">
        <v>0</v>
      </c>
      <c r="F22160" s="207" t="s">
        <v>31780</v>
      </c>
    </row>
    <row r="22161" spans="1:6" x14ac:dyDescent="0.3">
      <c r="A22161">
        <v>410280</v>
      </c>
      <c r="B22161" s="207" t="s">
        <v>22677</v>
      </c>
      <c r="C22161">
        <v>19</v>
      </c>
      <c r="D22161">
        <v>0</v>
      </c>
      <c r="E22161">
        <v>0</v>
      </c>
      <c r="F22161" s="207" t="s">
        <v>31781</v>
      </c>
    </row>
    <row r="22162" spans="1:6" x14ac:dyDescent="0.3">
      <c r="A22162">
        <v>410281</v>
      </c>
      <c r="B22162" s="207" t="s">
        <v>22678</v>
      </c>
      <c r="C22162">
        <v>19</v>
      </c>
      <c r="D22162">
        <v>0</v>
      </c>
      <c r="E22162">
        <v>0</v>
      </c>
      <c r="F22162" s="207" t="s">
        <v>31781</v>
      </c>
    </row>
    <row r="22163" spans="1:6" x14ac:dyDescent="0.3">
      <c r="A22163">
        <v>410282</v>
      </c>
      <c r="B22163" s="207" t="s">
        <v>22679</v>
      </c>
      <c r="C22163">
        <v>19</v>
      </c>
      <c r="D22163">
        <v>0</v>
      </c>
      <c r="E22163">
        <v>0</v>
      </c>
      <c r="F22163" s="207" t="s">
        <v>31781</v>
      </c>
    </row>
    <row r="22164" spans="1:6" x14ac:dyDescent="0.3">
      <c r="A22164">
        <v>410283</v>
      </c>
      <c r="B22164" s="207" t="s">
        <v>22680</v>
      </c>
      <c r="C22164">
        <v>19</v>
      </c>
      <c r="D22164">
        <v>0</v>
      </c>
      <c r="E22164">
        <v>0</v>
      </c>
      <c r="F22164" s="207" t="s">
        <v>31781</v>
      </c>
    </row>
    <row r="22165" spans="1:6" x14ac:dyDescent="0.3">
      <c r="A22165">
        <v>410284</v>
      </c>
      <c r="B22165" s="207" t="s">
        <v>22681</v>
      </c>
      <c r="C22165">
        <v>19</v>
      </c>
      <c r="D22165">
        <v>0</v>
      </c>
      <c r="E22165">
        <v>0</v>
      </c>
      <c r="F22165" s="207" t="s">
        <v>31781</v>
      </c>
    </row>
    <row r="22166" spans="1:6" x14ac:dyDescent="0.3">
      <c r="A22166">
        <v>410285</v>
      </c>
      <c r="B22166" s="207" t="s">
        <v>22682</v>
      </c>
      <c r="C22166">
        <v>19</v>
      </c>
      <c r="D22166">
        <v>0</v>
      </c>
      <c r="E22166">
        <v>0</v>
      </c>
      <c r="F22166" s="207" t="s">
        <v>31781</v>
      </c>
    </row>
    <row r="22167" spans="1:6" x14ac:dyDescent="0.3">
      <c r="A22167">
        <v>410286</v>
      </c>
      <c r="B22167" s="207" t="s">
        <v>22683</v>
      </c>
      <c r="C22167">
        <v>19</v>
      </c>
      <c r="D22167">
        <v>0</v>
      </c>
      <c r="E22167">
        <v>0</v>
      </c>
      <c r="F22167" s="207" t="s">
        <v>31781</v>
      </c>
    </row>
    <row r="22168" spans="1:6" x14ac:dyDescent="0.3">
      <c r="A22168">
        <v>410287</v>
      </c>
      <c r="B22168" s="207" t="s">
        <v>22684</v>
      </c>
      <c r="C22168">
        <v>19</v>
      </c>
      <c r="D22168">
        <v>0</v>
      </c>
      <c r="E22168">
        <v>0</v>
      </c>
      <c r="F22168" s="207" t="s">
        <v>31781</v>
      </c>
    </row>
    <row r="22169" spans="1:6" x14ac:dyDescent="0.3">
      <c r="A22169">
        <v>410288</v>
      </c>
      <c r="B22169" s="207" t="s">
        <v>22685</v>
      </c>
      <c r="C22169">
        <v>19</v>
      </c>
      <c r="D22169">
        <v>0</v>
      </c>
      <c r="E22169">
        <v>0</v>
      </c>
      <c r="F22169" s="207" t="s">
        <v>31781</v>
      </c>
    </row>
    <row r="22170" spans="1:6" x14ac:dyDescent="0.3">
      <c r="A22170">
        <v>410289</v>
      </c>
      <c r="B22170" s="207" t="s">
        <v>22686</v>
      </c>
      <c r="C22170">
        <v>19</v>
      </c>
      <c r="D22170">
        <v>0</v>
      </c>
      <c r="E22170">
        <v>0</v>
      </c>
      <c r="F22170" s="207" t="s">
        <v>31781</v>
      </c>
    </row>
    <row r="22171" spans="1:6" x14ac:dyDescent="0.3">
      <c r="A22171">
        <v>410304</v>
      </c>
      <c r="B22171" s="207" t="s">
        <v>22687</v>
      </c>
      <c r="C22171">
        <v>19</v>
      </c>
      <c r="D22171">
        <v>0</v>
      </c>
      <c r="E22171">
        <v>0</v>
      </c>
      <c r="F22171" s="207" t="s">
        <v>31782</v>
      </c>
    </row>
    <row r="22172" spans="1:6" x14ac:dyDescent="0.3">
      <c r="A22172">
        <v>410305</v>
      </c>
      <c r="B22172" s="207" t="s">
        <v>22688</v>
      </c>
      <c r="C22172">
        <v>19</v>
      </c>
      <c r="D22172">
        <v>0</v>
      </c>
      <c r="E22172">
        <v>0</v>
      </c>
      <c r="F22172" s="207" t="s">
        <v>31782</v>
      </c>
    </row>
    <row r="22173" spans="1:6" x14ac:dyDescent="0.3">
      <c r="A22173">
        <v>410306</v>
      </c>
      <c r="B22173" s="207" t="s">
        <v>22689</v>
      </c>
      <c r="C22173">
        <v>19</v>
      </c>
      <c r="D22173">
        <v>0</v>
      </c>
      <c r="E22173">
        <v>0</v>
      </c>
      <c r="F22173" s="207" t="s">
        <v>31782</v>
      </c>
    </row>
    <row r="22174" spans="1:6" x14ac:dyDescent="0.3">
      <c r="A22174">
        <v>410307</v>
      </c>
      <c r="B22174" s="207" t="s">
        <v>22690</v>
      </c>
      <c r="C22174">
        <v>19</v>
      </c>
      <c r="D22174">
        <v>0</v>
      </c>
      <c r="E22174">
        <v>0</v>
      </c>
      <c r="F22174" s="207" t="s">
        <v>31782</v>
      </c>
    </row>
    <row r="22175" spans="1:6" x14ac:dyDescent="0.3">
      <c r="A22175">
        <v>410308</v>
      </c>
      <c r="B22175" s="207" t="s">
        <v>22691</v>
      </c>
      <c r="C22175">
        <v>19</v>
      </c>
      <c r="D22175">
        <v>0</v>
      </c>
      <c r="E22175">
        <v>0</v>
      </c>
      <c r="F22175" s="207" t="s">
        <v>31782</v>
      </c>
    </row>
    <row r="22176" spans="1:6" x14ac:dyDescent="0.3">
      <c r="A22176">
        <v>410309</v>
      </c>
      <c r="B22176" s="207" t="s">
        <v>22692</v>
      </c>
      <c r="C22176">
        <v>19</v>
      </c>
      <c r="D22176">
        <v>0</v>
      </c>
      <c r="E22176">
        <v>0</v>
      </c>
      <c r="F22176" s="207" t="s">
        <v>31782</v>
      </c>
    </row>
    <row r="22177" spans="1:6" x14ac:dyDescent="0.3">
      <c r="A22177">
        <v>410300</v>
      </c>
      <c r="B22177" s="207" t="s">
        <v>22693</v>
      </c>
      <c r="C22177">
        <v>19</v>
      </c>
      <c r="D22177">
        <v>0</v>
      </c>
      <c r="E22177">
        <v>0</v>
      </c>
      <c r="F22177" s="207" t="s">
        <v>31782</v>
      </c>
    </row>
    <row r="22178" spans="1:6" x14ac:dyDescent="0.3">
      <c r="A22178">
        <v>410301</v>
      </c>
      <c r="B22178" s="207" t="s">
        <v>22694</v>
      </c>
      <c r="C22178">
        <v>19</v>
      </c>
      <c r="D22178">
        <v>0</v>
      </c>
      <c r="E22178">
        <v>0</v>
      </c>
      <c r="F22178" s="207" t="s">
        <v>31782</v>
      </c>
    </row>
    <row r="22179" spans="1:6" x14ac:dyDescent="0.3">
      <c r="A22179">
        <v>410302</v>
      </c>
      <c r="B22179" s="207" t="s">
        <v>22695</v>
      </c>
      <c r="C22179">
        <v>19</v>
      </c>
      <c r="D22179">
        <v>0</v>
      </c>
      <c r="E22179">
        <v>0</v>
      </c>
      <c r="F22179" s="207" t="s">
        <v>31782</v>
      </c>
    </row>
    <row r="22180" spans="1:6" x14ac:dyDescent="0.3">
      <c r="A22180">
        <v>410303</v>
      </c>
      <c r="B22180" s="207" t="s">
        <v>22696</v>
      </c>
      <c r="C22180">
        <v>19</v>
      </c>
      <c r="D22180">
        <v>0</v>
      </c>
      <c r="E22180">
        <v>0</v>
      </c>
      <c r="F22180" s="207" t="s">
        <v>31782</v>
      </c>
    </row>
    <row r="22181" spans="1:6" x14ac:dyDescent="0.3">
      <c r="A22181">
        <v>410320</v>
      </c>
      <c r="B22181" s="207" t="s">
        <v>22697</v>
      </c>
      <c r="C22181">
        <v>19</v>
      </c>
      <c r="D22181">
        <v>0</v>
      </c>
      <c r="E22181">
        <v>0</v>
      </c>
      <c r="F22181" s="207" t="s">
        <v>31783</v>
      </c>
    </row>
    <row r="22182" spans="1:6" x14ac:dyDescent="0.3">
      <c r="A22182">
        <v>410321</v>
      </c>
      <c r="B22182" s="207" t="s">
        <v>22698</v>
      </c>
      <c r="C22182">
        <v>19</v>
      </c>
      <c r="D22182">
        <v>0</v>
      </c>
      <c r="E22182">
        <v>0</v>
      </c>
      <c r="F22182" s="207" t="s">
        <v>31783</v>
      </c>
    </row>
    <row r="22183" spans="1:6" x14ac:dyDescent="0.3">
      <c r="A22183">
        <v>410322</v>
      </c>
      <c r="B22183" s="207" t="s">
        <v>22699</v>
      </c>
      <c r="C22183">
        <v>19</v>
      </c>
      <c r="D22183">
        <v>0</v>
      </c>
      <c r="E22183">
        <v>0</v>
      </c>
      <c r="F22183" s="207" t="s">
        <v>31783</v>
      </c>
    </row>
    <row r="22184" spans="1:6" x14ac:dyDescent="0.3">
      <c r="A22184">
        <v>410323</v>
      </c>
      <c r="B22184" s="207" t="s">
        <v>22700</v>
      </c>
      <c r="C22184">
        <v>19</v>
      </c>
      <c r="D22184">
        <v>0</v>
      </c>
      <c r="E22184">
        <v>0</v>
      </c>
      <c r="F22184" s="207" t="s">
        <v>31783</v>
      </c>
    </row>
    <row r="22185" spans="1:6" x14ac:dyDescent="0.3">
      <c r="A22185">
        <v>410324</v>
      </c>
      <c r="B22185" s="207" t="s">
        <v>22701</v>
      </c>
      <c r="C22185">
        <v>19</v>
      </c>
      <c r="D22185">
        <v>0</v>
      </c>
      <c r="E22185">
        <v>0</v>
      </c>
      <c r="F22185" s="207" t="s">
        <v>31783</v>
      </c>
    </row>
    <row r="22186" spans="1:6" x14ac:dyDescent="0.3">
      <c r="A22186">
        <v>410325</v>
      </c>
      <c r="B22186" s="207" t="s">
        <v>22702</v>
      </c>
      <c r="C22186">
        <v>19</v>
      </c>
      <c r="D22186">
        <v>0</v>
      </c>
      <c r="E22186">
        <v>0</v>
      </c>
      <c r="F22186" s="207" t="s">
        <v>31783</v>
      </c>
    </row>
    <row r="22187" spans="1:6" x14ac:dyDescent="0.3">
      <c r="A22187">
        <v>410326</v>
      </c>
      <c r="B22187" s="207" t="s">
        <v>22703</v>
      </c>
      <c r="C22187">
        <v>19</v>
      </c>
      <c r="D22187">
        <v>0</v>
      </c>
      <c r="E22187">
        <v>0</v>
      </c>
      <c r="F22187" s="207" t="s">
        <v>31783</v>
      </c>
    </row>
    <row r="22188" spans="1:6" x14ac:dyDescent="0.3">
      <c r="A22188">
        <v>410327</v>
      </c>
      <c r="B22188" s="207" t="s">
        <v>22704</v>
      </c>
      <c r="C22188">
        <v>19</v>
      </c>
      <c r="D22188">
        <v>0</v>
      </c>
      <c r="E22188">
        <v>0</v>
      </c>
      <c r="F22188" s="207" t="s">
        <v>31783</v>
      </c>
    </row>
    <row r="22189" spans="1:6" x14ac:dyDescent="0.3">
      <c r="A22189">
        <v>410328</v>
      </c>
      <c r="B22189" s="207" t="s">
        <v>22705</v>
      </c>
      <c r="C22189">
        <v>19</v>
      </c>
      <c r="D22189">
        <v>0</v>
      </c>
      <c r="E22189">
        <v>0</v>
      </c>
      <c r="F22189" s="207" t="s">
        <v>31783</v>
      </c>
    </row>
    <row r="22190" spans="1:6" x14ac:dyDescent="0.3">
      <c r="A22190">
        <v>410329</v>
      </c>
      <c r="B22190" s="207" t="s">
        <v>22706</v>
      </c>
      <c r="C22190">
        <v>19</v>
      </c>
      <c r="D22190">
        <v>0</v>
      </c>
      <c r="E22190">
        <v>0</v>
      </c>
      <c r="F22190" s="207" t="s">
        <v>31783</v>
      </c>
    </row>
    <row r="22191" spans="1:6" x14ac:dyDescent="0.3">
      <c r="A22191">
        <v>410340</v>
      </c>
      <c r="B22191" s="207" t="s">
        <v>22707</v>
      </c>
      <c r="C22191">
        <v>19</v>
      </c>
      <c r="D22191">
        <v>0</v>
      </c>
      <c r="E22191">
        <v>0</v>
      </c>
      <c r="F22191" s="207" t="s">
        <v>31784</v>
      </c>
    </row>
    <row r="22192" spans="1:6" x14ac:dyDescent="0.3">
      <c r="A22192">
        <v>410341</v>
      </c>
      <c r="B22192" s="207" t="s">
        <v>22708</v>
      </c>
      <c r="C22192">
        <v>19</v>
      </c>
      <c r="D22192">
        <v>0</v>
      </c>
      <c r="E22192">
        <v>0</v>
      </c>
      <c r="F22192" s="207" t="s">
        <v>31784</v>
      </c>
    </row>
    <row r="22193" spans="1:6" x14ac:dyDescent="0.3">
      <c r="A22193">
        <v>410342</v>
      </c>
      <c r="B22193" s="207" t="s">
        <v>22709</v>
      </c>
      <c r="C22193">
        <v>19</v>
      </c>
      <c r="D22193">
        <v>0</v>
      </c>
      <c r="E22193">
        <v>0</v>
      </c>
      <c r="F22193" s="207" t="s">
        <v>31784</v>
      </c>
    </row>
    <row r="22194" spans="1:6" x14ac:dyDescent="0.3">
      <c r="A22194">
        <v>410343</v>
      </c>
      <c r="B22194" s="207" t="s">
        <v>22710</v>
      </c>
      <c r="C22194">
        <v>19</v>
      </c>
      <c r="D22194">
        <v>0</v>
      </c>
      <c r="E22194">
        <v>0</v>
      </c>
      <c r="F22194" s="207" t="s">
        <v>31784</v>
      </c>
    </row>
    <row r="22195" spans="1:6" x14ac:dyDescent="0.3">
      <c r="A22195">
        <v>410344</v>
      </c>
      <c r="B22195" s="207" t="s">
        <v>22711</v>
      </c>
      <c r="C22195">
        <v>19</v>
      </c>
      <c r="D22195">
        <v>0</v>
      </c>
      <c r="E22195">
        <v>0</v>
      </c>
      <c r="F22195" s="207" t="s">
        <v>31784</v>
      </c>
    </row>
    <row r="22196" spans="1:6" x14ac:dyDescent="0.3">
      <c r="A22196">
        <v>410345</v>
      </c>
      <c r="B22196" s="207" t="s">
        <v>22712</v>
      </c>
      <c r="C22196">
        <v>19</v>
      </c>
      <c r="D22196">
        <v>0</v>
      </c>
      <c r="E22196">
        <v>0</v>
      </c>
      <c r="F22196" s="207" t="s">
        <v>31784</v>
      </c>
    </row>
    <row r="22197" spans="1:6" x14ac:dyDescent="0.3">
      <c r="A22197">
        <v>410346</v>
      </c>
      <c r="B22197" s="207" t="s">
        <v>22713</v>
      </c>
      <c r="C22197">
        <v>19</v>
      </c>
      <c r="D22197">
        <v>0</v>
      </c>
      <c r="E22197">
        <v>0</v>
      </c>
      <c r="F22197" s="207" t="s">
        <v>31784</v>
      </c>
    </row>
    <row r="22198" spans="1:6" x14ac:dyDescent="0.3">
      <c r="A22198">
        <v>410347</v>
      </c>
      <c r="B22198" s="207" t="s">
        <v>22714</v>
      </c>
      <c r="C22198">
        <v>19</v>
      </c>
      <c r="D22198">
        <v>0</v>
      </c>
      <c r="E22198">
        <v>0</v>
      </c>
      <c r="F22198" s="207" t="s">
        <v>31784</v>
      </c>
    </row>
    <row r="22199" spans="1:6" x14ac:dyDescent="0.3">
      <c r="A22199">
        <v>410348</v>
      </c>
      <c r="B22199" s="207" t="s">
        <v>22715</v>
      </c>
      <c r="C22199">
        <v>19</v>
      </c>
      <c r="D22199">
        <v>0</v>
      </c>
      <c r="E22199">
        <v>0</v>
      </c>
      <c r="F22199" s="207" t="s">
        <v>31784</v>
      </c>
    </row>
    <row r="22200" spans="1:6" x14ac:dyDescent="0.3">
      <c r="A22200">
        <v>410349</v>
      </c>
      <c r="B22200" s="207" t="s">
        <v>22716</v>
      </c>
      <c r="C22200">
        <v>19</v>
      </c>
      <c r="D22200">
        <v>0</v>
      </c>
      <c r="E22200">
        <v>0</v>
      </c>
      <c r="F22200" s="207" t="s">
        <v>31784</v>
      </c>
    </row>
    <row r="22201" spans="1:6" x14ac:dyDescent="0.3">
      <c r="A22201">
        <v>410360</v>
      </c>
      <c r="B22201" s="207" t="s">
        <v>22717</v>
      </c>
      <c r="C22201">
        <v>19</v>
      </c>
      <c r="D22201">
        <v>0</v>
      </c>
      <c r="E22201">
        <v>0</v>
      </c>
      <c r="F22201" s="207" t="s">
        <v>31785</v>
      </c>
    </row>
    <row r="22202" spans="1:6" x14ac:dyDescent="0.3">
      <c r="A22202">
        <v>410361</v>
      </c>
      <c r="B22202" s="207" t="s">
        <v>22718</v>
      </c>
      <c r="C22202">
        <v>19</v>
      </c>
      <c r="D22202">
        <v>0</v>
      </c>
      <c r="E22202">
        <v>0</v>
      </c>
      <c r="F22202" s="207" t="s">
        <v>31785</v>
      </c>
    </row>
    <row r="22203" spans="1:6" x14ac:dyDescent="0.3">
      <c r="A22203">
        <v>410362</v>
      </c>
      <c r="B22203" s="207" t="s">
        <v>22719</v>
      </c>
      <c r="C22203">
        <v>19</v>
      </c>
      <c r="D22203">
        <v>0</v>
      </c>
      <c r="E22203">
        <v>0</v>
      </c>
      <c r="F22203" s="207" t="s">
        <v>31785</v>
      </c>
    </row>
    <row r="22204" spans="1:6" x14ac:dyDescent="0.3">
      <c r="A22204">
        <v>410363</v>
      </c>
      <c r="B22204" s="207" t="s">
        <v>22720</v>
      </c>
      <c r="C22204">
        <v>19</v>
      </c>
      <c r="D22204">
        <v>0</v>
      </c>
      <c r="E22204">
        <v>0</v>
      </c>
      <c r="F22204" s="207" t="s">
        <v>31785</v>
      </c>
    </row>
    <row r="22205" spans="1:6" x14ac:dyDescent="0.3">
      <c r="A22205">
        <v>410364</v>
      </c>
      <c r="B22205" s="207" t="s">
        <v>22721</v>
      </c>
      <c r="C22205">
        <v>19</v>
      </c>
      <c r="D22205">
        <v>0</v>
      </c>
      <c r="E22205">
        <v>0</v>
      </c>
      <c r="F22205" s="207" t="s">
        <v>31785</v>
      </c>
    </row>
    <row r="22206" spans="1:6" x14ac:dyDescent="0.3">
      <c r="A22206">
        <v>410365</v>
      </c>
      <c r="B22206" s="207" t="s">
        <v>22722</v>
      </c>
      <c r="C22206">
        <v>19</v>
      </c>
      <c r="D22206">
        <v>0</v>
      </c>
      <c r="E22206">
        <v>0</v>
      </c>
      <c r="F22206" s="207" t="s">
        <v>31785</v>
      </c>
    </row>
    <row r="22207" spans="1:6" x14ac:dyDescent="0.3">
      <c r="A22207">
        <v>410366</v>
      </c>
      <c r="B22207" s="207" t="s">
        <v>22723</v>
      </c>
      <c r="C22207">
        <v>19</v>
      </c>
      <c r="D22207">
        <v>0</v>
      </c>
      <c r="E22207">
        <v>0</v>
      </c>
      <c r="F22207" s="207" t="s">
        <v>31785</v>
      </c>
    </row>
    <row r="22208" spans="1:6" x14ac:dyDescent="0.3">
      <c r="A22208">
        <v>410367</v>
      </c>
      <c r="B22208" s="207" t="s">
        <v>22724</v>
      </c>
      <c r="C22208">
        <v>19</v>
      </c>
      <c r="D22208">
        <v>0</v>
      </c>
      <c r="E22208">
        <v>0</v>
      </c>
      <c r="F22208" s="207" t="s">
        <v>31785</v>
      </c>
    </row>
    <row r="22209" spans="1:6" x14ac:dyDescent="0.3">
      <c r="A22209">
        <v>410368</v>
      </c>
      <c r="B22209" s="207" t="s">
        <v>22725</v>
      </c>
      <c r="C22209">
        <v>19</v>
      </c>
      <c r="D22209">
        <v>0</v>
      </c>
      <c r="E22209">
        <v>0</v>
      </c>
      <c r="F22209" s="207" t="s">
        <v>31785</v>
      </c>
    </row>
    <row r="22210" spans="1:6" x14ac:dyDescent="0.3">
      <c r="A22210">
        <v>410369</v>
      </c>
      <c r="B22210" s="207" t="s">
        <v>22726</v>
      </c>
      <c r="C22210">
        <v>19</v>
      </c>
      <c r="D22210">
        <v>0</v>
      </c>
      <c r="E22210">
        <v>0</v>
      </c>
      <c r="F22210" s="207" t="s">
        <v>31785</v>
      </c>
    </row>
    <row r="22211" spans="1:6" x14ac:dyDescent="0.3">
      <c r="A22211">
        <v>410380</v>
      </c>
      <c r="B22211" s="207" t="s">
        <v>22727</v>
      </c>
      <c r="C22211">
        <v>19</v>
      </c>
      <c r="D22211">
        <v>0</v>
      </c>
      <c r="E22211">
        <v>0</v>
      </c>
      <c r="F22211" s="207" t="s">
        <v>31786</v>
      </c>
    </row>
    <row r="22212" spans="1:6" x14ac:dyDescent="0.3">
      <c r="A22212">
        <v>410381</v>
      </c>
      <c r="B22212" s="207" t="s">
        <v>22728</v>
      </c>
      <c r="C22212">
        <v>19</v>
      </c>
      <c r="D22212">
        <v>0</v>
      </c>
      <c r="E22212">
        <v>0</v>
      </c>
      <c r="F22212" s="207" t="s">
        <v>31786</v>
      </c>
    </row>
    <row r="22213" spans="1:6" x14ac:dyDescent="0.3">
      <c r="A22213">
        <v>410382</v>
      </c>
      <c r="B22213" s="207" t="s">
        <v>22729</v>
      </c>
      <c r="C22213">
        <v>19</v>
      </c>
      <c r="D22213">
        <v>0</v>
      </c>
      <c r="E22213">
        <v>0</v>
      </c>
      <c r="F22213" s="207" t="s">
        <v>31786</v>
      </c>
    </row>
    <row r="22214" spans="1:6" x14ac:dyDescent="0.3">
      <c r="A22214">
        <v>410383</v>
      </c>
      <c r="B22214" s="207" t="s">
        <v>22730</v>
      </c>
      <c r="C22214">
        <v>19</v>
      </c>
      <c r="D22214">
        <v>0</v>
      </c>
      <c r="E22214">
        <v>0</v>
      </c>
      <c r="F22214" s="207" t="s">
        <v>31786</v>
      </c>
    </row>
    <row r="22215" spans="1:6" x14ac:dyDescent="0.3">
      <c r="A22215">
        <v>410384</v>
      </c>
      <c r="B22215" s="207" t="s">
        <v>22731</v>
      </c>
      <c r="C22215">
        <v>19</v>
      </c>
      <c r="D22215">
        <v>0</v>
      </c>
      <c r="E22215">
        <v>0</v>
      </c>
      <c r="F22215" s="207" t="s">
        <v>31786</v>
      </c>
    </row>
    <row r="22216" spans="1:6" x14ac:dyDescent="0.3">
      <c r="A22216">
        <v>410385</v>
      </c>
      <c r="B22216" s="207" t="s">
        <v>22732</v>
      </c>
      <c r="C22216">
        <v>19</v>
      </c>
      <c r="D22216">
        <v>0</v>
      </c>
      <c r="E22216">
        <v>0</v>
      </c>
      <c r="F22216" s="207" t="s">
        <v>31786</v>
      </c>
    </row>
    <row r="22217" spans="1:6" x14ac:dyDescent="0.3">
      <c r="A22217">
        <v>410386</v>
      </c>
      <c r="B22217" s="207" t="s">
        <v>22733</v>
      </c>
      <c r="C22217">
        <v>19</v>
      </c>
      <c r="D22217">
        <v>0</v>
      </c>
      <c r="E22217">
        <v>0</v>
      </c>
      <c r="F22217" s="207" t="s">
        <v>31786</v>
      </c>
    </row>
    <row r="22218" spans="1:6" x14ac:dyDescent="0.3">
      <c r="A22218">
        <v>410387</v>
      </c>
      <c r="B22218" s="207" t="s">
        <v>22734</v>
      </c>
      <c r="C22218">
        <v>19</v>
      </c>
      <c r="D22218">
        <v>0</v>
      </c>
      <c r="E22218">
        <v>0</v>
      </c>
      <c r="F22218" s="207" t="s">
        <v>31786</v>
      </c>
    </row>
    <row r="22219" spans="1:6" x14ac:dyDescent="0.3">
      <c r="A22219">
        <v>410388</v>
      </c>
      <c r="B22219" s="207" t="s">
        <v>22735</v>
      </c>
      <c r="C22219">
        <v>19</v>
      </c>
      <c r="D22219">
        <v>0</v>
      </c>
      <c r="E22219">
        <v>0</v>
      </c>
      <c r="F22219" s="207" t="s">
        <v>31786</v>
      </c>
    </row>
    <row r="22220" spans="1:6" x14ac:dyDescent="0.3">
      <c r="A22220">
        <v>410389</v>
      </c>
      <c r="B22220" s="207" t="s">
        <v>22736</v>
      </c>
      <c r="C22220">
        <v>19</v>
      </c>
      <c r="D22220">
        <v>0</v>
      </c>
      <c r="E22220">
        <v>0</v>
      </c>
      <c r="F22220" s="207" t="s">
        <v>31786</v>
      </c>
    </row>
    <row r="22221" spans="1:6" x14ac:dyDescent="0.3">
      <c r="A22221">
        <v>410400</v>
      </c>
      <c r="B22221" s="207" t="s">
        <v>22737</v>
      </c>
      <c r="C22221">
        <v>19</v>
      </c>
      <c r="D22221">
        <v>0</v>
      </c>
      <c r="E22221">
        <v>0</v>
      </c>
      <c r="F22221" s="207" t="s">
        <v>31787</v>
      </c>
    </row>
    <row r="22222" spans="1:6" x14ac:dyDescent="0.3">
      <c r="A22222">
        <v>410401</v>
      </c>
      <c r="B22222" s="207" t="s">
        <v>22738</v>
      </c>
      <c r="C22222">
        <v>19</v>
      </c>
      <c r="D22222">
        <v>0</v>
      </c>
      <c r="E22222">
        <v>0</v>
      </c>
      <c r="F22222" s="207" t="s">
        <v>31787</v>
      </c>
    </row>
    <row r="22223" spans="1:6" x14ac:dyDescent="0.3">
      <c r="A22223">
        <v>410402</v>
      </c>
      <c r="B22223" s="207" t="s">
        <v>22739</v>
      </c>
      <c r="C22223">
        <v>19</v>
      </c>
      <c r="D22223">
        <v>0</v>
      </c>
      <c r="E22223">
        <v>0</v>
      </c>
      <c r="F22223" s="207" t="s">
        <v>31787</v>
      </c>
    </row>
    <row r="22224" spans="1:6" x14ac:dyDescent="0.3">
      <c r="A22224">
        <v>410403</v>
      </c>
      <c r="B22224" s="207" t="s">
        <v>22740</v>
      </c>
      <c r="C22224">
        <v>19</v>
      </c>
      <c r="D22224">
        <v>0</v>
      </c>
      <c r="E22224">
        <v>0</v>
      </c>
      <c r="F22224" s="207" t="s">
        <v>31787</v>
      </c>
    </row>
    <row r="22225" spans="1:6" x14ac:dyDescent="0.3">
      <c r="A22225">
        <v>410404</v>
      </c>
      <c r="B22225" s="207" t="s">
        <v>22741</v>
      </c>
      <c r="C22225">
        <v>19</v>
      </c>
      <c r="D22225">
        <v>0</v>
      </c>
      <c r="E22225">
        <v>0</v>
      </c>
      <c r="F22225" s="207" t="s">
        <v>31787</v>
      </c>
    </row>
    <row r="22226" spans="1:6" x14ac:dyDescent="0.3">
      <c r="A22226">
        <v>410405</v>
      </c>
      <c r="B22226" s="207" t="s">
        <v>22742</v>
      </c>
      <c r="C22226">
        <v>19</v>
      </c>
      <c r="D22226">
        <v>0</v>
      </c>
      <c r="E22226">
        <v>0</v>
      </c>
      <c r="F22226" s="207" t="s">
        <v>31787</v>
      </c>
    </row>
    <row r="22227" spans="1:6" x14ac:dyDescent="0.3">
      <c r="A22227">
        <v>410406</v>
      </c>
      <c r="B22227" s="207" t="s">
        <v>22743</v>
      </c>
      <c r="C22227">
        <v>19</v>
      </c>
      <c r="D22227">
        <v>0</v>
      </c>
      <c r="E22227">
        <v>0</v>
      </c>
      <c r="F22227" s="207" t="s">
        <v>31787</v>
      </c>
    </row>
    <row r="22228" spans="1:6" x14ac:dyDescent="0.3">
      <c r="A22228">
        <v>410407</v>
      </c>
      <c r="B22228" s="207" t="s">
        <v>22744</v>
      </c>
      <c r="C22228">
        <v>19</v>
      </c>
      <c r="D22228">
        <v>0</v>
      </c>
      <c r="E22228">
        <v>0</v>
      </c>
      <c r="F22228" s="207" t="s">
        <v>31787</v>
      </c>
    </row>
    <row r="22229" spans="1:6" x14ac:dyDescent="0.3">
      <c r="A22229">
        <v>410408</v>
      </c>
      <c r="B22229" s="207" t="s">
        <v>22745</v>
      </c>
      <c r="C22229">
        <v>19</v>
      </c>
      <c r="D22229">
        <v>0</v>
      </c>
      <c r="E22229">
        <v>0</v>
      </c>
      <c r="F22229" s="207" t="s">
        <v>31787</v>
      </c>
    </row>
    <row r="22230" spans="1:6" x14ac:dyDescent="0.3">
      <c r="A22230">
        <v>410409</v>
      </c>
      <c r="B22230" s="207" t="s">
        <v>22746</v>
      </c>
      <c r="C22230">
        <v>19</v>
      </c>
      <c r="D22230">
        <v>0</v>
      </c>
      <c r="E22230">
        <v>0</v>
      </c>
      <c r="F22230" s="207" t="s">
        <v>31787</v>
      </c>
    </row>
    <row r="22231" spans="1:6" x14ac:dyDescent="0.3">
      <c r="A22231">
        <v>410420</v>
      </c>
      <c r="B22231" s="207" t="s">
        <v>22747</v>
      </c>
      <c r="C22231">
        <v>19</v>
      </c>
      <c r="D22231">
        <v>0</v>
      </c>
      <c r="E22231">
        <v>0</v>
      </c>
      <c r="F22231" s="207" t="s">
        <v>31788</v>
      </c>
    </row>
    <row r="22232" spans="1:6" x14ac:dyDescent="0.3">
      <c r="A22232">
        <v>410421</v>
      </c>
      <c r="B22232" s="207" t="s">
        <v>22748</v>
      </c>
      <c r="C22232">
        <v>19</v>
      </c>
      <c r="D22232">
        <v>0</v>
      </c>
      <c r="E22232">
        <v>0</v>
      </c>
      <c r="F22232" s="207" t="s">
        <v>31788</v>
      </c>
    </row>
    <row r="22233" spans="1:6" x14ac:dyDescent="0.3">
      <c r="A22233">
        <v>410422</v>
      </c>
      <c r="B22233" s="207" t="s">
        <v>22749</v>
      </c>
      <c r="C22233">
        <v>19</v>
      </c>
      <c r="D22233">
        <v>0</v>
      </c>
      <c r="E22233">
        <v>0</v>
      </c>
      <c r="F22233" s="207" t="s">
        <v>31788</v>
      </c>
    </row>
    <row r="22234" spans="1:6" x14ac:dyDescent="0.3">
      <c r="A22234">
        <v>410423</v>
      </c>
      <c r="B22234" s="207" t="s">
        <v>22750</v>
      </c>
      <c r="C22234">
        <v>19</v>
      </c>
      <c r="D22234">
        <v>0</v>
      </c>
      <c r="E22234">
        <v>0</v>
      </c>
      <c r="F22234" s="207" t="s">
        <v>31788</v>
      </c>
    </row>
    <row r="22235" spans="1:6" x14ac:dyDescent="0.3">
      <c r="A22235">
        <v>410424</v>
      </c>
      <c r="B22235" s="207" t="s">
        <v>22751</v>
      </c>
      <c r="C22235">
        <v>19</v>
      </c>
      <c r="D22235">
        <v>0</v>
      </c>
      <c r="E22235">
        <v>0</v>
      </c>
      <c r="F22235" s="207" t="s">
        <v>31788</v>
      </c>
    </row>
    <row r="22236" spans="1:6" x14ac:dyDescent="0.3">
      <c r="A22236">
        <v>410425</v>
      </c>
      <c r="B22236" s="207" t="s">
        <v>22752</v>
      </c>
      <c r="C22236">
        <v>19</v>
      </c>
      <c r="D22236">
        <v>0</v>
      </c>
      <c r="E22236">
        <v>0</v>
      </c>
      <c r="F22236" s="207" t="s">
        <v>31788</v>
      </c>
    </row>
    <row r="22237" spans="1:6" x14ac:dyDescent="0.3">
      <c r="A22237">
        <v>410426</v>
      </c>
      <c r="B22237" s="207" t="s">
        <v>22753</v>
      </c>
      <c r="C22237">
        <v>19</v>
      </c>
      <c r="D22237">
        <v>0</v>
      </c>
      <c r="E22237">
        <v>0</v>
      </c>
      <c r="F22237" s="207" t="s">
        <v>31788</v>
      </c>
    </row>
    <row r="22238" spans="1:6" x14ac:dyDescent="0.3">
      <c r="A22238">
        <v>410427</v>
      </c>
      <c r="B22238" s="207" t="s">
        <v>22754</v>
      </c>
      <c r="C22238">
        <v>19</v>
      </c>
      <c r="D22238">
        <v>0</v>
      </c>
      <c r="E22238">
        <v>0</v>
      </c>
      <c r="F22238" s="207" t="s">
        <v>31788</v>
      </c>
    </row>
    <row r="22239" spans="1:6" x14ac:dyDescent="0.3">
      <c r="A22239">
        <v>410428</v>
      </c>
      <c r="B22239" s="207" t="s">
        <v>22755</v>
      </c>
      <c r="C22239">
        <v>19</v>
      </c>
      <c r="D22239">
        <v>0</v>
      </c>
      <c r="E22239">
        <v>0</v>
      </c>
      <c r="F22239" s="207" t="s">
        <v>31788</v>
      </c>
    </row>
    <row r="22240" spans="1:6" x14ac:dyDescent="0.3">
      <c r="A22240">
        <v>410429</v>
      </c>
      <c r="B22240" s="207" t="s">
        <v>22756</v>
      </c>
      <c r="C22240">
        <v>19</v>
      </c>
      <c r="D22240">
        <v>0</v>
      </c>
      <c r="E22240">
        <v>0</v>
      </c>
      <c r="F22240" s="207" t="s">
        <v>31788</v>
      </c>
    </row>
    <row r="22241" spans="1:6" x14ac:dyDescent="0.3">
      <c r="A22241">
        <v>411004</v>
      </c>
      <c r="B22241" s="207" t="s">
        <v>22757</v>
      </c>
      <c r="C22241">
        <v>19</v>
      </c>
      <c r="D22241">
        <v>1</v>
      </c>
      <c r="E22241">
        <v>0</v>
      </c>
      <c r="F22241" s="207" t="s">
        <v>31789</v>
      </c>
    </row>
    <row r="22242" spans="1:6" x14ac:dyDescent="0.3">
      <c r="A22242">
        <v>411005</v>
      </c>
      <c r="B22242" s="207" t="s">
        <v>22758</v>
      </c>
      <c r="C22242">
        <v>19</v>
      </c>
      <c r="D22242">
        <v>1</v>
      </c>
      <c r="E22242">
        <v>0</v>
      </c>
      <c r="F22242" s="207" t="s">
        <v>31789</v>
      </c>
    </row>
    <row r="22243" spans="1:6" x14ac:dyDescent="0.3">
      <c r="A22243">
        <v>411006</v>
      </c>
      <c r="B22243" s="207" t="s">
        <v>22759</v>
      </c>
      <c r="C22243">
        <v>19</v>
      </c>
      <c r="D22243">
        <v>1</v>
      </c>
      <c r="E22243">
        <v>0</v>
      </c>
      <c r="F22243" s="207" t="s">
        <v>31789</v>
      </c>
    </row>
    <row r="22244" spans="1:6" x14ac:dyDescent="0.3">
      <c r="A22244">
        <v>411007</v>
      </c>
      <c r="B22244" s="207" t="s">
        <v>22760</v>
      </c>
      <c r="C22244">
        <v>19</v>
      </c>
      <c r="D22244">
        <v>1</v>
      </c>
      <c r="E22244">
        <v>0</v>
      </c>
      <c r="F22244" s="207" t="s">
        <v>31789</v>
      </c>
    </row>
    <row r="22245" spans="1:6" x14ac:dyDescent="0.3">
      <c r="A22245">
        <v>411008</v>
      </c>
      <c r="B22245" s="207" t="s">
        <v>22761</v>
      </c>
      <c r="C22245">
        <v>19</v>
      </c>
      <c r="D22245">
        <v>1</v>
      </c>
      <c r="E22245">
        <v>0</v>
      </c>
      <c r="F22245" s="207" t="s">
        <v>31789</v>
      </c>
    </row>
    <row r="22246" spans="1:6" x14ac:dyDescent="0.3">
      <c r="A22246">
        <v>411009</v>
      </c>
      <c r="B22246" s="207" t="s">
        <v>22762</v>
      </c>
      <c r="C22246">
        <v>19</v>
      </c>
      <c r="D22246">
        <v>1</v>
      </c>
      <c r="E22246">
        <v>0</v>
      </c>
      <c r="F22246" s="207" t="s">
        <v>31789</v>
      </c>
    </row>
    <row r="22247" spans="1:6" x14ac:dyDescent="0.3">
      <c r="A22247">
        <v>411000</v>
      </c>
      <c r="B22247" s="207" t="s">
        <v>22763</v>
      </c>
      <c r="C22247">
        <v>19</v>
      </c>
      <c r="D22247">
        <v>1</v>
      </c>
      <c r="E22247">
        <v>0</v>
      </c>
      <c r="F22247" s="207" t="s">
        <v>31789</v>
      </c>
    </row>
    <row r="22248" spans="1:6" x14ac:dyDescent="0.3">
      <c r="A22248">
        <v>411001</v>
      </c>
      <c r="B22248" s="207" t="s">
        <v>22764</v>
      </c>
      <c r="C22248">
        <v>19</v>
      </c>
      <c r="D22248">
        <v>1</v>
      </c>
      <c r="E22248">
        <v>0</v>
      </c>
      <c r="F22248" s="207" t="s">
        <v>31789</v>
      </c>
    </row>
    <row r="22249" spans="1:6" x14ac:dyDescent="0.3">
      <c r="A22249">
        <v>411002</v>
      </c>
      <c r="B22249" s="207" t="s">
        <v>22765</v>
      </c>
      <c r="C22249">
        <v>19</v>
      </c>
      <c r="D22249">
        <v>1</v>
      </c>
      <c r="E22249">
        <v>0</v>
      </c>
      <c r="F22249" s="207" t="s">
        <v>31789</v>
      </c>
    </row>
    <row r="22250" spans="1:6" x14ac:dyDescent="0.3">
      <c r="A22250">
        <v>411003</v>
      </c>
      <c r="B22250" s="207" t="s">
        <v>22766</v>
      </c>
      <c r="C22250">
        <v>19</v>
      </c>
      <c r="D22250">
        <v>1</v>
      </c>
      <c r="E22250">
        <v>0</v>
      </c>
      <c r="F22250" s="207" t="s">
        <v>31789</v>
      </c>
    </row>
    <row r="22251" spans="1:6" x14ac:dyDescent="0.3">
      <c r="A22251">
        <v>411026</v>
      </c>
      <c r="B22251" s="207" t="s">
        <v>22767</v>
      </c>
      <c r="C22251">
        <v>19</v>
      </c>
      <c r="D22251">
        <v>1</v>
      </c>
      <c r="E22251">
        <v>0</v>
      </c>
      <c r="F22251" s="207" t="s">
        <v>31790</v>
      </c>
    </row>
    <row r="22252" spans="1:6" x14ac:dyDescent="0.3">
      <c r="A22252">
        <v>411027</v>
      </c>
      <c r="B22252" s="207" t="s">
        <v>22768</v>
      </c>
      <c r="C22252">
        <v>19</v>
      </c>
      <c r="D22252">
        <v>1</v>
      </c>
      <c r="E22252">
        <v>0</v>
      </c>
      <c r="F22252" s="207" t="s">
        <v>31790</v>
      </c>
    </row>
    <row r="22253" spans="1:6" x14ac:dyDescent="0.3">
      <c r="A22253">
        <v>411028</v>
      </c>
      <c r="B22253" s="207" t="s">
        <v>22769</v>
      </c>
      <c r="C22253">
        <v>19</v>
      </c>
      <c r="D22253">
        <v>1</v>
      </c>
      <c r="E22253">
        <v>0</v>
      </c>
      <c r="F22253" s="207" t="s">
        <v>31790</v>
      </c>
    </row>
    <row r="22254" spans="1:6" x14ac:dyDescent="0.3">
      <c r="A22254">
        <v>411029</v>
      </c>
      <c r="B22254" s="207" t="s">
        <v>22770</v>
      </c>
      <c r="C22254">
        <v>19</v>
      </c>
      <c r="D22254">
        <v>1</v>
      </c>
      <c r="E22254">
        <v>0</v>
      </c>
      <c r="F22254" s="207" t="s">
        <v>31790</v>
      </c>
    </row>
    <row r="22255" spans="1:6" x14ac:dyDescent="0.3">
      <c r="A22255">
        <v>411020</v>
      </c>
      <c r="B22255" s="207" t="s">
        <v>22771</v>
      </c>
      <c r="C22255">
        <v>19</v>
      </c>
      <c r="D22255">
        <v>1</v>
      </c>
      <c r="E22255">
        <v>0</v>
      </c>
      <c r="F22255" s="207" t="s">
        <v>31790</v>
      </c>
    </row>
    <row r="22256" spans="1:6" x14ac:dyDescent="0.3">
      <c r="A22256">
        <v>411021</v>
      </c>
      <c r="B22256" s="207" t="s">
        <v>22772</v>
      </c>
      <c r="C22256">
        <v>19</v>
      </c>
      <c r="D22256">
        <v>1</v>
      </c>
      <c r="E22256">
        <v>0</v>
      </c>
      <c r="F22256" s="207" t="s">
        <v>31790</v>
      </c>
    </row>
    <row r="22257" spans="1:6" x14ac:dyDescent="0.3">
      <c r="A22257">
        <v>411022</v>
      </c>
      <c r="B22257" s="207" t="s">
        <v>22773</v>
      </c>
      <c r="C22257">
        <v>19</v>
      </c>
      <c r="D22257">
        <v>1</v>
      </c>
      <c r="E22257">
        <v>0</v>
      </c>
      <c r="F22257" s="207" t="s">
        <v>31790</v>
      </c>
    </row>
    <row r="22258" spans="1:6" x14ac:dyDescent="0.3">
      <c r="A22258">
        <v>411023</v>
      </c>
      <c r="B22258" s="207" t="s">
        <v>22774</v>
      </c>
      <c r="C22258">
        <v>19</v>
      </c>
      <c r="D22258">
        <v>1</v>
      </c>
      <c r="E22258">
        <v>0</v>
      </c>
      <c r="F22258" s="207" t="s">
        <v>31790</v>
      </c>
    </row>
    <row r="22259" spans="1:6" x14ac:dyDescent="0.3">
      <c r="A22259">
        <v>411024</v>
      </c>
      <c r="B22259" s="207" t="s">
        <v>22775</v>
      </c>
      <c r="C22259">
        <v>19</v>
      </c>
      <c r="D22259">
        <v>1</v>
      </c>
      <c r="E22259">
        <v>0</v>
      </c>
      <c r="F22259" s="207" t="s">
        <v>31790</v>
      </c>
    </row>
    <row r="22260" spans="1:6" x14ac:dyDescent="0.3">
      <c r="A22260">
        <v>411025</v>
      </c>
      <c r="B22260" s="207" t="s">
        <v>22776</v>
      </c>
      <c r="C22260">
        <v>19</v>
      </c>
      <c r="D22260">
        <v>1</v>
      </c>
      <c r="E22260">
        <v>0</v>
      </c>
      <c r="F22260" s="207" t="s">
        <v>31790</v>
      </c>
    </row>
    <row r="22261" spans="1:6" x14ac:dyDescent="0.3">
      <c r="A22261">
        <v>411040</v>
      </c>
      <c r="B22261" s="207" t="s">
        <v>22777</v>
      </c>
      <c r="C22261">
        <v>19</v>
      </c>
      <c r="D22261">
        <v>1</v>
      </c>
      <c r="E22261">
        <v>0</v>
      </c>
      <c r="F22261" s="207" t="s">
        <v>31791</v>
      </c>
    </row>
    <row r="22262" spans="1:6" x14ac:dyDescent="0.3">
      <c r="A22262">
        <v>411041</v>
      </c>
      <c r="B22262" s="207" t="s">
        <v>22778</v>
      </c>
      <c r="C22262">
        <v>19</v>
      </c>
      <c r="D22262">
        <v>1</v>
      </c>
      <c r="E22262">
        <v>0</v>
      </c>
      <c r="F22262" s="207" t="s">
        <v>31791</v>
      </c>
    </row>
    <row r="22263" spans="1:6" x14ac:dyDescent="0.3">
      <c r="A22263">
        <v>411042</v>
      </c>
      <c r="B22263" s="207" t="s">
        <v>22779</v>
      </c>
      <c r="C22263">
        <v>19</v>
      </c>
      <c r="D22263">
        <v>1</v>
      </c>
      <c r="E22263">
        <v>0</v>
      </c>
      <c r="F22263" s="207" t="s">
        <v>31791</v>
      </c>
    </row>
    <row r="22264" spans="1:6" x14ac:dyDescent="0.3">
      <c r="A22264">
        <v>411043</v>
      </c>
      <c r="B22264" s="207" t="s">
        <v>22780</v>
      </c>
      <c r="C22264">
        <v>19</v>
      </c>
      <c r="D22264">
        <v>1</v>
      </c>
      <c r="E22264">
        <v>0</v>
      </c>
      <c r="F22264" s="207" t="s">
        <v>31791</v>
      </c>
    </row>
    <row r="22265" spans="1:6" x14ac:dyDescent="0.3">
      <c r="A22265">
        <v>411044</v>
      </c>
      <c r="B22265" s="207" t="s">
        <v>22781</v>
      </c>
      <c r="C22265">
        <v>19</v>
      </c>
      <c r="D22265">
        <v>1</v>
      </c>
      <c r="E22265">
        <v>0</v>
      </c>
      <c r="F22265" s="207" t="s">
        <v>31791</v>
      </c>
    </row>
    <row r="22266" spans="1:6" x14ac:dyDescent="0.3">
      <c r="A22266">
        <v>411045</v>
      </c>
      <c r="B22266" s="207" t="s">
        <v>22782</v>
      </c>
      <c r="C22266">
        <v>19</v>
      </c>
      <c r="D22266">
        <v>1</v>
      </c>
      <c r="E22266">
        <v>0</v>
      </c>
      <c r="F22266" s="207" t="s">
        <v>31791</v>
      </c>
    </row>
    <row r="22267" spans="1:6" x14ac:dyDescent="0.3">
      <c r="A22267">
        <v>411046</v>
      </c>
      <c r="B22267" s="207" t="s">
        <v>22783</v>
      </c>
      <c r="C22267">
        <v>19</v>
      </c>
      <c r="D22267">
        <v>1</v>
      </c>
      <c r="E22267">
        <v>0</v>
      </c>
      <c r="F22267" s="207" t="s">
        <v>31791</v>
      </c>
    </row>
    <row r="22268" spans="1:6" x14ac:dyDescent="0.3">
      <c r="A22268">
        <v>411047</v>
      </c>
      <c r="B22268" s="207" t="s">
        <v>22784</v>
      </c>
      <c r="C22268">
        <v>19</v>
      </c>
      <c r="D22268">
        <v>1</v>
      </c>
      <c r="E22268">
        <v>0</v>
      </c>
      <c r="F22268" s="207" t="s">
        <v>31791</v>
      </c>
    </row>
    <row r="22269" spans="1:6" x14ac:dyDescent="0.3">
      <c r="A22269">
        <v>411048</v>
      </c>
      <c r="B22269" s="207" t="s">
        <v>22785</v>
      </c>
      <c r="C22269">
        <v>19</v>
      </c>
      <c r="D22269">
        <v>1</v>
      </c>
      <c r="E22269">
        <v>0</v>
      </c>
      <c r="F22269" s="207" t="s">
        <v>31791</v>
      </c>
    </row>
    <row r="22270" spans="1:6" x14ac:dyDescent="0.3">
      <c r="A22270">
        <v>411049</v>
      </c>
      <c r="B22270" s="207" t="s">
        <v>22786</v>
      </c>
      <c r="C22270">
        <v>19</v>
      </c>
      <c r="D22270">
        <v>1</v>
      </c>
      <c r="E22270">
        <v>0</v>
      </c>
      <c r="F22270" s="207" t="s">
        <v>31791</v>
      </c>
    </row>
    <row r="22271" spans="1:6" x14ac:dyDescent="0.3">
      <c r="A22271">
        <v>411069</v>
      </c>
      <c r="B22271" s="207" t="s">
        <v>22787</v>
      </c>
      <c r="C22271">
        <v>19</v>
      </c>
      <c r="D22271">
        <v>1</v>
      </c>
      <c r="E22271">
        <v>0</v>
      </c>
      <c r="F22271" s="207" t="s">
        <v>31792</v>
      </c>
    </row>
    <row r="22272" spans="1:6" x14ac:dyDescent="0.3">
      <c r="A22272">
        <v>411063</v>
      </c>
      <c r="B22272" s="207" t="s">
        <v>22788</v>
      </c>
      <c r="C22272">
        <v>19</v>
      </c>
      <c r="D22272">
        <v>1</v>
      </c>
      <c r="E22272">
        <v>0</v>
      </c>
      <c r="F22272" s="207" t="s">
        <v>31792</v>
      </c>
    </row>
    <row r="22273" spans="1:6" x14ac:dyDescent="0.3">
      <c r="A22273">
        <v>411064</v>
      </c>
      <c r="B22273" s="207" t="s">
        <v>22789</v>
      </c>
      <c r="C22273">
        <v>19</v>
      </c>
      <c r="D22273">
        <v>1</v>
      </c>
      <c r="E22273">
        <v>0</v>
      </c>
      <c r="F22273" s="207" t="s">
        <v>31792</v>
      </c>
    </row>
    <row r="22274" spans="1:6" x14ac:dyDescent="0.3">
      <c r="A22274">
        <v>411065</v>
      </c>
      <c r="B22274" s="207" t="s">
        <v>22790</v>
      </c>
      <c r="C22274">
        <v>19</v>
      </c>
      <c r="D22274">
        <v>1</v>
      </c>
      <c r="E22274">
        <v>0</v>
      </c>
      <c r="F22274" s="207" t="s">
        <v>31792</v>
      </c>
    </row>
    <row r="22275" spans="1:6" x14ac:dyDescent="0.3">
      <c r="A22275">
        <v>411066</v>
      </c>
      <c r="B22275" s="207" t="s">
        <v>22791</v>
      </c>
      <c r="C22275">
        <v>19</v>
      </c>
      <c r="D22275">
        <v>1</v>
      </c>
      <c r="E22275">
        <v>0</v>
      </c>
      <c r="F22275" s="207" t="s">
        <v>31792</v>
      </c>
    </row>
    <row r="22276" spans="1:6" x14ac:dyDescent="0.3">
      <c r="A22276">
        <v>411067</v>
      </c>
      <c r="B22276" s="207" t="s">
        <v>22792</v>
      </c>
      <c r="C22276">
        <v>19</v>
      </c>
      <c r="D22276">
        <v>1</v>
      </c>
      <c r="E22276">
        <v>0</v>
      </c>
      <c r="F22276" s="207" t="s">
        <v>31792</v>
      </c>
    </row>
    <row r="22277" spans="1:6" x14ac:dyDescent="0.3">
      <c r="A22277">
        <v>411068</v>
      </c>
      <c r="B22277" s="207" t="s">
        <v>22793</v>
      </c>
      <c r="C22277">
        <v>19</v>
      </c>
      <c r="D22277">
        <v>1</v>
      </c>
      <c r="E22277">
        <v>0</v>
      </c>
      <c r="F22277" s="207" t="s">
        <v>31792</v>
      </c>
    </row>
    <row r="22278" spans="1:6" x14ac:dyDescent="0.3">
      <c r="A22278">
        <v>411060</v>
      </c>
      <c r="B22278" s="207" t="s">
        <v>22794</v>
      </c>
      <c r="C22278">
        <v>19</v>
      </c>
      <c r="D22278">
        <v>1</v>
      </c>
      <c r="E22278">
        <v>0</v>
      </c>
      <c r="F22278" s="207" t="s">
        <v>31792</v>
      </c>
    </row>
    <row r="22279" spans="1:6" x14ac:dyDescent="0.3">
      <c r="A22279">
        <v>411061</v>
      </c>
      <c r="B22279" s="207" t="s">
        <v>22795</v>
      </c>
      <c r="C22279">
        <v>19</v>
      </c>
      <c r="D22279">
        <v>1</v>
      </c>
      <c r="E22279">
        <v>0</v>
      </c>
      <c r="F22279" s="207" t="s">
        <v>31792</v>
      </c>
    </row>
    <row r="22280" spans="1:6" x14ac:dyDescent="0.3">
      <c r="A22280">
        <v>411062</v>
      </c>
      <c r="B22280" s="207" t="s">
        <v>22796</v>
      </c>
      <c r="C22280">
        <v>19</v>
      </c>
      <c r="D22280">
        <v>1</v>
      </c>
      <c r="E22280">
        <v>0</v>
      </c>
      <c r="F22280" s="207" t="s">
        <v>31792</v>
      </c>
    </row>
    <row r="22281" spans="1:6" x14ac:dyDescent="0.3">
      <c r="A22281">
        <v>411080</v>
      </c>
      <c r="B22281" s="207" t="s">
        <v>22797</v>
      </c>
      <c r="C22281">
        <v>19</v>
      </c>
      <c r="D22281">
        <v>1</v>
      </c>
      <c r="E22281">
        <v>0</v>
      </c>
      <c r="F22281" s="207" t="s">
        <v>31793</v>
      </c>
    </row>
    <row r="22282" spans="1:6" x14ac:dyDescent="0.3">
      <c r="A22282">
        <v>411081</v>
      </c>
      <c r="B22282" s="207" t="s">
        <v>22798</v>
      </c>
      <c r="C22282">
        <v>19</v>
      </c>
      <c r="D22282">
        <v>1</v>
      </c>
      <c r="E22282">
        <v>0</v>
      </c>
      <c r="F22282" s="207" t="s">
        <v>31793</v>
      </c>
    </row>
    <row r="22283" spans="1:6" x14ac:dyDescent="0.3">
      <c r="A22283">
        <v>411082</v>
      </c>
      <c r="B22283" s="207" t="s">
        <v>22799</v>
      </c>
      <c r="C22283">
        <v>19</v>
      </c>
      <c r="D22283">
        <v>1</v>
      </c>
      <c r="E22283">
        <v>0</v>
      </c>
      <c r="F22283" s="207" t="s">
        <v>31793</v>
      </c>
    </row>
    <row r="22284" spans="1:6" x14ac:dyDescent="0.3">
      <c r="A22284">
        <v>411083</v>
      </c>
      <c r="B22284" s="207" t="s">
        <v>22800</v>
      </c>
      <c r="C22284">
        <v>19</v>
      </c>
      <c r="D22284">
        <v>1</v>
      </c>
      <c r="E22284">
        <v>0</v>
      </c>
      <c r="F22284" s="207" t="s">
        <v>31793</v>
      </c>
    </row>
    <row r="22285" spans="1:6" x14ac:dyDescent="0.3">
      <c r="A22285">
        <v>411084</v>
      </c>
      <c r="B22285" s="207" t="s">
        <v>22801</v>
      </c>
      <c r="C22285">
        <v>19</v>
      </c>
      <c r="D22285">
        <v>1</v>
      </c>
      <c r="E22285">
        <v>0</v>
      </c>
      <c r="F22285" s="207" t="s">
        <v>31793</v>
      </c>
    </row>
    <row r="22286" spans="1:6" x14ac:dyDescent="0.3">
      <c r="A22286">
        <v>411085</v>
      </c>
      <c r="B22286" s="207" t="s">
        <v>22802</v>
      </c>
      <c r="C22286">
        <v>19</v>
      </c>
      <c r="D22286">
        <v>1</v>
      </c>
      <c r="E22286">
        <v>0</v>
      </c>
      <c r="F22286" s="207" t="s">
        <v>31793</v>
      </c>
    </row>
    <row r="22287" spans="1:6" x14ac:dyDescent="0.3">
      <c r="A22287">
        <v>411086</v>
      </c>
      <c r="B22287" s="207" t="s">
        <v>22803</v>
      </c>
      <c r="C22287">
        <v>19</v>
      </c>
      <c r="D22287">
        <v>1</v>
      </c>
      <c r="E22287">
        <v>0</v>
      </c>
      <c r="F22287" s="207" t="s">
        <v>31793</v>
      </c>
    </row>
    <row r="22288" spans="1:6" x14ac:dyDescent="0.3">
      <c r="A22288">
        <v>411087</v>
      </c>
      <c r="B22288" s="207" t="s">
        <v>22804</v>
      </c>
      <c r="C22288">
        <v>19</v>
      </c>
      <c r="D22288">
        <v>1</v>
      </c>
      <c r="E22288">
        <v>0</v>
      </c>
      <c r="F22288" s="207" t="s">
        <v>31793</v>
      </c>
    </row>
    <row r="22289" spans="1:6" x14ac:dyDescent="0.3">
      <c r="A22289">
        <v>411088</v>
      </c>
      <c r="B22289" s="207" t="s">
        <v>22805</v>
      </c>
      <c r="C22289">
        <v>19</v>
      </c>
      <c r="D22289">
        <v>1</v>
      </c>
      <c r="E22289">
        <v>0</v>
      </c>
      <c r="F22289" s="207" t="s">
        <v>31793</v>
      </c>
    </row>
    <row r="22290" spans="1:6" x14ac:dyDescent="0.3">
      <c r="A22290">
        <v>411089</v>
      </c>
      <c r="B22290" s="207" t="s">
        <v>22806</v>
      </c>
      <c r="C22290">
        <v>19</v>
      </c>
      <c r="D22290">
        <v>1</v>
      </c>
      <c r="E22290">
        <v>0</v>
      </c>
      <c r="F22290" s="207" t="s">
        <v>31793</v>
      </c>
    </row>
    <row r="22291" spans="1:6" x14ac:dyDescent="0.3">
      <c r="A22291">
        <v>411104</v>
      </c>
      <c r="B22291" s="207" t="s">
        <v>22807</v>
      </c>
      <c r="C22291">
        <v>19</v>
      </c>
      <c r="D22291">
        <v>1</v>
      </c>
      <c r="E22291">
        <v>0</v>
      </c>
      <c r="F22291" s="207" t="s">
        <v>31794</v>
      </c>
    </row>
    <row r="22292" spans="1:6" x14ac:dyDescent="0.3">
      <c r="A22292">
        <v>411105</v>
      </c>
      <c r="B22292" s="207" t="s">
        <v>22808</v>
      </c>
      <c r="C22292">
        <v>19</v>
      </c>
      <c r="D22292">
        <v>1</v>
      </c>
      <c r="E22292">
        <v>0</v>
      </c>
      <c r="F22292" s="207" t="s">
        <v>31794</v>
      </c>
    </row>
    <row r="22293" spans="1:6" x14ac:dyDescent="0.3">
      <c r="A22293">
        <v>411106</v>
      </c>
      <c r="B22293" s="207" t="s">
        <v>22809</v>
      </c>
      <c r="C22293">
        <v>19</v>
      </c>
      <c r="D22293">
        <v>1</v>
      </c>
      <c r="E22293">
        <v>0</v>
      </c>
      <c r="F22293" s="207" t="s">
        <v>31794</v>
      </c>
    </row>
    <row r="22294" spans="1:6" x14ac:dyDescent="0.3">
      <c r="A22294">
        <v>411107</v>
      </c>
      <c r="B22294" s="207" t="s">
        <v>22810</v>
      </c>
      <c r="C22294">
        <v>19</v>
      </c>
      <c r="D22294">
        <v>1</v>
      </c>
      <c r="E22294">
        <v>0</v>
      </c>
      <c r="F22294" s="207" t="s">
        <v>31794</v>
      </c>
    </row>
    <row r="22295" spans="1:6" x14ac:dyDescent="0.3">
      <c r="A22295">
        <v>411108</v>
      </c>
      <c r="B22295" s="207" t="s">
        <v>22811</v>
      </c>
      <c r="C22295">
        <v>19</v>
      </c>
      <c r="D22295">
        <v>1</v>
      </c>
      <c r="E22295">
        <v>0</v>
      </c>
      <c r="F22295" s="207" t="s">
        <v>31794</v>
      </c>
    </row>
    <row r="22296" spans="1:6" x14ac:dyDescent="0.3">
      <c r="A22296">
        <v>411109</v>
      </c>
      <c r="B22296" s="207" t="s">
        <v>22812</v>
      </c>
      <c r="C22296">
        <v>19</v>
      </c>
      <c r="D22296">
        <v>1</v>
      </c>
      <c r="E22296">
        <v>0</v>
      </c>
      <c r="F22296" s="207" t="s">
        <v>31794</v>
      </c>
    </row>
    <row r="22297" spans="1:6" x14ac:dyDescent="0.3">
      <c r="A22297">
        <v>411100</v>
      </c>
      <c r="B22297" s="207" t="s">
        <v>22813</v>
      </c>
      <c r="C22297">
        <v>19</v>
      </c>
      <c r="D22297">
        <v>1</v>
      </c>
      <c r="E22297">
        <v>0</v>
      </c>
      <c r="F22297" s="207" t="s">
        <v>31794</v>
      </c>
    </row>
    <row r="22298" spans="1:6" x14ac:dyDescent="0.3">
      <c r="A22298">
        <v>411101</v>
      </c>
      <c r="B22298" s="207" t="s">
        <v>22814</v>
      </c>
      <c r="C22298">
        <v>19</v>
      </c>
      <c r="D22298">
        <v>1</v>
      </c>
      <c r="E22298">
        <v>0</v>
      </c>
      <c r="F22298" s="207" t="s">
        <v>31794</v>
      </c>
    </row>
    <row r="22299" spans="1:6" x14ac:dyDescent="0.3">
      <c r="A22299">
        <v>411102</v>
      </c>
      <c r="B22299" s="207" t="s">
        <v>22815</v>
      </c>
      <c r="C22299">
        <v>19</v>
      </c>
      <c r="D22299">
        <v>1</v>
      </c>
      <c r="E22299">
        <v>0</v>
      </c>
      <c r="F22299" s="207" t="s">
        <v>31794</v>
      </c>
    </row>
    <row r="22300" spans="1:6" x14ac:dyDescent="0.3">
      <c r="A22300">
        <v>411103</v>
      </c>
      <c r="B22300" s="207" t="s">
        <v>22816</v>
      </c>
      <c r="C22300">
        <v>19</v>
      </c>
      <c r="D22300">
        <v>1</v>
      </c>
      <c r="E22300">
        <v>0</v>
      </c>
      <c r="F22300" s="207" t="s">
        <v>31794</v>
      </c>
    </row>
    <row r="22301" spans="1:6" x14ac:dyDescent="0.3">
      <c r="A22301">
        <v>411120</v>
      </c>
      <c r="B22301" s="207" t="s">
        <v>22817</v>
      </c>
      <c r="C22301">
        <v>19</v>
      </c>
      <c r="D22301">
        <v>1</v>
      </c>
      <c r="E22301">
        <v>0</v>
      </c>
      <c r="F22301" s="207" t="s">
        <v>31795</v>
      </c>
    </row>
    <row r="22302" spans="1:6" x14ac:dyDescent="0.3">
      <c r="A22302">
        <v>411121</v>
      </c>
      <c r="B22302" s="207" t="s">
        <v>22818</v>
      </c>
      <c r="C22302">
        <v>19</v>
      </c>
      <c r="D22302">
        <v>1</v>
      </c>
      <c r="E22302">
        <v>0</v>
      </c>
      <c r="F22302" s="207" t="s">
        <v>31795</v>
      </c>
    </row>
    <row r="22303" spans="1:6" x14ac:dyDescent="0.3">
      <c r="A22303">
        <v>411122</v>
      </c>
      <c r="B22303" s="207" t="s">
        <v>22819</v>
      </c>
      <c r="C22303">
        <v>19</v>
      </c>
      <c r="D22303">
        <v>1</v>
      </c>
      <c r="E22303">
        <v>0</v>
      </c>
      <c r="F22303" s="207" t="s">
        <v>31795</v>
      </c>
    </row>
    <row r="22304" spans="1:6" x14ac:dyDescent="0.3">
      <c r="A22304">
        <v>411123</v>
      </c>
      <c r="B22304" s="207" t="s">
        <v>22820</v>
      </c>
      <c r="C22304">
        <v>19</v>
      </c>
      <c r="D22304">
        <v>1</v>
      </c>
      <c r="E22304">
        <v>0</v>
      </c>
      <c r="F22304" s="207" t="s">
        <v>31795</v>
      </c>
    </row>
    <row r="22305" spans="1:6" x14ac:dyDescent="0.3">
      <c r="A22305">
        <v>411124</v>
      </c>
      <c r="B22305" s="207" t="s">
        <v>22821</v>
      </c>
      <c r="C22305">
        <v>19</v>
      </c>
      <c r="D22305">
        <v>1</v>
      </c>
      <c r="E22305">
        <v>0</v>
      </c>
      <c r="F22305" s="207" t="s">
        <v>31795</v>
      </c>
    </row>
    <row r="22306" spans="1:6" x14ac:dyDescent="0.3">
      <c r="A22306">
        <v>411125</v>
      </c>
      <c r="B22306" s="207" t="s">
        <v>22822</v>
      </c>
      <c r="C22306">
        <v>19</v>
      </c>
      <c r="D22306">
        <v>1</v>
      </c>
      <c r="E22306">
        <v>0</v>
      </c>
      <c r="F22306" s="207" t="s">
        <v>31795</v>
      </c>
    </row>
    <row r="22307" spans="1:6" x14ac:dyDescent="0.3">
      <c r="A22307">
        <v>411126</v>
      </c>
      <c r="B22307" s="207" t="s">
        <v>22823</v>
      </c>
      <c r="C22307">
        <v>19</v>
      </c>
      <c r="D22307">
        <v>1</v>
      </c>
      <c r="E22307">
        <v>0</v>
      </c>
      <c r="F22307" s="207" t="s">
        <v>31795</v>
      </c>
    </row>
    <row r="22308" spans="1:6" x14ac:dyDescent="0.3">
      <c r="A22308">
        <v>411127</v>
      </c>
      <c r="B22308" s="207" t="s">
        <v>22824</v>
      </c>
      <c r="C22308">
        <v>19</v>
      </c>
      <c r="D22308">
        <v>1</v>
      </c>
      <c r="E22308">
        <v>0</v>
      </c>
      <c r="F22308" s="207" t="s">
        <v>31795</v>
      </c>
    </row>
    <row r="22309" spans="1:6" x14ac:dyDescent="0.3">
      <c r="A22309">
        <v>411128</v>
      </c>
      <c r="B22309" s="207" t="s">
        <v>22825</v>
      </c>
      <c r="C22309">
        <v>19</v>
      </c>
      <c r="D22309">
        <v>1</v>
      </c>
      <c r="E22309">
        <v>0</v>
      </c>
      <c r="F22309" s="207" t="s">
        <v>31795</v>
      </c>
    </row>
    <row r="22310" spans="1:6" x14ac:dyDescent="0.3">
      <c r="A22310">
        <v>411129</v>
      </c>
      <c r="B22310" s="207" t="s">
        <v>22826</v>
      </c>
      <c r="C22310">
        <v>19</v>
      </c>
      <c r="D22310">
        <v>1</v>
      </c>
      <c r="E22310">
        <v>0</v>
      </c>
      <c r="F22310" s="207" t="s">
        <v>31795</v>
      </c>
    </row>
    <row r="22311" spans="1:6" x14ac:dyDescent="0.3">
      <c r="A22311">
        <v>411140</v>
      </c>
      <c r="B22311" s="207" t="s">
        <v>22827</v>
      </c>
      <c r="C22311">
        <v>19</v>
      </c>
      <c r="D22311">
        <v>1</v>
      </c>
      <c r="E22311">
        <v>0</v>
      </c>
      <c r="F22311" s="207" t="s">
        <v>31796</v>
      </c>
    </row>
    <row r="22312" spans="1:6" x14ac:dyDescent="0.3">
      <c r="A22312">
        <v>411141</v>
      </c>
      <c r="B22312" s="207" t="s">
        <v>22828</v>
      </c>
      <c r="C22312">
        <v>19</v>
      </c>
      <c r="D22312">
        <v>1</v>
      </c>
      <c r="E22312">
        <v>0</v>
      </c>
      <c r="F22312" s="207" t="s">
        <v>31796</v>
      </c>
    </row>
    <row r="22313" spans="1:6" x14ac:dyDescent="0.3">
      <c r="A22313">
        <v>411142</v>
      </c>
      <c r="B22313" s="207" t="s">
        <v>22829</v>
      </c>
      <c r="C22313">
        <v>19</v>
      </c>
      <c r="D22313">
        <v>1</v>
      </c>
      <c r="E22313">
        <v>0</v>
      </c>
      <c r="F22313" s="207" t="s">
        <v>31796</v>
      </c>
    </row>
    <row r="22314" spans="1:6" x14ac:dyDescent="0.3">
      <c r="A22314">
        <v>411143</v>
      </c>
      <c r="B22314" s="207" t="s">
        <v>22830</v>
      </c>
      <c r="C22314">
        <v>19</v>
      </c>
      <c r="D22314">
        <v>1</v>
      </c>
      <c r="E22314">
        <v>0</v>
      </c>
      <c r="F22314" s="207" t="s">
        <v>31796</v>
      </c>
    </row>
    <row r="22315" spans="1:6" x14ac:dyDescent="0.3">
      <c r="A22315">
        <v>411144</v>
      </c>
      <c r="B22315" s="207" t="s">
        <v>22831</v>
      </c>
      <c r="C22315">
        <v>19</v>
      </c>
      <c r="D22315">
        <v>1</v>
      </c>
      <c r="E22315">
        <v>0</v>
      </c>
      <c r="F22315" s="207" t="s">
        <v>31796</v>
      </c>
    </row>
    <row r="22316" spans="1:6" x14ac:dyDescent="0.3">
      <c r="A22316">
        <v>411145</v>
      </c>
      <c r="B22316" s="207" t="s">
        <v>22832</v>
      </c>
      <c r="C22316">
        <v>19</v>
      </c>
      <c r="D22316">
        <v>1</v>
      </c>
      <c r="E22316">
        <v>0</v>
      </c>
      <c r="F22316" s="207" t="s">
        <v>31796</v>
      </c>
    </row>
    <row r="22317" spans="1:6" x14ac:dyDescent="0.3">
      <c r="A22317">
        <v>411146</v>
      </c>
      <c r="B22317" s="207" t="s">
        <v>22833</v>
      </c>
      <c r="C22317">
        <v>19</v>
      </c>
      <c r="D22317">
        <v>1</v>
      </c>
      <c r="E22317">
        <v>0</v>
      </c>
      <c r="F22317" s="207" t="s">
        <v>31796</v>
      </c>
    </row>
    <row r="22318" spans="1:6" x14ac:dyDescent="0.3">
      <c r="A22318">
        <v>411147</v>
      </c>
      <c r="B22318" s="207" t="s">
        <v>22834</v>
      </c>
      <c r="C22318">
        <v>19</v>
      </c>
      <c r="D22318">
        <v>1</v>
      </c>
      <c r="E22318">
        <v>0</v>
      </c>
      <c r="F22318" s="207" t="s">
        <v>31796</v>
      </c>
    </row>
    <row r="22319" spans="1:6" x14ac:dyDescent="0.3">
      <c r="A22319">
        <v>411148</v>
      </c>
      <c r="B22319" s="207" t="s">
        <v>22835</v>
      </c>
      <c r="C22319">
        <v>19</v>
      </c>
      <c r="D22319">
        <v>1</v>
      </c>
      <c r="E22319">
        <v>0</v>
      </c>
      <c r="F22319" s="207" t="s">
        <v>31796</v>
      </c>
    </row>
    <row r="22320" spans="1:6" x14ac:dyDescent="0.3">
      <c r="A22320">
        <v>411149</v>
      </c>
      <c r="B22320" s="207" t="s">
        <v>22836</v>
      </c>
      <c r="C22320">
        <v>19</v>
      </c>
      <c r="D22320">
        <v>1</v>
      </c>
      <c r="E22320">
        <v>0</v>
      </c>
      <c r="F22320" s="207" t="s">
        <v>31796</v>
      </c>
    </row>
    <row r="22321" spans="1:6" x14ac:dyDescent="0.3">
      <c r="A22321">
        <v>411160</v>
      </c>
      <c r="B22321" s="207" t="s">
        <v>22837</v>
      </c>
      <c r="C22321">
        <v>19</v>
      </c>
      <c r="D22321">
        <v>1</v>
      </c>
      <c r="E22321">
        <v>0</v>
      </c>
      <c r="F22321" s="207" t="s">
        <v>31797</v>
      </c>
    </row>
    <row r="22322" spans="1:6" x14ac:dyDescent="0.3">
      <c r="A22322">
        <v>411161</v>
      </c>
      <c r="B22322" s="207" t="s">
        <v>22838</v>
      </c>
      <c r="C22322">
        <v>19</v>
      </c>
      <c r="D22322">
        <v>1</v>
      </c>
      <c r="E22322">
        <v>0</v>
      </c>
      <c r="F22322" s="207" t="s">
        <v>31797</v>
      </c>
    </row>
    <row r="22323" spans="1:6" x14ac:dyDescent="0.3">
      <c r="A22323">
        <v>411162</v>
      </c>
      <c r="B22323" s="207" t="s">
        <v>22839</v>
      </c>
      <c r="C22323">
        <v>19</v>
      </c>
      <c r="D22323">
        <v>1</v>
      </c>
      <c r="E22323">
        <v>0</v>
      </c>
      <c r="F22323" s="207" t="s">
        <v>31797</v>
      </c>
    </row>
    <row r="22324" spans="1:6" x14ac:dyDescent="0.3">
      <c r="A22324">
        <v>411163</v>
      </c>
      <c r="B22324" s="207" t="s">
        <v>22840</v>
      </c>
      <c r="C22324">
        <v>19</v>
      </c>
      <c r="D22324">
        <v>1</v>
      </c>
      <c r="E22324">
        <v>0</v>
      </c>
      <c r="F22324" s="207" t="s">
        <v>31797</v>
      </c>
    </row>
    <row r="22325" spans="1:6" x14ac:dyDescent="0.3">
      <c r="A22325">
        <v>411164</v>
      </c>
      <c r="B22325" s="207" t="s">
        <v>22841</v>
      </c>
      <c r="C22325">
        <v>19</v>
      </c>
      <c r="D22325">
        <v>1</v>
      </c>
      <c r="E22325">
        <v>0</v>
      </c>
      <c r="F22325" s="207" t="s">
        <v>31797</v>
      </c>
    </row>
    <row r="22326" spans="1:6" x14ac:dyDescent="0.3">
      <c r="A22326">
        <v>411165</v>
      </c>
      <c r="B22326" s="207" t="s">
        <v>22842</v>
      </c>
      <c r="C22326">
        <v>19</v>
      </c>
      <c r="D22326">
        <v>1</v>
      </c>
      <c r="E22326">
        <v>0</v>
      </c>
      <c r="F22326" s="207" t="s">
        <v>31797</v>
      </c>
    </row>
    <row r="22327" spans="1:6" x14ac:dyDescent="0.3">
      <c r="A22327">
        <v>411166</v>
      </c>
      <c r="B22327" s="207" t="s">
        <v>22843</v>
      </c>
      <c r="C22327">
        <v>19</v>
      </c>
      <c r="D22327">
        <v>1</v>
      </c>
      <c r="E22327">
        <v>0</v>
      </c>
      <c r="F22327" s="207" t="s">
        <v>31797</v>
      </c>
    </row>
    <row r="22328" spans="1:6" x14ac:dyDescent="0.3">
      <c r="A22328">
        <v>411167</v>
      </c>
      <c r="B22328" s="207" t="s">
        <v>22844</v>
      </c>
      <c r="C22328">
        <v>19</v>
      </c>
      <c r="D22328">
        <v>1</v>
      </c>
      <c r="E22328">
        <v>0</v>
      </c>
      <c r="F22328" s="207" t="s">
        <v>31797</v>
      </c>
    </row>
    <row r="22329" spans="1:6" x14ac:dyDescent="0.3">
      <c r="A22329">
        <v>411168</v>
      </c>
      <c r="B22329" s="207" t="s">
        <v>22845</v>
      </c>
      <c r="C22329">
        <v>19</v>
      </c>
      <c r="D22329">
        <v>1</v>
      </c>
      <c r="E22329">
        <v>0</v>
      </c>
      <c r="F22329" s="207" t="s">
        <v>31797</v>
      </c>
    </row>
    <row r="22330" spans="1:6" x14ac:dyDescent="0.3">
      <c r="A22330">
        <v>411169</v>
      </c>
      <c r="B22330" s="207" t="s">
        <v>22846</v>
      </c>
      <c r="C22330">
        <v>19</v>
      </c>
      <c r="D22330">
        <v>1</v>
      </c>
      <c r="E22330">
        <v>0</v>
      </c>
      <c r="F22330" s="207" t="s">
        <v>31797</v>
      </c>
    </row>
    <row r="22331" spans="1:6" x14ac:dyDescent="0.3">
      <c r="A22331">
        <v>411180</v>
      </c>
      <c r="B22331" s="207" t="s">
        <v>22847</v>
      </c>
      <c r="C22331">
        <v>19</v>
      </c>
      <c r="D22331">
        <v>1</v>
      </c>
      <c r="E22331">
        <v>0</v>
      </c>
      <c r="F22331" s="207" t="s">
        <v>31798</v>
      </c>
    </row>
    <row r="22332" spans="1:6" x14ac:dyDescent="0.3">
      <c r="A22332">
        <v>411181</v>
      </c>
      <c r="B22332" s="207" t="s">
        <v>22848</v>
      </c>
      <c r="C22332">
        <v>19</v>
      </c>
      <c r="D22332">
        <v>1</v>
      </c>
      <c r="E22332">
        <v>0</v>
      </c>
      <c r="F22332" s="207" t="s">
        <v>31798</v>
      </c>
    </row>
    <row r="22333" spans="1:6" x14ac:dyDescent="0.3">
      <c r="A22333">
        <v>411182</v>
      </c>
      <c r="B22333" s="207" t="s">
        <v>22849</v>
      </c>
      <c r="C22333">
        <v>19</v>
      </c>
      <c r="D22333">
        <v>1</v>
      </c>
      <c r="E22333">
        <v>0</v>
      </c>
      <c r="F22333" s="207" t="s">
        <v>31798</v>
      </c>
    </row>
    <row r="22334" spans="1:6" x14ac:dyDescent="0.3">
      <c r="A22334">
        <v>411183</v>
      </c>
      <c r="B22334" s="207" t="s">
        <v>22850</v>
      </c>
      <c r="C22334">
        <v>19</v>
      </c>
      <c r="D22334">
        <v>1</v>
      </c>
      <c r="E22334">
        <v>0</v>
      </c>
      <c r="F22334" s="207" t="s">
        <v>31798</v>
      </c>
    </row>
    <row r="22335" spans="1:6" x14ac:dyDescent="0.3">
      <c r="A22335">
        <v>411184</v>
      </c>
      <c r="B22335" s="207" t="s">
        <v>22851</v>
      </c>
      <c r="C22335">
        <v>19</v>
      </c>
      <c r="D22335">
        <v>1</v>
      </c>
      <c r="E22335">
        <v>0</v>
      </c>
      <c r="F22335" s="207" t="s">
        <v>31798</v>
      </c>
    </row>
    <row r="22336" spans="1:6" x14ac:dyDescent="0.3">
      <c r="A22336">
        <v>411185</v>
      </c>
      <c r="B22336" s="207" t="s">
        <v>22852</v>
      </c>
      <c r="C22336">
        <v>19</v>
      </c>
      <c r="D22336">
        <v>1</v>
      </c>
      <c r="E22336">
        <v>0</v>
      </c>
      <c r="F22336" s="207" t="s">
        <v>31798</v>
      </c>
    </row>
    <row r="22337" spans="1:6" x14ac:dyDescent="0.3">
      <c r="A22337">
        <v>411186</v>
      </c>
      <c r="B22337" s="207" t="s">
        <v>22853</v>
      </c>
      <c r="C22337">
        <v>19</v>
      </c>
      <c r="D22337">
        <v>1</v>
      </c>
      <c r="E22337">
        <v>0</v>
      </c>
      <c r="F22337" s="207" t="s">
        <v>31798</v>
      </c>
    </row>
    <row r="22338" spans="1:6" x14ac:dyDescent="0.3">
      <c r="A22338">
        <v>411187</v>
      </c>
      <c r="B22338" s="207" t="s">
        <v>22854</v>
      </c>
      <c r="C22338">
        <v>19</v>
      </c>
      <c r="D22338">
        <v>1</v>
      </c>
      <c r="E22338">
        <v>0</v>
      </c>
      <c r="F22338" s="207" t="s">
        <v>31798</v>
      </c>
    </row>
    <row r="22339" spans="1:6" x14ac:dyDescent="0.3">
      <c r="A22339">
        <v>411188</v>
      </c>
      <c r="B22339" s="207" t="s">
        <v>22855</v>
      </c>
      <c r="C22339">
        <v>19</v>
      </c>
      <c r="D22339">
        <v>1</v>
      </c>
      <c r="E22339">
        <v>0</v>
      </c>
      <c r="F22339" s="207" t="s">
        <v>31798</v>
      </c>
    </row>
    <row r="22340" spans="1:6" x14ac:dyDescent="0.3">
      <c r="A22340">
        <v>411189</v>
      </c>
      <c r="B22340" s="207" t="s">
        <v>22856</v>
      </c>
      <c r="C22340">
        <v>19</v>
      </c>
      <c r="D22340">
        <v>1</v>
      </c>
      <c r="E22340">
        <v>0</v>
      </c>
      <c r="F22340" s="207" t="s">
        <v>31798</v>
      </c>
    </row>
    <row r="22341" spans="1:6" x14ac:dyDescent="0.3">
      <c r="A22341">
        <v>411204</v>
      </c>
      <c r="B22341" s="207" t="s">
        <v>22857</v>
      </c>
      <c r="C22341">
        <v>19</v>
      </c>
      <c r="D22341">
        <v>1</v>
      </c>
      <c r="E22341">
        <v>0</v>
      </c>
      <c r="F22341" s="207" t="s">
        <v>31799</v>
      </c>
    </row>
    <row r="22342" spans="1:6" x14ac:dyDescent="0.3">
      <c r="A22342">
        <v>411205</v>
      </c>
      <c r="B22342" s="207" t="s">
        <v>22858</v>
      </c>
      <c r="C22342">
        <v>19</v>
      </c>
      <c r="D22342">
        <v>1</v>
      </c>
      <c r="E22342">
        <v>0</v>
      </c>
      <c r="F22342" s="207" t="s">
        <v>31799</v>
      </c>
    </row>
    <row r="22343" spans="1:6" x14ac:dyDescent="0.3">
      <c r="A22343">
        <v>411206</v>
      </c>
      <c r="B22343" s="207" t="s">
        <v>22859</v>
      </c>
      <c r="C22343">
        <v>19</v>
      </c>
      <c r="D22343">
        <v>1</v>
      </c>
      <c r="E22343">
        <v>0</v>
      </c>
      <c r="F22343" s="207" t="s">
        <v>31799</v>
      </c>
    </row>
    <row r="22344" spans="1:6" x14ac:dyDescent="0.3">
      <c r="A22344">
        <v>411207</v>
      </c>
      <c r="B22344" s="207" t="s">
        <v>22860</v>
      </c>
      <c r="C22344">
        <v>19</v>
      </c>
      <c r="D22344">
        <v>1</v>
      </c>
      <c r="E22344">
        <v>0</v>
      </c>
      <c r="F22344" s="207" t="s">
        <v>31799</v>
      </c>
    </row>
    <row r="22345" spans="1:6" x14ac:dyDescent="0.3">
      <c r="A22345">
        <v>411208</v>
      </c>
      <c r="B22345" s="207" t="s">
        <v>22861</v>
      </c>
      <c r="C22345">
        <v>19</v>
      </c>
      <c r="D22345">
        <v>1</v>
      </c>
      <c r="E22345">
        <v>0</v>
      </c>
      <c r="F22345" s="207" t="s">
        <v>31799</v>
      </c>
    </row>
    <row r="22346" spans="1:6" x14ac:dyDescent="0.3">
      <c r="A22346">
        <v>411209</v>
      </c>
      <c r="B22346" s="207" t="s">
        <v>22862</v>
      </c>
      <c r="C22346">
        <v>19</v>
      </c>
      <c r="D22346">
        <v>1</v>
      </c>
      <c r="E22346">
        <v>0</v>
      </c>
      <c r="F22346" s="207" t="s">
        <v>31799</v>
      </c>
    </row>
    <row r="22347" spans="1:6" x14ac:dyDescent="0.3">
      <c r="A22347">
        <v>411200</v>
      </c>
      <c r="B22347" s="207" t="s">
        <v>22863</v>
      </c>
      <c r="C22347">
        <v>19</v>
      </c>
      <c r="D22347">
        <v>1</v>
      </c>
      <c r="E22347">
        <v>0</v>
      </c>
      <c r="F22347" s="207" t="s">
        <v>31799</v>
      </c>
    </row>
    <row r="22348" spans="1:6" x14ac:dyDescent="0.3">
      <c r="A22348">
        <v>411201</v>
      </c>
      <c r="B22348" s="207" t="s">
        <v>22864</v>
      </c>
      <c r="C22348">
        <v>19</v>
      </c>
      <c r="D22348">
        <v>1</v>
      </c>
      <c r="E22348">
        <v>0</v>
      </c>
      <c r="F22348" s="207" t="s">
        <v>31799</v>
      </c>
    </row>
    <row r="22349" spans="1:6" x14ac:dyDescent="0.3">
      <c r="A22349">
        <v>411202</v>
      </c>
      <c r="B22349" s="207" t="s">
        <v>22865</v>
      </c>
      <c r="C22349">
        <v>19</v>
      </c>
      <c r="D22349">
        <v>1</v>
      </c>
      <c r="E22349">
        <v>0</v>
      </c>
      <c r="F22349" s="207" t="s">
        <v>31799</v>
      </c>
    </row>
    <row r="22350" spans="1:6" x14ac:dyDescent="0.3">
      <c r="A22350">
        <v>411203</v>
      </c>
      <c r="B22350" s="207" t="s">
        <v>22866</v>
      </c>
      <c r="C22350">
        <v>19</v>
      </c>
      <c r="D22350">
        <v>1</v>
      </c>
      <c r="E22350">
        <v>0</v>
      </c>
      <c r="F22350" s="207" t="s">
        <v>31799</v>
      </c>
    </row>
    <row r="22351" spans="1:6" x14ac:dyDescent="0.3">
      <c r="A22351">
        <v>411220</v>
      </c>
      <c r="B22351" s="207" t="s">
        <v>22867</v>
      </c>
      <c r="C22351">
        <v>19</v>
      </c>
      <c r="D22351">
        <v>1</v>
      </c>
      <c r="E22351">
        <v>0</v>
      </c>
      <c r="F22351" s="207" t="s">
        <v>31800</v>
      </c>
    </row>
    <row r="22352" spans="1:6" x14ac:dyDescent="0.3">
      <c r="A22352">
        <v>411221</v>
      </c>
      <c r="B22352" s="207" t="s">
        <v>22868</v>
      </c>
      <c r="C22352">
        <v>19</v>
      </c>
      <c r="D22352">
        <v>1</v>
      </c>
      <c r="E22352">
        <v>0</v>
      </c>
      <c r="F22352" s="207" t="s">
        <v>31800</v>
      </c>
    </row>
    <row r="22353" spans="1:6" x14ac:dyDescent="0.3">
      <c r="A22353">
        <v>411222</v>
      </c>
      <c r="B22353" s="207" t="s">
        <v>22869</v>
      </c>
      <c r="C22353">
        <v>19</v>
      </c>
      <c r="D22353">
        <v>1</v>
      </c>
      <c r="E22353">
        <v>0</v>
      </c>
      <c r="F22353" s="207" t="s">
        <v>31800</v>
      </c>
    </row>
    <row r="22354" spans="1:6" x14ac:dyDescent="0.3">
      <c r="A22354">
        <v>411223</v>
      </c>
      <c r="B22354" s="207" t="s">
        <v>22870</v>
      </c>
      <c r="C22354">
        <v>19</v>
      </c>
      <c r="D22354">
        <v>1</v>
      </c>
      <c r="E22354">
        <v>0</v>
      </c>
      <c r="F22354" s="207" t="s">
        <v>31800</v>
      </c>
    </row>
    <row r="22355" spans="1:6" x14ac:dyDescent="0.3">
      <c r="A22355">
        <v>411224</v>
      </c>
      <c r="B22355" s="207" t="s">
        <v>22871</v>
      </c>
      <c r="C22355">
        <v>19</v>
      </c>
      <c r="D22355">
        <v>1</v>
      </c>
      <c r="E22355">
        <v>0</v>
      </c>
      <c r="F22355" s="207" t="s">
        <v>31800</v>
      </c>
    </row>
    <row r="22356" spans="1:6" x14ac:dyDescent="0.3">
      <c r="A22356">
        <v>411225</v>
      </c>
      <c r="B22356" s="207" t="s">
        <v>22872</v>
      </c>
      <c r="C22356">
        <v>19</v>
      </c>
      <c r="D22356">
        <v>1</v>
      </c>
      <c r="E22356">
        <v>0</v>
      </c>
      <c r="F22356" s="207" t="s">
        <v>31800</v>
      </c>
    </row>
    <row r="22357" spans="1:6" x14ac:dyDescent="0.3">
      <c r="A22357">
        <v>411226</v>
      </c>
      <c r="B22357" s="207" t="s">
        <v>22873</v>
      </c>
      <c r="C22357">
        <v>19</v>
      </c>
      <c r="D22357">
        <v>1</v>
      </c>
      <c r="E22357">
        <v>0</v>
      </c>
      <c r="F22357" s="207" t="s">
        <v>31800</v>
      </c>
    </row>
    <row r="22358" spans="1:6" x14ac:dyDescent="0.3">
      <c r="A22358">
        <v>411227</v>
      </c>
      <c r="B22358" s="207" t="s">
        <v>22874</v>
      </c>
      <c r="C22358">
        <v>19</v>
      </c>
      <c r="D22358">
        <v>1</v>
      </c>
      <c r="E22358">
        <v>0</v>
      </c>
      <c r="F22358" s="207" t="s">
        <v>31800</v>
      </c>
    </row>
    <row r="22359" spans="1:6" x14ac:dyDescent="0.3">
      <c r="A22359">
        <v>411228</v>
      </c>
      <c r="B22359" s="207" t="s">
        <v>22875</v>
      </c>
      <c r="C22359">
        <v>19</v>
      </c>
      <c r="D22359">
        <v>1</v>
      </c>
      <c r="E22359">
        <v>0</v>
      </c>
      <c r="F22359" s="207" t="s">
        <v>31800</v>
      </c>
    </row>
    <row r="22360" spans="1:6" x14ac:dyDescent="0.3">
      <c r="A22360">
        <v>411229</v>
      </c>
      <c r="B22360" s="207" t="s">
        <v>22876</v>
      </c>
      <c r="C22360">
        <v>19</v>
      </c>
      <c r="D22360">
        <v>1</v>
      </c>
      <c r="E22360">
        <v>0</v>
      </c>
      <c r="F22360" s="207" t="s">
        <v>31800</v>
      </c>
    </row>
    <row r="22361" spans="1:6" x14ac:dyDescent="0.3">
      <c r="A22361">
        <v>411240</v>
      </c>
      <c r="B22361" s="207" t="s">
        <v>22877</v>
      </c>
      <c r="C22361">
        <v>19</v>
      </c>
      <c r="D22361">
        <v>1</v>
      </c>
      <c r="E22361">
        <v>0</v>
      </c>
      <c r="F22361" s="207" t="s">
        <v>31801</v>
      </c>
    </row>
    <row r="22362" spans="1:6" x14ac:dyDescent="0.3">
      <c r="A22362">
        <v>411241</v>
      </c>
      <c r="B22362" s="207" t="s">
        <v>22878</v>
      </c>
      <c r="C22362">
        <v>19</v>
      </c>
      <c r="D22362">
        <v>1</v>
      </c>
      <c r="E22362">
        <v>0</v>
      </c>
      <c r="F22362" s="207" t="s">
        <v>31801</v>
      </c>
    </row>
    <row r="22363" spans="1:6" x14ac:dyDescent="0.3">
      <c r="A22363">
        <v>411242</v>
      </c>
      <c r="B22363" s="207" t="s">
        <v>22879</v>
      </c>
      <c r="C22363">
        <v>19</v>
      </c>
      <c r="D22363">
        <v>1</v>
      </c>
      <c r="E22363">
        <v>0</v>
      </c>
      <c r="F22363" s="207" t="s">
        <v>31801</v>
      </c>
    </row>
    <row r="22364" spans="1:6" x14ac:dyDescent="0.3">
      <c r="A22364">
        <v>411243</v>
      </c>
      <c r="B22364" s="207" t="s">
        <v>22880</v>
      </c>
      <c r="C22364">
        <v>19</v>
      </c>
      <c r="D22364">
        <v>1</v>
      </c>
      <c r="E22364">
        <v>0</v>
      </c>
      <c r="F22364" s="207" t="s">
        <v>31801</v>
      </c>
    </row>
    <row r="22365" spans="1:6" x14ac:dyDescent="0.3">
      <c r="A22365">
        <v>411244</v>
      </c>
      <c r="B22365" s="207" t="s">
        <v>22881</v>
      </c>
      <c r="C22365">
        <v>19</v>
      </c>
      <c r="D22365">
        <v>1</v>
      </c>
      <c r="E22365">
        <v>0</v>
      </c>
      <c r="F22365" s="207" t="s">
        <v>31801</v>
      </c>
    </row>
    <row r="22366" spans="1:6" x14ac:dyDescent="0.3">
      <c r="A22366">
        <v>411245</v>
      </c>
      <c r="B22366" s="207" t="s">
        <v>22882</v>
      </c>
      <c r="C22366">
        <v>19</v>
      </c>
      <c r="D22366">
        <v>1</v>
      </c>
      <c r="E22366">
        <v>0</v>
      </c>
      <c r="F22366" s="207" t="s">
        <v>31801</v>
      </c>
    </row>
    <row r="22367" spans="1:6" x14ac:dyDescent="0.3">
      <c r="A22367">
        <v>411246</v>
      </c>
      <c r="B22367" s="207" t="s">
        <v>22883</v>
      </c>
      <c r="C22367">
        <v>19</v>
      </c>
      <c r="D22367">
        <v>1</v>
      </c>
      <c r="E22367">
        <v>0</v>
      </c>
      <c r="F22367" s="207" t="s">
        <v>31801</v>
      </c>
    </row>
    <row r="22368" spans="1:6" x14ac:dyDescent="0.3">
      <c r="A22368">
        <v>411247</v>
      </c>
      <c r="B22368" s="207" t="s">
        <v>22884</v>
      </c>
      <c r="C22368">
        <v>19</v>
      </c>
      <c r="D22368">
        <v>1</v>
      </c>
      <c r="E22368">
        <v>0</v>
      </c>
      <c r="F22368" s="207" t="s">
        <v>31801</v>
      </c>
    </row>
    <row r="22369" spans="1:6" x14ac:dyDescent="0.3">
      <c r="A22369">
        <v>411248</v>
      </c>
      <c r="B22369" s="207" t="s">
        <v>22885</v>
      </c>
      <c r="C22369">
        <v>19</v>
      </c>
      <c r="D22369">
        <v>1</v>
      </c>
      <c r="E22369">
        <v>0</v>
      </c>
      <c r="F22369" s="207" t="s">
        <v>31801</v>
      </c>
    </row>
    <row r="22370" spans="1:6" x14ac:dyDescent="0.3">
      <c r="A22370">
        <v>411249</v>
      </c>
      <c r="B22370" s="207" t="s">
        <v>22886</v>
      </c>
      <c r="C22370">
        <v>19</v>
      </c>
      <c r="D22370">
        <v>1</v>
      </c>
      <c r="E22370">
        <v>0</v>
      </c>
      <c r="F22370" s="207" t="s">
        <v>31801</v>
      </c>
    </row>
    <row r="22371" spans="1:6" x14ac:dyDescent="0.3">
      <c r="A22371">
        <v>411260</v>
      </c>
      <c r="B22371" s="207" t="s">
        <v>22887</v>
      </c>
      <c r="C22371">
        <v>19</v>
      </c>
      <c r="D22371">
        <v>1</v>
      </c>
      <c r="E22371">
        <v>0</v>
      </c>
      <c r="F22371" s="207" t="s">
        <v>31802</v>
      </c>
    </row>
    <row r="22372" spans="1:6" x14ac:dyDescent="0.3">
      <c r="A22372">
        <v>411261</v>
      </c>
      <c r="B22372" s="207" t="s">
        <v>22888</v>
      </c>
      <c r="C22372">
        <v>19</v>
      </c>
      <c r="D22372">
        <v>1</v>
      </c>
      <c r="E22372">
        <v>0</v>
      </c>
      <c r="F22372" s="207" t="s">
        <v>31802</v>
      </c>
    </row>
    <row r="22373" spans="1:6" x14ac:dyDescent="0.3">
      <c r="A22373">
        <v>411262</v>
      </c>
      <c r="B22373" s="207" t="s">
        <v>22889</v>
      </c>
      <c r="C22373">
        <v>19</v>
      </c>
      <c r="D22373">
        <v>1</v>
      </c>
      <c r="E22373">
        <v>0</v>
      </c>
      <c r="F22373" s="207" t="s">
        <v>31802</v>
      </c>
    </row>
    <row r="22374" spans="1:6" x14ac:dyDescent="0.3">
      <c r="A22374">
        <v>411263</v>
      </c>
      <c r="B22374" s="207" t="s">
        <v>22890</v>
      </c>
      <c r="C22374">
        <v>19</v>
      </c>
      <c r="D22374">
        <v>1</v>
      </c>
      <c r="E22374">
        <v>0</v>
      </c>
      <c r="F22374" s="207" t="s">
        <v>31802</v>
      </c>
    </row>
    <row r="22375" spans="1:6" x14ac:dyDescent="0.3">
      <c r="A22375">
        <v>411264</v>
      </c>
      <c r="B22375" s="207" t="s">
        <v>22891</v>
      </c>
      <c r="C22375">
        <v>19</v>
      </c>
      <c r="D22375">
        <v>1</v>
      </c>
      <c r="E22375">
        <v>0</v>
      </c>
      <c r="F22375" s="207" t="s">
        <v>31802</v>
      </c>
    </row>
    <row r="22376" spans="1:6" x14ac:dyDescent="0.3">
      <c r="A22376">
        <v>411265</v>
      </c>
      <c r="B22376" s="207" t="s">
        <v>22892</v>
      </c>
      <c r="C22376">
        <v>19</v>
      </c>
      <c r="D22376">
        <v>1</v>
      </c>
      <c r="E22376">
        <v>0</v>
      </c>
      <c r="F22376" s="207" t="s">
        <v>31802</v>
      </c>
    </row>
    <row r="22377" spans="1:6" x14ac:dyDescent="0.3">
      <c r="A22377">
        <v>411266</v>
      </c>
      <c r="B22377" s="207" t="s">
        <v>22893</v>
      </c>
      <c r="C22377">
        <v>19</v>
      </c>
      <c r="D22377">
        <v>1</v>
      </c>
      <c r="E22377">
        <v>0</v>
      </c>
      <c r="F22377" s="207" t="s">
        <v>31802</v>
      </c>
    </row>
    <row r="22378" spans="1:6" x14ac:dyDescent="0.3">
      <c r="A22378">
        <v>411267</v>
      </c>
      <c r="B22378" s="207" t="s">
        <v>22894</v>
      </c>
      <c r="C22378">
        <v>19</v>
      </c>
      <c r="D22378">
        <v>1</v>
      </c>
      <c r="E22378">
        <v>0</v>
      </c>
      <c r="F22378" s="207" t="s">
        <v>31802</v>
      </c>
    </row>
    <row r="22379" spans="1:6" x14ac:dyDescent="0.3">
      <c r="A22379">
        <v>411268</v>
      </c>
      <c r="B22379" s="207" t="s">
        <v>22895</v>
      </c>
      <c r="C22379">
        <v>19</v>
      </c>
      <c r="D22379">
        <v>1</v>
      </c>
      <c r="E22379">
        <v>0</v>
      </c>
      <c r="F22379" s="207" t="s">
        <v>31802</v>
      </c>
    </row>
    <row r="22380" spans="1:6" x14ac:dyDescent="0.3">
      <c r="A22380">
        <v>411269</v>
      </c>
      <c r="B22380" s="207" t="s">
        <v>22896</v>
      </c>
      <c r="C22380">
        <v>19</v>
      </c>
      <c r="D22380">
        <v>1</v>
      </c>
      <c r="E22380">
        <v>0</v>
      </c>
      <c r="F22380" s="207" t="s">
        <v>31802</v>
      </c>
    </row>
    <row r="22381" spans="1:6" x14ac:dyDescent="0.3">
      <c r="A22381">
        <v>411284</v>
      </c>
      <c r="B22381" s="207" t="s">
        <v>22897</v>
      </c>
      <c r="C22381">
        <v>19</v>
      </c>
      <c r="D22381">
        <v>1</v>
      </c>
      <c r="E22381">
        <v>0</v>
      </c>
      <c r="F22381" s="207" t="s">
        <v>31803</v>
      </c>
    </row>
    <row r="22382" spans="1:6" x14ac:dyDescent="0.3">
      <c r="A22382">
        <v>411285</v>
      </c>
      <c r="B22382" s="207" t="s">
        <v>22898</v>
      </c>
      <c r="C22382">
        <v>19</v>
      </c>
      <c r="D22382">
        <v>1</v>
      </c>
      <c r="E22382">
        <v>0</v>
      </c>
      <c r="F22382" s="207" t="s">
        <v>31803</v>
      </c>
    </row>
    <row r="22383" spans="1:6" x14ac:dyDescent="0.3">
      <c r="A22383">
        <v>411286</v>
      </c>
      <c r="B22383" s="207" t="s">
        <v>22899</v>
      </c>
      <c r="C22383">
        <v>19</v>
      </c>
      <c r="D22383">
        <v>1</v>
      </c>
      <c r="E22383">
        <v>0</v>
      </c>
      <c r="F22383" s="207" t="s">
        <v>31803</v>
      </c>
    </row>
    <row r="22384" spans="1:6" x14ac:dyDescent="0.3">
      <c r="A22384">
        <v>411287</v>
      </c>
      <c r="B22384" s="207" t="s">
        <v>22900</v>
      </c>
      <c r="C22384">
        <v>19</v>
      </c>
      <c r="D22384">
        <v>1</v>
      </c>
      <c r="E22384">
        <v>0</v>
      </c>
      <c r="F22384" s="207" t="s">
        <v>31803</v>
      </c>
    </row>
    <row r="22385" spans="1:6" x14ac:dyDescent="0.3">
      <c r="A22385">
        <v>411288</v>
      </c>
      <c r="B22385" s="207" t="s">
        <v>22901</v>
      </c>
      <c r="C22385">
        <v>19</v>
      </c>
      <c r="D22385">
        <v>1</v>
      </c>
      <c r="E22385">
        <v>0</v>
      </c>
      <c r="F22385" s="207" t="s">
        <v>31803</v>
      </c>
    </row>
    <row r="22386" spans="1:6" x14ac:dyDescent="0.3">
      <c r="A22386">
        <v>411289</v>
      </c>
      <c r="B22386" s="207" t="s">
        <v>22902</v>
      </c>
      <c r="C22386">
        <v>19</v>
      </c>
      <c r="D22386">
        <v>1</v>
      </c>
      <c r="E22386">
        <v>0</v>
      </c>
      <c r="F22386" s="207" t="s">
        <v>31803</v>
      </c>
    </row>
    <row r="22387" spans="1:6" x14ac:dyDescent="0.3">
      <c r="A22387">
        <v>411280</v>
      </c>
      <c r="B22387" s="207" t="s">
        <v>22903</v>
      </c>
      <c r="C22387">
        <v>19</v>
      </c>
      <c r="D22387">
        <v>1</v>
      </c>
      <c r="E22387">
        <v>0</v>
      </c>
      <c r="F22387" s="207" t="s">
        <v>31803</v>
      </c>
    </row>
    <row r="22388" spans="1:6" x14ac:dyDescent="0.3">
      <c r="A22388">
        <v>411281</v>
      </c>
      <c r="B22388" s="207" t="s">
        <v>22904</v>
      </c>
      <c r="C22388">
        <v>19</v>
      </c>
      <c r="D22388">
        <v>1</v>
      </c>
      <c r="E22388">
        <v>0</v>
      </c>
      <c r="F22388" s="207" t="s">
        <v>31803</v>
      </c>
    </row>
    <row r="22389" spans="1:6" x14ac:dyDescent="0.3">
      <c r="A22389">
        <v>411282</v>
      </c>
      <c r="B22389" s="207" t="s">
        <v>22905</v>
      </c>
      <c r="C22389">
        <v>19</v>
      </c>
      <c r="D22389">
        <v>1</v>
      </c>
      <c r="E22389">
        <v>0</v>
      </c>
      <c r="F22389" s="207" t="s">
        <v>31803</v>
      </c>
    </row>
    <row r="22390" spans="1:6" x14ac:dyDescent="0.3">
      <c r="A22390">
        <v>411283</v>
      </c>
      <c r="B22390" s="207" t="s">
        <v>22906</v>
      </c>
      <c r="C22390">
        <v>19</v>
      </c>
      <c r="D22390">
        <v>1</v>
      </c>
      <c r="E22390">
        <v>0</v>
      </c>
      <c r="F22390" s="207" t="s">
        <v>31803</v>
      </c>
    </row>
    <row r="22391" spans="1:6" x14ac:dyDescent="0.3">
      <c r="A22391">
        <v>411304</v>
      </c>
      <c r="B22391" s="207" t="s">
        <v>22907</v>
      </c>
      <c r="C22391">
        <v>19</v>
      </c>
      <c r="D22391">
        <v>1</v>
      </c>
      <c r="E22391">
        <v>0</v>
      </c>
      <c r="F22391" s="207" t="s">
        <v>31804</v>
      </c>
    </row>
    <row r="22392" spans="1:6" x14ac:dyDescent="0.3">
      <c r="A22392">
        <v>411305</v>
      </c>
      <c r="B22392" s="207" t="s">
        <v>22908</v>
      </c>
      <c r="C22392">
        <v>19</v>
      </c>
      <c r="D22392">
        <v>1</v>
      </c>
      <c r="E22392">
        <v>0</v>
      </c>
      <c r="F22392" s="207" t="s">
        <v>31804</v>
      </c>
    </row>
    <row r="22393" spans="1:6" x14ac:dyDescent="0.3">
      <c r="A22393">
        <v>411306</v>
      </c>
      <c r="B22393" s="207" t="s">
        <v>22909</v>
      </c>
      <c r="C22393">
        <v>19</v>
      </c>
      <c r="D22393">
        <v>1</v>
      </c>
      <c r="E22393">
        <v>0</v>
      </c>
      <c r="F22393" s="207" t="s">
        <v>31804</v>
      </c>
    </row>
    <row r="22394" spans="1:6" x14ac:dyDescent="0.3">
      <c r="A22394">
        <v>411307</v>
      </c>
      <c r="B22394" s="207" t="s">
        <v>22910</v>
      </c>
      <c r="C22394">
        <v>19</v>
      </c>
      <c r="D22394">
        <v>1</v>
      </c>
      <c r="E22394">
        <v>0</v>
      </c>
      <c r="F22394" s="207" t="s">
        <v>31804</v>
      </c>
    </row>
    <row r="22395" spans="1:6" x14ac:dyDescent="0.3">
      <c r="A22395">
        <v>411308</v>
      </c>
      <c r="B22395" s="207" t="s">
        <v>22911</v>
      </c>
      <c r="C22395">
        <v>19</v>
      </c>
      <c r="D22395">
        <v>1</v>
      </c>
      <c r="E22395">
        <v>0</v>
      </c>
      <c r="F22395" s="207" t="s">
        <v>31804</v>
      </c>
    </row>
    <row r="22396" spans="1:6" x14ac:dyDescent="0.3">
      <c r="A22396">
        <v>411309</v>
      </c>
      <c r="B22396" s="207" t="s">
        <v>22912</v>
      </c>
      <c r="C22396">
        <v>19</v>
      </c>
      <c r="D22396">
        <v>1</v>
      </c>
      <c r="E22396">
        <v>0</v>
      </c>
      <c r="F22396" s="207" t="s">
        <v>31804</v>
      </c>
    </row>
    <row r="22397" spans="1:6" x14ac:dyDescent="0.3">
      <c r="A22397">
        <v>411300</v>
      </c>
      <c r="B22397" s="207" t="s">
        <v>22913</v>
      </c>
      <c r="C22397">
        <v>19</v>
      </c>
      <c r="D22397">
        <v>1</v>
      </c>
      <c r="E22397">
        <v>0</v>
      </c>
      <c r="F22397" s="207" t="s">
        <v>31804</v>
      </c>
    </row>
    <row r="22398" spans="1:6" x14ac:dyDescent="0.3">
      <c r="A22398">
        <v>411301</v>
      </c>
      <c r="B22398" s="207" t="s">
        <v>22914</v>
      </c>
      <c r="C22398">
        <v>19</v>
      </c>
      <c r="D22398">
        <v>1</v>
      </c>
      <c r="E22398">
        <v>0</v>
      </c>
      <c r="F22398" s="207" t="s">
        <v>31804</v>
      </c>
    </row>
    <row r="22399" spans="1:6" x14ac:dyDescent="0.3">
      <c r="A22399">
        <v>411302</v>
      </c>
      <c r="B22399" s="207" t="s">
        <v>22915</v>
      </c>
      <c r="C22399">
        <v>19</v>
      </c>
      <c r="D22399">
        <v>1</v>
      </c>
      <c r="E22399">
        <v>0</v>
      </c>
      <c r="F22399" s="207" t="s">
        <v>31804</v>
      </c>
    </row>
    <row r="22400" spans="1:6" x14ac:dyDescent="0.3">
      <c r="A22400">
        <v>411303</v>
      </c>
      <c r="B22400" s="207" t="s">
        <v>22916</v>
      </c>
      <c r="C22400">
        <v>19</v>
      </c>
      <c r="D22400">
        <v>1</v>
      </c>
      <c r="E22400">
        <v>0</v>
      </c>
      <c r="F22400" s="207" t="s">
        <v>31804</v>
      </c>
    </row>
    <row r="22401" spans="1:6" x14ac:dyDescent="0.3">
      <c r="A22401">
        <v>411329</v>
      </c>
      <c r="B22401" s="207" t="s">
        <v>22917</v>
      </c>
      <c r="C22401">
        <v>19</v>
      </c>
      <c r="D22401">
        <v>1</v>
      </c>
      <c r="E22401">
        <v>0</v>
      </c>
      <c r="F22401" s="207" t="s">
        <v>31805</v>
      </c>
    </row>
    <row r="22402" spans="1:6" x14ac:dyDescent="0.3">
      <c r="A22402">
        <v>411323</v>
      </c>
      <c r="B22402" s="207" t="s">
        <v>22918</v>
      </c>
      <c r="C22402">
        <v>19</v>
      </c>
      <c r="D22402">
        <v>1</v>
      </c>
      <c r="E22402">
        <v>0</v>
      </c>
      <c r="F22402" s="207" t="s">
        <v>31805</v>
      </c>
    </row>
    <row r="22403" spans="1:6" x14ac:dyDescent="0.3">
      <c r="A22403">
        <v>411324</v>
      </c>
      <c r="B22403" s="207" t="s">
        <v>22919</v>
      </c>
      <c r="C22403">
        <v>19</v>
      </c>
      <c r="D22403">
        <v>1</v>
      </c>
      <c r="E22403">
        <v>0</v>
      </c>
      <c r="F22403" s="207" t="s">
        <v>31805</v>
      </c>
    </row>
    <row r="22404" spans="1:6" x14ac:dyDescent="0.3">
      <c r="A22404">
        <v>411325</v>
      </c>
      <c r="B22404" s="207" t="s">
        <v>22920</v>
      </c>
      <c r="C22404">
        <v>19</v>
      </c>
      <c r="D22404">
        <v>1</v>
      </c>
      <c r="E22404">
        <v>0</v>
      </c>
      <c r="F22404" s="207" t="s">
        <v>31805</v>
      </c>
    </row>
    <row r="22405" spans="1:6" x14ac:dyDescent="0.3">
      <c r="A22405">
        <v>411326</v>
      </c>
      <c r="B22405" s="207" t="s">
        <v>22921</v>
      </c>
      <c r="C22405">
        <v>19</v>
      </c>
      <c r="D22405">
        <v>1</v>
      </c>
      <c r="E22405">
        <v>0</v>
      </c>
      <c r="F22405" s="207" t="s">
        <v>31805</v>
      </c>
    </row>
    <row r="22406" spans="1:6" x14ac:dyDescent="0.3">
      <c r="A22406">
        <v>411327</v>
      </c>
      <c r="B22406" s="207" t="s">
        <v>22922</v>
      </c>
      <c r="C22406">
        <v>19</v>
      </c>
      <c r="D22406">
        <v>1</v>
      </c>
      <c r="E22406">
        <v>0</v>
      </c>
      <c r="F22406" s="207" t="s">
        <v>31805</v>
      </c>
    </row>
    <row r="22407" spans="1:6" x14ac:dyDescent="0.3">
      <c r="A22407">
        <v>411328</v>
      </c>
      <c r="B22407" s="207" t="s">
        <v>22923</v>
      </c>
      <c r="C22407">
        <v>19</v>
      </c>
      <c r="D22407">
        <v>1</v>
      </c>
      <c r="E22407">
        <v>0</v>
      </c>
      <c r="F22407" s="207" t="s">
        <v>31805</v>
      </c>
    </row>
    <row r="22408" spans="1:6" x14ac:dyDescent="0.3">
      <c r="A22408">
        <v>411320</v>
      </c>
      <c r="B22408" s="207" t="s">
        <v>22924</v>
      </c>
      <c r="C22408">
        <v>19</v>
      </c>
      <c r="D22408">
        <v>1</v>
      </c>
      <c r="E22408">
        <v>0</v>
      </c>
      <c r="F22408" s="207" t="s">
        <v>31805</v>
      </c>
    </row>
    <row r="22409" spans="1:6" x14ac:dyDescent="0.3">
      <c r="A22409">
        <v>411321</v>
      </c>
      <c r="B22409" s="207" t="s">
        <v>22925</v>
      </c>
      <c r="C22409">
        <v>19</v>
      </c>
      <c r="D22409">
        <v>1</v>
      </c>
      <c r="E22409">
        <v>0</v>
      </c>
      <c r="F22409" s="207" t="s">
        <v>31805</v>
      </c>
    </row>
    <row r="22410" spans="1:6" x14ac:dyDescent="0.3">
      <c r="A22410">
        <v>411322</v>
      </c>
      <c r="B22410" s="207" t="s">
        <v>22926</v>
      </c>
      <c r="C22410">
        <v>19</v>
      </c>
      <c r="D22410">
        <v>1</v>
      </c>
      <c r="E22410">
        <v>0</v>
      </c>
      <c r="F22410" s="207" t="s">
        <v>31805</v>
      </c>
    </row>
    <row r="22411" spans="1:6" x14ac:dyDescent="0.3">
      <c r="A22411">
        <v>411349</v>
      </c>
      <c r="B22411" s="207" t="s">
        <v>22927</v>
      </c>
      <c r="C22411">
        <v>19</v>
      </c>
      <c r="D22411">
        <v>1</v>
      </c>
      <c r="E22411">
        <v>6</v>
      </c>
      <c r="F22411" s="207" t="s">
        <v>31806</v>
      </c>
    </row>
    <row r="22412" spans="1:6" x14ac:dyDescent="0.3">
      <c r="A22412">
        <v>411343</v>
      </c>
      <c r="B22412" s="207" t="s">
        <v>22928</v>
      </c>
      <c r="C22412">
        <v>19</v>
      </c>
      <c r="D22412">
        <v>1</v>
      </c>
      <c r="E22412">
        <v>6</v>
      </c>
      <c r="F22412" s="207" t="s">
        <v>31806</v>
      </c>
    </row>
    <row r="22413" spans="1:6" x14ac:dyDescent="0.3">
      <c r="A22413">
        <v>411344</v>
      </c>
      <c r="B22413" s="207" t="s">
        <v>22929</v>
      </c>
      <c r="C22413">
        <v>19</v>
      </c>
      <c r="D22413">
        <v>1</v>
      </c>
      <c r="E22413">
        <v>6</v>
      </c>
      <c r="F22413" s="207" t="s">
        <v>31806</v>
      </c>
    </row>
    <row r="22414" spans="1:6" x14ac:dyDescent="0.3">
      <c r="A22414">
        <v>411345</v>
      </c>
      <c r="B22414" s="207" t="s">
        <v>22930</v>
      </c>
      <c r="C22414">
        <v>19</v>
      </c>
      <c r="D22414">
        <v>1</v>
      </c>
      <c r="E22414">
        <v>6</v>
      </c>
      <c r="F22414" s="207" t="s">
        <v>31806</v>
      </c>
    </row>
    <row r="22415" spans="1:6" x14ac:dyDescent="0.3">
      <c r="A22415">
        <v>411346</v>
      </c>
      <c r="B22415" s="207" t="s">
        <v>22931</v>
      </c>
      <c r="C22415">
        <v>19</v>
      </c>
      <c r="D22415">
        <v>1</v>
      </c>
      <c r="E22415">
        <v>6</v>
      </c>
      <c r="F22415" s="207" t="s">
        <v>31806</v>
      </c>
    </row>
    <row r="22416" spans="1:6" x14ac:dyDescent="0.3">
      <c r="A22416">
        <v>411347</v>
      </c>
      <c r="B22416" s="207" t="s">
        <v>22932</v>
      </c>
      <c r="C22416">
        <v>19</v>
      </c>
      <c r="D22416">
        <v>1</v>
      </c>
      <c r="E22416">
        <v>6</v>
      </c>
      <c r="F22416" s="207" t="s">
        <v>31806</v>
      </c>
    </row>
    <row r="22417" spans="1:6" x14ac:dyDescent="0.3">
      <c r="A22417">
        <v>411348</v>
      </c>
      <c r="B22417" s="207" t="s">
        <v>22933</v>
      </c>
      <c r="C22417">
        <v>19</v>
      </c>
      <c r="D22417">
        <v>1</v>
      </c>
      <c r="E22417">
        <v>6</v>
      </c>
      <c r="F22417" s="207" t="s">
        <v>31806</v>
      </c>
    </row>
    <row r="22418" spans="1:6" x14ac:dyDescent="0.3">
      <c r="A22418">
        <v>411340</v>
      </c>
      <c r="B22418" s="207" t="s">
        <v>22934</v>
      </c>
      <c r="C22418">
        <v>19</v>
      </c>
      <c r="D22418">
        <v>1</v>
      </c>
      <c r="E22418">
        <v>6</v>
      </c>
      <c r="F22418" s="207" t="s">
        <v>31806</v>
      </c>
    </row>
    <row r="22419" spans="1:6" x14ac:dyDescent="0.3">
      <c r="A22419">
        <v>411341</v>
      </c>
      <c r="B22419" s="207" t="s">
        <v>22935</v>
      </c>
      <c r="C22419">
        <v>19</v>
      </c>
      <c r="D22419">
        <v>1</v>
      </c>
      <c r="E22419">
        <v>6</v>
      </c>
      <c r="F22419" s="207" t="s">
        <v>31806</v>
      </c>
    </row>
    <row r="22420" spans="1:6" x14ac:dyDescent="0.3">
      <c r="A22420">
        <v>411342</v>
      </c>
      <c r="B22420" s="207" t="s">
        <v>22936</v>
      </c>
      <c r="C22420">
        <v>19</v>
      </c>
      <c r="D22420">
        <v>1</v>
      </c>
      <c r="E22420">
        <v>6</v>
      </c>
      <c r="F22420" s="207" t="s">
        <v>31806</v>
      </c>
    </row>
    <row r="22421" spans="1:6" x14ac:dyDescent="0.3">
      <c r="A22421">
        <v>411368</v>
      </c>
      <c r="B22421" s="207" t="s">
        <v>22937</v>
      </c>
      <c r="C22421">
        <v>19</v>
      </c>
      <c r="D22421">
        <v>1</v>
      </c>
      <c r="E22421">
        <v>6</v>
      </c>
      <c r="F22421" s="207" t="s">
        <v>31803</v>
      </c>
    </row>
    <row r="22422" spans="1:6" x14ac:dyDescent="0.3">
      <c r="A22422">
        <v>411369</v>
      </c>
      <c r="B22422" s="207" t="s">
        <v>22938</v>
      </c>
      <c r="C22422">
        <v>19</v>
      </c>
      <c r="D22422">
        <v>1</v>
      </c>
      <c r="E22422">
        <v>6</v>
      </c>
      <c r="F22422" s="207" t="s">
        <v>31803</v>
      </c>
    </row>
    <row r="22423" spans="1:6" x14ac:dyDescent="0.3">
      <c r="A22423">
        <v>411362</v>
      </c>
      <c r="B22423" s="207" t="s">
        <v>22939</v>
      </c>
      <c r="C22423">
        <v>19</v>
      </c>
      <c r="D22423">
        <v>1</v>
      </c>
      <c r="E22423">
        <v>6</v>
      </c>
      <c r="F22423" s="207" t="s">
        <v>31803</v>
      </c>
    </row>
    <row r="22424" spans="1:6" x14ac:dyDescent="0.3">
      <c r="A22424">
        <v>411363</v>
      </c>
      <c r="B22424" s="207" t="s">
        <v>22940</v>
      </c>
      <c r="C22424">
        <v>19</v>
      </c>
      <c r="D22424">
        <v>1</v>
      </c>
      <c r="E22424">
        <v>6</v>
      </c>
      <c r="F22424" s="207" t="s">
        <v>31803</v>
      </c>
    </row>
    <row r="22425" spans="1:6" x14ac:dyDescent="0.3">
      <c r="A22425">
        <v>411364</v>
      </c>
      <c r="B22425" s="207" t="s">
        <v>22941</v>
      </c>
      <c r="C22425">
        <v>19</v>
      </c>
      <c r="D22425">
        <v>1</v>
      </c>
      <c r="E22425">
        <v>6</v>
      </c>
      <c r="F22425" s="207" t="s">
        <v>31803</v>
      </c>
    </row>
    <row r="22426" spans="1:6" x14ac:dyDescent="0.3">
      <c r="A22426">
        <v>411365</v>
      </c>
      <c r="B22426" s="207" t="s">
        <v>22942</v>
      </c>
      <c r="C22426">
        <v>19</v>
      </c>
      <c r="D22426">
        <v>1</v>
      </c>
      <c r="E22426">
        <v>6</v>
      </c>
      <c r="F22426" s="207" t="s">
        <v>31803</v>
      </c>
    </row>
    <row r="22427" spans="1:6" x14ac:dyDescent="0.3">
      <c r="A22427">
        <v>411366</v>
      </c>
      <c r="B22427" s="207" t="s">
        <v>22943</v>
      </c>
      <c r="C22427">
        <v>19</v>
      </c>
      <c r="D22427">
        <v>1</v>
      </c>
      <c r="E22427">
        <v>6</v>
      </c>
      <c r="F22427" s="207" t="s">
        <v>31803</v>
      </c>
    </row>
    <row r="22428" spans="1:6" x14ac:dyDescent="0.3">
      <c r="A22428">
        <v>411367</v>
      </c>
      <c r="B22428" s="207" t="s">
        <v>22944</v>
      </c>
      <c r="C22428">
        <v>19</v>
      </c>
      <c r="D22428">
        <v>1</v>
      </c>
      <c r="E22428">
        <v>6</v>
      </c>
      <c r="F22428" s="207" t="s">
        <v>31803</v>
      </c>
    </row>
    <row r="22429" spans="1:6" x14ac:dyDescent="0.3">
      <c r="A22429">
        <v>411360</v>
      </c>
      <c r="B22429" s="207" t="s">
        <v>22945</v>
      </c>
      <c r="C22429">
        <v>19</v>
      </c>
      <c r="D22429">
        <v>1</v>
      </c>
      <c r="E22429">
        <v>6</v>
      </c>
      <c r="F22429" s="207" t="s">
        <v>31803</v>
      </c>
    </row>
    <row r="22430" spans="1:6" x14ac:dyDescent="0.3">
      <c r="A22430">
        <v>411361</v>
      </c>
      <c r="B22430" s="207" t="s">
        <v>22946</v>
      </c>
      <c r="C22430">
        <v>19</v>
      </c>
      <c r="D22430">
        <v>1</v>
      </c>
      <c r="E22430">
        <v>6</v>
      </c>
      <c r="F22430" s="207" t="s">
        <v>31803</v>
      </c>
    </row>
    <row r="22431" spans="1:6" x14ac:dyDescent="0.3">
      <c r="A22431">
        <v>411380</v>
      </c>
      <c r="B22431" s="207" t="s">
        <v>22947</v>
      </c>
      <c r="C22431">
        <v>19</v>
      </c>
      <c r="D22431">
        <v>1</v>
      </c>
      <c r="E22431">
        <v>6</v>
      </c>
      <c r="F22431" s="207" t="s">
        <v>31804</v>
      </c>
    </row>
    <row r="22432" spans="1:6" x14ac:dyDescent="0.3">
      <c r="A22432">
        <v>411381</v>
      </c>
      <c r="B22432" s="207" t="s">
        <v>22948</v>
      </c>
      <c r="C22432">
        <v>19</v>
      </c>
      <c r="D22432">
        <v>1</v>
      </c>
      <c r="E22432">
        <v>6</v>
      </c>
      <c r="F22432" s="207" t="s">
        <v>31804</v>
      </c>
    </row>
    <row r="22433" spans="1:6" x14ac:dyDescent="0.3">
      <c r="A22433">
        <v>411382</v>
      </c>
      <c r="B22433" s="207" t="s">
        <v>22949</v>
      </c>
      <c r="C22433">
        <v>19</v>
      </c>
      <c r="D22433">
        <v>1</v>
      </c>
      <c r="E22433">
        <v>6</v>
      </c>
      <c r="F22433" s="207" t="s">
        <v>31804</v>
      </c>
    </row>
    <row r="22434" spans="1:6" x14ac:dyDescent="0.3">
      <c r="A22434">
        <v>411383</v>
      </c>
      <c r="B22434" s="207" t="s">
        <v>22950</v>
      </c>
      <c r="C22434">
        <v>19</v>
      </c>
      <c r="D22434">
        <v>1</v>
      </c>
      <c r="E22434">
        <v>6</v>
      </c>
      <c r="F22434" s="207" t="s">
        <v>31804</v>
      </c>
    </row>
    <row r="22435" spans="1:6" x14ac:dyDescent="0.3">
      <c r="A22435">
        <v>411384</v>
      </c>
      <c r="B22435" s="207" t="s">
        <v>22951</v>
      </c>
      <c r="C22435">
        <v>19</v>
      </c>
      <c r="D22435">
        <v>1</v>
      </c>
      <c r="E22435">
        <v>6</v>
      </c>
      <c r="F22435" s="207" t="s">
        <v>31804</v>
      </c>
    </row>
    <row r="22436" spans="1:6" x14ac:dyDescent="0.3">
      <c r="A22436">
        <v>411385</v>
      </c>
      <c r="B22436" s="207" t="s">
        <v>22952</v>
      </c>
      <c r="C22436">
        <v>19</v>
      </c>
      <c r="D22436">
        <v>1</v>
      </c>
      <c r="E22436">
        <v>6</v>
      </c>
      <c r="F22436" s="207" t="s">
        <v>31804</v>
      </c>
    </row>
    <row r="22437" spans="1:6" x14ac:dyDescent="0.3">
      <c r="A22437">
        <v>411386</v>
      </c>
      <c r="B22437" s="207" t="s">
        <v>22953</v>
      </c>
      <c r="C22437">
        <v>19</v>
      </c>
      <c r="D22437">
        <v>1</v>
      </c>
      <c r="E22437">
        <v>6</v>
      </c>
      <c r="F22437" s="207" t="s">
        <v>31804</v>
      </c>
    </row>
    <row r="22438" spans="1:6" x14ac:dyDescent="0.3">
      <c r="A22438">
        <v>411387</v>
      </c>
      <c r="B22438" s="207" t="s">
        <v>22954</v>
      </c>
      <c r="C22438">
        <v>19</v>
      </c>
      <c r="D22438">
        <v>1</v>
      </c>
      <c r="E22438">
        <v>6</v>
      </c>
      <c r="F22438" s="207" t="s">
        <v>31804</v>
      </c>
    </row>
    <row r="22439" spans="1:6" x14ac:dyDescent="0.3">
      <c r="A22439">
        <v>411388</v>
      </c>
      <c r="B22439" s="207" t="s">
        <v>22955</v>
      </c>
      <c r="C22439">
        <v>19</v>
      </c>
      <c r="D22439">
        <v>1</v>
      </c>
      <c r="E22439">
        <v>6</v>
      </c>
      <c r="F22439" s="207" t="s">
        <v>31804</v>
      </c>
    </row>
    <row r="22440" spans="1:6" x14ac:dyDescent="0.3">
      <c r="A22440">
        <v>411389</v>
      </c>
      <c r="B22440" s="207" t="s">
        <v>22956</v>
      </c>
      <c r="C22440">
        <v>19</v>
      </c>
      <c r="D22440">
        <v>1</v>
      </c>
      <c r="E22440">
        <v>6</v>
      </c>
      <c r="F22440" s="207" t="s">
        <v>31804</v>
      </c>
    </row>
    <row r="22441" spans="1:6" x14ac:dyDescent="0.3">
      <c r="A22441">
        <v>411400</v>
      </c>
      <c r="B22441" s="207" t="s">
        <v>22957</v>
      </c>
      <c r="C22441">
        <v>19</v>
      </c>
      <c r="D22441">
        <v>1</v>
      </c>
      <c r="E22441">
        <v>6</v>
      </c>
      <c r="F22441" s="207" t="s">
        <v>31805</v>
      </c>
    </row>
    <row r="22442" spans="1:6" x14ac:dyDescent="0.3">
      <c r="A22442">
        <v>411401</v>
      </c>
      <c r="B22442" s="207" t="s">
        <v>22958</v>
      </c>
      <c r="C22442">
        <v>19</v>
      </c>
      <c r="D22442">
        <v>1</v>
      </c>
      <c r="E22442">
        <v>6</v>
      </c>
      <c r="F22442" s="207" t="s">
        <v>31805</v>
      </c>
    </row>
    <row r="22443" spans="1:6" x14ac:dyDescent="0.3">
      <c r="A22443">
        <v>411402</v>
      </c>
      <c r="B22443" s="207" t="s">
        <v>22959</v>
      </c>
      <c r="C22443">
        <v>19</v>
      </c>
      <c r="D22443">
        <v>1</v>
      </c>
      <c r="E22443">
        <v>6</v>
      </c>
      <c r="F22443" s="207" t="s">
        <v>31805</v>
      </c>
    </row>
    <row r="22444" spans="1:6" x14ac:dyDescent="0.3">
      <c r="A22444">
        <v>411403</v>
      </c>
      <c r="B22444" s="207" t="s">
        <v>22960</v>
      </c>
      <c r="C22444">
        <v>19</v>
      </c>
      <c r="D22444">
        <v>1</v>
      </c>
      <c r="E22444">
        <v>6</v>
      </c>
      <c r="F22444" s="207" t="s">
        <v>31805</v>
      </c>
    </row>
    <row r="22445" spans="1:6" x14ac:dyDescent="0.3">
      <c r="A22445">
        <v>411404</v>
      </c>
      <c r="B22445" s="207" t="s">
        <v>22961</v>
      </c>
      <c r="C22445">
        <v>19</v>
      </c>
      <c r="D22445">
        <v>1</v>
      </c>
      <c r="E22445">
        <v>6</v>
      </c>
      <c r="F22445" s="207" t="s">
        <v>31805</v>
      </c>
    </row>
    <row r="22446" spans="1:6" x14ac:dyDescent="0.3">
      <c r="A22446">
        <v>411405</v>
      </c>
      <c r="B22446" s="207" t="s">
        <v>22962</v>
      </c>
      <c r="C22446">
        <v>19</v>
      </c>
      <c r="D22446">
        <v>1</v>
      </c>
      <c r="E22446">
        <v>6</v>
      </c>
      <c r="F22446" s="207" t="s">
        <v>31805</v>
      </c>
    </row>
    <row r="22447" spans="1:6" x14ac:dyDescent="0.3">
      <c r="A22447">
        <v>411406</v>
      </c>
      <c r="B22447" s="207" t="s">
        <v>22963</v>
      </c>
      <c r="C22447">
        <v>19</v>
      </c>
      <c r="D22447">
        <v>1</v>
      </c>
      <c r="E22447">
        <v>6</v>
      </c>
      <c r="F22447" s="207" t="s">
        <v>31805</v>
      </c>
    </row>
    <row r="22448" spans="1:6" x14ac:dyDescent="0.3">
      <c r="A22448">
        <v>411407</v>
      </c>
      <c r="B22448" s="207" t="s">
        <v>22964</v>
      </c>
      <c r="C22448">
        <v>19</v>
      </c>
      <c r="D22448">
        <v>1</v>
      </c>
      <c r="E22448">
        <v>6</v>
      </c>
      <c r="F22448" s="207" t="s">
        <v>31805</v>
      </c>
    </row>
    <row r="22449" spans="1:6" x14ac:dyDescent="0.3">
      <c r="A22449">
        <v>411408</v>
      </c>
      <c r="B22449" s="207" t="s">
        <v>22965</v>
      </c>
      <c r="C22449">
        <v>19</v>
      </c>
      <c r="D22449">
        <v>1</v>
      </c>
      <c r="E22449">
        <v>6</v>
      </c>
      <c r="F22449" s="207" t="s">
        <v>31805</v>
      </c>
    </row>
    <row r="22450" spans="1:6" x14ac:dyDescent="0.3">
      <c r="A22450">
        <v>411409</v>
      </c>
      <c r="B22450" s="207" t="s">
        <v>22966</v>
      </c>
      <c r="C22450">
        <v>19</v>
      </c>
      <c r="D22450">
        <v>1</v>
      </c>
      <c r="E22450">
        <v>6</v>
      </c>
      <c r="F22450" s="207" t="s">
        <v>31805</v>
      </c>
    </row>
    <row r="22451" spans="1:6" x14ac:dyDescent="0.3">
      <c r="A22451">
        <v>411420</v>
      </c>
      <c r="B22451" s="207" t="s">
        <v>22967</v>
      </c>
      <c r="C22451">
        <v>19</v>
      </c>
      <c r="D22451">
        <v>1</v>
      </c>
      <c r="E22451">
        <v>6</v>
      </c>
      <c r="F22451" s="207" t="s">
        <v>31807</v>
      </c>
    </row>
    <row r="22452" spans="1:6" x14ac:dyDescent="0.3">
      <c r="A22452">
        <v>411421</v>
      </c>
      <c r="B22452" s="207" t="s">
        <v>22968</v>
      </c>
      <c r="C22452">
        <v>19</v>
      </c>
      <c r="D22452">
        <v>1</v>
      </c>
      <c r="E22452">
        <v>6</v>
      </c>
      <c r="F22452" s="207" t="s">
        <v>31807</v>
      </c>
    </row>
    <row r="22453" spans="1:6" x14ac:dyDescent="0.3">
      <c r="A22453">
        <v>411422</v>
      </c>
      <c r="B22453" s="207" t="s">
        <v>22969</v>
      </c>
      <c r="C22453">
        <v>19</v>
      </c>
      <c r="D22453">
        <v>1</v>
      </c>
      <c r="E22453">
        <v>6</v>
      </c>
      <c r="F22453" s="207" t="s">
        <v>31807</v>
      </c>
    </row>
    <row r="22454" spans="1:6" x14ac:dyDescent="0.3">
      <c r="A22454">
        <v>411423</v>
      </c>
      <c r="B22454" s="207" t="s">
        <v>22970</v>
      </c>
      <c r="C22454">
        <v>19</v>
      </c>
      <c r="D22454">
        <v>1</v>
      </c>
      <c r="E22454">
        <v>6</v>
      </c>
      <c r="F22454" s="207" t="s">
        <v>31807</v>
      </c>
    </row>
    <row r="22455" spans="1:6" x14ac:dyDescent="0.3">
      <c r="A22455">
        <v>411424</v>
      </c>
      <c r="B22455" s="207" t="s">
        <v>22971</v>
      </c>
      <c r="C22455">
        <v>19</v>
      </c>
      <c r="D22455">
        <v>1</v>
      </c>
      <c r="E22455">
        <v>6</v>
      </c>
      <c r="F22455" s="207" t="s">
        <v>31807</v>
      </c>
    </row>
    <row r="22456" spans="1:6" x14ac:dyDescent="0.3">
      <c r="A22456">
        <v>411425</v>
      </c>
      <c r="B22456" s="207" t="s">
        <v>22972</v>
      </c>
      <c r="C22456">
        <v>19</v>
      </c>
      <c r="D22456">
        <v>1</v>
      </c>
      <c r="E22456">
        <v>6</v>
      </c>
      <c r="F22456" s="207" t="s">
        <v>31807</v>
      </c>
    </row>
    <row r="22457" spans="1:6" x14ac:dyDescent="0.3">
      <c r="A22457">
        <v>411426</v>
      </c>
      <c r="B22457" s="207" t="s">
        <v>22973</v>
      </c>
      <c r="C22457">
        <v>19</v>
      </c>
      <c r="D22457">
        <v>1</v>
      </c>
      <c r="E22457">
        <v>6</v>
      </c>
      <c r="F22457" s="207" t="s">
        <v>31807</v>
      </c>
    </row>
    <row r="22458" spans="1:6" x14ac:dyDescent="0.3">
      <c r="A22458">
        <v>411427</v>
      </c>
      <c r="B22458" s="207" t="s">
        <v>22974</v>
      </c>
      <c r="C22458">
        <v>19</v>
      </c>
      <c r="D22458">
        <v>1</v>
      </c>
      <c r="E22458">
        <v>6</v>
      </c>
      <c r="F22458" s="207" t="s">
        <v>31807</v>
      </c>
    </row>
    <row r="22459" spans="1:6" x14ac:dyDescent="0.3">
      <c r="A22459">
        <v>411428</v>
      </c>
      <c r="B22459" s="207" t="s">
        <v>22975</v>
      </c>
      <c r="C22459">
        <v>19</v>
      </c>
      <c r="D22459">
        <v>1</v>
      </c>
      <c r="E22459">
        <v>6</v>
      </c>
      <c r="F22459" s="207" t="s">
        <v>31807</v>
      </c>
    </row>
    <row r="22460" spans="1:6" x14ac:dyDescent="0.3">
      <c r="A22460">
        <v>411429</v>
      </c>
      <c r="B22460" s="207" t="s">
        <v>22976</v>
      </c>
      <c r="C22460">
        <v>19</v>
      </c>
      <c r="D22460">
        <v>1</v>
      </c>
      <c r="E22460">
        <v>6</v>
      </c>
      <c r="F22460" s="207" t="s">
        <v>31807</v>
      </c>
    </row>
    <row r="22461" spans="1:6" x14ac:dyDescent="0.3">
      <c r="A22461">
        <v>411440</v>
      </c>
      <c r="B22461" s="207" t="s">
        <v>22977</v>
      </c>
      <c r="C22461">
        <v>19</v>
      </c>
      <c r="D22461">
        <v>1</v>
      </c>
      <c r="E22461">
        <v>6</v>
      </c>
      <c r="F22461" s="207" t="s">
        <v>31808</v>
      </c>
    </row>
    <row r="22462" spans="1:6" x14ac:dyDescent="0.3">
      <c r="A22462">
        <v>411441</v>
      </c>
      <c r="B22462" s="207" t="s">
        <v>22978</v>
      </c>
      <c r="C22462">
        <v>19</v>
      </c>
      <c r="D22462">
        <v>1</v>
      </c>
      <c r="E22462">
        <v>6</v>
      </c>
      <c r="F22462" s="207" t="s">
        <v>31808</v>
      </c>
    </row>
    <row r="22463" spans="1:6" x14ac:dyDescent="0.3">
      <c r="A22463">
        <v>411442</v>
      </c>
      <c r="B22463" s="207" t="s">
        <v>22979</v>
      </c>
      <c r="C22463">
        <v>19</v>
      </c>
      <c r="D22463">
        <v>1</v>
      </c>
      <c r="E22463">
        <v>6</v>
      </c>
      <c r="F22463" s="207" t="s">
        <v>31808</v>
      </c>
    </row>
    <row r="22464" spans="1:6" x14ac:dyDescent="0.3">
      <c r="A22464">
        <v>411443</v>
      </c>
      <c r="B22464" s="207" t="s">
        <v>22980</v>
      </c>
      <c r="C22464">
        <v>19</v>
      </c>
      <c r="D22464">
        <v>1</v>
      </c>
      <c r="E22464">
        <v>6</v>
      </c>
      <c r="F22464" s="207" t="s">
        <v>31808</v>
      </c>
    </row>
    <row r="22465" spans="1:6" x14ac:dyDescent="0.3">
      <c r="A22465">
        <v>411444</v>
      </c>
      <c r="B22465" s="207" t="s">
        <v>22981</v>
      </c>
      <c r="C22465">
        <v>19</v>
      </c>
      <c r="D22465">
        <v>1</v>
      </c>
      <c r="E22465">
        <v>6</v>
      </c>
      <c r="F22465" s="207" t="s">
        <v>31808</v>
      </c>
    </row>
    <row r="22466" spans="1:6" x14ac:dyDescent="0.3">
      <c r="A22466">
        <v>411445</v>
      </c>
      <c r="B22466" s="207" t="s">
        <v>22982</v>
      </c>
      <c r="C22466">
        <v>19</v>
      </c>
      <c r="D22466">
        <v>1</v>
      </c>
      <c r="E22466">
        <v>6</v>
      </c>
      <c r="F22466" s="207" t="s">
        <v>31808</v>
      </c>
    </row>
    <row r="22467" spans="1:6" x14ac:dyDescent="0.3">
      <c r="A22467">
        <v>411446</v>
      </c>
      <c r="B22467" s="207" t="s">
        <v>22983</v>
      </c>
      <c r="C22467">
        <v>19</v>
      </c>
      <c r="D22467">
        <v>1</v>
      </c>
      <c r="E22467">
        <v>6</v>
      </c>
      <c r="F22467" s="207" t="s">
        <v>31808</v>
      </c>
    </row>
    <row r="22468" spans="1:6" x14ac:dyDescent="0.3">
      <c r="A22468">
        <v>411447</v>
      </c>
      <c r="B22468" s="207" t="s">
        <v>22984</v>
      </c>
      <c r="C22468">
        <v>19</v>
      </c>
      <c r="D22468">
        <v>1</v>
      </c>
      <c r="E22468">
        <v>6</v>
      </c>
      <c r="F22468" s="207" t="s">
        <v>31808</v>
      </c>
    </row>
    <row r="22469" spans="1:6" x14ac:dyDescent="0.3">
      <c r="A22469">
        <v>411448</v>
      </c>
      <c r="B22469" s="207" t="s">
        <v>22985</v>
      </c>
      <c r="C22469">
        <v>19</v>
      </c>
      <c r="D22469">
        <v>1</v>
      </c>
      <c r="E22469">
        <v>6</v>
      </c>
      <c r="F22469" s="207" t="s">
        <v>31808</v>
      </c>
    </row>
    <row r="22470" spans="1:6" x14ac:dyDescent="0.3">
      <c r="A22470">
        <v>411449</v>
      </c>
      <c r="B22470" s="207" t="s">
        <v>22986</v>
      </c>
      <c r="C22470">
        <v>19</v>
      </c>
      <c r="D22470">
        <v>1</v>
      </c>
      <c r="E22470">
        <v>6</v>
      </c>
      <c r="F22470" s="207" t="s">
        <v>31808</v>
      </c>
    </row>
    <row r="22471" spans="1:6" x14ac:dyDescent="0.3">
      <c r="A22471">
        <v>411460</v>
      </c>
      <c r="B22471" s="207" t="s">
        <v>22987</v>
      </c>
      <c r="C22471">
        <v>19</v>
      </c>
      <c r="D22471">
        <v>1</v>
      </c>
      <c r="E22471">
        <v>0</v>
      </c>
      <c r="F22471" s="207" t="s">
        <v>31809</v>
      </c>
    </row>
    <row r="22472" spans="1:6" x14ac:dyDescent="0.3">
      <c r="A22472">
        <v>411461</v>
      </c>
      <c r="B22472" s="207" t="s">
        <v>22988</v>
      </c>
      <c r="C22472">
        <v>19</v>
      </c>
      <c r="D22472">
        <v>1</v>
      </c>
      <c r="E22472">
        <v>0</v>
      </c>
      <c r="F22472" s="207" t="s">
        <v>31809</v>
      </c>
    </row>
    <row r="22473" spans="1:6" x14ac:dyDescent="0.3">
      <c r="A22473">
        <v>411462</v>
      </c>
      <c r="B22473" s="207" t="s">
        <v>22989</v>
      </c>
      <c r="C22473">
        <v>19</v>
      </c>
      <c r="D22473">
        <v>1</v>
      </c>
      <c r="E22473">
        <v>0</v>
      </c>
      <c r="F22473" s="207" t="s">
        <v>31809</v>
      </c>
    </row>
    <row r="22474" spans="1:6" x14ac:dyDescent="0.3">
      <c r="A22474">
        <v>411463</v>
      </c>
      <c r="B22474" s="207" t="s">
        <v>22990</v>
      </c>
      <c r="C22474">
        <v>19</v>
      </c>
      <c r="D22474">
        <v>1</v>
      </c>
      <c r="E22474">
        <v>0</v>
      </c>
      <c r="F22474" s="207" t="s">
        <v>31809</v>
      </c>
    </row>
    <row r="22475" spans="1:6" x14ac:dyDescent="0.3">
      <c r="A22475">
        <v>411464</v>
      </c>
      <c r="B22475" s="207" t="s">
        <v>22991</v>
      </c>
      <c r="C22475">
        <v>19</v>
      </c>
      <c r="D22475">
        <v>1</v>
      </c>
      <c r="E22475">
        <v>0</v>
      </c>
      <c r="F22475" s="207" t="s">
        <v>31809</v>
      </c>
    </row>
    <row r="22476" spans="1:6" x14ac:dyDescent="0.3">
      <c r="A22476">
        <v>411465</v>
      </c>
      <c r="B22476" s="207" t="s">
        <v>22992</v>
      </c>
      <c r="C22476">
        <v>19</v>
      </c>
      <c r="D22476">
        <v>1</v>
      </c>
      <c r="E22476">
        <v>0</v>
      </c>
      <c r="F22476" s="207" t="s">
        <v>31809</v>
      </c>
    </row>
    <row r="22477" spans="1:6" x14ac:dyDescent="0.3">
      <c r="A22477">
        <v>411466</v>
      </c>
      <c r="B22477" s="207" t="s">
        <v>22993</v>
      </c>
      <c r="C22477">
        <v>19</v>
      </c>
      <c r="D22477">
        <v>1</v>
      </c>
      <c r="E22477">
        <v>0</v>
      </c>
      <c r="F22477" s="207" t="s">
        <v>31809</v>
      </c>
    </row>
    <row r="22478" spans="1:6" x14ac:dyDescent="0.3">
      <c r="A22478">
        <v>411467</v>
      </c>
      <c r="B22478" s="207" t="s">
        <v>22994</v>
      </c>
      <c r="C22478">
        <v>19</v>
      </c>
      <c r="D22478">
        <v>1</v>
      </c>
      <c r="E22478">
        <v>0</v>
      </c>
      <c r="F22478" s="207" t="s">
        <v>31809</v>
      </c>
    </row>
    <row r="22479" spans="1:6" x14ac:dyDescent="0.3">
      <c r="A22479">
        <v>411468</v>
      </c>
      <c r="B22479" s="207" t="s">
        <v>22995</v>
      </c>
      <c r="C22479">
        <v>19</v>
      </c>
      <c r="D22479">
        <v>1</v>
      </c>
      <c r="E22479">
        <v>0</v>
      </c>
      <c r="F22479" s="207" t="s">
        <v>31809</v>
      </c>
    </row>
    <row r="22480" spans="1:6" x14ac:dyDescent="0.3">
      <c r="A22480">
        <v>411469</v>
      </c>
      <c r="B22480" s="207" t="s">
        <v>22996</v>
      </c>
      <c r="C22480">
        <v>19</v>
      </c>
      <c r="D22480">
        <v>1</v>
      </c>
      <c r="E22480">
        <v>0</v>
      </c>
      <c r="F22480" s="207" t="s">
        <v>31809</v>
      </c>
    </row>
    <row r="22481" spans="1:6" x14ac:dyDescent="0.3">
      <c r="A22481">
        <v>411484</v>
      </c>
      <c r="B22481" s="207" t="s">
        <v>22997</v>
      </c>
      <c r="C22481">
        <v>19</v>
      </c>
      <c r="D22481">
        <v>1</v>
      </c>
      <c r="E22481">
        <v>0</v>
      </c>
      <c r="F22481" s="207" t="s">
        <v>31810</v>
      </c>
    </row>
    <row r="22482" spans="1:6" x14ac:dyDescent="0.3">
      <c r="A22482">
        <v>411485</v>
      </c>
      <c r="B22482" s="207" t="s">
        <v>22998</v>
      </c>
      <c r="C22482">
        <v>19</v>
      </c>
      <c r="D22482">
        <v>1</v>
      </c>
      <c r="E22482">
        <v>0</v>
      </c>
      <c r="F22482" s="207" t="s">
        <v>31810</v>
      </c>
    </row>
    <row r="22483" spans="1:6" x14ac:dyDescent="0.3">
      <c r="A22483">
        <v>411486</v>
      </c>
      <c r="B22483" s="207" t="s">
        <v>22999</v>
      </c>
      <c r="C22483">
        <v>19</v>
      </c>
      <c r="D22483">
        <v>1</v>
      </c>
      <c r="E22483">
        <v>0</v>
      </c>
      <c r="F22483" s="207" t="s">
        <v>31810</v>
      </c>
    </row>
    <row r="22484" spans="1:6" x14ac:dyDescent="0.3">
      <c r="A22484">
        <v>411487</v>
      </c>
      <c r="B22484" s="207" t="s">
        <v>23000</v>
      </c>
      <c r="C22484">
        <v>19</v>
      </c>
      <c r="D22484">
        <v>1</v>
      </c>
      <c r="E22484">
        <v>0</v>
      </c>
      <c r="F22484" s="207" t="s">
        <v>31810</v>
      </c>
    </row>
    <row r="22485" spans="1:6" x14ac:dyDescent="0.3">
      <c r="A22485">
        <v>411488</v>
      </c>
      <c r="B22485" s="207" t="s">
        <v>23001</v>
      </c>
      <c r="C22485">
        <v>19</v>
      </c>
      <c r="D22485">
        <v>1</v>
      </c>
      <c r="E22485">
        <v>0</v>
      </c>
      <c r="F22485" s="207" t="s">
        <v>31810</v>
      </c>
    </row>
    <row r="22486" spans="1:6" x14ac:dyDescent="0.3">
      <c r="A22486">
        <v>411489</v>
      </c>
      <c r="B22486" s="207" t="s">
        <v>23002</v>
      </c>
      <c r="C22486">
        <v>19</v>
      </c>
      <c r="D22486">
        <v>1</v>
      </c>
      <c r="E22486">
        <v>0</v>
      </c>
      <c r="F22486" s="207" t="s">
        <v>31810</v>
      </c>
    </row>
    <row r="22487" spans="1:6" x14ac:dyDescent="0.3">
      <c r="A22487">
        <v>411480</v>
      </c>
      <c r="B22487" s="207" t="s">
        <v>23003</v>
      </c>
      <c r="C22487">
        <v>19</v>
      </c>
      <c r="D22487">
        <v>1</v>
      </c>
      <c r="E22487">
        <v>0</v>
      </c>
      <c r="F22487" s="207" t="s">
        <v>31810</v>
      </c>
    </row>
    <row r="22488" spans="1:6" x14ac:dyDescent="0.3">
      <c r="A22488">
        <v>411481</v>
      </c>
      <c r="B22488" s="207" t="s">
        <v>23004</v>
      </c>
      <c r="C22488">
        <v>19</v>
      </c>
      <c r="D22488">
        <v>1</v>
      </c>
      <c r="E22488">
        <v>0</v>
      </c>
      <c r="F22488" s="207" t="s">
        <v>31810</v>
      </c>
    </row>
    <row r="22489" spans="1:6" x14ac:dyDescent="0.3">
      <c r="A22489">
        <v>411482</v>
      </c>
      <c r="B22489" s="207" t="s">
        <v>23005</v>
      </c>
      <c r="C22489">
        <v>19</v>
      </c>
      <c r="D22489">
        <v>1</v>
      </c>
      <c r="E22489">
        <v>0</v>
      </c>
      <c r="F22489" s="207" t="s">
        <v>31810</v>
      </c>
    </row>
    <row r="22490" spans="1:6" x14ac:dyDescent="0.3">
      <c r="A22490">
        <v>411483</v>
      </c>
      <c r="B22490" s="207" t="s">
        <v>23006</v>
      </c>
      <c r="C22490">
        <v>19</v>
      </c>
      <c r="D22490">
        <v>1</v>
      </c>
      <c r="E22490">
        <v>0</v>
      </c>
      <c r="F22490" s="207" t="s">
        <v>31810</v>
      </c>
    </row>
    <row r="22491" spans="1:6" x14ac:dyDescent="0.3">
      <c r="A22491">
        <v>411504</v>
      </c>
      <c r="B22491" s="207" t="s">
        <v>23007</v>
      </c>
      <c r="C22491">
        <v>19</v>
      </c>
      <c r="D22491">
        <v>1</v>
      </c>
      <c r="E22491">
        <v>0</v>
      </c>
      <c r="F22491" s="207" t="s">
        <v>31811</v>
      </c>
    </row>
    <row r="22492" spans="1:6" x14ac:dyDescent="0.3">
      <c r="A22492">
        <v>411505</v>
      </c>
      <c r="B22492" s="207" t="s">
        <v>23008</v>
      </c>
      <c r="C22492">
        <v>19</v>
      </c>
      <c r="D22492">
        <v>1</v>
      </c>
      <c r="E22492">
        <v>0</v>
      </c>
      <c r="F22492" s="207" t="s">
        <v>31811</v>
      </c>
    </row>
    <row r="22493" spans="1:6" x14ac:dyDescent="0.3">
      <c r="A22493">
        <v>411506</v>
      </c>
      <c r="B22493" s="207" t="s">
        <v>23009</v>
      </c>
      <c r="C22493">
        <v>19</v>
      </c>
      <c r="D22493">
        <v>1</v>
      </c>
      <c r="E22493">
        <v>0</v>
      </c>
      <c r="F22493" s="207" t="s">
        <v>31811</v>
      </c>
    </row>
    <row r="22494" spans="1:6" x14ac:dyDescent="0.3">
      <c r="A22494">
        <v>411507</v>
      </c>
      <c r="B22494" s="207" t="s">
        <v>23010</v>
      </c>
      <c r="C22494">
        <v>19</v>
      </c>
      <c r="D22494">
        <v>1</v>
      </c>
      <c r="E22494">
        <v>0</v>
      </c>
      <c r="F22494" s="207" t="s">
        <v>31811</v>
      </c>
    </row>
    <row r="22495" spans="1:6" x14ac:dyDescent="0.3">
      <c r="A22495">
        <v>411508</v>
      </c>
      <c r="B22495" s="207" t="s">
        <v>23011</v>
      </c>
      <c r="C22495">
        <v>19</v>
      </c>
      <c r="D22495">
        <v>1</v>
      </c>
      <c r="E22495">
        <v>0</v>
      </c>
      <c r="F22495" s="207" t="s">
        <v>31811</v>
      </c>
    </row>
    <row r="22496" spans="1:6" x14ac:dyDescent="0.3">
      <c r="A22496">
        <v>411509</v>
      </c>
      <c r="B22496" s="207" t="s">
        <v>23012</v>
      </c>
      <c r="C22496">
        <v>19</v>
      </c>
      <c r="D22496">
        <v>1</v>
      </c>
      <c r="E22496">
        <v>0</v>
      </c>
      <c r="F22496" s="207" t="s">
        <v>31811</v>
      </c>
    </row>
    <row r="22497" spans="1:6" x14ac:dyDescent="0.3">
      <c r="A22497">
        <v>411500</v>
      </c>
      <c r="B22497" s="207" t="s">
        <v>23013</v>
      </c>
      <c r="C22497">
        <v>19</v>
      </c>
      <c r="D22497">
        <v>1</v>
      </c>
      <c r="E22497">
        <v>0</v>
      </c>
      <c r="F22497" s="207" t="s">
        <v>31811</v>
      </c>
    </row>
    <row r="22498" spans="1:6" x14ac:dyDescent="0.3">
      <c r="A22498">
        <v>411501</v>
      </c>
      <c r="B22498" s="207" t="s">
        <v>23014</v>
      </c>
      <c r="C22498">
        <v>19</v>
      </c>
      <c r="D22498">
        <v>1</v>
      </c>
      <c r="E22498">
        <v>0</v>
      </c>
      <c r="F22498" s="207" t="s">
        <v>31811</v>
      </c>
    </row>
    <row r="22499" spans="1:6" x14ac:dyDescent="0.3">
      <c r="A22499">
        <v>411502</v>
      </c>
      <c r="B22499" s="207" t="s">
        <v>23015</v>
      </c>
      <c r="C22499">
        <v>19</v>
      </c>
      <c r="D22499">
        <v>1</v>
      </c>
      <c r="E22499">
        <v>0</v>
      </c>
      <c r="F22499" s="207" t="s">
        <v>31811</v>
      </c>
    </row>
    <row r="22500" spans="1:6" x14ac:dyDescent="0.3">
      <c r="A22500">
        <v>411503</v>
      </c>
      <c r="B22500" s="207" t="s">
        <v>23016</v>
      </c>
      <c r="C22500">
        <v>19</v>
      </c>
      <c r="D22500">
        <v>1</v>
      </c>
      <c r="E22500">
        <v>0</v>
      </c>
      <c r="F22500" s="207" t="s">
        <v>31811</v>
      </c>
    </row>
    <row r="22501" spans="1:6" x14ac:dyDescent="0.3">
      <c r="A22501">
        <v>411526</v>
      </c>
      <c r="B22501" s="207" t="s">
        <v>23017</v>
      </c>
      <c r="C22501">
        <v>19</v>
      </c>
      <c r="D22501">
        <v>1</v>
      </c>
      <c r="E22501">
        <v>0</v>
      </c>
      <c r="F22501" s="207" t="s">
        <v>31812</v>
      </c>
    </row>
    <row r="22502" spans="1:6" x14ac:dyDescent="0.3">
      <c r="A22502">
        <v>411527</v>
      </c>
      <c r="B22502" s="207" t="s">
        <v>23018</v>
      </c>
      <c r="C22502">
        <v>19</v>
      </c>
      <c r="D22502">
        <v>1</v>
      </c>
      <c r="E22502">
        <v>0</v>
      </c>
      <c r="F22502" s="207" t="s">
        <v>31812</v>
      </c>
    </row>
    <row r="22503" spans="1:6" x14ac:dyDescent="0.3">
      <c r="A22503">
        <v>411528</v>
      </c>
      <c r="B22503" s="207" t="s">
        <v>23019</v>
      </c>
      <c r="C22503">
        <v>19</v>
      </c>
      <c r="D22503">
        <v>1</v>
      </c>
      <c r="E22503">
        <v>0</v>
      </c>
      <c r="F22503" s="207" t="s">
        <v>31812</v>
      </c>
    </row>
    <row r="22504" spans="1:6" x14ac:dyDescent="0.3">
      <c r="A22504">
        <v>411529</v>
      </c>
      <c r="B22504" s="207" t="s">
        <v>23020</v>
      </c>
      <c r="C22504">
        <v>19</v>
      </c>
      <c r="D22504">
        <v>1</v>
      </c>
      <c r="E22504">
        <v>0</v>
      </c>
      <c r="F22504" s="207" t="s">
        <v>31812</v>
      </c>
    </row>
    <row r="22505" spans="1:6" x14ac:dyDescent="0.3">
      <c r="A22505">
        <v>411520</v>
      </c>
      <c r="B22505" s="207" t="s">
        <v>23021</v>
      </c>
      <c r="C22505">
        <v>19</v>
      </c>
      <c r="D22505">
        <v>1</v>
      </c>
      <c r="E22505">
        <v>0</v>
      </c>
      <c r="F22505" s="207" t="s">
        <v>31812</v>
      </c>
    </row>
    <row r="22506" spans="1:6" x14ac:dyDescent="0.3">
      <c r="A22506">
        <v>411521</v>
      </c>
      <c r="B22506" s="207" t="s">
        <v>23022</v>
      </c>
      <c r="C22506">
        <v>19</v>
      </c>
      <c r="D22506">
        <v>1</v>
      </c>
      <c r="E22506">
        <v>0</v>
      </c>
      <c r="F22506" s="207" t="s">
        <v>31812</v>
      </c>
    </row>
    <row r="22507" spans="1:6" x14ac:dyDescent="0.3">
      <c r="A22507">
        <v>411522</v>
      </c>
      <c r="B22507" s="207" t="s">
        <v>23023</v>
      </c>
      <c r="C22507">
        <v>19</v>
      </c>
      <c r="D22507">
        <v>1</v>
      </c>
      <c r="E22507">
        <v>0</v>
      </c>
      <c r="F22507" s="207" t="s">
        <v>31812</v>
      </c>
    </row>
    <row r="22508" spans="1:6" x14ac:dyDescent="0.3">
      <c r="A22508">
        <v>411523</v>
      </c>
      <c r="B22508" s="207" t="s">
        <v>23024</v>
      </c>
      <c r="C22508">
        <v>19</v>
      </c>
      <c r="D22508">
        <v>1</v>
      </c>
      <c r="E22508">
        <v>0</v>
      </c>
      <c r="F22508" s="207" t="s">
        <v>31812</v>
      </c>
    </row>
    <row r="22509" spans="1:6" x14ac:dyDescent="0.3">
      <c r="A22509">
        <v>411524</v>
      </c>
      <c r="B22509" s="207" t="s">
        <v>23025</v>
      </c>
      <c r="C22509">
        <v>19</v>
      </c>
      <c r="D22509">
        <v>1</v>
      </c>
      <c r="E22509">
        <v>0</v>
      </c>
      <c r="F22509" s="207" t="s">
        <v>31812</v>
      </c>
    </row>
    <row r="22510" spans="1:6" x14ac:dyDescent="0.3">
      <c r="A22510">
        <v>411525</v>
      </c>
      <c r="B22510" s="207" t="s">
        <v>23026</v>
      </c>
      <c r="C22510">
        <v>19</v>
      </c>
      <c r="D22510">
        <v>1</v>
      </c>
      <c r="E22510">
        <v>0</v>
      </c>
      <c r="F22510" s="207" t="s">
        <v>31812</v>
      </c>
    </row>
    <row r="22511" spans="1:6" x14ac:dyDescent="0.3">
      <c r="A22511">
        <v>411540</v>
      </c>
      <c r="B22511" s="207" t="s">
        <v>23027</v>
      </c>
      <c r="C22511">
        <v>19</v>
      </c>
      <c r="D22511">
        <v>1</v>
      </c>
      <c r="E22511">
        <v>0</v>
      </c>
      <c r="F22511" s="207" t="s">
        <v>31813</v>
      </c>
    </row>
    <row r="22512" spans="1:6" x14ac:dyDescent="0.3">
      <c r="A22512">
        <v>411541</v>
      </c>
      <c r="B22512" s="207" t="s">
        <v>23028</v>
      </c>
      <c r="C22512">
        <v>19</v>
      </c>
      <c r="D22512">
        <v>1</v>
      </c>
      <c r="E22512">
        <v>0</v>
      </c>
      <c r="F22512" s="207" t="s">
        <v>31813</v>
      </c>
    </row>
    <row r="22513" spans="1:6" x14ac:dyDescent="0.3">
      <c r="A22513">
        <v>411542</v>
      </c>
      <c r="B22513" s="207" t="s">
        <v>23029</v>
      </c>
      <c r="C22513">
        <v>19</v>
      </c>
      <c r="D22513">
        <v>1</v>
      </c>
      <c r="E22513">
        <v>0</v>
      </c>
      <c r="F22513" s="207" t="s">
        <v>31813</v>
      </c>
    </row>
    <row r="22514" spans="1:6" x14ac:dyDescent="0.3">
      <c r="A22514">
        <v>411543</v>
      </c>
      <c r="B22514" s="207" t="s">
        <v>23030</v>
      </c>
      <c r="C22514">
        <v>19</v>
      </c>
      <c r="D22514">
        <v>1</v>
      </c>
      <c r="E22514">
        <v>0</v>
      </c>
      <c r="F22514" s="207" t="s">
        <v>31813</v>
      </c>
    </row>
    <row r="22515" spans="1:6" x14ac:dyDescent="0.3">
      <c r="A22515">
        <v>411544</v>
      </c>
      <c r="B22515" s="207" t="s">
        <v>23031</v>
      </c>
      <c r="C22515">
        <v>19</v>
      </c>
      <c r="D22515">
        <v>1</v>
      </c>
      <c r="E22515">
        <v>0</v>
      </c>
      <c r="F22515" s="207" t="s">
        <v>31813</v>
      </c>
    </row>
    <row r="22516" spans="1:6" x14ac:dyDescent="0.3">
      <c r="A22516">
        <v>411545</v>
      </c>
      <c r="B22516" s="207" t="s">
        <v>23032</v>
      </c>
      <c r="C22516">
        <v>19</v>
      </c>
      <c r="D22516">
        <v>1</v>
      </c>
      <c r="E22516">
        <v>0</v>
      </c>
      <c r="F22516" s="207" t="s">
        <v>31813</v>
      </c>
    </row>
    <row r="22517" spans="1:6" x14ac:dyDescent="0.3">
      <c r="A22517">
        <v>411546</v>
      </c>
      <c r="B22517" s="207" t="s">
        <v>23033</v>
      </c>
      <c r="C22517">
        <v>19</v>
      </c>
      <c r="D22517">
        <v>1</v>
      </c>
      <c r="E22517">
        <v>0</v>
      </c>
      <c r="F22517" s="207" t="s">
        <v>31813</v>
      </c>
    </row>
    <row r="22518" spans="1:6" x14ac:dyDescent="0.3">
      <c r="A22518">
        <v>411547</v>
      </c>
      <c r="B22518" s="207" t="s">
        <v>23034</v>
      </c>
      <c r="C22518">
        <v>19</v>
      </c>
      <c r="D22518">
        <v>1</v>
      </c>
      <c r="E22518">
        <v>0</v>
      </c>
      <c r="F22518" s="207" t="s">
        <v>31813</v>
      </c>
    </row>
    <row r="22519" spans="1:6" x14ac:dyDescent="0.3">
      <c r="A22519">
        <v>411548</v>
      </c>
      <c r="B22519" s="207" t="s">
        <v>23035</v>
      </c>
      <c r="C22519">
        <v>19</v>
      </c>
      <c r="D22519">
        <v>1</v>
      </c>
      <c r="E22519">
        <v>0</v>
      </c>
      <c r="F22519" s="207" t="s">
        <v>31813</v>
      </c>
    </row>
    <row r="22520" spans="1:6" x14ac:dyDescent="0.3">
      <c r="A22520">
        <v>411549</v>
      </c>
      <c r="B22520" s="207" t="s">
        <v>23036</v>
      </c>
      <c r="C22520">
        <v>19</v>
      </c>
      <c r="D22520">
        <v>1</v>
      </c>
      <c r="E22520">
        <v>0</v>
      </c>
      <c r="F22520" s="207" t="s">
        <v>31813</v>
      </c>
    </row>
    <row r="22521" spans="1:6" x14ac:dyDescent="0.3">
      <c r="A22521">
        <v>411560</v>
      </c>
      <c r="B22521" s="207" t="s">
        <v>23037</v>
      </c>
      <c r="C22521">
        <v>19</v>
      </c>
      <c r="D22521">
        <v>1</v>
      </c>
      <c r="E22521">
        <v>0</v>
      </c>
      <c r="F22521" s="207" t="s">
        <v>31814</v>
      </c>
    </row>
    <row r="22522" spans="1:6" x14ac:dyDescent="0.3">
      <c r="A22522">
        <v>411561</v>
      </c>
      <c r="B22522" s="207" t="s">
        <v>23038</v>
      </c>
      <c r="C22522">
        <v>19</v>
      </c>
      <c r="D22522">
        <v>1</v>
      </c>
      <c r="E22522">
        <v>0</v>
      </c>
      <c r="F22522" s="207" t="s">
        <v>31814</v>
      </c>
    </row>
    <row r="22523" spans="1:6" x14ac:dyDescent="0.3">
      <c r="A22523">
        <v>411562</v>
      </c>
      <c r="B22523" s="207" t="s">
        <v>23039</v>
      </c>
      <c r="C22523">
        <v>19</v>
      </c>
      <c r="D22523">
        <v>1</v>
      </c>
      <c r="E22523">
        <v>0</v>
      </c>
      <c r="F22523" s="207" t="s">
        <v>31814</v>
      </c>
    </row>
    <row r="22524" spans="1:6" x14ac:dyDescent="0.3">
      <c r="A22524">
        <v>411563</v>
      </c>
      <c r="B22524" s="207" t="s">
        <v>23040</v>
      </c>
      <c r="C22524">
        <v>19</v>
      </c>
      <c r="D22524">
        <v>1</v>
      </c>
      <c r="E22524">
        <v>0</v>
      </c>
      <c r="F22524" s="207" t="s">
        <v>31814</v>
      </c>
    </row>
    <row r="22525" spans="1:6" x14ac:dyDescent="0.3">
      <c r="A22525">
        <v>411564</v>
      </c>
      <c r="B22525" s="207" t="s">
        <v>23041</v>
      </c>
      <c r="C22525">
        <v>19</v>
      </c>
      <c r="D22525">
        <v>1</v>
      </c>
      <c r="E22525">
        <v>0</v>
      </c>
      <c r="F22525" s="207" t="s">
        <v>31814</v>
      </c>
    </row>
    <row r="22526" spans="1:6" x14ac:dyDescent="0.3">
      <c r="A22526">
        <v>411565</v>
      </c>
      <c r="B22526" s="207" t="s">
        <v>23042</v>
      </c>
      <c r="C22526">
        <v>19</v>
      </c>
      <c r="D22526">
        <v>1</v>
      </c>
      <c r="E22526">
        <v>0</v>
      </c>
      <c r="F22526" s="207" t="s">
        <v>31814</v>
      </c>
    </row>
    <row r="22527" spans="1:6" x14ac:dyDescent="0.3">
      <c r="A22527">
        <v>411566</v>
      </c>
      <c r="B22527" s="207" t="s">
        <v>23043</v>
      </c>
      <c r="C22527">
        <v>19</v>
      </c>
      <c r="D22527">
        <v>1</v>
      </c>
      <c r="E22527">
        <v>0</v>
      </c>
      <c r="F22527" s="207" t="s">
        <v>31814</v>
      </c>
    </row>
    <row r="22528" spans="1:6" x14ac:dyDescent="0.3">
      <c r="A22528">
        <v>411567</v>
      </c>
      <c r="B22528" s="207" t="s">
        <v>23044</v>
      </c>
      <c r="C22528">
        <v>19</v>
      </c>
      <c r="D22528">
        <v>1</v>
      </c>
      <c r="E22528">
        <v>0</v>
      </c>
      <c r="F22528" s="207" t="s">
        <v>31814</v>
      </c>
    </row>
    <row r="22529" spans="1:6" x14ac:dyDescent="0.3">
      <c r="A22529">
        <v>411568</v>
      </c>
      <c r="B22529" s="207" t="s">
        <v>23045</v>
      </c>
      <c r="C22529">
        <v>19</v>
      </c>
      <c r="D22529">
        <v>1</v>
      </c>
      <c r="E22529">
        <v>0</v>
      </c>
      <c r="F22529" s="207" t="s">
        <v>31814</v>
      </c>
    </row>
    <row r="22530" spans="1:6" x14ac:dyDescent="0.3">
      <c r="A22530">
        <v>411569</v>
      </c>
      <c r="B22530" s="207" t="s">
        <v>23046</v>
      </c>
      <c r="C22530">
        <v>19</v>
      </c>
      <c r="D22530">
        <v>1</v>
      </c>
      <c r="E22530">
        <v>0</v>
      </c>
      <c r="F22530" s="207" t="s">
        <v>31814</v>
      </c>
    </row>
    <row r="22531" spans="1:6" x14ac:dyDescent="0.3">
      <c r="A22531">
        <v>411580</v>
      </c>
      <c r="B22531" s="207" t="s">
        <v>23047</v>
      </c>
      <c r="C22531">
        <v>19</v>
      </c>
      <c r="D22531">
        <v>1</v>
      </c>
      <c r="E22531">
        <v>0</v>
      </c>
      <c r="F22531" s="207" t="s">
        <v>31815</v>
      </c>
    </row>
    <row r="22532" spans="1:6" x14ac:dyDescent="0.3">
      <c r="A22532">
        <v>411581</v>
      </c>
      <c r="B22532" s="207" t="s">
        <v>23048</v>
      </c>
      <c r="C22532">
        <v>19</v>
      </c>
      <c r="D22532">
        <v>1</v>
      </c>
      <c r="E22532">
        <v>0</v>
      </c>
      <c r="F22532" s="207" t="s">
        <v>31815</v>
      </c>
    </row>
    <row r="22533" spans="1:6" x14ac:dyDescent="0.3">
      <c r="A22533">
        <v>411582</v>
      </c>
      <c r="B22533" s="207" t="s">
        <v>23049</v>
      </c>
      <c r="C22533">
        <v>19</v>
      </c>
      <c r="D22533">
        <v>1</v>
      </c>
      <c r="E22533">
        <v>0</v>
      </c>
      <c r="F22533" s="207" t="s">
        <v>31815</v>
      </c>
    </row>
    <row r="22534" spans="1:6" x14ac:dyDescent="0.3">
      <c r="A22534">
        <v>411583</v>
      </c>
      <c r="B22534" s="207" t="s">
        <v>23050</v>
      </c>
      <c r="C22534">
        <v>19</v>
      </c>
      <c r="D22534">
        <v>1</v>
      </c>
      <c r="E22534">
        <v>0</v>
      </c>
      <c r="F22534" s="207" t="s">
        <v>31815</v>
      </c>
    </row>
    <row r="22535" spans="1:6" x14ac:dyDescent="0.3">
      <c r="A22535">
        <v>411584</v>
      </c>
      <c r="B22535" s="207" t="s">
        <v>23051</v>
      </c>
      <c r="C22535">
        <v>19</v>
      </c>
      <c r="D22535">
        <v>1</v>
      </c>
      <c r="E22535">
        <v>0</v>
      </c>
      <c r="F22535" s="207" t="s">
        <v>31815</v>
      </c>
    </row>
    <row r="22536" spans="1:6" x14ac:dyDescent="0.3">
      <c r="A22536">
        <v>411585</v>
      </c>
      <c r="B22536" s="207" t="s">
        <v>23052</v>
      </c>
      <c r="C22536">
        <v>19</v>
      </c>
      <c r="D22536">
        <v>1</v>
      </c>
      <c r="E22536">
        <v>0</v>
      </c>
      <c r="F22536" s="207" t="s">
        <v>31815</v>
      </c>
    </row>
    <row r="22537" spans="1:6" x14ac:dyDescent="0.3">
      <c r="A22537">
        <v>411586</v>
      </c>
      <c r="B22537" s="207" t="s">
        <v>23053</v>
      </c>
      <c r="C22537">
        <v>19</v>
      </c>
      <c r="D22537">
        <v>1</v>
      </c>
      <c r="E22537">
        <v>0</v>
      </c>
      <c r="F22537" s="207" t="s">
        <v>31815</v>
      </c>
    </row>
    <row r="22538" spans="1:6" x14ac:dyDescent="0.3">
      <c r="A22538">
        <v>411587</v>
      </c>
      <c r="B22538" s="207" t="s">
        <v>23054</v>
      </c>
      <c r="C22538">
        <v>19</v>
      </c>
      <c r="D22538">
        <v>1</v>
      </c>
      <c r="E22538">
        <v>0</v>
      </c>
      <c r="F22538" s="207" t="s">
        <v>31815</v>
      </c>
    </row>
    <row r="22539" spans="1:6" x14ac:dyDescent="0.3">
      <c r="A22539">
        <v>411588</v>
      </c>
      <c r="B22539" s="207" t="s">
        <v>23055</v>
      </c>
      <c r="C22539">
        <v>19</v>
      </c>
      <c r="D22539">
        <v>1</v>
      </c>
      <c r="E22539">
        <v>0</v>
      </c>
      <c r="F22539" s="207" t="s">
        <v>31815</v>
      </c>
    </row>
    <row r="22540" spans="1:6" x14ac:dyDescent="0.3">
      <c r="A22540">
        <v>411589</v>
      </c>
      <c r="B22540" s="207" t="s">
        <v>23056</v>
      </c>
      <c r="C22540">
        <v>19</v>
      </c>
      <c r="D22540">
        <v>1</v>
      </c>
      <c r="E22540">
        <v>0</v>
      </c>
      <c r="F22540" s="207" t="s">
        <v>31815</v>
      </c>
    </row>
    <row r="22541" spans="1:6" x14ac:dyDescent="0.3">
      <c r="A22541">
        <v>411600</v>
      </c>
      <c r="B22541" s="207" t="s">
        <v>23057</v>
      </c>
      <c r="C22541">
        <v>19</v>
      </c>
      <c r="D22541">
        <v>1</v>
      </c>
      <c r="E22541">
        <v>0</v>
      </c>
      <c r="F22541" s="207" t="s">
        <v>31816</v>
      </c>
    </row>
    <row r="22542" spans="1:6" x14ac:dyDescent="0.3">
      <c r="A22542">
        <v>411601</v>
      </c>
      <c r="B22542" s="207" t="s">
        <v>23058</v>
      </c>
      <c r="C22542">
        <v>19</v>
      </c>
      <c r="D22542">
        <v>1</v>
      </c>
      <c r="E22542">
        <v>0</v>
      </c>
      <c r="F22542" s="207" t="s">
        <v>31816</v>
      </c>
    </row>
    <row r="22543" spans="1:6" x14ac:dyDescent="0.3">
      <c r="A22543">
        <v>411602</v>
      </c>
      <c r="B22543" s="207" t="s">
        <v>23059</v>
      </c>
      <c r="C22543">
        <v>19</v>
      </c>
      <c r="D22543">
        <v>1</v>
      </c>
      <c r="E22543">
        <v>0</v>
      </c>
      <c r="F22543" s="207" t="s">
        <v>31816</v>
      </c>
    </row>
    <row r="22544" spans="1:6" x14ac:dyDescent="0.3">
      <c r="A22544">
        <v>411603</v>
      </c>
      <c r="B22544" s="207" t="s">
        <v>23060</v>
      </c>
      <c r="C22544">
        <v>19</v>
      </c>
      <c r="D22544">
        <v>1</v>
      </c>
      <c r="E22544">
        <v>0</v>
      </c>
      <c r="F22544" s="207" t="s">
        <v>31816</v>
      </c>
    </row>
    <row r="22545" spans="1:6" x14ac:dyDescent="0.3">
      <c r="A22545">
        <v>411604</v>
      </c>
      <c r="B22545" s="207" t="s">
        <v>23061</v>
      </c>
      <c r="C22545">
        <v>19</v>
      </c>
      <c r="D22545">
        <v>1</v>
      </c>
      <c r="E22545">
        <v>0</v>
      </c>
      <c r="F22545" s="207" t="s">
        <v>31816</v>
      </c>
    </row>
    <row r="22546" spans="1:6" x14ac:dyDescent="0.3">
      <c r="A22546">
        <v>411605</v>
      </c>
      <c r="B22546" s="207" t="s">
        <v>23062</v>
      </c>
      <c r="C22546">
        <v>19</v>
      </c>
      <c r="D22546">
        <v>1</v>
      </c>
      <c r="E22546">
        <v>0</v>
      </c>
      <c r="F22546" s="207" t="s">
        <v>31816</v>
      </c>
    </row>
    <row r="22547" spans="1:6" x14ac:dyDescent="0.3">
      <c r="A22547">
        <v>411606</v>
      </c>
      <c r="B22547" s="207" t="s">
        <v>23063</v>
      </c>
      <c r="C22547">
        <v>19</v>
      </c>
      <c r="D22547">
        <v>1</v>
      </c>
      <c r="E22547">
        <v>0</v>
      </c>
      <c r="F22547" s="207" t="s">
        <v>31816</v>
      </c>
    </row>
    <row r="22548" spans="1:6" x14ac:dyDescent="0.3">
      <c r="A22548">
        <v>411607</v>
      </c>
      <c r="B22548" s="207" t="s">
        <v>23064</v>
      </c>
      <c r="C22548">
        <v>19</v>
      </c>
      <c r="D22548">
        <v>1</v>
      </c>
      <c r="E22548">
        <v>0</v>
      </c>
      <c r="F22548" s="207" t="s">
        <v>31816</v>
      </c>
    </row>
    <row r="22549" spans="1:6" x14ac:dyDescent="0.3">
      <c r="A22549">
        <v>411608</v>
      </c>
      <c r="B22549" s="207" t="s">
        <v>23065</v>
      </c>
      <c r="C22549">
        <v>19</v>
      </c>
      <c r="D22549">
        <v>1</v>
      </c>
      <c r="E22549">
        <v>0</v>
      </c>
      <c r="F22549" s="207" t="s">
        <v>31816</v>
      </c>
    </row>
    <row r="22550" spans="1:6" x14ac:dyDescent="0.3">
      <c r="A22550">
        <v>411609</v>
      </c>
      <c r="B22550" s="207" t="s">
        <v>23066</v>
      </c>
      <c r="C22550">
        <v>19</v>
      </c>
      <c r="D22550">
        <v>1</v>
      </c>
      <c r="E22550">
        <v>0</v>
      </c>
      <c r="F22550" s="207" t="s">
        <v>31816</v>
      </c>
    </row>
    <row r="22551" spans="1:6" x14ac:dyDescent="0.3">
      <c r="A22551">
        <v>411620</v>
      </c>
      <c r="B22551" s="207" t="s">
        <v>23067</v>
      </c>
      <c r="C22551">
        <v>19</v>
      </c>
      <c r="D22551">
        <v>1</v>
      </c>
      <c r="E22551">
        <v>0</v>
      </c>
      <c r="F22551" s="207" t="s">
        <v>31817</v>
      </c>
    </row>
    <row r="22552" spans="1:6" x14ac:dyDescent="0.3">
      <c r="A22552">
        <v>411621</v>
      </c>
      <c r="B22552" s="207" t="s">
        <v>23068</v>
      </c>
      <c r="C22552">
        <v>19</v>
      </c>
      <c r="D22552">
        <v>1</v>
      </c>
      <c r="E22552">
        <v>0</v>
      </c>
      <c r="F22552" s="207" t="s">
        <v>31817</v>
      </c>
    </row>
    <row r="22553" spans="1:6" x14ac:dyDescent="0.3">
      <c r="A22553">
        <v>411622</v>
      </c>
      <c r="B22553" s="207" t="s">
        <v>23069</v>
      </c>
      <c r="C22553">
        <v>19</v>
      </c>
      <c r="D22553">
        <v>1</v>
      </c>
      <c r="E22553">
        <v>0</v>
      </c>
      <c r="F22553" s="207" t="s">
        <v>31817</v>
      </c>
    </row>
    <row r="22554" spans="1:6" x14ac:dyDescent="0.3">
      <c r="A22554">
        <v>411623</v>
      </c>
      <c r="B22554" s="207" t="s">
        <v>23070</v>
      </c>
      <c r="C22554">
        <v>19</v>
      </c>
      <c r="D22554">
        <v>1</v>
      </c>
      <c r="E22554">
        <v>0</v>
      </c>
      <c r="F22554" s="207" t="s">
        <v>31817</v>
      </c>
    </row>
    <row r="22555" spans="1:6" x14ac:dyDescent="0.3">
      <c r="A22555">
        <v>411624</v>
      </c>
      <c r="B22555" s="207" t="s">
        <v>23071</v>
      </c>
      <c r="C22555">
        <v>19</v>
      </c>
      <c r="D22555">
        <v>1</v>
      </c>
      <c r="E22555">
        <v>0</v>
      </c>
      <c r="F22555" s="207" t="s">
        <v>31817</v>
      </c>
    </row>
    <row r="22556" spans="1:6" x14ac:dyDescent="0.3">
      <c r="A22556">
        <v>411625</v>
      </c>
      <c r="B22556" s="207" t="s">
        <v>23072</v>
      </c>
      <c r="C22556">
        <v>19</v>
      </c>
      <c r="D22556">
        <v>1</v>
      </c>
      <c r="E22556">
        <v>0</v>
      </c>
      <c r="F22556" s="207" t="s">
        <v>31817</v>
      </c>
    </row>
    <row r="22557" spans="1:6" x14ac:dyDescent="0.3">
      <c r="A22557">
        <v>411626</v>
      </c>
      <c r="B22557" s="207" t="s">
        <v>23073</v>
      </c>
      <c r="C22557">
        <v>19</v>
      </c>
      <c r="D22557">
        <v>1</v>
      </c>
      <c r="E22557">
        <v>0</v>
      </c>
      <c r="F22557" s="207" t="s">
        <v>31817</v>
      </c>
    </row>
    <row r="22558" spans="1:6" x14ac:dyDescent="0.3">
      <c r="A22558">
        <v>411627</v>
      </c>
      <c r="B22558" s="207" t="s">
        <v>23074</v>
      </c>
      <c r="C22558">
        <v>19</v>
      </c>
      <c r="D22558">
        <v>1</v>
      </c>
      <c r="E22558">
        <v>0</v>
      </c>
      <c r="F22558" s="207" t="s">
        <v>31817</v>
      </c>
    </row>
    <row r="22559" spans="1:6" x14ac:dyDescent="0.3">
      <c r="A22559">
        <v>411628</v>
      </c>
      <c r="B22559" s="207" t="s">
        <v>23075</v>
      </c>
      <c r="C22559">
        <v>19</v>
      </c>
      <c r="D22559">
        <v>1</v>
      </c>
      <c r="E22559">
        <v>0</v>
      </c>
      <c r="F22559" s="207" t="s">
        <v>31817</v>
      </c>
    </row>
    <row r="22560" spans="1:6" x14ac:dyDescent="0.3">
      <c r="A22560">
        <v>411629</v>
      </c>
      <c r="B22560" s="207" t="s">
        <v>23076</v>
      </c>
      <c r="C22560">
        <v>19</v>
      </c>
      <c r="D22560">
        <v>1</v>
      </c>
      <c r="E22560">
        <v>0</v>
      </c>
      <c r="F22560" s="207" t="s">
        <v>31817</v>
      </c>
    </row>
    <row r="22561" spans="1:6" x14ac:dyDescent="0.3">
      <c r="A22561">
        <v>411646</v>
      </c>
      <c r="B22561" s="207" t="s">
        <v>23077</v>
      </c>
      <c r="C22561">
        <v>19</v>
      </c>
      <c r="D22561">
        <v>1</v>
      </c>
      <c r="E22561">
        <v>0</v>
      </c>
      <c r="F22561" s="207" t="s">
        <v>31818</v>
      </c>
    </row>
    <row r="22562" spans="1:6" x14ac:dyDescent="0.3">
      <c r="A22562">
        <v>411647</v>
      </c>
      <c r="B22562" s="207" t="s">
        <v>23078</v>
      </c>
      <c r="C22562">
        <v>19</v>
      </c>
      <c r="D22562">
        <v>1</v>
      </c>
      <c r="E22562">
        <v>0</v>
      </c>
      <c r="F22562" s="207" t="s">
        <v>31818</v>
      </c>
    </row>
    <row r="22563" spans="1:6" x14ac:dyDescent="0.3">
      <c r="A22563">
        <v>411648</v>
      </c>
      <c r="B22563" s="207" t="s">
        <v>23079</v>
      </c>
      <c r="C22563">
        <v>19</v>
      </c>
      <c r="D22563">
        <v>1</v>
      </c>
      <c r="E22563">
        <v>0</v>
      </c>
      <c r="F22563" s="207" t="s">
        <v>31818</v>
      </c>
    </row>
    <row r="22564" spans="1:6" x14ac:dyDescent="0.3">
      <c r="A22564">
        <v>411649</v>
      </c>
      <c r="B22564" s="207" t="s">
        <v>23080</v>
      </c>
      <c r="C22564">
        <v>19</v>
      </c>
      <c r="D22564">
        <v>1</v>
      </c>
      <c r="E22564">
        <v>0</v>
      </c>
      <c r="F22564" s="207" t="s">
        <v>31818</v>
      </c>
    </row>
    <row r="22565" spans="1:6" x14ac:dyDescent="0.3">
      <c r="A22565">
        <v>411640</v>
      </c>
      <c r="B22565" s="207" t="s">
        <v>23081</v>
      </c>
      <c r="C22565">
        <v>19</v>
      </c>
      <c r="D22565">
        <v>1</v>
      </c>
      <c r="E22565">
        <v>0</v>
      </c>
      <c r="F22565" s="207" t="s">
        <v>31818</v>
      </c>
    </row>
    <row r="22566" spans="1:6" x14ac:dyDescent="0.3">
      <c r="A22566">
        <v>411641</v>
      </c>
      <c r="B22566" s="207" t="s">
        <v>23082</v>
      </c>
      <c r="C22566">
        <v>19</v>
      </c>
      <c r="D22566">
        <v>1</v>
      </c>
      <c r="E22566">
        <v>0</v>
      </c>
      <c r="F22566" s="207" t="s">
        <v>31818</v>
      </c>
    </row>
    <row r="22567" spans="1:6" x14ac:dyDescent="0.3">
      <c r="A22567">
        <v>411642</v>
      </c>
      <c r="B22567" s="207" t="s">
        <v>23083</v>
      </c>
      <c r="C22567">
        <v>19</v>
      </c>
      <c r="D22567">
        <v>1</v>
      </c>
      <c r="E22567">
        <v>0</v>
      </c>
      <c r="F22567" s="207" t="s">
        <v>31818</v>
      </c>
    </row>
    <row r="22568" spans="1:6" x14ac:dyDescent="0.3">
      <c r="A22568">
        <v>411643</v>
      </c>
      <c r="B22568" s="207" t="s">
        <v>23084</v>
      </c>
      <c r="C22568">
        <v>19</v>
      </c>
      <c r="D22568">
        <v>1</v>
      </c>
      <c r="E22568">
        <v>0</v>
      </c>
      <c r="F22568" s="207" t="s">
        <v>31818</v>
      </c>
    </row>
    <row r="22569" spans="1:6" x14ac:dyDescent="0.3">
      <c r="A22569">
        <v>411644</v>
      </c>
      <c r="B22569" s="207" t="s">
        <v>23085</v>
      </c>
      <c r="C22569">
        <v>19</v>
      </c>
      <c r="D22569">
        <v>1</v>
      </c>
      <c r="E22569">
        <v>0</v>
      </c>
      <c r="F22569" s="207" t="s">
        <v>31818</v>
      </c>
    </row>
    <row r="22570" spans="1:6" x14ac:dyDescent="0.3">
      <c r="A22570">
        <v>411645</v>
      </c>
      <c r="B22570" s="207" t="s">
        <v>23086</v>
      </c>
      <c r="C22570">
        <v>19</v>
      </c>
      <c r="D22570">
        <v>1</v>
      </c>
      <c r="E22570">
        <v>0</v>
      </c>
      <c r="F22570" s="207" t="s">
        <v>31818</v>
      </c>
    </row>
    <row r="22571" spans="1:6" x14ac:dyDescent="0.3">
      <c r="A22571">
        <v>411660</v>
      </c>
      <c r="B22571" s="207" t="s">
        <v>23087</v>
      </c>
      <c r="C22571">
        <v>19</v>
      </c>
      <c r="D22571">
        <v>1</v>
      </c>
      <c r="E22571">
        <v>0</v>
      </c>
      <c r="F22571" s="207" t="s">
        <v>31819</v>
      </c>
    </row>
    <row r="22572" spans="1:6" x14ac:dyDescent="0.3">
      <c r="A22572">
        <v>411661</v>
      </c>
      <c r="B22572" s="207" t="s">
        <v>23088</v>
      </c>
      <c r="C22572">
        <v>19</v>
      </c>
      <c r="D22572">
        <v>1</v>
      </c>
      <c r="E22572">
        <v>0</v>
      </c>
      <c r="F22572" s="207" t="s">
        <v>31819</v>
      </c>
    </row>
    <row r="22573" spans="1:6" x14ac:dyDescent="0.3">
      <c r="A22573">
        <v>411662</v>
      </c>
      <c r="B22573" s="207" t="s">
        <v>23089</v>
      </c>
      <c r="C22573">
        <v>19</v>
      </c>
      <c r="D22573">
        <v>1</v>
      </c>
      <c r="E22573">
        <v>0</v>
      </c>
      <c r="F22573" s="207" t="s">
        <v>31819</v>
      </c>
    </row>
    <row r="22574" spans="1:6" x14ac:dyDescent="0.3">
      <c r="A22574">
        <v>411663</v>
      </c>
      <c r="B22574" s="207" t="s">
        <v>23090</v>
      </c>
      <c r="C22574">
        <v>19</v>
      </c>
      <c r="D22574">
        <v>1</v>
      </c>
      <c r="E22574">
        <v>0</v>
      </c>
      <c r="F22574" s="207" t="s">
        <v>31819</v>
      </c>
    </row>
    <row r="22575" spans="1:6" x14ac:dyDescent="0.3">
      <c r="A22575">
        <v>411664</v>
      </c>
      <c r="B22575" s="207" t="s">
        <v>23091</v>
      </c>
      <c r="C22575">
        <v>19</v>
      </c>
      <c r="D22575">
        <v>1</v>
      </c>
      <c r="E22575">
        <v>0</v>
      </c>
      <c r="F22575" s="207" t="s">
        <v>31819</v>
      </c>
    </row>
    <row r="22576" spans="1:6" x14ac:dyDescent="0.3">
      <c r="A22576">
        <v>411665</v>
      </c>
      <c r="B22576" s="207" t="s">
        <v>23092</v>
      </c>
      <c r="C22576">
        <v>19</v>
      </c>
      <c r="D22576">
        <v>1</v>
      </c>
      <c r="E22576">
        <v>0</v>
      </c>
      <c r="F22576" s="207" t="s">
        <v>31819</v>
      </c>
    </row>
    <row r="22577" spans="1:6" x14ac:dyDescent="0.3">
      <c r="A22577">
        <v>411666</v>
      </c>
      <c r="B22577" s="207" t="s">
        <v>23093</v>
      </c>
      <c r="C22577">
        <v>19</v>
      </c>
      <c r="D22577">
        <v>1</v>
      </c>
      <c r="E22577">
        <v>0</v>
      </c>
      <c r="F22577" s="207" t="s">
        <v>31819</v>
      </c>
    </row>
    <row r="22578" spans="1:6" x14ac:dyDescent="0.3">
      <c r="A22578">
        <v>411667</v>
      </c>
      <c r="B22578" s="207" t="s">
        <v>23094</v>
      </c>
      <c r="C22578">
        <v>19</v>
      </c>
      <c r="D22578">
        <v>1</v>
      </c>
      <c r="E22578">
        <v>0</v>
      </c>
      <c r="F22578" s="207" t="s">
        <v>31819</v>
      </c>
    </row>
    <row r="22579" spans="1:6" x14ac:dyDescent="0.3">
      <c r="A22579">
        <v>411668</v>
      </c>
      <c r="B22579" s="207" t="s">
        <v>23095</v>
      </c>
      <c r="C22579">
        <v>19</v>
      </c>
      <c r="D22579">
        <v>1</v>
      </c>
      <c r="E22579">
        <v>0</v>
      </c>
      <c r="F22579" s="207" t="s">
        <v>31819</v>
      </c>
    </row>
    <row r="22580" spans="1:6" x14ac:dyDescent="0.3">
      <c r="A22580">
        <v>411669</v>
      </c>
      <c r="B22580" s="207" t="s">
        <v>23096</v>
      </c>
      <c r="C22580">
        <v>19</v>
      </c>
      <c r="D22580">
        <v>1</v>
      </c>
      <c r="E22580">
        <v>0</v>
      </c>
      <c r="F22580" s="207" t="s">
        <v>31819</v>
      </c>
    </row>
    <row r="22581" spans="1:6" x14ac:dyDescent="0.3">
      <c r="A22581">
        <v>411680</v>
      </c>
      <c r="B22581" s="207" t="s">
        <v>23097</v>
      </c>
      <c r="C22581">
        <v>19</v>
      </c>
      <c r="D22581">
        <v>1</v>
      </c>
      <c r="E22581">
        <v>0</v>
      </c>
      <c r="F22581" s="207" t="s">
        <v>31820</v>
      </c>
    </row>
    <row r="22582" spans="1:6" x14ac:dyDescent="0.3">
      <c r="A22582">
        <v>411681</v>
      </c>
      <c r="B22582" s="207" t="s">
        <v>23098</v>
      </c>
      <c r="C22582">
        <v>19</v>
      </c>
      <c r="D22582">
        <v>1</v>
      </c>
      <c r="E22582">
        <v>0</v>
      </c>
      <c r="F22582" s="207" t="s">
        <v>31820</v>
      </c>
    </row>
    <row r="22583" spans="1:6" x14ac:dyDescent="0.3">
      <c r="A22583">
        <v>411682</v>
      </c>
      <c r="B22583" s="207" t="s">
        <v>23099</v>
      </c>
      <c r="C22583">
        <v>19</v>
      </c>
      <c r="D22583">
        <v>1</v>
      </c>
      <c r="E22583">
        <v>0</v>
      </c>
      <c r="F22583" s="207" t="s">
        <v>31820</v>
      </c>
    </row>
    <row r="22584" spans="1:6" x14ac:dyDescent="0.3">
      <c r="A22584">
        <v>411683</v>
      </c>
      <c r="B22584" s="207" t="s">
        <v>23100</v>
      </c>
      <c r="C22584">
        <v>19</v>
      </c>
      <c r="D22584">
        <v>1</v>
      </c>
      <c r="E22584">
        <v>0</v>
      </c>
      <c r="F22584" s="207" t="s">
        <v>31820</v>
      </c>
    </row>
    <row r="22585" spans="1:6" x14ac:dyDescent="0.3">
      <c r="A22585">
        <v>411684</v>
      </c>
      <c r="B22585" s="207" t="s">
        <v>23101</v>
      </c>
      <c r="C22585">
        <v>19</v>
      </c>
      <c r="D22585">
        <v>1</v>
      </c>
      <c r="E22585">
        <v>0</v>
      </c>
      <c r="F22585" s="207" t="s">
        <v>31820</v>
      </c>
    </row>
    <row r="22586" spans="1:6" x14ac:dyDescent="0.3">
      <c r="A22586">
        <v>411685</v>
      </c>
      <c r="B22586" s="207" t="s">
        <v>23102</v>
      </c>
      <c r="C22586">
        <v>19</v>
      </c>
      <c r="D22586">
        <v>1</v>
      </c>
      <c r="E22586">
        <v>0</v>
      </c>
      <c r="F22586" s="207" t="s">
        <v>31820</v>
      </c>
    </row>
    <row r="22587" spans="1:6" x14ac:dyDescent="0.3">
      <c r="A22587">
        <v>411686</v>
      </c>
      <c r="B22587" s="207" t="s">
        <v>23103</v>
      </c>
      <c r="C22587">
        <v>19</v>
      </c>
      <c r="D22587">
        <v>1</v>
      </c>
      <c r="E22587">
        <v>0</v>
      </c>
      <c r="F22587" s="207" t="s">
        <v>31820</v>
      </c>
    </row>
    <row r="22588" spans="1:6" x14ac:dyDescent="0.3">
      <c r="A22588">
        <v>411687</v>
      </c>
      <c r="B22588" s="207" t="s">
        <v>23104</v>
      </c>
      <c r="C22588">
        <v>19</v>
      </c>
      <c r="D22588">
        <v>1</v>
      </c>
      <c r="E22588">
        <v>0</v>
      </c>
      <c r="F22588" s="207" t="s">
        <v>31820</v>
      </c>
    </row>
    <row r="22589" spans="1:6" x14ac:dyDescent="0.3">
      <c r="A22589">
        <v>411688</v>
      </c>
      <c r="B22589" s="207" t="s">
        <v>23105</v>
      </c>
      <c r="C22589">
        <v>19</v>
      </c>
      <c r="D22589">
        <v>1</v>
      </c>
      <c r="E22589">
        <v>0</v>
      </c>
      <c r="F22589" s="207" t="s">
        <v>31820</v>
      </c>
    </row>
    <row r="22590" spans="1:6" x14ac:dyDescent="0.3">
      <c r="A22590">
        <v>411689</v>
      </c>
      <c r="B22590" s="207" t="s">
        <v>23106</v>
      </c>
      <c r="C22590">
        <v>19</v>
      </c>
      <c r="D22590">
        <v>1</v>
      </c>
      <c r="E22590">
        <v>0</v>
      </c>
      <c r="F22590" s="207" t="s">
        <v>31820</v>
      </c>
    </row>
    <row r="22591" spans="1:6" x14ac:dyDescent="0.3">
      <c r="A22591">
        <v>412000</v>
      </c>
      <c r="B22591" s="207" t="s">
        <v>23107</v>
      </c>
      <c r="C22591">
        <v>19</v>
      </c>
      <c r="D22591">
        <v>2</v>
      </c>
      <c r="E22591">
        <v>0</v>
      </c>
      <c r="F22591" s="207" t="s">
        <v>31821</v>
      </c>
    </row>
    <row r="22592" spans="1:6" x14ac:dyDescent="0.3">
      <c r="A22592">
        <v>412001</v>
      </c>
      <c r="B22592" s="207" t="s">
        <v>23108</v>
      </c>
      <c r="C22592">
        <v>19</v>
      </c>
      <c r="D22592">
        <v>2</v>
      </c>
      <c r="E22592">
        <v>0</v>
      </c>
      <c r="F22592" s="207" t="s">
        <v>31821</v>
      </c>
    </row>
    <row r="22593" spans="1:6" x14ac:dyDescent="0.3">
      <c r="A22593">
        <v>412002</v>
      </c>
      <c r="B22593" s="207" t="s">
        <v>23109</v>
      </c>
      <c r="C22593">
        <v>19</v>
      </c>
      <c r="D22593">
        <v>2</v>
      </c>
      <c r="E22593">
        <v>0</v>
      </c>
      <c r="F22593" s="207" t="s">
        <v>31821</v>
      </c>
    </row>
    <row r="22594" spans="1:6" x14ac:dyDescent="0.3">
      <c r="A22594">
        <v>412003</v>
      </c>
      <c r="B22594" s="207" t="s">
        <v>23110</v>
      </c>
      <c r="C22594">
        <v>19</v>
      </c>
      <c r="D22594">
        <v>2</v>
      </c>
      <c r="E22594">
        <v>0</v>
      </c>
      <c r="F22594" s="207" t="s">
        <v>31821</v>
      </c>
    </row>
    <row r="22595" spans="1:6" x14ac:dyDescent="0.3">
      <c r="A22595">
        <v>412004</v>
      </c>
      <c r="B22595" s="207" t="s">
        <v>23111</v>
      </c>
      <c r="C22595">
        <v>19</v>
      </c>
      <c r="D22595">
        <v>2</v>
      </c>
      <c r="E22595">
        <v>0</v>
      </c>
      <c r="F22595" s="207" t="s">
        <v>31821</v>
      </c>
    </row>
    <row r="22596" spans="1:6" x14ac:dyDescent="0.3">
      <c r="A22596">
        <v>412005</v>
      </c>
      <c r="B22596" s="207" t="s">
        <v>23112</v>
      </c>
      <c r="C22596">
        <v>19</v>
      </c>
      <c r="D22596">
        <v>2</v>
      </c>
      <c r="E22596">
        <v>0</v>
      </c>
      <c r="F22596" s="207" t="s">
        <v>31821</v>
      </c>
    </row>
    <row r="22597" spans="1:6" x14ac:dyDescent="0.3">
      <c r="A22597">
        <v>412006</v>
      </c>
      <c r="B22597" s="207" t="s">
        <v>23113</v>
      </c>
      <c r="C22597">
        <v>19</v>
      </c>
      <c r="D22597">
        <v>2</v>
      </c>
      <c r="E22597">
        <v>0</v>
      </c>
      <c r="F22597" s="207" t="s">
        <v>31821</v>
      </c>
    </row>
    <row r="22598" spans="1:6" x14ac:dyDescent="0.3">
      <c r="A22598">
        <v>412007</v>
      </c>
      <c r="B22598" s="207" t="s">
        <v>23114</v>
      </c>
      <c r="C22598">
        <v>19</v>
      </c>
      <c r="D22598">
        <v>2</v>
      </c>
      <c r="E22598">
        <v>0</v>
      </c>
      <c r="F22598" s="207" t="s">
        <v>31821</v>
      </c>
    </row>
    <row r="22599" spans="1:6" x14ac:dyDescent="0.3">
      <c r="A22599">
        <v>412008</v>
      </c>
      <c r="B22599" s="207" t="s">
        <v>23115</v>
      </c>
      <c r="C22599">
        <v>19</v>
      </c>
      <c r="D22599">
        <v>2</v>
      </c>
      <c r="E22599">
        <v>0</v>
      </c>
      <c r="F22599" s="207" t="s">
        <v>31821</v>
      </c>
    </row>
    <row r="22600" spans="1:6" x14ac:dyDescent="0.3">
      <c r="A22600">
        <v>412009</v>
      </c>
      <c r="B22600" s="207" t="s">
        <v>23116</v>
      </c>
      <c r="C22600">
        <v>19</v>
      </c>
      <c r="D22600">
        <v>2</v>
      </c>
      <c r="E22600">
        <v>0</v>
      </c>
      <c r="F22600" s="207" t="s">
        <v>31821</v>
      </c>
    </row>
    <row r="22601" spans="1:6" x14ac:dyDescent="0.3">
      <c r="A22601">
        <v>412020</v>
      </c>
      <c r="B22601" s="207" t="s">
        <v>23117</v>
      </c>
      <c r="C22601">
        <v>19</v>
      </c>
      <c r="D22601">
        <v>2</v>
      </c>
      <c r="E22601">
        <v>0</v>
      </c>
      <c r="F22601" s="207" t="s">
        <v>31822</v>
      </c>
    </row>
    <row r="22602" spans="1:6" x14ac:dyDescent="0.3">
      <c r="A22602">
        <v>412021</v>
      </c>
      <c r="B22602" s="207" t="s">
        <v>23118</v>
      </c>
      <c r="C22602">
        <v>19</v>
      </c>
      <c r="D22602">
        <v>2</v>
      </c>
      <c r="E22602">
        <v>0</v>
      </c>
      <c r="F22602" s="207" t="s">
        <v>31822</v>
      </c>
    </row>
    <row r="22603" spans="1:6" x14ac:dyDescent="0.3">
      <c r="A22603">
        <v>412022</v>
      </c>
      <c r="B22603" s="207" t="s">
        <v>23119</v>
      </c>
      <c r="C22603">
        <v>19</v>
      </c>
      <c r="D22603">
        <v>2</v>
      </c>
      <c r="E22603">
        <v>0</v>
      </c>
      <c r="F22603" s="207" t="s">
        <v>31822</v>
      </c>
    </row>
    <row r="22604" spans="1:6" x14ac:dyDescent="0.3">
      <c r="A22604">
        <v>412023</v>
      </c>
      <c r="B22604" s="207" t="s">
        <v>23120</v>
      </c>
      <c r="C22604">
        <v>19</v>
      </c>
      <c r="D22604">
        <v>2</v>
      </c>
      <c r="E22604">
        <v>0</v>
      </c>
      <c r="F22604" s="207" t="s">
        <v>31822</v>
      </c>
    </row>
    <row r="22605" spans="1:6" x14ac:dyDescent="0.3">
      <c r="A22605">
        <v>412024</v>
      </c>
      <c r="B22605" s="207" t="s">
        <v>23121</v>
      </c>
      <c r="C22605">
        <v>19</v>
      </c>
      <c r="D22605">
        <v>2</v>
      </c>
      <c r="E22605">
        <v>0</v>
      </c>
      <c r="F22605" s="207" t="s">
        <v>31822</v>
      </c>
    </row>
    <row r="22606" spans="1:6" x14ac:dyDescent="0.3">
      <c r="A22606">
        <v>412025</v>
      </c>
      <c r="B22606" s="207" t="s">
        <v>23122</v>
      </c>
      <c r="C22606">
        <v>19</v>
      </c>
      <c r="D22606">
        <v>2</v>
      </c>
      <c r="E22606">
        <v>0</v>
      </c>
      <c r="F22606" s="207" t="s">
        <v>31822</v>
      </c>
    </row>
    <row r="22607" spans="1:6" x14ac:dyDescent="0.3">
      <c r="A22607">
        <v>412026</v>
      </c>
      <c r="B22607" s="207" t="s">
        <v>23123</v>
      </c>
      <c r="C22607">
        <v>19</v>
      </c>
      <c r="D22607">
        <v>2</v>
      </c>
      <c r="E22607">
        <v>0</v>
      </c>
      <c r="F22607" s="207" t="s">
        <v>31822</v>
      </c>
    </row>
    <row r="22608" spans="1:6" x14ac:dyDescent="0.3">
      <c r="A22608">
        <v>412027</v>
      </c>
      <c r="B22608" s="207" t="s">
        <v>23124</v>
      </c>
      <c r="C22608">
        <v>19</v>
      </c>
      <c r="D22608">
        <v>2</v>
      </c>
      <c r="E22608">
        <v>0</v>
      </c>
      <c r="F22608" s="207" t="s">
        <v>31822</v>
      </c>
    </row>
    <row r="22609" spans="1:6" x14ac:dyDescent="0.3">
      <c r="A22609">
        <v>412028</v>
      </c>
      <c r="B22609" s="207" t="s">
        <v>23125</v>
      </c>
      <c r="C22609">
        <v>19</v>
      </c>
      <c r="D22609">
        <v>2</v>
      </c>
      <c r="E22609">
        <v>0</v>
      </c>
      <c r="F22609" s="207" t="s">
        <v>31822</v>
      </c>
    </row>
    <row r="22610" spans="1:6" x14ac:dyDescent="0.3">
      <c r="A22610">
        <v>412029</v>
      </c>
      <c r="B22610" s="207" t="s">
        <v>23126</v>
      </c>
      <c r="C22610">
        <v>19</v>
      </c>
      <c r="D22610">
        <v>2</v>
      </c>
      <c r="E22610">
        <v>0</v>
      </c>
      <c r="F22610" s="207" t="s">
        <v>31822</v>
      </c>
    </row>
    <row r="22611" spans="1:6" x14ac:dyDescent="0.3">
      <c r="A22611">
        <v>412048</v>
      </c>
      <c r="B22611" s="207" t="s">
        <v>23127</v>
      </c>
      <c r="C22611">
        <v>19</v>
      </c>
      <c r="D22611">
        <v>2</v>
      </c>
      <c r="E22611">
        <v>0</v>
      </c>
      <c r="F22611" s="207" t="s">
        <v>31823</v>
      </c>
    </row>
    <row r="22612" spans="1:6" x14ac:dyDescent="0.3">
      <c r="A22612">
        <v>412049</v>
      </c>
      <c r="B22612" s="207" t="s">
        <v>23128</v>
      </c>
      <c r="C22612">
        <v>19</v>
      </c>
      <c r="D22612">
        <v>2</v>
      </c>
      <c r="E22612">
        <v>0</v>
      </c>
      <c r="F22612" s="207" t="s">
        <v>31823</v>
      </c>
    </row>
    <row r="22613" spans="1:6" x14ac:dyDescent="0.3">
      <c r="A22613">
        <v>412042</v>
      </c>
      <c r="B22613" s="207" t="s">
        <v>23129</v>
      </c>
      <c r="C22613">
        <v>19</v>
      </c>
      <c r="D22613">
        <v>2</v>
      </c>
      <c r="E22613">
        <v>0</v>
      </c>
      <c r="F22613" s="207" t="s">
        <v>31823</v>
      </c>
    </row>
    <row r="22614" spans="1:6" x14ac:dyDescent="0.3">
      <c r="A22614">
        <v>412043</v>
      </c>
      <c r="B22614" s="207" t="s">
        <v>23130</v>
      </c>
      <c r="C22614">
        <v>19</v>
      </c>
      <c r="D22614">
        <v>2</v>
      </c>
      <c r="E22614">
        <v>0</v>
      </c>
      <c r="F22614" s="207" t="s">
        <v>31823</v>
      </c>
    </row>
    <row r="22615" spans="1:6" x14ac:dyDescent="0.3">
      <c r="A22615">
        <v>412044</v>
      </c>
      <c r="B22615" s="207" t="s">
        <v>23131</v>
      </c>
      <c r="C22615">
        <v>19</v>
      </c>
      <c r="D22615">
        <v>2</v>
      </c>
      <c r="E22615">
        <v>0</v>
      </c>
      <c r="F22615" s="207" t="s">
        <v>31823</v>
      </c>
    </row>
    <row r="22616" spans="1:6" x14ac:dyDescent="0.3">
      <c r="A22616">
        <v>412045</v>
      </c>
      <c r="B22616" s="207" t="s">
        <v>23132</v>
      </c>
      <c r="C22616">
        <v>19</v>
      </c>
      <c r="D22616">
        <v>2</v>
      </c>
      <c r="E22616">
        <v>0</v>
      </c>
      <c r="F22616" s="207" t="s">
        <v>31823</v>
      </c>
    </row>
    <row r="22617" spans="1:6" x14ac:dyDescent="0.3">
      <c r="A22617">
        <v>412046</v>
      </c>
      <c r="B22617" s="207" t="s">
        <v>23133</v>
      </c>
      <c r="C22617">
        <v>19</v>
      </c>
      <c r="D22617">
        <v>2</v>
      </c>
      <c r="E22617">
        <v>0</v>
      </c>
      <c r="F22617" s="207" t="s">
        <v>31823</v>
      </c>
    </row>
    <row r="22618" spans="1:6" x14ac:dyDescent="0.3">
      <c r="A22618">
        <v>412047</v>
      </c>
      <c r="B22618" s="207" t="s">
        <v>23134</v>
      </c>
      <c r="C22618">
        <v>19</v>
      </c>
      <c r="D22618">
        <v>2</v>
      </c>
      <c r="E22618">
        <v>0</v>
      </c>
      <c r="F22618" s="207" t="s">
        <v>31823</v>
      </c>
    </row>
    <row r="22619" spans="1:6" x14ac:dyDescent="0.3">
      <c r="A22619">
        <v>412040</v>
      </c>
      <c r="B22619" s="207" t="s">
        <v>23135</v>
      </c>
      <c r="C22619">
        <v>19</v>
      </c>
      <c r="D22619">
        <v>2</v>
      </c>
      <c r="E22619">
        <v>0</v>
      </c>
      <c r="F22619" s="207" t="s">
        <v>31823</v>
      </c>
    </row>
    <row r="22620" spans="1:6" x14ac:dyDescent="0.3">
      <c r="A22620">
        <v>412041</v>
      </c>
      <c r="B22620" s="207" t="s">
        <v>23136</v>
      </c>
      <c r="C22620">
        <v>19</v>
      </c>
      <c r="D22620">
        <v>2</v>
      </c>
      <c r="E22620">
        <v>0</v>
      </c>
      <c r="F22620" s="207" t="s">
        <v>31823</v>
      </c>
    </row>
    <row r="22621" spans="1:6" x14ac:dyDescent="0.3">
      <c r="A22621">
        <v>412060</v>
      </c>
      <c r="B22621" s="207" t="s">
        <v>23137</v>
      </c>
      <c r="C22621">
        <v>19</v>
      </c>
      <c r="D22621">
        <v>2</v>
      </c>
      <c r="E22621">
        <v>0</v>
      </c>
      <c r="F22621" s="207" t="s">
        <v>31824</v>
      </c>
    </row>
    <row r="22622" spans="1:6" x14ac:dyDescent="0.3">
      <c r="A22622">
        <v>412061</v>
      </c>
      <c r="B22622" s="207" t="s">
        <v>23138</v>
      </c>
      <c r="C22622">
        <v>19</v>
      </c>
      <c r="D22622">
        <v>2</v>
      </c>
      <c r="E22622">
        <v>0</v>
      </c>
      <c r="F22622" s="207" t="s">
        <v>31824</v>
      </c>
    </row>
    <row r="22623" spans="1:6" x14ac:dyDescent="0.3">
      <c r="A22623">
        <v>412062</v>
      </c>
      <c r="B22623" s="207" t="s">
        <v>23139</v>
      </c>
      <c r="C22623">
        <v>19</v>
      </c>
      <c r="D22623">
        <v>2</v>
      </c>
      <c r="E22623">
        <v>0</v>
      </c>
      <c r="F22623" s="207" t="s">
        <v>31824</v>
      </c>
    </row>
    <row r="22624" spans="1:6" x14ac:dyDescent="0.3">
      <c r="A22624">
        <v>412063</v>
      </c>
      <c r="B22624" s="207" t="s">
        <v>23140</v>
      </c>
      <c r="C22624">
        <v>19</v>
      </c>
      <c r="D22624">
        <v>2</v>
      </c>
      <c r="E22624">
        <v>0</v>
      </c>
      <c r="F22624" s="207" t="s">
        <v>31824</v>
      </c>
    </row>
    <row r="22625" spans="1:6" x14ac:dyDescent="0.3">
      <c r="A22625">
        <v>412064</v>
      </c>
      <c r="B22625" s="207" t="s">
        <v>23141</v>
      </c>
      <c r="C22625">
        <v>19</v>
      </c>
      <c r="D22625">
        <v>2</v>
      </c>
      <c r="E22625">
        <v>0</v>
      </c>
      <c r="F22625" s="207" t="s">
        <v>31824</v>
      </c>
    </row>
    <row r="22626" spans="1:6" x14ac:dyDescent="0.3">
      <c r="A22626">
        <v>412065</v>
      </c>
      <c r="B22626" s="207" t="s">
        <v>23142</v>
      </c>
      <c r="C22626">
        <v>19</v>
      </c>
      <c r="D22626">
        <v>2</v>
      </c>
      <c r="E22626">
        <v>0</v>
      </c>
      <c r="F22626" s="207" t="s">
        <v>31824</v>
      </c>
    </row>
    <row r="22627" spans="1:6" x14ac:dyDescent="0.3">
      <c r="A22627">
        <v>412066</v>
      </c>
      <c r="B22627" s="207" t="s">
        <v>23143</v>
      </c>
      <c r="C22627">
        <v>19</v>
      </c>
      <c r="D22627">
        <v>2</v>
      </c>
      <c r="E22627">
        <v>0</v>
      </c>
      <c r="F22627" s="207" t="s">
        <v>31824</v>
      </c>
    </row>
    <row r="22628" spans="1:6" x14ac:dyDescent="0.3">
      <c r="A22628">
        <v>412067</v>
      </c>
      <c r="B22628" s="207" t="s">
        <v>23144</v>
      </c>
      <c r="C22628">
        <v>19</v>
      </c>
      <c r="D22628">
        <v>2</v>
      </c>
      <c r="E22628">
        <v>0</v>
      </c>
      <c r="F22628" s="207" t="s">
        <v>31824</v>
      </c>
    </row>
    <row r="22629" spans="1:6" x14ac:dyDescent="0.3">
      <c r="A22629">
        <v>412068</v>
      </c>
      <c r="B22629" s="207" t="s">
        <v>23145</v>
      </c>
      <c r="C22629">
        <v>19</v>
      </c>
      <c r="D22629">
        <v>2</v>
      </c>
      <c r="E22629">
        <v>0</v>
      </c>
      <c r="F22629" s="207" t="s">
        <v>31824</v>
      </c>
    </row>
    <row r="22630" spans="1:6" x14ac:dyDescent="0.3">
      <c r="A22630">
        <v>412069</v>
      </c>
      <c r="B22630" s="207" t="s">
        <v>23146</v>
      </c>
      <c r="C22630">
        <v>19</v>
      </c>
      <c r="D22630">
        <v>2</v>
      </c>
      <c r="E22630">
        <v>0</v>
      </c>
      <c r="F22630" s="207" t="s">
        <v>31824</v>
      </c>
    </row>
    <row r="22631" spans="1:6" x14ac:dyDescent="0.3">
      <c r="A22631">
        <v>412080</v>
      </c>
      <c r="B22631" s="207" t="s">
        <v>23147</v>
      </c>
      <c r="C22631">
        <v>19</v>
      </c>
      <c r="D22631">
        <v>2</v>
      </c>
      <c r="E22631">
        <v>0</v>
      </c>
      <c r="F22631" s="207" t="s">
        <v>31825</v>
      </c>
    </row>
    <row r="22632" spans="1:6" x14ac:dyDescent="0.3">
      <c r="A22632">
        <v>412081</v>
      </c>
      <c r="B22632" s="207" t="s">
        <v>23148</v>
      </c>
      <c r="C22632">
        <v>19</v>
      </c>
      <c r="D22632">
        <v>2</v>
      </c>
      <c r="E22632">
        <v>0</v>
      </c>
      <c r="F22632" s="207" t="s">
        <v>31825</v>
      </c>
    </row>
    <row r="22633" spans="1:6" x14ac:dyDescent="0.3">
      <c r="A22633">
        <v>412082</v>
      </c>
      <c r="B22633" s="207" t="s">
        <v>23149</v>
      </c>
      <c r="C22633">
        <v>19</v>
      </c>
      <c r="D22633">
        <v>2</v>
      </c>
      <c r="E22633">
        <v>0</v>
      </c>
      <c r="F22633" s="207" t="s">
        <v>31825</v>
      </c>
    </row>
    <row r="22634" spans="1:6" x14ac:dyDescent="0.3">
      <c r="A22634">
        <v>412083</v>
      </c>
      <c r="B22634" s="207" t="s">
        <v>23150</v>
      </c>
      <c r="C22634">
        <v>19</v>
      </c>
      <c r="D22634">
        <v>2</v>
      </c>
      <c r="E22634">
        <v>0</v>
      </c>
      <c r="F22634" s="207" t="s">
        <v>31825</v>
      </c>
    </row>
    <row r="22635" spans="1:6" x14ac:dyDescent="0.3">
      <c r="A22635">
        <v>412084</v>
      </c>
      <c r="B22635" s="207" t="s">
        <v>23151</v>
      </c>
      <c r="C22635">
        <v>19</v>
      </c>
      <c r="D22635">
        <v>2</v>
      </c>
      <c r="E22635">
        <v>0</v>
      </c>
      <c r="F22635" s="207" t="s">
        <v>31825</v>
      </c>
    </row>
    <row r="22636" spans="1:6" x14ac:dyDescent="0.3">
      <c r="A22636">
        <v>412085</v>
      </c>
      <c r="B22636" s="207" t="s">
        <v>23152</v>
      </c>
      <c r="C22636">
        <v>19</v>
      </c>
      <c r="D22636">
        <v>2</v>
      </c>
      <c r="E22636">
        <v>0</v>
      </c>
      <c r="F22636" s="207" t="s">
        <v>31825</v>
      </c>
    </row>
    <row r="22637" spans="1:6" x14ac:dyDescent="0.3">
      <c r="A22637">
        <v>412086</v>
      </c>
      <c r="B22637" s="207" t="s">
        <v>23153</v>
      </c>
      <c r="C22637">
        <v>19</v>
      </c>
      <c r="D22637">
        <v>2</v>
      </c>
      <c r="E22637">
        <v>0</v>
      </c>
      <c r="F22637" s="207" t="s">
        <v>31825</v>
      </c>
    </row>
    <row r="22638" spans="1:6" x14ac:dyDescent="0.3">
      <c r="A22638">
        <v>412087</v>
      </c>
      <c r="B22638" s="207" t="s">
        <v>23154</v>
      </c>
      <c r="C22638">
        <v>19</v>
      </c>
      <c r="D22638">
        <v>2</v>
      </c>
      <c r="E22638">
        <v>0</v>
      </c>
      <c r="F22638" s="207" t="s">
        <v>31825</v>
      </c>
    </row>
    <row r="22639" spans="1:6" x14ac:dyDescent="0.3">
      <c r="A22639">
        <v>412088</v>
      </c>
      <c r="B22639" s="207" t="s">
        <v>23155</v>
      </c>
      <c r="C22639">
        <v>19</v>
      </c>
      <c r="D22639">
        <v>2</v>
      </c>
      <c r="E22639">
        <v>0</v>
      </c>
      <c r="F22639" s="207" t="s">
        <v>31825</v>
      </c>
    </row>
    <row r="22640" spans="1:6" x14ac:dyDescent="0.3">
      <c r="A22640">
        <v>412089</v>
      </c>
      <c r="B22640" s="207" t="s">
        <v>23156</v>
      </c>
      <c r="C22640">
        <v>19</v>
      </c>
      <c r="D22640">
        <v>2</v>
      </c>
      <c r="E22640">
        <v>0</v>
      </c>
      <c r="F22640" s="207" t="s">
        <v>31825</v>
      </c>
    </row>
    <row r="22641" spans="1:6" x14ac:dyDescent="0.3">
      <c r="A22641">
        <v>412100</v>
      </c>
      <c r="B22641" s="207" t="s">
        <v>23157</v>
      </c>
      <c r="C22641">
        <v>19</v>
      </c>
      <c r="D22641">
        <v>2</v>
      </c>
      <c r="E22641">
        <v>0</v>
      </c>
      <c r="F22641" s="207" t="s">
        <v>31826</v>
      </c>
    </row>
    <row r="22642" spans="1:6" x14ac:dyDescent="0.3">
      <c r="A22642">
        <v>412101</v>
      </c>
      <c r="B22642" s="207" t="s">
        <v>23158</v>
      </c>
      <c r="C22642">
        <v>19</v>
      </c>
      <c r="D22642">
        <v>2</v>
      </c>
      <c r="E22642">
        <v>0</v>
      </c>
      <c r="F22642" s="207" t="s">
        <v>31826</v>
      </c>
    </row>
    <row r="22643" spans="1:6" x14ac:dyDescent="0.3">
      <c r="A22643">
        <v>412102</v>
      </c>
      <c r="B22643" s="207" t="s">
        <v>23159</v>
      </c>
      <c r="C22643">
        <v>19</v>
      </c>
      <c r="D22643">
        <v>2</v>
      </c>
      <c r="E22643">
        <v>0</v>
      </c>
      <c r="F22643" s="207" t="s">
        <v>31826</v>
      </c>
    </row>
    <row r="22644" spans="1:6" x14ac:dyDescent="0.3">
      <c r="A22644">
        <v>412103</v>
      </c>
      <c r="B22644" s="207" t="s">
        <v>23160</v>
      </c>
      <c r="C22644">
        <v>19</v>
      </c>
      <c r="D22644">
        <v>2</v>
      </c>
      <c r="E22644">
        <v>0</v>
      </c>
      <c r="F22644" s="207" t="s">
        <v>31826</v>
      </c>
    </row>
    <row r="22645" spans="1:6" x14ac:dyDescent="0.3">
      <c r="A22645">
        <v>412104</v>
      </c>
      <c r="B22645" s="207" t="s">
        <v>23161</v>
      </c>
      <c r="C22645">
        <v>19</v>
      </c>
      <c r="D22645">
        <v>2</v>
      </c>
      <c r="E22645">
        <v>0</v>
      </c>
      <c r="F22645" s="207" t="s">
        <v>31826</v>
      </c>
    </row>
    <row r="22646" spans="1:6" x14ac:dyDescent="0.3">
      <c r="A22646">
        <v>412105</v>
      </c>
      <c r="B22646" s="207" t="s">
        <v>23162</v>
      </c>
      <c r="C22646">
        <v>19</v>
      </c>
      <c r="D22646">
        <v>2</v>
      </c>
      <c r="E22646">
        <v>0</v>
      </c>
      <c r="F22646" s="207" t="s">
        <v>31826</v>
      </c>
    </row>
    <row r="22647" spans="1:6" x14ac:dyDescent="0.3">
      <c r="A22647">
        <v>412106</v>
      </c>
      <c r="B22647" s="207" t="s">
        <v>23163</v>
      </c>
      <c r="C22647">
        <v>19</v>
      </c>
      <c r="D22647">
        <v>2</v>
      </c>
      <c r="E22647">
        <v>0</v>
      </c>
      <c r="F22647" s="207" t="s">
        <v>31826</v>
      </c>
    </row>
    <row r="22648" spans="1:6" x14ac:dyDescent="0.3">
      <c r="A22648">
        <v>412107</v>
      </c>
      <c r="B22648" s="207" t="s">
        <v>23164</v>
      </c>
      <c r="C22648">
        <v>19</v>
      </c>
      <c r="D22648">
        <v>2</v>
      </c>
      <c r="E22648">
        <v>0</v>
      </c>
      <c r="F22648" s="207" t="s">
        <v>31826</v>
      </c>
    </row>
    <row r="22649" spans="1:6" x14ac:dyDescent="0.3">
      <c r="A22649">
        <v>412108</v>
      </c>
      <c r="B22649" s="207" t="s">
        <v>23165</v>
      </c>
      <c r="C22649">
        <v>19</v>
      </c>
      <c r="D22649">
        <v>2</v>
      </c>
      <c r="E22649">
        <v>0</v>
      </c>
      <c r="F22649" s="207" t="s">
        <v>31826</v>
      </c>
    </row>
    <row r="22650" spans="1:6" x14ac:dyDescent="0.3">
      <c r="A22650">
        <v>412109</v>
      </c>
      <c r="B22650" s="207" t="s">
        <v>23166</v>
      </c>
      <c r="C22650">
        <v>19</v>
      </c>
      <c r="D22650">
        <v>2</v>
      </c>
      <c r="E22650">
        <v>0</v>
      </c>
      <c r="F22650" s="207" t="s">
        <v>31826</v>
      </c>
    </row>
    <row r="22651" spans="1:6" x14ac:dyDescent="0.3">
      <c r="A22651">
        <v>412124</v>
      </c>
      <c r="B22651" s="207" t="s">
        <v>23167</v>
      </c>
      <c r="C22651">
        <v>19</v>
      </c>
      <c r="D22651">
        <v>2</v>
      </c>
      <c r="E22651">
        <v>0</v>
      </c>
      <c r="F22651" s="207" t="s">
        <v>31827</v>
      </c>
    </row>
    <row r="22652" spans="1:6" x14ac:dyDescent="0.3">
      <c r="A22652">
        <v>412125</v>
      </c>
      <c r="B22652" s="207" t="s">
        <v>23168</v>
      </c>
      <c r="C22652">
        <v>19</v>
      </c>
      <c r="D22652">
        <v>2</v>
      </c>
      <c r="E22652">
        <v>0</v>
      </c>
      <c r="F22652" s="207" t="s">
        <v>31827</v>
      </c>
    </row>
    <row r="22653" spans="1:6" x14ac:dyDescent="0.3">
      <c r="A22653">
        <v>412126</v>
      </c>
      <c r="B22653" s="207" t="s">
        <v>23169</v>
      </c>
      <c r="C22653">
        <v>19</v>
      </c>
      <c r="D22653">
        <v>2</v>
      </c>
      <c r="E22653">
        <v>0</v>
      </c>
      <c r="F22653" s="207" t="s">
        <v>31827</v>
      </c>
    </row>
    <row r="22654" spans="1:6" x14ac:dyDescent="0.3">
      <c r="A22654">
        <v>412127</v>
      </c>
      <c r="B22654" s="207" t="s">
        <v>23170</v>
      </c>
      <c r="C22654">
        <v>19</v>
      </c>
      <c r="D22654">
        <v>2</v>
      </c>
      <c r="E22654">
        <v>0</v>
      </c>
      <c r="F22654" s="207" t="s">
        <v>31827</v>
      </c>
    </row>
    <row r="22655" spans="1:6" x14ac:dyDescent="0.3">
      <c r="A22655">
        <v>412128</v>
      </c>
      <c r="B22655" s="207" t="s">
        <v>23171</v>
      </c>
      <c r="C22655">
        <v>19</v>
      </c>
      <c r="D22655">
        <v>2</v>
      </c>
      <c r="E22655">
        <v>0</v>
      </c>
      <c r="F22655" s="207" t="s">
        <v>31827</v>
      </c>
    </row>
    <row r="22656" spans="1:6" x14ac:dyDescent="0.3">
      <c r="A22656">
        <v>412129</v>
      </c>
      <c r="B22656" s="207" t="s">
        <v>23172</v>
      </c>
      <c r="C22656">
        <v>19</v>
      </c>
      <c r="D22656">
        <v>2</v>
      </c>
      <c r="E22656">
        <v>0</v>
      </c>
      <c r="F22656" s="207" t="s">
        <v>31827</v>
      </c>
    </row>
    <row r="22657" spans="1:6" x14ac:dyDescent="0.3">
      <c r="A22657">
        <v>412120</v>
      </c>
      <c r="B22657" s="207" t="s">
        <v>23173</v>
      </c>
      <c r="C22657">
        <v>19</v>
      </c>
      <c r="D22657">
        <v>2</v>
      </c>
      <c r="E22657">
        <v>0</v>
      </c>
      <c r="F22657" s="207" t="s">
        <v>31827</v>
      </c>
    </row>
    <row r="22658" spans="1:6" x14ac:dyDescent="0.3">
      <c r="A22658">
        <v>412121</v>
      </c>
      <c r="B22658" s="207" t="s">
        <v>23174</v>
      </c>
      <c r="C22658">
        <v>19</v>
      </c>
      <c r="D22658">
        <v>2</v>
      </c>
      <c r="E22658">
        <v>0</v>
      </c>
      <c r="F22658" s="207" t="s">
        <v>31827</v>
      </c>
    </row>
    <row r="22659" spans="1:6" x14ac:dyDescent="0.3">
      <c r="A22659">
        <v>412122</v>
      </c>
      <c r="B22659" s="207" t="s">
        <v>23175</v>
      </c>
      <c r="C22659">
        <v>19</v>
      </c>
      <c r="D22659">
        <v>2</v>
      </c>
      <c r="E22659">
        <v>0</v>
      </c>
      <c r="F22659" s="207" t="s">
        <v>31827</v>
      </c>
    </row>
    <row r="22660" spans="1:6" x14ac:dyDescent="0.3">
      <c r="A22660">
        <v>412123</v>
      </c>
      <c r="B22660" s="207" t="s">
        <v>23176</v>
      </c>
      <c r="C22660">
        <v>19</v>
      </c>
      <c r="D22660">
        <v>2</v>
      </c>
      <c r="E22660">
        <v>0</v>
      </c>
      <c r="F22660" s="207" t="s">
        <v>31827</v>
      </c>
    </row>
    <row r="22661" spans="1:6" x14ac:dyDescent="0.3">
      <c r="A22661">
        <v>412140</v>
      </c>
      <c r="B22661" s="207" t="s">
        <v>23177</v>
      </c>
      <c r="C22661">
        <v>19</v>
      </c>
      <c r="D22661">
        <v>2</v>
      </c>
      <c r="E22661">
        <v>0</v>
      </c>
      <c r="F22661" s="207" t="s">
        <v>31828</v>
      </c>
    </row>
    <row r="22662" spans="1:6" x14ac:dyDescent="0.3">
      <c r="A22662">
        <v>412141</v>
      </c>
      <c r="B22662" s="207" t="s">
        <v>23178</v>
      </c>
      <c r="C22662">
        <v>19</v>
      </c>
      <c r="D22662">
        <v>2</v>
      </c>
      <c r="E22662">
        <v>0</v>
      </c>
      <c r="F22662" s="207" t="s">
        <v>31828</v>
      </c>
    </row>
    <row r="22663" spans="1:6" x14ac:dyDescent="0.3">
      <c r="A22663">
        <v>412142</v>
      </c>
      <c r="B22663" s="207" t="s">
        <v>23179</v>
      </c>
      <c r="C22663">
        <v>19</v>
      </c>
      <c r="D22663">
        <v>2</v>
      </c>
      <c r="E22663">
        <v>0</v>
      </c>
      <c r="F22663" s="207" t="s">
        <v>31828</v>
      </c>
    </row>
    <row r="22664" spans="1:6" x14ac:dyDescent="0.3">
      <c r="A22664">
        <v>412143</v>
      </c>
      <c r="B22664" s="207" t="s">
        <v>23180</v>
      </c>
      <c r="C22664">
        <v>19</v>
      </c>
      <c r="D22664">
        <v>2</v>
      </c>
      <c r="E22664">
        <v>0</v>
      </c>
      <c r="F22664" s="207" t="s">
        <v>31828</v>
      </c>
    </row>
    <row r="22665" spans="1:6" x14ac:dyDescent="0.3">
      <c r="A22665">
        <v>412144</v>
      </c>
      <c r="B22665" s="207" t="s">
        <v>23181</v>
      </c>
      <c r="C22665">
        <v>19</v>
      </c>
      <c r="D22665">
        <v>2</v>
      </c>
      <c r="E22665">
        <v>0</v>
      </c>
      <c r="F22665" s="207" t="s">
        <v>31828</v>
      </c>
    </row>
    <row r="22666" spans="1:6" x14ac:dyDescent="0.3">
      <c r="A22666">
        <v>412145</v>
      </c>
      <c r="B22666" s="207" t="s">
        <v>23182</v>
      </c>
      <c r="C22666">
        <v>19</v>
      </c>
      <c r="D22666">
        <v>2</v>
      </c>
      <c r="E22666">
        <v>0</v>
      </c>
      <c r="F22666" s="207" t="s">
        <v>31828</v>
      </c>
    </row>
    <row r="22667" spans="1:6" x14ac:dyDescent="0.3">
      <c r="A22667">
        <v>412146</v>
      </c>
      <c r="B22667" s="207" t="s">
        <v>23183</v>
      </c>
      <c r="C22667">
        <v>19</v>
      </c>
      <c r="D22667">
        <v>2</v>
      </c>
      <c r="E22667">
        <v>0</v>
      </c>
      <c r="F22667" s="207" t="s">
        <v>31828</v>
      </c>
    </row>
    <row r="22668" spans="1:6" x14ac:dyDescent="0.3">
      <c r="A22668">
        <v>412147</v>
      </c>
      <c r="B22668" s="207" t="s">
        <v>23184</v>
      </c>
      <c r="C22668">
        <v>19</v>
      </c>
      <c r="D22668">
        <v>2</v>
      </c>
      <c r="E22668">
        <v>0</v>
      </c>
      <c r="F22668" s="207" t="s">
        <v>31828</v>
      </c>
    </row>
    <row r="22669" spans="1:6" x14ac:dyDescent="0.3">
      <c r="A22669">
        <v>412148</v>
      </c>
      <c r="B22669" s="207" t="s">
        <v>23185</v>
      </c>
      <c r="C22669">
        <v>19</v>
      </c>
      <c r="D22669">
        <v>2</v>
      </c>
      <c r="E22669">
        <v>0</v>
      </c>
      <c r="F22669" s="207" t="s">
        <v>31828</v>
      </c>
    </row>
    <row r="22670" spans="1:6" x14ac:dyDescent="0.3">
      <c r="A22670">
        <v>412149</v>
      </c>
      <c r="B22670" s="207" t="s">
        <v>23186</v>
      </c>
      <c r="C22670">
        <v>19</v>
      </c>
      <c r="D22670">
        <v>2</v>
      </c>
      <c r="E22670">
        <v>0</v>
      </c>
      <c r="F22670" s="207" t="s">
        <v>31828</v>
      </c>
    </row>
    <row r="22671" spans="1:6" x14ac:dyDescent="0.3">
      <c r="A22671">
        <v>412168</v>
      </c>
      <c r="B22671" s="207" t="s">
        <v>23187</v>
      </c>
      <c r="C22671">
        <v>19</v>
      </c>
      <c r="D22671">
        <v>2</v>
      </c>
      <c r="E22671">
        <v>0</v>
      </c>
      <c r="F22671" s="207" t="s">
        <v>31829</v>
      </c>
    </row>
    <row r="22672" spans="1:6" x14ac:dyDescent="0.3">
      <c r="A22672">
        <v>412169</v>
      </c>
      <c r="B22672" s="207" t="s">
        <v>23188</v>
      </c>
      <c r="C22672">
        <v>19</v>
      </c>
      <c r="D22672">
        <v>2</v>
      </c>
      <c r="E22672">
        <v>0</v>
      </c>
      <c r="F22672" s="207" t="s">
        <v>31829</v>
      </c>
    </row>
    <row r="22673" spans="1:6" x14ac:dyDescent="0.3">
      <c r="A22673">
        <v>412162</v>
      </c>
      <c r="B22673" s="207" t="s">
        <v>23189</v>
      </c>
      <c r="C22673">
        <v>19</v>
      </c>
      <c r="D22673">
        <v>2</v>
      </c>
      <c r="E22673">
        <v>0</v>
      </c>
      <c r="F22673" s="207" t="s">
        <v>31829</v>
      </c>
    </row>
    <row r="22674" spans="1:6" x14ac:dyDescent="0.3">
      <c r="A22674">
        <v>412163</v>
      </c>
      <c r="B22674" s="207" t="s">
        <v>23190</v>
      </c>
      <c r="C22674">
        <v>19</v>
      </c>
      <c r="D22674">
        <v>2</v>
      </c>
      <c r="E22674">
        <v>0</v>
      </c>
      <c r="F22674" s="207" t="s">
        <v>31829</v>
      </c>
    </row>
    <row r="22675" spans="1:6" x14ac:dyDescent="0.3">
      <c r="A22675">
        <v>412164</v>
      </c>
      <c r="B22675" s="207" t="s">
        <v>23191</v>
      </c>
      <c r="C22675">
        <v>19</v>
      </c>
      <c r="D22675">
        <v>2</v>
      </c>
      <c r="E22675">
        <v>0</v>
      </c>
      <c r="F22675" s="207" t="s">
        <v>31829</v>
      </c>
    </row>
    <row r="22676" spans="1:6" x14ac:dyDescent="0.3">
      <c r="A22676">
        <v>412165</v>
      </c>
      <c r="B22676" s="207" t="s">
        <v>23192</v>
      </c>
      <c r="C22676">
        <v>19</v>
      </c>
      <c r="D22676">
        <v>2</v>
      </c>
      <c r="E22676">
        <v>0</v>
      </c>
      <c r="F22676" s="207" t="s">
        <v>31829</v>
      </c>
    </row>
    <row r="22677" spans="1:6" x14ac:dyDescent="0.3">
      <c r="A22677">
        <v>412166</v>
      </c>
      <c r="B22677" s="207" t="s">
        <v>23193</v>
      </c>
      <c r="C22677">
        <v>19</v>
      </c>
      <c r="D22677">
        <v>2</v>
      </c>
      <c r="E22677">
        <v>0</v>
      </c>
      <c r="F22677" s="207" t="s">
        <v>31829</v>
      </c>
    </row>
    <row r="22678" spans="1:6" x14ac:dyDescent="0.3">
      <c r="A22678">
        <v>412167</v>
      </c>
      <c r="B22678" s="207" t="s">
        <v>23194</v>
      </c>
      <c r="C22678">
        <v>19</v>
      </c>
      <c r="D22678">
        <v>2</v>
      </c>
      <c r="E22678">
        <v>0</v>
      </c>
      <c r="F22678" s="207" t="s">
        <v>31829</v>
      </c>
    </row>
    <row r="22679" spans="1:6" x14ac:dyDescent="0.3">
      <c r="A22679">
        <v>412160</v>
      </c>
      <c r="B22679" s="207" t="s">
        <v>23195</v>
      </c>
      <c r="C22679">
        <v>19</v>
      </c>
      <c r="D22679">
        <v>2</v>
      </c>
      <c r="E22679">
        <v>0</v>
      </c>
      <c r="F22679" s="207" t="s">
        <v>31829</v>
      </c>
    </row>
    <row r="22680" spans="1:6" x14ac:dyDescent="0.3">
      <c r="A22680">
        <v>412161</v>
      </c>
      <c r="B22680" s="207" t="s">
        <v>23196</v>
      </c>
      <c r="C22680">
        <v>19</v>
      </c>
      <c r="D22680">
        <v>2</v>
      </c>
      <c r="E22680">
        <v>0</v>
      </c>
      <c r="F22680" s="207" t="s">
        <v>31829</v>
      </c>
    </row>
    <row r="22681" spans="1:6" x14ac:dyDescent="0.3">
      <c r="A22681">
        <v>412180</v>
      </c>
      <c r="B22681" s="207" t="s">
        <v>23197</v>
      </c>
      <c r="C22681">
        <v>19</v>
      </c>
      <c r="D22681">
        <v>2</v>
      </c>
      <c r="E22681">
        <v>0</v>
      </c>
      <c r="F22681" s="207" t="s">
        <v>31830</v>
      </c>
    </row>
    <row r="22682" spans="1:6" x14ac:dyDescent="0.3">
      <c r="A22682">
        <v>412181</v>
      </c>
      <c r="B22682" s="207" t="s">
        <v>23198</v>
      </c>
      <c r="C22682">
        <v>19</v>
      </c>
      <c r="D22682">
        <v>2</v>
      </c>
      <c r="E22682">
        <v>0</v>
      </c>
      <c r="F22682" s="207" t="s">
        <v>31830</v>
      </c>
    </row>
    <row r="22683" spans="1:6" x14ac:dyDescent="0.3">
      <c r="A22683">
        <v>412182</v>
      </c>
      <c r="B22683" s="207" t="s">
        <v>23199</v>
      </c>
      <c r="C22683">
        <v>19</v>
      </c>
      <c r="D22683">
        <v>2</v>
      </c>
      <c r="E22683">
        <v>0</v>
      </c>
      <c r="F22683" s="207" t="s">
        <v>31830</v>
      </c>
    </row>
    <row r="22684" spans="1:6" x14ac:dyDescent="0.3">
      <c r="A22684">
        <v>412183</v>
      </c>
      <c r="B22684" s="207" t="s">
        <v>23200</v>
      </c>
      <c r="C22684">
        <v>19</v>
      </c>
      <c r="D22684">
        <v>2</v>
      </c>
      <c r="E22684">
        <v>0</v>
      </c>
      <c r="F22684" s="207" t="s">
        <v>31830</v>
      </c>
    </row>
    <row r="22685" spans="1:6" x14ac:dyDescent="0.3">
      <c r="A22685">
        <v>412184</v>
      </c>
      <c r="B22685" s="207" t="s">
        <v>23201</v>
      </c>
      <c r="C22685">
        <v>19</v>
      </c>
      <c r="D22685">
        <v>2</v>
      </c>
      <c r="E22685">
        <v>0</v>
      </c>
      <c r="F22685" s="207" t="s">
        <v>31830</v>
      </c>
    </row>
    <row r="22686" spans="1:6" x14ac:dyDescent="0.3">
      <c r="A22686">
        <v>412185</v>
      </c>
      <c r="B22686" s="207" t="s">
        <v>23202</v>
      </c>
      <c r="C22686">
        <v>19</v>
      </c>
      <c r="D22686">
        <v>2</v>
      </c>
      <c r="E22686">
        <v>0</v>
      </c>
      <c r="F22686" s="207" t="s">
        <v>31830</v>
      </c>
    </row>
    <row r="22687" spans="1:6" x14ac:dyDescent="0.3">
      <c r="A22687">
        <v>412186</v>
      </c>
      <c r="B22687" s="207" t="s">
        <v>23203</v>
      </c>
      <c r="C22687">
        <v>19</v>
      </c>
      <c r="D22687">
        <v>2</v>
      </c>
      <c r="E22687">
        <v>0</v>
      </c>
      <c r="F22687" s="207" t="s">
        <v>31830</v>
      </c>
    </row>
    <row r="22688" spans="1:6" x14ac:dyDescent="0.3">
      <c r="A22688">
        <v>412187</v>
      </c>
      <c r="B22688" s="207" t="s">
        <v>23204</v>
      </c>
      <c r="C22688">
        <v>19</v>
      </c>
      <c r="D22688">
        <v>2</v>
      </c>
      <c r="E22688">
        <v>0</v>
      </c>
      <c r="F22688" s="207" t="s">
        <v>31830</v>
      </c>
    </row>
    <row r="22689" spans="1:6" x14ac:dyDescent="0.3">
      <c r="A22689">
        <v>412188</v>
      </c>
      <c r="B22689" s="207" t="s">
        <v>23205</v>
      </c>
      <c r="C22689">
        <v>19</v>
      </c>
      <c r="D22689">
        <v>2</v>
      </c>
      <c r="E22689">
        <v>0</v>
      </c>
      <c r="F22689" s="207" t="s">
        <v>31830</v>
      </c>
    </row>
    <row r="22690" spans="1:6" x14ac:dyDescent="0.3">
      <c r="A22690">
        <v>412189</v>
      </c>
      <c r="B22690" s="207" t="s">
        <v>23206</v>
      </c>
      <c r="C22690">
        <v>19</v>
      </c>
      <c r="D22690">
        <v>2</v>
      </c>
      <c r="E22690">
        <v>0</v>
      </c>
      <c r="F22690" s="207" t="s">
        <v>31830</v>
      </c>
    </row>
    <row r="22691" spans="1:6" x14ac:dyDescent="0.3">
      <c r="A22691">
        <v>412200</v>
      </c>
      <c r="B22691" s="207" t="s">
        <v>23207</v>
      </c>
      <c r="C22691">
        <v>19</v>
      </c>
      <c r="D22691">
        <v>2</v>
      </c>
      <c r="E22691">
        <v>0</v>
      </c>
      <c r="F22691" s="207" t="s">
        <v>31803</v>
      </c>
    </row>
    <row r="22692" spans="1:6" x14ac:dyDescent="0.3">
      <c r="A22692">
        <v>412201</v>
      </c>
      <c r="B22692" s="207" t="s">
        <v>23208</v>
      </c>
      <c r="C22692">
        <v>19</v>
      </c>
      <c r="D22692">
        <v>2</v>
      </c>
      <c r="E22692">
        <v>0</v>
      </c>
      <c r="F22692" s="207" t="s">
        <v>31803</v>
      </c>
    </row>
    <row r="22693" spans="1:6" x14ac:dyDescent="0.3">
      <c r="A22693">
        <v>412202</v>
      </c>
      <c r="B22693" s="207" t="s">
        <v>23209</v>
      </c>
      <c r="C22693">
        <v>19</v>
      </c>
      <c r="D22693">
        <v>2</v>
      </c>
      <c r="E22693">
        <v>0</v>
      </c>
      <c r="F22693" s="207" t="s">
        <v>31803</v>
      </c>
    </row>
    <row r="22694" spans="1:6" x14ac:dyDescent="0.3">
      <c r="A22694">
        <v>412203</v>
      </c>
      <c r="B22694" s="207" t="s">
        <v>23210</v>
      </c>
      <c r="C22694">
        <v>19</v>
      </c>
      <c r="D22694">
        <v>2</v>
      </c>
      <c r="E22694">
        <v>0</v>
      </c>
      <c r="F22694" s="207" t="s">
        <v>31803</v>
      </c>
    </row>
    <row r="22695" spans="1:6" x14ac:dyDescent="0.3">
      <c r="A22695">
        <v>412204</v>
      </c>
      <c r="B22695" s="207" t="s">
        <v>23211</v>
      </c>
      <c r="C22695">
        <v>19</v>
      </c>
      <c r="D22695">
        <v>2</v>
      </c>
      <c r="E22695">
        <v>0</v>
      </c>
      <c r="F22695" s="207" t="s">
        <v>31803</v>
      </c>
    </row>
    <row r="22696" spans="1:6" x14ac:dyDescent="0.3">
      <c r="A22696">
        <v>412205</v>
      </c>
      <c r="B22696" s="207" t="s">
        <v>23212</v>
      </c>
      <c r="C22696">
        <v>19</v>
      </c>
      <c r="D22696">
        <v>2</v>
      </c>
      <c r="E22696">
        <v>0</v>
      </c>
      <c r="F22696" s="207" t="s">
        <v>31803</v>
      </c>
    </row>
    <row r="22697" spans="1:6" x14ac:dyDescent="0.3">
      <c r="A22697">
        <v>412206</v>
      </c>
      <c r="B22697" s="207" t="s">
        <v>23213</v>
      </c>
      <c r="C22697">
        <v>19</v>
      </c>
      <c r="D22697">
        <v>2</v>
      </c>
      <c r="E22697">
        <v>0</v>
      </c>
      <c r="F22697" s="207" t="s">
        <v>31803</v>
      </c>
    </row>
    <row r="22698" spans="1:6" x14ac:dyDescent="0.3">
      <c r="A22698">
        <v>412207</v>
      </c>
      <c r="B22698" s="207" t="s">
        <v>23214</v>
      </c>
      <c r="C22698">
        <v>19</v>
      </c>
      <c r="D22698">
        <v>2</v>
      </c>
      <c r="E22698">
        <v>0</v>
      </c>
      <c r="F22698" s="207" t="s">
        <v>31803</v>
      </c>
    </row>
    <row r="22699" spans="1:6" x14ac:dyDescent="0.3">
      <c r="A22699">
        <v>412208</v>
      </c>
      <c r="B22699" s="207" t="s">
        <v>23215</v>
      </c>
      <c r="C22699">
        <v>19</v>
      </c>
      <c r="D22699">
        <v>2</v>
      </c>
      <c r="E22699">
        <v>0</v>
      </c>
      <c r="F22699" s="207" t="s">
        <v>31803</v>
      </c>
    </row>
    <row r="22700" spans="1:6" x14ac:dyDescent="0.3">
      <c r="A22700">
        <v>412209</v>
      </c>
      <c r="B22700" s="207" t="s">
        <v>23216</v>
      </c>
      <c r="C22700">
        <v>19</v>
      </c>
      <c r="D22700">
        <v>2</v>
      </c>
      <c r="E22700">
        <v>0</v>
      </c>
      <c r="F22700" s="207" t="s">
        <v>31803</v>
      </c>
    </row>
    <row r="22701" spans="1:6" x14ac:dyDescent="0.3">
      <c r="A22701">
        <v>412227</v>
      </c>
      <c r="B22701" s="207" t="s">
        <v>23217</v>
      </c>
      <c r="C22701">
        <v>19</v>
      </c>
      <c r="D22701">
        <v>2</v>
      </c>
      <c r="E22701">
        <v>0</v>
      </c>
      <c r="F22701" s="207" t="s">
        <v>31804</v>
      </c>
    </row>
    <row r="22702" spans="1:6" x14ac:dyDescent="0.3">
      <c r="A22702">
        <v>412228</v>
      </c>
      <c r="B22702" s="207" t="s">
        <v>23218</v>
      </c>
      <c r="C22702">
        <v>19</v>
      </c>
      <c r="D22702">
        <v>2</v>
      </c>
      <c r="E22702">
        <v>0</v>
      </c>
      <c r="F22702" s="207" t="s">
        <v>31804</v>
      </c>
    </row>
    <row r="22703" spans="1:6" x14ac:dyDescent="0.3">
      <c r="A22703">
        <v>412229</v>
      </c>
      <c r="B22703" s="207" t="s">
        <v>23219</v>
      </c>
      <c r="C22703">
        <v>19</v>
      </c>
      <c r="D22703">
        <v>2</v>
      </c>
      <c r="E22703">
        <v>0</v>
      </c>
      <c r="F22703" s="207" t="s">
        <v>31804</v>
      </c>
    </row>
    <row r="22704" spans="1:6" x14ac:dyDescent="0.3">
      <c r="A22704">
        <v>412221</v>
      </c>
      <c r="B22704" s="207" t="s">
        <v>23220</v>
      </c>
      <c r="C22704">
        <v>19</v>
      </c>
      <c r="D22704">
        <v>2</v>
      </c>
      <c r="E22704">
        <v>0</v>
      </c>
      <c r="F22704" s="207" t="s">
        <v>31804</v>
      </c>
    </row>
    <row r="22705" spans="1:6" x14ac:dyDescent="0.3">
      <c r="A22705">
        <v>412222</v>
      </c>
      <c r="B22705" s="207" t="s">
        <v>23221</v>
      </c>
      <c r="C22705">
        <v>19</v>
      </c>
      <c r="D22705">
        <v>2</v>
      </c>
      <c r="E22705">
        <v>0</v>
      </c>
      <c r="F22705" s="207" t="s">
        <v>31804</v>
      </c>
    </row>
    <row r="22706" spans="1:6" x14ac:dyDescent="0.3">
      <c r="A22706">
        <v>412223</v>
      </c>
      <c r="B22706" s="207" t="s">
        <v>23222</v>
      </c>
      <c r="C22706">
        <v>19</v>
      </c>
      <c r="D22706">
        <v>2</v>
      </c>
      <c r="E22706">
        <v>0</v>
      </c>
      <c r="F22706" s="207" t="s">
        <v>31804</v>
      </c>
    </row>
    <row r="22707" spans="1:6" x14ac:dyDescent="0.3">
      <c r="A22707">
        <v>412224</v>
      </c>
      <c r="B22707" s="207" t="s">
        <v>23223</v>
      </c>
      <c r="C22707">
        <v>19</v>
      </c>
      <c r="D22707">
        <v>2</v>
      </c>
      <c r="E22707">
        <v>0</v>
      </c>
      <c r="F22707" s="207" t="s">
        <v>31804</v>
      </c>
    </row>
    <row r="22708" spans="1:6" x14ac:dyDescent="0.3">
      <c r="A22708">
        <v>412225</v>
      </c>
      <c r="B22708" s="207" t="s">
        <v>23224</v>
      </c>
      <c r="C22708">
        <v>19</v>
      </c>
      <c r="D22708">
        <v>2</v>
      </c>
      <c r="E22708">
        <v>0</v>
      </c>
      <c r="F22708" s="207" t="s">
        <v>31804</v>
      </c>
    </row>
    <row r="22709" spans="1:6" x14ac:dyDescent="0.3">
      <c r="A22709">
        <v>412226</v>
      </c>
      <c r="B22709" s="207" t="s">
        <v>23225</v>
      </c>
      <c r="C22709">
        <v>19</v>
      </c>
      <c r="D22709">
        <v>2</v>
      </c>
      <c r="E22709">
        <v>0</v>
      </c>
      <c r="F22709" s="207" t="s">
        <v>31804</v>
      </c>
    </row>
    <row r="22710" spans="1:6" x14ac:dyDescent="0.3">
      <c r="A22710">
        <v>412220</v>
      </c>
      <c r="B22710" s="207" t="s">
        <v>23226</v>
      </c>
      <c r="C22710">
        <v>19</v>
      </c>
      <c r="D22710">
        <v>2</v>
      </c>
      <c r="E22710">
        <v>0</v>
      </c>
      <c r="F22710" s="207" t="s">
        <v>31804</v>
      </c>
    </row>
    <row r="22711" spans="1:6" x14ac:dyDescent="0.3">
      <c r="A22711">
        <v>412240</v>
      </c>
      <c r="B22711" s="207" t="s">
        <v>23227</v>
      </c>
      <c r="C22711">
        <v>19</v>
      </c>
      <c r="D22711">
        <v>2</v>
      </c>
      <c r="E22711">
        <v>0</v>
      </c>
      <c r="F22711" s="207" t="s">
        <v>31805</v>
      </c>
    </row>
    <row r="22712" spans="1:6" x14ac:dyDescent="0.3">
      <c r="A22712">
        <v>412241</v>
      </c>
      <c r="B22712" s="207" t="s">
        <v>23228</v>
      </c>
      <c r="C22712">
        <v>19</v>
      </c>
      <c r="D22712">
        <v>2</v>
      </c>
      <c r="E22712">
        <v>0</v>
      </c>
      <c r="F22712" s="207" t="s">
        <v>31805</v>
      </c>
    </row>
    <row r="22713" spans="1:6" x14ac:dyDescent="0.3">
      <c r="A22713">
        <v>412242</v>
      </c>
      <c r="B22713" s="207" t="s">
        <v>23229</v>
      </c>
      <c r="C22713">
        <v>19</v>
      </c>
      <c r="D22713">
        <v>2</v>
      </c>
      <c r="E22713">
        <v>0</v>
      </c>
      <c r="F22713" s="207" t="s">
        <v>31805</v>
      </c>
    </row>
    <row r="22714" spans="1:6" x14ac:dyDescent="0.3">
      <c r="A22714">
        <v>412243</v>
      </c>
      <c r="B22714" s="207" t="s">
        <v>23230</v>
      </c>
      <c r="C22714">
        <v>19</v>
      </c>
      <c r="D22714">
        <v>2</v>
      </c>
      <c r="E22714">
        <v>0</v>
      </c>
      <c r="F22714" s="207" t="s">
        <v>31805</v>
      </c>
    </row>
    <row r="22715" spans="1:6" x14ac:dyDescent="0.3">
      <c r="A22715">
        <v>412244</v>
      </c>
      <c r="B22715" s="207" t="s">
        <v>23231</v>
      </c>
      <c r="C22715">
        <v>19</v>
      </c>
      <c r="D22715">
        <v>2</v>
      </c>
      <c r="E22715">
        <v>0</v>
      </c>
      <c r="F22715" s="207" t="s">
        <v>31805</v>
      </c>
    </row>
    <row r="22716" spans="1:6" x14ac:dyDescent="0.3">
      <c r="A22716">
        <v>412245</v>
      </c>
      <c r="B22716" s="207" t="s">
        <v>23232</v>
      </c>
      <c r="C22716">
        <v>19</v>
      </c>
      <c r="D22716">
        <v>2</v>
      </c>
      <c r="E22716">
        <v>0</v>
      </c>
      <c r="F22716" s="207" t="s">
        <v>31805</v>
      </c>
    </row>
    <row r="22717" spans="1:6" x14ac:dyDescent="0.3">
      <c r="A22717">
        <v>412246</v>
      </c>
      <c r="B22717" s="207" t="s">
        <v>23233</v>
      </c>
      <c r="C22717">
        <v>19</v>
      </c>
      <c r="D22717">
        <v>2</v>
      </c>
      <c r="E22717">
        <v>0</v>
      </c>
      <c r="F22717" s="207" t="s">
        <v>31805</v>
      </c>
    </row>
    <row r="22718" spans="1:6" x14ac:dyDescent="0.3">
      <c r="A22718">
        <v>412247</v>
      </c>
      <c r="B22718" s="207" t="s">
        <v>23234</v>
      </c>
      <c r="C22718">
        <v>19</v>
      </c>
      <c r="D22718">
        <v>2</v>
      </c>
      <c r="E22718">
        <v>0</v>
      </c>
      <c r="F22718" s="207" t="s">
        <v>31805</v>
      </c>
    </row>
    <row r="22719" spans="1:6" x14ac:dyDescent="0.3">
      <c r="A22719">
        <v>412248</v>
      </c>
      <c r="B22719" s="207" t="s">
        <v>23235</v>
      </c>
      <c r="C22719">
        <v>19</v>
      </c>
      <c r="D22719">
        <v>2</v>
      </c>
      <c r="E22719">
        <v>0</v>
      </c>
      <c r="F22719" s="207" t="s">
        <v>31805</v>
      </c>
    </row>
    <row r="22720" spans="1:6" x14ac:dyDescent="0.3">
      <c r="A22720">
        <v>412249</v>
      </c>
      <c r="B22720" s="207" t="s">
        <v>23236</v>
      </c>
      <c r="C22720">
        <v>19</v>
      </c>
      <c r="D22720">
        <v>2</v>
      </c>
      <c r="E22720">
        <v>0</v>
      </c>
      <c r="F22720" s="207" t="s">
        <v>31805</v>
      </c>
    </row>
    <row r="22721" spans="1:6" x14ac:dyDescent="0.3">
      <c r="A22721">
        <v>412264</v>
      </c>
      <c r="B22721" s="207" t="s">
        <v>23237</v>
      </c>
      <c r="C22721">
        <v>19</v>
      </c>
      <c r="D22721">
        <v>2</v>
      </c>
      <c r="E22721">
        <v>0</v>
      </c>
      <c r="F22721" s="207" t="s">
        <v>31831</v>
      </c>
    </row>
    <row r="22722" spans="1:6" x14ac:dyDescent="0.3">
      <c r="A22722">
        <v>412265</v>
      </c>
      <c r="B22722" s="207" t="s">
        <v>23238</v>
      </c>
      <c r="C22722">
        <v>19</v>
      </c>
      <c r="D22722">
        <v>2</v>
      </c>
      <c r="E22722">
        <v>0</v>
      </c>
      <c r="F22722" s="207" t="s">
        <v>31831</v>
      </c>
    </row>
    <row r="22723" spans="1:6" x14ac:dyDescent="0.3">
      <c r="A22723">
        <v>412266</v>
      </c>
      <c r="B22723" s="207" t="s">
        <v>23239</v>
      </c>
      <c r="C22723">
        <v>19</v>
      </c>
      <c r="D22723">
        <v>2</v>
      </c>
      <c r="E22723">
        <v>0</v>
      </c>
      <c r="F22723" s="207" t="s">
        <v>31831</v>
      </c>
    </row>
    <row r="22724" spans="1:6" x14ac:dyDescent="0.3">
      <c r="A22724">
        <v>412267</v>
      </c>
      <c r="B22724" s="207" t="s">
        <v>23240</v>
      </c>
      <c r="C22724">
        <v>19</v>
      </c>
      <c r="D22724">
        <v>2</v>
      </c>
      <c r="E22724">
        <v>0</v>
      </c>
      <c r="F22724" s="207" t="s">
        <v>31831</v>
      </c>
    </row>
    <row r="22725" spans="1:6" x14ac:dyDescent="0.3">
      <c r="A22725">
        <v>412268</v>
      </c>
      <c r="B22725" s="207" t="s">
        <v>23241</v>
      </c>
      <c r="C22725">
        <v>19</v>
      </c>
      <c r="D22725">
        <v>2</v>
      </c>
      <c r="E22725">
        <v>0</v>
      </c>
      <c r="F22725" s="207" t="s">
        <v>31831</v>
      </c>
    </row>
    <row r="22726" spans="1:6" x14ac:dyDescent="0.3">
      <c r="A22726">
        <v>412269</v>
      </c>
      <c r="B22726" s="207" t="s">
        <v>23242</v>
      </c>
      <c r="C22726">
        <v>19</v>
      </c>
      <c r="D22726">
        <v>2</v>
      </c>
      <c r="E22726">
        <v>0</v>
      </c>
      <c r="F22726" s="207" t="s">
        <v>31831</v>
      </c>
    </row>
    <row r="22727" spans="1:6" x14ac:dyDescent="0.3">
      <c r="A22727">
        <v>412260</v>
      </c>
      <c r="B22727" s="207" t="s">
        <v>23243</v>
      </c>
      <c r="C22727">
        <v>19</v>
      </c>
      <c r="D22727">
        <v>2</v>
      </c>
      <c r="E22727">
        <v>0</v>
      </c>
      <c r="F22727" s="207" t="s">
        <v>31831</v>
      </c>
    </row>
    <row r="22728" spans="1:6" x14ac:dyDescent="0.3">
      <c r="A22728">
        <v>412261</v>
      </c>
      <c r="B22728" s="207" t="s">
        <v>23244</v>
      </c>
      <c r="C22728">
        <v>19</v>
      </c>
      <c r="D22728">
        <v>2</v>
      </c>
      <c r="E22728">
        <v>0</v>
      </c>
      <c r="F22728" s="207" t="s">
        <v>31831</v>
      </c>
    </row>
    <row r="22729" spans="1:6" x14ac:dyDescent="0.3">
      <c r="A22729">
        <v>412262</v>
      </c>
      <c r="B22729" s="207" t="s">
        <v>23245</v>
      </c>
      <c r="C22729">
        <v>19</v>
      </c>
      <c r="D22729">
        <v>2</v>
      </c>
      <c r="E22729">
        <v>0</v>
      </c>
      <c r="F22729" s="207" t="s">
        <v>31831</v>
      </c>
    </row>
    <row r="22730" spans="1:6" x14ac:dyDescent="0.3">
      <c r="A22730">
        <v>412263</v>
      </c>
      <c r="B22730" s="207" t="s">
        <v>23246</v>
      </c>
      <c r="C22730">
        <v>19</v>
      </c>
      <c r="D22730">
        <v>2</v>
      </c>
      <c r="E22730">
        <v>0</v>
      </c>
      <c r="F22730" s="207" t="s">
        <v>31831</v>
      </c>
    </row>
    <row r="22731" spans="1:6" x14ac:dyDescent="0.3">
      <c r="A22731">
        <v>412280</v>
      </c>
      <c r="B22731" s="207" t="s">
        <v>23247</v>
      </c>
      <c r="C22731">
        <v>19</v>
      </c>
      <c r="D22731">
        <v>2</v>
      </c>
      <c r="E22731">
        <v>0</v>
      </c>
      <c r="F22731" s="207" t="s">
        <v>31832</v>
      </c>
    </row>
    <row r="22732" spans="1:6" x14ac:dyDescent="0.3">
      <c r="A22732">
        <v>412281</v>
      </c>
      <c r="B22732" s="207" t="s">
        <v>23248</v>
      </c>
      <c r="C22732">
        <v>19</v>
      </c>
      <c r="D22732">
        <v>2</v>
      </c>
      <c r="E22732">
        <v>0</v>
      </c>
      <c r="F22732" s="207" t="s">
        <v>31832</v>
      </c>
    </row>
    <row r="22733" spans="1:6" x14ac:dyDescent="0.3">
      <c r="A22733">
        <v>412282</v>
      </c>
      <c r="B22733" s="207" t="s">
        <v>23249</v>
      </c>
      <c r="C22733">
        <v>19</v>
      </c>
      <c r="D22733">
        <v>2</v>
      </c>
      <c r="E22733">
        <v>0</v>
      </c>
      <c r="F22733" s="207" t="s">
        <v>31832</v>
      </c>
    </row>
    <row r="22734" spans="1:6" x14ac:dyDescent="0.3">
      <c r="A22734">
        <v>412283</v>
      </c>
      <c r="B22734" s="207" t="s">
        <v>23250</v>
      </c>
      <c r="C22734">
        <v>19</v>
      </c>
      <c r="D22734">
        <v>2</v>
      </c>
      <c r="E22734">
        <v>0</v>
      </c>
      <c r="F22734" s="207" t="s">
        <v>31832</v>
      </c>
    </row>
    <row r="22735" spans="1:6" x14ac:dyDescent="0.3">
      <c r="A22735">
        <v>412284</v>
      </c>
      <c r="B22735" s="207" t="s">
        <v>23251</v>
      </c>
      <c r="C22735">
        <v>19</v>
      </c>
      <c r="D22735">
        <v>2</v>
      </c>
      <c r="E22735">
        <v>0</v>
      </c>
      <c r="F22735" s="207" t="s">
        <v>31832</v>
      </c>
    </row>
    <row r="22736" spans="1:6" x14ac:dyDescent="0.3">
      <c r="A22736">
        <v>412285</v>
      </c>
      <c r="B22736" s="207" t="s">
        <v>23252</v>
      </c>
      <c r="C22736">
        <v>19</v>
      </c>
      <c r="D22736">
        <v>2</v>
      </c>
      <c r="E22736">
        <v>0</v>
      </c>
      <c r="F22736" s="207" t="s">
        <v>31832</v>
      </c>
    </row>
    <row r="22737" spans="1:6" x14ac:dyDescent="0.3">
      <c r="A22737">
        <v>412286</v>
      </c>
      <c r="B22737" s="207" t="s">
        <v>23253</v>
      </c>
      <c r="C22737">
        <v>19</v>
      </c>
      <c r="D22737">
        <v>2</v>
      </c>
      <c r="E22737">
        <v>0</v>
      </c>
      <c r="F22737" s="207" t="s">
        <v>31832</v>
      </c>
    </row>
    <row r="22738" spans="1:6" x14ac:dyDescent="0.3">
      <c r="A22738">
        <v>412287</v>
      </c>
      <c r="B22738" s="207" t="s">
        <v>23254</v>
      </c>
      <c r="C22738">
        <v>19</v>
      </c>
      <c r="D22738">
        <v>2</v>
      </c>
      <c r="E22738">
        <v>0</v>
      </c>
      <c r="F22738" s="207" t="s">
        <v>31832</v>
      </c>
    </row>
    <row r="22739" spans="1:6" x14ac:dyDescent="0.3">
      <c r="A22739">
        <v>412288</v>
      </c>
      <c r="B22739" s="207" t="s">
        <v>23255</v>
      </c>
      <c r="C22739">
        <v>19</v>
      </c>
      <c r="D22739">
        <v>2</v>
      </c>
      <c r="E22739">
        <v>0</v>
      </c>
      <c r="F22739" s="207" t="s">
        <v>31832</v>
      </c>
    </row>
    <row r="22740" spans="1:6" x14ac:dyDescent="0.3">
      <c r="A22740">
        <v>412289</v>
      </c>
      <c r="B22740" s="207" t="s">
        <v>23256</v>
      </c>
      <c r="C22740">
        <v>19</v>
      </c>
      <c r="D22740">
        <v>2</v>
      </c>
      <c r="E22740">
        <v>0</v>
      </c>
      <c r="F22740" s="207" t="s">
        <v>31832</v>
      </c>
    </row>
    <row r="22741" spans="1:6" x14ac:dyDescent="0.3">
      <c r="A22741">
        <v>412309</v>
      </c>
      <c r="B22741" s="207" t="s">
        <v>23257</v>
      </c>
      <c r="C22741">
        <v>19</v>
      </c>
      <c r="D22741">
        <v>2</v>
      </c>
      <c r="E22741">
        <v>0</v>
      </c>
      <c r="F22741" s="207" t="s">
        <v>31833</v>
      </c>
    </row>
    <row r="22742" spans="1:6" x14ac:dyDescent="0.3">
      <c r="A22742">
        <v>412303</v>
      </c>
      <c r="B22742" s="207" t="s">
        <v>23258</v>
      </c>
      <c r="C22742">
        <v>19</v>
      </c>
      <c r="D22742">
        <v>2</v>
      </c>
      <c r="E22742">
        <v>0</v>
      </c>
      <c r="F22742" s="207" t="s">
        <v>31833</v>
      </c>
    </row>
    <row r="22743" spans="1:6" x14ac:dyDescent="0.3">
      <c r="A22743">
        <v>412304</v>
      </c>
      <c r="B22743" s="207" t="s">
        <v>23259</v>
      </c>
      <c r="C22743">
        <v>19</v>
      </c>
      <c r="D22743">
        <v>2</v>
      </c>
      <c r="E22743">
        <v>0</v>
      </c>
      <c r="F22743" s="207" t="s">
        <v>31833</v>
      </c>
    </row>
    <row r="22744" spans="1:6" x14ac:dyDescent="0.3">
      <c r="A22744">
        <v>412305</v>
      </c>
      <c r="B22744" s="207" t="s">
        <v>23260</v>
      </c>
      <c r="C22744">
        <v>19</v>
      </c>
      <c r="D22744">
        <v>2</v>
      </c>
      <c r="E22744">
        <v>0</v>
      </c>
      <c r="F22744" s="207" t="s">
        <v>31833</v>
      </c>
    </row>
    <row r="22745" spans="1:6" x14ac:dyDescent="0.3">
      <c r="A22745">
        <v>412306</v>
      </c>
      <c r="B22745" s="207" t="s">
        <v>23261</v>
      </c>
      <c r="C22745">
        <v>19</v>
      </c>
      <c r="D22745">
        <v>2</v>
      </c>
      <c r="E22745">
        <v>0</v>
      </c>
      <c r="F22745" s="207" t="s">
        <v>31833</v>
      </c>
    </row>
    <row r="22746" spans="1:6" x14ac:dyDescent="0.3">
      <c r="A22746">
        <v>412307</v>
      </c>
      <c r="B22746" s="207" t="s">
        <v>23262</v>
      </c>
      <c r="C22746">
        <v>19</v>
      </c>
      <c r="D22746">
        <v>2</v>
      </c>
      <c r="E22746">
        <v>0</v>
      </c>
      <c r="F22746" s="207" t="s">
        <v>31833</v>
      </c>
    </row>
    <row r="22747" spans="1:6" x14ac:dyDescent="0.3">
      <c r="A22747">
        <v>412308</v>
      </c>
      <c r="B22747" s="207" t="s">
        <v>23263</v>
      </c>
      <c r="C22747">
        <v>19</v>
      </c>
      <c r="D22747">
        <v>2</v>
      </c>
      <c r="E22747">
        <v>0</v>
      </c>
      <c r="F22747" s="207" t="s">
        <v>31833</v>
      </c>
    </row>
    <row r="22748" spans="1:6" x14ac:dyDescent="0.3">
      <c r="A22748">
        <v>412300</v>
      </c>
      <c r="B22748" s="207" t="s">
        <v>23264</v>
      </c>
      <c r="C22748">
        <v>19</v>
      </c>
      <c r="D22748">
        <v>2</v>
      </c>
      <c r="E22748">
        <v>0</v>
      </c>
      <c r="F22748" s="207" t="s">
        <v>31833</v>
      </c>
    </row>
    <row r="22749" spans="1:6" x14ac:dyDescent="0.3">
      <c r="A22749">
        <v>412301</v>
      </c>
      <c r="B22749" s="207" t="s">
        <v>23265</v>
      </c>
      <c r="C22749">
        <v>19</v>
      </c>
      <c r="D22749">
        <v>2</v>
      </c>
      <c r="E22749">
        <v>0</v>
      </c>
      <c r="F22749" s="207" t="s">
        <v>31833</v>
      </c>
    </row>
    <row r="22750" spans="1:6" x14ac:dyDescent="0.3">
      <c r="A22750">
        <v>412302</v>
      </c>
      <c r="B22750" s="207" t="s">
        <v>23266</v>
      </c>
      <c r="C22750">
        <v>19</v>
      </c>
      <c r="D22750">
        <v>2</v>
      </c>
      <c r="E22750">
        <v>0</v>
      </c>
      <c r="F22750" s="207" t="s">
        <v>31833</v>
      </c>
    </row>
    <row r="22751" spans="1:6" x14ac:dyDescent="0.3">
      <c r="A22751">
        <v>412326</v>
      </c>
      <c r="B22751" s="207" t="s">
        <v>23267</v>
      </c>
      <c r="C22751">
        <v>19</v>
      </c>
      <c r="D22751">
        <v>2</v>
      </c>
      <c r="E22751">
        <v>0</v>
      </c>
      <c r="F22751" s="207" t="s">
        <v>31834</v>
      </c>
    </row>
    <row r="22752" spans="1:6" x14ac:dyDescent="0.3">
      <c r="A22752">
        <v>412327</v>
      </c>
      <c r="B22752" s="207" t="s">
        <v>23268</v>
      </c>
      <c r="C22752">
        <v>19</v>
      </c>
      <c r="D22752">
        <v>2</v>
      </c>
      <c r="E22752">
        <v>0</v>
      </c>
      <c r="F22752" s="207" t="s">
        <v>31834</v>
      </c>
    </row>
    <row r="22753" spans="1:6" x14ac:dyDescent="0.3">
      <c r="A22753">
        <v>412328</v>
      </c>
      <c r="B22753" s="207" t="s">
        <v>23269</v>
      </c>
      <c r="C22753">
        <v>19</v>
      </c>
      <c r="D22753">
        <v>2</v>
      </c>
      <c r="E22753">
        <v>0</v>
      </c>
      <c r="F22753" s="207" t="s">
        <v>31834</v>
      </c>
    </row>
    <row r="22754" spans="1:6" x14ac:dyDescent="0.3">
      <c r="A22754">
        <v>412329</v>
      </c>
      <c r="B22754" s="207" t="s">
        <v>23270</v>
      </c>
      <c r="C22754">
        <v>19</v>
      </c>
      <c r="D22754">
        <v>2</v>
      </c>
      <c r="E22754">
        <v>0</v>
      </c>
      <c r="F22754" s="207" t="s">
        <v>31834</v>
      </c>
    </row>
    <row r="22755" spans="1:6" x14ac:dyDescent="0.3">
      <c r="A22755">
        <v>412320</v>
      </c>
      <c r="B22755" s="207" t="s">
        <v>23271</v>
      </c>
      <c r="C22755">
        <v>19</v>
      </c>
      <c r="D22755">
        <v>2</v>
      </c>
      <c r="E22755">
        <v>0</v>
      </c>
      <c r="F22755" s="207" t="s">
        <v>31834</v>
      </c>
    </row>
    <row r="22756" spans="1:6" x14ac:dyDescent="0.3">
      <c r="A22756">
        <v>412321</v>
      </c>
      <c r="B22756" s="207" t="s">
        <v>23272</v>
      </c>
      <c r="C22756">
        <v>19</v>
      </c>
      <c r="D22756">
        <v>2</v>
      </c>
      <c r="E22756">
        <v>0</v>
      </c>
      <c r="F22756" s="207" t="s">
        <v>31834</v>
      </c>
    </row>
    <row r="22757" spans="1:6" x14ac:dyDescent="0.3">
      <c r="A22757">
        <v>412322</v>
      </c>
      <c r="B22757" s="207" t="s">
        <v>23273</v>
      </c>
      <c r="C22757">
        <v>19</v>
      </c>
      <c r="D22757">
        <v>2</v>
      </c>
      <c r="E22757">
        <v>0</v>
      </c>
      <c r="F22757" s="207" t="s">
        <v>31834</v>
      </c>
    </row>
    <row r="22758" spans="1:6" x14ac:dyDescent="0.3">
      <c r="A22758">
        <v>412323</v>
      </c>
      <c r="B22758" s="207" t="s">
        <v>23274</v>
      </c>
      <c r="C22758">
        <v>19</v>
      </c>
      <c r="D22758">
        <v>2</v>
      </c>
      <c r="E22758">
        <v>0</v>
      </c>
      <c r="F22758" s="207" t="s">
        <v>31834</v>
      </c>
    </row>
    <row r="22759" spans="1:6" x14ac:dyDescent="0.3">
      <c r="A22759">
        <v>412324</v>
      </c>
      <c r="B22759" s="207" t="s">
        <v>23275</v>
      </c>
      <c r="C22759">
        <v>19</v>
      </c>
      <c r="D22759">
        <v>2</v>
      </c>
      <c r="E22759">
        <v>0</v>
      </c>
      <c r="F22759" s="207" t="s">
        <v>31834</v>
      </c>
    </row>
    <row r="22760" spans="1:6" x14ac:dyDescent="0.3">
      <c r="A22760">
        <v>412325</v>
      </c>
      <c r="B22760" s="207" t="s">
        <v>23276</v>
      </c>
      <c r="C22760">
        <v>19</v>
      </c>
      <c r="D22760">
        <v>2</v>
      </c>
      <c r="E22760">
        <v>0</v>
      </c>
      <c r="F22760" s="207" t="s">
        <v>31834</v>
      </c>
    </row>
    <row r="22761" spans="1:6" x14ac:dyDescent="0.3">
      <c r="A22761">
        <v>412345</v>
      </c>
      <c r="B22761" s="207" t="s">
        <v>23277</v>
      </c>
      <c r="C22761">
        <v>19</v>
      </c>
      <c r="D22761">
        <v>2</v>
      </c>
      <c r="E22761">
        <v>0</v>
      </c>
      <c r="F22761" s="207" t="s">
        <v>31835</v>
      </c>
    </row>
    <row r="22762" spans="1:6" x14ac:dyDescent="0.3">
      <c r="A22762">
        <v>412346</v>
      </c>
      <c r="B22762" s="207" t="s">
        <v>23278</v>
      </c>
      <c r="C22762">
        <v>19</v>
      </c>
      <c r="D22762">
        <v>2</v>
      </c>
      <c r="E22762">
        <v>0</v>
      </c>
      <c r="F22762" s="207" t="s">
        <v>31835</v>
      </c>
    </row>
    <row r="22763" spans="1:6" x14ac:dyDescent="0.3">
      <c r="A22763">
        <v>412347</v>
      </c>
      <c r="B22763" s="207" t="s">
        <v>23279</v>
      </c>
      <c r="C22763">
        <v>19</v>
      </c>
      <c r="D22763">
        <v>2</v>
      </c>
      <c r="E22763">
        <v>0</v>
      </c>
      <c r="F22763" s="207" t="s">
        <v>31835</v>
      </c>
    </row>
    <row r="22764" spans="1:6" x14ac:dyDescent="0.3">
      <c r="A22764">
        <v>412348</v>
      </c>
      <c r="B22764" s="207" t="s">
        <v>23280</v>
      </c>
      <c r="C22764">
        <v>19</v>
      </c>
      <c r="D22764">
        <v>2</v>
      </c>
      <c r="E22764">
        <v>0</v>
      </c>
      <c r="F22764" s="207" t="s">
        <v>31835</v>
      </c>
    </row>
    <row r="22765" spans="1:6" x14ac:dyDescent="0.3">
      <c r="A22765">
        <v>412349</v>
      </c>
      <c r="B22765" s="207" t="s">
        <v>23281</v>
      </c>
      <c r="C22765">
        <v>19</v>
      </c>
      <c r="D22765">
        <v>2</v>
      </c>
      <c r="E22765">
        <v>0</v>
      </c>
      <c r="F22765" s="207" t="s">
        <v>31835</v>
      </c>
    </row>
    <row r="22766" spans="1:6" x14ac:dyDescent="0.3">
      <c r="A22766">
        <v>412340</v>
      </c>
      <c r="B22766" s="207" t="s">
        <v>23282</v>
      </c>
      <c r="C22766">
        <v>19</v>
      </c>
      <c r="D22766">
        <v>2</v>
      </c>
      <c r="E22766">
        <v>0</v>
      </c>
      <c r="F22766" s="207" t="s">
        <v>31835</v>
      </c>
    </row>
    <row r="22767" spans="1:6" x14ac:dyDescent="0.3">
      <c r="A22767">
        <v>412341</v>
      </c>
      <c r="B22767" s="207" t="s">
        <v>23283</v>
      </c>
      <c r="C22767">
        <v>19</v>
      </c>
      <c r="D22767">
        <v>2</v>
      </c>
      <c r="E22767">
        <v>0</v>
      </c>
      <c r="F22767" s="207" t="s">
        <v>31835</v>
      </c>
    </row>
    <row r="22768" spans="1:6" x14ac:dyDescent="0.3">
      <c r="A22768">
        <v>412342</v>
      </c>
      <c r="B22768" s="207" t="s">
        <v>23284</v>
      </c>
      <c r="C22768">
        <v>19</v>
      </c>
      <c r="D22768">
        <v>2</v>
      </c>
      <c r="E22768">
        <v>0</v>
      </c>
      <c r="F22768" s="207" t="s">
        <v>31835</v>
      </c>
    </row>
    <row r="22769" spans="1:6" x14ac:dyDescent="0.3">
      <c r="A22769">
        <v>412343</v>
      </c>
      <c r="B22769" s="207" t="s">
        <v>23285</v>
      </c>
      <c r="C22769">
        <v>19</v>
      </c>
      <c r="D22769">
        <v>2</v>
      </c>
      <c r="E22769">
        <v>0</v>
      </c>
      <c r="F22769" s="207" t="s">
        <v>31835</v>
      </c>
    </row>
    <row r="22770" spans="1:6" x14ac:dyDescent="0.3">
      <c r="A22770">
        <v>412344</v>
      </c>
      <c r="B22770" s="207" t="s">
        <v>23286</v>
      </c>
      <c r="C22770">
        <v>19</v>
      </c>
      <c r="D22770">
        <v>2</v>
      </c>
      <c r="E22770">
        <v>0</v>
      </c>
      <c r="F22770" s="207" t="s">
        <v>31835</v>
      </c>
    </row>
    <row r="22771" spans="1:6" x14ac:dyDescent="0.3">
      <c r="A22771">
        <v>412360</v>
      </c>
      <c r="B22771" s="207" t="s">
        <v>23287</v>
      </c>
      <c r="C22771">
        <v>19</v>
      </c>
      <c r="D22771">
        <v>2</v>
      </c>
      <c r="E22771">
        <v>0</v>
      </c>
      <c r="F22771" s="207" t="s">
        <v>31836</v>
      </c>
    </row>
    <row r="22772" spans="1:6" x14ac:dyDescent="0.3">
      <c r="A22772">
        <v>412361</v>
      </c>
      <c r="B22772" s="207" t="s">
        <v>23288</v>
      </c>
      <c r="C22772">
        <v>19</v>
      </c>
      <c r="D22772">
        <v>2</v>
      </c>
      <c r="E22772">
        <v>0</v>
      </c>
      <c r="F22772" s="207" t="s">
        <v>31836</v>
      </c>
    </row>
    <row r="22773" spans="1:6" x14ac:dyDescent="0.3">
      <c r="A22773">
        <v>412362</v>
      </c>
      <c r="B22773" s="207" t="s">
        <v>23289</v>
      </c>
      <c r="C22773">
        <v>19</v>
      </c>
      <c r="D22773">
        <v>2</v>
      </c>
      <c r="E22773">
        <v>0</v>
      </c>
      <c r="F22773" s="207" t="s">
        <v>31836</v>
      </c>
    </row>
    <row r="22774" spans="1:6" x14ac:dyDescent="0.3">
      <c r="A22774">
        <v>412363</v>
      </c>
      <c r="B22774" s="207" t="s">
        <v>23290</v>
      </c>
      <c r="C22774">
        <v>19</v>
      </c>
      <c r="D22774">
        <v>2</v>
      </c>
      <c r="E22774">
        <v>0</v>
      </c>
      <c r="F22774" s="207" t="s">
        <v>31836</v>
      </c>
    </row>
    <row r="22775" spans="1:6" x14ac:dyDescent="0.3">
      <c r="A22775">
        <v>412364</v>
      </c>
      <c r="B22775" s="207" t="s">
        <v>23291</v>
      </c>
      <c r="C22775">
        <v>19</v>
      </c>
      <c r="D22775">
        <v>2</v>
      </c>
      <c r="E22775">
        <v>0</v>
      </c>
      <c r="F22775" s="207" t="s">
        <v>31836</v>
      </c>
    </row>
    <row r="22776" spans="1:6" x14ac:dyDescent="0.3">
      <c r="A22776">
        <v>412365</v>
      </c>
      <c r="B22776" s="207" t="s">
        <v>23292</v>
      </c>
      <c r="C22776">
        <v>19</v>
      </c>
      <c r="D22776">
        <v>2</v>
      </c>
      <c r="E22776">
        <v>0</v>
      </c>
      <c r="F22776" s="207" t="s">
        <v>31836</v>
      </c>
    </row>
    <row r="22777" spans="1:6" x14ac:dyDescent="0.3">
      <c r="A22777">
        <v>412366</v>
      </c>
      <c r="B22777" s="207" t="s">
        <v>23293</v>
      </c>
      <c r="C22777">
        <v>19</v>
      </c>
      <c r="D22777">
        <v>2</v>
      </c>
      <c r="E22777">
        <v>0</v>
      </c>
      <c r="F22777" s="207" t="s">
        <v>31836</v>
      </c>
    </row>
    <row r="22778" spans="1:6" x14ac:dyDescent="0.3">
      <c r="A22778">
        <v>412367</v>
      </c>
      <c r="B22778" s="207" t="s">
        <v>23294</v>
      </c>
      <c r="C22778">
        <v>19</v>
      </c>
      <c r="D22778">
        <v>2</v>
      </c>
      <c r="E22778">
        <v>0</v>
      </c>
      <c r="F22778" s="207" t="s">
        <v>31836</v>
      </c>
    </row>
    <row r="22779" spans="1:6" x14ac:dyDescent="0.3">
      <c r="A22779">
        <v>412368</v>
      </c>
      <c r="B22779" s="207" t="s">
        <v>23295</v>
      </c>
      <c r="C22779">
        <v>19</v>
      </c>
      <c r="D22779">
        <v>2</v>
      </c>
      <c r="E22779">
        <v>0</v>
      </c>
      <c r="F22779" s="207" t="s">
        <v>31836</v>
      </c>
    </row>
    <row r="22780" spans="1:6" x14ac:dyDescent="0.3">
      <c r="A22780">
        <v>412369</v>
      </c>
      <c r="B22780" s="207" t="s">
        <v>23296</v>
      </c>
      <c r="C22780">
        <v>19</v>
      </c>
      <c r="D22780">
        <v>2</v>
      </c>
      <c r="E22780">
        <v>0</v>
      </c>
      <c r="F22780" s="207" t="s">
        <v>31836</v>
      </c>
    </row>
    <row r="22781" spans="1:6" x14ac:dyDescent="0.3">
      <c r="A22781">
        <v>412384</v>
      </c>
      <c r="B22781" s="207" t="s">
        <v>23297</v>
      </c>
      <c r="C22781">
        <v>19</v>
      </c>
      <c r="D22781">
        <v>2</v>
      </c>
      <c r="E22781">
        <v>6</v>
      </c>
      <c r="F22781" s="207" t="s">
        <v>31806</v>
      </c>
    </row>
    <row r="22782" spans="1:6" x14ac:dyDescent="0.3">
      <c r="A22782">
        <v>412385</v>
      </c>
      <c r="B22782" s="207" t="s">
        <v>23298</v>
      </c>
      <c r="C22782">
        <v>19</v>
      </c>
      <c r="D22782">
        <v>2</v>
      </c>
      <c r="E22782">
        <v>6</v>
      </c>
      <c r="F22782" s="207" t="s">
        <v>31806</v>
      </c>
    </row>
    <row r="22783" spans="1:6" x14ac:dyDescent="0.3">
      <c r="A22783">
        <v>412386</v>
      </c>
      <c r="B22783" s="207" t="s">
        <v>23299</v>
      </c>
      <c r="C22783">
        <v>19</v>
      </c>
      <c r="D22783">
        <v>2</v>
      </c>
      <c r="E22783">
        <v>6</v>
      </c>
      <c r="F22783" s="207" t="s">
        <v>31806</v>
      </c>
    </row>
    <row r="22784" spans="1:6" x14ac:dyDescent="0.3">
      <c r="A22784">
        <v>412387</v>
      </c>
      <c r="B22784" s="207" t="s">
        <v>23300</v>
      </c>
      <c r="C22784">
        <v>19</v>
      </c>
      <c r="D22784">
        <v>2</v>
      </c>
      <c r="E22784">
        <v>6</v>
      </c>
      <c r="F22784" s="207" t="s">
        <v>31806</v>
      </c>
    </row>
    <row r="22785" spans="1:6" x14ac:dyDescent="0.3">
      <c r="A22785">
        <v>412388</v>
      </c>
      <c r="B22785" s="207" t="s">
        <v>23301</v>
      </c>
      <c r="C22785">
        <v>19</v>
      </c>
      <c r="D22785">
        <v>2</v>
      </c>
      <c r="E22785">
        <v>6</v>
      </c>
      <c r="F22785" s="207" t="s">
        <v>31806</v>
      </c>
    </row>
    <row r="22786" spans="1:6" x14ac:dyDescent="0.3">
      <c r="A22786">
        <v>412389</v>
      </c>
      <c r="B22786" s="207" t="s">
        <v>23302</v>
      </c>
      <c r="C22786">
        <v>19</v>
      </c>
      <c r="D22786">
        <v>2</v>
      </c>
      <c r="E22786">
        <v>6</v>
      </c>
      <c r="F22786" s="207" t="s">
        <v>31806</v>
      </c>
    </row>
    <row r="22787" spans="1:6" x14ac:dyDescent="0.3">
      <c r="A22787">
        <v>412380</v>
      </c>
      <c r="B22787" s="207" t="s">
        <v>23303</v>
      </c>
      <c r="C22787">
        <v>19</v>
      </c>
      <c r="D22787">
        <v>2</v>
      </c>
      <c r="E22787">
        <v>6</v>
      </c>
      <c r="F22787" s="207" t="s">
        <v>31806</v>
      </c>
    </row>
    <row r="22788" spans="1:6" x14ac:dyDescent="0.3">
      <c r="A22788">
        <v>412381</v>
      </c>
      <c r="B22788" s="207" t="s">
        <v>23304</v>
      </c>
      <c r="C22788">
        <v>19</v>
      </c>
      <c r="D22788">
        <v>2</v>
      </c>
      <c r="E22788">
        <v>6</v>
      </c>
      <c r="F22788" s="207" t="s">
        <v>31806</v>
      </c>
    </row>
    <row r="22789" spans="1:6" x14ac:dyDescent="0.3">
      <c r="A22789">
        <v>412382</v>
      </c>
      <c r="B22789" s="207" t="s">
        <v>23305</v>
      </c>
      <c r="C22789">
        <v>19</v>
      </c>
      <c r="D22789">
        <v>2</v>
      </c>
      <c r="E22789">
        <v>6</v>
      </c>
      <c r="F22789" s="207" t="s">
        <v>31806</v>
      </c>
    </row>
    <row r="22790" spans="1:6" x14ac:dyDescent="0.3">
      <c r="A22790">
        <v>412383</v>
      </c>
      <c r="B22790" s="207" t="s">
        <v>23306</v>
      </c>
      <c r="C22790">
        <v>19</v>
      </c>
      <c r="D22790">
        <v>2</v>
      </c>
      <c r="E22790">
        <v>6</v>
      </c>
      <c r="F22790" s="207" t="s">
        <v>31806</v>
      </c>
    </row>
    <row r="22791" spans="1:6" x14ac:dyDescent="0.3">
      <c r="A22791">
        <v>412400</v>
      </c>
      <c r="B22791" s="207" t="s">
        <v>23307</v>
      </c>
      <c r="C22791">
        <v>19</v>
      </c>
      <c r="D22791">
        <v>2</v>
      </c>
      <c r="E22791">
        <v>6</v>
      </c>
      <c r="F22791" s="207" t="s">
        <v>31803</v>
      </c>
    </row>
    <row r="22792" spans="1:6" x14ac:dyDescent="0.3">
      <c r="A22792">
        <v>412401</v>
      </c>
      <c r="B22792" s="207" t="s">
        <v>23308</v>
      </c>
      <c r="C22792">
        <v>19</v>
      </c>
      <c r="D22792">
        <v>2</v>
      </c>
      <c r="E22792">
        <v>6</v>
      </c>
      <c r="F22792" s="207" t="s">
        <v>31803</v>
      </c>
    </row>
    <row r="22793" spans="1:6" x14ac:dyDescent="0.3">
      <c r="A22793">
        <v>412402</v>
      </c>
      <c r="B22793" s="207" t="s">
        <v>23309</v>
      </c>
      <c r="C22793">
        <v>19</v>
      </c>
      <c r="D22793">
        <v>2</v>
      </c>
      <c r="E22793">
        <v>6</v>
      </c>
      <c r="F22793" s="207" t="s">
        <v>31803</v>
      </c>
    </row>
    <row r="22794" spans="1:6" x14ac:dyDescent="0.3">
      <c r="A22794">
        <v>412403</v>
      </c>
      <c r="B22794" s="207" t="s">
        <v>23310</v>
      </c>
      <c r="C22794">
        <v>19</v>
      </c>
      <c r="D22794">
        <v>2</v>
      </c>
      <c r="E22794">
        <v>6</v>
      </c>
      <c r="F22794" s="207" t="s">
        <v>31803</v>
      </c>
    </row>
    <row r="22795" spans="1:6" x14ac:dyDescent="0.3">
      <c r="A22795">
        <v>412404</v>
      </c>
      <c r="B22795" s="207" t="s">
        <v>23311</v>
      </c>
      <c r="C22795">
        <v>19</v>
      </c>
      <c r="D22795">
        <v>2</v>
      </c>
      <c r="E22795">
        <v>6</v>
      </c>
      <c r="F22795" s="207" t="s">
        <v>31803</v>
      </c>
    </row>
    <row r="22796" spans="1:6" x14ac:dyDescent="0.3">
      <c r="A22796">
        <v>412405</v>
      </c>
      <c r="B22796" s="207" t="s">
        <v>23312</v>
      </c>
      <c r="C22796">
        <v>19</v>
      </c>
      <c r="D22796">
        <v>2</v>
      </c>
      <c r="E22796">
        <v>6</v>
      </c>
      <c r="F22796" s="207" t="s">
        <v>31803</v>
      </c>
    </row>
    <row r="22797" spans="1:6" x14ac:dyDescent="0.3">
      <c r="A22797">
        <v>412406</v>
      </c>
      <c r="B22797" s="207" t="s">
        <v>23313</v>
      </c>
      <c r="C22797">
        <v>19</v>
      </c>
      <c r="D22797">
        <v>2</v>
      </c>
      <c r="E22797">
        <v>6</v>
      </c>
      <c r="F22797" s="207" t="s">
        <v>31803</v>
      </c>
    </row>
    <row r="22798" spans="1:6" x14ac:dyDescent="0.3">
      <c r="A22798">
        <v>412407</v>
      </c>
      <c r="B22798" s="207" t="s">
        <v>23314</v>
      </c>
      <c r="C22798">
        <v>19</v>
      </c>
      <c r="D22798">
        <v>2</v>
      </c>
      <c r="E22798">
        <v>6</v>
      </c>
      <c r="F22798" s="207" t="s">
        <v>31803</v>
      </c>
    </row>
    <row r="22799" spans="1:6" x14ac:dyDescent="0.3">
      <c r="A22799">
        <v>412408</v>
      </c>
      <c r="B22799" s="207" t="s">
        <v>23315</v>
      </c>
      <c r="C22799">
        <v>19</v>
      </c>
      <c r="D22799">
        <v>2</v>
      </c>
      <c r="E22799">
        <v>6</v>
      </c>
      <c r="F22799" s="207" t="s">
        <v>31803</v>
      </c>
    </row>
    <row r="22800" spans="1:6" x14ac:dyDescent="0.3">
      <c r="A22800">
        <v>412409</v>
      </c>
      <c r="B22800" s="207" t="s">
        <v>23316</v>
      </c>
      <c r="C22800">
        <v>19</v>
      </c>
      <c r="D22800">
        <v>2</v>
      </c>
      <c r="E22800">
        <v>6</v>
      </c>
      <c r="F22800" s="207" t="s">
        <v>31803</v>
      </c>
    </row>
    <row r="22801" spans="1:6" x14ac:dyDescent="0.3">
      <c r="A22801">
        <v>412424</v>
      </c>
      <c r="B22801" s="207" t="s">
        <v>23317</v>
      </c>
      <c r="C22801">
        <v>19</v>
      </c>
      <c r="D22801">
        <v>2</v>
      </c>
      <c r="E22801">
        <v>6</v>
      </c>
      <c r="F22801" s="207" t="s">
        <v>31804</v>
      </c>
    </row>
    <row r="22802" spans="1:6" x14ac:dyDescent="0.3">
      <c r="A22802">
        <v>412425</v>
      </c>
      <c r="B22802" s="207" t="s">
        <v>23318</v>
      </c>
      <c r="C22802">
        <v>19</v>
      </c>
      <c r="D22802">
        <v>2</v>
      </c>
      <c r="E22802">
        <v>6</v>
      </c>
      <c r="F22802" s="207" t="s">
        <v>31804</v>
      </c>
    </row>
    <row r="22803" spans="1:6" x14ac:dyDescent="0.3">
      <c r="A22803">
        <v>412426</v>
      </c>
      <c r="B22803" s="207" t="s">
        <v>23319</v>
      </c>
      <c r="C22803">
        <v>19</v>
      </c>
      <c r="D22803">
        <v>2</v>
      </c>
      <c r="E22803">
        <v>6</v>
      </c>
      <c r="F22803" s="207" t="s">
        <v>31804</v>
      </c>
    </row>
    <row r="22804" spans="1:6" x14ac:dyDescent="0.3">
      <c r="A22804">
        <v>412427</v>
      </c>
      <c r="B22804" s="207" t="s">
        <v>23320</v>
      </c>
      <c r="C22804">
        <v>19</v>
      </c>
      <c r="D22804">
        <v>2</v>
      </c>
      <c r="E22804">
        <v>6</v>
      </c>
      <c r="F22804" s="207" t="s">
        <v>31804</v>
      </c>
    </row>
    <row r="22805" spans="1:6" x14ac:dyDescent="0.3">
      <c r="A22805">
        <v>412428</v>
      </c>
      <c r="B22805" s="207" t="s">
        <v>23321</v>
      </c>
      <c r="C22805">
        <v>19</v>
      </c>
      <c r="D22805">
        <v>2</v>
      </c>
      <c r="E22805">
        <v>6</v>
      </c>
      <c r="F22805" s="207" t="s">
        <v>31804</v>
      </c>
    </row>
    <row r="22806" spans="1:6" x14ac:dyDescent="0.3">
      <c r="A22806">
        <v>412429</v>
      </c>
      <c r="B22806" s="207" t="s">
        <v>23322</v>
      </c>
      <c r="C22806">
        <v>19</v>
      </c>
      <c r="D22806">
        <v>2</v>
      </c>
      <c r="E22806">
        <v>6</v>
      </c>
      <c r="F22806" s="207" t="s">
        <v>31804</v>
      </c>
    </row>
    <row r="22807" spans="1:6" x14ac:dyDescent="0.3">
      <c r="A22807">
        <v>412420</v>
      </c>
      <c r="B22807" s="207" t="s">
        <v>23323</v>
      </c>
      <c r="C22807">
        <v>19</v>
      </c>
      <c r="D22807">
        <v>2</v>
      </c>
      <c r="E22807">
        <v>6</v>
      </c>
      <c r="F22807" s="207" t="s">
        <v>31804</v>
      </c>
    </row>
    <row r="22808" spans="1:6" x14ac:dyDescent="0.3">
      <c r="A22808">
        <v>412421</v>
      </c>
      <c r="B22808" s="207" t="s">
        <v>23324</v>
      </c>
      <c r="C22808">
        <v>19</v>
      </c>
      <c r="D22808">
        <v>2</v>
      </c>
      <c r="E22808">
        <v>6</v>
      </c>
      <c r="F22808" s="207" t="s">
        <v>31804</v>
      </c>
    </row>
    <row r="22809" spans="1:6" x14ac:dyDescent="0.3">
      <c r="A22809">
        <v>412422</v>
      </c>
      <c r="B22809" s="207" t="s">
        <v>23325</v>
      </c>
      <c r="C22809">
        <v>19</v>
      </c>
      <c r="D22809">
        <v>2</v>
      </c>
      <c r="E22809">
        <v>6</v>
      </c>
      <c r="F22809" s="207" t="s">
        <v>31804</v>
      </c>
    </row>
    <row r="22810" spans="1:6" x14ac:dyDescent="0.3">
      <c r="A22810">
        <v>412423</v>
      </c>
      <c r="B22810" s="207" t="s">
        <v>23326</v>
      </c>
      <c r="C22810">
        <v>19</v>
      </c>
      <c r="D22810">
        <v>2</v>
      </c>
      <c r="E22810">
        <v>6</v>
      </c>
      <c r="F22810" s="207" t="s">
        <v>31804</v>
      </c>
    </row>
    <row r="22811" spans="1:6" x14ac:dyDescent="0.3">
      <c r="A22811">
        <v>412440</v>
      </c>
      <c r="B22811" s="207" t="s">
        <v>23327</v>
      </c>
      <c r="C22811">
        <v>19</v>
      </c>
      <c r="D22811">
        <v>2</v>
      </c>
      <c r="E22811">
        <v>6</v>
      </c>
      <c r="F22811" s="207" t="s">
        <v>31805</v>
      </c>
    </row>
    <row r="22812" spans="1:6" x14ac:dyDescent="0.3">
      <c r="A22812">
        <v>412441</v>
      </c>
      <c r="B22812" s="207" t="s">
        <v>23328</v>
      </c>
      <c r="C22812">
        <v>19</v>
      </c>
      <c r="D22812">
        <v>2</v>
      </c>
      <c r="E22812">
        <v>6</v>
      </c>
      <c r="F22812" s="207" t="s">
        <v>31805</v>
      </c>
    </row>
    <row r="22813" spans="1:6" x14ac:dyDescent="0.3">
      <c r="A22813">
        <v>412442</v>
      </c>
      <c r="B22813" s="207" t="s">
        <v>23329</v>
      </c>
      <c r="C22813">
        <v>19</v>
      </c>
      <c r="D22813">
        <v>2</v>
      </c>
      <c r="E22813">
        <v>6</v>
      </c>
      <c r="F22813" s="207" t="s">
        <v>31805</v>
      </c>
    </row>
    <row r="22814" spans="1:6" x14ac:dyDescent="0.3">
      <c r="A22814">
        <v>412443</v>
      </c>
      <c r="B22814" s="207" t="s">
        <v>23330</v>
      </c>
      <c r="C22814">
        <v>19</v>
      </c>
      <c r="D22814">
        <v>2</v>
      </c>
      <c r="E22814">
        <v>6</v>
      </c>
      <c r="F22814" s="207" t="s">
        <v>31805</v>
      </c>
    </row>
    <row r="22815" spans="1:6" x14ac:dyDescent="0.3">
      <c r="A22815">
        <v>412444</v>
      </c>
      <c r="B22815" s="207" t="s">
        <v>23331</v>
      </c>
      <c r="C22815">
        <v>19</v>
      </c>
      <c r="D22815">
        <v>2</v>
      </c>
      <c r="E22815">
        <v>6</v>
      </c>
      <c r="F22815" s="207" t="s">
        <v>31805</v>
      </c>
    </row>
    <row r="22816" spans="1:6" x14ac:dyDescent="0.3">
      <c r="A22816">
        <v>412445</v>
      </c>
      <c r="B22816" s="207" t="s">
        <v>23332</v>
      </c>
      <c r="C22816">
        <v>19</v>
      </c>
      <c r="D22816">
        <v>2</v>
      </c>
      <c r="E22816">
        <v>6</v>
      </c>
      <c r="F22816" s="207" t="s">
        <v>31805</v>
      </c>
    </row>
    <row r="22817" spans="1:6" x14ac:dyDescent="0.3">
      <c r="A22817">
        <v>412446</v>
      </c>
      <c r="B22817" s="207" t="s">
        <v>23333</v>
      </c>
      <c r="C22817">
        <v>19</v>
      </c>
      <c r="D22817">
        <v>2</v>
      </c>
      <c r="E22817">
        <v>6</v>
      </c>
      <c r="F22817" s="207" t="s">
        <v>31805</v>
      </c>
    </row>
    <row r="22818" spans="1:6" x14ac:dyDescent="0.3">
      <c r="A22818">
        <v>412447</v>
      </c>
      <c r="B22818" s="207" t="s">
        <v>23334</v>
      </c>
      <c r="C22818">
        <v>19</v>
      </c>
      <c r="D22818">
        <v>2</v>
      </c>
      <c r="E22818">
        <v>6</v>
      </c>
      <c r="F22818" s="207" t="s">
        <v>31805</v>
      </c>
    </row>
    <row r="22819" spans="1:6" x14ac:dyDescent="0.3">
      <c r="A22819">
        <v>412448</v>
      </c>
      <c r="B22819" s="207" t="s">
        <v>23335</v>
      </c>
      <c r="C22819">
        <v>19</v>
      </c>
      <c r="D22819">
        <v>2</v>
      </c>
      <c r="E22819">
        <v>6</v>
      </c>
      <c r="F22819" s="207" t="s">
        <v>31805</v>
      </c>
    </row>
    <row r="22820" spans="1:6" x14ac:dyDescent="0.3">
      <c r="A22820">
        <v>412449</v>
      </c>
      <c r="B22820" s="207" t="s">
        <v>23336</v>
      </c>
      <c r="C22820">
        <v>19</v>
      </c>
      <c r="D22820">
        <v>2</v>
      </c>
      <c r="E22820">
        <v>6</v>
      </c>
      <c r="F22820" s="207" t="s">
        <v>31805</v>
      </c>
    </row>
    <row r="22821" spans="1:6" x14ac:dyDescent="0.3">
      <c r="A22821">
        <v>412460</v>
      </c>
      <c r="B22821" s="207" t="s">
        <v>23337</v>
      </c>
      <c r="C22821">
        <v>19</v>
      </c>
      <c r="D22821">
        <v>2</v>
      </c>
      <c r="E22821">
        <v>6</v>
      </c>
      <c r="F22821" s="207" t="s">
        <v>31807</v>
      </c>
    </row>
    <row r="22822" spans="1:6" x14ac:dyDescent="0.3">
      <c r="A22822">
        <v>412461</v>
      </c>
      <c r="B22822" s="207" t="s">
        <v>23338</v>
      </c>
      <c r="C22822">
        <v>19</v>
      </c>
      <c r="D22822">
        <v>2</v>
      </c>
      <c r="E22822">
        <v>6</v>
      </c>
      <c r="F22822" s="207" t="s">
        <v>31807</v>
      </c>
    </row>
    <row r="22823" spans="1:6" x14ac:dyDescent="0.3">
      <c r="A22823">
        <v>412462</v>
      </c>
      <c r="B22823" s="207" t="s">
        <v>23339</v>
      </c>
      <c r="C22823">
        <v>19</v>
      </c>
      <c r="D22823">
        <v>2</v>
      </c>
      <c r="E22823">
        <v>6</v>
      </c>
      <c r="F22823" s="207" t="s">
        <v>31807</v>
      </c>
    </row>
    <row r="22824" spans="1:6" x14ac:dyDescent="0.3">
      <c r="A22824">
        <v>412463</v>
      </c>
      <c r="B22824" s="207" t="s">
        <v>23340</v>
      </c>
      <c r="C22824">
        <v>19</v>
      </c>
      <c r="D22824">
        <v>2</v>
      </c>
      <c r="E22824">
        <v>6</v>
      </c>
      <c r="F22824" s="207" t="s">
        <v>31807</v>
      </c>
    </row>
    <row r="22825" spans="1:6" x14ac:dyDescent="0.3">
      <c r="A22825">
        <v>412464</v>
      </c>
      <c r="B22825" s="207" t="s">
        <v>23341</v>
      </c>
      <c r="C22825">
        <v>19</v>
      </c>
      <c r="D22825">
        <v>2</v>
      </c>
      <c r="E22825">
        <v>6</v>
      </c>
      <c r="F22825" s="207" t="s">
        <v>31807</v>
      </c>
    </row>
    <row r="22826" spans="1:6" x14ac:dyDescent="0.3">
      <c r="A22826">
        <v>412465</v>
      </c>
      <c r="B22826" s="207" t="s">
        <v>23342</v>
      </c>
      <c r="C22826">
        <v>19</v>
      </c>
      <c r="D22826">
        <v>2</v>
      </c>
      <c r="E22826">
        <v>6</v>
      </c>
      <c r="F22826" s="207" t="s">
        <v>31807</v>
      </c>
    </row>
    <row r="22827" spans="1:6" x14ac:dyDescent="0.3">
      <c r="A22827">
        <v>412466</v>
      </c>
      <c r="B22827" s="207" t="s">
        <v>23343</v>
      </c>
      <c r="C22827">
        <v>19</v>
      </c>
      <c r="D22827">
        <v>2</v>
      </c>
      <c r="E22827">
        <v>6</v>
      </c>
      <c r="F22827" s="207" t="s">
        <v>31807</v>
      </c>
    </row>
    <row r="22828" spans="1:6" x14ac:dyDescent="0.3">
      <c r="A22828">
        <v>412467</v>
      </c>
      <c r="B22828" s="207" t="s">
        <v>23344</v>
      </c>
      <c r="C22828">
        <v>19</v>
      </c>
      <c r="D22828">
        <v>2</v>
      </c>
      <c r="E22828">
        <v>6</v>
      </c>
      <c r="F22828" s="207" t="s">
        <v>31807</v>
      </c>
    </row>
    <row r="22829" spans="1:6" x14ac:dyDescent="0.3">
      <c r="A22829">
        <v>412468</v>
      </c>
      <c r="B22829" s="207" t="s">
        <v>23345</v>
      </c>
      <c r="C22829">
        <v>19</v>
      </c>
      <c r="D22829">
        <v>2</v>
      </c>
      <c r="E22829">
        <v>6</v>
      </c>
      <c r="F22829" s="207" t="s">
        <v>31807</v>
      </c>
    </row>
    <row r="22830" spans="1:6" x14ac:dyDescent="0.3">
      <c r="A22830">
        <v>412469</v>
      </c>
      <c r="B22830" s="207" t="s">
        <v>23346</v>
      </c>
      <c r="C22830">
        <v>19</v>
      </c>
      <c r="D22830">
        <v>2</v>
      </c>
      <c r="E22830">
        <v>6</v>
      </c>
      <c r="F22830" s="207" t="s">
        <v>31807</v>
      </c>
    </row>
    <row r="22831" spans="1:6" x14ac:dyDescent="0.3">
      <c r="A22831">
        <v>412484</v>
      </c>
      <c r="B22831" s="207" t="s">
        <v>23347</v>
      </c>
      <c r="C22831">
        <v>19</v>
      </c>
      <c r="D22831">
        <v>2</v>
      </c>
      <c r="E22831">
        <v>6</v>
      </c>
      <c r="F22831" s="207" t="s">
        <v>31837</v>
      </c>
    </row>
    <row r="22832" spans="1:6" x14ac:dyDescent="0.3">
      <c r="A22832">
        <v>412485</v>
      </c>
      <c r="B22832" s="207" t="s">
        <v>23348</v>
      </c>
      <c r="C22832">
        <v>19</v>
      </c>
      <c r="D22832">
        <v>2</v>
      </c>
      <c r="E22832">
        <v>6</v>
      </c>
      <c r="F22832" s="207" t="s">
        <v>31837</v>
      </c>
    </row>
    <row r="22833" spans="1:6" x14ac:dyDescent="0.3">
      <c r="A22833">
        <v>412486</v>
      </c>
      <c r="B22833" s="207" t="s">
        <v>23349</v>
      </c>
      <c r="C22833">
        <v>19</v>
      </c>
      <c r="D22833">
        <v>2</v>
      </c>
      <c r="E22833">
        <v>6</v>
      </c>
      <c r="F22833" s="207" t="s">
        <v>31837</v>
      </c>
    </row>
    <row r="22834" spans="1:6" x14ac:dyDescent="0.3">
      <c r="A22834">
        <v>412487</v>
      </c>
      <c r="B22834" s="207" t="s">
        <v>23350</v>
      </c>
      <c r="C22834">
        <v>19</v>
      </c>
      <c r="D22834">
        <v>2</v>
      </c>
      <c r="E22834">
        <v>6</v>
      </c>
      <c r="F22834" s="207" t="s">
        <v>31837</v>
      </c>
    </row>
    <row r="22835" spans="1:6" x14ac:dyDescent="0.3">
      <c r="A22835">
        <v>412488</v>
      </c>
      <c r="B22835" s="207" t="s">
        <v>23351</v>
      </c>
      <c r="C22835">
        <v>19</v>
      </c>
      <c r="D22835">
        <v>2</v>
      </c>
      <c r="E22835">
        <v>6</v>
      </c>
      <c r="F22835" s="207" t="s">
        <v>31837</v>
      </c>
    </row>
    <row r="22836" spans="1:6" x14ac:dyDescent="0.3">
      <c r="A22836">
        <v>412489</v>
      </c>
      <c r="B22836" s="207" t="s">
        <v>23352</v>
      </c>
      <c r="C22836">
        <v>19</v>
      </c>
      <c r="D22836">
        <v>2</v>
      </c>
      <c r="E22836">
        <v>6</v>
      </c>
      <c r="F22836" s="207" t="s">
        <v>31837</v>
      </c>
    </row>
    <row r="22837" spans="1:6" x14ac:dyDescent="0.3">
      <c r="A22837">
        <v>412480</v>
      </c>
      <c r="B22837" s="207" t="s">
        <v>23353</v>
      </c>
      <c r="C22837">
        <v>19</v>
      </c>
      <c r="D22837">
        <v>2</v>
      </c>
      <c r="E22837">
        <v>6</v>
      </c>
      <c r="F22837" s="207" t="s">
        <v>31837</v>
      </c>
    </row>
    <row r="22838" spans="1:6" x14ac:dyDescent="0.3">
      <c r="A22838">
        <v>412481</v>
      </c>
      <c r="B22838" s="207" t="s">
        <v>23354</v>
      </c>
      <c r="C22838">
        <v>19</v>
      </c>
      <c r="D22838">
        <v>2</v>
      </c>
      <c r="E22838">
        <v>6</v>
      </c>
      <c r="F22838" s="207" t="s">
        <v>31837</v>
      </c>
    </row>
    <row r="22839" spans="1:6" x14ac:dyDescent="0.3">
      <c r="A22839">
        <v>412482</v>
      </c>
      <c r="B22839" s="207" t="s">
        <v>23355</v>
      </c>
      <c r="C22839">
        <v>19</v>
      </c>
      <c r="D22839">
        <v>2</v>
      </c>
      <c r="E22839">
        <v>6</v>
      </c>
      <c r="F22839" s="207" t="s">
        <v>31837</v>
      </c>
    </row>
    <row r="22840" spans="1:6" x14ac:dyDescent="0.3">
      <c r="A22840">
        <v>412483</v>
      </c>
      <c r="B22840" s="207" t="s">
        <v>23356</v>
      </c>
      <c r="C22840">
        <v>19</v>
      </c>
      <c r="D22840">
        <v>2</v>
      </c>
      <c r="E22840">
        <v>6</v>
      </c>
      <c r="F22840" s="207" t="s">
        <v>31837</v>
      </c>
    </row>
    <row r="22841" spans="1:6" x14ac:dyDescent="0.3">
      <c r="A22841">
        <v>412500</v>
      </c>
      <c r="B22841" s="207" t="s">
        <v>23357</v>
      </c>
      <c r="C22841">
        <v>19</v>
      </c>
      <c r="D22841">
        <v>2</v>
      </c>
      <c r="E22841">
        <v>0</v>
      </c>
      <c r="F22841" s="207" t="s">
        <v>31838</v>
      </c>
    </row>
    <row r="22842" spans="1:6" x14ac:dyDescent="0.3">
      <c r="A22842">
        <v>412501</v>
      </c>
      <c r="B22842" s="207" t="s">
        <v>23358</v>
      </c>
      <c r="C22842">
        <v>19</v>
      </c>
      <c r="D22842">
        <v>2</v>
      </c>
      <c r="E22842">
        <v>0</v>
      </c>
      <c r="F22842" s="207" t="s">
        <v>31838</v>
      </c>
    </row>
    <row r="22843" spans="1:6" x14ac:dyDescent="0.3">
      <c r="A22843">
        <v>412502</v>
      </c>
      <c r="B22843" s="207" t="s">
        <v>23359</v>
      </c>
      <c r="C22843">
        <v>19</v>
      </c>
      <c r="D22843">
        <v>2</v>
      </c>
      <c r="E22843">
        <v>0</v>
      </c>
      <c r="F22843" s="207" t="s">
        <v>31838</v>
      </c>
    </row>
    <row r="22844" spans="1:6" x14ac:dyDescent="0.3">
      <c r="A22844">
        <v>412503</v>
      </c>
      <c r="B22844" s="207" t="s">
        <v>23360</v>
      </c>
      <c r="C22844">
        <v>19</v>
      </c>
      <c r="D22844">
        <v>2</v>
      </c>
      <c r="E22844">
        <v>0</v>
      </c>
      <c r="F22844" s="207" t="s">
        <v>31838</v>
      </c>
    </row>
    <row r="22845" spans="1:6" x14ac:dyDescent="0.3">
      <c r="A22845">
        <v>412504</v>
      </c>
      <c r="B22845" s="207" t="s">
        <v>23361</v>
      </c>
      <c r="C22845">
        <v>19</v>
      </c>
      <c r="D22845">
        <v>2</v>
      </c>
      <c r="E22845">
        <v>0</v>
      </c>
      <c r="F22845" s="207" t="s">
        <v>31838</v>
      </c>
    </row>
    <row r="22846" spans="1:6" x14ac:dyDescent="0.3">
      <c r="A22846">
        <v>412505</v>
      </c>
      <c r="B22846" s="207" t="s">
        <v>23362</v>
      </c>
      <c r="C22846">
        <v>19</v>
      </c>
      <c r="D22846">
        <v>2</v>
      </c>
      <c r="E22846">
        <v>0</v>
      </c>
      <c r="F22846" s="207" t="s">
        <v>31838</v>
      </c>
    </row>
    <row r="22847" spans="1:6" x14ac:dyDescent="0.3">
      <c r="A22847">
        <v>412506</v>
      </c>
      <c r="B22847" s="207" t="s">
        <v>23363</v>
      </c>
      <c r="C22847">
        <v>19</v>
      </c>
      <c r="D22847">
        <v>2</v>
      </c>
      <c r="E22847">
        <v>0</v>
      </c>
      <c r="F22847" s="207" t="s">
        <v>31838</v>
      </c>
    </row>
    <row r="22848" spans="1:6" x14ac:dyDescent="0.3">
      <c r="A22848">
        <v>412507</v>
      </c>
      <c r="B22848" s="207" t="s">
        <v>23364</v>
      </c>
      <c r="C22848">
        <v>19</v>
      </c>
      <c r="D22848">
        <v>2</v>
      </c>
      <c r="E22848">
        <v>0</v>
      </c>
      <c r="F22848" s="207" t="s">
        <v>31838</v>
      </c>
    </row>
    <row r="22849" spans="1:6" x14ac:dyDescent="0.3">
      <c r="A22849">
        <v>412508</v>
      </c>
      <c r="B22849" s="207" t="s">
        <v>23365</v>
      </c>
      <c r="C22849">
        <v>19</v>
      </c>
      <c r="D22849">
        <v>2</v>
      </c>
      <c r="E22849">
        <v>0</v>
      </c>
      <c r="F22849" s="207" t="s">
        <v>31838</v>
      </c>
    </row>
    <row r="22850" spans="1:6" x14ac:dyDescent="0.3">
      <c r="A22850">
        <v>412509</v>
      </c>
      <c r="B22850" s="207" t="s">
        <v>23366</v>
      </c>
      <c r="C22850">
        <v>19</v>
      </c>
      <c r="D22850">
        <v>2</v>
      </c>
      <c r="E22850">
        <v>0</v>
      </c>
      <c r="F22850" s="207" t="s">
        <v>31838</v>
      </c>
    </row>
    <row r="22851" spans="1:6" x14ac:dyDescent="0.3">
      <c r="A22851">
        <v>412520</v>
      </c>
      <c r="B22851" s="207" t="s">
        <v>23367</v>
      </c>
      <c r="C22851">
        <v>19</v>
      </c>
      <c r="D22851">
        <v>2</v>
      </c>
      <c r="E22851">
        <v>0</v>
      </c>
      <c r="F22851" s="207" t="s">
        <v>31839</v>
      </c>
    </row>
    <row r="22852" spans="1:6" x14ac:dyDescent="0.3">
      <c r="A22852">
        <v>412521</v>
      </c>
      <c r="B22852" s="207" t="s">
        <v>23368</v>
      </c>
      <c r="C22852">
        <v>19</v>
      </c>
      <c r="D22852">
        <v>2</v>
      </c>
      <c r="E22852">
        <v>0</v>
      </c>
      <c r="F22852" s="207" t="s">
        <v>31839</v>
      </c>
    </row>
    <row r="22853" spans="1:6" x14ac:dyDescent="0.3">
      <c r="A22853">
        <v>412522</v>
      </c>
      <c r="B22853" s="207" t="s">
        <v>23369</v>
      </c>
      <c r="C22853">
        <v>19</v>
      </c>
      <c r="D22853">
        <v>2</v>
      </c>
      <c r="E22853">
        <v>0</v>
      </c>
      <c r="F22853" s="207" t="s">
        <v>31839</v>
      </c>
    </row>
    <row r="22854" spans="1:6" x14ac:dyDescent="0.3">
      <c r="A22854">
        <v>412523</v>
      </c>
      <c r="B22854" s="207" t="s">
        <v>23370</v>
      </c>
      <c r="C22854">
        <v>19</v>
      </c>
      <c r="D22854">
        <v>2</v>
      </c>
      <c r="E22854">
        <v>0</v>
      </c>
      <c r="F22854" s="207" t="s">
        <v>31839</v>
      </c>
    </row>
    <row r="22855" spans="1:6" x14ac:dyDescent="0.3">
      <c r="A22855">
        <v>412524</v>
      </c>
      <c r="B22855" s="207" t="s">
        <v>23371</v>
      </c>
      <c r="C22855">
        <v>19</v>
      </c>
      <c r="D22855">
        <v>2</v>
      </c>
      <c r="E22855">
        <v>0</v>
      </c>
      <c r="F22855" s="207" t="s">
        <v>31839</v>
      </c>
    </row>
    <row r="22856" spans="1:6" x14ac:dyDescent="0.3">
      <c r="A22856">
        <v>412525</v>
      </c>
      <c r="B22856" s="207" t="s">
        <v>23372</v>
      </c>
      <c r="C22856">
        <v>19</v>
      </c>
      <c r="D22856">
        <v>2</v>
      </c>
      <c r="E22856">
        <v>0</v>
      </c>
      <c r="F22856" s="207" t="s">
        <v>31839</v>
      </c>
    </row>
    <row r="22857" spans="1:6" x14ac:dyDescent="0.3">
      <c r="A22857">
        <v>412526</v>
      </c>
      <c r="B22857" s="207" t="s">
        <v>23373</v>
      </c>
      <c r="C22857">
        <v>19</v>
      </c>
      <c r="D22857">
        <v>2</v>
      </c>
      <c r="E22857">
        <v>0</v>
      </c>
      <c r="F22857" s="207" t="s">
        <v>31839</v>
      </c>
    </row>
    <row r="22858" spans="1:6" x14ac:dyDescent="0.3">
      <c r="A22858">
        <v>412527</v>
      </c>
      <c r="B22858" s="207" t="s">
        <v>23374</v>
      </c>
      <c r="C22858">
        <v>19</v>
      </c>
      <c r="D22858">
        <v>2</v>
      </c>
      <c r="E22858">
        <v>0</v>
      </c>
      <c r="F22858" s="207" t="s">
        <v>31839</v>
      </c>
    </row>
    <row r="22859" spans="1:6" x14ac:dyDescent="0.3">
      <c r="A22859">
        <v>412528</v>
      </c>
      <c r="B22859" s="207" t="s">
        <v>23375</v>
      </c>
      <c r="C22859">
        <v>19</v>
      </c>
      <c r="D22859">
        <v>2</v>
      </c>
      <c r="E22859">
        <v>0</v>
      </c>
      <c r="F22859" s="207" t="s">
        <v>31839</v>
      </c>
    </row>
    <row r="22860" spans="1:6" x14ac:dyDescent="0.3">
      <c r="A22860">
        <v>412529</v>
      </c>
      <c r="B22860" s="207" t="s">
        <v>23376</v>
      </c>
      <c r="C22860">
        <v>19</v>
      </c>
      <c r="D22860">
        <v>2</v>
      </c>
      <c r="E22860">
        <v>0</v>
      </c>
      <c r="F22860" s="207" t="s">
        <v>31839</v>
      </c>
    </row>
    <row r="22861" spans="1:6" x14ac:dyDescent="0.3">
      <c r="A22861">
        <v>412540</v>
      </c>
      <c r="B22861" s="207" t="s">
        <v>23377</v>
      </c>
      <c r="C22861">
        <v>19</v>
      </c>
      <c r="D22861">
        <v>2</v>
      </c>
      <c r="E22861">
        <v>0</v>
      </c>
      <c r="F22861" s="207" t="s">
        <v>31840</v>
      </c>
    </row>
    <row r="22862" spans="1:6" x14ac:dyDescent="0.3">
      <c r="A22862">
        <v>412541</v>
      </c>
      <c r="B22862" s="207" t="s">
        <v>23378</v>
      </c>
      <c r="C22862">
        <v>19</v>
      </c>
      <c r="D22862">
        <v>2</v>
      </c>
      <c r="E22862">
        <v>0</v>
      </c>
      <c r="F22862" s="207" t="s">
        <v>31840</v>
      </c>
    </row>
    <row r="22863" spans="1:6" x14ac:dyDescent="0.3">
      <c r="A22863">
        <v>412542</v>
      </c>
      <c r="B22863" s="207" t="s">
        <v>23379</v>
      </c>
      <c r="C22863">
        <v>19</v>
      </c>
      <c r="D22863">
        <v>2</v>
      </c>
      <c r="E22863">
        <v>0</v>
      </c>
      <c r="F22863" s="207" t="s">
        <v>31840</v>
      </c>
    </row>
    <row r="22864" spans="1:6" x14ac:dyDescent="0.3">
      <c r="A22864">
        <v>412543</v>
      </c>
      <c r="B22864" s="207" t="s">
        <v>23380</v>
      </c>
      <c r="C22864">
        <v>19</v>
      </c>
      <c r="D22864">
        <v>2</v>
      </c>
      <c r="E22864">
        <v>0</v>
      </c>
      <c r="F22864" s="207" t="s">
        <v>31840</v>
      </c>
    </row>
    <row r="22865" spans="1:6" x14ac:dyDescent="0.3">
      <c r="A22865">
        <v>412544</v>
      </c>
      <c r="B22865" s="207" t="s">
        <v>23381</v>
      </c>
      <c r="C22865">
        <v>19</v>
      </c>
      <c r="D22865">
        <v>2</v>
      </c>
      <c r="E22865">
        <v>0</v>
      </c>
      <c r="F22865" s="207" t="s">
        <v>31840</v>
      </c>
    </row>
    <row r="22866" spans="1:6" x14ac:dyDescent="0.3">
      <c r="A22866">
        <v>412545</v>
      </c>
      <c r="B22866" s="207" t="s">
        <v>23382</v>
      </c>
      <c r="C22866">
        <v>19</v>
      </c>
      <c r="D22866">
        <v>2</v>
      </c>
      <c r="E22866">
        <v>0</v>
      </c>
      <c r="F22866" s="207" t="s">
        <v>31840</v>
      </c>
    </row>
    <row r="22867" spans="1:6" x14ac:dyDescent="0.3">
      <c r="A22867">
        <v>412546</v>
      </c>
      <c r="B22867" s="207" t="s">
        <v>23383</v>
      </c>
      <c r="C22867">
        <v>19</v>
      </c>
      <c r="D22867">
        <v>2</v>
      </c>
      <c r="E22867">
        <v>0</v>
      </c>
      <c r="F22867" s="207" t="s">
        <v>31840</v>
      </c>
    </row>
    <row r="22868" spans="1:6" x14ac:dyDescent="0.3">
      <c r="A22868">
        <v>412547</v>
      </c>
      <c r="B22868" s="207" t="s">
        <v>23384</v>
      </c>
      <c r="C22868">
        <v>19</v>
      </c>
      <c r="D22868">
        <v>2</v>
      </c>
      <c r="E22868">
        <v>0</v>
      </c>
      <c r="F22868" s="207" t="s">
        <v>31840</v>
      </c>
    </row>
    <row r="22869" spans="1:6" x14ac:dyDescent="0.3">
      <c r="A22869">
        <v>412548</v>
      </c>
      <c r="B22869" s="207" t="s">
        <v>23385</v>
      </c>
      <c r="C22869">
        <v>19</v>
      </c>
      <c r="D22869">
        <v>2</v>
      </c>
      <c r="E22869">
        <v>0</v>
      </c>
      <c r="F22869" s="207" t="s">
        <v>31840</v>
      </c>
    </row>
    <row r="22870" spans="1:6" x14ac:dyDescent="0.3">
      <c r="A22870">
        <v>412549</v>
      </c>
      <c r="B22870" s="207" t="s">
        <v>23386</v>
      </c>
      <c r="C22870">
        <v>19</v>
      </c>
      <c r="D22870">
        <v>2</v>
      </c>
      <c r="E22870">
        <v>0</v>
      </c>
      <c r="F22870" s="207" t="s">
        <v>31840</v>
      </c>
    </row>
    <row r="22871" spans="1:6" x14ac:dyDescent="0.3">
      <c r="A22871">
        <v>412560</v>
      </c>
      <c r="B22871" s="207" t="s">
        <v>23387</v>
      </c>
      <c r="C22871">
        <v>19</v>
      </c>
      <c r="D22871">
        <v>2</v>
      </c>
      <c r="E22871">
        <v>0</v>
      </c>
      <c r="F22871" s="207" t="s">
        <v>31841</v>
      </c>
    </row>
    <row r="22872" spans="1:6" x14ac:dyDescent="0.3">
      <c r="A22872">
        <v>412561</v>
      </c>
      <c r="B22872" s="207" t="s">
        <v>23388</v>
      </c>
      <c r="C22872">
        <v>19</v>
      </c>
      <c r="D22872">
        <v>2</v>
      </c>
      <c r="E22872">
        <v>0</v>
      </c>
      <c r="F22872" s="207" t="s">
        <v>31841</v>
      </c>
    </row>
    <row r="22873" spans="1:6" x14ac:dyDescent="0.3">
      <c r="A22873">
        <v>412562</v>
      </c>
      <c r="B22873" s="207" t="s">
        <v>23389</v>
      </c>
      <c r="C22873">
        <v>19</v>
      </c>
      <c r="D22873">
        <v>2</v>
      </c>
      <c r="E22873">
        <v>0</v>
      </c>
      <c r="F22873" s="207" t="s">
        <v>31841</v>
      </c>
    </row>
    <row r="22874" spans="1:6" x14ac:dyDescent="0.3">
      <c r="A22874">
        <v>412563</v>
      </c>
      <c r="B22874" s="207" t="s">
        <v>23390</v>
      </c>
      <c r="C22874">
        <v>19</v>
      </c>
      <c r="D22874">
        <v>2</v>
      </c>
      <c r="E22874">
        <v>0</v>
      </c>
      <c r="F22874" s="207" t="s">
        <v>31841</v>
      </c>
    </row>
    <row r="22875" spans="1:6" x14ac:dyDescent="0.3">
      <c r="A22875">
        <v>412564</v>
      </c>
      <c r="B22875" s="207" t="s">
        <v>23391</v>
      </c>
      <c r="C22875">
        <v>19</v>
      </c>
      <c r="D22875">
        <v>2</v>
      </c>
      <c r="E22875">
        <v>0</v>
      </c>
      <c r="F22875" s="207" t="s">
        <v>31841</v>
      </c>
    </row>
    <row r="22876" spans="1:6" x14ac:dyDescent="0.3">
      <c r="A22876">
        <v>412565</v>
      </c>
      <c r="B22876" s="207" t="s">
        <v>23392</v>
      </c>
      <c r="C22876">
        <v>19</v>
      </c>
      <c r="D22876">
        <v>2</v>
      </c>
      <c r="E22876">
        <v>0</v>
      </c>
      <c r="F22876" s="207" t="s">
        <v>31841</v>
      </c>
    </row>
    <row r="22877" spans="1:6" x14ac:dyDescent="0.3">
      <c r="A22877">
        <v>412566</v>
      </c>
      <c r="B22877" s="207" t="s">
        <v>23393</v>
      </c>
      <c r="C22877">
        <v>19</v>
      </c>
      <c r="D22877">
        <v>2</v>
      </c>
      <c r="E22877">
        <v>0</v>
      </c>
      <c r="F22877" s="207" t="s">
        <v>31841</v>
      </c>
    </row>
    <row r="22878" spans="1:6" x14ac:dyDescent="0.3">
      <c r="A22878">
        <v>412567</v>
      </c>
      <c r="B22878" s="207" t="s">
        <v>23394</v>
      </c>
      <c r="C22878">
        <v>19</v>
      </c>
      <c r="D22878">
        <v>2</v>
      </c>
      <c r="E22878">
        <v>0</v>
      </c>
      <c r="F22878" s="207" t="s">
        <v>31841</v>
      </c>
    </row>
    <row r="22879" spans="1:6" x14ac:dyDescent="0.3">
      <c r="A22879">
        <v>412568</v>
      </c>
      <c r="B22879" s="207" t="s">
        <v>23395</v>
      </c>
      <c r="C22879">
        <v>19</v>
      </c>
      <c r="D22879">
        <v>2</v>
      </c>
      <c r="E22879">
        <v>0</v>
      </c>
      <c r="F22879" s="207" t="s">
        <v>31841</v>
      </c>
    </row>
    <row r="22880" spans="1:6" x14ac:dyDescent="0.3">
      <c r="A22880">
        <v>412569</v>
      </c>
      <c r="B22880" s="207" t="s">
        <v>23396</v>
      </c>
      <c r="C22880">
        <v>19</v>
      </c>
      <c r="D22880">
        <v>2</v>
      </c>
      <c r="E22880">
        <v>0</v>
      </c>
      <c r="F22880" s="207" t="s">
        <v>31841</v>
      </c>
    </row>
    <row r="22881" spans="1:6" x14ac:dyDescent="0.3">
      <c r="A22881">
        <v>412580</v>
      </c>
      <c r="B22881" s="207" t="s">
        <v>23397</v>
      </c>
      <c r="C22881">
        <v>19</v>
      </c>
      <c r="D22881">
        <v>2</v>
      </c>
      <c r="E22881">
        <v>0</v>
      </c>
      <c r="F22881" s="207" t="s">
        <v>31842</v>
      </c>
    </row>
    <row r="22882" spans="1:6" x14ac:dyDescent="0.3">
      <c r="A22882">
        <v>412581</v>
      </c>
      <c r="B22882" s="207" t="s">
        <v>23398</v>
      </c>
      <c r="C22882">
        <v>19</v>
      </c>
      <c r="D22882">
        <v>2</v>
      </c>
      <c r="E22882">
        <v>0</v>
      </c>
      <c r="F22882" s="207" t="s">
        <v>31842</v>
      </c>
    </row>
    <row r="22883" spans="1:6" x14ac:dyDescent="0.3">
      <c r="A22883">
        <v>412582</v>
      </c>
      <c r="B22883" s="207" t="s">
        <v>23399</v>
      </c>
      <c r="C22883">
        <v>19</v>
      </c>
      <c r="D22883">
        <v>2</v>
      </c>
      <c r="E22883">
        <v>0</v>
      </c>
      <c r="F22883" s="207" t="s">
        <v>31842</v>
      </c>
    </row>
    <row r="22884" spans="1:6" x14ac:dyDescent="0.3">
      <c r="A22884">
        <v>412583</v>
      </c>
      <c r="B22884" s="207" t="s">
        <v>23400</v>
      </c>
      <c r="C22884">
        <v>19</v>
      </c>
      <c r="D22884">
        <v>2</v>
      </c>
      <c r="E22884">
        <v>0</v>
      </c>
      <c r="F22884" s="207" t="s">
        <v>31842</v>
      </c>
    </row>
    <row r="22885" spans="1:6" x14ac:dyDescent="0.3">
      <c r="A22885">
        <v>412584</v>
      </c>
      <c r="B22885" s="207" t="s">
        <v>23401</v>
      </c>
      <c r="C22885">
        <v>19</v>
      </c>
      <c r="D22885">
        <v>2</v>
      </c>
      <c r="E22885">
        <v>0</v>
      </c>
      <c r="F22885" s="207" t="s">
        <v>31842</v>
      </c>
    </row>
    <row r="22886" spans="1:6" x14ac:dyDescent="0.3">
      <c r="A22886">
        <v>412585</v>
      </c>
      <c r="B22886" s="207" t="s">
        <v>23402</v>
      </c>
      <c r="C22886">
        <v>19</v>
      </c>
      <c r="D22886">
        <v>2</v>
      </c>
      <c r="E22886">
        <v>0</v>
      </c>
      <c r="F22886" s="207" t="s">
        <v>31842</v>
      </c>
    </row>
    <row r="22887" spans="1:6" x14ac:dyDescent="0.3">
      <c r="A22887">
        <v>412586</v>
      </c>
      <c r="B22887" s="207" t="s">
        <v>23403</v>
      </c>
      <c r="C22887">
        <v>19</v>
      </c>
      <c r="D22887">
        <v>2</v>
      </c>
      <c r="E22887">
        <v>0</v>
      </c>
      <c r="F22887" s="207" t="s">
        <v>31842</v>
      </c>
    </row>
    <row r="22888" spans="1:6" x14ac:dyDescent="0.3">
      <c r="A22888">
        <v>412587</v>
      </c>
      <c r="B22888" s="207" t="s">
        <v>23404</v>
      </c>
      <c r="C22888">
        <v>19</v>
      </c>
      <c r="D22888">
        <v>2</v>
      </c>
      <c r="E22888">
        <v>0</v>
      </c>
      <c r="F22888" s="207" t="s">
        <v>31842</v>
      </c>
    </row>
    <row r="22889" spans="1:6" x14ac:dyDescent="0.3">
      <c r="A22889">
        <v>412588</v>
      </c>
      <c r="B22889" s="207" t="s">
        <v>23405</v>
      </c>
      <c r="C22889">
        <v>19</v>
      </c>
      <c r="D22889">
        <v>2</v>
      </c>
      <c r="E22889">
        <v>0</v>
      </c>
      <c r="F22889" s="207" t="s">
        <v>31842</v>
      </c>
    </row>
    <row r="22890" spans="1:6" x14ac:dyDescent="0.3">
      <c r="A22890">
        <v>412589</v>
      </c>
      <c r="B22890" s="207" t="s">
        <v>23406</v>
      </c>
      <c r="C22890">
        <v>19</v>
      </c>
      <c r="D22890">
        <v>2</v>
      </c>
      <c r="E22890">
        <v>0</v>
      </c>
      <c r="F22890" s="207" t="s">
        <v>31842</v>
      </c>
    </row>
    <row r="22891" spans="1:6" x14ac:dyDescent="0.3">
      <c r="A22891">
        <v>412600</v>
      </c>
      <c r="B22891" s="207" t="s">
        <v>23407</v>
      </c>
      <c r="C22891">
        <v>19</v>
      </c>
      <c r="D22891">
        <v>2</v>
      </c>
      <c r="E22891">
        <v>0</v>
      </c>
      <c r="F22891" s="207" t="s">
        <v>31843</v>
      </c>
    </row>
    <row r="22892" spans="1:6" x14ac:dyDescent="0.3">
      <c r="A22892">
        <v>412601</v>
      </c>
      <c r="B22892" s="207" t="s">
        <v>23408</v>
      </c>
      <c r="C22892">
        <v>19</v>
      </c>
      <c r="D22892">
        <v>2</v>
      </c>
      <c r="E22892">
        <v>0</v>
      </c>
      <c r="F22892" s="207" t="s">
        <v>31843</v>
      </c>
    </row>
    <row r="22893" spans="1:6" x14ac:dyDescent="0.3">
      <c r="A22893">
        <v>412602</v>
      </c>
      <c r="B22893" s="207" t="s">
        <v>23409</v>
      </c>
      <c r="C22893">
        <v>19</v>
      </c>
      <c r="D22893">
        <v>2</v>
      </c>
      <c r="E22893">
        <v>0</v>
      </c>
      <c r="F22893" s="207" t="s">
        <v>31843</v>
      </c>
    </row>
    <row r="22894" spans="1:6" x14ac:dyDescent="0.3">
      <c r="A22894">
        <v>412603</v>
      </c>
      <c r="B22894" s="207" t="s">
        <v>23410</v>
      </c>
      <c r="C22894">
        <v>19</v>
      </c>
      <c r="D22894">
        <v>2</v>
      </c>
      <c r="E22894">
        <v>0</v>
      </c>
      <c r="F22894" s="207" t="s">
        <v>31843</v>
      </c>
    </row>
    <row r="22895" spans="1:6" x14ac:dyDescent="0.3">
      <c r="A22895">
        <v>412604</v>
      </c>
      <c r="B22895" s="207" t="s">
        <v>23411</v>
      </c>
      <c r="C22895">
        <v>19</v>
      </c>
      <c r="D22895">
        <v>2</v>
      </c>
      <c r="E22895">
        <v>0</v>
      </c>
      <c r="F22895" s="207" t="s">
        <v>31843</v>
      </c>
    </row>
    <row r="22896" spans="1:6" x14ac:dyDescent="0.3">
      <c r="A22896">
        <v>412605</v>
      </c>
      <c r="B22896" s="207" t="s">
        <v>23412</v>
      </c>
      <c r="C22896">
        <v>19</v>
      </c>
      <c r="D22896">
        <v>2</v>
      </c>
      <c r="E22896">
        <v>0</v>
      </c>
      <c r="F22896" s="207" t="s">
        <v>31843</v>
      </c>
    </row>
    <row r="22897" spans="1:6" x14ac:dyDescent="0.3">
      <c r="A22897">
        <v>412606</v>
      </c>
      <c r="B22897" s="207" t="s">
        <v>23413</v>
      </c>
      <c r="C22897">
        <v>19</v>
      </c>
      <c r="D22897">
        <v>2</v>
      </c>
      <c r="E22897">
        <v>0</v>
      </c>
      <c r="F22897" s="207" t="s">
        <v>31843</v>
      </c>
    </row>
    <row r="22898" spans="1:6" x14ac:dyDescent="0.3">
      <c r="A22898">
        <v>412607</v>
      </c>
      <c r="B22898" s="207" t="s">
        <v>23414</v>
      </c>
      <c r="C22898">
        <v>19</v>
      </c>
      <c r="D22898">
        <v>2</v>
      </c>
      <c r="E22898">
        <v>0</v>
      </c>
      <c r="F22898" s="207" t="s">
        <v>31843</v>
      </c>
    </row>
    <row r="22899" spans="1:6" x14ac:dyDescent="0.3">
      <c r="A22899">
        <v>412608</v>
      </c>
      <c r="B22899" s="207" t="s">
        <v>23415</v>
      </c>
      <c r="C22899">
        <v>19</v>
      </c>
      <c r="D22899">
        <v>2</v>
      </c>
      <c r="E22899">
        <v>0</v>
      </c>
      <c r="F22899" s="207" t="s">
        <v>31843</v>
      </c>
    </row>
    <row r="22900" spans="1:6" x14ac:dyDescent="0.3">
      <c r="A22900">
        <v>412609</v>
      </c>
      <c r="B22900" s="207" t="s">
        <v>23416</v>
      </c>
      <c r="C22900">
        <v>19</v>
      </c>
      <c r="D22900">
        <v>2</v>
      </c>
      <c r="E22900">
        <v>0</v>
      </c>
      <c r="F22900" s="207" t="s">
        <v>31843</v>
      </c>
    </row>
    <row r="22901" spans="1:6" x14ac:dyDescent="0.3">
      <c r="A22901">
        <v>412620</v>
      </c>
      <c r="B22901" s="207" t="s">
        <v>23417</v>
      </c>
      <c r="C22901">
        <v>19</v>
      </c>
      <c r="D22901">
        <v>2</v>
      </c>
      <c r="E22901">
        <v>0</v>
      </c>
      <c r="F22901" s="207" t="s">
        <v>31844</v>
      </c>
    </row>
    <row r="22902" spans="1:6" x14ac:dyDescent="0.3">
      <c r="A22902">
        <v>412621</v>
      </c>
      <c r="B22902" s="207" t="s">
        <v>23418</v>
      </c>
      <c r="C22902">
        <v>19</v>
      </c>
      <c r="D22902">
        <v>2</v>
      </c>
      <c r="E22902">
        <v>0</v>
      </c>
      <c r="F22902" s="207" t="s">
        <v>31844</v>
      </c>
    </row>
    <row r="22903" spans="1:6" x14ac:dyDescent="0.3">
      <c r="A22903">
        <v>412622</v>
      </c>
      <c r="B22903" s="207" t="s">
        <v>23419</v>
      </c>
      <c r="C22903">
        <v>19</v>
      </c>
      <c r="D22903">
        <v>2</v>
      </c>
      <c r="E22903">
        <v>0</v>
      </c>
      <c r="F22903" s="207" t="s">
        <v>31844</v>
      </c>
    </row>
    <row r="22904" spans="1:6" x14ac:dyDescent="0.3">
      <c r="A22904">
        <v>412623</v>
      </c>
      <c r="B22904" s="207" t="s">
        <v>23420</v>
      </c>
      <c r="C22904">
        <v>19</v>
      </c>
      <c r="D22904">
        <v>2</v>
      </c>
      <c r="E22904">
        <v>0</v>
      </c>
      <c r="F22904" s="207" t="s">
        <v>31844</v>
      </c>
    </row>
    <row r="22905" spans="1:6" x14ac:dyDescent="0.3">
      <c r="A22905">
        <v>412624</v>
      </c>
      <c r="B22905" s="207" t="s">
        <v>23421</v>
      </c>
      <c r="C22905">
        <v>19</v>
      </c>
      <c r="D22905">
        <v>2</v>
      </c>
      <c r="E22905">
        <v>0</v>
      </c>
      <c r="F22905" s="207" t="s">
        <v>31844</v>
      </c>
    </row>
    <row r="22906" spans="1:6" x14ac:dyDescent="0.3">
      <c r="A22906">
        <v>412625</v>
      </c>
      <c r="B22906" s="207" t="s">
        <v>23422</v>
      </c>
      <c r="C22906">
        <v>19</v>
      </c>
      <c r="D22906">
        <v>2</v>
      </c>
      <c r="E22906">
        <v>0</v>
      </c>
      <c r="F22906" s="207" t="s">
        <v>31844</v>
      </c>
    </row>
    <row r="22907" spans="1:6" x14ac:dyDescent="0.3">
      <c r="A22907">
        <v>412626</v>
      </c>
      <c r="B22907" s="207" t="s">
        <v>23423</v>
      </c>
      <c r="C22907">
        <v>19</v>
      </c>
      <c r="D22907">
        <v>2</v>
      </c>
      <c r="E22907">
        <v>0</v>
      </c>
      <c r="F22907" s="207" t="s">
        <v>31844</v>
      </c>
    </row>
    <row r="22908" spans="1:6" x14ac:dyDescent="0.3">
      <c r="A22908">
        <v>412627</v>
      </c>
      <c r="B22908" s="207" t="s">
        <v>23424</v>
      </c>
      <c r="C22908">
        <v>19</v>
      </c>
      <c r="D22908">
        <v>2</v>
      </c>
      <c r="E22908">
        <v>0</v>
      </c>
      <c r="F22908" s="207" t="s">
        <v>31844</v>
      </c>
    </row>
    <row r="22909" spans="1:6" x14ac:dyDescent="0.3">
      <c r="A22909">
        <v>412628</v>
      </c>
      <c r="B22909" s="207" t="s">
        <v>23425</v>
      </c>
      <c r="C22909">
        <v>19</v>
      </c>
      <c r="D22909">
        <v>2</v>
      </c>
      <c r="E22909">
        <v>0</v>
      </c>
      <c r="F22909" s="207" t="s">
        <v>31844</v>
      </c>
    </row>
    <row r="22910" spans="1:6" x14ac:dyDescent="0.3">
      <c r="A22910">
        <v>412629</v>
      </c>
      <c r="B22910" s="207" t="s">
        <v>23426</v>
      </c>
      <c r="C22910">
        <v>19</v>
      </c>
      <c r="D22910">
        <v>2</v>
      </c>
      <c r="E22910">
        <v>0</v>
      </c>
      <c r="F22910" s="207" t="s">
        <v>31844</v>
      </c>
    </row>
    <row r="22911" spans="1:6" x14ac:dyDescent="0.3">
      <c r="A22911">
        <v>412640</v>
      </c>
      <c r="B22911" s="207" t="s">
        <v>23427</v>
      </c>
      <c r="C22911">
        <v>19</v>
      </c>
      <c r="D22911">
        <v>2</v>
      </c>
      <c r="E22911">
        <v>0</v>
      </c>
      <c r="F22911" s="207" t="s">
        <v>31845</v>
      </c>
    </row>
    <row r="22912" spans="1:6" x14ac:dyDescent="0.3">
      <c r="A22912">
        <v>412641</v>
      </c>
      <c r="B22912" s="207" t="s">
        <v>23428</v>
      </c>
      <c r="C22912">
        <v>19</v>
      </c>
      <c r="D22912">
        <v>2</v>
      </c>
      <c r="E22912">
        <v>0</v>
      </c>
      <c r="F22912" s="207" t="s">
        <v>31845</v>
      </c>
    </row>
    <row r="22913" spans="1:6" x14ac:dyDescent="0.3">
      <c r="A22913">
        <v>412642</v>
      </c>
      <c r="B22913" s="207" t="s">
        <v>23429</v>
      </c>
      <c r="C22913">
        <v>19</v>
      </c>
      <c r="D22913">
        <v>2</v>
      </c>
      <c r="E22913">
        <v>0</v>
      </c>
      <c r="F22913" s="207" t="s">
        <v>31845</v>
      </c>
    </row>
    <row r="22914" spans="1:6" x14ac:dyDescent="0.3">
      <c r="A22914">
        <v>412643</v>
      </c>
      <c r="B22914" s="207" t="s">
        <v>23430</v>
      </c>
      <c r="C22914">
        <v>19</v>
      </c>
      <c r="D22914">
        <v>2</v>
      </c>
      <c r="E22914">
        <v>0</v>
      </c>
      <c r="F22914" s="207" t="s">
        <v>31845</v>
      </c>
    </row>
    <row r="22915" spans="1:6" x14ac:dyDescent="0.3">
      <c r="A22915">
        <v>412644</v>
      </c>
      <c r="B22915" s="207" t="s">
        <v>23431</v>
      </c>
      <c r="C22915">
        <v>19</v>
      </c>
      <c r="D22915">
        <v>2</v>
      </c>
      <c r="E22915">
        <v>0</v>
      </c>
      <c r="F22915" s="207" t="s">
        <v>31845</v>
      </c>
    </row>
    <row r="22916" spans="1:6" x14ac:dyDescent="0.3">
      <c r="A22916">
        <v>412645</v>
      </c>
      <c r="B22916" s="207" t="s">
        <v>23432</v>
      </c>
      <c r="C22916">
        <v>19</v>
      </c>
      <c r="D22916">
        <v>2</v>
      </c>
      <c r="E22916">
        <v>0</v>
      </c>
      <c r="F22916" s="207" t="s">
        <v>31845</v>
      </c>
    </row>
    <row r="22917" spans="1:6" x14ac:dyDescent="0.3">
      <c r="A22917">
        <v>412646</v>
      </c>
      <c r="B22917" s="207" t="s">
        <v>23433</v>
      </c>
      <c r="C22917">
        <v>19</v>
      </c>
      <c r="D22917">
        <v>2</v>
      </c>
      <c r="E22917">
        <v>0</v>
      </c>
      <c r="F22917" s="207" t="s">
        <v>31845</v>
      </c>
    </row>
    <row r="22918" spans="1:6" x14ac:dyDescent="0.3">
      <c r="A22918">
        <v>412647</v>
      </c>
      <c r="B22918" s="207" t="s">
        <v>23434</v>
      </c>
      <c r="C22918">
        <v>19</v>
      </c>
      <c r="D22918">
        <v>2</v>
      </c>
      <c r="E22918">
        <v>0</v>
      </c>
      <c r="F22918" s="207" t="s">
        <v>31845</v>
      </c>
    </row>
    <row r="22919" spans="1:6" x14ac:dyDescent="0.3">
      <c r="A22919">
        <v>412648</v>
      </c>
      <c r="B22919" s="207" t="s">
        <v>23435</v>
      </c>
      <c r="C22919">
        <v>19</v>
      </c>
      <c r="D22919">
        <v>2</v>
      </c>
      <c r="E22919">
        <v>0</v>
      </c>
      <c r="F22919" s="207" t="s">
        <v>31845</v>
      </c>
    </row>
    <row r="22920" spans="1:6" x14ac:dyDescent="0.3">
      <c r="A22920">
        <v>412649</v>
      </c>
      <c r="B22920" s="207" t="s">
        <v>23436</v>
      </c>
      <c r="C22920">
        <v>19</v>
      </c>
      <c r="D22920">
        <v>2</v>
      </c>
      <c r="E22920">
        <v>0</v>
      </c>
      <c r="F22920" s="207" t="s">
        <v>31845</v>
      </c>
    </row>
    <row r="22921" spans="1:6" x14ac:dyDescent="0.3">
      <c r="A22921">
        <v>412660</v>
      </c>
      <c r="B22921" s="207" t="s">
        <v>23437</v>
      </c>
      <c r="C22921">
        <v>19</v>
      </c>
      <c r="D22921">
        <v>2</v>
      </c>
      <c r="E22921">
        <v>0</v>
      </c>
      <c r="F22921" s="207" t="s">
        <v>31846</v>
      </c>
    </row>
    <row r="22922" spans="1:6" x14ac:dyDescent="0.3">
      <c r="A22922">
        <v>412661</v>
      </c>
      <c r="B22922" s="207" t="s">
        <v>23438</v>
      </c>
      <c r="C22922">
        <v>19</v>
      </c>
      <c r="D22922">
        <v>2</v>
      </c>
      <c r="E22922">
        <v>0</v>
      </c>
      <c r="F22922" s="207" t="s">
        <v>31846</v>
      </c>
    </row>
    <row r="22923" spans="1:6" x14ac:dyDescent="0.3">
      <c r="A22923">
        <v>412662</v>
      </c>
      <c r="B22923" s="207" t="s">
        <v>23439</v>
      </c>
      <c r="C22923">
        <v>19</v>
      </c>
      <c r="D22923">
        <v>2</v>
      </c>
      <c r="E22923">
        <v>0</v>
      </c>
      <c r="F22923" s="207" t="s">
        <v>31846</v>
      </c>
    </row>
    <row r="22924" spans="1:6" x14ac:dyDescent="0.3">
      <c r="A22924">
        <v>412663</v>
      </c>
      <c r="B22924" s="207" t="s">
        <v>23440</v>
      </c>
      <c r="C22924">
        <v>19</v>
      </c>
      <c r="D22924">
        <v>2</v>
      </c>
      <c r="E22924">
        <v>0</v>
      </c>
      <c r="F22924" s="207" t="s">
        <v>31846</v>
      </c>
    </row>
    <row r="22925" spans="1:6" x14ac:dyDescent="0.3">
      <c r="A22925">
        <v>412664</v>
      </c>
      <c r="B22925" s="207" t="s">
        <v>23441</v>
      </c>
      <c r="C22925">
        <v>19</v>
      </c>
      <c r="D22925">
        <v>2</v>
      </c>
      <c r="E22925">
        <v>0</v>
      </c>
      <c r="F22925" s="207" t="s">
        <v>31846</v>
      </c>
    </row>
    <row r="22926" spans="1:6" x14ac:dyDescent="0.3">
      <c r="A22926">
        <v>412665</v>
      </c>
      <c r="B22926" s="207" t="s">
        <v>23442</v>
      </c>
      <c r="C22926">
        <v>19</v>
      </c>
      <c r="D22926">
        <v>2</v>
      </c>
      <c r="E22926">
        <v>0</v>
      </c>
      <c r="F22926" s="207" t="s">
        <v>31846</v>
      </c>
    </row>
    <row r="22927" spans="1:6" x14ac:dyDescent="0.3">
      <c r="A22927">
        <v>412666</v>
      </c>
      <c r="B22927" s="207" t="s">
        <v>23443</v>
      </c>
      <c r="C22927">
        <v>19</v>
      </c>
      <c r="D22927">
        <v>2</v>
      </c>
      <c r="E22927">
        <v>0</v>
      </c>
      <c r="F22927" s="207" t="s">
        <v>31846</v>
      </c>
    </row>
    <row r="22928" spans="1:6" x14ac:dyDescent="0.3">
      <c r="A22928">
        <v>412667</v>
      </c>
      <c r="B22928" s="207" t="s">
        <v>23444</v>
      </c>
      <c r="C22928">
        <v>19</v>
      </c>
      <c r="D22928">
        <v>2</v>
      </c>
      <c r="E22928">
        <v>0</v>
      </c>
      <c r="F22928" s="207" t="s">
        <v>31846</v>
      </c>
    </row>
    <row r="22929" spans="1:6" x14ac:dyDescent="0.3">
      <c r="A22929">
        <v>412668</v>
      </c>
      <c r="B22929" s="207" t="s">
        <v>23445</v>
      </c>
      <c r="C22929">
        <v>19</v>
      </c>
      <c r="D22929">
        <v>2</v>
      </c>
      <c r="E22929">
        <v>0</v>
      </c>
      <c r="F22929" s="207" t="s">
        <v>31846</v>
      </c>
    </row>
    <row r="22930" spans="1:6" x14ac:dyDescent="0.3">
      <c r="A22930">
        <v>412669</v>
      </c>
      <c r="B22930" s="207" t="s">
        <v>23446</v>
      </c>
      <c r="C22930">
        <v>19</v>
      </c>
      <c r="D22930">
        <v>2</v>
      </c>
      <c r="E22930">
        <v>0</v>
      </c>
      <c r="F22930" s="207" t="s">
        <v>31846</v>
      </c>
    </row>
    <row r="22931" spans="1:6" x14ac:dyDescent="0.3">
      <c r="A22931">
        <v>412680</v>
      </c>
      <c r="B22931" s="207" t="s">
        <v>23447</v>
      </c>
      <c r="C22931">
        <v>19</v>
      </c>
      <c r="D22931">
        <v>2</v>
      </c>
      <c r="E22931">
        <v>0</v>
      </c>
      <c r="F22931" s="207" t="s">
        <v>31847</v>
      </c>
    </row>
    <row r="22932" spans="1:6" x14ac:dyDescent="0.3">
      <c r="A22932">
        <v>412681</v>
      </c>
      <c r="B22932" s="207" t="s">
        <v>23448</v>
      </c>
      <c r="C22932">
        <v>19</v>
      </c>
      <c r="D22932">
        <v>2</v>
      </c>
      <c r="E22932">
        <v>0</v>
      </c>
      <c r="F22932" s="207" t="s">
        <v>31847</v>
      </c>
    </row>
    <row r="22933" spans="1:6" x14ac:dyDescent="0.3">
      <c r="A22933">
        <v>412682</v>
      </c>
      <c r="B22933" s="207" t="s">
        <v>23449</v>
      </c>
      <c r="C22933">
        <v>19</v>
      </c>
      <c r="D22933">
        <v>2</v>
      </c>
      <c r="E22933">
        <v>0</v>
      </c>
      <c r="F22933" s="207" t="s">
        <v>31847</v>
      </c>
    </row>
    <row r="22934" spans="1:6" x14ac:dyDescent="0.3">
      <c r="A22934">
        <v>412683</v>
      </c>
      <c r="B22934" s="207" t="s">
        <v>23450</v>
      </c>
      <c r="C22934">
        <v>19</v>
      </c>
      <c r="D22934">
        <v>2</v>
      </c>
      <c r="E22934">
        <v>0</v>
      </c>
      <c r="F22934" s="207" t="s">
        <v>31847</v>
      </c>
    </row>
    <row r="22935" spans="1:6" x14ac:dyDescent="0.3">
      <c r="A22935">
        <v>412684</v>
      </c>
      <c r="B22935" s="207" t="s">
        <v>23451</v>
      </c>
      <c r="C22935">
        <v>19</v>
      </c>
      <c r="D22935">
        <v>2</v>
      </c>
      <c r="E22935">
        <v>0</v>
      </c>
      <c r="F22935" s="207" t="s">
        <v>31847</v>
      </c>
    </row>
    <row r="22936" spans="1:6" x14ac:dyDescent="0.3">
      <c r="A22936">
        <v>412685</v>
      </c>
      <c r="B22936" s="207" t="s">
        <v>23452</v>
      </c>
      <c r="C22936">
        <v>19</v>
      </c>
      <c r="D22936">
        <v>2</v>
      </c>
      <c r="E22936">
        <v>0</v>
      </c>
      <c r="F22936" s="207" t="s">
        <v>31847</v>
      </c>
    </row>
    <row r="22937" spans="1:6" x14ac:dyDescent="0.3">
      <c r="A22937">
        <v>412686</v>
      </c>
      <c r="B22937" s="207" t="s">
        <v>23453</v>
      </c>
      <c r="C22937">
        <v>19</v>
      </c>
      <c r="D22937">
        <v>2</v>
      </c>
      <c r="E22937">
        <v>0</v>
      </c>
      <c r="F22937" s="207" t="s">
        <v>31847</v>
      </c>
    </row>
    <row r="22938" spans="1:6" x14ac:dyDescent="0.3">
      <c r="A22938">
        <v>412687</v>
      </c>
      <c r="B22938" s="207" t="s">
        <v>23454</v>
      </c>
      <c r="C22938">
        <v>19</v>
      </c>
      <c r="D22938">
        <v>2</v>
      </c>
      <c r="E22938">
        <v>0</v>
      </c>
      <c r="F22938" s="207" t="s">
        <v>31847</v>
      </c>
    </row>
    <row r="22939" spans="1:6" x14ac:dyDescent="0.3">
      <c r="A22939">
        <v>412688</v>
      </c>
      <c r="B22939" s="207" t="s">
        <v>23455</v>
      </c>
      <c r="C22939">
        <v>19</v>
      </c>
      <c r="D22939">
        <v>2</v>
      </c>
      <c r="E22939">
        <v>0</v>
      </c>
      <c r="F22939" s="207" t="s">
        <v>31847</v>
      </c>
    </row>
    <row r="22940" spans="1:6" x14ac:dyDescent="0.3">
      <c r="A22940">
        <v>412689</v>
      </c>
      <c r="B22940" s="207" t="s">
        <v>23456</v>
      </c>
      <c r="C22940">
        <v>19</v>
      </c>
      <c r="D22940">
        <v>2</v>
      </c>
      <c r="E22940">
        <v>0</v>
      </c>
      <c r="F22940" s="207" t="s">
        <v>31847</v>
      </c>
    </row>
    <row r="22941" spans="1:6" x14ac:dyDescent="0.3">
      <c r="A22941">
        <v>412700</v>
      </c>
      <c r="B22941" s="207" t="s">
        <v>23457</v>
      </c>
      <c r="C22941">
        <v>19</v>
      </c>
      <c r="D22941">
        <v>2</v>
      </c>
      <c r="E22941">
        <v>0</v>
      </c>
      <c r="F22941" s="207" t="s">
        <v>31848</v>
      </c>
    </row>
    <row r="22942" spans="1:6" x14ac:dyDescent="0.3">
      <c r="A22942">
        <v>412701</v>
      </c>
      <c r="B22942" s="207" t="s">
        <v>23458</v>
      </c>
      <c r="C22942">
        <v>19</v>
      </c>
      <c r="D22942">
        <v>2</v>
      </c>
      <c r="E22942">
        <v>0</v>
      </c>
      <c r="F22942" s="207" t="s">
        <v>31848</v>
      </c>
    </row>
    <row r="22943" spans="1:6" x14ac:dyDescent="0.3">
      <c r="A22943">
        <v>412702</v>
      </c>
      <c r="B22943" s="207" t="s">
        <v>23459</v>
      </c>
      <c r="C22943">
        <v>19</v>
      </c>
      <c r="D22943">
        <v>2</v>
      </c>
      <c r="E22943">
        <v>0</v>
      </c>
      <c r="F22943" s="207" t="s">
        <v>31848</v>
      </c>
    </row>
    <row r="22944" spans="1:6" x14ac:dyDescent="0.3">
      <c r="A22944">
        <v>412703</v>
      </c>
      <c r="B22944" s="207" t="s">
        <v>23460</v>
      </c>
      <c r="C22944">
        <v>19</v>
      </c>
      <c r="D22944">
        <v>2</v>
      </c>
      <c r="E22944">
        <v>0</v>
      </c>
      <c r="F22944" s="207" t="s">
        <v>31848</v>
      </c>
    </row>
    <row r="22945" spans="1:6" x14ac:dyDescent="0.3">
      <c r="A22945">
        <v>412704</v>
      </c>
      <c r="B22945" s="207" t="s">
        <v>23461</v>
      </c>
      <c r="C22945">
        <v>19</v>
      </c>
      <c r="D22945">
        <v>2</v>
      </c>
      <c r="E22945">
        <v>0</v>
      </c>
      <c r="F22945" s="207" t="s">
        <v>31848</v>
      </c>
    </row>
    <row r="22946" spans="1:6" x14ac:dyDescent="0.3">
      <c r="A22946">
        <v>412705</v>
      </c>
      <c r="B22946" s="207" t="s">
        <v>23462</v>
      </c>
      <c r="C22946">
        <v>19</v>
      </c>
      <c r="D22946">
        <v>2</v>
      </c>
      <c r="E22946">
        <v>0</v>
      </c>
      <c r="F22946" s="207" t="s">
        <v>31848</v>
      </c>
    </row>
    <row r="22947" spans="1:6" x14ac:dyDescent="0.3">
      <c r="A22947">
        <v>412706</v>
      </c>
      <c r="B22947" s="207" t="s">
        <v>23463</v>
      </c>
      <c r="C22947">
        <v>19</v>
      </c>
      <c r="D22947">
        <v>2</v>
      </c>
      <c r="E22947">
        <v>0</v>
      </c>
      <c r="F22947" s="207" t="s">
        <v>31848</v>
      </c>
    </row>
    <row r="22948" spans="1:6" x14ac:dyDescent="0.3">
      <c r="A22948">
        <v>412707</v>
      </c>
      <c r="B22948" s="207" t="s">
        <v>23464</v>
      </c>
      <c r="C22948">
        <v>19</v>
      </c>
      <c r="D22948">
        <v>2</v>
      </c>
      <c r="E22948">
        <v>0</v>
      </c>
      <c r="F22948" s="207" t="s">
        <v>31848</v>
      </c>
    </row>
    <row r="22949" spans="1:6" x14ac:dyDescent="0.3">
      <c r="A22949">
        <v>412708</v>
      </c>
      <c r="B22949" s="207" t="s">
        <v>23465</v>
      </c>
      <c r="C22949">
        <v>19</v>
      </c>
      <c r="D22949">
        <v>2</v>
      </c>
      <c r="E22949">
        <v>0</v>
      </c>
      <c r="F22949" s="207" t="s">
        <v>31848</v>
      </c>
    </row>
    <row r="22950" spans="1:6" x14ac:dyDescent="0.3">
      <c r="A22950">
        <v>412709</v>
      </c>
      <c r="B22950" s="207" t="s">
        <v>23466</v>
      </c>
      <c r="C22950">
        <v>19</v>
      </c>
      <c r="D22950">
        <v>2</v>
      </c>
      <c r="E22950">
        <v>0</v>
      </c>
      <c r="F22950" s="207" t="s">
        <v>31848</v>
      </c>
    </row>
    <row r="22951" spans="1:6" x14ac:dyDescent="0.3">
      <c r="A22951">
        <v>412720</v>
      </c>
      <c r="B22951" s="207" t="s">
        <v>23467</v>
      </c>
      <c r="C22951">
        <v>19</v>
      </c>
      <c r="D22951">
        <v>2</v>
      </c>
      <c r="E22951">
        <v>0</v>
      </c>
      <c r="F22951" s="207" t="s">
        <v>31849</v>
      </c>
    </row>
    <row r="22952" spans="1:6" x14ac:dyDescent="0.3">
      <c r="A22952">
        <v>412721</v>
      </c>
      <c r="B22952" s="207" t="s">
        <v>23468</v>
      </c>
      <c r="C22952">
        <v>19</v>
      </c>
      <c r="D22952">
        <v>2</v>
      </c>
      <c r="E22952">
        <v>0</v>
      </c>
      <c r="F22952" s="207" t="s">
        <v>31849</v>
      </c>
    </row>
    <row r="22953" spans="1:6" x14ac:dyDescent="0.3">
      <c r="A22953">
        <v>412722</v>
      </c>
      <c r="B22953" s="207" t="s">
        <v>23469</v>
      </c>
      <c r="C22953">
        <v>19</v>
      </c>
      <c r="D22953">
        <v>2</v>
      </c>
      <c r="E22953">
        <v>0</v>
      </c>
      <c r="F22953" s="207" t="s">
        <v>31849</v>
      </c>
    </row>
    <row r="22954" spans="1:6" x14ac:dyDescent="0.3">
      <c r="A22954">
        <v>412723</v>
      </c>
      <c r="B22954" s="207" t="s">
        <v>23470</v>
      </c>
      <c r="C22954">
        <v>19</v>
      </c>
      <c r="D22954">
        <v>2</v>
      </c>
      <c r="E22954">
        <v>0</v>
      </c>
      <c r="F22954" s="207" t="s">
        <v>31849</v>
      </c>
    </row>
    <row r="22955" spans="1:6" x14ac:dyDescent="0.3">
      <c r="A22955">
        <v>412724</v>
      </c>
      <c r="B22955" s="207" t="s">
        <v>23471</v>
      </c>
      <c r="C22955">
        <v>19</v>
      </c>
      <c r="D22955">
        <v>2</v>
      </c>
      <c r="E22955">
        <v>0</v>
      </c>
      <c r="F22955" s="207" t="s">
        <v>31849</v>
      </c>
    </row>
    <row r="22956" spans="1:6" x14ac:dyDescent="0.3">
      <c r="A22956">
        <v>412725</v>
      </c>
      <c r="B22956" s="207" t="s">
        <v>23472</v>
      </c>
      <c r="C22956">
        <v>19</v>
      </c>
      <c r="D22956">
        <v>2</v>
      </c>
      <c r="E22956">
        <v>0</v>
      </c>
      <c r="F22956" s="207" t="s">
        <v>31849</v>
      </c>
    </row>
    <row r="22957" spans="1:6" x14ac:dyDescent="0.3">
      <c r="A22957">
        <v>412726</v>
      </c>
      <c r="B22957" s="207" t="s">
        <v>23473</v>
      </c>
      <c r="C22957">
        <v>19</v>
      </c>
      <c r="D22957">
        <v>2</v>
      </c>
      <c r="E22957">
        <v>0</v>
      </c>
      <c r="F22957" s="207" t="s">
        <v>31849</v>
      </c>
    </row>
    <row r="22958" spans="1:6" x14ac:dyDescent="0.3">
      <c r="A22958">
        <v>412727</v>
      </c>
      <c r="B22958" s="207" t="s">
        <v>23474</v>
      </c>
      <c r="C22958">
        <v>19</v>
      </c>
      <c r="D22958">
        <v>2</v>
      </c>
      <c r="E22958">
        <v>0</v>
      </c>
      <c r="F22958" s="207" t="s">
        <v>31849</v>
      </c>
    </row>
    <row r="22959" spans="1:6" x14ac:dyDescent="0.3">
      <c r="A22959">
        <v>412728</v>
      </c>
      <c r="B22959" s="207" t="s">
        <v>23475</v>
      </c>
      <c r="C22959">
        <v>19</v>
      </c>
      <c r="D22959">
        <v>2</v>
      </c>
      <c r="E22959">
        <v>0</v>
      </c>
      <c r="F22959" s="207" t="s">
        <v>31849</v>
      </c>
    </row>
    <row r="22960" spans="1:6" x14ac:dyDescent="0.3">
      <c r="A22960">
        <v>412729</v>
      </c>
      <c r="B22960" s="207" t="s">
        <v>23476</v>
      </c>
      <c r="C22960">
        <v>19</v>
      </c>
      <c r="D22960">
        <v>2</v>
      </c>
      <c r="E22960">
        <v>0</v>
      </c>
      <c r="F22960" s="207" t="s">
        <v>31849</v>
      </c>
    </row>
    <row r="22961" spans="1:6" x14ac:dyDescent="0.3">
      <c r="A22961">
        <v>412740</v>
      </c>
      <c r="B22961" s="207" t="s">
        <v>23477</v>
      </c>
      <c r="C22961">
        <v>19</v>
      </c>
      <c r="D22961">
        <v>2</v>
      </c>
      <c r="E22961">
        <v>0</v>
      </c>
      <c r="F22961" s="207" t="s">
        <v>31850</v>
      </c>
    </row>
    <row r="22962" spans="1:6" x14ac:dyDescent="0.3">
      <c r="A22962">
        <v>412741</v>
      </c>
      <c r="B22962" s="207" t="s">
        <v>23478</v>
      </c>
      <c r="C22962">
        <v>19</v>
      </c>
      <c r="D22962">
        <v>2</v>
      </c>
      <c r="E22962">
        <v>0</v>
      </c>
      <c r="F22962" s="207" t="s">
        <v>31850</v>
      </c>
    </row>
    <row r="22963" spans="1:6" x14ac:dyDescent="0.3">
      <c r="A22963">
        <v>412742</v>
      </c>
      <c r="B22963" s="207" t="s">
        <v>23479</v>
      </c>
      <c r="C22963">
        <v>19</v>
      </c>
      <c r="D22963">
        <v>2</v>
      </c>
      <c r="E22963">
        <v>0</v>
      </c>
      <c r="F22963" s="207" t="s">
        <v>31850</v>
      </c>
    </row>
    <row r="22964" spans="1:6" x14ac:dyDescent="0.3">
      <c r="A22964">
        <v>412743</v>
      </c>
      <c r="B22964" s="207" t="s">
        <v>23480</v>
      </c>
      <c r="C22964">
        <v>19</v>
      </c>
      <c r="D22964">
        <v>2</v>
      </c>
      <c r="E22964">
        <v>0</v>
      </c>
      <c r="F22964" s="207" t="s">
        <v>31850</v>
      </c>
    </row>
    <row r="22965" spans="1:6" x14ac:dyDescent="0.3">
      <c r="A22965">
        <v>412744</v>
      </c>
      <c r="B22965" s="207" t="s">
        <v>23481</v>
      </c>
      <c r="C22965">
        <v>19</v>
      </c>
      <c r="D22965">
        <v>2</v>
      </c>
      <c r="E22965">
        <v>0</v>
      </c>
      <c r="F22965" s="207" t="s">
        <v>31850</v>
      </c>
    </row>
    <row r="22966" spans="1:6" x14ac:dyDescent="0.3">
      <c r="A22966">
        <v>412745</v>
      </c>
      <c r="B22966" s="207" t="s">
        <v>23482</v>
      </c>
      <c r="C22966">
        <v>19</v>
      </c>
      <c r="D22966">
        <v>2</v>
      </c>
      <c r="E22966">
        <v>0</v>
      </c>
      <c r="F22966" s="207" t="s">
        <v>31850</v>
      </c>
    </row>
    <row r="22967" spans="1:6" x14ac:dyDescent="0.3">
      <c r="A22967">
        <v>412746</v>
      </c>
      <c r="B22967" s="207" t="s">
        <v>23483</v>
      </c>
      <c r="C22967">
        <v>19</v>
      </c>
      <c r="D22967">
        <v>2</v>
      </c>
      <c r="E22967">
        <v>0</v>
      </c>
      <c r="F22967" s="207" t="s">
        <v>31850</v>
      </c>
    </row>
    <row r="22968" spans="1:6" x14ac:dyDescent="0.3">
      <c r="A22968">
        <v>412747</v>
      </c>
      <c r="B22968" s="207" t="s">
        <v>23484</v>
      </c>
      <c r="C22968">
        <v>19</v>
      </c>
      <c r="D22968">
        <v>2</v>
      </c>
      <c r="E22968">
        <v>0</v>
      </c>
      <c r="F22968" s="207" t="s">
        <v>31850</v>
      </c>
    </row>
    <row r="22969" spans="1:6" x14ac:dyDescent="0.3">
      <c r="A22969">
        <v>412748</v>
      </c>
      <c r="B22969" s="207" t="s">
        <v>23485</v>
      </c>
      <c r="C22969">
        <v>19</v>
      </c>
      <c r="D22969">
        <v>2</v>
      </c>
      <c r="E22969">
        <v>0</v>
      </c>
      <c r="F22969" s="207" t="s">
        <v>31850</v>
      </c>
    </row>
    <row r="22970" spans="1:6" x14ac:dyDescent="0.3">
      <c r="A22970">
        <v>412749</v>
      </c>
      <c r="B22970" s="207" t="s">
        <v>23486</v>
      </c>
      <c r="C22970">
        <v>19</v>
      </c>
      <c r="D22970">
        <v>2</v>
      </c>
      <c r="E22970">
        <v>0</v>
      </c>
      <c r="F22970" s="207" t="s">
        <v>31850</v>
      </c>
    </row>
    <row r="22971" spans="1:6" x14ac:dyDescent="0.3">
      <c r="A22971">
        <v>413004</v>
      </c>
      <c r="B22971" s="207" t="s">
        <v>23487</v>
      </c>
      <c r="C22971">
        <v>19</v>
      </c>
      <c r="D22971">
        <v>3</v>
      </c>
      <c r="E22971">
        <v>0</v>
      </c>
      <c r="F22971" s="207" t="s">
        <v>31851</v>
      </c>
    </row>
    <row r="22972" spans="1:6" x14ac:dyDescent="0.3">
      <c r="A22972">
        <v>413005</v>
      </c>
      <c r="B22972" s="207" t="s">
        <v>23488</v>
      </c>
      <c r="C22972">
        <v>19</v>
      </c>
      <c r="D22972">
        <v>3</v>
      </c>
      <c r="E22972">
        <v>0</v>
      </c>
      <c r="F22972" s="207" t="s">
        <v>31851</v>
      </c>
    </row>
    <row r="22973" spans="1:6" x14ac:dyDescent="0.3">
      <c r="A22973">
        <v>413006</v>
      </c>
      <c r="B22973" s="207" t="s">
        <v>23489</v>
      </c>
      <c r="C22973">
        <v>19</v>
      </c>
      <c r="D22973">
        <v>3</v>
      </c>
      <c r="E22973">
        <v>0</v>
      </c>
      <c r="F22973" s="207" t="s">
        <v>31851</v>
      </c>
    </row>
    <row r="22974" spans="1:6" x14ac:dyDescent="0.3">
      <c r="A22974">
        <v>413007</v>
      </c>
      <c r="B22974" s="207" t="s">
        <v>23490</v>
      </c>
      <c r="C22974">
        <v>19</v>
      </c>
      <c r="D22974">
        <v>3</v>
      </c>
      <c r="E22974">
        <v>0</v>
      </c>
      <c r="F22974" s="207" t="s">
        <v>31851</v>
      </c>
    </row>
    <row r="22975" spans="1:6" x14ac:dyDescent="0.3">
      <c r="A22975">
        <v>413008</v>
      </c>
      <c r="B22975" s="207" t="s">
        <v>23491</v>
      </c>
      <c r="C22975">
        <v>19</v>
      </c>
      <c r="D22975">
        <v>3</v>
      </c>
      <c r="E22975">
        <v>0</v>
      </c>
      <c r="F22975" s="207" t="s">
        <v>31851</v>
      </c>
    </row>
    <row r="22976" spans="1:6" x14ac:dyDescent="0.3">
      <c r="A22976">
        <v>413009</v>
      </c>
      <c r="B22976" s="207" t="s">
        <v>23492</v>
      </c>
      <c r="C22976">
        <v>19</v>
      </c>
      <c r="D22976">
        <v>3</v>
      </c>
      <c r="E22976">
        <v>0</v>
      </c>
      <c r="F22976" s="207" t="s">
        <v>31851</v>
      </c>
    </row>
    <row r="22977" spans="1:6" x14ac:dyDescent="0.3">
      <c r="A22977">
        <v>413000</v>
      </c>
      <c r="B22977" s="207" t="s">
        <v>23493</v>
      </c>
      <c r="C22977">
        <v>19</v>
      </c>
      <c r="D22977">
        <v>3</v>
      </c>
      <c r="E22977">
        <v>0</v>
      </c>
      <c r="F22977" s="207" t="s">
        <v>31851</v>
      </c>
    </row>
    <row r="22978" spans="1:6" x14ac:dyDescent="0.3">
      <c r="A22978">
        <v>413001</v>
      </c>
      <c r="B22978" s="207" t="s">
        <v>23494</v>
      </c>
      <c r="C22978">
        <v>19</v>
      </c>
      <c r="D22978">
        <v>3</v>
      </c>
      <c r="E22978">
        <v>0</v>
      </c>
      <c r="F22978" s="207" t="s">
        <v>31851</v>
      </c>
    </row>
    <row r="22979" spans="1:6" x14ac:dyDescent="0.3">
      <c r="A22979">
        <v>413002</v>
      </c>
      <c r="B22979" s="207" t="s">
        <v>23495</v>
      </c>
      <c r="C22979">
        <v>19</v>
      </c>
      <c r="D22979">
        <v>3</v>
      </c>
      <c r="E22979">
        <v>0</v>
      </c>
      <c r="F22979" s="207" t="s">
        <v>31851</v>
      </c>
    </row>
    <row r="22980" spans="1:6" x14ac:dyDescent="0.3">
      <c r="A22980">
        <v>413003</v>
      </c>
      <c r="B22980" s="207" t="s">
        <v>23496</v>
      </c>
      <c r="C22980">
        <v>19</v>
      </c>
      <c r="D22980">
        <v>3</v>
      </c>
      <c r="E22980">
        <v>0</v>
      </c>
      <c r="F22980" s="207" t="s">
        <v>31851</v>
      </c>
    </row>
    <row r="22981" spans="1:6" x14ac:dyDescent="0.3">
      <c r="A22981">
        <v>413020</v>
      </c>
      <c r="B22981" s="207" t="s">
        <v>23497</v>
      </c>
      <c r="C22981">
        <v>19</v>
      </c>
      <c r="D22981">
        <v>3</v>
      </c>
      <c r="E22981">
        <v>0</v>
      </c>
      <c r="F22981" s="207" t="s">
        <v>31852</v>
      </c>
    </row>
    <row r="22982" spans="1:6" x14ac:dyDescent="0.3">
      <c r="A22982">
        <v>413021</v>
      </c>
      <c r="B22982" s="207" t="s">
        <v>23498</v>
      </c>
      <c r="C22982">
        <v>19</v>
      </c>
      <c r="D22982">
        <v>3</v>
      </c>
      <c r="E22982">
        <v>0</v>
      </c>
      <c r="F22982" s="207" t="s">
        <v>31852</v>
      </c>
    </row>
    <row r="22983" spans="1:6" x14ac:dyDescent="0.3">
      <c r="A22983">
        <v>413022</v>
      </c>
      <c r="B22983" s="207" t="s">
        <v>23499</v>
      </c>
      <c r="C22983">
        <v>19</v>
      </c>
      <c r="D22983">
        <v>3</v>
      </c>
      <c r="E22983">
        <v>0</v>
      </c>
      <c r="F22983" s="207" t="s">
        <v>31852</v>
      </c>
    </row>
    <row r="22984" spans="1:6" x14ac:dyDescent="0.3">
      <c r="A22984">
        <v>413023</v>
      </c>
      <c r="B22984" s="207" t="s">
        <v>23500</v>
      </c>
      <c r="C22984">
        <v>19</v>
      </c>
      <c r="D22984">
        <v>3</v>
      </c>
      <c r="E22984">
        <v>0</v>
      </c>
      <c r="F22984" s="207" t="s">
        <v>31852</v>
      </c>
    </row>
    <row r="22985" spans="1:6" x14ac:dyDescent="0.3">
      <c r="A22985">
        <v>413024</v>
      </c>
      <c r="B22985" s="207" t="s">
        <v>23501</v>
      </c>
      <c r="C22985">
        <v>19</v>
      </c>
      <c r="D22985">
        <v>3</v>
      </c>
      <c r="E22985">
        <v>0</v>
      </c>
      <c r="F22985" s="207" t="s">
        <v>31852</v>
      </c>
    </row>
    <row r="22986" spans="1:6" x14ac:dyDescent="0.3">
      <c r="A22986">
        <v>413025</v>
      </c>
      <c r="B22986" s="207" t="s">
        <v>23502</v>
      </c>
      <c r="C22986">
        <v>19</v>
      </c>
      <c r="D22986">
        <v>3</v>
      </c>
      <c r="E22986">
        <v>0</v>
      </c>
      <c r="F22986" s="207" t="s">
        <v>31852</v>
      </c>
    </row>
    <row r="22987" spans="1:6" x14ac:dyDescent="0.3">
      <c r="A22987">
        <v>413026</v>
      </c>
      <c r="B22987" s="207" t="s">
        <v>23503</v>
      </c>
      <c r="C22987">
        <v>19</v>
      </c>
      <c r="D22987">
        <v>3</v>
      </c>
      <c r="E22987">
        <v>0</v>
      </c>
      <c r="F22987" s="207" t="s">
        <v>31852</v>
      </c>
    </row>
    <row r="22988" spans="1:6" x14ac:dyDescent="0.3">
      <c r="A22988">
        <v>413027</v>
      </c>
      <c r="B22988" s="207" t="s">
        <v>23504</v>
      </c>
      <c r="C22988">
        <v>19</v>
      </c>
      <c r="D22988">
        <v>3</v>
      </c>
      <c r="E22988">
        <v>0</v>
      </c>
      <c r="F22988" s="207" t="s">
        <v>31852</v>
      </c>
    </row>
    <row r="22989" spans="1:6" x14ac:dyDescent="0.3">
      <c r="A22989">
        <v>413028</v>
      </c>
      <c r="B22989" s="207" t="s">
        <v>23505</v>
      </c>
      <c r="C22989">
        <v>19</v>
      </c>
      <c r="D22989">
        <v>3</v>
      </c>
      <c r="E22989">
        <v>0</v>
      </c>
      <c r="F22989" s="207" t="s">
        <v>31852</v>
      </c>
    </row>
    <row r="22990" spans="1:6" x14ac:dyDescent="0.3">
      <c r="A22990">
        <v>413029</v>
      </c>
      <c r="B22990" s="207" t="s">
        <v>23506</v>
      </c>
      <c r="C22990">
        <v>19</v>
      </c>
      <c r="D22990">
        <v>3</v>
      </c>
      <c r="E22990">
        <v>0</v>
      </c>
      <c r="F22990" s="207" t="s">
        <v>31852</v>
      </c>
    </row>
    <row r="22991" spans="1:6" x14ac:dyDescent="0.3">
      <c r="A22991">
        <v>413049</v>
      </c>
      <c r="B22991" s="207" t="s">
        <v>23507</v>
      </c>
      <c r="C22991">
        <v>19</v>
      </c>
      <c r="D22991">
        <v>3</v>
      </c>
      <c r="E22991">
        <v>0</v>
      </c>
      <c r="F22991" s="207" t="s">
        <v>31803</v>
      </c>
    </row>
    <row r="22992" spans="1:6" x14ac:dyDescent="0.3">
      <c r="A22992">
        <v>413043</v>
      </c>
      <c r="B22992" s="207" t="s">
        <v>23508</v>
      </c>
      <c r="C22992">
        <v>19</v>
      </c>
      <c r="D22992">
        <v>3</v>
      </c>
      <c r="E22992">
        <v>0</v>
      </c>
      <c r="F22992" s="207" t="s">
        <v>31803</v>
      </c>
    </row>
    <row r="22993" spans="1:6" x14ac:dyDescent="0.3">
      <c r="A22993">
        <v>413044</v>
      </c>
      <c r="B22993" s="207" t="s">
        <v>23509</v>
      </c>
      <c r="C22993">
        <v>19</v>
      </c>
      <c r="D22993">
        <v>3</v>
      </c>
      <c r="E22993">
        <v>0</v>
      </c>
      <c r="F22993" s="207" t="s">
        <v>31803</v>
      </c>
    </row>
    <row r="22994" spans="1:6" x14ac:dyDescent="0.3">
      <c r="A22994">
        <v>413045</v>
      </c>
      <c r="B22994" s="207" t="s">
        <v>23510</v>
      </c>
      <c r="C22994">
        <v>19</v>
      </c>
      <c r="D22994">
        <v>3</v>
      </c>
      <c r="E22994">
        <v>0</v>
      </c>
      <c r="F22994" s="207" t="s">
        <v>31803</v>
      </c>
    </row>
    <row r="22995" spans="1:6" x14ac:dyDescent="0.3">
      <c r="A22995">
        <v>413046</v>
      </c>
      <c r="B22995" s="207" t="s">
        <v>23511</v>
      </c>
      <c r="C22995">
        <v>19</v>
      </c>
      <c r="D22995">
        <v>3</v>
      </c>
      <c r="E22995">
        <v>0</v>
      </c>
      <c r="F22995" s="207" t="s">
        <v>31803</v>
      </c>
    </row>
    <row r="22996" spans="1:6" x14ac:dyDescent="0.3">
      <c r="A22996">
        <v>413047</v>
      </c>
      <c r="B22996" s="207" t="s">
        <v>23512</v>
      </c>
      <c r="C22996">
        <v>19</v>
      </c>
      <c r="D22996">
        <v>3</v>
      </c>
      <c r="E22996">
        <v>0</v>
      </c>
      <c r="F22996" s="207" t="s">
        <v>31803</v>
      </c>
    </row>
    <row r="22997" spans="1:6" x14ac:dyDescent="0.3">
      <c r="A22997">
        <v>413048</v>
      </c>
      <c r="B22997" s="207" t="s">
        <v>23513</v>
      </c>
      <c r="C22997">
        <v>19</v>
      </c>
      <c r="D22997">
        <v>3</v>
      </c>
      <c r="E22997">
        <v>0</v>
      </c>
      <c r="F22997" s="207" t="s">
        <v>31803</v>
      </c>
    </row>
    <row r="22998" spans="1:6" x14ac:dyDescent="0.3">
      <c r="A22998">
        <v>413040</v>
      </c>
      <c r="B22998" s="207" t="s">
        <v>23514</v>
      </c>
      <c r="C22998">
        <v>19</v>
      </c>
      <c r="D22998">
        <v>3</v>
      </c>
      <c r="E22998">
        <v>0</v>
      </c>
      <c r="F22998" s="207" t="s">
        <v>31803</v>
      </c>
    </row>
    <row r="22999" spans="1:6" x14ac:dyDescent="0.3">
      <c r="A22999">
        <v>413041</v>
      </c>
      <c r="B22999" s="207" t="s">
        <v>23515</v>
      </c>
      <c r="C22999">
        <v>19</v>
      </c>
      <c r="D22999">
        <v>3</v>
      </c>
      <c r="E22999">
        <v>0</v>
      </c>
      <c r="F22999" s="207" t="s">
        <v>31803</v>
      </c>
    </row>
    <row r="23000" spans="1:6" x14ac:dyDescent="0.3">
      <c r="A23000">
        <v>413042</v>
      </c>
      <c r="B23000" s="207" t="s">
        <v>23516</v>
      </c>
      <c r="C23000">
        <v>19</v>
      </c>
      <c r="D23000">
        <v>3</v>
      </c>
      <c r="E23000">
        <v>0</v>
      </c>
      <c r="F23000" s="207" t="s">
        <v>31803</v>
      </c>
    </row>
    <row r="23001" spans="1:6" x14ac:dyDescent="0.3">
      <c r="A23001">
        <v>413064</v>
      </c>
      <c r="B23001" s="207" t="s">
        <v>23517</v>
      </c>
      <c r="C23001">
        <v>19</v>
      </c>
      <c r="D23001">
        <v>3</v>
      </c>
      <c r="E23001">
        <v>0</v>
      </c>
      <c r="F23001" s="207" t="s">
        <v>31804</v>
      </c>
    </row>
    <row r="23002" spans="1:6" x14ac:dyDescent="0.3">
      <c r="A23002">
        <v>413065</v>
      </c>
      <c r="B23002" s="207" t="s">
        <v>23518</v>
      </c>
      <c r="C23002">
        <v>19</v>
      </c>
      <c r="D23002">
        <v>3</v>
      </c>
      <c r="E23002">
        <v>0</v>
      </c>
      <c r="F23002" s="207" t="s">
        <v>31804</v>
      </c>
    </row>
    <row r="23003" spans="1:6" x14ac:dyDescent="0.3">
      <c r="A23003">
        <v>413066</v>
      </c>
      <c r="B23003" s="207" t="s">
        <v>23519</v>
      </c>
      <c r="C23003">
        <v>19</v>
      </c>
      <c r="D23003">
        <v>3</v>
      </c>
      <c r="E23003">
        <v>0</v>
      </c>
      <c r="F23003" s="207" t="s">
        <v>31804</v>
      </c>
    </row>
    <row r="23004" spans="1:6" x14ac:dyDescent="0.3">
      <c r="A23004">
        <v>413067</v>
      </c>
      <c r="B23004" s="207" t="s">
        <v>23520</v>
      </c>
      <c r="C23004">
        <v>19</v>
      </c>
      <c r="D23004">
        <v>3</v>
      </c>
      <c r="E23004">
        <v>0</v>
      </c>
      <c r="F23004" s="207" t="s">
        <v>31804</v>
      </c>
    </row>
    <row r="23005" spans="1:6" x14ac:dyDescent="0.3">
      <c r="A23005">
        <v>413068</v>
      </c>
      <c r="B23005" s="207" t="s">
        <v>23521</v>
      </c>
      <c r="C23005">
        <v>19</v>
      </c>
      <c r="D23005">
        <v>3</v>
      </c>
      <c r="E23005">
        <v>0</v>
      </c>
      <c r="F23005" s="207" t="s">
        <v>31804</v>
      </c>
    </row>
    <row r="23006" spans="1:6" x14ac:dyDescent="0.3">
      <c r="A23006">
        <v>413069</v>
      </c>
      <c r="B23006" s="207" t="s">
        <v>23522</v>
      </c>
      <c r="C23006">
        <v>19</v>
      </c>
      <c r="D23006">
        <v>3</v>
      </c>
      <c r="E23006">
        <v>0</v>
      </c>
      <c r="F23006" s="207" t="s">
        <v>31804</v>
      </c>
    </row>
    <row r="23007" spans="1:6" x14ac:dyDescent="0.3">
      <c r="A23007">
        <v>413060</v>
      </c>
      <c r="B23007" s="207" t="s">
        <v>23523</v>
      </c>
      <c r="C23007">
        <v>19</v>
      </c>
      <c r="D23007">
        <v>3</v>
      </c>
      <c r="E23007">
        <v>0</v>
      </c>
      <c r="F23007" s="207" t="s">
        <v>31804</v>
      </c>
    </row>
    <row r="23008" spans="1:6" x14ac:dyDescent="0.3">
      <c r="A23008">
        <v>413061</v>
      </c>
      <c r="B23008" s="207" t="s">
        <v>23524</v>
      </c>
      <c r="C23008">
        <v>19</v>
      </c>
      <c r="D23008">
        <v>3</v>
      </c>
      <c r="E23008">
        <v>0</v>
      </c>
      <c r="F23008" s="207" t="s">
        <v>31804</v>
      </c>
    </row>
    <row r="23009" spans="1:6" x14ac:dyDescent="0.3">
      <c r="A23009">
        <v>413062</v>
      </c>
      <c r="B23009" s="207" t="s">
        <v>23525</v>
      </c>
      <c r="C23009">
        <v>19</v>
      </c>
      <c r="D23009">
        <v>3</v>
      </c>
      <c r="E23009">
        <v>0</v>
      </c>
      <c r="F23009" s="207" t="s">
        <v>31804</v>
      </c>
    </row>
    <row r="23010" spans="1:6" x14ac:dyDescent="0.3">
      <c r="A23010">
        <v>413063</v>
      </c>
      <c r="B23010" s="207" t="s">
        <v>23526</v>
      </c>
      <c r="C23010">
        <v>19</v>
      </c>
      <c r="D23010">
        <v>3</v>
      </c>
      <c r="E23010">
        <v>0</v>
      </c>
      <c r="F23010" s="207" t="s">
        <v>31804</v>
      </c>
    </row>
    <row r="23011" spans="1:6" x14ac:dyDescent="0.3">
      <c r="A23011">
        <v>413087</v>
      </c>
      <c r="B23011" s="207" t="s">
        <v>23527</v>
      </c>
      <c r="C23011">
        <v>19</v>
      </c>
      <c r="D23011">
        <v>3</v>
      </c>
      <c r="E23011">
        <v>0</v>
      </c>
      <c r="F23011" s="207" t="s">
        <v>31805</v>
      </c>
    </row>
    <row r="23012" spans="1:6" x14ac:dyDescent="0.3">
      <c r="A23012">
        <v>413088</v>
      </c>
      <c r="B23012" s="207" t="s">
        <v>23528</v>
      </c>
      <c r="C23012">
        <v>19</v>
      </c>
      <c r="D23012">
        <v>3</v>
      </c>
      <c r="E23012">
        <v>0</v>
      </c>
      <c r="F23012" s="207" t="s">
        <v>31805</v>
      </c>
    </row>
    <row r="23013" spans="1:6" x14ac:dyDescent="0.3">
      <c r="A23013">
        <v>413089</v>
      </c>
      <c r="B23013" s="207" t="s">
        <v>23529</v>
      </c>
      <c r="C23013">
        <v>19</v>
      </c>
      <c r="D23013">
        <v>3</v>
      </c>
      <c r="E23013">
        <v>0</v>
      </c>
      <c r="F23013" s="207" t="s">
        <v>31805</v>
      </c>
    </row>
    <row r="23014" spans="1:6" x14ac:dyDescent="0.3">
      <c r="A23014">
        <v>413081</v>
      </c>
      <c r="B23014" s="207" t="s">
        <v>23530</v>
      </c>
      <c r="C23014">
        <v>19</v>
      </c>
      <c r="D23014">
        <v>3</v>
      </c>
      <c r="E23014">
        <v>0</v>
      </c>
      <c r="F23014" s="207" t="s">
        <v>31805</v>
      </c>
    </row>
    <row r="23015" spans="1:6" x14ac:dyDescent="0.3">
      <c r="A23015">
        <v>413082</v>
      </c>
      <c r="B23015" s="207" t="s">
        <v>23531</v>
      </c>
      <c r="C23015">
        <v>19</v>
      </c>
      <c r="D23015">
        <v>3</v>
      </c>
      <c r="E23015">
        <v>0</v>
      </c>
      <c r="F23015" s="207" t="s">
        <v>31805</v>
      </c>
    </row>
    <row r="23016" spans="1:6" x14ac:dyDescent="0.3">
      <c r="A23016">
        <v>413083</v>
      </c>
      <c r="B23016" s="207" t="s">
        <v>23532</v>
      </c>
      <c r="C23016">
        <v>19</v>
      </c>
      <c r="D23016">
        <v>3</v>
      </c>
      <c r="E23016">
        <v>0</v>
      </c>
      <c r="F23016" s="207" t="s">
        <v>31805</v>
      </c>
    </row>
    <row r="23017" spans="1:6" x14ac:dyDescent="0.3">
      <c r="A23017">
        <v>413084</v>
      </c>
      <c r="B23017" s="207" t="s">
        <v>23533</v>
      </c>
      <c r="C23017">
        <v>19</v>
      </c>
      <c r="D23017">
        <v>3</v>
      </c>
      <c r="E23017">
        <v>0</v>
      </c>
      <c r="F23017" s="207" t="s">
        <v>31805</v>
      </c>
    </row>
    <row r="23018" spans="1:6" x14ac:dyDescent="0.3">
      <c r="A23018">
        <v>413085</v>
      </c>
      <c r="B23018" s="207" t="s">
        <v>23534</v>
      </c>
      <c r="C23018">
        <v>19</v>
      </c>
      <c r="D23018">
        <v>3</v>
      </c>
      <c r="E23018">
        <v>0</v>
      </c>
      <c r="F23018" s="207" t="s">
        <v>31805</v>
      </c>
    </row>
    <row r="23019" spans="1:6" x14ac:dyDescent="0.3">
      <c r="A23019">
        <v>413086</v>
      </c>
      <c r="B23019" s="207" t="s">
        <v>23535</v>
      </c>
      <c r="C23019">
        <v>19</v>
      </c>
      <c r="D23019">
        <v>3</v>
      </c>
      <c r="E23019">
        <v>0</v>
      </c>
      <c r="F23019" s="207" t="s">
        <v>31805</v>
      </c>
    </row>
    <row r="23020" spans="1:6" x14ac:dyDescent="0.3">
      <c r="A23020">
        <v>413080</v>
      </c>
      <c r="B23020" s="207" t="s">
        <v>23536</v>
      </c>
      <c r="C23020">
        <v>19</v>
      </c>
      <c r="D23020">
        <v>3</v>
      </c>
      <c r="E23020">
        <v>0</v>
      </c>
      <c r="F23020" s="207" t="s">
        <v>31805</v>
      </c>
    </row>
    <row r="23021" spans="1:6" x14ac:dyDescent="0.3">
      <c r="A23021">
        <v>413100</v>
      </c>
      <c r="B23021" s="207" t="s">
        <v>23537</v>
      </c>
      <c r="C23021">
        <v>19</v>
      </c>
      <c r="D23021">
        <v>3</v>
      </c>
      <c r="E23021">
        <v>0</v>
      </c>
      <c r="F23021" s="207" t="s">
        <v>31853</v>
      </c>
    </row>
    <row r="23022" spans="1:6" x14ac:dyDescent="0.3">
      <c r="A23022">
        <v>413101</v>
      </c>
      <c r="B23022" s="207" t="s">
        <v>23538</v>
      </c>
      <c r="C23022">
        <v>19</v>
      </c>
      <c r="D23022">
        <v>3</v>
      </c>
      <c r="E23022">
        <v>0</v>
      </c>
      <c r="F23022" s="207" t="s">
        <v>31853</v>
      </c>
    </row>
    <row r="23023" spans="1:6" x14ac:dyDescent="0.3">
      <c r="A23023">
        <v>413102</v>
      </c>
      <c r="B23023" s="207" t="s">
        <v>23539</v>
      </c>
      <c r="C23023">
        <v>19</v>
      </c>
      <c r="D23023">
        <v>3</v>
      </c>
      <c r="E23023">
        <v>0</v>
      </c>
      <c r="F23023" s="207" t="s">
        <v>31853</v>
      </c>
    </row>
    <row r="23024" spans="1:6" x14ac:dyDescent="0.3">
      <c r="A23024">
        <v>413103</v>
      </c>
      <c r="B23024" s="207" t="s">
        <v>23540</v>
      </c>
      <c r="C23024">
        <v>19</v>
      </c>
      <c r="D23024">
        <v>3</v>
      </c>
      <c r="E23024">
        <v>0</v>
      </c>
      <c r="F23024" s="207" t="s">
        <v>31853</v>
      </c>
    </row>
    <row r="23025" spans="1:6" x14ac:dyDescent="0.3">
      <c r="A23025">
        <v>413104</v>
      </c>
      <c r="B23025" s="207" t="s">
        <v>23541</v>
      </c>
      <c r="C23025">
        <v>19</v>
      </c>
      <c r="D23025">
        <v>3</v>
      </c>
      <c r="E23025">
        <v>0</v>
      </c>
      <c r="F23025" s="207" t="s">
        <v>31853</v>
      </c>
    </row>
    <row r="23026" spans="1:6" x14ac:dyDescent="0.3">
      <c r="A23026">
        <v>413105</v>
      </c>
      <c r="B23026" s="207" t="s">
        <v>23542</v>
      </c>
      <c r="C23026">
        <v>19</v>
      </c>
      <c r="D23026">
        <v>3</v>
      </c>
      <c r="E23026">
        <v>0</v>
      </c>
      <c r="F23026" s="207" t="s">
        <v>31853</v>
      </c>
    </row>
    <row r="23027" spans="1:6" x14ac:dyDescent="0.3">
      <c r="A23027">
        <v>413106</v>
      </c>
      <c r="B23027" s="207" t="s">
        <v>23543</v>
      </c>
      <c r="C23027">
        <v>19</v>
      </c>
      <c r="D23027">
        <v>3</v>
      </c>
      <c r="E23027">
        <v>0</v>
      </c>
      <c r="F23027" s="207" t="s">
        <v>31853</v>
      </c>
    </row>
    <row r="23028" spans="1:6" x14ac:dyDescent="0.3">
      <c r="A23028">
        <v>413107</v>
      </c>
      <c r="B23028" s="207" t="s">
        <v>23544</v>
      </c>
      <c r="C23028">
        <v>19</v>
      </c>
      <c r="D23028">
        <v>3</v>
      </c>
      <c r="E23028">
        <v>0</v>
      </c>
      <c r="F23028" s="207" t="s">
        <v>31853</v>
      </c>
    </row>
    <row r="23029" spans="1:6" x14ac:dyDescent="0.3">
      <c r="A23029">
        <v>413108</v>
      </c>
      <c r="B23029" s="207" t="s">
        <v>23545</v>
      </c>
      <c r="C23029">
        <v>19</v>
      </c>
      <c r="D23029">
        <v>3</v>
      </c>
      <c r="E23029">
        <v>0</v>
      </c>
      <c r="F23029" s="207" t="s">
        <v>31853</v>
      </c>
    </row>
    <row r="23030" spans="1:6" x14ac:dyDescent="0.3">
      <c r="A23030">
        <v>413109</v>
      </c>
      <c r="B23030" s="207" t="s">
        <v>23546</v>
      </c>
      <c r="C23030">
        <v>19</v>
      </c>
      <c r="D23030">
        <v>3</v>
      </c>
      <c r="E23030">
        <v>0</v>
      </c>
      <c r="F23030" s="207" t="s">
        <v>31853</v>
      </c>
    </row>
    <row r="23031" spans="1:6" x14ac:dyDescent="0.3">
      <c r="A23031">
        <v>413120</v>
      </c>
      <c r="B23031" s="207" t="s">
        <v>23547</v>
      </c>
      <c r="C23031">
        <v>19</v>
      </c>
      <c r="D23031">
        <v>3</v>
      </c>
      <c r="E23031">
        <v>0</v>
      </c>
      <c r="F23031" s="207" t="s">
        <v>31854</v>
      </c>
    </row>
    <row r="23032" spans="1:6" x14ac:dyDescent="0.3">
      <c r="A23032">
        <v>413121</v>
      </c>
      <c r="B23032" s="207" t="s">
        <v>23548</v>
      </c>
      <c r="C23032">
        <v>19</v>
      </c>
      <c r="D23032">
        <v>3</v>
      </c>
      <c r="E23032">
        <v>0</v>
      </c>
      <c r="F23032" s="207" t="s">
        <v>31854</v>
      </c>
    </row>
    <row r="23033" spans="1:6" x14ac:dyDescent="0.3">
      <c r="A23033">
        <v>413122</v>
      </c>
      <c r="B23033" s="207" t="s">
        <v>23549</v>
      </c>
      <c r="C23033">
        <v>19</v>
      </c>
      <c r="D23033">
        <v>3</v>
      </c>
      <c r="E23033">
        <v>0</v>
      </c>
      <c r="F23033" s="207" t="s">
        <v>31854</v>
      </c>
    </row>
    <row r="23034" spans="1:6" x14ac:dyDescent="0.3">
      <c r="A23034">
        <v>413123</v>
      </c>
      <c r="B23034" s="207" t="s">
        <v>23550</v>
      </c>
      <c r="C23034">
        <v>19</v>
      </c>
      <c r="D23034">
        <v>3</v>
      </c>
      <c r="E23034">
        <v>0</v>
      </c>
      <c r="F23034" s="207" t="s">
        <v>31854</v>
      </c>
    </row>
    <row r="23035" spans="1:6" x14ac:dyDescent="0.3">
      <c r="A23035">
        <v>413124</v>
      </c>
      <c r="B23035" s="207" t="s">
        <v>23551</v>
      </c>
      <c r="C23035">
        <v>19</v>
      </c>
      <c r="D23035">
        <v>3</v>
      </c>
      <c r="E23035">
        <v>0</v>
      </c>
      <c r="F23035" s="207" t="s">
        <v>31854</v>
      </c>
    </row>
    <row r="23036" spans="1:6" x14ac:dyDescent="0.3">
      <c r="A23036">
        <v>413125</v>
      </c>
      <c r="B23036" s="207" t="s">
        <v>23552</v>
      </c>
      <c r="C23036">
        <v>19</v>
      </c>
      <c r="D23036">
        <v>3</v>
      </c>
      <c r="E23036">
        <v>0</v>
      </c>
      <c r="F23036" s="207" t="s">
        <v>31854</v>
      </c>
    </row>
    <row r="23037" spans="1:6" x14ac:dyDescent="0.3">
      <c r="A23037">
        <v>413126</v>
      </c>
      <c r="B23037" s="207" t="s">
        <v>23553</v>
      </c>
      <c r="C23037">
        <v>19</v>
      </c>
      <c r="D23037">
        <v>3</v>
      </c>
      <c r="E23037">
        <v>0</v>
      </c>
      <c r="F23037" s="207" t="s">
        <v>31854</v>
      </c>
    </row>
    <row r="23038" spans="1:6" x14ac:dyDescent="0.3">
      <c r="A23038">
        <v>413127</v>
      </c>
      <c r="B23038" s="207" t="s">
        <v>23554</v>
      </c>
      <c r="C23038">
        <v>19</v>
      </c>
      <c r="D23038">
        <v>3</v>
      </c>
      <c r="E23038">
        <v>0</v>
      </c>
      <c r="F23038" s="207" t="s">
        <v>31854</v>
      </c>
    </row>
    <row r="23039" spans="1:6" x14ac:dyDescent="0.3">
      <c r="A23039">
        <v>413128</v>
      </c>
      <c r="B23039" s="207" t="s">
        <v>23555</v>
      </c>
      <c r="C23039">
        <v>19</v>
      </c>
      <c r="D23039">
        <v>3</v>
      </c>
      <c r="E23039">
        <v>0</v>
      </c>
      <c r="F23039" s="207" t="s">
        <v>31854</v>
      </c>
    </row>
    <row r="23040" spans="1:6" x14ac:dyDescent="0.3">
      <c r="A23040">
        <v>413129</v>
      </c>
      <c r="B23040" s="207" t="s">
        <v>23556</v>
      </c>
      <c r="C23040">
        <v>19</v>
      </c>
      <c r="D23040">
        <v>3</v>
      </c>
      <c r="E23040">
        <v>0</v>
      </c>
      <c r="F23040" s="207" t="s">
        <v>31854</v>
      </c>
    </row>
    <row r="23041" spans="1:6" x14ac:dyDescent="0.3">
      <c r="A23041">
        <v>413148</v>
      </c>
      <c r="B23041" s="207" t="s">
        <v>23557</v>
      </c>
      <c r="C23041">
        <v>19</v>
      </c>
      <c r="D23041">
        <v>3</v>
      </c>
      <c r="E23041">
        <v>0</v>
      </c>
      <c r="F23041" s="207" t="s">
        <v>31855</v>
      </c>
    </row>
    <row r="23042" spans="1:6" x14ac:dyDescent="0.3">
      <c r="A23042">
        <v>413149</v>
      </c>
      <c r="B23042" s="207" t="s">
        <v>23558</v>
      </c>
      <c r="C23042">
        <v>19</v>
      </c>
      <c r="D23042">
        <v>3</v>
      </c>
      <c r="E23042">
        <v>0</v>
      </c>
      <c r="F23042" s="207" t="s">
        <v>31855</v>
      </c>
    </row>
    <row r="23043" spans="1:6" x14ac:dyDescent="0.3">
      <c r="A23043">
        <v>413142</v>
      </c>
      <c r="B23043" s="207" t="s">
        <v>23559</v>
      </c>
      <c r="C23043">
        <v>19</v>
      </c>
      <c r="D23043">
        <v>3</v>
      </c>
      <c r="E23043">
        <v>0</v>
      </c>
      <c r="F23043" s="207" t="s">
        <v>31855</v>
      </c>
    </row>
    <row r="23044" spans="1:6" x14ac:dyDescent="0.3">
      <c r="A23044">
        <v>413143</v>
      </c>
      <c r="B23044" s="207" t="s">
        <v>23560</v>
      </c>
      <c r="C23044">
        <v>19</v>
      </c>
      <c r="D23044">
        <v>3</v>
      </c>
      <c r="E23044">
        <v>0</v>
      </c>
      <c r="F23044" s="207" t="s">
        <v>31855</v>
      </c>
    </row>
    <row r="23045" spans="1:6" x14ac:dyDescent="0.3">
      <c r="A23045">
        <v>413144</v>
      </c>
      <c r="B23045" s="207" t="s">
        <v>23561</v>
      </c>
      <c r="C23045">
        <v>19</v>
      </c>
      <c r="D23045">
        <v>3</v>
      </c>
      <c r="E23045">
        <v>0</v>
      </c>
      <c r="F23045" s="207" t="s">
        <v>31855</v>
      </c>
    </row>
    <row r="23046" spans="1:6" x14ac:dyDescent="0.3">
      <c r="A23046">
        <v>413145</v>
      </c>
      <c r="B23046" s="207" t="s">
        <v>23562</v>
      </c>
      <c r="C23046">
        <v>19</v>
      </c>
      <c r="D23046">
        <v>3</v>
      </c>
      <c r="E23046">
        <v>0</v>
      </c>
      <c r="F23046" s="207" t="s">
        <v>31855</v>
      </c>
    </row>
    <row r="23047" spans="1:6" x14ac:dyDescent="0.3">
      <c r="A23047">
        <v>413146</v>
      </c>
      <c r="B23047" s="207" t="s">
        <v>23563</v>
      </c>
      <c r="C23047">
        <v>19</v>
      </c>
      <c r="D23047">
        <v>3</v>
      </c>
      <c r="E23047">
        <v>0</v>
      </c>
      <c r="F23047" s="207" t="s">
        <v>31855</v>
      </c>
    </row>
    <row r="23048" spans="1:6" x14ac:dyDescent="0.3">
      <c r="A23048">
        <v>413147</v>
      </c>
      <c r="B23048" s="207" t="s">
        <v>23564</v>
      </c>
      <c r="C23048">
        <v>19</v>
      </c>
      <c r="D23048">
        <v>3</v>
      </c>
      <c r="E23048">
        <v>0</v>
      </c>
      <c r="F23048" s="207" t="s">
        <v>31855</v>
      </c>
    </row>
    <row r="23049" spans="1:6" x14ac:dyDescent="0.3">
      <c r="A23049">
        <v>413140</v>
      </c>
      <c r="B23049" s="207" t="s">
        <v>23565</v>
      </c>
      <c r="C23049">
        <v>19</v>
      </c>
      <c r="D23049">
        <v>3</v>
      </c>
      <c r="E23049">
        <v>0</v>
      </c>
      <c r="F23049" s="207" t="s">
        <v>31855</v>
      </c>
    </row>
    <row r="23050" spans="1:6" x14ac:dyDescent="0.3">
      <c r="A23050">
        <v>413141</v>
      </c>
      <c r="B23050" s="207" t="s">
        <v>23566</v>
      </c>
      <c r="C23050">
        <v>19</v>
      </c>
      <c r="D23050">
        <v>3</v>
      </c>
      <c r="E23050">
        <v>0</v>
      </c>
      <c r="F23050" s="207" t="s">
        <v>31855</v>
      </c>
    </row>
    <row r="23051" spans="1:6" x14ac:dyDescent="0.3">
      <c r="A23051">
        <v>413160</v>
      </c>
      <c r="B23051" s="207" t="s">
        <v>23567</v>
      </c>
      <c r="C23051">
        <v>19</v>
      </c>
      <c r="D23051">
        <v>3</v>
      </c>
      <c r="E23051">
        <v>6</v>
      </c>
      <c r="F23051" s="207" t="s">
        <v>31856</v>
      </c>
    </row>
    <row r="23052" spans="1:6" x14ac:dyDescent="0.3">
      <c r="A23052">
        <v>413161</v>
      </c>
      <c r="B23052" s="207" t="s">
        <v>23568</v>
      </c>
      <c r="C23052">
        <v>19</v>
      </c>
      <c r="D23052">
        <v>3</v>
      </c>
      <c r="E23052">
        <v>6</v>
      </c>
      <c r="F23052" s="207" t="s">
        <v>31856</v>
      </c>
    </row>
    <row r="23053" spans="1:6" x14ac:dyDescent="0.3">
      <c r="A23053">
        <v>413162</v>
      </c>
      <c r="B23053" s="207" t="s">
        <v>23569</v>
      </c>
      <c r="C23053">
        <v>19</v>
      </c>
      <c r="D23053">
        <v>3</v>
      </c>
      <c r="E23053">
        <v>6</v>
      </c>
      <c r="F23053" s="207" t="s">
        <v>31856</v>
      </c>
    </row>
    <row r="23054" spans="1:6" x14ac:dyDescent="0.3">
      <c r="A23054">
        <v>413163</v>
      </c>
      <c r="B23054" s="207" t="s">
        <v>23570</v>
      </c>
      <c r="C23054">
        <v>19</v>
      </c>
      <c r="D23054">
        <v>3</v>
      </c>
      <c r="E23054">
        <v>6</v>
      </c>
      <c r="F23054" s="207" t="s">
        <v>31856</v>
      </c>
    </row>
    <row r="23055" spans="1:6" x14ac:dyDescent="0.3">
      <c r="A23055">
        <v>413164</v>
      </c>
      <c r="B23055" s="207" t="s">
        <v>23571</v>
      </c>
      <c r="C23055">
        <v>19</v>
      </c>
      <c r="D23055">
        <v>3</v>
      </c>
      <c r="E23055">
        <v>6</v>
      </c>
      <c r="F23055" s="207" t="s">
        <v>31856</v>
      </c>
    </row>
    <row r="23056" spans="1:6" x14ac:dyDescent="0.3">
      <c r="A23056">
        <v>413165</v>
      </c>
      <c r="B23056" s="207" t="s">
        <v>23572</v>
      </c>
      <c r="C23056">
        <v>19</v>
      </c>
      <c r="D23056">
        <v>3</v>
      </c>
      <c r="E23056">
        <v>6</v>
      </c>
      <c r="F23056" s="207" t="s">
        <v>31856</v>
      </c>
    </row>
    <row r="23057" spans="1:6" x14ac:dyDescent="0.3">
      <c r="A23057">
        <v>413166</v>
      </c>
      <c r="B23057" s="207" t="s">
        <v>23573</v>
      </c>
      <c r="C23057">
        <v>19</v>
      </c>
      <c r="D23057">
        <v>3</v>
      </c>
      <c r="E23057">
        <v>6</v>
      </c>
      <c r="F23057" s="207" t="s">
        <v>31856</v>
      </c>
    </row>
    <row r="23058" spans="1:6" x14ac:dyDescent="0.3">
      <c r="A23058">
        <v>413167</v>
      </c>
      <c r="B23058" s="207" t="s">
        <v>23574</v>
      </c>
      <c r="C23058">
        <v>19</v>
      </c>
      <c r="D23058">
        <v>3</v>
      </c>
      <c r="E23058">
        <v>6</v>
      </c>
      <c r="F23058" s="207" t="s">
        <v>31856</v>
      </c>
    </row>
    <row r="23059" spans="1:6" x14ac:dyDescent="0.3">
      <c r="A23059">
        <v>413168</v>
      </c>
      <c r="B23059" s="207" t="s">
        <v>23575</v>
      </c>
      <c r="C23059">
        <v>19</v>
      </c>
      <c r="D23059">
        <v>3</v>
      </c>
      <c r="E23059">
        <v>6</v>
      </c>
      <c r="F23059" s="207" t="s">
        <v>31856</v>
      </c>
    </row>
    <row r="23060" spans="1:6" x14ac:dyDescent="0.3">
      <c r="A23060">
        <v>413169</v>
      </c>
      <c r="B23060" s="207" t="s">
        <v>23576</v>
      </c>
      <c r="C23060">
        <v>19</v>
      </c>
      <c r="D23060">
        <v>3</v>
      </c>
      <c r="E23060">
        <v>6</v>
      </c>
      <c r="F23060" s="207" t="s">
        <v>31856</v>
      </c>
    </row>
    <row r="23061" spans="1:6" x14ac:dyDescent="0.3">
      <c r="A23061">
        <v>413180</v>
      </c>
      <c r="B23061" s="207" t="s">
        <v>23577</v>
      </c>
      <c r="C23061">
        <v>19</v>
      </c>
      <c r="D23061">
        <v>3</v>
      </c>
      <c r="E23061">
        <v>6</v>
      </c>
      <c r="F23061" s="207" t="s">
        <v>31857</v>
      </c>
    </row>
    <row r="23062" spans="1:6" x14ac:dyDescent="0.3">
      <c r="A23062">
        <v>413181</v>
      </c>
      <c r="B23062" s="207" t="s">
        <v>23578</v>
      </c>
      <c r="C23062">
        <v>19</v>
      </c>
      <c r="D23062">
        <v>3</v>
      </c>
      <c r="E23062">
        <v>6</v>
      </c>
      <c r="F23062" s="207" t="s">
        <v>31857</v>
      </c>
    </row>
    <row r="23063" spans="1:6" x14ac:dyDescent="0.3">
      <c r="A23063">
        <v>413182</v>
      </c>
      <c r="B23063" s="207" t="s">
        <v>23579</v>
      </c>
      <c r="C23063">
        <v>19</v>
      </c>
      <c r="D23063">
        <v>3</v>
      </c>
      <c r="E23063">
        <v>6</v>
      </c>
      <c r="F23063" s="207" t="s">
        <v>31857</v>
      </c>
    </row>
    <row r="23064" spans="1:6" x14ac:dyDescent="0.3">
      <c r="A23064">
        <v>413183</v>
      </c>
      <c r="B23064" s="207" t="s">
        <v>23580</v>
      </c>
      <c r="C23064">
        <v>19</v>
      </c>
      <c r="D23064">
        <v>3</v>
      </c>
      <c r="E23064">
        <v>6</v>
      </c>
      <c r="F23064" s="207" t="s">
        <v>31857</v>
      </c>
    </row>
    <row r="23065" spans="1:6" x14ac:dyDescent="0.3">
      <c r="A23065">
        <v>413184</v>
      </c>
      <c r="B23065" s="207" t="s">
        <v>23581</v>
      </c>
      <c r="C23065">
        <v>19</v>
      </c>
      <c r="D23065">
        <v>3</v>
      </c>
      <c r="E23065">
        <v>6</v>
      </c>
      <c r="F23065" s="207" t="s">
        <v>31857</v>
      </c>
    </row>
    <row r="23066" spans="1:6" x14ac:dyDescent="0.3">
      <c r="A23066">
        <v>413185</v>
      </c>
      <c r="B23066" s="207" t="s">
        <v>23582</v>
      </c>
      <c r="C23066">
        <v>19</v>
      </c>
      <c r="D23066">
        <v>3</v>
      </c>
      <c r="E23066">
        <v>6</v>
      </c>
      <c r="F23066" s="207" t="s">
        <v>31857</v>
      </c>
    </row>
    <row r="23067" spans="1:6" x14ac:dyDescent="0.3">
      <c r="A23067">
        <v>413186</v>
      </c>
      <c r="B23067" s="207" t="s">
        <v>23583</v>
      </c>
      <c r="C23067">
        <v>19</v>
      </c>
      <c r="D23067">
        <v>3</v>
      </c>
      <c r="E23067">
        <v>6</v>
      </c>
      <c r="F23067" s="207" t="s">
        <v>31857</v>
      </c>
    </row>
    <row r="23068" spans="1:6" x14ac:dyDescent="0.3">
      <c r="A23068">
        <v>413187</v>
      </c>
      <c r="B23068" s="207" t="s">
        <v>23584</v>
      </c>
      <c r="C23068">
        <v>19</v>
      </c>
      <c r="D23068">
        <v>3</v>
      </c>
      <c r="E23068">
        <v>6</v>
      </c>
      <c r="F23068" s="207" t="s">
        <v>31857</v>
      </c>
    </row>
    <row r="23069" spans="1:6" x14ac:dyDescent="0.3">
      <c r="A23069">
        <v>413188</v>
      </c>
      <c r="B23069" s="207" t="s">
        <v>23585</v>
      </c>
      <c r="C23069">
        <v>19</v>
      </c>
      <c r="D23069">
        <v>3</v>
      </c>
      <c r="E23069">
        <v>6</v>
      </c>
      <c r="F23069" s="207" t="s">
        <v>31857</v>
      </c>
    </row>
    <row r="23070" spans="1:6" x14ac:dyDescent="0.3">
      <c r="A23070">
        <v>413189</v>
      </c>
      <c r="B23070" s="207" t="s">
        <v>23586</v>
      </c>
      <c r="C23070">
        <v>19</v>
      </c>
      <c r="D23070">
        <v>3</v>
      </c>
      <c r="E23070">
        <v>6</v>
      </c>
      <c r="F23070" s="207" t="s">
        <v>31857</v>
      </c>
    </row>
    <row r="23071" spans="1:6" x14ac:dyDescent="0.3">
      <c r="A23071">
        <v>413200</v>
      </c>
      <c r="B23071" s="207" t="s">
        <v>23587</v>
      </c>
      <c r="C23071">
        <v>19</v>
      </c>
      <c r="D23071">
        <v>3</v>
      </c>
      <c r="E23071">
        <v>6</v>
      </c>
      <c r="F23071" s="207" t="s">
        <v>31858</v>
      </c>
    </row>
    <row r="23072" spans="1:6" x14ac:dyDescent="0.3">
      <c r="A23072">
        <v>413201</v>
      </c>
      <c r="B23072" s="207" t="s">
        <v>23588</v>
      </c>
      <c r="C23072">
        <v>19</v>
      </c>
      <c r="D23072">
        <v>3</v>
      </c>
      <c r="E23072">
        <v>6</v>
      </c>
      <c r="F23072" s="207" t="s">
        <v>31858</v>
      </c>
    </row>
    <row r="23073" spans="1:6" x14ac:dyDescent="0.3">
      <c r="A23073">
        <v>413202</v>
      </c>
      <c r="B23073" s="207" t="s">
        <v>23589</v>
      </c>
      <c r="C23073">
        <v>19</v>
      </c>
      <c r="D23073">
        <v>3</v>
      </c>
      <c r="E23073">
        <v>6</v>
      </c>
      <c r="F23073" s="207" t="s">
        <v>31858</v>
      </c>
    </row>
    <row r="23074" spans="1:6" x14ac:dyDescent="0.3">
      <c r="A23074">
        <v>413203</v>
      </c>
      <c r="B23074" s="207" t="s">
        <v>23590</v>
      </c>
      <c r="C23074">
        <v>19</v>
      </c>
      <c r="D23074">
        <v>3</v>
      </c>
      <c r="E23074">
        <v>6</v>
      </c>
      <c r="F23074" s="207" t="s">
        <v>31858</v>
      </c>
    </row>
    <row r="23075" spans="1:6" x14ac:dyDescent="0.3">
      <c r="A23075">
        <v>413204</v>
      </c>
      <c r="B23075" s="207" t="s">
        <v>23591</v>
      </c>
      <c r="C23075">
        <v>19</v>
      </c>
      <c r="D23075">
        <v>3</v>
      </c>
      <c r="E23075">
        <v>6</v>
      </c>
      <c r="F23075" s="207" t="s">
        <v>31858</v>
      </c>
    </row>
    <row r="23076" spans="1:6" x14ac:dyDescent="0.3">
      <c r="A23076">
        <v>413205</v>
      </c>
      <c r="B23076" s="207" t="s">
        <v>23592</v>
      </c>
      <c r="C23076">
        <v>19</v>
      </c>
      <c r="D23076">
        <v>3</v>
      </c>
      <c r="E23076">
        <v>6</v>
      </c>
      <c r="F23076" s="207" t="s">
        <v>31858</v>
      </c>
    </row>
    <row r="23077" spans="1:6" x14ac:dyDescent="0.3">
      <c r="A23077">
        <v>413206</v>
      </c>
      <c r="B23077" s="207" t="s">
        <v>23593</v>
      </c>
      <c r="C23077">
        <v>19</v>
      </c>
      <c r="D23077">
        <v>3</v>
      </c>
      <c r="E23077">
        <v>6</v>
      </c>
      <c r="F23077" s="207" t="s">
        <v>31858</v>
      </c>
    </row>
    <row r="23078" spans="1:6" x14ac:dyDescent="0.3">
      <c r="A23078">
        <v>413207</v>
      </c>
      <c r="B23078" s="207" t="s">
        <v>23594</v>
      </c>
      <c r="C23078">
        <v>19</v>
      </c>
      <c r="D23078">
        <v>3</v>
      </c>
      <c r="E23078">
        <v>6</v>
      </c>
      <c r="F23078" s="207" t="s">
        <v>31858</v>
      </c>
    </row>
    <row r="23079" spans="1:6" x14ac:dyDescent="0.3">
      <c r="A23079">
        <v>413208</v>
      </c>
      <c r="B23079" s="207" t="s">
        <v>23595</v>
      </c>
      <c r="C23079">
        <v>19</v>
      </c>
      <c r="D23079">
        <v>3</v>
      </c>
      <c r="E23079">
        <v>6</v>
      </c>
      <c r="F23079" s="207" t="s">
        <v>31858</v>
      </c>
    </row>
    <row r="23080" spans="1:6" x14ac:dyDescent="0.3">
      <c r="A23080">
        <v>413209</v>
      </c>
      <c r="B23080" s="207" t="s">
        <v>23596</v>
      </c>
      <c r="C23080">
        <v>19</v>
      </c>
      <c r="D23080">
        <v>3</v>
      </c>
      <c r="E23080">
        <v>6</v>
      </c>
      <c r="F23080" s="207" t="s">
        <v>31858</v>
      </c>
    </row>
    <row r="23081" spans="1:6" x14ac:dyDescent="0.3">
      <c r="A23081">
        <v>413220</v>
      </c>
      <c r="B23081" s="207" t="s">
        <v>23597</v>
      </c>
      <c r="C23081">
        <v>19</v>
      </c>
      <c r="D23081">
        <v>3</v>
      </c>
      <c r="E23081">
        <v>6</v>
      </c>
      <c r="F23081" s="207" t="s">
        <v>31859</v>
      </c>
    </row>
    <row r="23082" spans="1:6" x14ac:dyDescent="0.3">
      <c r="A23082">
        <v>413221</v>
      </c>
      <c r="B23082" s="207" t="s">
        <v>23598</v>
      </c>
      <c r="C23082">
        <v>19</v>
      </c>
      <c r="D23082">
        <v>3</v>
      </c>
      <c r="E23082">
        <v>6</v>
      </c>
      <c r="F23082" s="207" t="s">
        <v>31859</v>
      </c>
    </row>
    <row r="23083" spans="1:6" x14ac:dyDescent="0.3">
      <c r="A23083">
        <v>413222</v>
      </c>
      <c r="B23083" s="207" t="s">
        <v>23599</v>
      </c>
      <c r="C23083">
        <v>19</v>
      </c>
      <c r="D23083">
        <v>3</v>
      </c>
      <c r="E23083">
        <v>6</v>
      </c>
      <c r="F23083" s="207" t="s">
        <v>31859</v>
      </c>
    </row>
    <row r="23084" spans="1:6" x14ac:dyDescent="0.3">
      <c r="A23084">
        <v>413223</v>
      </c>
      <c r="B23084" s="207" t="s">
        <v>23600</v>
      </c>
      <c r="C23084">
        <v>19</v>
      </c>
      <c r="D23084">
        <v>3</v>
      </c>
      <c r="E23084">
        <v>6</v>
      </c>
      <c r="F23084" s="207" t="s">
        <v>31859</v>
      </c>
    </row>
    <row r="23085" spans="1:6" x14ac:dyDescent="0.3">
      <c r="A23085">
        <v>413224</v>
      </c>
      <c r="B23085" s="207" t="s">
        <v>23601</v>
      </c>
      <c r="C23085">
        <v>19</v>
      </c>
      <c r="D23085">
        <v>3</v>
      </c>
      <c r="E23085">
        <v>6</v>
      </c>
      <c r="F23085" s="207" t="s">
        <v>31859</v>
      </c>
    </row>
    <row r="23086" spans="1:6" x14ac:dyDescent="0.3">
      <c r="A23086">
        <v>413225</v>
      </c>
      <c r="B23086" s="207" t="s">
        <v>23602</v>
      </c>
      <c r="C23086">
        <v>19</v>
      </c>
      <c r="D23086">
        <v>3</v>
      </c>
      <c r="E23086">
        <v>6</v>
      </c>
      <c r="F23086" s="207" t="s">
        <v>31859</v>
      </c>
    </row>
    <row r="23087" spans="1:6" x14ac:dyDescent="0.3">
      <c r="A23087">
        <v>413226</v>
      </c>
      <c r="B23087" s="207" t="s">
        <v>23603</v>
      </c>
      <c r="C23087">
        <v>19</v>
      </c>
      <c r="D23087">
        <v>3</v>
      </c>
      <c r="E23087">
        <v>6</v>
      </c>
      <c r="F23087" s="207" t="s">
        <v>31859</v>
      </c>
    </row>
    <row r="23088" spans="1:6" x14ac:dyDescent="0.3">
      <c r="A23088">
        <v>413227</v>
      </c>
      <c r="B23088" s="207" t="s">
        <v>23604</v>
      </c>
      <c r="C23088">
        <v>19</v>
      </c>
      <c r="D23088">
        <v>3</v>
      </c>
      <c r="E23088">
        <v>6</v>
      </c>
      <c r="F23088" s="207" t="s">
        <v>31859</v>
      </c>
    </row>
    <row r="23089" spans="1:6" x14ac:dyDescent="0.3">
      <c r="A23089">
        <v>413228</v>
      </c>
      <c r="B23089" s="207" t="s">
        <v>23605</v>
      </c>
      <c r="C23089">
        <v>19</v>
      </c>
      <c r="D23089">
        <v>3</v>
      </c>
      <c r="E23089">
        <v>6</v>
      </c>
      <c r="F23089" s="207" t="s">
        <v>31859</v>
      </c>
    </row>
    <row r="23090" spans="1:6" x14ac:dyDescent="0.3">
      <c r="A23090">
        <v>413229</v>
      </c>
      <c r="B23090" s="207" t="s">
        <v>23606</v>
      </c>
      <c r="C23090">
        <v>19</v>
      </c>
      <c r="D23090">
        <v>3</v>
      </c>
      <c r="E23090">
        <v>6</v>
      </c>
      <c r="F23090" s="207" t="s">
        <v>31859</v>
      </c>
    </row>
    <row r="23091" spans="1:6" x14ac:dyDescent="0.3">
      <c r="A23091">
        <v>413244</v>
      </c>
      <c r="B23091" s="207" t="s">
        <v>23607</v>
      </c>
      <c r="C23091">
        <v>19</v>
      </c>
      <c r="D23091">
        <v>3</v>
      </c>
      <c r="E23091">
        <v>6</v>
      </c>
      <c r="F23091" s="207" t="s">
        <v>31860</v>
      </c>
    </row>
    <row r="23092" spans="1:6" x14ac:dyDescent="0.3">
      <c r="A23092">
        <v>413245</v>
      </c>
      <c r="B23092" s="207" t="s">
        <v>23608</v>
      </c>
      <c r="C23092">
        <v>19</v>
      </c>
      <c r="D23092">
        <v>3</v>
      </c>
      <c r="E23092">
        <v>6</v>
      </c>
      <c r="F23092" s="207" t="s">
        <v>31860</v>
      </c>
    </row>
    <row r="23093" spans="1:6" x14ac:dyDescent="0.3">
      <c r="A23093">
        <v>413246</v>
      </c>
      <c r="B23093" s="207" t="s">
        <v>23609</v>
      </c>
      <c r="C23093">
        <v>19</v>
      </c>
      <c r="D23093">
        <v>3</v>
      </c>
      <c r="E23093">
        <v>6</v>
      </c>
      <c r="F23093" s="207" t="s">
        <v>31860</v>
      </c>
    </row>
    <row r="23094" spans="1:6" x14ac:dyDescent="0.3">
      <c r="A23094">
        <v>413247</v>
      </c>
      <c r="B23094" s="207" t="s">
        <v>23610</v>
      </c>
      <c r="C23094">
        <v>19</v>
      </c>
      <c r="D23094">
        <v>3</v>
      </c>
      <c r="E23094">
        <v>6</v>
      </c>
      <c r="F23094" s="207" t="s">
        <v>31860</v>
      </c>
    </row>
    <row r="23095" spans="1:6" x14ac:dyDescent="0.3">
      <c r="A23095">
        <v>413248</v>
      </c>
      <c r="B23095" s="207" t="s">
        <v>23611</v>
      </c>
      <c r="C23095">
        <v>19</v>
      </c>
      <c r="D23095">
        <v>3</v>
      </c>
      <c r="E23095">
        <v>6</v>
      </c>
      <c r="F23095" s="207" t="s">
        <v>31860</v>
      </c>
    </row>
    <row r="23096" spans="1:6" x14ac:dyDescent="0.3">
      <c r="A23096">
        <v>413249</v>
      </c>
      <c r="B23096" s="207" t="s">
        <v>23612</v>
      </c>
      <c r="C23096">
        <v>19</v>
      </c>
      <c r="D23096">
        <v>3</v>
      </c>
      <c r="E23096">
        <v>6</v>
      </c>
      <c r="F23096" s="207" t="s">
        <v>31860</v>
      </c>
    </row>
    <row r="23097" spans="1:6" x14ac:dyDescent="0.3">
      <c r="A23097">
        <v>413240</v>
      </c>
      <c r="B23097" s="207" t="s">
        <v>23613</v>
      </c>
      <c r="C23097">
        <v>19</v>
      </c>
      <c r="D23097">
        <v>3</v>
      </c>
      <c r="E23097">
        <v>6</v>
      </c>
      <c r="F23097" s="207" t="s">
        <v>31860</v>
      </c>
    </row>
    <row r="23098" spans="1:6" x14ac:dyDescent="0.3">
      <c r="A23098">
        <v>413241</v>
      </c>
      <c r="B23098" s="207" t="s">
        <v>23614</v>
      </c>
      <c r="C23098">
        <v>19</v>
      </c>
      <c r="D23098">
        <v>3</v>
      </c>
      <c r="E23098">
        <v>6</v>
      </c>
      <c r="F23098" s="207" t="s">
        <v>31860</v>
      </c>
    </row>
    <row r="23099" spans="1:6" x14ac:dyDescent="0.3">
      <c r="A23099">
        <v>413242</v>
      </c>
      <c r="B23099" s="207" t="s">
        <v>23615</v>
      </c>
      <c r="C23099">
        <v>19</v>
      </c>
      <c r="D23099">
        <v>3</v>
      </c>
      <c r="E23099">
        <v>6</v>
      </c>
      <c r="F23099" s="207" t="s">
        <v>31860</v>
      </c>
    </row>
    <row r="23100" spans="1:6" x14ac:dyDescent="0.3">
      <c r="A23100">
        <v>413243</v>
      </c>
      <c r="B23100" s="207" t="s">
        <v>23616</v>
      </c>
      <c r="C23100">
        <v>19</v>
      </c>
      <c r="D23100">
        <v>3</v>
      </c>
      <c r="E23100">
        <v>6</v>
      </c>
      <c r="F23100" s="207" t="s">
        <v>31860</v>
      </c>
    </row>
    <row r="23101" spans="1:6" x14ac:dyDescent="0.3">
      <c r="A23101">
        <v>413260</v>
      </c>
      <c r="B23101" s="207" t="s">
        <v>23617</v>
      </c>
      <c r="C23101">
        <v>19</v>
      </c>
      <c r="D23101">
        <v>3</v>
      </c>
      <c r="E23101">
        <v>6</v>
      </c>
      <c r="F23101" s="207" t="s">
        <v>31861</v>
      </c>
    </row>
    <row r="23102" spans="1:6" x14ac:dyDescent="0.3">
      <c r="A23102">
        <v>413261</v>
      </c>
      <c r="B23102" s="207" t="s">
        <v>23618</v>
      </c>
      <c r="C23102">
        <v>19</v>
      </c>
      <c r="D23102">
        <v>3</v>
      </c>
      <c r="E23102">
        <v>6</v>
      </c>
      <c r="F23102" s="207" t="s">
        <v>31861</v>
      </c>
    </row>
    <row r="23103" spans="1:6" x14ac:dyDescent="0.3">
      <c r="A23103">
        <v>413262</v>
      </c>
      <c r="B23103" s="207" t="s">
        <v>23619</v>
      </c>
      <c r="C23103">
        <v>19</v>
      </c>
      <c r="D23103">
        <v>3</v>
      </c>
      <c r="E23103">
        <v>6</v>
      </c>
      <c r="F23103" s="207" t="s">
        <v>31861</v>
      </c>
    </row>
    <row r="23104" spans="1:6" x14ac:dyDescent="0.3">
      <c r="A23104">
        <v>413263</v>
      </c>
      <c r="B23104" s="207" t="s">
        <v>23620</v>
      </c>
      <c r="C23104">
        <v>19</v>
      </c>
      <c r="D23104">
        <v>3</v>
      </c>
      <c r="E23104">
        <v>6</v>
      </c>
      <c r="F23104" s="207" t="s">
        <v>31861</v>
      </c>
    </row>
    <row r="23105" spans="1:6" x14ac:dyDescent="0.3">
      <c r="A23105">
        <v>413264</v>
      </c>
      <c r="B23105" s="207" t="s">
        <v>23621</v>
      </c>
      <c r="C23105">
        <v>19</v>
      </c>
      <c r="D23105">
        <v>3</v>
      </c>
      <c r="E23105">
        <v>6</v>
      </c>
      <c r="F23105" s="207" t="s">
        <v>31861</v>
      </c>
    </row>
    <row r="23106" spans="1:6" x14ac:dyDescent="0.3">
      <c r="A23106">
        <v>413265</v>
      </c>
      <c r="B23106" s="207" t="s">
        <v>23622</v>
      </c>
      <c r="C23106">
        <v>19</v>
      </c>
      <c r="D23106">
        <v>3</v>
      </c>
      <c r="E23106">
        <v>6</v>
      </c>
      <c r="F23106" s="207" t="s">
        <v>31861</v>
      </c>
    </row>
    <row r="23107" spans="1:6" x14ac:dyDescent="0.3">
      <c r="A23107">
        <v>413266</v>
      </c>
      <c r="B23107" s="207" t="s">
        <v>23623</v>
      </c>
      <c r="C23107">
        <v>19</v>
      </c>
      <c r="D23107">
        <v>3</v>
      </c>
      <c r="E23107">
        <v>6</v>
      </c>
      <c r="F23107" s="207" t="s">
        <v>31861</v>
      </c>
    </row>
    <row r="23108" spans="1:6" x14ac:dyDescent="0.3">
      <c r="A23108">
        <v>413267</v>
      </c>
      <c r="B23108" s="207" t="s">
        <v>23624</v>
      </c>
      <c r="C23108">
        <v>19</v>
      </c>
      <c r="D23108">
        <v>3</v>
      </c>
      <c r="E23108">
        <v>6</v>
      </c>
      <c r="F23108" s="207" t="s">
        <v>31861</v>
      </c>
    </row>
    <row r="23109" spans="1:6" x14ac:dyDescent="0.3">
      <c r="A23109">
        <v>413268</v>
      </c>
      <c r="B23109" s="207" t="s">
        <v>23625</v>
      </c>
      <c r="C23109">
        <v>19</v>
      </c>
      <c r="D23109">
        <v>3</v>
      </c>
      <c r="E23109">
        <v>6</v>
      </c>
      <c r="F23109" s="207" t="s">
        <v>31861</v>
      </c>
    </row>
    <row r="23110" spans="1:6" x14ac:dyDescent="0.3">
      <c r="A23110">
        <v>413269</v>
      </c>
      <c r="B23110" s="207" t="s">
        <v>23626</v>
      </c>
      <c r="C23110">
        <v>19</v>
      </c>
      <c r="D23110">
        <v>3</v>
      </c>
      <c r="E23110">
        <v>6</v>
      </c>
      <c r="F23110" s="207" t="s">
        <v>31861</v>
      </c>
    </row>
    <row r="23111" spans="1:6" x14ac:dyDescent="0.3">
      <c r="A23111">
        <v>413288</v>
      </c>
      <c r="B23111" s="207" t="s">
        <v>23627</v>
      </c>
      <c r="C23111">
        <v>19</v>
      </c>
      <c r="D23111">
        <v>3</v>
      </c>
      <c r="E23111">
        <v>6</v>
      </c>
      <c r="F23111" s="207" t="s">
        <v>31862</v>
      </c>
    </row>
    <row r="23112" spans="1:6" x14ac:dyDescent="0.3">
      <c r="A23112">
        <v>413289</v>
      </c>
      <c r="B23112" s="207" t="s">
        <v>23628</v>
      </c>
      <c r="C23112">
        <v>19</v>
      </c>
      <c r="D23112">
        <v>3</v>
      </c>
      <c r="E23112">
        <v>6</v>
      </c>
      <c r="F23112" s="207" t="s">
        <v>31862</v>
      </c>
    </row>
    <row r="23113" spans="1:6" x14ac:dyDescent="0.3">
      <c r="A23113">
        <v>413282</v>
      </c>
      <c r="B23113" s="207" t="s">
        <v>23629</v>
      </c>
      <c r="C23113">
        <v>19</v>
      </c>
      <c r="D23113">
        <v>3</v>
      </c>
      <c r="E23113">
        <v>6</v>
      </c>
      <c r="F23113" s="207" t="s">
        <v>31862</v>
      </c>
    </row>
    <row r="23114" spans="1:6" x14ac:dyDescent="0.3">
      <c r="A23114">
        <v>413283</v>
      </c>
      <c r="B23114" s="207" t="s">
        <v>23630</v>
      </c>
      <c r="C23114">
        <v>19</v>
      </c>
      <c r="D23114">
        <v>3</v>
      </c>
      <c r="E23114">
        <v>6</v>
      </c>
      <c r="F23114" s="207" t="s">
        <v>31862</v>
      </c>
    </row>
    <row r="23115" spans="1:6" x14ac:dyDescent="0.3">
      <c r="A23115">
        <v>413284</v>
      </c>
      <c r="B23115" s="207" t="s">
        <v>23631</v>
      </c>
      <c r="C23115">
        <v>19</v>
      </c>
      <c r="D23115">
        <v>3</v>
      </c>
      <c r="E23115">
        <v>6</v>
      </c>
      <c r="F23115" s="207" t="s">
        <v>31862</v>
      </c>
    </row>
    <row r="23116" spans="1:6" x14ac:dyDescent="0.3">
      <c r="A23116">
        <v>413285</v>
      </c>
      <c r="B23116" s="207" t="s">
        <v>23632</v>
      </c>
      <c r="C23116">
        <v>19</v>
      </c>
      <c r="D23116">
        <v>3</v>
      </c>
      <c r="E23116">
        <v>6</v>
      </c>
      <c r="F23116" s="207" t="s">
        <v>31862</v>
      </c>
    </row>
    <row r="23117" spans="1:6" x14ac:dyDescent="0.3">
      <c r="A23117">
        <v>413286</v>
      </c>
      <c r="B23117" s="207" t="s">
        <v>23633</v>
      </c>
      <c r="C23117">
        <v>19</v>
      </c>
      <c r="D23117">
        <v>3</v>
      </c>
      <c r="E23117">
        <v>6</v>
      </c>
      <c r="F23117" s="207" t="s">
        <v>31862</v>
      </c>
    </row>
    <row r="23118" spans="1:6" x14ac:dyDescent="0.3">
      <c r="A23118">
        <v>413287</v>
      </c>
      <c r="B23118" s="207" t="s">
        <v>23634</v>
      </c>
      <c r="C23118">
        <v>19</v>
      </c>
      <c r="D23118">
        <v>3</v>
      </c>
      <c r="E23118">
        <v>6</v>
      </c>
      <c r="F23118" s="207" t="s">
        <v>31862</v>
      </c>
    </row>
    <row r="23119" spans="1:6" x14ac:dyDescent="0.3">
      <c r="A23119">
        <v>413280</v>
      </c>
      <c r="B23119" s="207" t="s">
        <v>23635</v>
      </c>
      <c r="C23119">
        <v>19</v>
      </c>
      <c r="D23119">
        <v>3</v>
      </c>
      <c r="E23119">
        <v>6</v>
      </c>
      <c r="F23119" s="207" t="s">
        <v>31862</v>
      </c>
    </row>
    <row r="23120" spans="1:6" x14ac:dyDescent="0.3">
      <c r="A23120">
        <v>413281</v>
      </c>
      <c r="B23120" s="207" t="s">
        <v>23636</v>
      </c>
      <c r="C23120">
        <v>19</v>
      </c>
      <c r="D23120">
        <v>3</v>
      </c>
      <c r="E23120">
        <v>6</v>
      </c>
      <c r="F23120" s="207" t="s">
        <v>31862</v>
      </c>
    </row>
    <row r="23121" spans="1:6" x14ac:dyDescent="0.3">
      <c r="A23121">
        <v>413304</v>
      </c>
      <c r="B23121" s="207" t="s">
        <v>23637</v>
      </c>
      <c r="C23121">
        <v>19</v>
      </c>
      <c r="D23121">
        <v>3</v>
      </c>
      <c r="E23121">
        <v>6</v>
      </c>
      <c r="F23121" s="207" t="s">
        <v>31863</v>
      </c>
    </row>
    <row r="23122" spans="1:6" x14ac:dyDescent="0.3">
      <c r="A23122">
        <v>413305</v>
      </c>
      <c r="B23122" s="207" t="s">
        <v>23638</v>
      </c>
      <c r="C23122">
        <v>19</v>
      </c>
      <c r="D23122">
        <v>3</v>
      </c>
      <c r="E23122">
        <v>6</v>
      </c>
      <c r="F23122" s="207" t="s">
        <v>31863</v>
      </c>
    </row>
    <row r="23123" spans="1:6" x14ac:dyDescent="0.3">
      <c r="A23123">
        <v>413306</v>
      </c>
      <c r="B23123" s="207" t="s">
        <v>23639</v>
      </c>
      <c r="C23123">
        <v>19</v>
      </c>
      <c r="D23123">
        <v>3</v>
      </c>
      <c r="E23123">
        <v>6</v>
      </c>
      <c r="F23123" s="207" t="s">
        <v>31863</v>
      </c>
    </row>
    <row r="23124" spans="1:6" x14ac:dyDescent="0.3">
      <c r="A23124">
        <v>413307</v>
      </c>
      <c r="B23124" s="207" t="s">
        <v>23640</v>
      </c>
      <c r="C23124">
        <v>19</v>
      </c>
      <c r="D23124">
        <v>3</v>
      </c>
      <c r="E23124">
        <v>6</v>
      </c>
      <c r="F23124" s="207" t="s">
        <v>31863</v>
      </c>
    </row>
    <row r="23125" spans="1:6" x14ac:dyDescent="0.3">
      <c r="A23125">
        <v>413308</v>
      </c>
      <c r="B23125" s="207" t="s">
        <v>23641</v>
      </c>
      <c r="C23125">
        <v>19</v>
      </c>
      <c r="D23125">
        <v>3</v>
      </c>
      <c r="E23125">
        <v>6</v>
      </c>
      <c r="F23125" s="207" t="s">
        <v>31863</v>
      </c>
    </row>
    <row r="23126" spans="1:6" x14ac:dyDescent="0.3">
      <c r="A23126">
        <v>413309</v>
      </c>
      <c r="B23126" s="207" t="s">
        <v>23642</v>
      </c>
      <c r="C23126">
        <v>19</v>
      </c>
      <c r="D23126">
        <v>3</v>
      </c>
      <c r="E23126">
        <v>6</v>
      </c>
      <c r="F23126" s="207" t="s">
        <v>31863</v>
      </c>
    </row>
    <row r="23127" spans="1:6" x14ac:dyDescent="0.3">
      <c r="A23127">
        <v>413300</v>
      </c>
      <c r="B23127" s="207" t="s">
        <v>23643</v>
      </c>
      <c r="C23127">
        <v>19</v>
      </c>
      <c r="D23127">
        <v>3</v>
      </c>
      <c r="E23127">
        <v>6</v>
      </c>
      <c r="F23127" s="207" t="s">
        <v>31863</v>
      </c>
    </row>
    <row r="23128" spans="1:6" x14ac:dyDescent="0.3">
      <c r="A23128">
        <v>413301</v>
      </c>
      <c r="B23128" s="207" t="s">
        <v>23644</v>
      </c>
      <c r="C23128">
        <v>19</v>
      </c>
      <c r="D23128">
        <v>3</v>
      </c>
      <c r="E23128">
        <v>6</v>
      </c>
      <c r="F23128" s="207" t="s">
        <v>31863</v>
      </c>
    </row>
    <row r="23129" spans="1:6" x14ac:dyDescent="0.3">
      <c r="A23129">
        <v>413302</v>
      </c>
      <c r="B23129" s="207" t="s">
        <v>23645</v>
      </c>
      <c r="C23129">
        <v>19</v>
      </c>
      <c r="D23129">
        <v>3</v>
      </c>
      <c r="E23129">
        <v>6</v>
      </c>
      <c r="F23129" s="207" t="s">
        <v>31863</v>
      </c>
    </row>
    <row r="23130" spans="1:6" x14ac:dyDescent="0.3">
      <c r="A23130">
        <v>413303</v>
      </c>
      <c r="B23130" s="207" t="s">
        <v>23646</v>
      </c>
      <c r="C23130">
        <v>19</v>
      </c>
      <c r="D23130">
        <v>3</v>
      </c>
      <c r="E23130">
        <v>6</v>
      </c>
      <c r="F23130" s="207" t="s">
        <v>31863</v>
      </c>
    </row>
    <row r="23131" spans="1:6" x14ac:dyDescent="0.3">
      <c r="A23131">
        <v>413329</v>
      </c>
      <c r="B23131" s="207" t="s">
        <v>23647</v>
      </c>
      <c r="C23131">
        <v>19</v>
      </c>
      <c r="D23131">
        <v>3</v>
      </c>
      <c r="E23131">
        <v>6</v>
      </c>
      <c r="F23131" s="207" t="s">
        <v>31806</v>
      </c>
    </row>
    <row r="23132" spans="1:6" x14ac:dyDescent="0.3">
      <c r="A23132">
        <v>413323</v>
      </c>
      <c r="B23132" s="207" t="s">
        <v>23648</v>
      </c>
      <c r="C23132">
        <v>19</v>
      </c>
      <c r="D23132">
        <v>3</v>
      </c>
      <c r="E23132">
        <v>6</v>
      </c>
      <c r="F23132" s="207" t="s">
        <v>31806</v>
      </c>
    </row>
    <row r="23133" spans="1:6" x14ac:dyDescent="0.3">
      <c r="A23133">
        <v>413324</v>
      </c>
      <c r="B23133" s="207" t="s">
        <v>23649</v>
      </c>
      <c r="C23133">
        <v>19</v>
      </c>
      <c r="D23133">
        <v>3</v>
      </c>
      <c r="E23133">
        <v>6</v>
      </c>
      <c r="F23133" s="207" t="s">
        <v>31806</v>
      </c>
    </row>
    <row r="23134" spans="1:6" x14ac:dyDescent="0.3">
      <c r="A23134">
        <v>413325</v>
      </c>
      <c r="B23134" s="207" t="s">
        <v>23650</v>
      </c>
      <c r="C23134">
        <v>19</v>
      </c>
      <c r="D23134">
        <v>3</v>
      </c>
      <c r="E23134">
        <v>6</v>
      </c>
      <c r="F23134" s="207" t="s">
        <v>31806</v>
      </c>
    </row>
    <row r="23135" spans="1:6" x14ac:dyDescent="0.3">
      <c r="A23135">
        <v>413326</v>
      </c>
      <c r="B23135" s="207" t="s">
        <v>23651</v>
      </c>
      <c r="C23135">
        <v>19</v>
      </c>
      <c r="D23135">
        <v>3</v>
      </c>
      <c r="E23135">
        <v>6</v>
      </c>
      <c r="F23135" s="207" t="s">
        <v>31806</v>
      </c>
    </row>
    <row r="23136" spans="1:6" x14ac:dyDescent="0.3">
      <c r="A23136">
        <v>413327</v>
      </c>
      <c r="B23136" s="207" t="s">
        <v>23652</v>
      </c>
      <c r="C23136">
        <v>19</v>
      </c>
      <c r="D23136">
        <v>3</v>
      </c>
      <c r="E23136">
        <v>6</v>
      </c>
      <c r="F23136" s="207" t="s">
        <v>31806</v>
      </c>
    </row>
    <row r="23137" spans="1:6" x14ac:dyDescent="0.3">
      <c r="A23137">
        <v>413328</v>
      </c>
      <c r="B23137" s="207" t="s">
        <v>23653</v>
      </c>
      <c r="C23137">
        <v>19</v>
      </c>
      <c r="D23137">
        <v>3</v>
      </c>
      <c r="E23137">
        <v>6</v>
      </c>
      <c r="F23137" s="207" t="s">
        <v>31806</v>
      </c>
    </row>
    <row r="23138" spans="1:6" x14ac:dyDescent="0.3">
      <c r="A23138">
        <v>413320</v>
      </c>
      <c r="B23138" s="207" t="s">
        <v>23654</v>
      </c>
      <c r="C23138">
        <v>19</v>
      </c>
      <c r="D23138">
        <v>3</v>
      </c>
      <c r="E23138">
        <v>6</v>
      </c>
      <c r="F23138" s="207" t="s">
        <v>31806</v>
      </c>
    </row>
    <row r="23139" spans="1:6" x14ac:dyDescent="0.3">
      <c r="A23139">
        <v>413321</v>
      </c>
      <c r="B23139" s="207" t="s">
        <v>23655</v>
      </c>
      <c r="C23139">
        <v>19</v>
      </c>
      <c r="D23139">
        <v>3</v>
      </c>
      <c r="E23139">
        <v>6</v>
      </c>
      <c r="F23139" s="207" t="s">
        <v>31806</v>
      </c>
    </row>
    <row r="23140" spans="1:6" x14ac:dyDescent="0.3">
      <c r="A23140">
        <v>413322</v>
      </c>
      <c r="B23140" s="207" t="s">
        <v>23656</v>
      </c>
      <c r="C23140">
        <v>19</v>
      </c>
      <c r="D23140">
        <v>3</v>
      </c>
      <c r="E23140">
        <v>6</v>
      </c>
      <c r="F23140" s="207" t="s">
        <v>31806</v>
      </c>
    </row>
    <row r="23141" spans="1:6" x14ac:dyDescent="0.3">
      <c r="A23141">
        <v>413340</v>
      </c>
      <c r="B23141" s="207" t="s">
        <v>23657</v>
      </c>
      <c r="C23141">
        <v>19</v>
      </c>
      <c r="D23141">
        <v>3</v>
      </c>
      <c r="E23141">
        <v>6</v>
      </c>
      <c r="F23141" s="207" t="s">
        <v>31803</v>
      </c>
    </row>
    <row r="23142" spans="1:6" x14ac:dyDescent="0.3">
      <c r="A23142">
        <v>413341</v>
      </c>
      <c r="B23142" s="207" t="s">
        <v>23658</v>
      </c>
      <c r="C23142">
        <v>19</v>
      </c>
      <c r="D23142">
        <v>3</v>
      </c>
      <c r="E23142">
        <v>6</v>
      </c>
      <c r="F23142" s="207" t="s">
        <v>31803</v>
      </c>
    </row>
    <row r="23143" spans="1:6" x14ac:dyDescent="0.3">
      <c r="A23143">
        <v>413342</v>
      </c>
      <c r="B23143" s="207" t="s">
        <v>23659</v>
      </c>
      <c r="C23143">
        <v>19</v>
      </c>
      <c r="D23143">
        <v>3</v>
      </c>
      <c r="E23143">
        <v>6</v>
      </c>
      <c r="F23143" s="207" t="s">
        <v>31803</v>
      </c>
    </row>
    <row r="23144" spans="1:6" x14ac:dyDescent="0.3">
      <c r="A23144">
        <v>413343</v>
      </c>
      <c r="B23144" s="207" t="s">
        <v>23660</v>
      </c>
      <c r="C23144">
        <v>19</v>
      </c>
      <c r="D23144">
        <v>3</v>
      </c>
      <c r="E23144">
        <v>6</v>
      </c>
      <c r="F23144" s="207" t="s">
        <v>31803</v>
      </c>
    </row>
    <row r="23145" spans="1:6" x14ac:dyDescent="0.3">
      <c r="A23145">
        <v>413344</v>
      </c>
      <c r="B23145" s="207" t="s">
        <v>23661</v>
      </c>
      <c r="C23145">
        <v>19</v>
      </c>
      <c r="D23145">
        <v>3</v>
      </c>
      <c r="E23145">
        <v>6</v>
      </c>
      <c r="F23145" s="207" t="s">
        <v>31803</v>
      </c>
    </row>
    <row r="23146" spans="1:6" x14ac:dyDescent="0.3">
      <c r="A23146">
        <v>413345</v>
      </c>
      <c r="B23146" s="207" t="s">
        <v>23662</v>
      </c>
      <c r="C23146">
        <v>19</v>
      </c>
      <c r="D23146">
        <v>3</v>
      </c>
      <c r="E23146">
        <v>6</v>
      </c>
      <c r="F23146" s="207" t="s">
        <v>31803</v>
      </c>
    </row>
    <row r="23147" spans="1:6" x14ac:dyDescent="0.3">
      <c r="A23147">
        <v>413346</v>
      </c>
      <c r="B23147" s="207" t="s">
        <v>23663</v>
      </c>
      <c r="C23147">
        <v>19</v>
      </c>
      <c r="D23147">
        <v>3</v>
      </c>
      <c r="E23147">
        <v>6</v>
      </c>
      <c r="F23147" s="207" t="s">
        <v>31803</v>
      </c>
    </row>
    <row r="23148" spans="1:6" x14ac:dyDescent="0.3">
      <c r="A23148">
        <v>413347</v>
      </c>
      <c r="B23148" s="207" t="s">
        <v>23664</v>
      </c>
      <c r="C23148">
        <v>19</v>
      </c>
      <c r="D23148">
        <v>3</v>
      </c>
      <c r="E23148">
        <v>6</v>
      </c>
      <c r="F23148" s="207" t="s">
        <v>31803</v>
      </c>
    </row>
    <row r="23149" spans="1:6" x14ac:dyDescent="0.3">
      <c r="A23149">
        <v>413348</v>
      </c>
      <c r="B23149" s="207" t="s">
        <v>23665</v>
      </c>
      <c r="C23149">
        <v>19</v>
      </c>
      <c r="D23149">
        <v>3</v>
      </c>
      <c r="E23149">
        <v>6</v>
      </c>
      <c r="F23149" s="207" t="s">
        <v>31803</v>
      </c>
    </row>
    <row r="23150" spans="1:6" x14ac:dyDescent="0.3">
      <c r="A23150">
        <v>413349</v>
      </c>
      <c r="B23150" s="207" t="s">
        <v>23666</v>
      </c>
      <c r="C23150">
        <v>19</v>
      </c>
      <c r="D23150">
        <v>3</v>
      </c>
      <c r="E23150">
        <v>6</v>
      </c>
      <c r="F23150" s="207" t="s">
        <v>31803</v>
      </c>
    </row>
    <row r="23151" spans="1:6" x14ac:dyDescent="0.3">
      <c r="A23151">
        <v>413368</v>
      </c>
      <c r="B23151" s="207" t="s">
        <v>23667</v>
      </c>
      <c r="C23151">
        <v>19</v>
      </c>
      <c r="D23151">
        <v>3</v>
      </c>
      <c r="E23151">
        <v>6</v>
      </c>
      <c r="F23151" s="207" t="s">
        <v>31804</v>
      </c>
    </row>
    <row r="23152" spans="1:6" x14ac:dyDescent="0.3">
      <c r="A23152">
        <v>413369</v>
      </c>
      <c r="B23152" s="207" t="s">
        <v>23668</v>
      </c>
      <c r="C23152">
        <v>19</v>
      </c>
      <c r="D23152">
        <v>3</v>
      </c>
      <c r="E23152">
        <v>6</v>
      </c>
      <c r="F23152" s="207" t="s">
        <v>31804</v>
      </c>
    </row>
    <row r="23153" spans="1:6" x14ac:dyDescent="0.3">
      <c r="A23153">
        <v>413362</v>
      </c>
      <c r="B23153" s="207" t="s">
        <v>23669</v>
      </c>
      <c r="C23153">
        <v>19</v>
      </c>
      <c r="D23153">
        <v>3</v>
      </c>
      <c r="E23153">
        <v>6</v>
      </c>
      <c r="F23153" s="207" t="s">
        <v>31804</v>
      </c>
    </row>
    <row r="23154" spans="1:6" x14ac:dyDescent="0.3">
      <c r="A23154">
        <v>413363</v>
      </c>
      <c r="B23154" s="207" t="s">
        <v>23670</v>
      </c>
      <c r="C23154">
        <v>19</v>
      </c>
      <c r="D23154">
        <v>3</v>
      </c>
      <c r="E23154">
        <v>6</v>
      </c>
      <c r="F23154" s="207" t="s">
        <v>31804</v>
      </c>
    </row>
    <row r="23155" spans="1:6" x14ac:dyDescent="0.3">
      <c r="A23155">
        <v>413364</v>
      </c>
      <c r="B23155" s="207" t="s">
        <v>23671</v>
      </c>
      <c r="C23155">
        <v>19</v>
      </c>
      <c r="D23155">
        <v>3</v>
      </c>
      <c r="E23155">
        <v>6</v>
      </c>
      <c r="F23155" s="207" t="s">
        <v>31804</v>
      </c>
    </row>
    <row r="23156" spans="1:6" x14ac:dyDescent="0.3">
      <c r="A23156">
        <v>413365</v>
      </c>
      <c r="B23156" s="207" t="s">
        <v>23672</v>
      </c>
      <c r="C23156">
        <v>19</v>
      </c>
      <c r="D23156">
        <v>3</v>
      </c>
      <c r="E23156">
        <v>6</v>
      </c>
      <c r="F23156" s="207" t="s">
        <v>31804</v>
      </c>
    </row>
    <row r="23157" spans="1:6" x14ac:dyDescent="0.3">
      <c r="A23157">
        <v>413366</v>
      </c>
      <c r="B23157" s="207" t="s">
        <v>23673</v>
      </c>
      <c r="C23157">
        <v>19</v>
      </c>
      <c r="D23157">
        <v>3</v>
      </c>
      <c r="E23157">
        <v>6</v>
      </c>
      <c r="F23157" s="207" t="s">
        <v>31804</v>
      </c>
    </row>
    <row r="23158" spans="1:6" x14ac:dyDescent="0.3">
      <c r="A23158">
        <v>413367</v>
      </c>
      <c r="B23158" s="207" t="s">
        <v>23674</v>
      </c>
      <c r="C23158">
        <v>19</v>
      </c>
      <c r="D23158">
        <v>3</v>
      </c>
      <c r="E23158">
        <v>6</v>
      </c>
      <c r="F23158" s="207" t="s">
        <v>31804</v>
      </c>
    </row>
    <row r="23159" spans="1:6" x14ac:dyDescent="0.3">
      <c r="A23159">
        <v>413360</v>
      </c>
      <c r="B23159" s="207" t="s">
        <v>23675</v>
      </c>
      <c r="C23159">
        <v>19</v>
      </c>
      <c r="D23159">
        <v>3</v>
      </c>
      <c r="E23159">
        <v>6</v>
      </c>
      <c r="F23159" s="207" t="s">
        <v>31804</v>
      </c>
    </row>
    <row r="23160" spans="1:6" x14ac:dyDescent="0.3">
      <c r="A23160">
        <v>413361</v>
      </c>
      <c r="B23160" s="207" t="s">
        <v>23676</v>
      </c>
      <c r="C23160">
        <v>19</v>
      </c>
      <c r="D23160">
        <v>3</v>
      </c>
      <c r="E23160">
        <v>6</v>
      </c>
      <c r="F23160" s="207" t="s">
        <v>31804</v>
      </c>
    </row>
    <row r="23161" spans="1:6" x14ac:dyDescent="0.3">
      <c r="A23161">
        <v>413380</v>
      </c>
      <c r="B23161" s="207" t="s">
        <v>23677</v>
      </c>
      <c r="C23161">
        <v>19</v>
      </c>
      <c r="D23161">
        <v>3</v>
      </c>
      <c r="E23161">
        <v>6</v>
      </c>
      <c r="F23161" s="207" t="s">
        <v>31805</v>
      </c>
    </row>
    <row r="23162" spans="1:6" x14ac:dyDescent="0.3">
      <c r="A23162">
        <v>413381</v>
      </c>
      <c r="B23162" s="207" t="s">
        <v>23678</v>
      </c>
      <c r="C23162">
        <v>19</v>
      </c>
      <c r="D23162">
        <v>3</v>
      </c>
      <c r="E23162">
        <v>6</v>
      </c>
      <c r="F23162" s="207" t="s">
        <v>31805</v>
      </c>
    </row>
    <row r="23163" spans="1:6" x14ac:dyDescent="0.3">
      <c r="A23163">
        <v>413382</v>
      </c>
      <c r="B23163" s="207" t="s">
        <v>23679</v>
      </c>
      <c r="C23163">
        <v>19</v>
      </c>
      <c r="D23163">
        <v>3</v>
      </c>
      <c r="E23163">
        <v>6</v>
      </c>
      <c r="F23163" s="207" t="s">
        <v>31805</v>
      </c>
    </row>
    <row r="23164" spans="1:6" x14ac:dyDescent="0.3">
      <c r="A23164">
        <v>413383</v>
      </c>
      <c r="B23164" s="207" t="s">
        <v>23680</v>
      </c>
      <c r="C23164">
        <v>19</v>
      </c>
      <c r="D23164">
        <v>3</v>
      </c>
      <c r="E23164">
        <v>6</v>
      </c>
      <c r="F23164" s="207" t="s">
        <v>31805</v>
      </c>
    </row>
    <row r="23165" spans="1:6" x14ac:dyDescent="0.3">
      <c r="A23165">
        <v>413384</v>
      </c>
      <c r="B23165" s="207" t="s">
        <v>23681</v>
      </c>
      <c r="C23165">
        <v>19</v>
      </c>
      <c r="D23165">
        <v>3</v>
      </c>
      <c r="E23165">
        <v>6</v>
      </c>
      <c r="F23165" s="207" t="s">
        <v>31805</v>
      </c>
    </row>
    <row r="23166" spans="1:6" x14ac:dyDescent="0.3">
      <c r="A23166">
        <v>413385</v>
      </c>
      <c r="B23166" s="207" t="s">
        <v>23682</v>
      </c>
      <c r="C23166">
        <v>19</v>
      </c>
      <c r="D23166">
        <v>3</v>
      </c>
      <c r="E23166">
        <v>6</v>
      </c>
      <c r="F23166" s="207" t="s">
        <v>31805</v>
      </c>
    </row>
    <row r="23167" spans="1:6" x14ac:dyDescent="0.3">
      <c r="A23167">
        <v>413386</v>
      </c>
      <c r="B23167" s="207" t="s">
        <v>23683</v>
      </c>
      <c r="C23167">
        <v>19</v>
      </c>
      <c r="D23167">
        <v>3</v>
      </c>
      <c r="E23167">
        <v>6</v>
      </c>
      <c r="F23167" s="207" t="s">
        <v>31805</v>
      </c>
    </row>
    <row r="23168" spans="1:6" x14ac:dyDescent="0.3">
      <c r="A23168">
        <v>413387</v>
      </c>
      <c r="B23168" s="207" t="s">
        <v>23684</v>
      </c>
      <c r="C23168">
        <v>19</v>
      </c>
      <c r="D23168">
        <v>3</v>
      </c>
      <c r="E23168">
        <v>6</v>
      </c>
      <c r="F23168" s="207" t="s">
        <v>31805</v>
      </c>
    </row>
    <row r="23169" spans="1:6" x14ac:dyDescent="0.3">
      <c r="A23169">
        <v>413388</v>
      </c>
      <c r="B23169" s="207" t="s">
        <v>23685</v>
      </c>
      <c r="C23169">
        <v>19</v>
      </c>
      <c r="D23169">
        <v>3</v>
      </c>
      <c r="E23169">
        <v>6</v>
      </c>
      <c r="F23169" s="207" t="s">
        <v>31805</v>
      </c>
    </row>
    <row r="23170" spans="1:6" x14ac:dyDescent="0.3">
      <c r="A23170">
        <v>413389</v>
      </c>
      <c r="B23170" s="207" t="s">
        <v>23686</v>
      </c>
      <c r="C23170">
        <v>19</v>
      </c>
      <c r="D23170">
        <v>3</v>
      </c>
      <c r="E23170">
        <v>6</v>
      </c>
      <c r="F23170" s="207" t="s">
        <v>31805</v>
      </c>
    </row>
    <row r="23171" spans="1:6" x14ac:dyDescent="0.3">
      <c r="A23171">
        <v>413400</v>
      </c>
      <c r="B23171" s="207" t="s">
        <v>23687</v>
      </c>
      <c r="C23171">
        <v>19</v>
      </c>
      <c r="D23171">
        <v>3</v>
      </c>
      <c r="E23171">
        <v>6</v>
      </c>
      <c r="F23171" s="207" t="s">
        <v>31807</v>
      </c>
    </row>
    <row r="23172" spans="1:6" x14ac:dyDescent="0.3">
      <c r="A23172">
        <v>413401</v>
      </c>
      <c r="B23172" s="207" t="s">
        <v>23688</v>
      </c>
      <c r="C23172">
        <v>19</v>
      </c>
      <c r="D23172">
        <v>3</v>
      </c>
      <c r="E23172">
        <v>6</v>
      </c>
      <c r="F23172" s="207" t="s">
        <v>31807</v>
      </c>
    </row>
    <row r="23173" spans="1:6" x14ac:dyDescent="0.3">
      <c r="A23173">
        <v>413402</v>
      </c>
      <c r="B23173" s="207" t="s">
        <v>23689</v>
      </c>
      <c r="C23173">
        <v>19</v>
      </c>
      <c r="D23173">
        <v>3</v>
      </c>
      <c r="E23173">
        <v>6</v>
      </c>
      <c r="F23173" s="207" t="s">
        <v>31807</v>
      </c>
    </row>
    <row r="23174" spans="1:6" x14ac:dyDescent="0.3">
      <c r="A23174">
        <v>413403</v>
      </c>
      <c r="B23174" s="207" t="s">
        <v>23690</v>
      </c>
      <c r="C23174">
        <v>19</v>
      </c>
      <c r="D23174">
        <v>3</v>
      </c>
      <c r="E23174">
        <v>6</v>
      </c>
      <c r="F23174" s="207" t="s">
        <v>31807</v>
      </c>
    </row>
    <row r="23175" spans="1:6" x14ac:dyDescent="0.3">
      <c r="A23175">
        <v>413404</v>
      </c>
      <c r="B23175" s="207" t="s">
        <v>23691</v>
      </c>
      <c r="C23175">
        <v>19</v>
      </c>
      <c r="D23175">
        <v>3</v>
      </c>
      <c r="E23175">
        <v>6</v>
      </c>
      <c r="F23175" s="207" t="s">
        <v>31807</v>
      </c>
    </row>
    <row r="23176" spans="1:6" x14ac:dyDescent="0.3">
      <c r="A23176">
        <v>413405</v>
      </c>
      <c r="B23176" s="207" t="s">
        <v>23692</v>
      </c>
      <c r="C23176">
        <v>19</v>
      </c>
      <c r="D23176">
        <v>3</v>
      </c>
      <c r="E23176">
        <v>6</v>
      </c>
      <c r="F23176" s="207" t="s">
        <v>31807</v>
      </c>
    </row>
    <row r="23177" spans="1:6" x14ac:dyDescent="0.3">
      <c r="A23177">
        <v>413406</v>
      </c>
      <c r="B23177" s="207" t="s">
        <v>23693</v>
      </c>
      <c r="C23177">
        <v>19</v>
      </c>
      <c r="D23177">
        <v>3</v>
      </c>
      <c r="E23177">
        <v>6</v>
      </c>
      <c r="F23177" s="207" t="s">
        <v>31807</v>
      </c>
    </row>
    <row r="23178" spans="1:6" x14ac:dyDescent="0.3">
      <c r="A23178">
        <v>413407</v>
      </c>
      <c r="B23178" s="207" t="s">
        <v>23694</v>
      </c>
      <c r="C23178">
        <v>19</v>
      </c>
      <c r="D23178">
        <v>3</v>
      </c>
      <c r="E23178">
        <v>6</v>
      </c>
      <c r="F23178" s="207" t="s">
        <v>31807</v>
      </c>
    </row>
    <row r="23179" spans="1:6" x14ac:dyDescent="0.3">
      <c r="A23179">
        <v>413408</v>
      </c>
      <c r="B23179" s="207" t="s">
        <v>23695</v>
      </c>
      <c r="C23179">
        <v>19</v>
      </c>
      <c r="D23179">
        <v>3</v>
      </c>
      <c r="E23179">
        <v>6</v>
      </c>
      <c r="F23179" s="207" t="s">
        <v>31807</v>
      </c>
    </row>
    <row r="23180" spans="1:6" x14ac:dyDescent="0.3">
      <c r="A23180">
        <v>413409</v>
      </c>
      <c r="B23180" s="207" t="s">
        <v>23696</v>
      </c>
      <c r="C23180">
        <v>19</v>
      </c>
      <c r="D23180">
        <v>3</v>
      </c>
      <c r="E23180">
        <v>6</v>
      </c>
      <c r="F23180" s="207" t="s">
        <v>31807</v>
      </c>
    </row>
    <row r="23181" spans="1:6" x14ac:dyDescent="0.3">
      <c r="A23181">
        <v>413420</v>
      </c>
      <c r="B23181" s="207" t="s">
        <v>23697</v>
      </c>
      <c r="C23181">
        <v>19</v>
      </c>
      <c r="D23181">
        <v>3</v>
      </c>
      <c r="E23181">
        <v>6</v>
      </c>
      <c r="F23181" s="207" t="s">
        <v>31837</v>
      </c>
    </row>
    <row r="23182" spans="1:6" x14ac:dyDescent="0.3">
      <c r="A23182">
        <v>413421</v>
      </c>
      <c r="B23182" s="207" t="s">
        <v>23698</v>
      </c>
      <c r="C23182">
        <v>19</v>
      </c>
      <c r="D23182">
        <v>3</v>
      </c>
      <c r="E23182">
        <v>6</v>
      </c>
      <c r="F23182" s="207" t="s">
        <v>31837</v>
      </c>
    </row>
    <row r="23183" spans="1:6" x14ac:dyDescent="0.3">
      <c r="A23183">
        <v>413422</v>
      </c>
      <c r="B23183" s="207" t="s">
        <v>23699</v>
      </c>
      <c r="C23183">
        <v>19</v>
      </c>
      <c r="D23183">
        <v>3</v>
      </c>
      <c r="E23183">
        <v>6</v>
      </c>
      <c r="F23183" s="207" t="s">
        <v>31837</v>
      </c>
    </row>
    <row r="23184" spans="1:6" x14ac:dyDescent="0.3">
      <c r="A23184">
        <v>413423</v>
      </c>
      <c r="B23184" s="207" t="s">
        <v>23700</v>
      </c>
      <c r="C23184">
        <v>19</v>
      </c>
      <c r="D23184">
        <v>3</v>
      </c>
      <c r="E23184">
        <v>6</v>
      </c>
      <c r="F23184" s="207" t="s">
        <v>31837</v>
      </c>
    </row>
    <row r="23185" spans="1:6" x14ac:dyDescent="0.3">
      <c r="A23185">
        <v>413424</v>
      </c>
      <c r="B23185" s="207" t="s">
        <v>23701</v>
      </c>
      <c r="C23185">
        <v>19</v>
      </c>
      <c r="D23185">
        <v>3</v>
      </c>
      <c r="E23185">
        <v>6</v>
      </c>
      <c r="F23185" s="207" t="s">
        <v>31837</v>
      </c>
    </row>
    <row r="23186" spans="1:6" x14ac:dyDescent="0.3">
      <c r="A23186">
        <v>413425</v>
      </c>
      <c r="B23186" s="207" t="s">
        <v>23702</v>
      </c>
      <c r="C23186">
        <v>19</v>
      </c>
      <c r="D23186">
        <v>3</v>
      </c>
      <c r="E23186">
        <v>6</v>
      </c>
      <c r="F23186" s="207" t="s">
        <v>31837</v>
      </c>
    </row>
    <row r="23187" spans="1:6" x14ac:dyDescent="0.3">
      <c r="A23187">
        <v>413426</v>
      </c>
      <c r="B23187" s="207" t="s">
        <v>23703</v>
      </c>
      <c r="C23187">
        <v>19</v>
      </c>
      <c r="D23187">
        <v>3</v>
      </c>
      <c r="E23187">
        <v>6</v>
      </c>
      <c r="F23187" s="207" t="s">
        <v>31837</v>
      </c>
    </row>
    <row r="23188" spans="1:6" x14ac:dyDescent="0.3">
      <c r="A23188">
        <v>413427</v>
      </c>
      <c r="B23188" s="207" t="s">
        <v>23704</v>
      </c>
      <c r="C23188">
        <v>19</v>
      </c>
      <c r="D23188">
        <v>3</v>
      </c>
      <c r="E23188">
        <v>6</v>
      </c>
      <c r="F23188" s="207" t="s">
        <v>31837</v>
      </c>
    </row>
    <row r="23189" spans="1:6" x14ac:dyDescent="0.3">
      <c r="A23189">
        <v>413428</v>
      </c>
      <c r="B23189" s="207" t="s">
        <v>23705</v>
      </c>
      <c r="C23189">
        <v>19</v>
      </c>
      <c r="D23189">
        <v>3</v>
      </c>
      <c r="E23189">
        <v>6</v>
      </c>
      <c r="F23189" s="207" t="s">
        <v>31837</v>
      </c>
    </row>
    <row r="23190" spans="1:6" x14ac:dyDescent="0.3">
      <c r="A23190">
        <v>413429</v>
      </c>
      <c r="B23190" s="207" t="s">
        <v>23706</v>
      </c>
      <c r="C23190">
        <v>19</v>
      </c>
      <c r="D23190">
        <v>3</v>
      </c>
      <c r="E23190">
        <v>6</v>
      </c>
      <c r="F23190" s="207" t="s">
        <v>31837</v>
      </c>
    </row>
    <row r="23191" spans="1:6" x14ac:dyDescent="0.3">
      <c r="A23191">
        <v>414004</v>
      </c>
      <c r="B23191" s="207" t="s">
        <v>23707</v>
      </c>
      <c r="C23191">
        <v>19</v>
      </c>
      <c r="D23191">
        <v>4</v>
      </c>
      <c r="E23191">
        <v>0</v>
      </c>
      <c r="F23191" s="207" t="s">
        <v>31864</v>
      </c>
    </row>
    <row r="23192" spans="1:6" x14ac:dyDescent="0.3">
      <c r="A23192">
        <v>414005</v>
      </c>
      <c r="B23192" s="207" t="s">
        <v>23708</v>
      </c>
      <c r="C23192">
        <v>19</v>
      </c>
      <c r="D23192">
        <v>4</v>
      </c>
      <c r="E23192">
        <v>0</v>
      </c>
      <c r="F23192" s="207" t="s">
        <v>31864</v>
      </c>
    </row>
    <row r="23193" spans="1:6" x14ac:dyDescent="0.3">
      <c r="A23193">
        <v>414006</v>
      </c>
      <c r="B23193" s="207" t="s">
        <v>23709</v>
      </c>
      <c r="C23193">
        <v>19</v>
      </c>
      <c r="D23193">
        <v>4</v>
      </c>
      <c r="E23193">
        <v>0</v>
      </c>
      <c r="F23193" s="207" t="s">
        <v>31864</v>
      </c>
    </row>
    <row r="23194" spans="1:6" x14ac:dyDescent="0.3">
      <c r="A23194">
        <v>414007</v>
      </c>
      <c r="B23194" s="207" t="s">
        <v>23710</v>
      </c>
      <c r="C23194">
        <v>19</v>
      </c>
      <c r="D23194">
        <v>4</v>
      </c>
      <c r="E23194">
        <v>0</v>
      </c>
      <c r="F23194" s="207" t="s">
        <v>31864</v>
      </c>
    </row>
    <row r="23195" spans="1:6" x14ac:dyDescent="0.3">
      <c r="A23195">
        <v>414008</v>
      </c>
      <c r="B23195" s="207" t="s">
        <v>23711</v>
      </c>
      <c r="C23195">
        <v>19</v>
      </c>
      <c r="D23195">
        <v>4</v>
      </c>
      <c r="E23195">
        <v>0</v>
      </c>
      <c r="F23195" s="207" t="s">
        <v>31864</v>
      </c>
    </row>
    <row r="23196" spans="1:6" x14ac:dyDescent="0.3">
      <c r="A23196">
        <v>414009</v>
      </c>
      <c r="B23196" s="207" t="s">
        <v>23712</v>
      </c>
      <c r="C23196">
        <v>19</v>
      </c>
      <c r="D23196">
        <v>4</v>
      </c>
      <c r="E23196">
        <v>0</v>
      </c>
      <c r="F23196" s="207" t="s">
        <v>31864</v>
      </c>
    </row>
    <row r="23197" spans="1:6" x14ac:dyDescent="0.3">
      <c r="A23197">
        <v>414000</v>
      </c>
      <c r="B23197" s="207" t="s">
        <v>23713</v>
      </c>
      <c r="C23197">
        <v>19</v>
      </c>
      <c r="D23197">
        <v>4</v>
      </c>
      <c r="E23197">
        <v>0</v>
      </c>
      <c r="F23197" s="207" t="s">
        <v>31864</v>
      </c>
    </row>
    <row r="23198" spans="1:6" x14ac:dyDescent="0.3">
      <c r="A23198">
        <v>414001</v>
      </c>
      <c r="B23198" s="207" t="s">
        <v>23714</v>
      </c>
      <c r="C23198">
        <v>19</v>
      </c>
      <c r="D23198">
        <v>4</v>
      </c>
      <c r="E23198">
        <v>0</v>
      </c>
      <c r="F23198" s="207" t="s">
        <v>31864</v>
      </c>
    </row>
    <row r="23199" spans="1:6" x14ac:dyDescent="0.3">
      <c r="A23199">
        <v>414002</v>
      </c>
      <c r="B23199" s="207" t="s">
        <v>23715</v>
      </c>
      <c r="C23199">
        <v>19</v>
      </c>
      <c r="D23199">
        <v>4</v>
      </c>
      <c r="E23199">
        <v>0</v>
      </c>
      <c r="F23199" s="207" t="s">
        <v>31864</v>
      </c>
    </row>
    <row r="23200" spans="1:6" x14ac:dyDescent="0.3">
      <c r="A23200">
        <v>414003</v>
      </c>
      <c r="B23200" s="207" t="s">
        <v>23716</v>
      </c>
      <c r="C23200">
        <v>19</v>
      </c>
      <c r="D23200">
        <v>4</v>
      </c>
      <c r="E23200">
        <v>0</v>
      </c>
      <c r="F23200" s="207" t="s">
        <v>31864</v>
      </c>
    </row>
    <row r="23201" spans="1:6" x14ac:dyDescent="0.3">
      <c r="A23201">
        <v>414020</v>
      </c>
      <c r="B23201" s="207" t="s">
        <v>23717</v>
      </c>
      <c r="C23201">
        <v>19</v>
      </c>
      <c r="D23201">
        <v>4</v>
      </c>
      <c r="E23201">
        <v>0</v>
      </c>
      <c r="F23201" s="207" t="s">
        <v>31865</v>
      </c>
    </row>
    <row r="23202" spans="1:6" x14ac:dyDescent="0.3">
      <c r="A23202">
        <v>414021</v>
      </c>
      <c r="B23202" s="207" t="s">
        <v>23718</v>
      </c>
      <c r="C23202">
        <v>19</v>
      </c>
      <c r="D23202">
        <v>4</v>
      </c>
      <c r="E23202">
        <v>0</v>
      </c>
      <c r="F23202" s="207" t="s">
        <v>31865</v>
      </c>
    </row>
    <row r="23203" spans="1:6" x14ac:dyDescent="0.3">
      <c r="A23203">
        <v>414022</v>
      </c>
      <c r="B23203" s="207" t="s">
        <v>23719</v>
      </c>
      <c r="C23203">
        <v>19</v>
      </c>
      <c r="D23203">
        <v>4</v>
      </c>
      <c r="E23203">
        <v>0</v>
      </c>
      <c r="F23203" s="207" t="s">
        <v>31865</v>
      </c>
    </row>
    <row r="23204" spans="1:6" x14ac:dyDescent="0.3">
      <c r="A23204">
        <v>414023</v>
      </c>
      <c r="B23204" s="207" t="s">
        <v>23720</v>
      </c>
      <c r="C23204">
        <v>19</v>
      </c>
      <c r="D23204">
        <v>4</v>
      </c>
      <c r="E23204">
        <v>0</v>
      </c>
      <c r="F23204" s="207" t="s">
        <v>31865</v>
      </c>
    </row>
    <row r="23205" spans="1:6" x14ac:dyDescent="0.3">
      <c r="A23205">
        <v>414024</v>
      </c>
      <c r="B23205" s="207" t="s">
        <v>23721</v>
      </c>
      <c r="C23205">
        <v>19</v>
      </c>
      <c r="D23205">
        <v>4</v>
      </c>
      <c r="E23205">
        <v>0</v>
      </c>
      <c r="F23205" s="207" t="s">
        <v>31865</v>
      </c>
    </row>
    <row r="23206" spans="1:6" x14ac:dyDescent="0.3">
      <c r="A23206">
        <v>414025</v>
      </c>
      <c r="B23206" s="207" t="s">
        <v>23722</v>
      </c>
      <c r="C23206">
        <v>19</v>
      </c>
      <c r="D23206">
        <v>4</v>
      </c>
      <c r="E23206">
        <v>0</v>
      </c>
      <c r="F23206" s="207" t="s">
        <v>31865</v>
      </c>
    </row>
    <row r="23207" spans="1:6" x14ac:dyDescent="0.3">
      <c r="A23207">
        <v>414026</v>
      </c>
      <c r="B23207" s="207" t="s">
        <v>23723</v>
      </c>
      <c r="C23207">
        <v>19</v>
      </c>
      <c r="D23207">
        <v>4</v>
      </c>
      <c r="E23207">
        <v>0</v>
      </c>
      <c r="F23207" s="207" t="s">
        <v>31865</v>
      </c>
    </row>
    <row r="23208" spans="1:6" x14ac:dyDescent="0.3">
      <c r="A23208">
        <v>414027</v>
      </c>
      <c r="B23208" s="207" t="s">
        <v>23724</v>
      </c>
      <c r="C23208">
        <v>19</v>
      </c>
      <c r="D23208">
        <v>4</v>
      </c>
      <c r="E23208">
        <v>0</v>
      </c>
      <c r="F23208" s="207" t="s">
        <v>31865</v>
      </c>
    </row>
    <row r="23209" spans="1:6" x14ac:dyDescent="0.3">
      <c r="A23209">
        <v>414028</v>
      </c>
      <c r="B23209" s="207" t="s">
        <v>23725</v>
      </c>
      <c r="C23209">
        <v>19</v>
      </c>
      <c r="D23209">
        <v>4</v>
      </c>
      <c r="E23209">
        <v>0</v>
      </c>
      <c r="F23209" s="207" t="s">
        <v>31865</v>
      </c>
    </row>
    <row r="23210" spans="1:6" x14ac:dyDescent="0.3">
      <c r="A23210">
        <v>414029</v>
      </c>
      <c r="B23210" s="207" t="s">
        <v>23726</v>
      </c>
      <c r="C23210">
        <v>19</v>
      </c>
      <c r="D23210">
        <v>4</v>
      </c>
      <c r="E23210">
        <v>0</v>
      </c>
      <c r="F23210" s="207" t="s">
        <v>31865</v>
      </c>
    </row>
    <row r="23211" spans="1:6" x14ac:dyDescent="0.3">
      <c r="A23211">
        <v>414040</v>
      </c>
      <c r="B23211" s="207" t="s">
        <v>23727</v>
      </c>
      <c r="C23211">
        <v>19</v>
      </c>
      <c r="D23211">
        <v>4</v>
      </c>
      <c r="E23211">
        <v>0</v>
      </c>
      <c r="F23211" s="207" t="s">
        <v>31866</v>
      </c>
    </row>
    <row r="23212" spans="1:6" x14ac:dyDescent="0.3">
      <c r="A23212">
        <v>414041</v>
      </c>
      <c r="B23212" s="207" t="s">
        <v>23728</v>
      </c>
      <c r="C23212">
        <v>19</v>
      </c>
      <c r="D23212">
        <v>4</v>
      </c>
      <c r="E23212">
        <v>0</v>
      </c>
      <c r="F23212" s="207" t="s">
        <v>31866</v>
      </c>
    </row>
    <row r="23213" spans="1:6" x14ac:dyDescent="0.3">
      <c r="A23213">
        <v>414042</v>
      </c>
      <c r="B23213" s="207" t="s">
        <v>23729</v>
      </c>
      <c r="C23213">
        <v>19</v>
      </c>
      <c r="D23213">
        <v>4</v>
      </c>
      <c r="E23213">
        <v>0</v>
      </c>
      <c r="F23213" s="207" t="s">
        <v>31866</v>
      </c>
    </row>
    <row r="23214" spans="1:6" x14ac:dyDescent="0.3">
      <c r="A23214">
        <v>414043</v>
      </c>
      <c r="B23214" s="207" t="s">
        <v>23730</v>
      </c>
      <c r="C23214">
        <v>19</v>
      </c>
      <c r="D23214">
        <v>4</v>
      </c>
      <c r="E23214">
        <v>0</v>
      </c>
      <c r="F23214" s="207" t="s">
        <v>31866</v>
      </c>
    </row>
    <row r="23215" spans="1:6" x14ac:dyDescent="0.3">
      <c r="A23215">
        <v>414044</v>
      </c>
      <c r="B23215" s="207" t="s">
        <v>23731</v>
      </c>
      <c r="C23215">
        <v>19</v>
      </c>
      <c r="D23215">
        <v>4</v>
      </c>
      <c r="E23215">
        <v>0</v>
      </c>
      <c r="F23215" s="207" t="s">
        <v>31866</v>
      </c>
    </row>
    <row r="23216" spans="1:6" x14ac:dyDescent="0.3">
      <c r="A23216">
        <v>414045</v>
      </c>
      <c r="B23216" s="207" t="s">
        <v>23732</v>
      </c>
      <c r="C23216">
        <v>19</v>
      </c>
      <c r="D23216">
        <v>4</v>
      </c>
      <c r="E23216">
        <v>0</v>
      </c>
      <c r="F23216" s="207" t="s">
        <v>31866</v>
      </c>
    </row>
    <row r="23217" spans="1:6" x14ac:dyDescent="0.3">
      <c r="A23217">
        <v>414046</v>
      </c>
      <c r="B23217" s="207" t="s">
        <v>23733</v>
      </c>
      <c r="C23217">
        <v>19</v>
      </c>
      <c r="D23217">
        <v>4</v>
      </c>
      <c r="E23217">
        <v>0</v>
      </c>
      <c r="F23217" s="207" t="s">
        <v>31866</v>
      </c>
    </row>
    <row r="23218" spans="1:6" x14ac:dyDescent="0.3">
      <c r="A23218">
        <v>414047</v>
      </c>
      <c r="B23218" s="207" t="s">
        <v>23734</v>
      </c>
      <c r="C23218">
        <v>19</v>
      </c>
      <c r="D23218">
        <v>4</v>
      </c>
      <c r="E23218">
        <v>0</v>
      </c>
      <c r="F23218" s="207" t="s">
        <v>31866</v>
      </c>
    </row>
    <row r="23219" spans="1:6" x14ac:dyDescent="0.3">
      <c r="A23219">
        <v>414048</v>
      </c>
      <c r="B23219" s="207" t="s">
        <v>23735</v>
      </c>
      <c r="C23219">
        <v>19</v>
      </c>
      <c r="D23219">
        <v>4</v>
      </c>
      <c r="E23219">
        <v>0</v>
      </c>
      <c r="F23219" s="207" t="s">
        <v>31866</v>
      </c>
    </row>
    <row r="23220" spans="1:6" x14ac:dyDescent="0.3">
      <c r="A23220">
        <v>414049</v>
      </c>
      <c r="B23220" s="207" t="s">
        <v>23736</v>
      </c>
      <c r="C23220">
        <v>19</v>
      </c>
      <c r="D23220">
        <v>4</v>
      </c>
      <c r="E23220">
        <v>0</v>
      </c>
      <c r="F23220" s="207" t="s">
        <v>31866</v>
      </c>
    </row>
    <row r="23221" spans="1:6" x14ac:dyDescent="0.3">
      <c r="A23221">
        <v>414060</v>
      </c>
      <c r="B23221" s="207" t="s">
        <v>23737</v>
      </c>
      <c r="C23221">
        <v>19</v>
      </c>
      <c r="D23221">
        <v>4</v>
      </c>
      <c r="E23221">
        <v>6</v>
      </c>
      <c r="F23221" s="207" t="s">
        <v>31867</v>
      </c>
    </row>
    <row r="23222" spans="1:6" x14ac:dyDescent="0.3">
      <c r="A23222">
        <v>414061</v>
      </c>
      <c r="B23222" s="207" t="s">
        <v>23738</v>
      </c>
      <c r="C23222">
        <v>19</v>
      </c>
      <c r="D23222">
        <v>4</v>
      </c>
      <c r="E23222">
        <v>6</v>
      </c>
      <c r="F23222" s="207" t="s">
        <v>31867</v>
      </c>
    </row>
    <row r="23223" spans="1:6" x14ac:dyDescent="0.3">
      <c r="A23223">
        <v>414062</v>
      </c>
      <c r="B23223" s="207" t="s">
        <v>23739</v>
      </c>
      <c r="C23223">
        <v>19</v>
      </c>
      <c r="D23223">
        <v>4</v>
      </c>
      <c r="E23223">
        <v>6</v>
      </c>
      <c r="F23223" s="207" t="s">
        <v>31867</v>
      </c>
    </row>
    <row r="23224" spans="1:6" x14ac:dyDescent="0.3">
      <c r="A23224">
        <v>414063</v>
      </c>
      <c r="B23224" s="207" t="s">
        <v>23740</v>
      </c>
      <c r="C23224">
        <v>19</v>
      </c>
      <c r="D23224">
        <v>4</v>
      </c>
      <c r="E23224">
        <v>6</v>
      </c>
      <c r="F23224" s="207" t="s">
        <v>31867</v>
      </c>
    </row>
    <row r="23225" spans="1:6" x14ac:dyDescent="0.3">
      <c r="A23225">
        <v>414064</v>
      </c>
      <c r="B23225" s="207" t="s">
        <v>23741</v>
      </c>
      <c r="C23225">
        <v>19</v>
      </c>
      <c r="D23225">
        <v>4</v>
      </c>
      <c r="E23225">
        <v>6</v>
      </c>
      <c r="F23225" s="207" t="s">
        <v>31867</v>
      </c>
    </row>
    <row r="23226" spans="1:6" x14ac:dyDescent="0.3">
      <c r="A23226">
        <v>414065</v>
      </c>
      <c r="B23226" s="207" t="s">
        <v>23742</v>
      </c>
      <c r="C23226">
        <v>19</v>
      </c>
      <c r="D23226">
        <v>4</v>
      </c>
      <c r="E23226">
        <v>6</v>
      </c>
      <c r="F23226" s="207" t="s">
        <v>31867</v>
      </c>
    </row>
    <row r="23227" spans="1:6" x14ac:dyDescent="0.3">
      <c r="A23227">
        <v>414066</v>
      </c>
      <c r="B23227" s="207" t="s">
        <v>23743</v>
      </c>
      <c r="C23227">
        <v>19</v>
      </c>
      <c r="D23227">
        <v>4</v>
      </c>
      <c r="E23227">
        <v>6</v>
      </c>
      <c r="F23227" s="207" t="s">
        <v>31867</v>
      </c>
    </row>
    <row r="23228" spans="1:6" x14ac:dyDescent="0.3">
      <c r="A23228">
        <v>414067</v>
      </c>
      <c r="B23228" s="207" t="s">
        <v>23744</v>
      </c>
      <c r="C23228">
        <v>19</v>
      </c>
      <c r="D23228">
        <v>4</v>
      </c>
      <c r="E23228">
        <v>6</v>
      </c>
      <c r="F23228" s="207" t="s">
        <v>31867</v>
      </c>
    </row>
    <row r="23229" spans="1:6" x14ac:dyDescent="0.3">
      <c r="A23229">
        <v>414068</v>
      </c>
      <c r="B23229" s="207" t="s">
        <v>23745</v>
      </c>
      <c r="C23229">
        <v>19</v>
      </c>
      <c r="D23229">
        <v>4</v>
      </c>
      <c r="E23229">
        <v>6</v>
      </c>
      <c r="F23229" s="207" t="s">
        <v>31867</v>
      </c>
    </row>
    <row r="23230" spans="1:6" x14ac:dyDescent="0.3">
      <c r="A23230">
        <v>414069</v>
      </c>
      <c r="B23230" s="207" t="s">
        <v>23746</v>
      </c>
      <c r="C23230">
        <v>19</v>
      </c>
      <c r="D23230">
        <v>4</v>
      </c>
      <c r="E23230">
        <v>6</v>
      </c>
      <c r="F23230" s="207" t="s">
        <v>31867</v>
      </c>
    </row>
    <row r="23231" spans="1:6" x14ac:dyDescent="0.3">
      <c r="A23231">
        <v>414080</v>
      </c>
      <c r="B23231" s="207" t="s">
        <v>23747</v>
      </c>
      <c r="C23231">
        <v>19</v>
      </c>
      <c r="D23231">
        <v>4</v>
      </c>
      <c r="E23231">
        <v>6</v>
      </c>
      <c r="F23231" s="207" t="s">
        <v>31803</v>
      </c>
    </row>
    <row r="23232" spans="1:6" x14ac:dyDescent="0.3">
      <c r="A23232">
        <v>414081</v>
      </c>
      <c r="B23232" s="207" t="s">
        <v>23748</v>
      </c>
      <c r="C23232">
        <v>19</v>
      </c>
      <c r="D23232">
        <v>4</v>
      </c>
      <c r="E23232">
        <v>6</v>
      </c>
      <c r="F23232" s="207" t="s">
        <v>31803</v>
      </c>
    </row>
    <row r="23233" spans="1:6" x14ac:dyDescent="0.3">
      <c r="A23233">
        <v>414082</v>
      </c>
      <c r="B23233" s="207" t="s">
        <v>23749</v>
      </c>
      <c r="C23233">
        <v>19</v>
      </c>
      <c r="D23233">
        <v>4</v>
      </c>
      <c r="E23233">
        <v>6</v>
      </c>
      <c r="F23233" s="207" t="s">
        <v>31803</v>
      </c>
    </row>
    <row r="23234" spans="1:6" x14ac:dyDescent="0.3">
      <c r="A23234">
        <v>414083</v>
      </c>
      <c r="B23234" s="207" t="s">
        <v>23750</v>
      </c>
      <c r="C23234">
        <v>19</v>
      </c>
      <c r="D23234">
        <v>4</v>
      </c>
      <c r="E23234">
        <v>6</v>
      </c>
      <c r="F23234" s="207" t="s">
        <v>31803</v>
      </c>
    </row>
    <row r="23235" spans="1:6" x14ac:dyDescent="0.3">
      <c r="A23235">
        <v>414084</v>
      </c>
      <c r="B23235" s="207" t="s">
        <v>23751</v>
      </c>
      <c r="C23235">
        <v>19</v>
      </c>
      <c r="D23235">
        <v>4</v>
      </c>
      <c r="E23235">
        <v>6</v>
      </c>
      <c r="F23235" s="207" t="s">
        <v>31803</v>
      </c>
    </row>
    <row r="23236" spans="1:6" x14ac:dyDescent="0.3">
      <c r="A23236">
        <v>414085</v>
      </c>
      <c r="B23236" s="207" t="s">
        <v>23752</v>
      </c>
      <c r="C23236">
        <v>19</v>
      </c>
      <c r="D23236">
        <v>4</v>
      </c>
      <c r="E23236">
        <v>6</v>
      </c>
      <c r="F23236" s="207" t="s">
        <v>31803</v>
      </c>
    </row>
    <row r="23237" spans="1:6" x14ac:dyDescent="0.3">
      <c r="A23237">
        <v>414086</v>
      </c>
      <c r="B23237" s="207" t="s">
        <v>23753</v>
      </c>
      <c r="C23237">
        <v>19</v>
      </c>
      <c r="D23237">
        <v>4</v>
      </c>
      <c r="E23237">
        <v>6</v>
      </c>
      <c r="F23237" s="207" t="s">
        <v>31803</v>
      </c>
    </row>
    <row r="23238" spans="1:6" x14ac:dyDescent="0.3">
      <c r="A23238">
        <v>414087</v>
      </c>
      <c r="B23238" s="207" t="s">
        <v>23754</v>
      </c>
      <c r="C23238">
        <v>19</v>
      </c>
      <c r="D23238">
        <v>4</v>
      </c>
      <c r="E23238">
        <v>6</v>
      </c>
      <c r="F23238" s="207" t="s">
        <v>31803</v>
      </c>
    </row>
    <row r="23239" spans="1:6" x14ac:dyDescent="0.3">
      <c r="A23239">
        <v>414088</v>
      </c>
      <c r="B23239" s="207" t="s">
        <v>23755</v>
      </c>
      <c r="C23239">
        <v>19</v>
      </c>
      <c r="D23239">
        <v>4</v>
      </c>
      <c r="E23239">
        <v>6</v>
      </c>
      <c r="F23239" s="207" t="s">
        <v>31803</v>
      </c>
    </row>
    <row r="23240" spans="1:6" x14ac:dyDescent="0.3">
      <c r="A23240">
        <v>414089</v>
      </c>
      <c r="B23240" s="207" t="s">
        <v>23756</v>
      </c>
      <c r="C23240">
        <v>19</v>
      </c>
      <c r="D23240">
        <v>4</v>
      </c>
      <c r="E23240">
        <v>6</v>
      </c>
      <c r="F23240" s="207" t="s">
        <v>31803</v>
      </c>
    </row>
    <row r="23241" spans="1:6" x14ac:dyDescent="0.3">
      <c r="A23241">
        <v>414100</v>
      </c>
      <c r="B23241" s="207" t="s">
        <v>23757</v>
      </c>
      <c r="C23241">
        <v>19</v>
      </c>
      <c r="D23241">
        <v>4</v>
      </c>
      <c r="E23241">
        <v>6</v>
      </c>
      <c r="F23241" s="207" t="s">
        <v>31804</v>
      </c>
    </row>
    <row r="23242" spans="1:6" x14ac:dyDescent="0.3">
      <c r="A23242">
        <v>414101</v>
      </c>
      <c r="B23242" s="207" t="s">
        <v>23758</v>
      </c>
      <c r="C23242">
        <v>19</v>
      </c>
      <c r="D23242">
        <v>4</v>
      </c>
      <c r="E23242">
        <v>6</v>
      </c>
      <c r="F23242" s="207" t="s">
        <v>31804</v>
      </c>
    </row>
    <row r="23243" spans="1:6" x14ac:dyDescent="0.3">
      <c r="A23243">
        <v>414102</v>
      </c>
      <c r="B23243" s="207" t="s">
        <v>23759</v>
      </c>
      <c r="C23243">
        <v>19</v>
      </c>
      <c r="D23243">
        <v>4</v>
      </c>
      <c r="E23243">
        <v>6</v>
      </c>
      <c r="F23243" s="207" t="s">
        <v>31804</v>
      </c>
    </row>
    <row r="23244" spans="1:6" x14ac:dyDescent="0.3">
      <c r="A23244">
        <v>414103</v>
      </c>
      <c r="B23244" s="207" t="s">
        <v>23760</v>
      </c>
      <c r="C23244">
        <v>19</v>
      </c>
      <c r="D23244">
        <v>4</v>
      </c>
      <c r="E23244">
        <v>6</v>
      </c>
      <c r="F23244" s="207" t="s">
        <v>31804</v>
      </c>
    </row>
    <row r="23245" spans="1:6" x14ac:dyDescent="0.3">
      <c r="A23245">
        <v>414104</v>
      </c>
      <c r="B23245" s="207" t="s">
        <v>23761</v>
      </c>
      <c r="C23245">
        <v>19</v>
      </c>
      <c r="D23245">
        <v>4</v>
      </c>
      <c r="E23245">
        <v>6</v>
      </c>
      <c r="F23245" s="207" t="s">
        <v>31804</v>
      </c>
    </row>
    <row r="23246" spans="1:6" x14ac:dyDescent="0.3">
      <c r="A23246">
        <v>414105</v>
      </c>
      <c r="B23246" s="207" t="s">
        <v>23762</v>
      </c>
      <c r="C23246">
        <v>19</v>
      </c>
      <c r="D23246">
        <v>4</v>
      </c>
      <c r="E23246">
        <v>6</v>
      </c>
      <c r="F23246" s="207" t="s">
        <v>31804</v>
      </c>
    </row>
    <row r="23247" spans="1:6" x14ac:dyDescent="0.3">
      <c r="A23247">
        <v>414106</v>
      </c>
      <c r="B23247" s="207" t="s">
        <v>23763</v>
      </c>
      <c r="C23247">
        <v>19</v>
      </c>
      <c r="D23247">
        <v>4</v>
      </c>
      <c r="E23247">
        <v>6</v>
      </c>
      <c r="F23247" s="207" t="s">
        <v>31804</v>
      </c>
    </row>
    <row r="23248" spans="1:6" x14ac:dyDescent="0.3">
      <c r="A23248">
        <v>414107</v>
      </c>
      <c r="B23248" s="207" t="s">
        <v>23764</v>
      </c>
      <c r="C23248">
        <v>19</v>
      </c>
      <c r="D23248">
        <v>4</v>
      </c>
      <c r="E23248">
        <v>6</v>
      </c>
      <c r="F23248" s="207" t="s">
        <v>31804</v>
      </c>
    </row>
    <row r="23249" spans="1:6" x14ac:dyDescent="0.3">
      <c r="A23249">
        <v>414108</v>
      </c>
      <c r="B23249" s="207" t="s">
        <v>23765</v>
      </c>
      <c r="C23249">
        <v>19</v>
      </c>
      <c r="D23249">
        <v>4</v>
      </c>
      <c r="E23249">
        <v>6</v>
      </c>
      <c r="F23249" s="207" t="s">
        <v>31804</v>
      </c>
    </row>
    <row r="23250" spans="1:6" x14ac:dyDescent="0.3">
      <c r="A23250">
        <v>414109</v>
      </c>
      <c r="B23250" s="207" t="s">
        <v>23766</v>
      </c>
      <c r="C23250">
        <v>19</v>
      </c>
      <c r="D23250">
        <v>4</v>
      </c>
      <c r="E23250">
        <v>6</v>
      </c>
      <c r="F23250" s="207" t="s">
        <v>31804</v>
      </c>
    </row>
    <row r="23251" spans="1:6" x14ac:dyDescent="0.3">
      <c r="A23251">
        <v>414124</v>
      </c>
      <c r="B23251" s="207" t="s">
        <v>23767</v>
      </c>
      <c r="C23251">
        <v>19</v>
      </c>
      <c r="D23251">
        <v>4</v>
      </c>
      <c r="E23251">
        <v>6</v>
      </c>
      <c r="F23251" s="207" t="s">
        <v>31805</v>
      </c>
    </row>
    <row r="23252" spans="1:6" x14ac:dyDescent="0.3">
      <c r="A23252">
        <v>414125</v>
      </c>
      <c r="B23252" s="207" t="s">
        <v>23768</v>
      </c>
      <c r="C23252">
        <v>19</v>
      </c>
      <c r="D23252">
        <v>4</v>
      </c>
      <c r="E23252">
        <v>6</v>
      </c>
      <c r="F23252" s="207" t="s">
        <v>31805</v>
      </c>
    </row>
    <row r="23253" spans="1:6" x14ac:dyDescent="0.3">
      <c r="A23253">
        <v>414126</v>
      </c>
      <c r="B23253" s="207" t="s">
        <v>23769</v>
      </c>
      <c r="C23253">
        <v>19</v>
      </c>
      <c r="D23253">
        <v>4</v>
      </c>
      <c r="E23253">
        <v>6</v>
      </c>
      <c r="F23253" s="207" t="s">
        <v>31805</v>
      </c>
    </row>
    <row r="23254" spans="1:6" x14ac:dyDescent="0.3">
      <c r="A23254">
        <v>414127</v>
      </c>
      <c r="B23254" s="207" t="s">
        <v>23770</v>
      </c>
      <c r="C23254">
        <v>19</v>
      </c>
      <c r="D23254">
        <v>4</v>
      </c>
      <c r="E23254">
        <v>6</v>
      </c>
      <c r="F23254" s="207" t="s">
        <v>31805</v>
      </c>
    </row>
    <row r="23255" spans="1:6" x14ac:dyDescent="0.3">
      <c r="A23255">
        <v>414128</v>
      </c>
      <c r="B23255" s="207" t="s">
        <v>23771</v>
      </c>
      <c r="C23255">
        <v>19</v>
      </c>
      <c r="D23255">
        <v>4</v>
      </c>
      <c r="E23255">
        <v>6</v>
      </c>
      <c r="F23255" s="207" t="s">
        <v>31805</v>
      </c>
    </row>
    <row r="23256" spans="1:6" x14ac:dyDescent="0.3">
      <c r="A23256">
        <v>414129</v>
      </c>
      <c r="B23256" s="207" t="s">
        <v>23772</v>
      </c>
      <c r="C23256">
        <v>19</v>
      </c>
      <c r="D23256">
        <v>4</v>
      </c>
      <c r="E23256">
        <v>6</v>
      </c>
      <c r="F23256" s="207" t="s">
        <v>31805</v>
      </c>
    </row>
    <row r="23257" spans="1:6" x14ac:dyDescent="0.3">
      <c r="A23257">
        <v>414120</v>
      </c>
      <c r="B23257" s="207" t="s">
        <v>23773</v>
      </c>
      <c r="C23257">
        <v>19</v>
      </c>
      <c r="D23257">
        <v>4</v>
      </c>
      <c r="E23257">
        <v>6</v>
      </c>
      <c r="F23257" s="207" t="s">
        <v>31805</v>
      </c>
    </row>
    <row r="23258" spans="1:6" x14ac:dyDescent="0.3">
      <c r="A23258">
        <v>414121</v>
      </c>
      <c r="B23258" s="207" t="s">
        <v>23774</v>
      </c>
      <c r="C23258">
        <v>19</v>
      </c>
      <c r="D23258">
        <v>4</v>
      </c>
      <c r="E23258">
        <v>6</v>
      </c>
      <c r="F23258" s="207" t="s">
        <v>31805</v>
      </c>
    </row>
    <row r="23259" spans="1:6" x14ac:dyDescent="0.3">
      <c r="A23259">
        <v>414122</v>
      </c>
      <c r="B23259" s="207" t="s">
        <v>23775</v>
      </c>
      <c r="C23259">
        <v>19</v>
      </c>
      <c r="D23259">
        <v>4</v>
      </c>
      <c r="E23259">
        <v>6</v>
      </c>
      <c r="F23259" s="207" t="s">
        <v>31805</v>
      </c>
    </row>
    <row r="23260" spans="1:6" x14ac:dyDescent="0.3">
      <c r="A23260">
        <v>414123</v>
      </c>
      <c r="B23260" s="207" t="s">
        <v>23776</v>
      </c>
      <c r="C23260">
        <v>19</v>
      </c>
      <c r="D23260">
        <v>4</v>
      </c>
      <c r="E23260">
        <v>6</v>
      </c>
      <c r="F23260" s="207" t="s">
        <v>31805</v>
      </c>
    </row>
    <row r="23261" spans="1:6" x14ac:dyDescent="0.3">
      <c r="A23261">
        <v>414148</v>
      </c>
      <c r="B23261" s="207" t="s">
        <v>23777</v>
      </c>
      <c r="C23261">
        <v>19</v>
      </c>
      <c r="D23261">
        <v>4</v>
      </c>
      <c r="E23261">
        <v>6</v>
      </c>
      <c r="F23261" s="207" t="s">
        <v>31803</v>
      </c>
    </row>
    <row r="23262" spans="1:6" x14ac:dyDescent="0.3">
      <c r="A23262">
        <v>414149</v>
      </c>
      <c r="B23262" s="207" t="s">
        <v>23778</v>
      </c>
      <c r="C23262">
        <v>19</v>
      </c>
      <c r="D23262">
        <v>4</v>
      </c>
      <c r="E23262">
        <v>6</v>
      </c>
      <c r="F23262" s="207" t="s">
        <v>31803</v>
      </c>
    </row>
    <row r="23263" spans="1:6" x14ac:dyDescent="0.3">
      <c r="A23263">
        <v>414142</v>
      </c>
      <c r="B23263" s="207" t="s">
        <v>23779</v>
      </c>
      <c r="C23263">
        <v>19</v>
      </c>
      <c r="D23263">
        <v>4</v>
      </c>
      <c r="E23263">
        <v>6</v>
      </c>
      <c r="F23263" s="207" t="s">
        <v>31803</v>
      </c>
    </row>
    <row r="23264" spans="1:6" x14ac:dyDescent="0.3">
      <c r="A23264">
        <v>414143</v>
      </c>
      <c r="B23264" s="207" t="s">
        <v>23780</v>
      </c>
      <c r="C23264">
        <v>19</v>
      </c>
      <c r="D23264">
        <v>4</v>
      </c>
      <c r="E23264">
        <v>6</v>
      </c>
      <c r="F23264" s="207" t="s">
        <v>31803</v>
      </c>
    </row>
    <row r="23265" spans="1:6" x14ac:dyDescent="0.3">
      <c r="A23265">
        <v>414144</v>
      </c>
      <c r="B23265" s="207" t="s">
        <v>23781</v>
      </c>
      <c r="C23265">
        <v>19</v>
      </c>
      <c r="D23265">
        <v>4</v>
      </c>
      <c r="E23265">
        <v>6</v>
      </c>
      <c r="F23265" s="207" t="s">
        <v>31803</v>
      </c>
    </row>
    <row r="23266" spans="1:6" x14ac:dyDescent="0.3">
      <c r="A23266">
        <v>414145</v>
      </c>
      <c r="B23266" s="207" t="s">
        <v>23782</v>
      </c>
      <c r="C23266">
        <v>19</v>
      </c>
      <c r="D23266">
        <v>4</v>
      </c>
      <c r="E23266">
        <v>6</v>
      </c>
      <c r="F23266" s="207" t="s">
        <v>31803</v>
      </c>
    </row>
    <row r="23267" spans="1:6" x14ac:dyDescent="0.3">
      <c r="A23267">
        <v>414146</v>
      </c>
      <c r="B23267" s="207" t="s">
        <v>23783</v>
      </c>
      <c r="C23267">
        <v>19</v>
      </c>
      <c r="D23267">
        <v>4</v>
      </c>
      <c r="E23267">
        <v>6</v>
      </c>
      <c r="F23267" s="207" t="s">
        <v>31803</v>
      </c>
    </row>
    <row r="23268" spans="1:6" x14ac:dyDescent="0.3">
      <c r="A23268">
        <v>414147</v>
      </c>
      <c r="B23268" s="207" t="s">
        <v>23784</v>
      </c>
      <c r="C23268">
        <v>19</v>
      </c>
      <c r="D23268">
        <v>4</v>
      </c>
      <c r="E23268">
        <v>6</v>
      </c>
      <c r="F23268" s="207" t="s">
        <v>31803</v>
      </c>
    </row>
    <row r="23269" spans="1:6" x14ac:dyDescent="0.3">
      <c r="A23269">
        <v>414140</v>
      </c>
      <c r="B23269" s="207" t="s">
        <v>23785</v>
      </c>
      <c r="C23269">
        <v>19</v>
      </c>
      <c r="D23269">
        <v>4</v>
      </c>
      <c r="E23269">
        <v>6</v>
      </c>
      <c r="F23269" s="207" t="s">
        <v>31803</v>
      </c>
    </row>
    <row r="23270" spans="1:6" x14ac:dyDescent="0.3">
      <c r="A23270">
        <v>414141</v>
      </c>
      <c r="B23270" s="207" t="s">
        <v>23786</v>
      </c>
      <c r="C23270">
        <v>19</v>
      </c>
      <c r="D23270">
        <v>4</v>
      </c>
      <c r="E23270">
        <v>6</v>
      </c>
      <c r="F23270" s="207" t="s">
        <v>31803</v>
      </c>
    </row>
    <row r="23271" spans="1:6" x14ac:dyDescent="0.3">
      <c r="A23271">
        <v>414160</v>
      </c>
      <c r="B23271" s="207" t="s">
        <v>23787</v>
      </c>
      <c r="C23271">
        <v>19</v>
      </c>
      <c r="D23271">
        <v>4</v>
      </c>
      <c r="E23271">
        <v>6</v>
      </c>
      <c r="F23271" s="207" t="s">
        <v>31804</v>
      </c>
    </row>
    <row r="23272" spans="1:6" x14ac:dyDescent="0.3">
      <c r="A23272">
        <v>414161</v>
      </c>
      <c r="B23272" s="207" t="s">
        <v>23788</v>
      </c>
      <c r="C23272">
        <v>19</v>
      </c>
      <c r="D23272">
        <v>4</v>
      </c>
      <c r="E23272">
        <v>6</v>
      </c>
      <c r="F23272" s="207" t="s">
        <v>31804</v>
      </c>
    </row>
    <row r="23273" spans="1:6" x14ac:dyDescent="0.3">
      <c r="A23273">
        <v>414162</v>
      </c>
      <c r="B23273" s="207" t="s">
        <v>23789</v>
      </c>
      <c r="C23273">
        <v>19</v>
      </c>
      <c r="D23273">
        <v>4</v>
      </c>
      <c r="E23273">
        <v>6</v>
      </c>
      <c r="F23273" s="207" t="s">
        <v>31804</v>
      </c>
    </row>
    <row r="23274" spans="1:6" x14ac:dyDescent="0.3">
      <c r="A23274">
        <v>414163</v>
      </c>
      <c r="B23274" s="207" t="s">
        <v>23790</v>
      </c>
      <c r="C23274">
        <v>19</v>
      </c>
      <c r="D23274">
        <v>4</v>
      </c>
      <c r="E23274">
        <v>6</v>
      </c>
      <c r="F23274" s="207" t="s">
        <v>31804</v>
      </c>
    </row>
    <row r="23275" spans="1:6" x14ac:dyDescent="0.3">
      <c r="A23275">
        <v>414164</v>
      </c>
      <c r="B23275" s="207" t="s">
        <v>23791</v>
      </c>
      <c r="C23275">
        <v>19</v>
      </c>
      <c r="D23275">
        <v>4</v>
      </c>
      <c r="E23275">
        <v>6</v>
      </c>
      <c r="F23275" s="207" t="s">
        <v>31804</v>
      </c>
    </row>
    <row r="23276" spans="1:6" x14ac:dyDescent="0.3">
      <c r="A23276">
        <v>414165</v>
      </c>
      <c r="B23276" s="207" t="s">
        <v>23792</v>
      </c>
      <c r="C23276">
        <v>19</v>
      </c>
      <c r="D23276">
        <v>4</v>
      </c>
      <c r="E23276">
        <v>6</v>
      </c>
      <c r="F23276" s="207" t="s">
        <v>31804</v>
      </c>
    </row>
    <row r="23277" spans="1:6" x14ac:dyDescent="0.3">
      <c r="A23277">
        <v>414166</v>
      </c>
      <c r="B23277" s="207" t="s">
        <v>23793</v>
      </c>
      <c r="C23277">
        <v>19</v>
      </c>
      <c r="D23277">
        <v>4</v>
      </c>
      <c r="E23277">
        <v>6</v>
      </c>
      <c r="F23277" s="207" t="s">
        <v>31804</v>
      </c>
    </row>
    <row r="23278" spans="1:6" x14ac:dyDescent="0.3">
      <c r="A23278">
        <v>414167</v>
      </c>
      <c r="B23278" s="207" t="s">
        <v>23794</v>
      </c>
      <c r="C23278">
        <v>19</v>
      </c>
      <c r="D23278">
        <v>4</v>
      </c>
      <c r="E23278">
        <v>6</v>
      </c>
      <c r="F23278" s="207" t="s">
        <v>31804</v>
      </c>
    </row>
    <row r="23279" spans="1:6" x14ac:dyDescent="0.3">
      <c r="A23279">
        <v>414168</v>
      </c>
      <c r="B23279" s="207" t="s">
        <v>23795</v>
      </c>
      <c r="C23279">
        <v>19</v>
      </c>
      <c r="D23279">
        <v>4</v>
      </c>
      <c r="E23279">
        <v>6</v>
      </c>
      <c r="F23279" s="207" t="s">
        <v>31804</v>
      </c>
    </row>
    <row r="23280" spans="1:6" x14ac:dyDescent="0.3">
      <c r="A23280">
        <v>414169</v>
      </c>
      <c r="B23280" s="207" t="s">
        <v>23796</v>
      </c>
      <c r="C23280">
        <v>19</v>
      </c>
      <c r="D23280">
        <v>4</v>
      </c>
      <c r="E23280">
        <v>6</v>
      </c>
      <c r="F23280" s="207" t="s">
        <v>31804</v>
      </c>
    </row>
    <row r="23281" spans="1:6" x14ac:dyDescent="0.3">
      <c r="A23281">
        <v>414180</v>
      </c>
      <c r="B23281" s="207" t="s">
        <v>23797</v>
      </c>
      <c r="C23281">
        <v>19</v>
      </c>
      <c r="D23281">
        <v>4</v>
      </c>
      <c r="E23281">
        <v>6</v>
      </c>
      <c r="F23281" s="207" t="s">
        <v>31805</v>
      </c>
    </row>
    <row r="23282" spans="1:6" x14ac:dyDescent="0.3">
      <c r="A23282">
        <v>414181</v>
      </c>
      <c r="B23282" s="207" t="s">
        <v>23798</v>
      </c>
      <c r="C23282">
        <v>19</v>
      </c>
      <c r="D23282">
        <v>4</v>
      </c>
      <c r="E23282">
        <v>6</v>
      </c>
      <c r="F23282" s="207" t="s">
        <v>31805</v>
      </c>
    </row>
    <row r="23283" spans="1:6" x14ac:dyDescent="0.3">
      <c r="A23283">
        <v>414182</v>
      </c>
      <c r="B23283" s="207" t="s">
        <v>23799</v>
      </c>
      <c r="C23283">
        <v>19</v>
      </c>
      <c r="D23283">
        <v>4</v>
      </c>
      <c r="E23283">
        <v>6</v>
      </c>
      <c r="F23283" s="207" t="s">
        <v>31805</v>
      </c>
    </row>
    <row r="23284" spans="1:6" x14ac:dyDescent="0.3">
      <c r="A23284">
        <v>414183</v>
      </c>
      <c r="B23284" s="207" t="s">
        <v>23800</v>
      </c>
      <c r="C23284">
        <v>19</v>
      </c>
      <c r="D23284">
        <v>4</v>
      </c>
      <c r="E23284">
        <v>6</v>
      </c>
      <c r="F23284" s="207" t="s">
        <v>31805</v>
      </c>
    </row>
    <row r="23285" spans="1:6" x14ac:dyDescent="0.3">
      <c r="A23285">
        <v>414184</v>
      </c>
      <c r="B23285" s="207" t="s">
        <v>23801</v>
      </c>
      <c r="C23285">
        <v>19</v>
      </c>
      <c r="D23285">
        <v>4</v>
      </c>
      <c r="E23285">
        <v>6</v>
      </c>
      <c r="F23285" s="207" t="s">
        <v>31805</v>
      </c>
    </row>
    <row r="23286" spans="1:6" x14ac:dyDescent="0.3">
      <c r="A23286">
        <v>414185</v>
      </c>
      <c r="B23286" s="207" t="s">
        <v>23802</v>
      </c>
      <c r="C23286">
        <v>19</v>
      </c>
      <c r="D23286">
        <v>4</v>
      </c>
      <c r="E23286">
        <v>6</v>
      </c>
      <c r="F23286" s="207" t="s">
        <v>31805</v>
      </c>
    </row>
    <row r="23287" spans="1:6" x14ac:dyDescent="0.3">
      <c r="A23287">
        <v>414186</v>
      </c>
      <c r="B23287" s="207" t="s">
        <v>23803</v>
      </c>
      <c r="C23287">
        <v>19</v>
      </c>
      <c r="D23287">
        <v>4</v>
      </c>
      <c r="E23287">
        <v>6</v>
      </c>
      <c r="F23287" s="207" t="s">
        <v>31805</v>
      </c>
    </row>
    <row r="23288" spans="1:6" x14ac:dyDescent="0.3">
      <c r="A23288">
        <v>414187</v>
      </c>
      <c r="B23288" s="207" t="s">
        <v>23804</v>
      </c>
      <c r="C23288">
        <v>19</v>
      </c>
      <c r="D23288">
        <v>4</v>
      </c>
      <c r="E23288">
        <v>6</v>
      </c>
      <c r="F23288" s="207" t="s">
        <v>31805</v>
      </c>
    </row>
    <row r="23289" spans="1:6" x14ac:dyDescent="0.3">
      <c r="A23289">
        <v>414188</v>
      </c>
      <c r="B23289" s="207" t="s">
        <v>23805</v>
      </c>
      <c r="C23289">
        <v>19</v>
      </c>
      <c r="D23289">
        <v>4</v>
      </c>
      <c r="E23289">
        <v>6</v>
      </c>
      <c r="F23289" s="207" t="s">
        <v>31805</v>
      </c>
    </row>
    <row r="23290" spans="1:6" x14ac:dyDescent="0.3">
      <c r="A23290">
        <v>414189</v>
      </c>
      <c r="B23290" s="207" t="s">
        <v>23806</v>
      </c>
      <c r="C23290">
        <v>19</v>
      </c>
      <c r="D23290">
        <v>4</v>
      </c>
      <c r="E23290">
        <v>6</v>
      </c>
      <c r="F23290" s="207" t="s">
        <v>31805</v>
      </c>
    </row>
    <row r="23291" spans="1:6" x14ac:dyDescent="0.3">
      <c r="A23291">
        <v>414800</v>
      </c>
      <c r="B23291" s="207" t="s">
        <v>23807</v>
      </c>
      <c r="C23291">
        <v>111</v>
      </c>
      <c r="D23291">
        <v>0</v>
      </c>
      <c r="E23291">
        <v>6</v>
      </c>
      <c r="F23291" s="207" t="s">
        <v>31868</v>
      </c>
    </row>
    <row r="23292" spans="1:6" x14ac:dyDescent="0.3">
      <c r="A23292">
        <v>414801</v>
      </c>
      <c r="B23292" s="207" t="s">
        <v>23808</v>
      </c>
      <c r="C23292">
        <v>111</v>
      </c>
      <c r="D23292">
        <v>0</v>
      </c>
      <c r="E23292">
        <v>6</v>
      </c>
      <c r="F23292" s="207" t="s">
        <v>31868</v>
      </c>
    </row>
    <row r="23293" spans="1:6" x14ac:dyDescent="0.3">
      <c r="A23293">
        <v>414802</v>
      </c>
      <c r="B23293" s="207" t="s">
        <v>23809</v>
      </c>
      <c r="C23293">
        <v>111</v>
      </c>
      <c r="D23293">
        <v>0</v>
      </c>
      <c r="E23293">
        <v>6</v>
      </c>
      <c r="F23293" s="207" t="s">
        <v>31868</v>
      </c>
    </row>
    <row r="23294" spans="1:6" x14ac:dyDescent="0.3">
      <c r="A23294">
        <v>414803</v>
      </c>
      <c r="B23294" s="207" t="s">
        <v>23810</v>
      </c>
      <c r="C23294">
        <v>111</v>
      </c>
      <c r="D23294">
        <v>0</v>
      </c>
      <c r="E23294">
        <v>6</v>
      </c>
      <c r="F23294" s="207" t="s">
        <v>31868</v>
      </c>
    </row>
    <row r="23295" spans="1:6" x14ac:dyDescent="0.3">
      <c r="A23295">
        <v>414804</v>
      </c>
      <c r="B23295" s="207" t="s">
        <v>23811</v>
      </c>
      <c r="C23295">
        <v>111</v>
      </c>
      <c r="D23295">
        <v>0</v>
      </c>
      <c r="E23295">
        <v>6</v>
      </c>
      <c r="F23295" s="207" t="s">
        <v>31868</v>
      </c>
    </row>
    <row r="23296" spans="1:6" x14ac:dyDescent="0.3">
      <c r="A23296">
        <v>414805</v>
      </c>
      <c r="B23296" s="207" t="s">
        <v>23812</v>
      </c>
      <c r="C23296">
        <v>111</v>
      </c>
      <c r="D23296">
        <v>0</v>
      </c>
      <c r="E23296">
        <v>6</v>
      </c>
      <c r="F23296" s="207" t="s">
        <v>31868</v>
      </c>
    </row>
    <row r="23297" spans="1:6" x14ac:dyDescent="0.3">
      <c r="A23297">
        <v>414806</v>
      </c>
      <c r="B23297" s="207" t="s">
        <v>23813</v>
      </c>
      <c r="C23297">
        <v>111</v>
      </c>
      <c r="D23297">
        <v>0</v>
      </c>
      <c r="E23297">
        <v>6</v>
      </c>
      <c r="F23297" s="207" t="s">
        <v>31868</v>
      </c>
    </row>
    <row r="23298" spans="1:6" x14ac:dyDescent="0.3">
      <c r="A23298">
        <v>414807</v>
      </c>
      <c r="B23298" s="207" t="s">
        <v>23814</v>
      </c>
      <c r="C23298">
        <v>111</v>
      </c>
      <c r="D23298">
        <v>0</v>
      </c>
      <c r="E23298">
        <v>6</v>
      </c>
      <c r="F23298" s="207" t="s">
        <v>31868</v>
      </c>
    </row>
    <row r="23299" spans="1:6" x14ac:dyDescent="0.3">
      <c r="A23299">
        <v>414808</v>
      </c>
      <c r="B23299" s="207" t="s">
        <v>23815</v>
      </c>
      <c r="C23299">
        <v>111</v>
      </c>
      <c r="D23299">
        <v>0</v>
      </c>
      <c r="E23299">
        <v>6</v>
      </c>
      <c r="F23299" s="207" t="s">
        <v>31868</v>
      </c>
    </row>
    <row r="23300" spans="1:6" x14ac:dyDescent="0.3">
      <c r="A23300">
        <v>414809</v>
      </c>
      <c r="B23300" s="207" t="s">
        <v>23816</v>
      </c>
      <c r="C23300">
        <v>111</v>
      </c>
      <c r="D23300">
        <v>0</v>
      </c>
      <c r="E23300">
        <v>6</v>
      </c>
      <c r="F23300" s="207" t="s">
        <v>31868</v>
      </c>
    </row>
    <row r="23301" spans="1:6" x14ac:dyDescent="0.3">
      <c r="A23301">
        <v>420000</v>
      </c>
      <c r="B23301" s="207" t="s">
        <v>23817</v>
      </c>
      <c r="C23301">
        <v>20</v>
      </c>
      <c r="D23301">
        <v>0</v>
      </c>
      <c r="E23301">
        <v>0</v>
      </c>
      <c r="F23301" s="207" t="s">
        <v>31869</v>
      </c>
    </row>
    <row r="23302" spans="1:6" x14ac:dyDescent="0.3">
      <c r="A23302">
        <v>420001</v>
      </c>
      <c r="B23302" s="207" t="s">
        <v>23818</v>
      </c>
      <c r="C23302">
        <v>20</v>
      </c>
      <c r="D23302">
        <v>0</v>
      </c>
      <c r="E23302">
        <v>0</v>
      </c>
      <c r="F23302" s="207" t="s">
        <v>31869</v>
      </c>
    </row>
    <row r="23303" spans="1:6" x14ac:dyDescent="0.3">
      <c r="A23303">
        <v>420002</v>
      </c>
      <c r="B23303" s="207" t="s">
        <v>23819</v>
      </c>
      <c r="C23303">
        <v>20</v>
      </c>
      <c r="D23303">
        <v>0</v>
      </c>
      <c r="E23303">
        <v>0</v>
      </c>
      <c r="F23303" s="207" t="s">
        <v>31869</v>
      </c>
    </row>
    <row r="23304" spans="1:6" x14ac:dyDescent="0.3">
      <c r="A23304">
        <v>420003</v>
      </c>
      <c r="B23304" s="207" t="s">
        <v>23820</v>
      </c>
      <c r="C23304">
        <v>20</v>
      </c>
      <c r="D23304">
        <v>0</v>
      </c>
      <c r="E23304">
        <v>0</v>
      </c>
      <c r="F23304" s="207" t="s">
        <v>31869</v>
      </c>
    </row>
    <row r="23305" spans="1:6" x14ac:dyDescent="0.3">
      <c r="A23305">
        <v>420004</v>
      </c>
      <c r="B23305" s="207" t="s">
        <v>23821</v>
      </c>
      <c r="C23305">
        <v>20</v>
      </c>
      <c r="D23305">
        <v>0</v>
      </c>
      <c r="E23305">
        <v>0</v>
      </c>
      <c r="F23305" s="207" t="s">
        <v>31869</v>
      </c>
    </row>
    <row r="23306" spans="1:6" x14ac:dyDescent="0.3">
      <c r="A23306">
        <v>420005</v>
      </c>
      <c r="B23306" s="207" t="s">
        <v>23822</v>
      </c>
      <c r="C23306">
        <v>20</v>
      </c>
      <c r="D23306">
        <v>0</v>
      </c>
      <c r="E23306">
        <v>0</v>
      </c>
      <c r="F23306" s="207" t="s">
        <v>31869</v>
      </c>
    </row>
    <row r="23307" spans="1:6" x14ac:dyDescent="0.3">
      <c r="A23307">
        <v>420006</v>
      </c>
      <c r="B23307" s="207" t="s">
        <v>23823</v>
      </c>
      <c r="C23307">
        <v>20</v>
      </c>
      <c r="D23307">
        <v>0</v>
      </c>
      <c r="E23307">
        <v>0</v>
      </c>
      <c r="F23307" s="207" t="s">
        <v>31869</v>
      </c>
    </row>
    <row r="23308" spans="1:6" x14ac:dyDescent="0.3">
      <c r="A23308">
        <v>420007</v>
      </c>
      <c r="B23308" s="207" t="s">
        <v>23824</v>
      </c>
      <c r="C23308">
        <v>20</v>
      </c>
      <c r="D23308">
        <v>0</v>
      </c>
      <c r="E23308">
        <v>0</v>
      </c>
      <c r="F23308" s="207" t="s">
        <v>31869</v>
      </c>
    </row>
    <row r="23309" spans="1:6" x14ac:dyDescent="0.3">
      <c r="A23309">
        <v>420008</v>
      </c>
      <c r="B23309" s="207" t="s">
        <v>23825</v>
      </c>
      <c r="C23309">
        <v>20</v>
      </c>
      <c r="D23309">
        <v>0</v>
      </c>
      <c r="E23309">
        <v>0</v>
      </c>
      <c r="F23309" s="207" t="s">
        <v>31869</v>
      </c>
    </row>
    <row r="23310" spans="1:6" x14ac:dyDescent="0.3">
      <c r="A23310">
        <v>420009</v>
      </c>
      <c r="B23310" s="207" t="s">
        <v>23826</v>
      </c>
      <c r="C23310">
        <v>20</v>
      </c>
      <c r="D23310">
        <v>0</v>
      </c>
      <c r="E23310">
        <v>0</v>
      </c>
      <c r="F23310" s="207" t="s">
        <v>31869</v>
      </c>
    </row>
    <row r="23311" spans="1:6" x14ac:dyDescent="0.3">
      <c r="A23311">
        <v>420020</v>
      </c>
      <c r="B23311" s="207" t="s">
        <v>23827</v>
      </c>
      <c r="C23311">
        <v>20</v>
      </c>
      <c r="D23311">
        <v>0</v>
      </c>
      <c r="E23311">
        <v>0</v>
      </c>
      <c r="F23311" s="207" t="s">
        <v>31870</v>
      </c>
    </row>
    <row r="23312" spans="1:6" x14ac:dyDescent="0.3">
      <c r="A23312">
        <v>420021</v>
      </c>
      <c r="B23312" s="207" t="s">
        <v>23828</v>
      </c>
      <c r="C23312">
        <v>20</v>
      </c>
      <c r="D23312">
        <v>0</v>
      </c>
      <c r="E23312">
        <v>0</v>
      </c>
      <c r="F23312" s="207" t="s">
        <v>31870</v>
      </c>
    </row>
    <row r="23313" spans="1:6" x14ac:dyDescent="0.3">
      <c r="A23313">
        <v>420022</v>
      </c>
      <c r="B23313" s="207" t="s">
        <v>23829</v>
      </c>
      <c r="C23313">
        <v>20</v>
      </c>
      <c r="D23313">
        <v>0</v>
      </c>
      <c r="E23313">
        <v>0</v>
      </c>
      <c r="F23313" s="207" t="s">
        <v>31870</v>
      </c>
    </row>
    <row r="23314" spans="1:6" x14ac:dyDescent="0.3">
      <c r="A23314">
        <v>420023</v>
      </c>
      <c r="B23314" s="207" t="s">
        <v>23830</v>
      </c>
      <c r="C23314">
        <v>20</v>
      </c>
      <c r="D23314">
        <v>0</v>
      </c>
      <c r="E23314">
        <v>0</v>
      </c>
      <c r="F23314" s="207" t="s">
        <v>31870</v>
      </c>
    </row>
    <row r="23315" spans="1:6" x14ac:dyDescent="0.3">
      <c r="A23315">
        <v>420024</v>
      </c>
      <c r="B23315" s="207" t="s">
        <v>23831</v>
      </c>
      <c r="C23315">
        <v>20</v>
      </c>
      <c r="D23315">
        <v>0</v>
      </c>
      <c r="E23315">
        <v>0</v>
      </c>
      <c r="F23315" s="207" t="s">
        <v>31870</v>
      </c>
    </row>
    <row r="23316" spans="1:6" x14ac:dyDescent="0.3">
      <c r="A23316">
        <v>420025</v>
      </c>
      <c r="B23316" s="207" t="s">
        <v>23832</v>
      </c>
      <c r="C23316">
        <v>20</v>
      </c>
      <c r="D23316">
        <v>0</v>
      </c>
      <c r="E23316">
        <v>0</v>
      </c>
      <c r="F23316" s="207" t="s">
        <v>31870</v>
      </c>
    </row>
    <row r="23317" spans="1:6" x14ac:dyDescent="0.3">
      <c r="A23317">
        <v>420026</v>
      </c>
      <c r="B23317" s="207" t="s">
        <v>23833</v>
      </c>
      <c r="C23317">
        <v>20</v>
      </c>
      <c r="D23317">
        <v>0</v>
      </c>
      <c r="E23317">
        <v>0</v>
      </c>
      <c r="F23317" s="207" t="s">
        <v>31870</v>
      </c>
    </row>
    <row r="23318" spans="1:6" x14ac:dyDescent="0.3">
      <c r="A23318">
        <v>420027</v>
      </c>
      <c r="B23318" s="207" t="s">
        <v>23834</v>
      </c>
      <c r="C23318">
        <v>20</v>
      </c>
      <c r="D23318">
        <v>0</v>
      </c>
      <c r="E23318">
        <v>0</v>
      </c>
      <c r="F23318" s="207" t="s">
        <v>31870</v>
      </c>
    </row>
    <row r="23319" spans="1:6" x14ac:dyDescent="0.3">
      <c r="A23319">
        <v>420028</v>
      </c>
      <c r="B23319" s="207" t="s">
        <v>23835</v>
      </c>
      <c r="C23319">
        <v>20</v>
      </c>
      <c r="D23319">
        <v>0</v>
      </c>
      <c r="E23319">
        <v>0</v>
      </c>
      <c r="F23319" s="207" t="s">
        <v>31870</v>
      </c>
    </row>
    <row r="23320" spans="1:6" x14ac:dyDescent="0.3">
      <c r="A23320">
        <v>420029</v>
      </c>
      <c r="B23320" s="207" t="s">
        <v>23836</v>
      </c>
      <c r="C23320">
        <v>20</v>
      </c>
      <c r="D23320">
        <v>0</v>
      </c>
      <c r="E23320">
        <v>0</v>
      </c>
      <c r="F23320" s="207" t="s">
        <v>31870</v>
      </c>
    </row>
    <row r="23321" spans="1:6" x14ac:dyDescent="0.3">
      <c r="A23321">
        <v>420044</v>
      </c>
      <c r="B23321" s="207" t="s">
        <v>23837</v>
      </c>
      <c r="C23321">
        <v>20</v>
      </c>
      <c r="D23321">
        <v>0</v>
      </c>
      <c r="E23321">
        <v>0</v>
      </c>
      <c r="F23321" s="207" t="s">
        <v>31871</v>
      </c>
    </row>
    <row r="23322" spans="1:6" x14ac:dyDescent="0.3">
      <c r="A23322">
        <v>420045</v>
      </c>
      <c r="B23322" s="207" t="s">
        <v>23838</v>
      </c>
      <c r="C23322">
        <v>20</v>
      </c>
      <c r="D23322">
        <v>0</v>
      </c>
      <c r="E23322">
        <v>0</v>
      </c>
      <c r="F23322" s="207" t="s">
        <v>31871</v>
      </c>
    </row>
    <row r="23323" spans="1:6" x14ac:dyDescent="0.3">
      <c r="A23323">
        <v>420046</v>
      </c>
      <c r="B23323" s="207" t="s">
        <v>23839</v>
      </c>
      <c r="C23323">
        <v>20</v>
      </c>
      <c r="D23323">
        <v>0</v>
      </c>
      <c r="E23323">
        <v>0</v>
      </c>
      <c r="F23323" s="207" t="s">
        <v>31871</v>
      </c>
    </row>
    <row r="23324" spans="1:6" x14ac:dyDescent="0.3">
      <c r="A23324">
        <v>420047</v>
      </c>
      <c r="B23324" s="207" t="s">
        <v>23840</v>
      </c>
      <c r="C23324">
        <v>20</v>
      </c>
      <c r="D23324">
        <v>0</v>
      </c>
      <c r="E23324">
        <v>0</v>
      </c>
      <c r="F23324" s="207" t="s">
        <v>31871</v>
      </c>
    </row>
    <row r="23325" spans="1:6" x14ac:dyDescent="0.3">
      <c r="A23325">
        <v>420048</v>
      </c>
      <c r="B23325" s="207" t="s">
        <v>23841</v>
      </c>
      <c r="C23325">
        <v>20</v>
      </c>
      <c r="D23325">
        <v>0</v>
      </c>
      <c r="E23325">
        <v>0</v>
      </c>
      <c r="F23325" s="207" t="s">
        <v>31871</v>
      </c>
    </row>
    <row r="23326" spans="1:6" x14ac:dyDescent="0.3">
      <c r="A23326">
        <v>420049</v>
      </c>
      <c r="B23326" s="207" t="s">
        <v>23842</v>
      </c>
      <c r="C23326">
        <v>20</v>
      </c>
      <c r="D23326">
        <v>0</v>
      </c>
      <c r="E23326">
        <v>0</v>
      </c>
      <c r="F23326" s="207" t="s">
        <v>31871</v>
      </c>
    </row>
    <row r="23327" spans="1:6" x14ac:dyDescent="0.3">
      <c r="A23327">
        <v>420040</v>
      </c>
      <c r="B23327" s="207" t="s">
        <v>23843</v>
      </c>
      <c r="C23327">
        <v>20</v>
      </c>
      <c r="D23327">
        <v>0</v>
      </c>
      <c r="E23327">
        <v>0</v>
      </c>
      <c r="F23327" s="207" t="s">
        <v>31871</v>
      </c>
    </row>
    <row r="23328" spans="1:6" x14ac:dyDescent="0.3">
      <c r="A23328">
        <v>420041</v>
      </c>
      <c r="B23328" s="207" t="s">
        <v>23844</v>
      </c>
      <c r="C23328">
        <v>20</v>
      </c>
      <c r="D23328">
        <v>0</v>
      </c>
      <c r="E23328">
        <v>0</v>
      </c>
      <c r="F23328" s="207" t="s">
        <v>31871</v>
      </c>
    </row>
    <row r="23329" spans="1:6" x14ac:dyDescent="0.3">
      <c r="A23329">
        <v>420042</v>
      </c>
      <c r="B23329" s="207" t="s">
        <v>23845</v>
      </c>
      <c r="C23329">
        <v>20</v>
      </c>
      <c r="D23329">
        <v>0</v>
      </c>
      <c r="E23329">
        <v>0</v>
      </c>
      <c r="F23329" s="207" t="s">
        <v>31871</v>
      </c>
    </row>
    <row r="23330" spans="1:6" x14ac:dyDescent="0.3">
      <c r="A23330">
        <v>420043</v>
      </c>
      <c r="B23330" s="207" t="s">
        <v>23846</v>
      </c>
      <c r="C23330">
        <v>20</v>
      </c>
      <c r="D23330">
        <v>0</v>
      </c>
      <c r="E23330">
        <v>0</v>
      </c>
      <c r="F23330" s="207" t="s">
        <v>31871</v>
      </c>
    </row>
    <row r="23331" spans="1:6" x14ac:dyDescent="0.3">
      <c r="A23331">
        <v>420060</v>
      </c>
      <c r="B23331" s="207" t="s">
        <v>23847</v>
      </c>
      <c r="C23331">
        <v>20</v>
      </c>
      <c r="D23331">
        <v>0</v>
      </c>
      <c r="E23331">
        <v>0</v>
      </c>
      <c r="F23331" s="207" t="s">
        <v>31872</v>
      </c>
    </row>
    <row r="23332" spans="1:6" x14ac:dyDescent="0.3">
      <c r="A23332">
        <v>420061</v>
      </c>
      <c r="B23332" s="207" t="s">
        <v>23848</v>
      </c>
      <c r="C23332">
        <v>20</v>
      </c>
      <c r="D23332">
        <v>0</v>
      </c>
      <c r="E23332">
        <v>0</v>
      </c>
      <c r="F23332" s="207" t="s">
        <v>31872</v>
      </c>
    </row>
    <row r="23333" spans="1:6" x14ac:dyDescent="0.3">
      <c r="A23333">
        <v>420062</v>
      </c>
      <c r="B23333" s="207" t="s">
        <v>23849</v>
      </c>
      <c r="C23333">
        <v>20</v>
      </c>
      <c r="D23333">
        <v>0</v>
      </c>
      <c r="E23333">
        <v>0</v>
      </c>
      <c r="F23333" s="207" t="s">
        <v>31872</v>
      </c>
    </row>
    <row r="23334" spans="1:6" x14ac:dyDescent="0.3">
      <c r="A23334">
        <v>420063</v>
      </c>
      <c r="B23334" s="207" t="s">
        <v>23850</v>
      </c>
      <c r="C23334">
        <v>20</v>
      </c>
      <c r="D23334">
        <v>0</v>
      </c>
      <c r="E23334">
        <v>0</v>
      </c>
      <c r="F23334" s="207" t="s">
        <v>31872</v>
      </c>
    </row>
    <row r="23335" spans="1:6" x14ac:dyDescent="0.3">
      <c r="A23335">
        <v>420064</v>
      </c>
      <c r="B23335" s="207" t="s">
        <v>23851</v>
      </c>
      <c r="C23335">
        <v>20</v>
      </c>
      <c r="D23335">
        <v>0</v>
      </c>
      <c r="E23335">
        <v>0</v>
      </c>
      <c r="F23335" s="207" t="s">
        <v>31872</v>
      </c>
    </row>
    <row r="23336" spans="1:6" x14ac:dyDescent="0.3">
      <c r="A23336">
        <v>420065</v>
      </c>
      <c r="B23336" s="207" t="s">
        <v>23852</v>
      </c>
      <c r="C23336">
        <v>20</v>
      </c>
      <c r="D23336">
        <v>0</v>
      </c>
      <c r="E23336">
        <v>0</v>
      </c>
      <c r="F23336" s="207" t="s">
        <v>31872</v>
      </c>
    </row>
    <row r="23337" spans="1:6" x14ac:dyDescent="0.3">
      <c r="A23337">
        <v>420066</v>
      </c>
      <c r="B23337" s="207" t="s">
        <v>23853</v>
      </c>
      <c r="C23337">
        <v>20</v>
      </c>
      <c r="D23337">
        <v>0</v>
      </c>
      <c r="E23337">
        <v>0</v>
      </c>
      <c r="F23337" s="207" t="s">
        <v>31872</v>
      </c>
    </row>
    <row r="23338" spans="1:6" x14ac:dyDescent="0.3">
      <c r="A23338">
        <v>420067</v>
      </c>
      <c r="B23338" s="207" t="s">
        <v>23854</v>
      </c>
      <c r="C23338">
        <v>20</v>
      </c>
      <c r="D23338">
        <v>0</v>
      </c>
      <c r="E23338">
        <v>0</v>
      </c>
      <c r="F23338" s="207" t="s">
        <v>31872</v>
      </c>
    </row>
    <row r="23339" spans="1:6" x14ac:dyDescent="0.3">
      <c r="A23339">
        <v>420068</v>
      </c>
      <c r="B23339" s="207" t="s">
        <v>23855</v>
      </c>
      <c r="C23339">
        <v>20</v>
      </c>
      <c r="D23339">
        <v>0</v>
      </c>
      <c r="E23339">
        <v>0</v>
      </c>
      <c r="F23339" s="207" t="s">
        <v>31872</v>
      </c>
    </row>
    <row r="23340" spans="1:6" x14ac:dyDescent="0.3">
      <c r="A23340">
        <v>420069</v>
      </c>
      <c r="B23340" s="207" t="s">
        <v>23856</v>
      </c>
      <c r="C23340">
        <v>20</v>
      </c>
      <c r="D23340">
        <v>0</v>
      </c>
      <c r="E23340">
        <v>0</v>
      </c>
      <c r="F23340" s="207" t="s">
        <v>31872</v>
      </c>
    </row>
    <row r="23341" spans="1:6" x14ac:dyDescent="0.3">
      <c r="A23341">
        <v>420080</v>
      </c>
      <c r="B23341" s="207" t="s">
        <v>23857</v>
      </c>
      <c r="C23341">
        <v>20</v>
      </c>
      <c r="D23341">
        <v>0</v>
      </c>
      <c r="E23341">
        <v>0</v>
      </c>
      <c r="F23341" s="207" t="s">
        <v>31873</v>
      </c>
    </row>
    <row r="23342" spans="1:6" x14ac:dyDescent="0.3">
      <c r="A23342">
        <v>420081</v>
      </c>
      <c r="B23342" s="207" t="s">
        <v>23858</v>
      </c>
      <c r="C23342">
        <v>20</v>
      </c>
      <c r="D23342">
        <v>0</v>
      </c>
      <c r="E23342">
        <v>0</v>
      </c>
      <c r="F23342" s="207" t="s">
        <v>31873</v>
      </c>
    </row>
    <row r="23343" spans="1:6" x14ac:dyDescent="0.3">
      <c r="A23343">
        <v>420082</v>
      </c>
      <c r="B23343" s="207" t="s">
        <v>23859</v>
      </c>
      <c r="C23343">
        <v>20</v>
      </c>
      <c r="D23343">
        <v>0</v>
      </c>
      <c r="E23343">
        <v>0</v>
      </c>
      <c r="F23343" s="207" t="s">
        <v>31873</v>
      </c>
    </row>
    <row r="23344" spans="1:6" x14ac:dyDescent="0.3">
      <c r="A23344">
        <v>420083</v>
      </c>
      <c r="B23344" s="207" t="s">
        <v>23860</v>
      </c>
      <c r="C23344">
        <v>20</v>
      </c>
      <c r="D23344">
        <v>0</v>
      </c>
      <c r="E23344">
        <v>0</v>
      </c>
      <c r="F23344" s="207" t="s">
        <v>31873</v>
      </c>
    </row>
    <row r="23345" spans="1:6" x14ac:dyDescent="0.3">
      <c r="A23345">
        <v>420084</v>
      </c>
      <c r="B23345" s="207" t="s">
        <v>23861</v>
      </c>
      <c r="C23345">
        <v>20</v>
      </c>
      <c r="D23345">
        <v>0</v>
      </c>
      <c r="E23345">
        <v>0</v>
      </c>
      <c r="F23345" s="207" t="s">
        <v>31873</v>
      </c>
    </row>
    <row r="23346" spans="1:6" x14ac:dyDescent="0.3">
      <c r="A23346">
        <v>420085</v>
      </c>
      <c r="B23346" s="207" t="s">
        <v>23862</v>
      </c>
      <c r="C23346">
        <v>20</v>
      </c>
      <c r="D23346">
        <v>0</v>
      </c>
      <c r="E23346">
        <v>0</v>
      </c>
      <c r="F23346" s="207" t="s">
        <v>31873</v>
      </c>
    </row>
    <row r="23347" spans="1:6" x14ac:dyDescent="0.3">
      <c r="A23347">
        <v>420086</v>
      </c>
      <c r="B23347" s="207" t="s">
        <v>23863</v>
      </c>
      <c r="C23347">
        <v>20</v>
      </c>
      <c r="D23347">
        <v>0</v>
      </c>
      <c r="E23347">
        <v>0</v>
      </c>
      <c r="F23347" s="207" t="s">
        <v>31873</v>
      </c>
    </row>
    <row r="23348" spans="1:6" x14ac:dyDescent="0.3">
      <c r="A23348">
        <v>420087</v>
      </c>
      <c r="B23348" s="207" t="s">
        <v>23864</v>
      </c>
      <c r="C23348">
        <v>20</v>
      </c>
      <c r="D23348">
        <v>0</v>
      </c>
      <c r="E23348">
        <v>0</v>
      </c>
      <c r="F23348" s="207" t="s">
        <v>31873</v>
      </c>
    </row>
    <row r="23349" spans="1:6" x14ac:dyDescent="0.3">
      <c r="A23349">
        <v>420088</v>
      </c>
      <c r="B23349" s="207" t="s">
        <v>23865</v>
      </c>
      <c r="C23349">
        <v>20</v>
      </c>
      <c r="D23349">
        <v>0</v>
      </c>
      <c r="E23349">
        <v>0</v>
      </c>
      <c r="F23349" s="207" t="s">
        <v>31873</v>
      </c>
    </row>
    <row r="23350" spans="1:6" x14ac:dyDescent="0.3">
      <c r="A23350">
        <v>420089</v>
      </c>
      <c r="B23350" s="207" t="s">
        <v>23866</v>
      </c>
      <c r="C23350">
        <v>20</v>
      </c>
      <c r="D23350">
        <v>0</v>
      </c>
      <c r="E23350">
        <v>0</v>
      </c>
      <c r="F23350" s="207" t="s">
        <v>31873</v>
      </c>
    </row>
    <row r="23351" spans="1:6" x14ac:dyDescent="0.3">
      <c r="A23351">
        <v>420100</v>
      </c>
      <c r="B23351" s="207" t="s">
        <v>23867</v>
      </c>
      <c r="C23351">
        <v>20</v>
      </c>
      <c r="D23351">
        <v>0</v>
      </c>
      <c r="E23351">
        <v>0</v>
      </c>
      <c r="F23351" s="207" t="s">
        <v>31874</v>
      </c>
    </row>
    <row r="23352" spans="1:6" x14ac:dyDescent="0.3">
      <c r="A23352">
        <v>420101</v>
      </c>
      <c r="B23352" s="207" t="s">
        <v>23868</v>
      </c>
      <c r="C23352">
        <v>20</v>
      </c>
      <c r="D23352">
        <v>0</v>
      </c>
      <c r="E23352">
        <v>0</v>
      </c>
      <c r="F23352" s="207" t="s">
        <v>31874</v>
      </c>
    </row>
    <row r="23353" spans="1:6" x14ac:dyDescent="0.3">
      <c r="A23353">
        <v>420102</v>
      </c>
      <c r="B23353" s="207" t="s">
        <v>23869</v>
      </c>
      <c r="C23353">
        <v>20</v>
      </c>
      <c r="D23353">
        <v>0</v>
      </c>
      <c r="E23353">
        <v>0</v>
      </c>
      <c r="F23353" s="207" t="s">
        <v>31874</v>
      </c>
    </row>
    <row r="23354" spans="1:6" x14ac:dyDescent="0.3">
      <c r="A23354">
        <v>420103</v>
      </c>
      <c r="B23354" s="207" t="s">
        <v>23870</v>
      </c>
      <c r="C23354">
        <v>20</v>
      </c>
      <c r="D23354">
        <v>0</v>
      </c>
      <c r="E23354">
        <v>0</v>
      </c>
      <c r="F23354" s="207" t="s">
        <v>31874</v>
      </c>
    </row>
    <row r="23355" spans="1:6" x14ac:dyDescent="0.3">
      <c r="A23355">
        <v>420104</v>
      </c>
      <c r="B23355" s="207" t="s">
        <v>23871</v>
      </c>
      <c r="C23355">
        <v>20</v>
      </c>
      <c r="D23355">
        <v>0</v>
      </c>
      <c r="E23355">
        <v>0</v>
      </c>
      <c r="F23355" s="207" t="s">
        <v>31874</v>
      </c>
    </row>
    <row r="23356" spans="1:6" x14ac:dyDescent="0.3">
      <c r="A23356">
        <v>420105</v>
      </c>
      <c r="B23356" s="207" t="s">
        <v>23872</v>
      </c>
      <c r="C23356">
        <v>20</v>
      </c>
      <c r="D23356">
        <v>0</v>
      </c>
      <c r="E23356">
        <v>0</v>
      </c>
      <c r="F23356" s="207" t="s">
        <v>31874</v>
      </c>
    </row>
    <row r="23357" spans="1:6" x14ac:dyDescent="0.3">
      <c r="A23357">
        <v>420106</v>
      </c>
      <c r="B23357" s="207" t="s">
        <v>23873</v>
      </c>
      <c r="C23357">
        <v>20</v>
      </c>
      <c r="D23357">
        <v>0</v>
      </c>
      <c r="E23357">
        <v>0</v>
      </c>
      <c r="F23357" s="207" t="s">
        <v>31874</v>
      </c>
    </row>
    <row r="23358" spans="1:6" x14ac:dyDescent="0.3">
      <c r="A23358">
        <v>420107</v>
      </c>
      <c r="B23358" s="207" t="s">
        <v>23874</v>
      </c>
      <c r="C23358">
        <v>20</v>
      </c>
      <c r="D23358">
        <v>0</v>
      </c>
      <c r="E23358">
        <v>0</v>
      </c>
      <c r="F23358" s="207" t="s">
        <v>31874</v>
      </c>
    </row>
    <row r="23359" spans="1:6" x14ac:dyDescent="0.3">
      <c r="A23359">
        <v>420108</v>
      </c>
      <c r="B23359" s="207" t="s">
        <v>23875</v>
      </c>
      <c r="C23359">
        <v>20</v>
      </c>
      <c r="D23359">
        <v>0</v>
      </c>
      <c r="E23359">
        <v>0</v>
      </c>
      <c r="F23359" s="207" t="s">
        <v>31874</v>
      </c>
    </row>
    <row r="23360" spans="1:6" x14ac:dyDescent="0.3">
      <c r="A23360">
        <v>420109</v>
      </c>
      <c r="B23360" s="207" t="s">
        <v>23876</v>
      </c>
      <c r="C23360">
        <v>20</v>
      </c>
      <c r="D23360">
        <v>0</v>
      </c>
      <c r="E23360">
        <v>0</v>
      </c>
      <c r="F23360" s="207" t="s">
        <v>31874</v>
      </c>
    </row>
    <row r="23361" spans="1:6" x14ac:dyDescent="0.3">
      <c r="A23361">
        <v>420120</v>
      </c>
      <c r="B23361" s="207" t="s">
        <v>23877</v>
      </c>
      <c r="C23361">
        <v>20</v>
      </c>
      <c r="D23361">
        <v>0</v>
      </c>
      <c r="E23361">
        <v>0</v>
      </c>
      <c r="F23361" s="207" t="s">
        <v>31875</v>
      </c>
    </row>
    <row r="23362" spans="1:6" x14ac:dyDescent="0.3">
      <c r="A23362">
        <v>420121</v>
      </c>
      <c r="B23362" s="207" t="s">
        <v>23878</v>
      </c>
      <c r="C23362">
        <v>20</v>
      </c>
      <c r="D23362">
        <v>0</v>
      </c>
      <c r="E23362">
        <v>0</v>
      </c>
      <c r="F23362" s="207" t="s">
        <v>31875</v>
      </c>
    </row>
    <row r="23363" spans="1:6" x14ac:dyDescent="0.3">
      <c r="A23363">
        <v>420122</v>
      </c>
      <c r="B23363" s="207" t="s">
        <v>23879</v>
      </c>
      <c r="C23363">
        <v>20</v>
      </c>
      <c r="D23363">
        <v>0</v>
      </c>
      <c r="E23363">
        <v>0</v>
      </c>
      <c r="F23363" s="207" t="s">
        <v>31875</v>
      </c>
    </row>
    <row r="23364" spans="1:6" x14ac:dyDescent="0.3">
      <c r="A23364">
        <v>420123</v>
      </c>
      <c r="B23364" s="207" t="s">
        <v>23880</v>
      </c>
      <c r="C23364">
        <v>20</v>
      </c>
      <c r="D23364">
        <v>0</v>
      </c>
      <c r="E23364">
        <v>0</v>
      </c>
      <c r="F23364" s="207" t="s">
        <v>31875</v>
      </c>
    </row>
    <row r="23365" spans="1:6" x14ac:dyDescent="0.3">
      <c r="A23365">
        <v>420124</v>
      </c>
      <c r="B23365" s="207" t="s">
        <v>23881</v>
      </c>
      <c r="C23365">
        <v>20</v>
      </c>
      <c r="D23365">
        <v>0</v>
      </c>
      <c r="E23365">
        <v>0</v>
      </c>
      <c r="F23365" s="207" t="s">
        <v>31875</v>
      </c>
    </row>
    <row r="23366" spans="1:6" x14ac:dyDescent="0.3">
      <c r="A23366">
        <v>420125</v>
      </c>
      <c r="B23366" s="207" t="s">
        <v>23882</v>
      </c>
      <c r="C23366">
        <v>20</v>
      </c>
      <c r="D23366">
        <v>0</v>
      </c>
      <c r="E23366">
        <v>0</v>
      </c>
      <c r="F23366" s="207" t="s">
        <v>31875</v>
      </c>
    </row>
    <row r="23367" spans="1:6" x14ac:dyDescent="0.3">
      <c r="A23367">
        <v>420126</v>
      </c>
      <c r="B23367" s="207" t="s">
        <v>23883</v>
      </c>
      <c r="C23367">
        <v>20</v>
      </c>
      <c r="D23367">
        <v>0</v>
      </c>
      <c r="E23367">
        <v>0</v>
      </c>
      <c r="F23367" s="207" t="s">
        <v>31875</v>
      </c>
    </row>
    <row r="23368" spans="1:6" x14ac:dyDescent="0.3">
      <c r="A23368">
        <v>420127</v>
      </c>
      <c r="B23368" s="207" t="s">
        <v>23884</v>
      </c>
      <c r="C23368">
        <v>20</v>
      </c>
      <c r="D23368">
        <v>0</v>
      </c>
      <c r="E23368">
        <v>0</v>
      </c>
      <c r="F23368" s="207" t="s">
        <v>31875</v>
      </c>
    </row>
    <row r="23369" spans="1:6" x14ac:dyDescent="0.3">
      <c r="A23369">
        <v>420128</v>
      </c>
      <c r="B23369" s="207" t="s">
        <v>23885</v>
      </c>
      <c r="C23369">
        <v>20</v>
      </c>
      <c r="D23369">
        <v>0</v>
      </c>
      <c r="E23369">
        <v>0</v>
      </c>
      <c r="F23369" s="207" t="s">
        <v>31875</v>
      </c>
    </row>
    <row r="23370" spans="1:6" x14ac:dyDescent="0.3">
      <c r="A23370">
        <v>420129</v>
      </c>
      <c r="B23370" s="207" t="s">
        <v>23886</v>
      </c>
      <c r="C23370">
        <v>20</v>
      </c>
      <c r="D23370">
        <v>0</v>
      </c>
      <c r="E23370">
        <v>0</v>
      </c>
      <c r="F23370" s="207" t="s">
        <v>31875</v>
      </c>
    </row>
    <row r="23371" spans="1:6" x14ac:dyDescent="0.3">
      <c r="A23371">
        <v>420140</v>
      </c>
      <c r="B23371" s="207" t="s">
        <v>23887</v>
      </c>
      <c r="C23371">
        <v>20</v>
      </c>
      <c r="D23371">
        <v>0</v>
      </c>
      <c r="E23371">
        <v>0</v>
      </c>
      <c r="F23371" s="207" t="s">
        <v>31876</v>
      </c>
    </row>
    <row r="23372" spans="1:6" x14ac:dyDescent="0.3">
      <c r="A23372">
        <v>420141</v>
      </c>
      <c r="B23372" s="207" t="s">
        <v>23888</v>
      </c>
      <c r="C23372">
        <v>20</v>
      </c>
      <c r="D23372">
        <v>0</v>
      </c>
      <c r="E23372">
        <v>0</v>
      </c>
      <c r="F23372" s="207" t="s">
        <v>31876</v>
      </c>
    </row>
    <row r="23373" spans="1:6" x14ac:dyDescent="0.3">
      <c r="A23373">
        <v>420142</v>
      </c>
      <c r="B23373" s="207" t="s">
        <v>23889</v>
      </c>
      <c r="C23373">
        <v>20</v>
      </c>
      <c r="D23373">
        <v>0</v>
      </c>
      <c r="E23373">
        <v>0</v>
      </c>
      <c r="F23373" s="207" t="s">
        <v>31876</v>
      </c>
    </row>
    <row r="23374" spans="1:6" x14ac:dyDescent="0.3">
      <c r="A23374">
        <v>420143</v>
      </c>
      <c r="B23374" s="207" t="s">
        <v>23890</v>
      </c>
      <c r="C23374">
        <v>20</v>
      </c>
      <c r="D23374">
        <v>0</v>
      </c>
      <c r="E23374">
        <v>0</v>
      </c>
      <c r="F23374" s="207" t="s">
        <v>31876</v>
      </c>
    </row>
    <row r="23375" spans="1:6" x14ac:dyDescent="0.3">
      <c r="A23375">
        <v>420144</v>
      </c>
      <c r="B23375" s="207" t="s">
        <v>23891</v>
      </c>
      <c r="C23375">
        <v>20</v>
      </c>
      <c r="D23375">
        <v>0</v>
      </c>
      <c r="E23375">
        <v>0</v>
      </c>
      <c r="F23375" s="207" t="s">
        <v>31876</v>
      </c>
    </row>
    <row r="23376" spans="1:6" x14ac:dyDescent="0.3">
      <c r="A23376">
        <v>420145</v>
      </c>
      <c r="B23376" s="207" t="s">
        <v>23892</v>
      </c>
      <c r="C23376">
        <v>20</v>
      </c>
      <c r="D23376">
        <v>0</v>
      </c>
      <c r="E23376">
        <v>0</v>
      </c>
      <c r="F23376" s="207" t="s">
        <v>31876</v>
      </c>
    </row>
    <row r="23377" spans="1:6" x14ac:dyDescent="0.3">
      <c r="A23377">
        <v>420146</v>
      </c>
      <c r="B23377" s="207" t="s">
        <v>23893</v>
      </c>
      <c r="C23377">
        <v>20</v>
      </c>
      <c r="D23377">
        <v>0</v>
      </c>
      <c r="E23377">
        <v>0</v>
      </c>
      <c r="F23377" s="207" t="s">
        <v>31876</v>
      </c>
    </row>
    <row r="23378" spans="1:6" x14ac:dyDescent="0.3">
      <c r="A23378">
        <v>420147</v>
      </c>
      <c r="B23378" s="207" t="s">
        <v>23894</v>
      </c>
      <c r="C23378">
        <v>20</v>
      </c>
      <c r="D23378">
        <v>0</v>
      </c>
      <c r="E23378">
        <v>0</v>
      </c>
      <c r="F23378" s="207" t="s">
        <v>31876</v>
      </c>
    </row>
    <row r="23379" spans="1:6" x14ac:dyDescent="0.3">
      <c r="A23379">
        <v>420148</v>
      </c>
      <c r="B23379" s="207" t="s">
        <v>23895</v>
      </c>
      <c r="C23379">
        <v>20</v>
      </c>
      <c r="D23379">
        <v>0</v>
      </c>
      <c r="E23379">
        <v>0</v>
      </c>
      <c r="F23379" s="207" t="s">
        <v>31876</v>
      </c>
    </row>
    <row r="23380" spans="1:6" x14ac:dyDescent="0.3">
      <c r="A23380">
        <v>420149</v>
      </c>
      <c r="B23380" s="207" t="s">
        <v>23896</v>
      </c>
      <c r="C23380">
        <v>20</v>
      </c>
      <c r="D23380">
        <v>0</v>
      </c>
      <c r="E23380">
        <v>0</v>
      </c>
      <c r="F23380" s="207" t="s">
        <v>31876</v>
      </c>
    </row>
    <row r="23381" spans="1:6" x14ac:dyDescent="0.3">
      <c r="A23381">
        <v>420160</v>
      </c>
      <c r="B23381" s="207" t="s">
        <v>23897</v>
      </c>
      <c r="C23381">
        <v>20</v>
      </c>
      <c r="D23381">
        <v>0</v>
      </c>
      <c r="E23381">
        <v>0</v>
      </c>
      <c r="F23381" s="207" t="s">
        <v>31877</v>
      </c>
    </row>
    <row r="23382" spans="1:6" x14ac:dyDescent="0.3">
      <c r="A23382">
        <v>420161</v>
      </c>
      <c r="B23382" s="207" t="s">
        <v>23898</v>
      </c>
      <c r="C23382">
        <v>20</v>
      </c>
      <c r="D23382">
        <v>0</v>
      </c>
      <c r="E23382">
        <v>0</v>
      </c>
      <c r="F23382" s="207" t="s">
        <v>31877</v>
      </c>
    </row>
    <row r="23383" spans="1:6" x14ac:dyDescent="0.3">
      <c r="A23383">
        <v>420162</v>
      </c>
      <c r="B23383" s="207" t="s">
        <v>23899</v>
      </c>
      <c r="C23383">
        <v>20</v>
      </c>
      <c r="D23383">
        <v>0</v>
      </c>
      <c r="E23383">
        <v>0</v>
      </c>
      <c r="F23383" s="207" t="s">
        <v>31877</v>
      </c>
    </row>
    <row r="23384" spans="1:6" x14ac:dyDescent="0.3">
      <c r="A23384">
        <v>420163</v>
      </c>
      <c r="B23384" s="207" t="s">
        <v>23900</v>
      </c>
      <c r="C23384">
        <v>20</v>
      </c>
      <c r="D23384">
        <v>0</v>
      </c>
      <c r="E23384">
        <v>0</v>
      </c>
      <c r="F23384" s="207" t="s">
        <v>31877</v>
      </c>
    </row>
    <row r="23385" spans="1:6" x14ac:dyDescent="0.3">
      <c r="A23385">
        <v>420164</v>
      </c>
      <c r="B23385" s="207" t="s">
        <v>23901</v>
      </c>
      <c r="C23385">
        <v>20</v>
      </c>
      <c r="D23385">
        <v>0</v>
      </c>
      <c r="E23385">
        <v>0</v>
      </c>
      <c r="F23385" s="207" t="s">
        <v>31877</v>
      </c>
    </row>
    <row r="23386" spans="1:6" x14ac:dyDescent="0.3">
      <c r="A23386">
        <v>420165</v>
      </c>
      <c r="B23386" s="207" t="s">
        <v>23902</v>
      </c>
      <c r="C23386">
        <v>20</v>
      </c>
      <c r="D23386">
        <v>0</v>
      </c>
      <c r="E23386">
        <v>0</v>
      </c>
      <c r="F23386" s="207" t="s">
        <v>31877</v>
      </c>
    </row>
    <row r="23387" spans="1:6" x14ac:dyDescent="0.3">
      <c r="A23387">
        <v>420166</v>
      </c>
      <c r="B23387" s="207" t="s">
        <v>23903</v>
      </c>
      <c r="C23387">
        <v>20</v>
      </c>
      <c r="D23387">
        <v>0</v>
      </c>
      <c r="E23387">
        <v>0</v>
      </c>
      <c r="F23387" s="207" t="s">
        <v>31877</v>
      </c>
    </row>
    <row r="23388" spans="1:6" x14ac:dyDescent="0.3">
      <c r="A23388">
        <v>420167</v>
      </c>
      <c r="B23388" s="207" t="s">
        <v>23904</v>
      </c>
      <c r="C23388">
        <v>20</v>
      </c>
      <c r="D23388">
        <v>0</v>
      </c>
      <c r="E23388">
        <v>0</v>
      </c>
      <c r="F23388" s="207" t="s">
        <v>31877</v>
      </c>
    </row>
    <row r="23389" spans="1:6" x14ac:dyDescent="0.3">
      <c r="A23389">
        <v>420168</v>
      </c>
      <c r="B23389" s="207" t="s">
        <v>23905</v>
      </c>
      <c r="C23389">
        <v>20</v>
      </c>
      <c r="D23389">
        <v>0</v>
      </c>
      <c r="E23389">
        <v>0</v>
      </c>
      <c r="F23389" s="207" t="s">
        <v>31877</v>
      </c>
    </row>
    <row r="23390" spans="1:6" x14ac:dyDescent="0.3">
      <c r="A23390">
        <v>420169</v>
      </c>
      <c r="B23390" s="207" t="s">
        <v>23906</v>
      </c>
      <c r="C23390">
        <v>20</v>
      </c>
      <c r="D23390">
        <v>0</v>
      </c>
      <c r="E23390">
        <v>0</v>
      </c>
      <c r="F23390" s="207" t="s">
        <v>31877</v>
      </c>
    </row>
    <row r="23391" spans="1:6" x14ac:dyDescent="0.3">
      <c r="A23391">
        <v>420184</v>
      </c>
      <c r="B23391" s="207" t="s">
        <v>23907</v>
      </c>
      <c r="C23391">
        <v>20</v>
      </c>
      <c r="D23391">
        <v>0</v>
      </c>
      <c r="E23391">
        <v>0</v>
      </c>
      <c r="F23391" s="207" t="s">
        <v>31878</v>
      </c>
    </row>
    <row r="23392" spans="1:6" x14ac:dyDescent="0.3">
      <c r="A23392">
        <v>420185</v>
      </c>
      <c r="B23392" s="207" t="s">
        <v>23908</v>
      </c>
      <c r="C23392">
        <v>20</v>
      </c>
      <c r="D23392">
        <v>0</v>
      </c>
      <c r="E23392">
        <v>0</v>
      </c>
      <c r="F23392" s="207" t="s">
        <v>31878</v>
      </c>
    </row>
    <row r="23393" spans="1:6" x14ac:dyDescent="0.3">
      <c r="A23393">
        <v>420186</v>
      </c>
      <c r="B23393" s="207" t="s">
        <v>23909</v>
      </c>
      <c r="C23393">
        <v>20</v>
      </c>
      <c r="D23393">
        <v>0</v>
      </c>
      <c r="E23393">
        <v>0</v>
      </c>
      <c r="F23393" s="207" t="s">
        <v>31878</v>
      </c>
    </row>
    <row r="23394" spans="1:6" x14ac:dyDescent="0.3">
      <c r="A23394">
        <v>420187</v>
      </c>
      <c r="B23394" s="207" t="s">
        <v>23910</v>
      </c>
      <c r="C23394">
        <v>20</v>
      </c>
      <c r="D23394">
        <v>0</v>
      </c>
      <c r="E23394">
        <v>0</v>
      </c>
      <c r="F23394" s="207" t="s">
        <v>31878</v>
      </c>
    </row>
    <row r="23395" spans="1:6" x14ac:dyDescent="0.3">
      <c r="A23395">
        <v>420188</v>
      </c>
      <c r="B23395" s="207" t="s">
        <v>23911</v>
      </c>
      <c r="C23395">
        <v>20</v>
      </c>
      <c r="D23395">
        <v>0</v>
      </c>
      <c r="E23395">
        <v>0</v>
      </c>
      <c r="F23395" s="207" t="s">
        <v>31878</v>
      </c>
    </row>
    <row r="23396" spans="1:6" x14ac:dyDescent="0.3">
      <c r="A23396">
        <v>420189</v>
      </c>
      <c r="B23396" s="207" t="s">
        <v>23912</v>
      </c>
      <c r="C23396">
        <v>20</v>
      </c>
      <c r="D23396">
        <v>0</v>
      </c>
      <c r="E23396">
        <v>0</v>
      </c>
      <c r="F23396" s="207" t="s">
        <v>31878</v>
      </c>
    </row>
    <row r="23397" spans="1:6" x14ac:dyDescent="0.3">
      <c r="A23397">
        <v>420180</v>
      </c>
      <c r="B23397" s="207" t="s">
        <v>23913</v>
      </c>
      <c r="C23397">
        <v>20</v>
      </c>
      <c r="D23397">
        <v>0</v>
      </c>
      <c r="E23397">
        <v>0</v>
      </c>
      <c r="F23397" s="207" t="s">
        <v>31878</v>
      </c>
    </row>
    <row r="23398" spans="1:6" x14ac:dyDescent="0.3">
      <c r="A23398">
        <v>420181</v>
      </c>
      <c r="B23398" s="207" t="s">
        <v>23914</v>
      </c>
      <c r="C23398">
        <v>20</v>
      </c>
      <c r="D23398">
        <v>0</v>
      </c>
      <c r="E23398">
        <v>0</v>
      </c>
      <c r="F23398" s="207" t="s">
        <v>31878</v>
      </c>
    </row>
    <row r="23399" spans="1:6" x14ac:dyDescent="0.3">
      <c r="A23399">
        <v>420182</v>
      </c>
      <c r="B23399" s="207" t="s">
        <v>23915</v>
      </c>
      <c r="C23399">
        <v>20</v>
      </c>
      <c r="D23399">
        <v>0</v>
      </c>
      <c r="E23399">
        <v>0</v>
      </c>
      <c r="F23399" s="207" t="s">
        <v>31878</v>
      </c>
    </row>
    <row r="23400" spans="1:6" x14ac:dyDescent="0.3">
      <c r="A23400">
        <v>420183</v>
      </c>
      <c r="B23400" s="207" t="s">
        <v>23916</v>
      </c>
      <c r="C23400">
        <v>20</v>
      </c>
      <c r="D23400">
        <v>0</v>
      </c>
      <c r="E23400">
        <v>0</v>
      </c>
      <c r="F23400" s="207" t="s">
        <v>31878</v>
      </c>
    </row>
    <row r="23401" spans="1:6" x14ac:dyDescent="0.3">
      <c r="A23401">
        <v>420200</v>
      </c>
      <c r="B23401" s="207" t="s">
        <v>23917</v>
      </c>
      <c r="C23401">
        <v>20</v>
      </c>
      <c r="D23401">
        <v>0</v>
      </c>
      <c r="E23401">
        <v>0</v>
      </c>
      <c r="F23401" s="207" t="s">
        <v>31879</v>
      </c>
    </row>
    <row r="23402" spans="1:6" x14ac:dyDescent="0.3">
      <c r="A23402">
        <v>420201</v>
      </c>
      <c r="B23402" s="207" t="s">
        <v>23918</v>
      </c>
      <c r="C23402">
        <v>20</v>
      </c>
      <c r="D23402">
        <v>0</v>
      </c>
      <c r="E23402">
        <v>0</v>
      </c>
      <c r="F23402" s="207" t="s">
        <v>31879</v>
      </c>
    </row>
    <row r="23403" spans="1:6" x14ac:dyDescent="0.3">
      <c r="A23403">
        <v>420202</v>
      </c>
      <c r="B23403" s="207" t="s">
        <v>23919</v>
      </c>
      <c r="C23403">
        <v>20</v>
      </c>
      <c r="D23403">
        <v>0</v>
      </c>
      <c r="E23403">
        <v>0</v>
      </c>
      <c r="F23403" s="207" t="s">
        <v>31879</v>
      </c>
    </row>
    <row r="23404" spans="1:6" x14ac:dyDescent="0.3">
      <c r="A23404">
        <v>420203</v>
      </c>
      <c r="B23404" s="207" t="s">
        <v>23920</v>
      </c>
      <c r="C23404">
        <v>20</v>
      </c>
      <c r="D23404">
        <v>0</v>
      </c>
      <c r="E23404">
        <v>0</v>
      </c>
      <c r="F23404" s="207" t="s">
        <v>31879</v>
      </c>
    </row>
    <row r="23405" spans="1:6" x14ac:dyDescent="0.3">
      <c r="A23405">
        <v>420204</v>
      </c>
      <c r="B23405" s="207" t="s">
        <v>23921</v>
      </c>
      <c r="C23405">
        <v>20</v>
      </c>
      <c r="D23405">
        <v>0</v>
      </c>
      <c r="E23405">
        <v>0</v>
      </c>
      <c r="F23405" s="207" t="s">
        <v>31879</v>
      </c>
    </row>
    <row r="23406" spans="1:6" x14ac:dyDescent="0.3">
      <c r="A23406">
        <v>420205</v>
      </c>
      <c r="B23406" s="207" t="s">
        <v>23922</v>
      </c>
      <c r="C23406">
        <v>20</v>
      </c>
      <c r="D23406">
        <v>0</v>
      </c>
      <c r="E23406">
        <v>0</v>
      </c>
      <c r="F23406" s="207" t="s">
        <v>31879</v>
      </c>
    </row>
    <row r="23407" spans="1:6" x14ac:dyDescent="0.3">
      <c r="A23407">
        <v>420206</v>
      </c>
      <c r="B23407" s="207" t="s">
        <v>23923</v>
      </c>
      <c r="C23407">
        <v>20</v>
      </c>
      <c r="D23407">
        <v>0</v>
      </c>
      <c r="E23407">
        <v>0</v>
      </c>
      <c r="F23407" s="207" t="s">
        <v>31879</v>
      </c>
    </row>
    <row r="23408" spans="1:6" x14ac:dyDescent="0.3">
      <c r="A23408">
        <v>420207</v>
      </c>
      <c r="B23408" s="207" t="s">
        <v>23924</v>
      </c>
      <c r="C23408">
        <v>20</v>
      </c>
      <c r="D23408">
        <v>0</v>
      </c>
      <c r="E23408">
        <v>0</v>
      </c>
      <c r="F23408" s="207" t="s">
        <v>31879</v>
      </c>
    </row>
    <row r="23409" spans="1:6" x14ac:dyDescent="0.3">
      <c r="A23409">
        <v>420208</v>
      </c>
      <c r="B23409" s="207" t="s">
        <v>23925</v>
      </c>
      <c r="C23409">
        <v>20</v>
      </c>
      <c r="D23409">
        <v>0</v>
      </c>
      <c r="E23409">
        <v>0</v>
      </c>
      <c r="F23409" s="207" t="s">
        <v>31879</v>
      </c>
    </row>
    <row r="23410" spans="1:6" x14ac:dyDescent="0.3">
      <c r="A23410">
        <v>420209</v>
      </c>
      <c r="B23410" s="207" t="s">
        <v>23926</v>
      </c>
      <c r="C23410">
        <v>20</v>
      </c>
      <c r="D23410">
        <v>0</v>
      </c>
      <c r="E23410">
        <v>0</v>
      </c>
      <c r="F23410" s="207" t="s">
        <v>31879</v>
      </c>
    </row>
    <row r="23411" spans="1:6" x14ac:dyDescent="0.3">
      <c r="A23411">
        <v>421007</v>
      </c>
      <c r="B23411" s="207" t="s">
        <v>23927</v>
      </c>
      <c r="C23411">
        <v>20</v>
      </c>
      <c r="D23411">
        <v>1</v>
      </c>
      <c r="E23411">
        <v>0</v>
      </c>
      <c r="F23411" s="207" t="s">
        <v>31880</v>
      </c>
    </row>
    <row r="23412" spans="1:6" x14ac:dyDescent="0.3">
      <c r="A23412">
        <v>421008</v>
      </c>
      <c r="B23412" s="207" t="s">
        <v>23928</v>
      </c>
      <c r="C23412">
        <v>20</v>
      </c>
      <c r="D23412">
        <v>1</v>
      </c>
      <c r="E23412">
        <v>0</v>
      </c>
      <c r="F23412" s="207" t="s">
        <v>31880</v>
      </c>
    </row>
    <row r="23413" spans="1:6" x14ac:dyDescent="0.3">
      <c r="A23413">
        <v>421009</v>
      </c>
      <c r="B23413" s="207" t="s">
        <v>23929</v>
      </c>
      <c r="C23413">
        <v>20</v>
      </c>
      <c r="D23413">
        <v>1</v>
      </c>
      <c r="E23413">
        <v>0</v>
      </c>
      <c r="F23413" s="207" t="s">
        <v>31880</v>
      </c>
    </row>
    <row r="23414" spans="1:6" x14ac:dyDescent="0.3">
      <c r="A23414">
        <v>421001</v>
      </c>
      <c r="B23414" s="207" t="s">
        <v>23930</v>
      </c>
      <c r="C23414">
        <v>20</v>
      </c>
      <c r="D23414">
        <v>1</v>
      </c>
      <c r="E23414">
        <v>0</v>
      </c>
      <c r="F23414" s="207" t="s">
        <v>31880</v>
      </c>
    </row>
    <row r="23415" spans="1:6" x14ac:dyDescent="0.3">
      <c r="A23415">
        <v>421002</v>
      </c>
      <c r="B23415" s="207" t="s">
        <v>23931</v>
      </c>
      <c r="C23415">
        <v>20</v>
      </c>
      <c r="D23415">
        <v>1</v>
      </c>
      <c r="E23415">
        <v>0</v>
      </c>
      <c r="F23415" s="207" t="s">
        <v>31880</v>
      </c>
    </row>
    <row r="23416" spans="1:6" x14ac:dyDescent="0.3">
      <c r="A23416">
        <v>421003</v>
      </c>
      <c r="B23416" s="207" t="s">
        <v>23932</v>
      </c>
      <c r="C23416">
        <v>20</v>
      </c>
      <c r="D23416">
        <v>1</v>
      </c>
      <c r="E23416">
        <v>0</v>
      </c>
      <c r="F23416" s="207" t="s">
        <v>31880</v>
      </c>
    </row>
    <row r="23417" spans="1:6" x14ac:dyDescent="0.3">
      <c r="A23417">
        <v>421004</v>
      </c>
      <c r="B23417" s="207" t="s">
        <v>23933</v>
      </c>
      <c r="C23417">
        <v>20</v>
      </c>
      <c r="D23417">
        <v>1</v>
      </c>
      <c r="E23417">
        <v>0</v>
      </c>
      <c r="F23417" s="207" t="s">
        <v>31880</v>
      </c>
    </row>
    <row r="23418" spans="1:6" x14ac:dyDescent="0.3">
      <c r="A23418">
        <v>421005</v>
      </c>
      <c r="B23418" s="207" t="s">
        <v>23934</v>
      </c>
      <c r="C23418">
        <v>20</v>
      </c>
      <c r="D23418">
        <v>1</v>
      </c>
      <c r="E23418">
        <v>0</v>
      </c>
      <c r="F23418" s="207" t="s">
        <v>31880</v>
      </c>
    </row>
    <row r="23419" spans="1:6" x14ac:dyDescent="0.3">
      <c r="A23419">
        <v>421006</v>
      </c>
      <c r="B23419" s="207" t="s">
        <v>23935</v>
      </c>
      <c r="C23419">
        <v>20</v>
      </c>
      <c r="D23419">
        <v>1</v>
      </c>
      <c r="E23419">
        <v>0</v>
      </c>
      <c r="F23419" s="207" t="s">
        <v>31880</v>
      </c>
    </row>
    <row r="23420" spans="1:6" x14ac:dyDescent="0.3">
      <c r="A23420">
        <v>421000</v>
      </c>
      <c r="B23420" s="207" t="s">
        <v>23936</v>
      </c>
      <c r="C23420">
        <v>20</v>
      </c>
      <c r="D23420">
        <v>1</v>
      </c>
      <c r="E23420">
        <v>0</v>
      </c>
      <c r="F23420" s="207" t="s">
        <v>31880</v>
      </c>
    </row>
    <row r="23421" spans="1:6" x14ac:dyDescent="0.3">
      <c r="A23421">
        <v>421026</v>
      </c>
      <c r="B23421" s="207" t="s">
        <v>23937</v>
      </c>
      <c r="C23421">
        <v>20</v>
      </c>
      <c r="D23421">
        <v>1</v>
      </c>
      <c r="E23421">
        <v>0</v>
      </c>
      <c r="F23421" s="207" t="s">
        <v>31881</v>
      </c>
    </row>
    <row r="23422" spans="1:6" x14ac:dyDescent="0.3">
      <c r="A23422">
        <v>421027</v>
      </c>
      <c r="B23422" s="207" t="s">
        <v>23938</v>
      </c>
      <c r="C23422">
        <v>20</v>
      </c>
      <c r="D23422">
        <v>1</v>
      </c>
      <c r="E23422">
        <v>0</v>
      </c>
      <c r="F23422" s="207" t="s">
        <v>31881</v>
      </c>
    </row>
    <row r="23423" spans="1:6" x14ac:dyDescent="0.3">
      <c r="A23423">
        <v>421028</v>
      </c>
      <c r="B23423" s="207" t="s">
        <v>23939</v>
      </c>
      <c r="C23423">
        <v>20</v>
      </c>
      <c r="D23423">
        <v>1</v>
      </c>
      <c r="E23423">
        <v>0</v>
      </c>
      <c r="F23423" s="207" t="s">
        <v>31881</v>
      </c>
    </row>
    <row r="23424" spans="1:6" x14ac:dyDescent="0.3">
      <c r="A23424">
        <v>421029</v>
      </c>
      <c r="B23424" s="207" t="s">
        <v>23940</v>
      </c>
      <c r="C23424">
        <v>20</v>
      </c>
      <c r="D23424">
        <v>1</v>
      </c>
      <c r="E23424">
        <v>0</v>
      </c>
      <c r="F23424" s="207" t="s">
        <v>31881</v>
      </c>
    </row>
    <row r="23425" spans="1:6" x14ac:dyDescent="0.3">
      <c r="A23425">
        <v>421020</v>
      </c>
      <c r="B23425" s="207" t="s">
        <v>23941</v>
      </c>
      <c r="C23425">
        <v>20</v>
      </c>
      <c r="D23425">
        <v>1</v>
      </c>
      <c r="E23425">
        <v>0</v>
      </c>
      <c r="F23425" s="207" t="s">
        <v>31881</v>
      </c>
    </row>
    <row r="23426" spans="1:6" x14ac:dyDescent="0.3">
      <c r="A23426">
        <v>421021</v>
      </c>
      <c r="B23426" s="207" t="s">
        <v>23942</v>
      </c>
      <c r="C23426">
        <v>20</v>
      </c>
      <c r="D23426">
        <v>1</v>
      </c>
      <c r="E23426">
        <v>0</v>
      </c>
      <c r="F23426" s="207" t="s">
        <v>31881</v>
      </c>
    </row>
    <row r="23427" spans="1:6" x14ac:dyDescent="0.3">
      <c r="A23427">
        <v>421022</v>
      </c>
      <c r="B23427" s="207" t="s">
        <v>23943</v>
      </c>
      <c r="C23427">
        <v>20</v>
      </c>
      <c r="D23427">
        <v>1</v>
      </c>
      <c r="E23427">
        <v>0</v>
      </c>
      <c r="F23427" s="207" t="s">
        <v>31881</v>
      </c>
    </row>
    <row r="23428" spans="1:6" x14ac:dyDescent="0.3">
      <c r="A23428">
        <v>421023</v>
      </c>
      <c r="B23428" s="207" t="s">
        <v>23944</v>
      </c>
      <c r="C23428">
        <v>20</v>
      </c>
      <c r="D23428">
        <v>1</v>
      </c>
      <c r="E23428">
        <v>0</v>
      </c>
      <c r="F23428" s="207" t="s">
        <v>31881</v>
      </c>
    </row>
    <row r="23429" spans="1:6" x14ac:dyDescent="0.3">
      <c r="A23429">
        <v>421024</v>
      </c>
      <c r="B23429" s="207" t="s">
        <v>23945</v>
      </c>
      <c r="C23429">
        <v>20</v>
      </c>
      <c r="D23429">
        <v>1</v>
      </c>
      <c r="E23429">
        <v>0</v>
      </c>
      <c r="F23429" s="207" t="s">
        <v>31881</v>
      </c>
    </row>
    <row r="23430" spans="1:6" x14ac:dyDescent="0.3">
      <c r="A23430">
        <v>421025</v>
      </c>
      <c r="B23430" s="207" t="s">
        <v>23946</v>
      </c>
      <c r="C23430">
        <v>20</v>
      </c>
      <c r="D23430">
        <v>1</v>
      </c>
      <c r="E23430">
        <v>0</v>
      </c>
      <c r="F23430" s="207" t="s">
        <v>31881</v>
      </c>
    </row>
    <row r="23431" spans="1:6" x14ac:dyDescent="0.3">
      <c r="A23431">
        <v>421040</v>
      </c>
      <c r="B23431" s="207" t="s">
        <v>23947</v>
      </c>
      <c r="C23431">
        <v>20</v>
      </c>
      <c r="D23431">
        <v>1</v>
      </c>
      <c r="E23431">
        <v>0</v>
      </c>
      <c r="F23431" s="207" t="s">
        <v>31882</v>
      </c>
    </row>
    <row r="23432" spans="1:6" x14ac:dyDescent="0.3">
      <c r="A23432">
        <v>421041</v>
      </c>
      <c r="B23432" s="207" t="s">
        <v>23948</v>
      </c>
      <c r="C23432">
        <v>20</v>
      </c>
      <c r="D23432">
        <v>1</v>
      </c>
      <c r="E23432">
        <v>0</v>
      </c>
      <c r="F23432" s="207" t="s">
        <v>31882</v>
      </c>
    </row>
    <row r="23433" spans="1:6" x14ac:dyDescent="0.3">
      <c r="A23433">
        <v>421042</v>
      </c>
      <c r="B23433" s="207" t="s">
        <v>23949</v>
      </c>
      <c r="C23433">
        <v>20</v>
      </c>
      <c r="D23433">
        <v>1</v>
      </c>
      <c r="E23433">
        <v>0</v>
      </c>
      <c r="F23433" s="207" t="s">
        <v>31882</v>
      </c>
    </row>
    <row r="23434" spans="1:6" x14ac:dyDescent="0.3">
      <c r="A23434">
        <v>421043</v>
      </c>
      <c r="B23434" s="207" t="s">
        <v>23950</v>
      </c>
      <c r="C23434">
        <v>20</v>
      </c>
      <c r="D23434">
        <v>1</v>
      </c>
      <c r="E23434">
        <v>0</v>
      </c>
      <c r="F23434" s="207" t="s">
        <v>31882</v>
      </c>
    </row>
    <row r="23435" spans="1:6" x14ac:dyDescent="0.3">
      <c r="A23435">
        <v>421044</v>
      </c>
      <c r="B23435" s="207" t="s">
        <v>23951</v>
      </c>
      <c r="C23435">
        <v>20</v>
      </c>
      <c r="D23435">
        <v>1</v>
      </c>
      <c r="E23435">
        <v>0</v>
      </c>
      <c r="F23435" s="207" t="s">
        <v>31882</v>
      </c>
    </row>
    <row r="23436" spans="1:6" x14ac:dyDescent="0.3">
      <c r="A23436">
        <v>421045</v>
      </c>
      <c r="B23436" s="207" t="s">
        <v>23952</v>
      </c>
      <c r="C23436">
        <v>20</v>
      </c>
      <c r="D23436">
        <v>1</v>
      </c>
      <c r="E23436">
        <v>0</v>
      </c>
      <c r="F23436" s="207" t="s">
        <v>31882</v>
      </c>
    </row>
    <row r="23437" spans="1:6" x14ac:dyDescent="0.3">
      <c r="A23437">
        <v>421046</v>
      </c>
      <c r="B23437" s="207" t="s">
        <v>23953</v>
      </c>
      <c r="C23437">
        <v>20</v>
      </c>
      <c r="D23437">
        <v>1</v>
      </c>
      <c r="E23437">
        <v>0</v>
      </c>
      <c r="F23437" s="207" t="s">
        <v>31882</v>
      </c>
    </row>
    <row r="23438" spans="1:6" x14ac:dyDescent="0.3">
      <c r="A23438">
        <v>421047</v>
      </c>
      <c r="B23438" s="207" t="s">
        <v>23954</v>
      </c>
      <c r="C23438">
        <v>20</v>
      </c>
      <c r="D23438">
        <v>1</v>
      </c>
      <c r="E23438">
        <v>0</v>
      </c>
      <c r="F23438" s="207" t="s">
        <v>31882</v>
      </c>
    </row>
    <row r="23439" spans="1:6" x14ac:dyDescent="0.3">
      <c r="A23439">
        <v>421048</v>
      </c>
      <c r="B23439" s="207" t="s">
        <v>23955</v>
      </c>
      <c r="C23439">
        <v>20</v>
      </c>
      <c r="D23439">
        <v>1</v>
      </c>
      <c r="E23439">
        <v>0</v>
      </c>
      <c r="F23439" s="207" t="s">
        <v>31882</v>
      </c>
    </row>
    <row r="23440" spans="1:6" x14ac:dyDescent="0.3">
      <c r="A23440">
        <v>421049</v>
      </c>
      <c r="B23440" s="207" t="s">
        <v>23956</v>
      </c>
      <c r="C23440">
        <v>20</v>
      </c>
      <c r="D23440">
        <v>1</v>
      </c>
      <c r="E23440">
        <v>0</v>
      </c>
      <c r="F23440" s="207" t="s">
        <v>31882</v>
      </c>
    </row>
    <row r="23441" spans="1:6" x14ac:dyDescent="0.3">
      <c r="A23441">
        <v>421060</v>
      </c>
      <c r="B23441" s="207" t="s">
        <v>23957</v>
      </c>
      <c r="C23441">
        <v>20</v>
      </c>
      <c r="D23441">
        <v>1</v>
      </c>
      <c r="E23441">
        <v>0</v>
      </c>
      <c r="F23441" s="207" t="s">
        <v>31883</v>
      </c>
    </row>
    <row r="23442" spans="1:6" x14ac:dyDescent="0.3">
      <c r="A23442">
        <v>421061</v>
      </c>
      <c r="B23442" s="207" t="s">
        <v>23958</v>
      </c>
      <c r="C23442">
        <v>20</v>
      </c>
      <c r="D23442">
        <v>1</v>
      </c>
      <c r="E23442">
        <v>0</v>
      </c>
      <c r="F23442" s="207" t="s">
        <v>31883</v>
      </c>
    </row>
    <row r="23443" spans="1:6" x14ac:dyDescent="0.3">
      <c r="A23443">
        <v>421062</v>
      </c>
      <c r="B23443" s="207" t="s">
        <v>23959</v>
      </c>
      <c r="C23443">
        <v>20</v>
      </c>
      <c r="D23443">
        <v>1</v>
      </c>
      <c r="E23443">
        <v>0</v>
      </c>
      <c r="F23443" s="207" t="s">
        <v>31883</v>
      </c>
    </row>
    <row r="23444" spans="1:6" x14ac:dyDescent="0.3">
      <c r="A23444">
        <v>421063</v>
      </c>
      <c r="B23444" s="207" t="s">
        <v>23960</v>
      </c>
      <c r="C23444">
        <v>20</v>
      </c>
      <c r="D23444">
        <v>1</v>
      </c>
      <c r="E23444">
        <v>0</v>
      </c>
      <c r="F23444" s="207" t="s">
        <v>31883</v>
      </c>
    </row>
    <row r="23445" spans="1:6" x14ac:dyDescent="0.3">
      <c r="A23445">
        <v>421064</v>
      </c>
      <c r="B23445" s="207" t="s">
        <v>23961</v>
      </c>
      <c r="C23445">
        <v>20</v>
      </c>
      <c r="D23445">
        <v>1</v>
      </c>
      <c r="E23445">
        <v>0</v>
      </c>
      <c r="F23445" s="207" t="s">
        <v>31883</v>
      </c>
    </row>
    <row r="23446" spans="1:6" x14ac:dyDescent="0.3">
      <c r="A23446">
        <v>421065</v>
      </c>
      <c r="B23446" s="207" t="s">
        <v>23962</v>
      </c>
      <c r="C23446">
        <v>20</v>
      </c>
      <c r="D23446">
        <v>1</v>
      </c>
      <c r="E23446">
        <v>0</v>
      </c>
      <c r="F23446" s="207" t="s">
        <v>31883</v>
      </c>
    </row>
    <row r="23447" spans="1:6" x14ac:dyDescent="0.3">
      <c r="A23447">
        <v>421066</v>
      </c>
      <c r="B23447" s="207" t="s">
        <v>23963</v>
      </c>
      <c r="C23447">
        <v>20</v>
      </c>
      <c r="D23447">
        <v>1</v>
      </c>
      <c r="E23447">
        <v>0</v>
      </c>
      <c r="F23447" s="207" t="s">
        <v>31883</v>
      </c>
    </row>
    <row r="23448" spans="1:6" x14ac:dyDescent="0.3">
      <c r="A23448">
        <v>421067</v>
      </c>
      <c r="B23448" s="207" t="s">
        <v>23964</v>
      </c>
      <c r="C23448">
        <v>20</v>
      </c>
      <c r="D23448">
        <v>1</v>
      </c>
      <c r="E23448">
        <v>0</v>
      </c>
      <c r="F23448" s="207" t="s">
        <v>31883</v>
      </c>
    </row>
    <row r="23449" spans="1:6" x14ac:dyDescent="0.3">
      <c r="A23449">
        <v>421068</v>
      </c>
      <c r="B23449" s="207" t="s">
        <v>23965</v>
      </c>
      <c r="C23449">
        <v>20</v>
      </c>
      <c r="D23449">
        <v>1</v>
      </c>
      <c r="E23449">
        <v>0</v>
      </c>
      <c r="F23449" s="207" t="s">
        <v>31883</v>
      </c>
    </row>
    <row r="23450" spans="1:6" x14ac:dyDescent="0.3">
      <c r="A23450">
        <v>421069</v>
      </c>
      <c r="B23450" s="207" t="s">
        <v>23966</v>
      </c>
      <c r="C23450">
        <v>20</v>
      </c>
      <c r="D23450">
        <v>1</v>
      </c>
      <c r="E23450">
        <v>0</v>
      </c>
      <c r="F23450" s="207" t="s">
        <v>31883</v>
      </c>
    </row>
    <row r="23451" spans="1:6" x14ac:dyDescent="0.3">
      <c r="A23451">
        <v>421080</v>
      </c>
      <c r="B23451" s="207" t="s">
        <v>23967</v>
      </c>
      <c r="C23451">
        <v>20</v>
      </c>
      <c r="D23451">
        <v>1</v>
      </c>
      <c r="E23451">
        <v>0</v>
      </c>
      <c r="F23451" s="207" t="s">
        <v>31884</v>
      </c>
    </row>
    <row r="23452" spans="1:6" x14ac:dyDescent="0.3">
      <c r="A23452">
        <v>421081</v>
      </c>
      <c r="B23452" s="207" t="s">
        <v>23968</v>
      </c>
      <c r="C23452">
        <v>20</v>
      </c>
      <c r="D23452">
        <v>1</v>
      </c>
      <c r="E23452">
        <v>0</v>
      </c>
      <c r="F23452" s="207" t="s">
        <v>31884</v>
      </c>
    </row>
    <row r="23453" spans="1:6" x14ac:dyDescent="0.3">
      <c r="A23453">
        <v>421082</v>
      </c>
      <c r="B23453" s="207" t="s">
        <v>23969</v>
      </c>
      <c r="C23453">
        <v>20</v>
      </c>
      <c r="D23453">
        <v>1</v>
      </c>
      <c r="E23453">
        <v>0</v>
      </c>
      <c r="F23453" s="207" t="s">
        <v>31884</v>
      </c>
    </row>
    <row r="23454" spans="1:6" x14ac:dyDescent="0.3">
      <c r="A23454">
        <v>421083</v>
      </c>
      <c r="B23454" s="207" t="s">
        <v>23970</v>
      </c>
      <c r="C23454">
        <v>20</v>
      </c>
      <c r="D23454">
        <v>1</v>
      </c>
      <c r="E23454">
        <v>0</v>
      </c>
      <c r="F23454" s="207" t="s">
        <v>31884</v>
      </c>
    </row>
    <row r="23455" spans="1:6" x14ac:dyDescent="0.3">
      <c r="A23455">
        <v>421084</v>
      </c>
      <c r="B23455" s="207" t="s">
        <v>23971</v>
      </c>
      <c r="C23455">
        <v>20</v>
      </c>
      <c r="D23455">
        <v>1</v>
      </c>
      <c r="E23455">
        <v>0</v>
      </c>
      <c r="F23455" s="207" t="s">
        <v>31884</v>
      </c>
    </row>
    <row r="23456" spans="1:6" x14ac:dyDescent="0.3">
      <c r="A23456">
        <v>421085</v>
      </c>
      <c r="B23456" s="207" t="s">
        <v>23972</v>
      </c>
      <c r="C23456">
        <v>20</v>
      </c>
      <c r="D23456">
        <v>1</v>
      </c>
      <c r="E23456">
        <v>0</v>
      </c>
      <c r="F23456" s="207" t="s">
        <v>31884</v>
      </c>
    </row>
    <row r="23457" spans="1:6" x14ac:dyDescent="0.3">
      <c r="A23457">
        <v>421086</v>
      </c>
      <c r="B23457" s="207" t="s">
        <v>23973</v>
      </c>
      <c r="C23457">
        <v>20</v>
      </c>
      <c r="D23457">
        <v>1</v>
      </c>
      <c r="E23457">
        <v>0</v>
      </c>
      <c r="F23457" s="207" t="s">
        <v>31884</v>
      </c>
    </row>
    <row r="23458" spans="1:6" x14ac:dyDescent="0.3">
      <c r="A23458">
        <v>421087</v>
      </c>
      <c r="B23458" s="207" t="s">
        <v>23974</v>
      </c>
      <c r="C23458">
        <v>20</v>
      </c>
      <c r="D23458">
        <v>1</v>
      </c>
      <c r="E23458">
        <v>0</v>
      </c>
      <c r="F23458" s="207" t="s">
        <v>31884</v>
      </c>
    </row>
    <row r="23459" spans="1:6" x14ac:dyDescent="0.3">
      <c r="A23459">
        <v>421088</v>
      </c>
      <c r="B23459" s="207" t="s">
        <v>23975</v>
      </c>
      <c r="C23459">
        <v>20</v>
      </c>
      <c r="D23459">
        <v>1</v>
      </c>
      <c r="E23459">
        <v>0</v>
      </c>
      <c r="F23459" s="207" t="s">
        <v>31884</v>
      </c>
    </row>
    <row r="23460" spans="1:6" x14ac:dyDescent="0.3">
      <c r="A23460">
        <v>421089</v>
      </c>
      <c r="B23460" s="207" t="s">
        <v>23976</v>
      </c>
      <c r="C23460">
        <v>20</v>
      </c>
      <c r="D23460">
        <v>1</v>
      </c>
      <c r="E23460">
        <v>0</v>
      </c>
      <c r="F23460" s="207" t="s">
        <v>31884</v>
      </c>
    </row>
    <row r="23461" spans="1:6" x14ac:dyDescent="0.3">
      <c r="A23461">
        <v>421104</v>
      </c>
      <c r="B23461" s="207" t="s">
        <v>23977</v>
      </c>
      <c r="C23461">
        <v>20</v>
      </c>
      <c r="D23461">
        <v>1</v>
      </c>
      <c r="E23461">
        <v>0</v>
      </c>
      <c r="F23461" s="207" t="s">
        <v>31885</v>
      </c>
    </row>
    <row r="23462" spans="1:6" x14ac:dyDescent="0.3">
      <c r="A23462">
        <v>421105</v>
      </c>
      <c r="B23462" s="207" t="s">
        <v>23978</v>
      </c>
      <c r="C23462">
        <v>20</v>
      </c>
      <c r="D23462">
        <v>1</v>
      </c>
      <c r="E23462">
        <v>0</v>
      </c>
      <c r="F23462" s="207" t="s">
        <v>31885</v>
      </c>
    </row>
    <row r="23463" spans="1:6" x14ac:dyDescent="0.3">
      <c r="A23463">
        <v>421106</v>
      </c>
      <c r="B23463" s="207" t="s">
        <v>23979</v>
      </c>
      <c r="C23463">
        <v>20</v>
      </c>
      <c r="D23463">
        <v>1</v>
      </c>
      <c r="E23463">
        <v>0</v>
      </c>
      <c r="F23463" s="207" t="s">
        <v>31885</v>
      </c>
    </row>
    <row r="23464" spans="1:6" x14ac:dyDescent="0.3">
      <c r="A23464">
        <v>421107</v>
      </c>
      <c r="B23464" s="207" t="s">
        <v>23980</v>
      </c>
      <c r="C23464">
        <v>20</v>
      </c>
      <c r="D23464">
        <v>1</v>
      </c>
      <c r="E23464">
        <v>0</v>
      </c>
      <c r="F23464" s="207" t="s">
        <v>31885</v>
      </c>
    </row>
    <row r="23465" spans="1:6" x14ac:dyDescent="0.3">
      <c r="A23465">
        <v>421108</v>
      </c>
      <c r="B23465" s="207" t="s">
        <v>23981</v>
      </c>
      <c r="C23465">
        <v>20</v>
      </c>
      <c r="D23465">
        <v>1</v>
      </c>
      <c r="E23465">
        <v>0</v>
      </c>
      <c r="F23465" s="207" t="s">
        <v>31885</v>
      </c>
    </row>
    <row r="23466" spans="1:6" x14ac:dyDescent="0.3">
      <c r="A23466">
        <v>421109</v>
      </c>
      <c r="B23466" s="207" t="s">
        <v>23982</v>
      </c>
      <c r="C23466">
        <v>20</v>
      </c>
      <c r="D23466">
        <v>1</v>
      </c>
      <c r="E23466">
        <v>0</v>
      </c>
      <c r="F23466" s="207" t="s">
        <v>31885</v>
      </c>
    </row>
    <row r="23467" spans="1:6" x14ac:dyDescent="0.3">
      <c r="A23467">
        <v>421100</v>
      </c>
      <c r="B23467" s="207" t="s">
        <v>23983</v>
      </c>
      <c r="C23467">
        <v>20</v>
      </c>
      <c r="D23467">
        <v>1</v>
      </c>
      <c r="E23467">
        <v>0</v>
      </c>
      <c r="F23467" s="207" t="s">
        <v>31885</v>
      </c>
    </row>
    <row r="23468" spans="1:6" x14ac:dyDescent="0.3">
      <c r="A23468">
        <v>421101</v>
      </c>
      <c r="B23468" s="207" t="s">
        <v>23984</v>
      </c>
      <c r="C23468">
        <v>20</v>
      </c>
      <c r="D23468">
        <v>1</v>
      </c>
      <c r="E23468">
        <v>0</v>
      </c>
      <c r="F23468" s="207" t="s">
        <v>31885</v>
      </c>
    </row>
    <row r="23469" spans="1:6" x14ac:dyDescent="0.3">
      <c r="A23469">
        <v>421102</v>
      </c>
      <c r="B23469" s="207" t="s">
        <v>23985</v>
      </c>
      <c r="C23469">
        <v>20</v>
      </c>
      <c r="D23469">
        <v>1</v>
      </c>
      <c r="E23469">
        <v>0</v>
      </c>
      <c r="F23469" s="207" t="s">
        <v>31885</v>
      </c>
    </row>
    <row r="23470" spans="1:6" x14ac:dyDescent="0.3">
      <c r="A23470">
        <v>421103</v>
      </c>
      <c r="B23470" s="207" t="s">
        <v>23986</v>
      </c>
      <c r="C23470">
        <v>20</v>
      </c>
      <c r="D23470">
        <v>1</v>
      </c>
      <c r="E23470">
        <v>0</v>
      </c>
      <c r="F23470" s="207" t="s">
        <v>31885</v>
      </c>
    </row>
    <row r="23471" spans="1:6" x14ac:dyDescent="0.3">
      <c r="A23471">
        <v>421120</v>
      </c>
      <c r="B23471" s="207" t="s">
        <v>23987</v>
      </c>
      <c r="C23471">
        <v>20</v>
      </c>
      <c r="D23471">
        <v>1</v>
      </c>
      <c r="E23471">
        <v>0</v>
      </c>
      <c r="F23471" s="207" t="s">
        <v>31886</v>
      </c>
    </row>
    <row r="23472" spans="1:6" x14ac:dyDescent="0.3">
      <c r="A23472">
        <v>421121</v>
      </c>
      <c r="B23472" s="207" t="s">
        <v>23988</v>
      </c>
      <c r="C23472">
        <v>20</v>
      </c>
      <c r="D23472">
        <v>1</v>
      </c>
      <c r="E23472">
        <v>0</v>
      </c>
      <c r="F23472" s="207" t="s">
        <v>31886</v>
      </c>
    </row>
    <row r="23473" spans="1:6" x14ac:dyDescent="0.3">
      <c r="A23473">
        <v>421122</v>
      </c>
      <c r="B23473" s="207" t="s">
        <v>23989</v>
      </c>
      <c r="C23473">
        <v>20</v>
      </c>
      <c r="D23473">
        <v>1</v>
      </c>
      <c r="E23473">
        <v>0</v>
      </c>
      <c r="F23473" s="207" t="s">
        <v>31886</v>
      </c>
    </row>
    <row r="23474" spans="1:6" x14ac:dyDescent="0.3">
      <c r="A23474">
        <v>421123</v>
      </c>
      <c r="B23474" s="207" t="s">
        <v>23990</v>
      </c>
      <c r="C23474">
        <v>20</v>
      </c>
      <c r="D23474">
        <v>1</v>
      </c>
      <c r="E23474">
        <v>0</v>
      </c>
      <c r="F23474" s="207" t="s">
        <v>31886</v>
      </c>
    </row>
    <row r="23475" spans="1:6" x14ac:dyDescent="0.3">
      <c r="A23475">
        <v>421124</v>
      </c>
      <c r="B23475" s="207" t="s">
        <v>23991</v>
      </c>
      <c r="C23475">
        <v>20</v>
      </c>
      <c r="D23475">
        <v>1</v>
      </c>
      <c r="E23475">
        <v>0</v>
      </c>
      <c r="F23475" s="207" t="s">
        <v>31886</v>
      </c>
    </row>
    <row r="23476" spans="1:6" x14ac:dyDescent="0.3">
      <c r="A23476">
        <v>421125</v>
      </c>
      <c r="B23476" s="207" t="s">
        <v>23992</v>
      </c>
      <c r="C23476">
        <v>20</v>
      </c>
      <c r="D23476">
        <v>1</v>
      </c>
      <c r="E23476">
        <v>0</v>
      </c>
      <c r="F23476" s="207" t="s">
        <v>31886</v>
      </c>
    </row>
    <row r="23477" spans="1:6" x14ac:dyDescent="0.3">
      <c r="A23477">
        <v>421126</v>
      </c>
      <c r="B23477" s="207" t="s">
        <v>23993</v>
      </c>
      <c r="C23477">
        <v>20</v>
      </c>
      <c r="D23477">
        <v>1</v>
      </c>
      <c r="E23477">
        <v>0</v>
      </c>
      <c r="F23477" s="207" t="s">
        <v>31886</v>
      </c>
    </row>
    <row r="23478" spans="1:6" x14ac:dyDescent="0.3">
      <c r="A23478">
        <v>421127</v>
      </c>
      <c r="B23478" s="207" t="s">
        <v>23994</v>
      </c>
      <c r="C23478">
        <v>20</v>
      </c>
      <c r="D23478">
        <v>1</v>
      </c>
      <c r="E23478">
        <v>0</v>
      </c>
      <c r="F23478" s="207" t="s">
        <v>31886</v>
      </c>
    </row>
    <row r="23479" spans="1:6" x14ac:dyDescent="0.3">
      <c r="A23479">
        <v>421128</v>
      </c>
      <c r="B23479" s="207" t="s">
        <v>23995</v>
      </c>
      <c r="C23479">
        <v>20</v>
      </c>
      <c r="D23479">
        <v>1</v>
      </c>
      <c r="E23479">
        <v>0</v>
      </c>
      <c r="F23479" s="207" t="s">
        <v>31886</v>
      </c>
    </row>
    <row r="23480" spans="1:6" x14ac:dyDescent="0.3">
      <c r="A23480">
        <v>421129</v>
      </c>
      <c r="B23480" s="207" t="s">
        <v>23996</v>
      </c>
      <c r="C23480">
        <v>20</v>
      </c>
      <c r="D23480">
        <v>1</v>
      </c>
      <c r="E23480">
        <v>0</v>
      </c>
      <c r="F23480" s="207" t="s">
        <v>31886</v>
      </c>
    </row>
    <row r="23481" spans="1:6" x14ac:dyDescent="0.3">
      <c r="A23481">
        <v>421140</v>
      </c>
      <c r="B23481" s="207" t="s">
        <v>23997</v>
      </c>
      <c r="C23481">
        <v>20</v>
      </c>
      <c r="D23481">
        <v>1</v>
      </c>
      <c r="E23481">
        <v>6</v>
      </c>
      <c r="F23481" s="207" t="s">
        <v>31887</v>
      </c>
    </row>
    <row r="23482" spans="1:6" x14ac:dyDescent="0.3">
      <c r="A23482">
        <v>421141</v>
      </c>
      <c r="B23482" s="207" t="s">
        <v>23998</v>
      </c>
      <c r="C23482">
        <v>20</v>
      </c>
      <c r="D23482">
        <v>1</v>
      </c>
      <c r="E23482">
        <v>6</v>
      </c>
      <c r="F23482" s="207" t="s">
        <v>31887</v>
      </c>
    </row>
    <row r="23483" spans="1:6" x14ac:dyDescent="0.3">
      <c r="A23483">
        <v>421142</v>
      </c>
      <c r="B23483" s="207" t="s">
        <v>23999</v>
      </c>
      <c r="C23483">
        <v>20</v>
      </c>
      <c r="D23483">
        <v>1</v>
      </c>
      <c r="E23483">
        <v>6</v>
      </c>
      <c r="F23483" s="207" t="s">
        <v>31887</v>
      </c>
    </row>
    <row r="23484" spans="1:6" x14ac:dyDescent="0.3">
      <c r="A23484">
        <v>421143</v>
      </c>
      <c r="B23484" s="207" t="s">
        <v>24000</v>
      </c>
      <c r="C23484">
        <v>20</v>
      </c>
      <c r="D23484">
        <v>1</v>
      </c>
      <c r="E23484">
        <v>6</v>
      </c>
      <c r="F23484" s="207" t="s">
        <v>31887</v>
      </c>
    </row>
    <row r="23485" spans="1:6" x14ac:dyDescent="0.3">
      <c r="A23485">
        <v>421144</v>
      </c>
      <c r="B23485" s="207" t="s">
        <v>24001</v>
      </c>
      <c r="C23485">
        <v>20</v>
      </c>
      <c r="D23485">
        <v>1</v>
      </c>
      <c r="E23485">
        <v>6</v>
      </c>
      <c r="F23485" s="207" t="s">
        <v>31887</v>
      </c>
    </row>
    <row r="23486" spans="1:6" x14ac:dyDescent="0.3">
      <c r="A23486">
        <v>421145</v>
      </c>
      <c r="B23486" s="207" t="s">
        <v>24002</v>
      </c>
      <c r="C23486">
        <v>20</v>
      </c>
      <c r="D23486">
        <v>1</v>
      </c>
      <c r="E23486">
        <v>6</v>
      </c>
      <c r="F23486" s="207" t="s">
        <v>31887</v>
      </c>
    </row>
    <row r="23487" spans="1:6" x14ac:dyDescent="0.3">
      <c r="A23487">
        <v>421146</v>
      </c>
      <c r="B23487" s="207" t="s">
        <v>24003</v>
      </c>
      <c r="C23487">
        <v>20</v>
      </c>
      <c r="D23487">
        <v>1</v>
      </c>
      <c r="E23487">
        <v>6</v>
      </c>
      <c r="F23487" s="207" t="s">
        <v>31887</v>
      </c>
    </row>
    <row r="23488" spans="1:6" x14ac:dyDescent="0.3">
      <c r="A23488">
        <v>421147</v>
      </c>
      <c r="B23488" s="207" t="s">
        <v>24004</v>
      </c>
      <c r="C23488">
        <v>20</v>
      </c>
      <c r="D23488">
        <v>1</v>
      </c>
      <c r="E23488">
        <v>6</v>
      </c>
      <c r="F23488" s="207" t="s">
        <v>31887</v>
      </c>
    </row>
    <row r="23489" spans="1:6" x14ac:dyDescent="0.3">
      <c r="A23489">
        <v>421148</v>
      </c>
      <c r="B23489" s="207" t="s">
        <v>24005</v>
      </c>
      <c r="C23489">
        <v>20</v>
      </c>
      <c r="D23489">
        <v>1</v>
      </c>
      <c r="E23489">
        <v>6</v>
      </c>
      <c r="F23489" s="207" t="s">
        <v>31887</v>
      </c>
    </row>
    <row r="23490" spans="1:6" x14ac:dyDescent="0.3">
      <c r="A23490">
        <v>421149</v>
      </c>
      <c r="B23490" s="207" t="s">
        <v>24006</v>
      </c>
      <c r="C23490">
        <v>20</v>
      </c>
      <c r="D23490">
        <v>1</v>
      </c>
      <c r="E23490">
        <v>6</v>
      </c>
      <c r="F23490" s="207" t="s">
        <v>31887</v>
      </c>
    </row>
    <row r="23491" spans="1:6" x14ac:dyDescent="0.3">
      <c r="A23491">
        <v>421168</v>
      </c>
      <c r="B23491" s="207" t="s">
        <v>24007</v>
      </c>
      <c r="C23491">
        <v>20</v>
      </c>
      <c r="D23491">
        <v>1</v>
      </c>
      <c r="E23491">
        <v>6</v>
      </c>
      <c r="F23491" s="207" t="s">
        <v>31888</v>
      </c>
    </row>
    <row r="23492" spans="1:6" x14ac:dyDescent="0.3">
      <c r="A23492">
        <v>421169</v>
      </c>
      <c r="B23492" s="207" t="s">
        <v>24008</v>
      </c>
      <c r="C23492">
        <v>20</v>
      </c>
      <c r="D23492">
        <v>1</v>
      </c>
      <c r="E23492">
        <v>6</v>
      </c>
      <c r="F23492" s="207" t="s">
        <v>31888</v>
      </c>
    </row>
    <row r="23493" spans="1:6" x14ac:dyDescent="0.3">
      <c r="A23493">
        <v>421162</v>
      </c>
      <c r="B23493" s="207" t="s">
        <v>24009</v>
      </c>
      <c r="C23493">
        <v>20</v>
      </c>
      <c r="D23493">
        <v>1</v>
      </c>
      <c r="E23493">
        <v>6</v>
      </c>
      <c r="F23493" s="207" t="s">
        <v>31888</v>
      </c>
    </row>
    <row r="23494" spans="1:6" x14ac:dyDescent="0.3">
      <c r="A23494">
        <v>421163</v>
      </c>
      <c r="B23494" s="207" t="s">
        <v>24010</v>
      </c>
      <c r="C23494">
        <v>20</v>
      </c>
      <c r="D23494">
        <v>1</v>
      </c>
      <c r="E23494">
        <v>6</v>
      </c>
      <c r="F23494" s="207" t="s">
        <v>31888</v>
      </c>
    </row>
    <row r="23495" spans="1:6" x14ac:dyDescent="0.3">
      <c r="A23495">
        <v>421164</v>
      </c>
      <c r="B23495" s="207" t="s">
        <v>24011</v>
      </c>
      <c r="C23495">
        <v>20</v>
      </c>
      <c r="D23495">
        <v>1</v>
      </c>
      <c r="E23495">
        <v>6</v>
      </c>
      <c r="F23495" s="207" t="s">
        <v>31888</v>
      </c>
    </row>
    <row r="23496" spans="1:6" x14ac:dyDescent="0.3">
      <c r="A23496">
        <v>421165</v>
      </c>
      <c r="B23496" s="207" t="s">
        <v>24012</v>
      </c>
      <c r="C23496">
        <v>20</v>
      </c>
      <c r="D23496">
        <v>1</v>
      </c>
      <c r="E23496">
        <v>6</v>
      </c>
      <c r="F23496" s="207" t="s">
        <v>31888</v>
      </c>
    </row>
    <row r="23497" spans="1:6" x14ac:dyDescent="0.3">
      <c r="A23497">
        <v>421166</v>
      </c>
      <c r="B23497" s="207" t="s">
        <v>24013</v>
      </c>
      <c r="C23497">
        <v>20</v>
      </c>
      <c r="D23497">
        <v>1</v>
      </c>
      <c r="E23497">
        <v>6</v>
      </c>
      <c r="F23497" s="207" t="s">
        <v>31888</v>
      </c>
    </row>
    <row r="23498" spans="1:6" x14ac:dyDescent="0.3">
      <c r="A23498">
        <v>421167</v>
      </c>
      <c r="B23498" s="207" t="s">
        <v>24014</v>
      </c>
      <c r="C23498">
        <v>20</v>
      </c>
      <c r="D23498">
        <v>1</v>
      </c>
      <c r="E23498">
        <v>6</v>
      </c>
      <c r="F23498" s="207" t="s">
        <v>31888</v>
      </c>
    </row>
    <row r="23499" spans="1:6" x14ac:dyDescent="0.3">
      <c r="A23499">
        <v>421160</v>
      </c>
      <c r="B23499" s="207" t="s">
        <v>24015</v>
      </c>
      <c r="C23499">
        <v>20</v>
      </c>
      <c r="D23499">
        <v>1</v>
      </c>
      <c r="E23499">
        <v>6</v>
      </c>
      <c r="F23499" s="207" t="s">
        <v>31888</v>
      </c>
    </row>
    <row r="23500" spans="1:6" x14ac:dyDescent="0.3">
      <c r="A23500">
        <v>421161</v>
      </c>
      <c r="B23500" s="207" t="s">
        <v>24016</v>
      </c>
      <c r="C23500">
        <v>20</v>
      </c>
      <c r="D23500">
        <v>1</v>
      </c>
      <c r="E23500">
        <v>6</v>
      </c>
      <c r="F23500" s="207" t="s">
        <v>31888</v>
      </c>
    </row>
    <row r="23501" spans="1:6" x14ac:dyDescent="0.3">
      <c r="A23501">
        <v>421180</v>
      </c>
      <c r="B23501" s="207" t="s">
        <v>24017</v>
      </c>
      <c r="C23501">
        <v>20</v>
      </c>
      <c r="D23501">
        <v>1</v>
      </c>
      <c r="E23501">
        <v>6</v>
      </c>
      <c r="F23501" s="207" t="s">
        <v>31889</v>
      </c>
    </row>
    <row r="23502" spans="1:6" x14ac:dyDescent="0.3">
      <c r="A23502">
        <v>421181</v>
      </c>
      <c r="B23502" s="207" t="s">
        <v>24018</v>
      </c>
      <c r="C23502">
        <v>20</v>
      </c>
      <c r="D23502">
        <v>1</v>
      </c>
      <c r="E23502">
        <v>6</v>
      </c>
      <c r="F23502" s="207" t="s">
        <v>31889</v>
      </c>
    </row>
    <row r="23503" spans="1:6" x14ac:dyDescent="0.3">
      <c r="A23503">
        <v>421182</v>
      </c>
      <c r="B23503" s="207" t="s">
        <v>24019</v>
      </c>
      <c r="C23503">
        <v>20</v>
      </c>
      <c r="D23503">
        <v>1</v>
      </c>
      <c r="E23503">
        <v>6</v>
      </c>
      <c r="F23503" s="207" t="s">
        <v>31889</v>
      </c>
    </row>
    <row r="23504" spans="1:6" x14ac:dyDescent="0.3">
      <c r="A23504">
        <v>421183</v>
      </c>
      <c r="B23504" s="207" t="s">
        <v>24020</v>
      </c>
      <c r="C23504">
        <v>20</v>
      </c>
      <c r="D23504">
        <v>1</v>
      </c>
      <c r="E23504">
        <v>6</v>
      </c>
      <c r="F23504" s="207" t="s">
        <v>31889</v>
      </c>
    </row>
    <row r="23505" spans="1:6" x14ac:dyDescent="0.3">
      <c r="A23505">
        <v>421184</v>
      </c>
      <c r="B23505" s="207" t="s">
        <v>24021</v>
      </c>
      <c r="C23505">
        <v>20</v>
      </c>
      <c r="D23505">
        <v>1</v>
      </c>
      <c r="E23505">
        <v>6</v>
      </c>
      <c r="F23505" s="207" t="s">
        <v>31889</v>
      </c>
    </row>
    <row r="23506" spans="1:6" x14ac:dyDescent="0.3">
      <c r="A23506">
        <v>421185</v>
      </c>
      <c r="B23506" s="207" t="s">
        <v>24022</v>
      </c>
      <c r="C23506">
        <v>20</v>
      </c>
      <c r="D23506">
        <v>1</v>
      </c>
      <c r="E23506">
        <v>6</v>
      </c>
      <c r="F23506" s="207" t="s">
        <v>31889</v>
      </c>
    </row>
    <row r="23507" spans="1:6" x14ac:dyDescent="0.3">
      <c r="A23507">
        <v>421186</v>
      </c>
      <c r="B23507" s="207" t="s">
        <v>24023</v>
      </c>
      <c r="C23507">
        <v>20</v>
      </c>
      <c r="D23507">
        <v>1</v>
      </c>
      <c r="E23507">
        <v>6</v>
      </c>
      <c r="F23507" s="207" t="s">
        <v>31889</v>
      </c>
    </row>
    <row r="23508" spans="1:6" x14ac:dyDescent="0.3">
      <c r="A23508">
        <v>421187</v>
      </c>
      <c r="B23508" s="207" t="s">
        <v>24024</v>
      </c>
      <c r="C23508">
        <v>20</v>
      </c>
      <c r="D23508">
        <v>1</v>
      </c>
      <c r="E23508">
        <v>6</v>
      </c>
      <c r="F23508" s="207" t="s">
        <v>31889</v>
      </c>
    </row>
    <row r="23509" spans="1:6" x14ac:dyDescent="0.3">
      <c r="A23509">
        <v>421188</v>
      </c>
      <c r="B23509" s="207" t="s">
        <v>24025</v>
      </c>
      <c r="C23509">
        <v>20</v>
      </c>
      <c r="D23509">
        <v>1</v>
      </c>
      <c r="E23509">
        <v>6</v>
      </c>
      <c r="F23509" s="207" t="s">
        <v>31889</v>
      </c>
    </row>
    <row r="23510" spans="1:6" x14ac:dyDescent="0.3">
      <c r="A23510">
        <v>421189</v>
      </c>
      <c r="B23510" s="207" t="s">
        <v>24026</v>
      </c>
      <c r="C23510">
        <v>20</v>
      </c>
      <c r="D23510">
        <v>1</v>
      </c>
      <c r="E23510">
        <v>6</v>
      </c>
      <c r="F23510" s="207" t="s">
        <v>31889</v>
      </c>
    </row>
    <row r="23511" spans="1:6" x14ac:dyDescent="0.3">
      <c r="A23511">
        <v>421204</v>
      </c>
      <c r="B23511" s="207" t="s">
        <v>24027</v>
      </c>
      <c r="C23511">
        <v>20</v>
      </c>
      <c r="D23511">
        <v>1</v>
      </c>
      <c r="E23511">
        <v>6</v>
      </c>
      <c r="F23511" s="207" t="s">
        <v>31890</v>
      </c>
    </row>
    <row r="23512" spans="1:6" x14ac:dyDescent="0.3">
      <c r="A23512">
        <v>421205</v>
      </c>
      <c r="B23512" s="207" t="s">
        <v>24028</v>
      </c>
      <c r="C23512">
        <v>20</v>
      </c>
      <c r="D23512">
        <v>1</v>
      </c>
      <c r="E23512">
        <v>6</v>
      </c>
      <c r="F23512" s="207" t="s">
        <v>31890</v>
      </c>
    </row>
    <row r="23513" spans="1:6" x14ac:dyDescent="0.3">
      <c r="A23513">
        <v>421206</v>
      </c>
      <c r="B23513" s="207" t="s">
        <v>24029</v>
      </c>
      <c r="C23513">
        <v>20</v>
      </c>
      <c r="D23513">
        <v>1</v>
      </c>
      <c r="E23513">
        <v>6</v>
      </c>
      <c r="F23513" s="207" t="s">
        <v>31890</v>
      </c>
    </row>
    <row r="23514" spans="1:6" x14ac:dyDescent="0.3">
      <c r="A23514">
        <v>421207</v>
      </c>
      <c r="B23514" s="207" t="s">
        <v>24030</v>
      </c>
      <c r="C23514">
        <v>20</v>
      </c>
      <c r="D23514">
        <v>1</v>
      </c>
      <c r="E23514">
        <v>6</v>
      </c>
      <c r="F23514" s="207" t="s">
        <v>31890</v>
      </c>
    </row>
    <row r="23515" spans="1:6" x14ac:dyDescent="0.3">
      <c r="A23515">
        <v>421208</v>
      </c>
      <c r="B23515" s="207" t="s">
        <v>24031</v>
      </c>
      <c r="C23515">
        <v>20</v>
      </c>
      <c r="D23515">
        <v>1</v>
      </c>
      <c r="E23515">
        <v>6</v>
      </c>
      <c r="F23515" s="207" t="s">
        <v>31890</v>
      </c>
    </row>
    <row r="23516" spans="1:6" x14ac:dyDescent="0.3">
      <c r="A23516">
        <v>421209</v>
      </c>
      <c r="B23516" s="207" t="s">
        <v>24032</v>
      </c>
      <c r="C23516">
        <v>20</v>
      </c>
      <c r="D23516">
        <v>1</v>
      </c>
      <c r="E23516">
        <v>6</v>
      </c>
      <c r="F23516" s="207" t="s">
        <v>31890</v>
      </c>
    </row>
    <row r="23517" spans="1:6" x14ac:dyDescent="0.3">
      <c r="A23517">
        <v>421200</v>
      </c>
      <c r="B23517" s="207" t="s">
        <v>24033</v>
      </c>
      <c r="C23517">
        <v>20</v>
      </c>
      <c r="D23517">
        <v>1</v>
      </c>
      <c r="E23517">
        <v>6</v>
      </c>
      <c r="F23517" s="207" t="s">
        <v>31890</v>
      </c>
    </row>
    <row r="23518" spans="1:6" x14ac:dyDescent="0.3">
      <c r="A23518">
        <v>421201</v>
      </c>
      <c r="B23518" s="207" t="s">
        <v>24034</v>
      </c>
      <c r="C23518">
        <v>20</v>
      </c>
      <c r="D23518">
        <v>1</v>
      </c>
      <c r="E23518">
        <v>6</v>
      </c>
      <c r="F23518" s="207" t="s">
        <v>31890</v>
      </c>
    </row>
    <row r="23519" spans="1:6" x14ac:dyDescent="0.3">
      <c r="A23519">
        <v>421202</v>
      </c>
      <c r="B23519" s="207" t="s">
        <v>24035</v>
      </c>
      <c r="C23519">
        <v>20</v>
      </c>
      <c r="D23519">
        <v>1</v>
      </c>
      <c r="E23519">
        <v>6</v>
      </c>
      <c r="F23519" s="207" t="s">
        <v>31890</v>
      </c>
    </row>
    <row r="23520" spans="1:6" x14ac:dyDescent="0.3">
      <c r="A23520">
        <v>421203</v>
      </c>
      <c r="B23520" s="207" t="s">
        <v>24036</v>
      </c>
      <c r="C23520">
        <v>20</v>
      </c>
      <c r="D23520">
        <v>1</v>
      </c>
      <c r="E23520">
        <v>6</v>
      </c>
      <c r="F23520" s="207" t="s">
        <v>31890</v>
      </c>
    </row>
    <row r="23521" spans="1:6" x14ac:dyDescent="0.3">
      <c r="A23521">
        <v>421220</v>
      </c>
      <c r="B23521" s="207" t="s">
        <v>24037</v>
      </c>
      <c r="C23521">
        <v>20</v>
      </c>
      <c r="D23521">
        <v>1</v>
      </c>
      <c r="E23521">
        <v>6</v>
      </c>
      <c r="F23521" s="207" t="s">
        <v>31891</v>
      </c>
    </row>
    <row r="23522" spans="1:6" x14ac:dyDescent="0.3">
      <c r="A23522">
        <v>421221</v>
      </c>
      <c r="B23522" s="207" t="s">
        <v>24038</v>
      </c>
      <c r="C23522">
        <v>20</v>
      </c>
      <c r="D23522">
        <v>1</v>
      </c>
      <c r="E23522">
        <v>6</v>
      </c>
      <c r="F23522" s="207" t="s">
        <v>31891</v>
      </c>
    </row>
    <row r="23523" spans="1:6" x14ac:dyDescent="0.3">
      <c r="A23523">
        <v>421222</v>
      </c>
      <c r="B23523" s="207" t="s">
        <v>24039</v>
      </c>
      <c r="C23523">
        <v>20</v>
      </c>
      <c r="D23523">
        <v>1</v>
      </c>
      <c r="E23523">
        <v>6</v>
      </c>
      <c r="F23523" s="207" t="s">
        <v>31891</v>
      </c>
    </row>
    <row r="23524" spans="1:6" x14ac:dyDescent="0.3">
      <c r="A23524">
        <v>421223</v>
      </c>
      <c r="B23524" s="207" t="s">
        <v>24040</v>
      </c>
      <c r="C23524">
        <v>20</v>
      </c>
      <c r="D23524">
        <v>1</v>
      </c>
      <c r="E23524">
        <v>6</v>
      </c>
      <c r="F23524" s="207" t="s">
        <v>31891</v>
      </c>
    </row>
    <row r="23525" spans="1:6" x14ac:dyDescent="0.3">
      <c r="A23525">
        <v>421224</v>
      </c>
      <c r="B23525" s="207" t="s">
        <v>24041</v>
      </c>
      <c r="C23525">
        <v>20</v>
      </c>
      <c r="D23525">
        <v>1</v>
      </c>
      <c r="E23525">
        <v>6</v>
      </c>
      <c r="F23525" s="207" t="s">
        <v>31891</v>
      </c>
    </row>
    <row r="23526" spans="1:6" x14ac:dyDescent="0.3">
      <c r="A23526">
        <v>421225</v>
      </c>
      <c r="B23526" s="207" t="s">
        <v>24042</v>
      </c>
      <c r="C23526">
        <v>20</v>
      </c>
      <c r="D23526">
        <v>1</v>
      </c>
      <c r="E23526">
        <v>6</v>
      </c>
      <c r="F23526" s="207" t="s">
        <v>31891</v>
      </c>
    </row>
    <row r="23527" spans="1:6" x14ac:dyDescent="0.3">
      <c r="A23527">
        <v>421226</v>
      </c>
      <c r="B23527" s="207" t="s">
        <v>24043</v>
      </c>
      <c r="C23527">
        <v>20</v>
      </c>
      <c r="D23527">
        <v>1</v>
      </c>
      <c r="E23527">
        <v>6</v>
      </c>
      <c r="F23527" s="207" t="s">
        <v>31891</v>
      </c>
    </row>
    <row r="23528" spans="1:6" x14ac:dyDescent="0.3">
      <c r="A23528">
        <v>421227</v>
      </c>
      <c r="B23528" s="207" t="s">
        <v>24044</v>
      </c>
      <c r="C23528">
        <v>20</v>
      </c>
      <c r="D23528">
        <v>1</v>
      </c>
      <c r="E23528">
        <v>6</v>
      </c>
      <c r="F23528" s="207" t="s">
        <v>31891</v>
      </c>
    </row>
    <row r="23529" spans="1:6" x14ac:dyDescent="0.3">
      <c r="A23529">
        <v>421228</v>
      </c>
      <c r="B23529" s="207" t="s">
        <v>24045</v>
      </c>
      <c r="C23529">
        <v>20</v>
      </c>
      <c r="D23529">
        <v>1</v>
      </c>
      <c r="E23529">
        <v>6</v>
      </c>
      <c r="F23529" s="207" t="s">
        <v>31891</v>
      </c>
    </row>
    <row r="23530" spans="1:6" x14ac:dyDescent="0.3">
      <c r="A23530">
        <v>421229</v>
      </c>
      <c r="B23530" s="207" t="s">
        <v>24046</v>
      </c>
      <c r="C23530">
        <v>20</v>
      </c>
      <c r="D23530">
        <v>1</v>
      </c>
      <c r="E23530">
        <v>6</v>
      </c>
      <c r="F23530" s="207" t="s">
        <v>31891</v>
      </c>
    </row>
    <row r="23531" spans="1:6" x14ac:dyDescent="0.3">
      <c r="A23531">
        <v>421240</v>
      </c>
      <c r="B23531" s="207" t="s">
        <v>24047</v>
      </c>
      <c r="C23531">
        <v>20</v>
      </c>
      <c r="D23531">
        <v>1</v>
      </c>
      <c r="E23531">
        <v>6</v>
      </c>
      <c r="F23531" s="207" t="s">
        <v>31891</v>
      </c>
    </row>
    <row r="23532" spans="1:6" x14ac:dyDescent="0.3">
      <c r="A23532">
        <v>421241</v>
      </c>
      <c r="B23532" s="207" t="s">
        <v>24048</v>
      </c>
      <c r="C23532">
        <v>20</v>
      </c>
      <c r="D23532">
        <v>1</v>
      </c>
      <c r="E23532">
        <v>6</v>
      </c>
      <c r="F23532" s="207" t="s">
        <v>31891</v>
      </c>
    </row>
    <row r="23533" spans="1:6" x14ac:dyDescent="0.3">
      <c r="A23533">
        <v>421242</v>
      </c>
      <c r="B23533" s="207" t="s">
        <v>24049</v>
      </c>
      <c r="C23533">
        <v>20</v>
      </c>
      <c r="D23533">
        <v>1</v>
      </c>
      <c r="E23533">
        <v>6</v>
      </c>
      <c r="F23533" s="207" t="s">
        <v>31891</v>
      </c>
    </row>
    <row r="23534" spans="1:6" x14ac:dyDescent="0.3">
      <c r="A23534">
        <v>421243</v>
      </c>
      <c r="B23534" s="207" t="s">
        <v>24050</v>
      </c>
      <c r="C23534">
        <v>20</v>
      </c>
      <c r="D23534">
        <v>1</v>
      </c>
      <c r="E23534">
        <v>6</v>
      </c>
      <c r="F23534" s="207" t="s">
        <v>31891</v>
      </c>
    </row>
    <row r="23535" spans="1:6" x14ac:dyDescent="0.3">
      <c r="A23535">
        <v>421244</v>
      </c>
      <c r="B23535" s="207" t="s">
        <v>24051</v>
      </c>
      <c r="C23535">
        <v>20</v>
      </c>
      <c r="D23535">
        <v>1</v>
      </c>
      <c r="E23535">
        <v>6</v>
      </c>
      <c r="F23535" s="207" t="s">
        <v>31891</v>
      </c>
    </row>
    <row r="23536" spans="1:6" x14ac:dyDescent="0.3">
      <c r="A23536">
        <v>421245</v>
      </c>
      <c r="B23536" s="207" t="s">
        <v>24052</v>
      </c>
      <c r="C23536">
        <v>20</v>
      </c>
      <c r="D23536">
        <v>1</v>
      </c>
      <c r="E23536">
        <v>6</v>
      </c>
      <c r="F23536" s="207" t="s">
        <v>31891</v>
      </c>
    </row>
    <row r="23537" spans="1:6" x14ac:dyDescent="0.3">
      <c r="A23537">
        <v>421246</v>
      </c>
      <c r="B23537" s="207" t="s">
        <v>24053</v>
      </c>
      <c r="C23537">
        <v>20</v>
      </c>
      <c r="D23537">
        <v>1</v>
      </c>
      <c r="E23537">
        <v>6</v>
      </c>
      <c r="F23537" s="207" t="s">
        <v>31891</v>
      </c>
    </row>
    <row r="23538" spans="1:6" x14ac:dyDescent="0.3">
      <c r="A23538">
        <v>421247</v>
      </c>
      <c r="B23538" s="207" t="s">
        <v>24054</v>
      </c>
      <c r="C23538">
        <v>20</v>
      </c>
      <c r="D23538">
        <v>1</v>
      </c>
      <c r="E23538">
        <v>6</v>
      </c>
      <c r="F23538" s="207" t="s">
        <v>31891</v>
      </c>
    </row>
    <row r="23539" spans="1:6" x14ac:dyDescent="0.3">
      <c r="A23539">
        <v>421248</v>
      </c>
      <c r="B23539" s="207" t="s">
        <v>24055</v>
      </c>
      <c r="C23539">
        <v>20</v>
      </c>
      <c r="D23539">
        <v>1</v>
      </c>
      <c r="E23539">
        <v>6</v>
      </c>
      <c r="F23539" s="207" t="s">
        <v>31891</v>
      </c>
    </row>
    <row r="23540" spans="1:6" x14ac:dyDescent="0.3">
      <c r="A23540">
        <v>421249</v>
      </c>
      <c r="B23540" s="207" t="s">
        <v>24056</v>
      </c>
      <c r="C23540">
        <v>20</v>
      </c>
      <c r="D23540">
        <v>1</v>
      </c>
      <c r="E23540">
        <v>6</v>
      </c>
      <c r="F23540" s="207" t="s">
        <v>31891</v>
      </c>
    </row>
    <row r="23541" spans="1:6" x14ac:dyDescent="0.3">
      <c r="A23541">
        <v>421264</v>
      </c>
      <c r="B23541" s="207" t="s">
        <v>24057</v>
      </c>
      <c r="C23541">
        <v>20</v>
      </c>
      <c r="D23541">
        <v>1</v>
      </c>
      <c r="E23541">
        <v>0</v>
      </c>
      <c r="F23541" s="207" t="s">
        <v>31892</v>
      </c>
    </row>
    <row r="23542" spans="1:6" x14ac:dyDescent="0.3">
      <c r="A23542">
        <v>421265</v>
      </c>
      <c r="B23542" s="207" t="s">
        <v>24058</v>
      </c>
      <c r="C23542">
        <v>20</v>
      </c>
      <c r="D23542">
        <v>1</v>
      </c>
      <c r="E23542">
        <v>0</v>
      </c>
      <c r="F23542" s="207" t="s">
        <v>31892</v>
      </c>
    </row>
    <row r="23543" spans="1:6" x14ac:dyDescent="0.3">
      <c r="A23543">
        <v>421266</v>
      </c>
      <c r="B23543" s="207" t="s">
        <v>24059</v>
      </c>
      <c r="C23543">
        <v>20</v>
      </c>
      <c r="D23543">
        <v>1</v>
      </c>
      <c r="E23543">
        <v>0</v>
      </c>
      <c r="F23543" s="207" t="s">
        <v>31892</v>
      </c>
    </row>
    <row r="23544" spans="1:6" x14ac:dyDescent="0.3">
      <c r="A23544">
        <v>421267</v>
      </c>
      <c r="B23544" s="207" t="s">
        <v>24060</v>
      </c>
      <c r="C23544">
        <v>20</v>
      </c>
      <c r="D23544">
        <v>1</v>
      </c>
      <c r="E23544">
        <v>0</v>
      </c>
      <c r="F23544" s="207" t="s">
        <v>31892</v>
      </c>
    </row>
    <row r="23545" spans="1:6" x14ac:dyDescent="0.3">
      <c r="A23545">
        <v>421268</v>
      </c>
      <c r="B23545" s="207" t="s">
        <v>24061</v>
      </c>
      <c r="C23545">
        <v>20</v>
      </c>
      <c r="D23545">
        <v>1</v>
      </c>
      <c r="E23545">
        <v>0</v>
      </c>
      <c r="F23545" s="207" t="s">
        <v>31892</v>
      </c>
    </row>
    <row r="23546" spans="1:6" x14ac:dyDescent="0.3">
      <c r="A23546">
        <v>421269</v>
      </c>
      <c r="B23546" s="207" t="s">
        <v>24062</v>
      </c>
      <c r="C23546">
        <v>20</v>
      </c>
      <c r="D23546">
        <v>1</v>
      </c>
      <c r="E23546">
        <v>0</v>
      </c>
      <c r="F23546" s="207" t="s">
        <v>31892</v>
      </c>
    </row>
    <row r="23547" spans="1:6" x14ac:dyDescent="0.3">
      <c r="A23547">
        <v>421260</v>
      </c>
      <c r="B23547" s="207" t="s">
        <v>24063</v>
      </c>
      <c r="C23547">
        <v>20</v>
      </c>
      <c r="D23547">
        <v>1</v>
      </c>
      <c r="E23547">
        <v>0</v>
      </c>
      <c r="F23547" s="207" t="s">
        <v>31892</v>
      </c>
    </row>
    <row r="23548" spans="1:6" x14ac:dyDescent="0.3">
      <c r="A23548">
        <v>421261</v>
      </c>
      <c r="B23548" s="207" t="s">
        <v>24064</v>
      </c>
      <c r="C23548">
        <v>20</v>
      </c>
      <c r="D23548">
        <v>1</v>
      </c>
      <c r="E23548">
        <v>0</v>
      </c>
      <c r="F23548" s="207" t="s">
        <v>31892</v>
      </c>
    </row>
    <row r="23549" spans="1:6" x14ac:dyDescent="0.3">
      <c r="A23549">
        <v>421262</v>
      </c>
      <c r="B23549" s="207" t="s">
        <v>24065</v>
      </c>
      <c r="C23549">
        <v>20</v>
      </c>
      <c r="D23549">
        <v>1</v>
      </c>
      <c r="E23549">
        <v>0</v>
      </c>
      <c r="F23549" s="207" t="s">
        <v>31892</v>
      </c>
    </row>
    <row r="23550" spans="1:6" x14ac:dyDescent="0.3">
      <c r="A23550">
        <v>421263</v>
      </c>
      <c r="B23550" s="207" t="s">
        <v>24066</v>
      </c>
      <c r="C23550">
        <v>20</v>
      </c>
      <c r="D23550">
        <v>1</v>
      </c>
      <c r="E23550">
        <v>0</v>
      </c>
      <c r="F23550" s="207" t="s">
        <v>31892</v>
      </c>
    </row>
    <row r="23551" spans="1:6" x14ac:dyDescent="0.3">
      <c r="A23551">
        <v>421280</v>
      </c>
      <c r="B23551" s="207" t="s">
        <v>24067</v>
      </c>
      <c r="C23551">
        <v>20</v>
      </c>
      <c r="D23551">
        <v>1</v>
      </c>
      <c r="E23551">
        <v>0</v>
      </c>
      <c r="F23551" s="207" t="s">
        <v>31893</v>
      </c>
    </row>
    <row r="23552" spans="1:6" x14ac:dyDescent="0.3">
      <c r="A23552">
        <v>421281</v>
      </c>
      <c r="B23552" s="207" t="s">
        <v>24068</v>
      </c>
      <c r="C23552">
        <v>20</v>
      </c>
      <c r="D23552">
        <v>1</v>
      </c>
      <c r="E23552">
        <v>0</v>
      </c>
      <c r="F23552" s="207" t="s">
        <v>31893</v>
      </c>
    </row>
    <row r="23553" spans="1:6" x14ac:dyDescent="0.3">
      <c r="A23553">
        <v>421282</v>
      </c>
      <c r="B23553" s="207" t="s">
        <v>24069</v>
      </c>
      <c r="C23553">
        <v>20</v>
      </c>
      <c r="D23553">
        <v>1</v>
      </c>
      <c r="E23553">
        <v>0</v>
      </c>
      <c r="F23553" s="207" t="s">
        <v>31893</v>
      </c>
    </row>
    <row r="23554" spans="1:6" x14ac:dyDescent="0.3">
      <c r="A23554">
        <v>421283</v>
      </c>
      <c r="B23554" s="207" t="s">
        <v>24070</v>
      </c>
      <c r="C23554">
        <v>20</v>
      </c>
      <c r="D23554">
        <v>1</v>
      </c>
      <c r="E23554">
        <v>0</v>
      </c>
      <c r="F23554" s="207" t="s">
        <v>31893</v>
      </c>
    </row>
    <row r="23555" spans="1:6" x14ac:dyDescent="0.3">
      <c r="A23555">
        <v>421284</v>
      </c>
      <c r="B23555" s="207" t="s">
        <v>24071</v>
      </c>
      <c r="C23555">
        <v>20</v>
      </c>
      <c r="D23555">
        <v>1</v>
      </c>
      <c r="E23555">
        <v>0</v>
      </c>
      <c r="F23555" s="207" t="s">
        <v>31893</v>
      </c>
    </row>
    <row r="23556" spans="1:6" x14ac:dyDescent="0.3">
      <c r="A23556">
        <v>421285</v>
      </c>
      <c r="B23556" s="207" t="s">
        <v>24072</v>
      </c>
      <c r="C23556">
        <v>20</v>
      </c>
      <c r="D23556">
        <v>1</v>
      </c>
      <c r="E23556">
        <v>0</v>
      </c>
      <c r="F23556" s="207" t="s">
        <v>31893</v>
      </c>
    </row>
    <row r="23557" spans="1:6" x14ac:dyDescent="0.3">
      <c r="A23557">
        <v>421286</v>
      </c>
      <c r="B23557" s="207" t="s">
        <v>24073</v>
      </c>
      <c r="C23557">
        <v>20</v>
      </c>
      <c r="D23557">
        <v>1</v>
      </c>
      <c r="E23557">
        <v>0</v>
      </c>
      <c r="F23557" s="207" t="s">
        <v>31893</v>
      </c>
    </row>
    <row r="23558" spans="1:6" x14ac:dyDescent="0.3">
      <c r="A23558">
        <v>421287</v>
      </c>
      <c r="B23558" s="207" t="s">
        <v>24074</v>
      </c>
      <c r="C23558">
        <v>20</v>
      </c>
      <c r="D23558">
        <v>1</v>
      </c>
      <c r="E23558">
        <v>0</v>
      </c>
      <c r="F23558" s="207" t="s">
        <v>31893</v>
      </c>
    </row>
    <row r="23559" spans="1:6" x14ac:dyDescent="0.3">
      <c r="A23559">
        <v>421288</v>
      </c>
      <c r="B23559" s="207" t="s">
        <v>24075</v>
      </c>
      <c r="C23559">
        <v>20</v>
      </c>
      <c r="D23559">
        <v>1</v>
      </c>
      <c r="E23559">
        <v>0</v>
      </c>
      <c r="F23559" s="207" t="s">
        <v>31893</v>
      </c>
    </row>
    <row r="23560" spans="1:6" x14ac:dyDescent="0.3">
      <c r="A23560">
        <v>421289</v>
      </c>
      <c r="B23560" s="207" t="s">
        <v>24076</v>
      </c>
      <c r="C23560">
        <v>20</v>
      </c>
      <c r="D23560">
        <v>1</v>
      </c>
      <c r="E23560">
        <v>0</v>
      </c>
      <c r="F23560" s="207" t="s">
        <v>31893</v>
      </c>
    </row>
    <row r="23561" spans="1:6" x14ac:dyDescent="0.3">
      <c r="A23561">
        <v>421304</v>
      </c>
      <c r="B23561" s="207" t="s">
        <v>24077</v>
      </c>
      <c r="C23561">
        <v>20</v>
      </c>
      <c r="D23561">
        <v>1</v>
      </c>
      <c r="E23561">
        <v>0</v>
      </c>
      <c r="F23561" s="207" t="s">
        <v>31894</v>
      </c>
    </row>
    <row r="23562" spans="1:6" x14ac:dyDescent="0.3">
      <c r="A23562">
        <v>421305</v>
      </c>
      <c r="B23562" s="207" t="s">
        <v>24078</v>
      </c>
      <c r="C23562">
        <v>20</v>
      </c>
      <c r="D23562">
        <v>1</v>
      </c>
      <c r="E23562">
        <v>0</v>
      </c>
      <c r="F23562" s="207" t="s">
        <v>31894</v>
      </c>
    </row>
    <row r="23563" spans="1:6" x14ac:dyDescent="0.3">
      <c r="A23563">
        <v>421306</v>
      </c>
      <c r="B23563" s="207" t="s">
        <v>24079</v>
      </c>
      <c r="C23563">
        <v>20</v>
      </c>
      <c r="D23563">
        <v>1</v>
      </c>
      <c r="E23563">
        <v>0</v>
      </c>
      <c r="F23563" s="207" t="s">
        <v>31894</v>
      </c>
    </row>
    <row r="23564" spans="1:6" x14ac:dyDescent="0.3">
      <c r="A23564">
        <v>421307</v>
      </c>
      <c r="B23564" s="207" t="s">
        <v>24080</v>
      </c>
      <c r="C23564">
        <v>20</v>
      </c>
      <c r="D23564">
        <v>1</v>
      </c>
      <c r="E23564">
        <v>0</v>
      </c>
      <c r="F23564" s="207" t="s">
        <v>31894</v>
      </c>
    </row>
    <row r="23565" spans="1:6" x14ac:dyDescent="0.3">
      <c r="A23565">
        <v>421308</v>
      </c>
      <c r="B23565" s="207" t="s">
        <v>24081</v>
      </c>
      <c r="C23565">
        <v>20</v>
      </c>
      <c r="D23565">
        <v>1</v>
      </c>
      <c r="E23565">
        <v>0</v>
      </c>
      <c r="F23565" s="207" t="s">
        <v>31894</v>
      </c>
    </row>
    <row r="23566" spans="1:6" x14ac:dyDescent="0.3">
      <c r="A23566">
        <v>421309</v>
      </c>
      <c r="B23566" s="207" t="s">
        <v>24082</v>
      </c>
      <c r="C23566">
        <v>20</v>
      </c>
      <c r="D23566">
        <v>1</v>
      </c>
      <c r="E23566">
        <v>0</v>
      </c>
      <c r="F23566" s="207" t="s">
        <v>31894</v>
      </c>
    </row>
    <row r="23567" spans="1:6" x14ac:dyDescent="0.3">
      <c r="A23567">
        <v>421300</v>
      </c>
      <c r="B23567" s="207" t="s">
        <v>24083</v>
      </c>
      <c r="C23567">
        <v>20</v>
      </c>
      <c r="D23567">
        <v>1</v>
      </c>
      <c r="E23567">
        <v>0</v>
      </c>
      <c r="F23567" s="207" t="s">
        <v>31894</v>
      </c>
    </row>
    <row r="23568" spans="1:6" x14ac:dyDescent="0.3">
      <c r="A23568">
        <v>421301</v>
      </c>
      <c r="B23568" s="207" t="s">
        <v>24084</v>
      </c>
      <c r="C23568">
        <v>20</v>
      </c>
      <c r="D23568">
        <v>1</v>
      </c>
      <c r="E23568">
        <v>0</v>
      </c>
      <c r="F23568" s="207" t="s">
        <v>31894</v>
      </c>
    </row>
    <row r="23569" spans="1:6" x14ac:dyDescent="0.3">
      <c r="A23569">
        <v>421302</v>
      </c>
      <c r="B23569" s="207" t="s">
        <v>24085</v>
      </c>
      <c r="C23569">
        <v>20</v>
      </c>
      <c r="D23569">
        <v>1</v>
      </c>
      <c r="E23569">
        <v>0</v>
      </c>
      <c r="F23569" s="207" t="s">
        <v>31894</v>
      </c>
    </row>
    <row r="23570" spans="1:6" x14ac:dyDescent="0.3">
      <c r="A23570">
        <v>421303</v>
      </c>
      <c r="B23570" s="207" t="s">
        <v>24086</v>
      </c>
      <c r="C23570">
        <v>20</v>
      </c>
      <c r="D23570">
        <v>1</v>
      </c>
      <c r="E23570">
        <v>0</v>
      </c>
      <c r="F23570" s="207" t="s">
        <v>31894</v>
      </c>
    </row>
    <row r="23571" spans="1:6" x14ac:dyDescent="0.3">
      <c r="A23571">
        <v>421320</v>
      </c>
      <c r="B23571" s="207" t="s">
        <v>24087</v>
      </c>
      <c r="C23571">
        <v>20</v>
      </c>
      <c r="D23571">
        <v>1</v>
      </c>
      <c r="E23571">
        <v>0</v>
      </c>
      <c r="F23571" s="207" t="s">
        <v>31895</v>
      </c>
    </row>
    <row r="23572" spans="1:6" x14ac:dyDescent="0.3">
      <c r="A23572">
        <v>421321</v>
      </c>
      <c r="B23572" s="207" t="s">
        <v>24088</v>
      </c>
      <c r="C23572">
        <v>20</v>
      </c>
      <c r="D23572">
        <v>1</v>
      </c>
      <c r="E23572">
        <v>0</v>
      </c>
      <c r="F23572" s="207" t="s">
        <v>31895</v>
      </c>
    </row>
    <row r="23573" spans="1:6" x14ac:dyDescent="0.3">
      <c r="A23573">
        <v>421322</v>
      </c>
      <c r="B23573" s="207" t="s">
        <v>24089</v>
      </c>
      <c r="C23573">
        <v>20</v>
      </c>
      <c r="D23573">
        <v>1</v>
      </c>
      <c r="E23573">
        <v>0</v>
      </c>
      <c r="F23573" s="207" t="s">
        <v>31895</v>
      </c>
    </row>
    <row r="23574" spans="1:6" x14ac:dyDescent="0.3">
      <c r="A23574">
        <v>421323</v>
      </c>
      <c r="B23574" s="207" t="s">
        <v>24090</v>
      </c>
      <c r="C23574">
        <v>20</v>
      </c>
      <c r="D23574">
        <v>1</v>
      </c>
      <c r="E23574">
        <v>0</v>
      </c>
      <c r="F23574" s="207" t="s">
        <v>31895</v>
      </c>
    </row>
    <row r="23575" spans="1:6" x14ac:dyDescent="0.3">
      <c r="A23575">
        <v>421324</v>
      </c>
      <c r="B23575" s="207" t="s">
        <v>24091</v>
      </c>
      <c r="C23575">
        <v>20</v>
      </c>
      <c r="D23575">
        <v>1</v>
      </c>
      <c r="E23575">
        <v>0</v>
      </c>
      <c r="F23575" s="207" t="s">
        <v>31895</v>
      </c>
    </row>
    <row r="23576" spans="1:6" x14ac:dyDescent="0.3">
      <c r="A23576">
        <v>421325</v>
      </c>
      <c r="B23576" s="207" t="s">
        <v>24092</v>
      </c>
      <c r="C23576">
        <v>20</v>
      </c>
      <c r="D23576">
        <v>1</v>
      </c>
      <c r="E23576">
        <v>0</v>
      </c>
      <c r="F23576" s="207" t="s">
        <v>31895</v>
      </c>
    </row>
    <row r="23577" spans="1:6" x14ac:dyDescent="0.3">
      <c r="A23577">
        <v>421326</v>
      </c>
      <c r="B23577" s="207" t="s">
        <v>24093</v>
      </c>
      <c r="C23577">
        <v>20</v>
      </c>
      <c r="D23577">
        <v>1</v>
      </c>
      <c r="E23577">
        <v>0</v>
      </c>
      <c r="F23577" s="207" t="s">
        <v>31895</v>
      </c>
    </row>
    <row r="23578" spans="1:6" x14ac:dyDescent="0.3">
      <c r="A23578">
        <v>421327</v>
      </c>
      <c r="B23578" s="207" t="s">
        <v>24094</v>
      </c>
      <c r="C23578">
        <v>20</v>
      </c>
      <c r="D23578">
        <v>1</v>
      </c>
      <c r="E23578">
        <v>0</v>
      </c>
      <c r="F23578" s="207" t="s">
        <v>31895</v>
      </c>
    </row>
    <row r="23579" spans="1:6" x14ac:dyDescent="0.3">
      <c r="A23579">
        <v>421328</v>
      </c>
      <c r="B23579" s="207" t="s">
        <v>24095</v>
      </c>
      <c r="C23579">
        <v>20</v>
      </c>
      <c r="D23579">
        <v>1</v>
      </c>
      <c r="E23579">
        <v>0</v>
      </c>
      <c r="F23579" s="207" t="s">
        <v>31895</v>
      </c>
    </row>
    <row r="23580" spans="1:6" x14ac:dyDescent="0.3">
      <c r="A23580">
        <v>421329</v>
      </c>
      <c r="B23580" s="207" t="s">
        <v>24096</v>
      </c>
      <c r="C23580">
        <v>20</v>
      </c>
      <c r="D23580">
        <v>1</v>
      </c>
      <c r="E23580">
        <v>0</v>
      </c>
      <c r="F23580" s="207" t="s">
        <v>31895</v>
      </c>
    </row>
    <row r="23581" spans="1:6" x14ac:dyDescent="0.3">
      <c r="A23581">
        <v>421349</v>
      </c>
      <c r="B23581" s="207" t="s">
        <v>24097</v>
      </c>
      <c r="C23581">
        <v>20</v>
      </c>
      <c r="D23581">
        <v>1</v>
      </c>
      <c r="E23581">
        <v>0</v>
      </c>
      <c r="F23581" s="207" t="s">
        <v>31896</v>
      </c>
    </row>
    <row r="23582" spans="1:6" x14ac:dyDescent="0.3">
      <c r="A23582">
        <v>421343</v>
      </c>
      <c r="B23582" s="207" t="s">
        <v>24098</v>
      </c>
      <c r="C23582">
        <v>20</v>
      </c>
      <c r="D23582">
        <v>1</v>
      </c>
      <c r="E23582">
        <v>0</v>
      </c>
      <c r="F23582" s="207" t="s">
        <v>31896</v>
      </c>
    </row>
    <row r="23583" spans="1:6" x14ac:dyDescent="0.3">
      <c r="A23583">
        <v>421344</v>
      </c>
      <c r="B23583" s="207" t="s">
        <v>24099</v>
      </c>
      <c r="C23583">
        <v>20</v>
      </c>
      <c r="D23583">
        <v>1</v>
      </c>
      <c r="E23583">
        <v>0</v>
      </c>
      <c r="F23583" s="207" t="s">
        <v>31896</v>
      </c>
    </row>
    <row r="23584" spans="1:6" x14ac:dyDescent="0.3">
      <c r="A23584">
        <v>421345</v>
      </c>
      <c r="B23584" s="207" t="s">
        <v>24100</v>
      </c>
      <c r="C23584">
        <v>20</v>
      </c>
      <c r="D23584">
        <v>1</v>
      </c>
      <c r="E23584">
        <v>0</v>
      </c>
      <c r="F23584" s="207" t="s">
        <v>31896</v>
      </c>
    </row>
    <row r="23585" spans="1:6" x14ac:dyDescent="0.3">
      <c r="A23585">
        <v>421346</v>
      </c>
      <c r="B23585" s="207" t="s">
        <v>24101</v>
      </c>
      <c r="C23585">
        <v>20</v>
      </c>
      <c r="D23585">
        <v>1</v>
      </c>
      <c r="E23585">
        <v>0</v>
      </c>
      <c r="F23585" s="207" t="s">
        <v>31896</v>
      </c>
    </row>
    <row r="23586" spans="1:6" x14ac:dyDescent="0.3">
      <c r="A23586">
        <v>421347</v>
      </c>
      <c r="B23586" s="207" t="s">
        <v>24102</v>
      </c>
      <c r="C23586">
        <v>20</v>
      </c>
      <c r="D23586">
        <v>1</v>
      </c>
      <c r="E23586">
        <v>0</v>
      </c>
      <c r="F23586" s="207" t="s">
        <v>31896</v>
      </c>
    </row>
    <row r="23587" spans="1:6" x14ac:dyDescent="0.3">
      <c r="A23587">
        <v>421348</v>
      </c>
      <c r="B23587" s="207" t="s">
        <v>24103</v>
      </c>
      <c r="C23587">
        <v>20</v>
      </c>
      <c r="D23587">
        <v>1</v>
      </c>
      <c r="E23587">
        <v>0</v>
      </c>
      <c r="F23587" s="207" t="s">
        <v>31896</v>
      </c>
    </row>
    <row r="23588" spans="1:6" x14ac:dyDescent="0.3">
      <c r="A23588">
        <v>421340</v>
      </c>
      <c r="B23588" s="207" t="s">
        <v>24104</v>
      </c>
      <c r="C23588">
        <v>20</v>
      </c>
      <c r="D23588">
        <v>1</v>
      </c>
      <c r="E23588">
        <v>0</v>
      </c>
      <c r="F23588" s="207" t="s">
        <v>31896</v>
      </c>
    </row>
    <row r="23589" spans="1:6" x14ac:dyDescent="0.3">
      <c r="A23589">
        <v>421341</v>
      </c>
      <c r="B23589" s="207" t="s">
        <v>24105</v>
      </c>
      <c r="C23589">
        <v>20</v>
      </c>
      <c r="D23589">
        <v>1</v>
      </c>
      <c r="E23589">
        <v>0</v>
      </c>
      <c r="F23589" s="207" t="s">
        <v>31896</v>
      </c>
    </row>
    <row r="23590" spans="1:6" x14ac:dyDescent="0.3">
      <c r="A23590">
        <v>421342</v>
      </c>
      <c r="B23590" s="207" t="s">
        <v>24106</v>
      </c>
      <c r="C23590">
        <v>20</v>
      </c>
      <c r="D23590">
        <v>1</v>
      </c>
      <c r="E23590">
        <v>0</v>
      </c>
      <c r="F23590" s="207" t="s">
        <v>31896</v>
      </c>
    </row>
    <row r="23591" spans="1:6" x14ac:dyDescent="0.3">
      <c r="A23591">
        <v>421360</v>
      </c>
      <c r="B23591" s="207" t="s">
        <v>24107</v>
      </c>
      <c r="C23591">
        <v>20</v>
      </c>
      <c r="D23591">
        <v>1</v>
      </c>
      <c r="E23591">
        <v>0</v>
      </c>
      <c r="F23591" s="207" t="s">
        <v>31897</v>
      </c>
    </row>
    <row r="23592" spans="1:6" x14ac:dyDescent="0.3">
      <c r="A23592">
        <v>421361</v>
      </c>
      <c r="B23592" s="207" t="s">
        <v>24108</v>
      </c>
      <c r="C23592">
        <v>20</v>
      </c>
      <c r="D23592">
        <v>1</v>
      </c>
      <c r="E23592">
        <v>0</v>
      </c>
      <c r="F23592" s="207" t="s">
        <v>31897</v>
      </c>
    </row>
    <row r="23593" spans="1:6" x14ac:dyDescent="0.3">
      <c r="A23593">
        <v>421362</v>
      </c>
      <c r="B23593" s="207" t="s">
        <v>24109</v>
      </c>
      <c r="C23593">
        <v>20</v>
      </c>
      <c r="D23593">
        <v>1</v>
      </c>
      <c r="E23593">
        <v>0</v>
      </c>
      <c r="F23593" s="207" t="s">
        <v>31897</v>
      </c>
    </row>
    <row r="23594" spans="1:6" x14ac:dyDescent="0.3">
      <c r="A23594">
        <v>421363</v>
      </c>
      <c r="B23594" s="207" t="s">
        <v>24110</v>
      </c>
      <c r="C23594">
        <v>20</v>
      </c>
      <c r="D23594">
        <v>1</v>
      </c>
      <c r="E23594">
        <v>0</v>
      </c>
      <c r="F23594" s="207" t="s">
        <v>31897</v>
      </c>
    </row>
    <row r="23595" spans="1:6" x14ac:dyDescent="0.3">
      <c r="A23595">
        <v>421364</v>
      </c>
      <c r="B23595" s="207" t="s">
        <v>24111</v>
      </c>
      <c r="C23595">
        <v>20</v>
      </c>
      <c r="D23595">
        <v>1</v>
      </c>
      <c r="E23595">
        <v>0</v>
      </c>
      <c r="F23595" s="207" t="s">
        <v>31897</v>
      </c>
    </row>
    <row r="23596" spans="1:6" x14ac:dyDescent="0.3">
      <c r="A23596">
        <v>421365</v>
      </c>
      <c r="B23596" s="207" t="s">
        <v>24112</v>
      </c>
      <c r="C23596">
        <v>20</v>
      </c>
      <c r="D23596">
        <v>1</v>
      </c>
      <c r="E23596">
        <v>0</v>
      </c>
      <c r="F23596" s="207" t="s">
        <v>31897</v>
      </c>
    </row>
    <row r="23597" spans="1:6" x14ac:dyDescent="0.3">
      <c r="A23597">
        <v>421366</v>
      </c>
      <c r="B23597" s="207" t="s">
        <v>24113</v>
      </c>
      <c r="C23597">
        <v>20</v>
      </c>
      <c r="D23597">
        <v>1</v>
      </c>
      <c r="E23597">
        <v>0</v>
      </c>
      <c r="F23597" s="207" t="s">
        <v>31897</v>
      </c>
    </row>
    <row r="23598" spans="1:6" x14ac:dyDescent="0.3">
      <c r="A23598">
        <v>421367</v>
      </c>
      <c r="B23598" s="207" t="s">
        <v>24114</v>
      </c>
      <c r="C23598">
        <v>20</v>
      </c>
      <c r="D23598">
        <v>1</v>
      </c>
      <c r="E23598">
        <v>0</v>
      </c>
      <c r="F23598" s="207" t="s">
        <v>31897</v>
      </c>
    </row>
    <row r="23599" spans="1:6" x14ac:dyDescent="0.3">
      <c r="A23599">
        <v>421368</v>
      </c>
      <c r="B23599" s="207" t="s">
        <v>24115</v>
      </c>
      <c r="C23599">
        <v>20</v>
      </c>
      <c r="D23599">
        <v>1</v>
      </c>
      <c r="E23599">
        <v>0</v>
      </c>
      <c r="F23599" s="207" t="s">
        <v>31897</v>
      </c>
    </row>
    <row r="23600" spans="1:6" x14ac:dyDescent="0.3">
      <c r="A23600">
        <v>421369</v>
      </c>
      <c r="B23600" s="207" t="s">
        <v>24116</v>
      </c>
      <c r="C23600">
        <v>20</v>
      </c>
      <c r="D23600">
        <v>1</v>
      </c>
      <c r="E23600">
        <v>0</v>
      </c>
      <c r="F23600" s="207" t="s">
        <v>31897</v>
      </c>
    </row>
    <row r="23601" spans="1:6" x14ac:dyDescent="0.3">
      <c r="A23601">
        <v>421380</v>
      </c>
      <c r="B23601" s="207" t="s">
        <v>24117</v>
      </c>
      <c r="C23601">
        <v>20</v>
      </c>
      <c r="D23601">
        <v>1</v>
      </c>
      <c r="E23601">
        <v>0</v>
      </c>
      <c r="F23601" s="207" t="s">
        <v>31898</v>
      </c>
    </row>
    <row r="23602" spans="1:6" x14ac:dyDescent="0.3">
      <c r="A23602">
        <v>421381</v>
      </c>
      <c r="B23602" s="207" t="s">
        <v>24118</v>
      </c>
      <c r="C23602">
        <v>20</v>
      </c>
      <c r="D23602">
        <v>1</v>
      </c>
      <c r="E23602">
        <v>0</v>
      </c>
      <c r="F23602" s="207" t="s">
        <v>31898</v>
      </c>
    </row>
    <row r="23603" spans="1:6" x14ac:dyDescent="0.3">
      <c r="A23603">
        <v>421382</v>
      </c>
      <c r="B23603" s="207" t="s">
        <v>24119</v>
      </c>
      <c r="C23603">
        <v>20</v>
      </c>
      <c r="D23603">
        <v>1</v>
      </c>
      <c r="E23603">
        <v>0</v>
      </c>
      <c r="F23603" s="207" t="s">
        <v>31898</v>
      </c>
    </row>
    <row r="23604" spans="1:6" x14ac:dyDescent="0.3">
      <c r="A23604">
        <v>421383</v>
      </c>
      <c r="B23604" s="207" t="s">
        <v>24120</v>
      </c>
      <c r="C23604">
        <v>20</v>
      </c>
      <c r="D23604">
        <v>1</v>
      </c>
      <c r="E23604">
        <v>0</v>
      </c>
      <c r="F23604" s="207" t="s">
        <v>31898</v>
      </c>
    </row>
    <row r="23605" spans="1:6" x14ac:dyDescent="0.3">
      <c r="A23605">
        <v>421384</v>
      </c>
      <c r="B23605" s="207" t="s">
        <v>24121</v>
      </c>
      <c r="C23605">
        <v>20</v>
      </c>
      <c r="D23605">
        <v>1</v>
      </c>
      <c r="E23605">
        <v>0</v>
      </c>
      <c r="F23605" s="207" t="s">
        <v>31898</v>
      </c>
    </row>
    <row r="23606" spans="1:6" x14ac:dyDescent="0.3">
      <c r="A23606">
        <v>421385</v>
      </c>
      <c r="B23606" s="207" t="s">
        <v>24122</v>
      </c>
      <c r="C23606">
        <v>20</v>
      </c>
      <c r="D23606">
        <v>1</v>
      </c>
      <c r="E23606">
        <v>0</v>
      </c>
      <c r="F23606" s="207" t="s">
        <v>31898</v>
      </c>
    </row>
    <row r="23607" spans="1:6" x14ac:dyDescent="0.3">
      <c r="A23607">
        <v>421386</v>
      </c>
      <c r="B23607" s="207" t="s">
        <v>24123</v>
      </c>
      <c r="C23607">
        <v>20</v>
      </c>
      <c r="D23607">
        <v>1</v>
      </c>
      <c r="E23607">
        <v>0</v>
      </c>
      <c r="F23607" s="207" t="s">
        <v>31898</v>
      </c>
    </row>
    <row r="23608" spans="1:6" x14ac:dyDescent="0.3">
      <c r="A23608">
        <v>421387</v>
      </c>
      <c r="B23608" s="207" t="s">
        <v>24124</v>
      </c>
      <c r="C23608">
        <v>20</v>
      </c>
      <c r="D23608">
        <v>1</v>
      </c>
      <c r="E23608">
        <v>0</v>
      </c>
      <c r="F23608" s="207" t="s">
        <v>31898</v>
      </c>
    </row>
    <row r="23609" spans="1:6" x14ac:dyDescent="0.3">
      <c r="A23609">
        <v>421388</v>
      </c>
      <c r="B23609" s="207" t="s">
        <v>24125</v>
      </c>
      <c r="C23609">
        <v>20</v>
      </c>
      <c r="D23609">
        <v>1</v>
      </c>
      <c r="E23609">
        <v>0</v>
      </c>
      <c r="F23609" s="207" t="s">
        <v>31898</v>
      </c>
    </row>
    <row r="23610" spans="1:6" x14ac:dyDescent="0.3">
      <c r="A23610">
        <v>421389</v>
      </c>
      <c r="B23610" s="207" t="s">
        <v>24126</v>
      </c>
      <c r="C23610">
        <v>20</v>
      </c>
      <c r="D23610">
        <v>1</v>
      </c>
      <c r="E23610">
        <v>0</v>
      </c>
      <c r="F23610" s="207" t="s">
        <v>31898</v>
      </c>
    </row>
    <row r="23611" spans="1:6" x14ac:dyDescent="0.3">
      <c r="A23611">
        <v>421400</v>
      </c>
      <c r="B23611" s="207" t="s">
        <v>24127</v>
      </c>
      <c r="C23611">
        <v>20</v>
      </c>
      <c r="D23611">
        <v>1</v>
      </c>
      <c r="E23611">
        <v>0</v>
      </c>
      <c r="F23611" s="207" t="s">
        <v>31899</v>
      </c>
    </row>
    <row r="23612" spans="1:6" x14ac:dyDescent="0.3">
      <c r="A23612">
        <v>421401</v>
      </c>
      <c r="B23612" s="207" t="s">
        <v>24128</v>
      </c>
      <c r="C23612">
        <v>20</v>
      </c>
      <c r="D23612">
        <v>1</v>
      </c>
      <c r="E23612">
        <v>0</v>
      </c>
      <c r="F23612" s="207" t="s">
        <v>31899</v>
      </c>
    </row>
    <row r="23613" spans="1:6" x14ac:dyDescent="0.3">
      <c r="A23613">
        <v>421402</v>
      </c>
      <c r="B23613" s="207" t="s">
        <v>24129</v>
      </c>
      <c r="C23613">
        <v>20</v>
      </c>
      <c r="D23613">
        <v>1</v>
      </c>
      <c r="E23613">
        <v>0</v>
      </c>
      <c r="F23613" s="207" t="s">
        <v>31899</v>
      </c>
    </row>
    <row r="23614" spans="1:6" x14ac:dyDescent="0.3">
      <c r="A23614">
        <v>421403</v>
      </c>
      <c r="B23614" s="207" t="s">
        <v>24130</v>
      </c>
      <c r="C23614">
        <v>20</v>
      </c>
      <c r="D23614">
        <v>1</v>
      </c>
      <c r="E23614">
        <v>0</v>
      </c>
      <c r="F23614" s="207" t="s">
        <v>31899</v>
      </c>
    </row>
    <row r="23615" spans="1:6" x14ac:dyDescent="0.3">
      <c r="A23615">
        <v>421404</v>
      </c>
      <c r="B23615" s="207" t="s">
        <v>24131</v>
      </c>
      <c r="C23615">
        <v>20</v>
      </c>
      <c r="D23615">
        <v>1</v>
      </c>
      <c r="E23615">
        <v>0</v>
      </c>
      <c r="F23615" s="207" t="s">
        <v>31899</v>
      </c>
    </row>
    <row r="23616" spans="1:6" x14ac:dyDescent="0.3">
      <c r="A23616">
        <v>421405</v>
      </c>
      <c r="B23616" s="207" t="s">
        <v>24132</v>
      </c>
      <c r="C23616">
        <v>20</v>
      </c>
      <c r="D23616">
        <v>1</v>
      </c>
      <c r="E23616">
        <v>0</v>
      </c>
      <c r="F23616" s="207" t="s">
        <v>31899</v>
      </c>
    </row>
    <row r="23617" spans="1:6" x14ac:dyDescent="0.3">
      <c r="A23617">
        <v>421406</v>
      </c>
      <c r="B23617" s="207" t="s">
        <v>24133</v>
      </c>
      <c r="C23617">
        <v>20</v>
      </c>
      <c r="D23617">
        <v>1</v>
      </c>
      <c r="E23617">
        <v>0</v>
      </c>
      <c r="F23617" s="207" t="s">
        <v>31899</v>
      </c>
    </row>
    <row r="23618" spans="1:6" x14ac:dyDescent="0.3">
      <c r="A23618">
        <v>421407</v>
      </c>
      <c r="B23618" s="207" t="s">
        <v>24134</v>
      </c>
      <c r="C23618">
        <v>20</v>
      </c>
      <c r="D23618">
        <v>1</v>
      </c>
      <c r="E23618">
        <v>0</v>
      </c>
      <c r="F23618" s="207" t="s">
        <v>31899</v>
      </c>
    </row>
    <row r="23619" spans="1:6" x14ac:dyDescent="0.3">
      <c r="A23619">
        <v>421408</v>
      </c>
      <c r="B23619" s="207" t="s">
        <v>24135</v>
      </c>
      <c r="C23619">
        <v>20</v>
      </c>
      <c r="D23619">
        <v>1</v>
      </c>
      <c r="E23619">
        <v>0</v>
      </c>
      <c r="F23619" s="207" t="s">
        <v>31899</v>
      </c>
    </row>
    <row r="23620" spans="1:6" x14ac:dyDescent="0.3">
      <c r="A23620">
        <v>421409</v>
      </c>
      <c r="B23620" s="207" t="s">
        <v>24136</v>
      </c>
      <c r="C23620">
        <v>20</v>
      </c>
      <c r="D23620">
        <v>1</v>
      </c>
      <c r="E23620">
        <v>0</v>
      </c>
      <c r="F23620" s="207" t="s">
        <v>31899</v>
      </c>
    </row>
    <row r="23621" spans="1:6" x14ac:dyDescent="0.3">
      <c r="A23621">
        <v>421420</v>
      </c>
      <c r="B23621" s="207" t="s">
        <v>24137</v>
      </c>
      <c r="C23621">
        <v>20</v>
      </c>
      <c r="D23621">
        <v>1</v>
      </c>
      <c r="E23621">
        <v>0</v>
      </c>
      <c r="F23621" s="207" t="s">
        <v>31900</v>
      </c>
    </row>
    <row r="23622" spans="1:6" x14ac:dyDescent="0.3">
      <c r="A23622">
        <v>421421</v>
      </c>
      <c r="B23622" s="207" t="s">
        <v>24138</v>
      </c>
      <c r="C23622">
        <v>20</v>
      </c>
      <c r="D23622">
        <v>1</v>
      </c>
      <c r="E23622">
        <v>0</v>
      </c>
      <c r="F23622" s="207" t="s">
        <v>31900</v>
      </c>
    </row>
    <row r="23623" spans="1:6" x14ac:dyDescent="0.3">
      <c r="A23623">
        <v>421422</v>
      </c>
      <c r="B23623" s="207" t="s">
        <v>24139</v>
      </c>
      <c r="C23623">
        <v>20</v>
      </c>
      <c r="D23623">
        <v>1</v>
      </c>
      <c r="E23623">
        <v>0</v>
      </c>
      <c r="F23623" s="207" t="s">
        <v>31900</v>
      </c>
    </row>
    <row r="23624" spans="1:6" x14ac:dyDescent="0.3">
      <c r="A23624">
        <v>421423</v>
      </c>
      <c r="B23624" s="207" t="s">
        <v>24140</v>
      </c>
      <c r="C23624">
        <v>20</v>
      </c>
      <c r="D23624">
        <v>1</v>
      </c>
      <c r="E23624">
        <v>0</v>
      </c>
      <c r="F23624" s="207" t="s">
        <v>31900</v>
      </c>
    </row>
    <row r="23625" spans="1:6" x14ac:dyDescent="0.3">
      <c r="A23625">
        <v>421424</v>
      </c>
      <c r="B23625" s="207" t="s">
        <v>24141</v>
      </c>
      <c r="C23625">
        <v>20</v>
      </c>
      <c r="D23625">
        <v>1</v>
      </c>
      <c r="E23625">
        <v>0</v>
      </c>
      <c r="F23625" s="207" t="s">
        <v>31900</v>
      </c>
    </row>
    <row r="23626" spans="1:6" x14ac:dyDescent="0.3">
      <c r="A23626">
        <v>421425</v>
      </c>
      <c r="B23626" s="207" t="s">
        <v>24142</v>
      </c>
      <c r="C23626">
        <v>20</v>
      </c>
      <c r="D23626">
        <v>1</v>
      </c>
      <c r="E23626">
        <v>0</v>
      </c>
      <c r="F23626" s="207" t="s">
        <v>31900</v>
      </c>
    </row>
    <row r="23627" spans="1:6" x14ac:dyDescent="0.3">
      <c r="A23627">
        <v>421426</v>
      </c>
      <c r="B23627" s="207" t="s">
        <v>24143</v>
      </c>
      <c r="C23627">
        <v>20</v>
      </c>
      <c r="D23627">
        <v>1</v>
      </c>
      <c r="E23627">
        <v>0</v>
      </c>
      <c r="F23627" s="207" t="s">
        <v>31900</v>
      </c>
    </row>
    <row r="23628" spans="1:6" x14ac:dyDescent="0.3">
      <c r="A23628">
        <v>421427</v>
      </c>
      <c r="B23628" s="207" t="s">
        <v>24144</v>
      </c>
      <c r="C23628">
        <v>20</v>
      </c>
      <c r="D23628">
        <v>1</v>
      </c>
      <c r="E23628">
        <v>0</v>
      </c>
      <c r="F23628" s="207" t="s">
        <v>31900</v>
      </c>
    </row>
    <row r="23629" spans="1:6" x14ac:dyDescent="0.3">
      <c r="A23629">
        <v>421428</v>
      </c>
      <c r="B23629" s="207" t="s">
        <v>24145</v>
      </c>
      <c r="C23629">
        <v>20</v>
      </c>
      <c r="D23629">
        <v>1</v>
      </c>
      <c r="E23629">
        <v>0</v>
      </c>
      <c r="F23629" s="207" t="s">
        <v>31900</v>
      </c>
    </row>
    <row r="23630" spans="1:6" x14ac:dyDescent="0.3">
      <c r="A23630">
        <v>421429</v>
      </c>
      <c r="B23630" s="207" t="s">
        <v>24146</v>
      </c>
      <c r="C23630">
        <v>20</v>
      </c>
      <c r="D23630">
        <v>1</v>
      </c>
      <c r="E23630">
        <v>0</v>
      </c>
      <c r="F23630" s="207" t="s">
        <v>31900</v>
      </c>
    </row>
    <row r="23631" spans="1:6" x14ac:dyDescent="0.3">
      <c r="A23631">
        <v>421440</v>
      </c>
      <c r="B23631" s="207" t="s">
        <v>24147</v>
      </c>
      <c r="C23631">
        <v>20</v>
      </c>
      <c r="D23631">
        <v>1</v>
      </c>
      <c r="E23631">
        <v>0</v>
      </c>
      <c r="F23631" s="207" t="s">
        <v>31901</v>
      </c>
    </row>
    <row r="23632" spans="1:6" x14ac:dyDescent="0.3">
      <c r="A23632">
        <v>421441</v>
      </c>
      <c r="B23632" s="207" t="s">
        <v>24148</v>
      </c>
      <c r="C23632">
        <v>20</v>
      </c>
      <c r="D23632">
        <v>1</v>
      </c>
      <c r="E23632">
        <v>0</v>
      </c>
      <c r="F23632" s="207" t="s">
        <v>31901</v>
      </c>
    </row>
    <row r="23633" spans="1:6" x14ac:dyDescent="0.3">
      <c r="A23633">
        <v>421442</v>
      </c>
      <c r="B23633" s="207" t="s">
        <v>24149</v>
      </c>
      <c r="C23633">
        <v>20</v>
      </c>
      <c r="D23633">
        <v>1</v>
      </c>
      <c r="E23633">
        <v>0</v>
      </c>
      <c r="F23633" s="207" t="s">
        <v>31901</v>
      </c>
    </row>
    <row r="23634" spans="1:6" x14ac:dyDescent="0.3">
      <c r="A23634">
        <v>421443</v>
      </c>
      <c r="B23634" s="207" t="s">
        <v>24150</v>
      </c>
      <c r="C23634">
        <v>20</v>
      </c>
      <c r="D23634">
        <v>1</v>
      </c>
      <c r="E23634">
        <v>0</v>
      </c>
      <c r="F23634" s="207" t="s">
        <v>31901</v>
      </c>
    </row>
    <row r="23635" spans="1:6" x14ac:dyDescent="0.3">
      <c r="A23635">
        <v>421444</v>
      </c>
      <c r="B23635" s="207" t="s">
        <v>24151</v>
      </c>
      <c r="C23635">
        <v>20</v>
      </c>
      <c r="D23635">
        <v>1</v>
      </c>
      <c r="E23635">
        <v>0</v>
      </c>
      <c r="F23635" s="207" t="s">
        <v>31901</v>
      </c>
    </row>
    <row r="23636" spans="1:6" x14ac:dyDescent="0.3">
      <c r="A23636">
        <v>421445</v>
      </c>
      <c r="B23636" s="207" t="s">
        <v>24152</v>
      </c>
      <c r="C23636">
        <v>20</v>
      </c>
      <c r="D23636">
        <v>1</v>
      </c>
      <c r="E23636">
        <v>0</v>
      </c>
      <c r="F23636" s="207" t="s">
        <v>31901</v>
      </c>
    </row>
    <row r="23637" spans="1:6" x14ac:dyDescent="0.3">
      <c r="A23637">
        <v>421446</v>
      </c>
      <c r="B23637" s="207" t="s">
        <v>24153</v>
      </c>
      <c r="C23637">
        <v>20</v>
      </c>
      <c r="D23637">
        <v>1</v>
      </c>
      <c r="E23637">
        <v>0</v>
      </c>
      <c r="F23637" s="207" t="s">
        <v>31901</v>
      </c>
    </row>
    <row r="23638" spans="1:6" x14ac:dyDescent="0.3">
      <c r="A23638">
        <v>421447</v>
      </c>
      <c r="B23638" s="207" t="s">
        <v>24154</v>
      </c>
      <c r="C23638">
        <v>20</v>
      </c>
      <c r="D23638">
        <v>1</v>
      </c>
      <c r="E23638">
        <v>0</v>
      </c>
      <c r="F23638" s="207" t="s">
        <v>31901</v>
      </c>
    </row>
    <row r="23639" spans="1:6" x14ac:dyDescent="0.3">
      <c r="A23639">
        <v>421448</v>
      </c>
      <c r="B23639" s="207" t="s">
        <v>24155</v>
      </c>
      <c r="C23639">
        <v>20</v>
      </c>
      <c r="D23639">
        <v>1</v>
      </c>
      <c r="E23639">
        <v>0</v>
      </c>
      <c r="F23639" s="207" t="s">
        <v>31901</v>
      </c>
    </row>
    <row r="23640" spans="1:6" x14ac:dyDescent="0.3">
      <c r="A23640">
        <v>421449</v>
      </c>
      <c r="B23640" s="207" t="s">
        <v>24156</v>
      </c>
      <c r="C23640">
        <v>20</v>
      </c>
      <c r="D23640">
        <v>1</v>
      </c>
      <c r="E23640">
        <v>0</v>
      </c>
      <c r="F23640" s="207" t="s">
        <v>31901</v>
      </c>
    </row>
    <row r="23641" spans="1:6" x14ac:dyDescent="0.3">
      <c r="A23641">
        <v>421460</v>
      </c>
      <c r="B23641" s="207" t="s">
        <v>24157</v>
      </c>
      <c r="C23641">
        <v>20</v>
      </c>
      <c r="D23641">
        <v>1</v>
      </c>
      <c r="E23641">
        <v>0</v>
      </c>
      <c r="F23641" s="207" t="s">
        <v>31902</v>
      </c>
    </row>
    <row r="23642" spans="1:6" x14ac:dyDescent="0.3">
      <c r="A23642">
        <v>421461</v>
      </c>
      <c r="B23642" s="207" t="s">
        <v>24158</v>
      </c>
      <c r="C23642">
        <v>20</v>
      </c>
      <c r="D23642">
        <v>1</v>
      </c>
      <c r="E23642">
        <v>0</v>
      </c>
      <c r="F23642" s="207" t="s">
        <v>31902</v>
      </c>
    </row>
    <row r="23643" spans="1:6" x14ac:dyDescent="0.3">
      <c r="A23643">
        <v>421462</v>
      </c>
      <c r="B23643" s="207" t="s">
        <v>24159</v>
      </c>
      <c r="C23643">
        <v>20</v>
      </c>
      <c r="D23643">
        <v>1</v>
      </c>
      <c r="E23643">
        <v>0</v>
      </c>
      <c r="F23643" s="207" t="s">
        <v>31902</v>
      </c>
    </row>
    <row r="23644" spans="1:6" x14ac:dyDescent="0.3">
      <c r="A23644">
        <v>421463</v>
      </c>
      <c r="B23644" s="207" t="s">
        <v>24160</v>
      </c>
      <c r="C23644">
        <v>20</v>
      </c>
      <c r="D23644">
        <v>1</v>
      </c>
      <c r="E23644">
        <v>0</v>
      </c>
      <c r="F23644" s="207" t="s">
        <v>31902</v>
      </c>
    </row>
    <row r="23645" spans="1:6" x14ac:dyDescent="0.3">
      <c r="A23645">
        <v>421464</v>
      </c>
      <c r="B23645" s="207" t="s">
        <v>24161</v>
      </c>
      <c r="C23645">
        <v>20</v>
      </c>
      <c r="D23645">
        <v>1</v>
      </c>
      <c r="E23645">
        <v>0</v>
      </c>
      <c r="F23645" s="207" t="s">
        <v>31902</v>
      </c>
    </row>
    <row r="23646" spans="1:6" x14ac:dyDescent="0.3">
      <c r="A23646">
        <v>421465</v>
      </c>
      <c r="B23646" s="207" t="s">
        <v>24162</v>
      </c>
      <c r="C23646">
        <v>20</v>
      </c>
      <c r="D23646">
        <v>1</v>
      </c>
      <c r="E23646">
        <v>0</v>
      </c>
      <c r="F23646" s="207" t="s">
        <v>31902</v>
      </c>
    </row>
    <row r="23647" spans="1:6" x14ac:dyDescent="0.3">
      <c r="A23647">
        <v>421466</v>
      </c>
      <c r="B23647" s="207" t="s">
        <v>24163</v>
      </c>
      <c r="C23647">
        <v>20</v>
      </c>
      <c r="D23647">
        <v>1</v>
      </c>
      <c r="E23647">
        <v>0</v>
      </c>
      <c r="F23647" s="207" t="s">
        <v>31902</v>
      </c>
    </row>
    <row r="23648" spans="1:6" x14ac:dyDescent="0.3">
      <c r="A23648">
        <v>421467</v>
      </c>
      <c r="B23648" s="207" t="s">
        <v>24164</v>
      </c>
      <c r="C23648">
        <v>20</v>
      </c>
      <c r="D23648">
        <v>1</v>
      </c>
      <c r="E23648">
        <v>0</v>
      </c>
      <c r="F23648" s="207" t="s">
        <v>31902</v>
      </c>
    </row>
    <row r="23649" spans="1:6" x14ac:dyDescent="0.3">
      <c r="A23649">
        <v>421468</v>
      </c>
      <c r="B23649" s="207" t="s">
        <v>24165</v>
      </c>
      <c r="C23649">
        <v>20</v>
      </c>
      <c r="D23649">
        <v>1</v>
      </c>
      <c r="E23649">
        <v>0</v>
      </c>
      <c r="F23649" s="207" t="s">
        <v>31902</v>
      </c>
    </row>
    <row r="23650" spans="1:6" x14ac:dyDescent="0.3">
      <c r="A23650">
        <v>421469</v>
      </c>
      <c r="B23650" s="207" t="s">
        <v>24166</v>
      </c>
      <c r="C23650">
        <v>20</v>
      </c>
      <c r="D23650">
        <v>1</v>
      </c>
      <c r="E23650">
        <v>0</v>
      </c>
      <c r="F23650" s="207" t="s">
        <v>31902</v>
      </c>
    </row>
    <row r="23651" spans="1:6" x14ac:dyDescent="0.3">
      <c r="A23651">
        <v>421489</v>
      </c>
      <c r="B23651" s="207" t="s">
        <v>24167</v>
      </c>
      <c r="C23651">
        <v>20</v>
      </c>
      <c r="D23651">
        <v>1</v>
      </c>
      <c r="E23651">
        <v>0</v>
      </c>
      <c r="F23651" s="207" t="s">
        <v>31903</v>
      </c>
    </row>
    <row r="23652" spans="1:6" x14ac:dyDescent="0.3">
      <c r="A23652">
        <v>421483</v>
      </c>
      <c r="B23652" s="207" t="s">
        <v>24168</v>
      </c>
      <c r="C23652">
        <v>20</v>
      </c>
      <c r="D23652">
        <v>1</v>
      </c>
      <c r="E23652">
        <v>0</v>
      </c>
      <c r="F23652" s="207" t="s">
        <v>31903</v>
      </c>
    </row>
    <row r="23653" spans="1:6" x14ac:dyDescent="0.3">
      <c r="A23653">
        <v>421484</v>
      </c>
      <c r="B23653" s="207" t="s">
        <v>24169</v>
      </c>
      <c r="C23653">
        <v>20</v>
      </c>
      <c r="D23653">
        <v>1</v>
      </c>
      <c r="E23653">
        <v>0</v>
      </c>
      <c r="F23653" s="207" t="s">
        <v>31903</v>
      </c>
    </row>
    <row r="23654" spans="1:6" x14ac:dyDescent="0.3">
      <c r="A23654">
        <v>421485</v>
      </c>
      <c r="B23654" s="207" t="s">
        <v>24170</v>
      </c>
      <c r="C23654">
        <v>20</v>
      </c>
      <c r="D23654">
        <v>1</v>
      </c>
      <c r="E23654">
        <v>0</v>
      </c>
      <c r="F23654" s="207" t="s">
        <v>31903</v>
      </c>
    </row>
    <row r="23655" spans="1:6" x14ac:dyDescent="0.3">
      <c r="A23655">
        <v>421486</v>
      </c>
      <c r="B23655" s="207" t="s">
        <v>24171</v>
      </c>
      <c r="C23655">
        <v>20</v>
      </c>
      <c r="D23655">
        <v>1</v>
      </c>
      <c r="E23655">
        <v>0</v>
      </c>
      <c r="F23655" s="207" t="s">
        <v>31903</v>
      </c>
    </row>
    <row r="23656" spans="1:6" x14ac:dyDescent="0.3">
      <c r="A23656">
        <v>421487</v>
      </c>
      <c r="B23656" s="207" t="s">
        <v>24172</v>
      </c>
      <c r="C23656">
        <v>20</v>
      </c>
      <c r="D23656">
        <v>1</v>
      </c>
      <c r="E23656">
        <v>0</v>
      </c>
      <c r="F23656" s="207" t="s">
        <v>31903</v>
      </c>
    </row>
    <row r="23657" spans="1:6" x14ac:dyDescent="0.3">
      <c r="A23657">
        <v>421488</v>
      </c>
      <c r="B23657" s="207" t="s">
        <v>24173</v>
      </c>
      <c r="C23657">
        <v>20</v>
      </c>
      <c r="D23657">
        <v>1</v>
      </c>
      <c r="E23657">
        <v>0</v>
      </c>
      <c r="F23657" s="207" t="s">
        <v>31903</v>
      </c>
    </row>
    <row r="23658" spans="1:6" x14ac:dyDescent="0.3">
      <c r="A23658">
        <v>421480</v>
      </c>
      <c r="B23658" s="207" t="s">
        <v>24174</v>
      </c>
      <c r="C23658">
        <v>20</v>
      </c>
      <c r="D23658">
        <v>1</v>
      </c>
      <c r="E23658">
        <v>0</v>
      </c>
      <c r="F23658" s="207" t="s">
        <v>31903</v>
      </c>
    </row>
    <row r="23659" spans="1:6" x14ac:dyDescent="0.3">
      <c r="A23659">
        <v>421481</v>
      </c>
      <c r="B23659" s="207" t="s">
        <v>24175</v>
      </c>
      <c r="C23659">
        <v>20</v>
      </c>
      <c r="D23659">
        <v>1</v>
      </c>
      <c r="E23659">
        <v>0</v>
      </c>
      <c r="F23659" s="207" t="s">
        <v>31903</v>
      </c>
    </row>
    <row r="23660" spans="1:6" x14ac:dyDescent="0.3">
      <c r="A23660">
        <v>421482</v>
      </c>
      <c r="B23660" s="207" t="s">
        <v>24176</v>
      </c>
      <c r="C23660">
        <v>20</v>
      </c>
      <c r="D23660">
        <v>1</v>
      </c>
      <c r="E23660">
        <v>0</v>
      </c>
      <c r="F23660" s="207" t="s">
        <v>31903</v>
      </c>
    </row>
    <row r="23661" spans="1:6" x14ac:dyDescent="0.3">
      <c r="A23661">
        <v>422009</v>
      </c>
      <c r="B23661" s="207" t="s">
        <v>24177</v>
      </c>
      <c r="C23661">
        <v>20</v>
      </c>
      <c r="D23661">
        <v>2</v>
      </c>
      <c r="E23661">
        <v>0</v>
      </c>
      <c r="F23661" s="207" t="s">
        <v>31904</v>
      </c>
    </row>
    <row r="23662" spans="1:6" x14ac:dyDescent="0.3">
      <c r="A23662">
        <v>422003</v>
      </c>
      <c r="B23662" s="207" t="s">
        <v>24178</v>
      </c>
      <c r="C23662">
        <v>20</v>
      </c>
      <c r="D23662">
        <v>2</v>
      </c>
      <c r="E23662">
        <v>0</v>
      </c>
      <c r="F23662" s="207" t="s">
        <v>31904</v>
      </c>
    </row>
    <row r="23663" spans="1:6" x14ac:dyDescent="0.3">
      <c r="A23663">
        <v>422004</v>
      </c>
      <c r="B23663" s="207" t="s">
        <v>24179</v>
      </c>
      <c r="C23663">
        <v>20</v>
      </c>
      <c r="D23663">
        <v>2</v>
      </c>
      <c r="E23663">
        <v>0</v>
      </c>
      <c r="F23663" s="207" t="s">
        <v>31904</v>
      </c>
    </row>
    <row r="23664" spans="1:6" x14ac:dyDescent="0.3">
      <c r="A23664">
        <v>422005</v>
      </c>
      <c r="B23664" s="207" t="s">
        <v>24180</v>
      </c>
      <c r="C23664">
        <v>20</v>
      </c>
      <c r="D23664">
        <v>2</v>
      </c>
      <c r="E23664">
        <v>0</v>
      </c>
      <c r="F23664" s="207" t="s">
        <v>31904</v>
      </c>
    </row>
    <row r="23665" spans="1:6" x14ac:dyDescent="0.3">
      <c r="A23665">
        <v>422006</v>
      </c>
      <c r="B23665" s="207" t="s">
        <v>24181</v>
      </c>
      <c r="C23665">
        <v>20</v>
      </c>
      <c r="D23665">
        <v>2</v>
      </c>
      <c r="E23665">
        <v>0</v>
      </c>
      <c r="F23665" s="207" t="s">
        <v>31904</v>
      </c>
    </row>
    <row r="23666" spans="1:6" x14ac:dyDescent="0.3">
      <c r="A23666">
        <v>422007</v>
      </c>
      <c r="B23666" s="207" t="s">
        <v>24182</v>
      </c>
      <c r="C23666">
        <v>20</v>
      </c>
      <c r="D23666">
        <v>2</v>
      </c>
      <c r="E23666">
        <v>0</v>
      </c>
      <c r="F23666" s="207" t="s">
        <v>31904</v>
      </c>
    </row>
    <row r="23667" spans="1:6" x14ac:dyDescent="0.3">
      <c r="A23667">
        <v>422008</v>
      </c>
      <c r="B23667" s="207" t="s">
        <v>24183</v>
      </c>
      <c r="C23667">
        <v>20</v>
      </c>
      <c r="D23667">
        <v>2</v>
      </c>
      <c r="E23667">
        <v>0</v>
      </c>
      <c r="F23667" s="207" t="s">
        <v>31904</v>
      </c>
    </row>
    <row r="23668" spans="1:6" x14ac:dyDescent="0.3">
      <c r="A23668">
        <v>422000</v>
      </c>
      <c r="B23668" s="207" t="s">
        <v>24184</v>
      </c>
      <c r="C23668">
        <v>20</v>
      </c>
      <c r="D23668">
        <v>2</v>
      </c>
      <c r="E23668">
        <v>0</v>
      </c>
      <c r="F23668" s="207" t="s">
        <v>31904</v>
      </c>
    </row>
    <row r="23669" spans="1:6" x14ac:dyDescent="0.3">
      <c r="A23669">
        <v>422001</v>
      </c>
      <c r="B23669" s="207" t="s">
        <v>24185</v>
      </c>
      <c r="C23669">
        <v>20</v>
      </c>
      <c r="D23669">
        <v>2</v>
      </c>
      <c r="E23669">
        <v>0</v>
      </c>
      <c r="F23669" s="207" t="s">
        <v>31904</v>
      </c>
    </row>
    <row r="23670" spans="1:6" x14ac:dyDescent="0.3">
      <c r="A23670">
        <v>422002</v>
      </c>
      <c r="B23670" s="207" t="s">
        <v>24186</v>
      </c>
      <c r="C23670">
        <v>20</v>
      </c>
      <c r="D23670">
        <v>2</v>
      </c>
      <c r="E23670">
        <v>0</v>
      </c>
      <c r="F23670" s="207" t="s">
        <v>31904</v>
      </c>
    </row>
    <row r="23671" spans="1:6" x14ac:dyDescent="0.3">
      <c r="A23671">
        <v>422020</v>
      </c>
      <c r="B23671" s="207" t="s">
        <v>24187</v>
      </c>
      <c r="C23671">
        <v>20</v>
      </c>
      <c r="D23671">
        <v>2</v>
      </c>
      <c r="E23671">
        <v>0</v>
      </c>
      <c r="F23671" s="207" t="s">
        <v>31881</v>
      </c>
    </row>
    <row r="23672" spans="1:6" x14ac:dyDescent="0.3">
      <c r="A23672">
        <v>422021</v>
      </c>
      <c r="B23672" s="207" t="s">
        <v>24188</v>
      </c>
      <c r="C23672">
        <v>20</v>
      </c>
      <c r="D23672">
        <v>2</v>
      </c>
      <c r="E23672">
        <v>0</v>
      </c>
      <c r="F23672" s="207" t="s">
        <v>31881</v>
      </c>
    </row>
    <row r="23673" spans="1:6" x14ac:dyDescent="0.3">
      <c r="A23673">
        <v>422022</v>
      </c>
      <c r="B23673" s="207" t="s">
        <v>24189</v>
      </c>
      <c r="C23673">
        <v>20</v>
      </c>
      <c r="D23673">
        <v>2</v>
      </c>
      <c r="E23673">
        <v>0</v>
      </c>
      <c r="F23673" s="207" t="s">
        <v>31881</v>
      </c>
    </row>
    <row r="23674" spans="1:6" x14ac:dyDescent="0.3">
      <c r="A23674">
        <v>422023</v>
      </c>
      <c r="B23674" s="207" t="s">
        <v>24190</v>
      </c>
      <c r="C23674">
        <v>20</v>
      </c>
      <c r="D23674">
        <v>2</v>
      </c>
      <c r="E23674">
        <v>0</v>
      </c>
      <c r="F23674" s="207" t="s">
        <v>31881</v>
      </c>
    </row>
    <row r="23675" spans="1:6" x14ac:dyDescent="0.3">
      <c r="A23675">
        <v>422024</v>
      </c>
      <c r="B23675" s="207" t="s">
        <v>24191</v>
      </c>
      <c r="C23675">
        <v>20</v>
      </c>
      <c r="D23675">
        <v>2</v>
      </c>
      <c r="E23675">
        <v>0</v>
      </c>
      <c r="F23675" s="207" t="s">
        <v>31881</v>
      </c>
    </row>
    <row r="23676" spans="1:6" x14ac:dyDescent="0.3">
      <c r="A23676">
        <v>422025</v>
      </c>
      <c r="B23676" s="207" t="s">
        <v>24192</v>
      </c>
      <c r="C23676">
        <v>20</v>
      </c>
      <c r="D23676">
        <v>2</v>
      </c>
      <c r="E23676">
        <v>0</v>
      </c>
      <c r="F23676" s="207" t="s">
        <v>31881</v>
      </c>
    </row>
    <row r="23677" spans="1:6" x14ac:dyDescent="0.3">
      <c r="A23677">
        <v>422026</v>
      </c>
      <c r="B23677" s="207" t="s">
        <v>24193</v>
      </c>
      <c r="C23677">
        <v>20</v>
      </c>
      <c r="D23677">
        <v>2</v>
      </c>
      <c r="E23677">
        <v>0</v>
      </c>
      <c r="F23677" s="207" t="s">
        <v>31881</v>
      </c>
    </row>
    <row r="23678" spans="1:6" x14ac:dyDescent="0.3">
      <c r="A23678">
        <v>422027</v>
      </c>
      <c r="B23678" s="207" t="s">
        <v>24194</v>
      </c>
      <c r="C23678">
        <v>20</v>
      </c>
      <c r="D23678">
        <v>2</v>
      </c>
      <c r="E23678">
        <v>0</v>
      </c>
      <c r="F23678" s="207" t="s">
        <v>31881</v>
      </c>
    </row>
    <row r="23679" spans="1:6" x14ac:dyDescent="0.3">
      <c r="A23679">
        <v>422028</v>
      </c>
      <c r="B23679" s="207" t="s">
        <v>24195</v>
      </c>
      <c r="C23679">
        <v>20</v>
      </c>
      <c r="D23679">
        <v>2</v>
      </c>
      <c r="E23679">
        <v>0</v>
      </c>
      <c r="F23679" s="207" t="s">
        <v>31881</v>
      </c>
    </row>
    <row r="23680" spans="1:6" x14ac:dyDescent="0.3">
      <c r="A23680">
        <v>422029</v>
      </c>
      <c r="B23680" s="207" t="s">
        <v>24196</v>
      </c>
      <c r="C23680">
        <v>20</v>
      </c>
      <c r="D23680">
        <v>2</v>
      </c>
      <c r="E23680">
        <v>0</v>
      </c>
      <c r="F23680" s="207" t="s">
        <v>31881</v>
      </c>
    </row>
    <row r="23681" spans="1:6" x14ac:dyDescent="0.3">
      <c r="A23681">
        <v>422040</v>
      </c>
      <c r="B23681" s="207" t="s">
        <v>24197</v>
      </c>
      <c r="C23681">
        <v>20</v>
      </c>
      <c r="D23681">
        <v>2</v>
      </c>
      <c r="E23681">
        <v>0</v>
      </c>
      <c r="F23681" s="207" t="s">
        <v>31882</v>
      </c>
    </row>
    <row r="23682" spans="1:6" x14ac:dyDescent="0.3">
      <c r="A23682">
        <v>422041</v>
      </c>
      <c r="B23682" s="207" t="s">
        <v>24198</v>
      </c>
      <c r="C23682">
        <v>20</v>
      </c>
      <c r="D23682">
        <v>2</v>
      </c>
      <c r="E23682">
        <v>0</v>
      </c>
      <c r="F23682" s="207" t="s">
        <v>31882</v>
      </c>
    </row>
    <row r="23683" spans="1:6" x14ac:dyDescent="0.3">
      <c r="A23683">
        <v>422042</v>
      </c>
      <c r="B23683" s="207" t="s">
        <v>24199</v>
      </c>
      <c r="C23683">
        <v>20</v>
      </c>
      <c r="D23683">
        <v>2</v>
      </c>
      <c r="E23683">
        <v>0</v>
      </c>
      <c r="F23683" s="207" t="s">
        <v>31882</v>
      </c>
    </row>
    <row r="23684" spans="1:6" x14ac:dyDescent="0.3">
      <c r="A23684">
        <v>422043</v>
      </c>
      <c r="B23684" s="207" t="s">
        <v>24200</v>
      </c>
      <c r="C23684">
        <v>20</v>
      </c>
      <c r="D23684">
        <v>2</v>
      </c>
      <c r="E23684">
        <v>0</v>
      </c>
      <c r="F23684" s="207" t="s">
        <v>31882</v>
      </c>
    </row>
    <row r="23685" spans="1:6" x14ac:dyDescent="0.3">
      <c r="A23685">
        <v>422044</v>
      </c>
      <c r="B23685" s="207" t="s">
        <v>24201</v>
      </c>
      <c r="C23685">
        <v>20</v>
      </c>
      <c r="D23685">
        <v>2</v>
      </c>
      <c r="E23685">
        <v>0</v>
      </c>
      <c r="F23685" s="207" t="s">
        <v>31882</v>
      </c>
    </row>
    <row r="23686" spans="1:6" x14ac:dyDescent="0.3">
      <c r="A23686">
        <v>422045</v>
      </c>
      <c r="B23686" s="207" t="s">
        <v>24202</v>
      </c>
      <c r="C23686">
        <v>20</v>
      </c>
      <c r="D23686">
        <v>2</v>
      </c>
      <c r="E23686">
        <v>0</v>
      </c>
      <c r="F23686" s="207" t="s">
        <v>31882</v>
      </c>
    </row>
    <row r="23687" spans="1:6" x14ac:dyDescent="0.3">
      <c r="A23687">
        <v>422046</v>
      </c>
      <c r="B23687" s="207" t="s">
        <v>24203</v>
      </c>
      <c r="C23687">
        <v>20</v>
      </c>
      <c r="D23687">
        <v>2</v>
      </c>
      <c r="E23687">
        <v>0</v>
      </c>
      <c r="F23687" s="207" t="s">
        <v>31882</v>
      </c>
    </row>
    <row r="23688" spans="1:6" x14ac:dyDescent="0.3">
      <c r="A23688">
        <v>422047</v>
      </c>
      <c r="B23688" s="207" t="s">
        <v>24204</v>
      </c>
      <c r="C23688">
        <v>20</v>
      </c>
      <c r="D23688">
        <v>2</v>
      </c>
      <c r="E23688">
        <v>0</v>
      </c>
      <c r="F23688" s="207" t="s">
        <v>31882</v>
      </c>
    </row>
    <row r="23689" spans="1:6" x14ac:dyDescent="0.3">
      <c r="A23689">
        <v>422048</v>
      </c>
      <c r="B23689" s="207" t="s">
        <v>24205</v>
      </c>
      <c r="C23689">
        <v>20</v>
      </c>
      <c r="D23689">
        <v>2</v>
      </c>
      <c r="E23689">
        <v>0</v>
      </c>
      <c r="F23689" s="207" t="s">
        <v>31882</v>
      </c>
    </row>
    <row r="23690" spans="1:6" x14ac:dyDescent="0.3">
      <c r="A23690">
        <v>422049</v>
      </c>
      <c r="B23690" s="207" t="s">
        <v>24206</v>
      </c>
      <c r="C23690">
        <v>20</v>
      </c>
      <c r="D23690">
        <v>2</v>
      </c>
      <c r="E23690">
        <v>0</v>
      </c>
      <c r="F23690" s="207" t="s">
        <v>31882</v>
      </c>
    </row>
    <row r="23691" spans="1:6" x14ac:dyDescent="0.3">
      <c r="A23691">
        <v>422069</v>
      </c>
      <c r="B23691" s="207" t="s">
        <v>24207</v>
      </c>
      <c r="C23691">
        <v>20</v>
      </c>
      <c r="D23691">
        <v>2</v>
      </c>
      <c r="E23691">
        <v>0</v>
      </c>
      <c r="F23691" s="207" t="s">
        <v>31888</v>
      </c>
    </row>
    <row r="23692" spans="1:6" x14ac:dyDescent="0.3">
      <c r="A23692">
        <v>422063</v>
      </c>
      <c r="B23692" s="207" t="s">
        <v>24208</v>
      </c>
      <c r="C23692">
        <v>20</v>
      </c>
      <c r="D23692">
        <v>2</v>
      </c>
      <c r="E23692">
        <v>0</v>
      </c>
      <c r="F23692" s="207" t="s">
        <v>31888</v>
      </c>
    </row>
    <row r="23693" spans="1:6" x14ac:dyDescent="0.3">
      <c r="A23693">
        <v>422064</v>
      </c>
      <c r="B23693" s="207" t="s">
        <v>24209</v>
      </c>
      <c r="C23693">
        <v>20</v>
      </c>
      <c r="D23693">
        <v>2</v>
      </c>
      <c r="E23693">
        <v>0</v>
      </c>
      <c r="F23693" s="207" t="s">
        <v>31888</v>
      </c>
    </row>
    <row r="23694" spans="1:6" x14ac:dyDescent="0.3">
      <c r="A23694">
        <v>422065</v>
      </c>
      <c r="B23694" s="207" t="s">
        <v>24210</v>
      </c>
      <c r="C23694">
        <v>20</v>
      </c>
      <c r="D23694">
        <v>2</v>
      </c>
      <c r="E23694">
        <v>0</v>
      </c>
      <c r="F23694" s="207" t="s">
        <v>31888</v>
      </c>
    </row>
    <row r="23695" spans="1:6" x14ac:dyDescent="0.3">
      <c r="A23695">
        <v>422066</v>
      </c>
      <c r="B23695" s="207" t="s">
        <v>24211</v>
      </c>
      <c r="C23695">
        <v>20</v>
      </c>
      <c r="D23695">
        <v>2</v>
      </c>
      <c r="E23695">
        <v>0</v>
      </c>
      <c r="F23695" s="207" t="s">
        <v>31888</v>
      </c>
    </row>
    <row r="23696" spans="1:6" x14ac:dyDescent="0.3">
      <c r="A23696">
        <v>422067</v>
      </c>
      <c r="B23696" s="207" t="s">
        <v>24212</v>
      </c>
      <c r="C23696">
        <v>20</v>
      </c>
      <c r="D23696">
        <v>2</v>
      </c>
      <c r="E23696">
        <v>0</v>
      </c>
      <c r="F23696" s="207" t="s">
        <v>31888</v>
      </c>
    </row>
    <row r="23697" spans="1:6" x14ac:dyDescent="0.3">
      <c r="A23697">
        <v>422068</v>
      </c>
      <c r="B23697" s="207" t="s">
        <v>24213</v>
      </c>
      <c r="C23697">
        <v>20</v>
      </c>
      <c r="D23697">
        <v>2</v>
      </c>
      <c r="E23697">
        <v>0</v>
      </c>
      <c r="F23697" s="207" t="s">
        <v>31888</v>
      </c>
    </row>
    <row r="23698" spans="1:6" x14ac:dyDescent="0.3">
      <c r="A23698">
        <v>422060</v>
      </c>
      <c r="B23698" s="207" t="s">
        <v>24214</v>
      </c>
      <c r="C23698">
        <v>20</v>
      </c>
      <c r="D23698">
        <v>2</v>
      </c>
      <c r="E23698">
        <v>0</v>
      </c>
      <c r="F23698" s="207" t="s">
        <v>31888</v>
      </c>
    </row>
    <row r="23699" spans="1:6" x14ac:dyDescent="0.3">
      <c r="A23699">
        <v>422061</v>
      </c>
      <c r="B23699" s="207" t="s">
        <v>24215</v>
      </c>
      <c r="C23699">
        <v>20</v>
      </c>
      <c r="D23699">
        <v>2</v>
      </c>
      <c r="E23699">
        <v>0</v>
      </c>
      <c r="F23699" s="207" t="s">
        <v>31888</v>
      </c>
    </row>
    <row r="23700" spans="1:6" x14ac:dyDescent="0.3">
      <c r="A23700">
        <v>422062</v>
      </c>
      <c r="B23700" s="207" t="s">
        <v>24216</v>
      </c>
      <c r="C23700">
        <v>20</v>
      </c>
      <c r="D23700">
        <v>2</v>
      </c>
      <c r="E23700">
        <v>0</v>
      </c>
      <c r="F23700" s="207" t="s">
        <v>31888</v>
      </c>
    </row>
    <row r="23701" spans="1:6" x14ac:dyDescent="0.3">
      <c r="A23701">
        <v>422080</v>
      </c>
      <c r="B23701" s="207" t="s">
        <v>24217</v>
      </c>
      <c r="C23701">
        <v>20</v>
      </c>
      <c r="D23701">
        <v>2</v>
      </c>
      <c r="E23701">
        <v>0</v>
      </c>
      <c r="F23701" s="207" t="s">
        <v>31889</v>
      </c>
    </row>
    <row r="23702" spans="1:6" x14ac:dyDescent="0.3">
      <c r="A23702">
        <v>422081</v>
      </c>
      <c r="B23702" s="207" t="s">
        <v>24218</v>
      </c>
      <c r="C23702">
        <v>20</v>
      </c>
      <c r="D23702">
        <v>2</v>
      </c>
      <c r="E23702">
        <v>0</v>
      </c>
      <c r="F23702" s="207" t="s">
        <v>31889</v>
      </c>
    </row>
    <row r="23703" spans="1:6" x14ac:dyDescent="0.3">
      <c r="A23703">
        <v>422082</v>
      </c>
      <c r="B23703" s="207" t="s">
        <v>24219</v>
      </c>
      <c r="C23703">
        <v>20</v>
      </c>
      <c r="D23703">
        <v>2</v>
      </c>
      <c r="E23703">
        <v>0</v>
      </c>
      <c r="F23703" s="207" t="s">
        <v>31889</v>
      </c>
    </row>
    <row r="23704" spans="1:6" x14ac:dyDescent="0.3">
      <c r="A23704">
        <v>422083</v>
      </c>
      <c r="B23704" s="207" t="s">
        <v>24220</v>
      </c>
      <c r="C23704">
        <v>20</v>
      </c>
      <c r="D23704">
        <v>2</v>
      </c>
      <c r="E23704">
        <v>0</v>
      </c>
      <c r="F23704" s="207" t="s">
        <v>31889</v>
      </c>
    </row>
    <row r="23705" spans="1:6" x14ac:dyDescent="0.3">
      <c r="A23705">
        <v>422084</v>
      </c>
      <c r="B23705" s="207" t="s">
        <v>24221</v>
      </c>
      <c r="C23705">
        <v>20</v>
      </c>
      <c r="D23705">
        <v>2</v>
      </c>
      <c r="E23705">
        <v>0</v>
      </c>
      <c r="F23705" s="207" t="s">
        <v>31889</v>
      </c>
    </row>
    <row r="23706" spans="1:6" x14ac:dyDescent="0.3">
      <c r="A23706">
        <v>422085</v>
      </c>
      <c r="B23706" s="207" t="s">
        <v>24222</v>
      </c>
      <c r="C23706">
        <v>20</v>
      </c>
      <c r="D23706">
        <v>2</v>
      </c>
      <c r="E23706">
        <v>0</v>
      </c>
      <c r="F23706" s="207" t="s">
        <v>31889</v>
      </c>
    </row>
    <row r="23707" spans="1:6" x14ac:dyDescent="0.3">
      <c r="A23707">
        <v>422086</v>
      </c>
      <c r="B23707" s="207" t="s">
        <v>24223</v>
      </c>
      <c r="C23707">
        <v>20</v>
      </c>
      <c r="D23707">
        <v>2</v>
      </c>
      <c r="E23707">
        <v>0</v>
      </c>
      <c r="F23707" s="207" t="s">
        <v>31889</v>
      </c>
    </row>
    <row r="23708" spans="1:6" x14ac:dyDescent="0.3">
      <c r="A23708">
        <v>422087</v>
      </c>
      <c r="B23708" s="207" t="s">
        <v>24224</v>
      </c>
      <c r="C23708">
        <v>20</v>
      </c>
      <c r="D23708">
        <v>2</v>
      </c>
      <c r="E23708">
        <v>0</v>
      </c>
      <c r="F23708" s="207" t="s">
        <v>31889</v>
      </c>
    </row>
    <row r="23709" spans="1:6" x14ac:dyDescent="0.3">
      <c r="A23709">
        <v>422088</v>
      </c>
      <c r="B23709" s="207" t="s">
        <v>24225</v>
      </c>
      <c r="C23709">
        <v>20</v>
      </c>
      <c r="D23709">
        <v>2</v>
      </c>
      <c r="E23709">
        <v>0</v>
      </c>
      <c r="F23709" s="207" t="s">
        <v>31889</v>
      </c>
    </row>
    <row r="23710" spans="1:6" x14ac:dyDescent="0.3">
      <c r="A23710">
        <v>422089</v>
      </c>
      <c r="B23710" s="207" t="s">
        <v>24226</v>
      </c>
      <c r="C23710">
        <v>20</v>
      </c>
      <c r="D23710">
        <v>2</v>
      </c>
      <c r="E23710">
        <v>0</v>
      </c>
      <c r="F23710" s="207" t="s">
        <v>31889</v>
      </c>
    </row>
    <row r="23711" spans="1:6" x14ac:dyDescent="0.3">
      <c r="A23711">
        <v>422100</v>
      </c>
      <c r="B23711" s="207" t="s">
        <v>24227</v>
      </c>
      <c r="C23711">
        <v>20</v>
      </c>
      <c r="D23711">
        <v>2</v>
      </c>
      <c r="E23711">
        <v>0</v>
      </c>
      <c r="F23711" s="207" t="s">
        <v>31890</v>
      </c>
    </row>
    <row r="23712" spans="1:6" x14ac:dyDescent="0.3">
      <c r="A23712">
        <v>422101</v>
      </c>
      <c r="B23712" s="207" t="s">
        <v>24228</v>
      </c>
      <c r="C23712">
        <v>20</v>
      </c>
      <c r="D23712">
        <v>2</v>
      </c>
      <c r="E23712">
        <v>0</v>
      </c>
      <c r="F23712" s="207" t="s">
        <v>31890</v>
      </c>
    </row>
    <row r="23713" spans="1:6" x14ac:dyDescent="0.3">
      <c r="A23713">
        <v>422102</v>
      </c>
      <c r="B23713" s="207" t="s">
        <v>24229</v>
      </c>
      <c r="C23713">
        <v>20</v>
      </c>
      <c r="D23713">
        <v>2</v>
      </c>
      <c r="E23713">
        <v>0</v>
      </c>
      <c r="F23713" s="207" t="s">
        <v>31890</v>
      </c>
    </row>
    <row r="23714" spans="1:6" x14ac:dyDescent="0.3">
      <c r="A23714">
        <v>422103</v>
      </c>
      <c r="B23714" s="207" t="s">
        <v>24230</v>
      </c>
      <c r="C23714">
        <v>20</v>
      </c>
      <c r="D23714">
        <v>2</v>
      </c>
      <c r="E23714">
        <v>0</v>
      </c>
      <c r="F23714" s="207" t="s">
        <v>31890</v>
      </c>
    </row>
    <row r="23715" spans="1:6" x14ac:dyDescent="0.3">
      <c r="A23715">
        <v>422104</v>
      </c>
      <c r="B23715" s="207" t="s">
        <v>24231</v>
      </c>
      <c r="C23715">
        <v>20</v>
      </c>
      <c r="D23715">
        <v>2</v>
      </c>
      <c r="E23715">
        <v>0</v>
      </c>
      <c r="F23715" s="207" t="s">
        <v>31890</v>
      </c>
    </row>
    <row r="23716" spans="1:6" x14ac:dyDescent="0.3">
      <c r="A23716">
        <v>422105</v>
      </c>
      <c r="B23716" s="207" t="s">
        <v>24232</v>
      </c>
      <c r="C23716">
        <v>20</v>
      </c>
      <c r="D23716">
        <v>2</v>
      </c>
      <c r="E23716">
        <v>0</v>
      </c>
      <c r="F23716" s="207" t="s">
        <v>31890</v>
      </c>
    </row>
    <row r="23717" spans="1:6" x14ac:dyDescent="0.3">
      <c r="A23717">
        <v>422106</v>
      </c>
      <c r="B23717" s="207" t="s">
        <v>24233</v>
      </c>
      <c r="C23717">
        <v>20</v>
      </c>
      <c r="D23717">
        <v>2</v>
      </c>
      <c r="E23717">
        <v>0</v>
      </c>
      <c r="F23717" s="207" t="s">
        <v>31890</v>
      </c>
    </row>
    <row r="23718" spans="1:6" x14ac:dyDescent="0.3">
      <c r="A23718">
        <v>422107</v>
      </c>
      <c r="B23718" s="207" t="s">
        <v>24234</v>
      </c>
      <c r="C23718">
        <v>20</v>
      </c>
      <c r="D23718">
        <v>2</v>
      </c>
      <c r="E23718">
        <v>0</v>
      </c>
      <c r="F23718" s="207" t="s">
        <v>31890</v>
      </c>
    </row>
    <row r="23719" spans="1:6" x14ac:dyDescent="0.3">
      <c r="A23719">
        <v>422108</v>
      </c>
      <c r="B23719" s="207" t="s">
        <v>24235</v>
      </c>
      <c r="C23719">
        <v>20</v>
      </c>
      <c r="D23719">
        <v>2</v>
      </c>
      <c r="E23719">
        <v>0</v>
      </c>
      <c r="F23719" s="207" t="s">
        <v>31890</v>
      </c>
    </row>
    <row r="23720" spans="1:6" x14ac:dyDescent="0.3">
      <c r="A23720">
        <v>422109</v>
      </c>
      <c r="B23720" s="207" t="s">
        <v>24236</v>
      </c>
      <c r="C23720">
        <v>20</v>
      </c>
      <c r="D23720">
        <v>2</v>
      </c>
      <c r="E23720">
        <v>0</v>
      </c>
      <c r="F23720" s="207" t="s">
        <v>31890</v>
      </c>
    </row>
    <row r="23721" spans="1:6" x14ac:dyDescent="0.3">
      <c r="A23721">
        <v>422120</v>
      </c>
      <c r="B23721" s="207" t="s">
        <v>24237</v>
      </c>
      <c r="C23721">
        <v>20</v>
      </c>
      <c r="D23721">
        <v>2</v>
      </c>
      <c r="E23721">
        <v>0</v>
      </c>
      <c r="F23721" s="207" t="s">
        <v>31905</v>
      </c>
    </row>
    <row r="23722" spans="1:6" x14ac:dyDescent="0.3">
      <c r="A23722">
        <v>422121</v>
      </c>
      <c r="B23722" s="207" t="s">
        <v>24238</v>
      </c>
      <c r="C23722">
        <v>20</v>
      </c>
      <c r="D23722">
        <v>2</v>
      </c>
      <c r="E23722">
        <v>0</v>
      </c>
      <c r="F23722" s="207" t="s">
        <v>31905</v>
      </c>
    </row>
    <row r="23723" spans="1:6" x14ac:dyDescent="0.3">
      <c r="A23723">
        <v>422122</v>
      </c>
      <c r="B23723" s="207" t="s">
        <v>24239</v>
      </c>
      <c r="C23723">
        <v>20</v>
      </c>
      <c r="D23723">
        <v>2</v>
      </c>
      <c r="E23723">
        <v>0</v>
      </c>
      <c r="F23723" s="207" t="s">
        <v>31905</v>
      </c>
    </row>
    <row r="23724" spans="1:6" x14ac:dyDescent="0.3">
      <c r="A23724">
        <v>422123</v>
      </c>
      <c r="B23724" s="207" t="s">
        <v>24240</v>
      </c>
      <c r="C23724">
        <v>20</v>
      </c>
      <c r="D23724">
        <v>2</v>
      </c>
      <c r="E23724">
        <v>0</v>
      </c>
      <c r="F23724" s="207" t="s">
        <v>31905</v>
      </c>
    </row>
    <row r="23725" spans="1:6" x14ac:dyDescent="0.3">
      <c r="A23725">
        <v>422124</v>
      </c>
      <c r="B23725" s="207" t="s">
        <v>24241</v>
      </c>
      <c r="C23725">
        <v>20</v>
      </c>
      <c r="D23725">
        <v>2</v>
      </c>
      <c r="E23725">
        <v>0</v>
      </c>
      <c r="F23725" s="207" t="s">
        <v>31905</v>
      </c>
    </row>
    <row r="23726" spans="1:6" x14ac:dyDescent="0.3">
      <c r="A23726">
        <v>422125</v>
      </c>
      <c r="B23726" s="207" t="s">
        <v>24242</v>
      </c>
      <c r="C23726">
        <v>20</v>
      </c>
      <c r="D23726">
        <v>2</v>
      </c>
      <c r="E23726">
        <v>0</v>
      </c>
      <c r="F23726" s="207" t="s">
        <v>31905</v>
      </c>
    </row>
    <row r="23727" spans="1:6" x14ac:dyDescent="0.3">
      <c r="A23727">
        <v>422126</v>
      </c>
      <c r="B23727" s="207" t="s">
        <v>24243</v>
      </c>
      <c r="C23727">
        <v>20</v>
      </c>
      <c r="D23727">
        <v>2</v>
      </c>
      <c r="E23727">
        <v>0</v>
      </c>
      <c r="F23727" s="207" t="s">
        <v>31905</v>
      </c>
    </row>
    <row r="23728" spans="1:6" x14ac:dyDescent="0.3">
      <c r="A23728">
        <v>422127</v>
      </c>
      <c r="B23728" s="207" t="s">
        <v>24244</v>
      </c>
      <c r="C23728">
        <v>20</v>
      </c>
      <c r="D23728">
        <v>2</v>
      </c>
      <c r="E23728">
        <v>0</v>
      </c>
      <c r="F23728" s="207" t="s">
        <v>31905</v>
      </c>
    </row>
    <row r="23729" spans="1:6" x14ac:dyDescent="0.3">
      <c r="A23729">
        <v>422128</v>
      </c>
      <c r="B23729" s="207" t="s">
        <v>24245</v>
      </c>
      <c r="C23729">
        <v>20</v>
      </c>
      <c r="D23729">
        <v>2</v>
      </c>
      <c r="E23729">
        <v>0</v>
      </c>
      <c r="F23729" s="207" t="s">
        <v>31905</v>
      </c>
    </row>
    <row r="23730" spans="1:6" x14ac:dyDescent="0.3">
      <c r="A23730">
        <v>422129</v>
      </c>
      <c r="B23730" s="207" t="s">
        <v>24246</v>
      </c>
      <c r="C23730">
        <v>20</v>
      </c>
      <c r="D23730">
        <v>2</v>
      </c>
      <c r="E23730">
        <v>0</v>
      </c>
      <c r="F23730" s="207" t="s">
        <v>31905</v>
      </c>
    </row>
    <row r="23731" spans="1:6" x14ac:dyDescent="0.3">
      <c r="A23731">
        <v>422144</v>
      </c>
      <c r="B23731" s="207" t="s">
        <v>24247</v>
      </c>
      <c r="C23731">
        <v>20</v>
      </c>
      <c r="D23731">
        <v>2</v>
      </c>
      <c r="E23731">
        <v>0</v>
      </c>
      <c r="F23731" s="207" t="s">
        <v>31906</v>
      </c>
    </row>
    <row r="23732" spans="1:6" x14ac:dyDescent="0.3">
      <c r="A23732">
        <v>422145</v>
      </c>
      <c r="B23732" s="207" t="s">
        <v>24248</v>
      </c>
      <c r="C23732">
        <v>20</v>
      </c>
      <c r="D23732">
        <v>2</v>
      </c>
      <c r="E23732">
        <v>0</v>
      </c>
      <c r="F23732" s="207" t="s">
        <v>31906</v>
      </c>
    </row>
    <row r="23733" spans="1:6" x14ac:dyDescent="0.3">
      <c r="A23733">
        <v>422146</v>
      </c>
      <c r="B23733" s="207" t="s">
        <v>24249</v>
      </c>
      <c r="C23733">
        <v>20</v>
      </c>
      <c r="D23733">
        <v>2</v>
      </c>
      <c r="E23733">
        <v>0</v>
      </c>
      <c r="F23733" s="207" t="s">
        <v>31906</v>
      </c>
    </row>
    <row r="23734" spans="1:6" x14ac:dyDescent="0.3">
      <c r="A23734">
        <v>422147</v>
      </c>
      <c r="B23734" s="207" t="s">
        <v>24250</v>
      </c>
      <c r="C23734">
        <v>20</v>
      </c>
      <c r="D23734">
        <v>2</v>
      </c>
      <c r="E23734">
        <v>0</v>
      </c>
      <c r="F23734" s="207" t="s">
        <v>31906</v>
      </c>
    </row>
    <row r="23735" spans="1:6" x14ac:dyDescent="0.3">
      <c r="A23735">
        <v>422148</v>
      </c>
      <c r="B23735" s="207" t="s">
        <v>24251</v>
      </c>
      <c r="C23735">
        <v>20</v>
      </c>
      <c r="D23735">
        <v>2</v>
      </c>
      <c r="E23735">
        <v>0</v>
      </c>
      <c r="F23735" s="207" t="s">
        <v>31906</v>
      </c>
    </row>
    <row r="23736" spans="1:6" x14ac:dyDescent="0.3">
      <c r="A23736">
        <v>422149</v>
      </c>
      <c r="B23736" s="207" t="s">
        <v>24252</v>
      </c>
      <c r="C23736">
        <v>20</v>
      </c>
      <c r="D23736">
        <v>2</v>
      </c>
      <c r="E23736">
        <v>0</v>
      </c>
      <c r="F23736" s="207" t="s">
        <v>31906</v>
      </c>
    </row>
    <row r="23737" spans="1:6" x14ac:dyDescent="0.3">
      <c r="A23737">
        <v>422140</v>
      </c>
      <c r="B23737" s="207" t="s">
        <v>24253</v>
      </c>
      <c r="C23737">
        <v>20</v>
      </c>
      <c r="D23737">
        <v>2</v>
      </c>
      <c r="E23737">
        <v>0</v>
      </c>
      <c r="F23737" s="207" t="s">
        <v>31906</v>
      </c>
    </row>
    <row r="23738" spans="1:6" x14ac:dyDescent="0.3">
      <c r="A23738">
        <v>422141</v>
      </c>
      <c r="B23738" s="207" t="s">
        <v>24254</v>
      </c>
      <c r="C23738">
        <v>20</v>
      </c>
      <c r="D23738">
        <v>2</v>
      </c>
      <c r="E23738">
        <v>0</v>
      </c>
      <c r="F23738" s="207" t="s">
        <v>31906</v>
      </c>
    </row>
    <row r="23739" spans="1:6" x14ac:dyDescent="0.3">
      <c r="A23739">
        <v>422142</v>
      </c>
      <c r="B23739" s="207" t="s">
        <v>24255</v>
      </c>
      <c r="C23739">
        <v>20</v>
      </c>
      <c r="D23739">
        <v>2</v>
      </c>
      <c r="E23739">
        <v>0</v>
      </c>
      <c r="F23739" s="207" t="s">
        <v>31906</v>
      </c>
    </row>
    <row r="23740" spans="1:6" x14ac:dyDescent="0.3">
      <c r="A23740">
        <v>422143</v>
      </c>
      <c r="B23740" s="207" t="s">
        <v>24256</v>
      </c>
      <c r="C23740">
        <v>20</v>
      </c>
      <c r="D23740">
        <v>2</v>
      </c>
      <c r="E23740">
        <v>0</v>
      </c>
      <c r="F23740" s="207" t="s">
        <v>31906</v>
      </c>
    </row>
    <row r="23741" spans="1:6" x14ac:dyDescent="0.3">
      <c r="A23741">
        <v>422160</v>
      </c>
      <c r="B23741" s="207" t="s">
        <v>24257</v>
      </c>
      <c r="C23741">
        <v>20</v>
      </c>
      <c r="D23741">
        <v>2</v>
      </c>
      <c r="E23741">
        <v>0</v>
      </c>
      <c r="F23741" s="207" t="s">
        <v>31907</v>
      </c>
    </row>
    <row r="23742" spans="1:6" x14ac:dyDescent="0.3">
      <c r="A23742">
        <v>422161</v>
      </c>
      <c r="B23742" s="207" t="s">
        <v>24258</v>
      </c>
      <c r="C23742">
        <v>20</v>
      </c>
      <c r="D23742">
        <v>2</v>
      </c>
      <c r="E23742">
        <v>0</v>
      </c>
      <c r="F23742" s="207" t="s">
        <v>31907</v>
      </c>
    </row>
    <row r="23743" spans="1:6" x14ac:dyDescent="0.3">
      <c r="A23743">
        <v>422162</v>
      </c>
      <c r="B23743" s="207" t="s">
        <v>24259</v>
      </c>
      <c r="C23743">
        <v>20</v>
      </c>
      <c r="D23743">
        <v>2</v>
      </c>
      <c r="E23743">
        <v>0</v>
      </c>
      <c r="F23743" s="207" t="s">
        <v>31907</v>
      </c>
    </row>
    <row r="23744" spans="1:6" x14ac:dyDescent="0.3">
      <c r="A23744">
        <v>422163</v>
      </c>
      <c r="B23744" s="207" t="s">
        <v>24260</v>
      </c>
      <c r="C23744">
        <v>20</v>
      </c>
      <c r="D23744">
        <v>2</v>
      </c>
      <c r="E23744">
        <v>0</v>
      </c>
      <c r="F23744" s="207" t="s">
        <v>31907</v>
      </c>
    </row>
    <row r="23745" spans="1:6" x14ac:dyDescent="0.3">
      <c r="A23745">
        <v>422164</v>
      </c>
      <c r="B23745" s="207" t="s">
        <v>24261</v>
      </c>
      <c r="C23745">
        <v>20</v>
      </c>
      <c r="D23745">
        <v>2</v>
      </c>
      <c r="E23745">
        <v>0</v>
      </c>
      <c r="F23745" s="207" t="s">
        <v>31907</v>
      </c>
    </row>
    <row r="23746" spans="1:6" x14ac:dyDescent="0.3">
      <c r="A23746">
        <v>422165</v>
      </c>
      <c r="B23746" s="207" t="s">
        <v>24262</v>
      </c>
      <c r="C23746">
        <v>20</v>
      </c>
      <c r="D23746">
        <v>2</v>
      </c>
      <c r="E23746">
        <v>0</v>
      </c>
      <c r="F23746" s="207" t="s">
        <v>31907</v>
      </c>
    </row>
    <row r="23747" spans="1:6" x14ac:dyDescent="0.3">
      <c r="A23747">
        <v>422166</v>
      </c>
      <c r="B23747" s="207" t="s">
        <v>24263</v>
      </c>
      <c r="C23747">
        <v>20</v>
      </c>
      <c r="D23747">
        <v>2</v>
      </c>
      <c r="E23747">
        <v>0</v>
      </c>
      <c r="F23747" s="207" t="s">
        <v>31907</v>
      </c>
    </row>
    <row r="23748" spans="1:6" x14ac:dyDescent="0.3">
      <c r="A23748">
        <v>422167</v>
      </c>
      <c r="B23748" s="207" t="s">
        <v>24264</v>
      </c>
      <c r="C23748">
        <v>20</v>
      </c>
      <c r="D23748">
        <v>2</v>
      </c>
      <c r="E23748">
        <v>0</v>
      </c>
      <c r="F23748" s="207" t="s">
        <v>31907</v>
      </c>
    </row>
    <row r="23749" spans="1:6" x14ac:dyDescent="0.3">
      <c r="A23749">
        <v>422168</v>
      </c>
      <c r="B23749" s="207" t="s">
        <v>24265</v>
      </c>
      <c r="C23749">
        <v>20</v>
      </c>
      <c r="D23749">
        <v>2</v>
      </c>
      <c r="E23749">
        <v>0</v>
      </c>
      <c r="F23749" s="207" t="s">
        <v>31907</v>
      </c>
    </row>
    <row r="23750" spans="1:6" x14ac:dyDescent="0.3">
      <c r="A23750">
        <v>422169</v>
      </c>
      <c r="B23750" s="207" t="s">
        <v>24266</v>
      </c>
      <c r="C23750">
        <v>20</v>
      </c>
      <c r="D23750">
        <v>2</v>
      </c>
      <c r="E23750">
        <v>0</v>
      </c>
      <c r="F23750" s="207" t="s">
        <v>31907</v>
      </c>
    </row>
    <row r="23751" spans="1:6" x14ac:dyDescent="0.3">
      <c r="A23751">
        <v>422184</v>
      </c>
      <c r="B23751" s="207" t="s">
        <v>24267</v>
      </c>
      <c r="C23751">
        <v>20</v>
      </c>
      <c r="D23751">
        <v>2</v>
      </c>
      <c r="E23751">
        <v>6</v>
      </c>
      <c r="F23751" s="207" t="s">
        <v>31887</v>
      </c>
    </row>
    <row r="23752" spans="1:6" x14ac:dyDescent="0.3">
      <c r="A23752">
        <v>422185</v>
      </c>
      <c r="B23752" s="207" t="s">
        <v>24268</v>
      </c>
      <c r="C23752">
        <v>20</v>
      </c>
      <c r="D23752">
        <v>2</v>
      </c>
      <c r="E23752">
        <v>6</v>
      </c>
      <c r="F23752" s="207" t="s">
        <v>31887</v>
      </c>
    </row>
    <row r="23753" spans="1:6" x14ac:dyDescent="0.3">
      <c r="A23753">
        <v>422186</v>
      </c>
      <c r="B23753" s="207" t="s">
        <v>24269</v>
      </c>
      <c r="C23753">
        <v>20</v>
      </c>
      <c r="D23753">
        <v>2</v>
      </c>
      <c r="E23753">
        <v>6</v>
      </c>
      <c r="F23753" s="207" t="s">
        <v>31887</v>
      </c>
    </row>
    <row r="23754" spans="1:6" x14ac:dyDescent="0.3">
      <c r="A23754">
        <v>422187</v>
      </c>
      <c r="B23754" s="207" t="s">
        <v>24270</v>
      </c>
      <c r="C23754">
        <v>20</v>
      </c>
      <c r="D23754">
        <v>2</v>
      </c>
      <c r="E23754">
        <v>6</v>
      </c>
      <c r="F23754" s="207" t="s">
        <v>31887</v>
      </c>
    </row>
    <row r="23755" spans="1:6" x14ac:dyDescent="0.3">
      <c r="A23755">
        <v>422188</v>
      </c>
      <c r="B23755" s="207" t="s">
        <v>24271</v>
      </c>
      <c r="C23755">
        <v>20</v>
      </c>
      <c r="D23755">
        <v>2</v>
      </c>
      <c r="E23755">
        <v>6</v>
      </c>
      <c r="F23755" s="207" t="s">
        <v>31887</v>
      </c>
    </row>
    <row r="23756" spans="1:6" x14ac:dyDescent="0.3">
      <c r="A23756">
        <v>422189</v>
      </c>
      <c r="B23756" s="207" t="s">
        <v>24272</v>
      </c>
      <c r="C23756">
        <v>20</v>
      </c>
      <c r="D23756">
        <v>2</v>
      </c>
      <c r="E23756">
        <v>6</v>
      </c>
      <c r="F23756" s="207" t="s">
        <v>31887</v>
      </c>
    </row>
    <row r="23757" spans="1:6" x14ac:dyDescent="0.3">
      <c r="A23757">
        <v>422180</v>
      </c>
      <c r="B23757" s="207" t="s">
        <v>24273</v>
      </c>
      <c r="C23757">
        <v>20</v>
      </c>
      <c r="D23757">
        <v>2</v>
      </c>
      <c r="E23757">
        <v>6</v>
      </c>
      <c r="F23757" s="207" t="s">
        <v>31887</v>
      </c>
    </row>
    <row r="23758" spans="1:6" x14ac:dyDescent="0.3">
      <c r="A23758">
        <v>422181</v>
      </c>
      <c r="B23758" s="207" t="s">
        <v>24274</v>
      </c>
      <c r="C23758">
        <v>20</v>
      </c>
      <c r="D23758">
        <v>2</v>
      </c>
      <c r="E23758">
        <v>6</v>
      </c>
      <c r="F23758" s="207" t="s">
        <v>31887</v>
      </c>
    </row>
    <row r="23759" spans="1:6" x14ac:dyDescent="0.3">
      <c r="A23759">
        <v>422182</v>
      </c>
      <c r="B23759" s="207" t="s">
        <v>24275</v>
      </c>
      <c r="C23759">
        <v>20</v>
      </c>
      <c r="D23759">
        <v>2</v>
      </c>
      <c r="E23759">
        <v>6</v>
      </c>
      <c r="F23759" s="207" t="s">
        <v>31887</v>
      </c>
    </row>
    <row r="23760" spans="1:6" x14ac:dyDescent="0.3">
      <c r="A23760">
        <v>422183</v>
      </c>
      <c r="B23760" s="207" t="s">
        <v>24276</v>
      </c>
      <c r="C23760">
        <v>20</v>
      </c>
      <c r="D23760">
        <v>2</v>
      </c>
      <c r="E23760">
        <v>6</v>
      </c>
      <c r="F23760" s="207" t="s">
        <v>31887</v>
      </c>
    </row>
    <row r="23761" spans="1:6" x14ac:dyDescent="0.3">
      <c r="A23761">
        <v>422207</v>
      </c>
      <c r="B23761" s="207" t="s">
        <v>24277</v>
      </c>
      <c r="C23761">
        <v>20</v>
      </c>
      <c r="D23761">
        <v>2</v>
      </c>
      <c r="E23761">
        <v>6</v>
      </c>
      <c r="F23761" s="207" t="s">
        <v>31888</v>
      </c>
    </row>
    <row r="23762" spans="1:6" x14ac:dyDescent="0.3">
      <c r="A23762">
        <v>422208</v>
      </c>
      <c r="B23762" s="207" t="s">
        <v>24278</v>
      </c>
      <c r="C23762">
        <v>20</v>
      </c>
      <c r="D23762">
        <v>2</v>
      </c>
      <c r="E23762">
        <v>6</v>
      </c>
      <c r="F23762" s="207" t="s">
        <v>31888</v>
      </c>
    </row>
    <row r="23763" spans="1:6" x14ac:dyDescent="0.3">
      <c r="A23763">
        <v>422209</v>
      </c>
      <c r="B23763" s="207" t="s">
        <v>24279</v>
      </c>
      <c r="C23763">
        <v>20</v>
      </c>
      <c r="D23763">
        <v>2</v>
      </c>
      <c r="E23763">
        <v>6</v>
      </c>
      <c r="F23763" s="207" t="s">
        <v>31888</v>
      </c>
    </row>
    <row r="23764" spans="1:6" x14ac:dyDescent="0.3">
      <c r="A23764">
        <v>422201</v>
      </c>
      <c r="B23764" s="207" t="s">
        <v>24280</v>
      </c>
      <c r="C23764">
        <v>20</v>
      </c>
      <c r="D23764">
        <v>2</v>
      </c>
      <c r="E23764">
        <v>6</v>
      </c>
      <c r="F23764" s="207" t="s">
        <v>31888</v>
      </c>
    </row>
    <row r="23765" spans="1:6" x14ac:dyDescent="0.3">
      <c r="A23765">
        <v>422202</v>
      </c>
      <c r="B23765" s="207" t="s">
        <v>24281</v>
      </c>
      <c r="C23765">
        <v>20</v>
      </c>
      <c r="D23765">
        <v>2</v>
      </c>
      <c r="E23765">
        <v>6</v>
      </c>
      <c r="F23765" s="207" t="s">
        <v>31888</v>
      </c>
    </row>
    <row r="23766" spans="1:6" x14ac:dyDescent="0.3">
      <c r="A23766">
        <v>422203</v>
      </c>
      <c r="B23766" s="207" t="s">
        <v>24282</v>
      </c>
      <c r="C23766">
        <v>20</v>
      </c>
      <c r="D23766">
        <v>2</v>
      </c>
      <c r="E23766">
        <v>6</v>
      </c>
      <c r="F23766" s="207" t="s">
        <v>31888</v>
      </c>
    </row>
    <row r="23767" spans="1:6" x14ac:dyDescent="0.3">
      <c r="A23767">
        <v>422204</v>
      </c>
      <c r="B23767" s="207" t="s">
        <v>24283</v>
      </c>
      <c r="C23767">
        <v>20</v>
      </c>
      <c r="D23767">
        <v>2</v>
      </c>
      <c r="E23767">
        <v>6</v>
      </c>
      <c r="F23767" s="207" t="s">
        <v>31888</v>
      </c>
    </row>
    <row r="23768" spans="1:6" x14ac:dyDescent="0.3">
      <c r="A23768">
        <v>422205</v>
      </c>
      <c r="B23768" s="207" t="s">
        <v>24284</v>
      </c>
      <c r="C23768">
        <v>20</v>
      </c>
      <c r="D23768">
        <v>2</v>
      </c>
      <c r="E23768">
        <v>6</v>
      </c>
      <c r="F23768" s="207" t="s">
        <v>31888</v>
      </c>
    </row>
    <row r="23769" spans="1:6" x14ac:dyDescent="0.3">
      <c r="A23769">
        <v>422206</v>
      </c>
      <c r="B23769" s="207" t="s">
        <v>24285</v>
      </c>
      <c r="C23769">
        <v>20</v>
      </c>
      <c r="D23769">
        <v>2</v>
      </c>
      <c r="E23769">
        <v>6</v>
      </c>
      <c r="F23769" s="207" t="s">
        <v>31888</v>
      </c>
    </row>
    <row r="23770" spans="1:6" x14ac:dyDescent="0.3">
      <c r="A23770">
        <v>422200</v>
      </c>
      <c r="B23770" s="207" t="s">
        <v>24286</v>
      </c>
      <c r="C23770">
        <v>20</v>
      </c>
      <c r="D23770">
        <v>2</v>
      </c>
      <c r="E23770">
        <v>6</v>
      </c>
      <c r="F23770" s="207" t="s">
        <v>31888</v>
      </c>
    </row>
    <row r="23771" spans="1:6" x14ac:dyDescent="0.3">
      <c r="A23771">
        <v>422228</v>
      </c>
      <c r="B23771" s="207" t="s">
        <v>24287</v>
      </c>
      <c r="C23771">
        <v>20</v>
      </c>
      <c r="D23771">
        <v>2</v>
      </c>
      <c r="E23771">
        <v>6</v>
      </c>
      <c r="F23771" s="207" t="s">
        <v>31889</v>
      </c>
    </row>
    <row r="23772" spans="1:6" x14ac:dyDescent="0.3">
      <c r="A23772">
        <v>422229</v>
      </c>
      <c r="B23772" s="207" t="s">
        <v>24288</v>
      </c>
      <c r="C23772">
        <v>20</v>
      </c>
      <c r="D23772">
        <v>2</v>
      </c>
      <c r="E23772">
        <v>6</v>
      </c>
      <c r="F23772" s="207" t="s">
        <v>31889</v>
      </c>
    </row>
    <row r="23773" spans="1:6" x14ac:dyDescent="0.3">
      <c r="A23773">
        <v>422222</v>
      </c>
      <c r="B23773" s="207" t="s">
        <v>24289</v>
      </c>
      <c r="C23773">
        <v>20</v>
      </c>
      <c r="D23773">
        <v>2</v>
      </c>
      <c r="E23773">
        <v>6</v>
      </c>
      <c r="F23773" s="207" t="s">
        <v>31889</v>
      </c>
    </row>
    <row r="23774" spans="1:6" x14ac:dyDescent="0.3">
      <c r="A23774">
        <v>422223</v>
      </c>
      <c r="B23774" s="207" t="s">
        <v>24290</v>
      </c>
      <c r="C23774">
        <v>20</v>
      </c>
      <c r="D23774">
        <v>2</v>
      </c>
      <c r="E23774">
        <v>6</v>
      </c>
      <c r="F23774" s="207" t="s">
        <v>31889</v>
      </c>
    </row>
    <row r="23775" spans="1:6" x14ac:dyDescent="0.3">
      <c r="A23775">
        <v>422224</v>
      </c>
      <c r="B23775" s="207" t="s">
        <v>24291</v>
      </c>
      <c r="C23775">
        <v>20</v>
      </c>
      <c r="D23775">
        <v>2</v>
      </c>
      <c r="E23775">
        <v>6</v>
      </c>
      <c r="F23775" s="207" t="s">
        <v>31889</v>
      </c>
    </row>
    <row r="23776" spans="1:6" x14ac:dyDescent="0.3">
      <c r="A23776">
        <v>422225</v>
      </c>
      <c r="B23776" s="207" t="s">
        <v>24292</v>
      </c>
      <c r="C23776">
        <v>20</v>
      </c>
      <c r="D23776">
        <v>2</v>
      </c>
      <c r="E23776">
        <v>6</v>
      </c>
      <c r="F23776" s="207" t="s">
        <v>31889</v>
      </c>
    </row>
    <row r="23777" spans="1:6" x14ac:dyDescent="0.3">
      <c r="A23777">
        <v>422226</v>
      </c>
      <c r="B23777" s="207" t="s">
        <v>24293</v>
      </c>
      <c r="C23777">
        <v>20</v>
      </c>
      <c r="D23777">
        <v>2</v>
      </c>
      <c r="E23777">
        <v>6</v>
      </c>
      <c r="F23777" s="207" t="s">
        <v>31889</v>
      </c>
    </row>
    <row r="23778" spans="1:6" x14ac:dyDescent="0.3">
      <c r="A23778">
        <v>422227</v>
      </c>
      <c r="B23778" s="207" t="s">
        <v>24294</v>
      </c>
      <c r="C23778">
        <v>20</v>
      </c>
      <c r="D23778">
        <v>2</v>
      </c>
      <c r="E23778">
        <v>6</v>
      </c>
      <c r="F23778" s="207" t="s">
        <v>31889</v>
      </c>
    </row>
    <row r="23779" spans="1:6" x14ac:dyDescent="0.3">
      <c r="A23779">
        <v>422220</v>
      </c>
      <c r="B23779" s="207" t="s">
        <v>24295</v>
      </c>
      <c r="C23779">
        <v>20</v>
      </c>
      <c r="D23779">
        <v>2</v>
      </c>
      <c r="E23779">
        <v>6</v>
      </c>
      <c r="F23779" s="207" t="s">
        <v>31889</v>
      </c>
    </row>
    <row r="23780" spans="1:6" x14ac:dyDescent="0.3">
      <c r="A23780">
        <v>422221</v>
      </c>
      <c r="B23780" s="207" t="s">
        <v>24296</v>
      </c>
      <c r="C23780">
        <v>20</v>
      </c>
      <c r="D23780">
        <v>2</v>
      </c>
      <c r="E23780">
        <v>6</v>
      </c>
      <c r="F23780" s="207" t="s">
        <v>31889</v>
      </c>
    </row>
    <row r="23781" spans="1:6" x14ac:dyDescent="0.3">
      <c r="A23781">
        <v>422240</v>
      </c>
      <c r="B23781" s="207" t="s">
        <v>24297</v>
      </c>
      <c r="C23781">
        <v>20</v>
      </c>
      <c r="D23781">
        <v>2</v>
      </c>
      <c r="E23781">
        <v>6</v>
      </c>
      <c r="F23781" s="207" t="s">
        <v>31890</v>
      </c>
    </row>
    <row r="23782" spans="1:6" x14ac:dyDescent="0.3">
      <c r="A23782">
        <v>422241</v>
      </c>
      <c r="B23782" s="207" t="s">
        <v>24298</v>
      </c>
      <c r="C23782">
        <v>20</v>
      </c>
      <c r="D23782">
        <v>2</v>
      </c>
      <c r="E23782">
        <v>6</v>
      </c>
      <c r="F23782" s="207" t="s">
        <v>31890</v>
      </c>
    </row>
    <row r="23783" spans="1:6" x14ac:dyDescent="0.3">
      <c r="A23783">
        <v>422242</v>
      </c>
      <c r="B23783" s="207" t="s">
        <v>24299</v>
      </c>
      <c r="C23783">
        <v>20</v>
      </c>
      <c r="D23783">
        <v>2</v>
      </c>
      <c r="E23783">
        <v>6</v>
      </c>
      <c r="F23783" s="207" t="s">
        <v>31890</v>
      </c>
    </row>
    <row r="23784" spans="1:6" x14ac:dyDescent="0.3">
      <c r="A23784">
        <v>422243</v>
      </c>
      <c r="B23784" s="207" t="s">
        <v>24300</v>
      </c>
      <c r="C23784">
        <v>20</v>
      </c>
      <c r="D23784">
        <v>2</v>
      </c>
      <c r="E23784">
        <v>6</v>
      </c>
      <c r="F23784" s="207" t="s">
        <v>31890</v>
      </c>
    </row>
    <row r="23785" spans="1:6" x14ac:dyDescent="0.3">
      <c r="A23785">
        <v>422244</v>
      </c>
      <c r="B23785" s="207" t="s">
        <v>24301</v>
      </c>
      <c r="C23785">
        <v>20</v>
      </c>
      <c r="D23785">
        <v>2</v>
      </c>
      <c r="E23785">
        <v>6</v>
      </c>
      <c r="F23785" s="207" t="s">
        <v>31890</v>
      </c>
    </row>
    <row r="23786" spans="1:6" x14ac:dyDescent="0.3">
      <c r="A23786">
        <v>422245</v>
      </c>
      <c r="B23786" s="207" t="s">
        <v>24302</v>
      </c>
      <c r="C23786">
        <v>20</v>
      </c>
      <c r="D23786">
        <v>2</v>
      </c>
      <c r="E23786">
        <v>6</v>
      </c>
      <c r="F23786" s="207" t="s">
        <v>31890</v>
      </c>
    </row>
    <row r="23787" spans="1:6" x14ac:dyDescent="0.3">
      <c r="A23787">
        <v>422246</v>
      </c>
      <c r="B23787" s="207" t="s">
        <v>24303</v>
      </c>
      <c r="C23787">
        <v>20</v>
      </c>
      <c r="D23787">
        <v>2</v>
      </c>
      <c r="E23787">
        <v>6</v>
      </c>
      <c r="F23787" s="207" t="s">
        <v>31890</v>
      </c>
    </row>
    <row r="23788" spans="1:6" x14ac:dyDescent="0.3">
      <c r="A23788">
        <v>422247</v>
      </c>
      <c r="B23788" s="207" t="s">
        <v>24304</v>
      </c>
      <c r="C23788">
        <v>20</v>
      </c>
      <c r="D23788">
        <v>2</v>
      </c>
      <c r="E23788">
        <v>6</v>
      </c>
      <c r="F23788" s="207" t="s">
        <v>31890</v>
      </c>
    </row>
    <row r="23789" spans="1:6" x14ac:dyDescent="0.3">
      <c r="A23789">
        <v>422248</v>
      </c>
      <c r="B23789" s="207" t="s">
        <v>24305</v>
      </c>
      <c r="C23789">
        <v>20</v>
      </c>
      <c r="D23789">
        <v>2</v>
      </c>
      <c r="E23789">
        <v>6</v>
      </c>
      <c r="F23789" s="207" t="s">
        <v>31890</v>
      </c>
    </row>
    <row r="23790" spans="1:6" x14ac:dyDescent="0.3">
      <c r="A23790">
        <v>422249</v>
      </c>
      <c r="B23790" s="207" t="s">
        <v>24306</v>
      </c>
      <c r="C23790">
        <v>20</v>
      </c>
      <c r="D23790">
        <v>2</v>
      </c>
      <c r="E23790">
        <v>6</v>
      </c>
      <c r="F23790" s="207" t="s">
        <v>31890</v>
      </c>
    </row>
    <row r="23791" spans="1:6" x14ac:dyDescent="0.3">
      <c r="A23791">
        <v>422260</v>
      </c>
      <c r="B23791" s="207" t="s">
        <v>24307</v>
      </c>
      <c r="C23791">
        <v>20</v>
      </c>
      <c r="D23791">
        <v>2</v>
      </c>
      <c r="E23791">
        <v>6</v>
      </c>
      <c r="F23791" s="207" t="s">
        <v>31908</v>
      </c>
    </row>
    <row r="23792" spans="1:6" x14ac:dyDescent="0.3">
      <c r="A23792">
        <v>422261</v>
      </c>
      <c r="B23792" s="207" t="s">
        <v>24308</v>
      </c>
      <c r="C23792">
        <v>20</v>
      </c>
      <c r="D23792">
        <v>2</v>
      </c>
      <c r="E23792">
        <v>6</v>
      </c>
      <c r="F23792" s="207" t="s">
        <v>31908</v>
      </c>
    </row>
    <row r="23793" spans="1:6" x14ac:dyDescent="0.3">
      <c r="A23793">
        <v>422262</v>
      </c>
      <c r="B23793" s="207" t="s">
        <v>24309</v>
      </c>
      <c r="C23793">
        <v>20</v>
      </c>
      <c r="D23793">
        <v>2</v>
      </c>
      <c r="E23793">
        <v>6</v>
      </c>
      <c r="F23793" s="207" t="s">
        <v>31908</v>
      </c>
    </row>
    <row r="23794" spans="1:6" x14ac:dyDescent="0.3">
      <c r="A23794">
        <v>422263</v>
      </c>
      <c r="B23794" s="207" t="s">
        <v>24310</v>
      </c>
      <c r="C23794">
        <v>20</v>
      </c>
      <c r="D23794">
        <v>2</v>
      </c>
      <c r="E23794">
        <v>6</v>
      </c>
      <c r="F23794" s="207" t="s">
        <v>31908</v>
      </c>
    </row>
    <row r="23795" spans="1:6" x14ac:dyDescent="0.3">
      <c r="A23795">
        <v>422264</v>
      </c>
      <c r="B23795" s="207" t="s">
        <v>24311</v>
      </c>
      <c r="C23795">
        <v>20</v>
      </c>
      <c r="D23795">
        <v>2</v>
      </c>
      <c r="E23795">
        <v>6</v>
      </c>
      <c r="F23795" s="207" t="s">
        <v>31908</v>
      </c>
    </row>
    <row r="23796" spans="1:6" x14ac:dyDescent="0.3">
      <c r="A23796">
        <v>422265</v>
      </c>
      <c r="B23796" s="207" t="s">
        <v>24312</v>
      </c>
      <c r="C23796">
        <v>20</v>
      </c>
      <c r="D23796">
        <v>2</v>
      </c>
      <c r="E23796">
        <v>6</v>
      </c>
      <c r="F23796" s="207" t="s">
        <v>31908</v>
      </c>
    </row>
    <row r="23797" spans="1:6" x14ac:dyDescent="0.3">
      <c r="A23797">
        <v>422266</v>
      </c>
      <c r="B23797" s="207" t="s">
        <v>24313</v>
      </c>
      <c r="C23797">
        <v>20</v>
      </c>
      <c r="D23797">
        <v>2</v>
      </c>
      <c r="E23797">
        <v>6</v>
      </c>
      <c r="F23797" s="207" t="s">
        <v>31908</v>
      </c>
    </row>
    <row r="23798" spans="1:6" x14ac:dyDescent="0.3">
      <c r="A23798">
        <v>422267</v>
      </c>
      <c r="B23798" s="207" t="s">
        <v>24314</v>
      </c>
      <c r="C23798">
        <v>20</v>
      </c>
      <c r="D23798">
        <v>2</v>
      </c>
      <c r="E23798">
        <v>6</v>
      </c>
      <c r="F23798" s="207" t="s">
        <v>31908</v>
      </c>
    </row>
    <row r="23799" spans="1:6" x14ac:dyDescent="0.3">
      <c r="A23799">
        <v>422268</v>
      </c>
      <c r="B23799" s="207" t="s">
        <v>24315</v>
      </c>
      <c r="C23799">
        <v>20</v>
      </c>
      <c r="D23799">
        <v>2</v>
      </c>
      <c r="E23799">
        <v>6</v>
      </c>
      <c r="F23799" s="207" t="s">
        <v>31908</v>
      </c>
    </row>
    <row r="23800" spans="1:6" x14ac:dyDescent="0.3">
      <c r="A23800">
        <v>422269</v>
      </c>
      <c r="B23800" s="207" t="s">
        <v>24316</v>
      </c>
      <c r="C23800">
        <v>20</v>
      </c>
      <c r="D23800">
        <v>2</v>
      </c>
      <c r="E23800">
        <v>6</v>
      </c>
      <c r="F23800" s="207" t="s">
        <v>31908</v>
      </c>
    </row>
    <row r="23801" spans="1:6" x14ac:dyDescent="0.3">
      <c r="A23801">
        <v>422280</v>
      </c>
      <c r="B23801" s="207" t="s">
        <v>24317</v>
      </c>
      <c r="C23801">
        <v>20</v>
      </c>
      <c r="D23801">
        <v>2</v>
      </c>
      <c r="E23801">
        <v>6</v>
      </c>
      <c r="F23801" s="207" t="s">
        <v>31909</v>
      </c>
    </row>
    <row r="23802" spans="1:6" x14ac:dyDescent="0.3">
      <c r="A23802">
        <v>422281</v>
      </c>
      <c r="B23802" s="207" t="s">
        <v>24318</v>
      </c>
      <c r="C23802">
        <v>20</v>
      </c>
      <c r="D23802">
        <v>2</v>
      </c>
      <c r="E23802">
        <v>6</v>
      </c>
      <c r="F23802" s="207" t="s">
        <v>31909</v>
      </c>
    </row>
    <row r="23803" spans="1:6" x14ac:dyDescent="0.3">
      <c r="A23803">
        <v>422282</v>
      </c>
      <c r="B23803" s="207" t="s">
        <v>24319</v>
      </c>
      <c r="C23803">
        <v>20</v>
      </c>
      <c r="D23803">
        <v>2</v>
      </c>
      <c r="E23803">
        <v>6</v>
      </c>
      <c r="F23803" s="207" t="s">
        <v>31909</v>
      </c>
    </row>
    <row r="23804" spans="1:6" x14ac:dyDescent="0.3">
      <c r="A23804">
        <v>422283</v>
      </c>
      <c r="B23804" s="207" t="s">
        <v>24320</v>
      </c>
      <c r="C23804">
        <v>20</v>
      </c>
      <c r="D23804">
        <v>2</v>
      </c>
      <c r="E23804">
        <v>6</v>
      </c>
      <c r="F23804" s="207" t="s">
        <v>31909</v>
      </c>
    </row>
    <row r="23805" spans="1:6" x14ac:dyDescent="0.3">
      <c r="A23805">
        <v>422284</v>
      </c>
      <c r="B23805" s="207" t="s">
        <v>24321</v>
      </c>
      <c r="C23805">
        <v>20</v>
      </c>
      <c r="D23805">
        <v>2</v>
      </c>
      <c r="E23805">
        <v>6</v>
      </c>
      <c r="F23805" s="207" t="s">
        <v>31909</v>
      </c>
    </row>
    <row r="23806" spans="1:6" x14ac:dyDescent="0.3">
      <c r="A23806">
        <v>422285</v>
      </c>
      <c r="B23806" s="207" t="s">
        <v>24322</v>
      </c>
      <c r="C23806">
        <v>20</v>
      </c>
      <c r="D23806">
        <v>2</v>
      </c>
      <c r="E23806">
        <v>6</v>
      </c>
      <c r="F23806" s="207" t="s">
        <v>31909</v>
      </c>
    </row>
    <row r="23807" spans="1:6" x14ac:dyDescent="0.3">
      <c r="A23807">
        <v>422286</v>
      </c>
      <c r="B23807" s="207" t="s">
        <v>24323</v>
      </c>
      <c r="C23807">
        <v>20</v>
      </c>
      <c r="D23807">
        <v>2</v>
      </c>
      <c r="E23807">
        <v>6</v>
      </c>
      <c r="F23807" s="207" t="s">
        <v>31909</v>
      </c>
    </row>
    <row r="23808" spans="1:6" x14ac:dyDescent="0.3">
      <c r="A23808">
        <v>422287</v>
      </c>
      <c r="B23808" s="207" t="s">
        <v>24324</v>
      </c>
      <c r="C23808">
        <v>20</v>
      </c>
      <c r="D23808">
        <v>2</v>
      </c>
      <c r="E23808">
        <v>6</v>
      </c>
      <c r="F23808" s="207" t="s">
        <v>31909</v>
      </c>
    </row>
    <row r="23809" spans="1:6" x14ac:dyDescent="0.3">
      <c r="A23809">
        <v>422288</v>
      </c>
      <c r="B23809" s="207" t="s">
        <v>24325</v>
      </c>
      <c r="C23809">
        <v>20</v>
      </c>
      <c r="D23809">
        <v>2</v>
      </c>
      <c r="E23809">
        <v>6</v>
      </c>
      <c r="F23809" s="207" t="s">
        <v>31909</v>
      </c>
    </row>
    <row r="23810" spans="1:6" x14ac:dyDescent="0.3">
      <c r="A23810">
        <v>422289</v>
      </c>
      <c r="B23810" s="207" t="s">
        <v>24326</v>
      </c>
      <c r="C23810">
        <v>20</v>
      </c>
      <c r="D23810">
        <v>2</v>
      </c>
      <c r="E23810">
        <v>6</v>
      </c>
      <c r="F23810" s="207" t="s">
        <v>31909</v>
      </c>
    </row>
    <row r="23811" spans="1:6" x14ac:dyDescent="0.3">
      <c r="A23811">
        <v>422300</v>
      </c>
      <c r="B23811" s="207" t="s">
        <v>24327</v>
      </c>
      <c r="C23811">
        <v>20</v>
      </c>
      <c r="D23811">
        <v>2</v>
      </c>
      <c r="E23811">
        <v>0</v>
      </c>
      <c r="F23811" s="207" t="s">
        <v>31910</v>
      </c>
    </row>
    <row r="23812" spans="1:6" x14ac:dyDescent="0.3">
      <c r="A23812">
        <v>422301</v>
      </c>
      <c r="B23812" s="207" t="s">
        <v>24328</v>
      </c>
      <c r="C23812">
        <v>20</v>
      </c>
      <c r="D23812">
        <v>2</v>
      </c>
      <c r="E23812">
        <v>0</v>
      </c>
      <c r="F23812" s="207" t="s">
        <v>31910</v>
      </c>
    </row>
    <row r="23813" spans="1:6" x14ac:dyDescent="0.3">
      <c r="A23813">
        <v>422302</v>
      </c>
      <c r="B23813" s="207" t="s">
        <v>24329</v>
      </c>
      <c r="C23813">
        <v>20</v>
      </c>
      <c r="D23813">
        <v>2</v>
      </c>
      <c r="E23813">
        <v>0</v>
      </c>
      <c r="F23813" s="207" t="s">
        <v>31910</v>
      </c>
    </row>
    <row r="23814" spans="1:6" x14ac:dyDescent="0.3">
      <c r="A23814">
        <v>422303</v>
      </c>
      <c r="B23814" s="207" t="s">
        <v>24330</v>
      </c>
      <c r="C23814">
        <v>20</v>
      </c>
      <c r="D23814">
        <v>2</v>
      </c>
      <c r="E23814">
        <v>0</v>
      </c>
      <c r="F23814" s="207" t="s">
        <v>31910</v>
      </c>
    </row>
    <row r="23815" spans="1:6" x14ac:dyDescent="0.3">
      <c r="A23815">
        <v>422304</v>
      </c>
      <c r="B23815" s="207" t="s">
        <v>24331</v>
      </c>
      <c r="C23815">
        <v>20</v>
      </c>
      <c r="D23815">
        <v>2</v>
      </c>
      <c r="E23815">
        <v>0</v>
      </c>
      <c r="F23815" s="207" t="s">
        <v>31910</v>
      </c>
    </row>
    <row r="23816" spans="1:6" x14ac:dyDescent="0.3">
      <c r="A23816">
        <v>422305</v>
      </c>
      <c r="B23816" s="207" t="s">
        <v>24332</v>
      </c>
      <c r="C23816">
        <v>20</v>
      </c>
      <c r="D23816">
        <v>2</v>
      </c>
      <c r="E23816">
        <v>0</v>
      </c>
      <c r="F23816" s="207" t="s">
        <v>31910</v>
      </c>
    </row>
    <row r="23817" spans="1:6" x14ac:dyDescent="0.3">
      <c r="A23817">
        <v>422306</v>
      </c>
      <c r="B23817" s="207" t="s">
        <v>24333</v>
      </c>
      <c r="C23817">
        <v>20</v>
      </c>
      <c r="D23817">
        <v>2</v>
      </c>
      <c r="E23817">
        <v>0</v>
      </c>
      <c r="F23817" s="207" t="s">
        <v>31910</v>
      </c>
    </row>
    <row r="23818" spans="1:6" x14ac:dyDescent="0.3">
      <c r="A23818">
        <v>422307</v>
      </c>
      <c r="B23818" s="207" t="s">
        <v>24334</v>
      </c>
      <c r="C23818">
        <v>20</v>
      </c>
      <c r="D23818">
        <v>2</v>
      </c>
      <c r="E23818">
        <v>0</v>
      </c>
      <c r="F23818" s="207" t="s">
        <v>31910</v>
      </c>
    </row>
    <row r="23819" spans="1:6" x14ac:dyDescent="0.3">
      <c r="A23819">
        <v>422308</v>
      </c>
      <c r="B23819" s="207" t="s">
        <v>24335</v>
      </c>
      <c r="C23819">
        <v>20</v>
      </c>
      <c r="D23819">
        <v>2</v>
      </c>
      <c r="E23819">
        <v>0</v>
      </c>
      <c r="F23819" s="207" t="s">
        <v>31910</v>
      </c>
    </row>
    <row r="23820" spans="1:6" x14ac:dyDescent="0.3">
      <c r="A23820">
        <v>422309</v>
      </c>
      <c r="B23820" s="207" t="s">
        <v>24336</v>
      </c>
      <c r="C23820">
        <v>20</v>
      </c>
      <c r="D23820">
        <v>2</v>
      </c>
      <c r="E23820">
        <v>0</v>
      </c>
      <c r="F23820" s="207" t="s">
        <v>31910</v>
      </c>
    </row>
    <row r="23821" spans="1:6" x14ac:dyDescent="0.3">
      <c r="A23821">
        <v>422328</v>
      </c>
      <c r="B23821" s="207" t="s">
        <v>24337</v>
      </c>
      <c r="C23821">
        <v>20</v>
      </c>
      <c r="D23821">
        <v>2</v>
      </c>
      <c r="E23821">
        <v>0</v>
      </c>
      <c r="F23821" s="207" t="s">
        <v>31911</v>
      </c>
    </row>
    <row r="23822" spans="1:6" x14ac:dyDescent="0.3">
      <c r="A23822">
        <v>422329</v>
      </c>
      <c r="B23822" s="207" t="s">
        <v>24338</v>
      </c>
      <c r="C23822">
        <v>20</v>
      </c>
      <c r="D23822">
        <v>2</v>
      </c>
      <c r="E23822">
        <v>0</v>
      </c>
      <c r="F23822" s="207" t="s">
        <v>31911</v>
      </c>
    </row>
    <row r="23823" spans="1:6" x14ac:dyDescent="0.3">
      <c r="A23823">
        <v>422322</v>
      </c>
      <c r="B23823" s="207" t="s">
        <v>24339</v>
      </c>
      <c r="C23823">
        <v>20</v>
      </c>
      <c r="D23823">
        <v>2</v>
      </c>
      <c r="E23823">
        <v>0</v>
      </c>
      <c r="F23823" s="207" t="s">
        <v>31911</v>
      </c>
    </row>
    <row r="23824" spans="1:6" x14ac:dyDescent="0.3">
      <c r="A23824">
        <v>422323</v>
      </c>
      <c r="B23824" s="207" t="s">
        <v>24340</v>
      </c>
      <c r="C23824">
        <v>20</v>
      </c>
      <c r="D23824">
        <v>2</v>
      </c>
      <c r="E23824">
        <v>0</v>
      </c>
      <c r="F23824" s="207" t="s">
        <v>31911</v>
      </c>
    </row>
    <row r="23825" spans="1:6" x14ac:dyDescent="0.3">
      <c r="A23825">
        <v>422324</v>
      </c>
      <c r="B23825" s="207" t="s">
        <v>24341</v>
      </c>
      <c r="C23825">
        <v>20</v>
      </c>
      <c r="D23825">
        <v>2</v>
      </c>
      <c r="E23825">
        <v>0</v>
      </c>
      <c r="F23825" s="207" t="s">
        <v>31911</v>
      </c>
    </row>
    <row r="23826" spans="1:6" x14ac:dyDescent="0.3">
      <c r="A23826">
        <v>422325</v>
      </c>
      <c r="B23826" s="207" t="s">
        <v>24342</v>
      </c>
      <c r="C23826">
        <v>20</v>
      </c>
      <c r="D23826">
        <v>2</v>
      </c>
      <c r="E23826">
        <v>0</v>
      </c>
      <c r="F23826" s="207" t="s">
        <v>31911</v>
      </c>
    </row>
    <row r="23827" spans="1:6" x14ac:dyDescent="0.3">
      <c r="A23827">
        <v>422326</v>
      </c>
      <c r="B23827" s="207" t="s">
        <v>24343</v>
      </c>
      <c r="C23827">
        <v>20</v>
      </c>
      <c r="D23827">
        <v>2</v>
      </c>
      <c r="E23827">
        <v>0</v>
      </c>
      <c r="F23827" s="207" t="s">
        <v>31911</v>
      </c>
    </row>
    <row r="23828" spans="1:6" x14ac:dyDescent="0.3">
      <c r="A23828">
        <v>422327</v>
      </c>
      <c r="B23828" s="207" t="s">
        <v>24344</v>
      </c>
      <c r="C23828">
        <v>20</v>
      </c>
      <c r="D23828">
        <v>2</v>
      </c>
      <c r="E23828">
        <v>0</v>
      </c>
      <c r="F23828" s="207" t="s">
        <v>31911</v>
      </c>
    </row>
    <row r="23829" spans="1:6" x14ac:dyDescent="0.3">
      <c r="A23829">
        <v>422320</v>
      </c>
      <c r="B23829" s="207" t="s">
        <v>24345</v>
      </c>
      <c r="C23829">
        <v>20</v>
      </c>
      <c r="D23829">
        <v>2</v>
      </c>
      <c r="E23829">
        <v>0</v>
      </c>
      <c r="F23829" s="207" t="s">
        <v>31911</v>
      </c>
    </row>
    <row r="23830" spans="1:6" x14ac:dyDescent="0.3">
      <c r="A23830">
        <v>422321</v>
      </c>
      <c r="B23830" s="207" t="s">
        <v>24346</v>
      </c>
      <c r="C23830">
        <v>20</v>
      </c>
      <c r="D23830">
        <v>2</v>
      </c>
      <c r="E23830">
        <v>0</v>
      </c>
      <c r="F23830" s="207" t="s">
        <v>31911</v>
      </c>
    </row>
    <row r="23831" spans="1:6" x14ac:dyDescent="0.3">
      <c r="A23831">
        <v>422340</v>
      </c>
      <c r="B23831" s="207" t="s">
        <v>24347</v>
      </c>
      <c r="C23831">
        <v>20</v>
      </c>
      <c r="D23831">
        <v>2</v>
      </c>
      <c r="E23831">
        <v>0</v>
      </c>
      <c r="F23831" s="207" t="s">
        <v>31912</v>
      </c>
    </row>
    <row r="23832" spans="1:6" x14ac:dyDescent="0.3">
      <c r="A23832">
        <v>422341</v>
      </c>
      <c r="B23832" s="207" t="s">
        <v>24348</v>
      </c>
      <c r="C23832">
        <v>20</v>
      </c>
      <c r="D23832">
        <v>2</v>
      </c>
      <c r="E23832">
        <v>0</v>
      </c>
      <c r="F23832" s="207" t="s">
        <v>31912</v>
      </c>
    </row>
    <row r="23833" spans="1:6" x14ac:dyDescent="0.3">
      <c r="A23833">
        <v>422342</v>
      </c>
      <c r="B23833" s="207" t="s">
        <v>24349</v>
      </c>
      <c r="C23833">
        <v>20</v>
      </c>
      <c r="D23833">
        <v>2</v>
      </c>
      <c r="E23833">
        <v>0</v>
      </c>
      <c r="F23833" s="207" t="s">
        <v>31912</v>
      </c>
    </row>
    <row r="23834" spans="1:6" x14ac:dyDescent="0.3">
      <c r="A23834">
        <v>422343</v>
      </c>
      <c r="B23834" s="207" t="s">
        <v>24350</v>
      </c>
      <c r="C23834">
        <v>20</v>
      </c>
      <c r="D23834">
        <v>2</v>
      </c>
      <c r="E23834">
        <v>0</v>
      </c>
      <c r="F23834" s="207" t="s">
        <v>31912</v>
      </c>
    </row>
    <row r="23835" spans="1:6" x14ac:dyDescent="0.3">
      <c r="A23835">
        <v>422344</v>
      </c>
      <c r="B23835" s="207" t="s">
        <v>24351</v>
      </c>
      <c r="C23835">
        <v>20</v>
      </c>
      <c r="D23835">
        <v>2</v>
      </c>
      <c r="E23835">
        <v>0</v>
      </c>
      <c r="F23835" s="207" t="s">
        <v>31912</v>
      </c>
    </row>
    <row r="23836" spans="1:6" x14ac:dyDescent="0.3">
      <c r="A23836">
        <v>422345</v>
      </c>
      <c r="B23836" s="207" t="s">
        <v>24352</v>
      </c>
      <c r="C23836">
        <v>20</v>
      </c>
      <c r="D23836">
        <v>2</v>
      </c>
      <c r="E23836">
        <v>0</v>
      </c>
      <c r="F23836" s="207" t="s">
        <v>31912</v>
      </c>
    </row>
    <row r="23837" spans="1:6" x14ac:dyDescent="0.3">
      <c r="A23837">
        <v>422346</v>
      </c>
      <c r="B23837" s="207" t="s">
        <v>24353</v>
      </c>
      <c r="C23837">
        <v>20</v>
      </c>
      <c r="D23837">
        <v>2</v>
      </c>
      <c r="E23837">
        <v>0</v>
      </c>
      <c r="F23837" s="207" t="s">
        <v>31912</v>
      </c>
    </row>
    <row r="23838" spans="1:6" x14ac:dyDescent="0.3">
      <c r="A23838">
        <v>422347</v>
      </c>
      <c r="B23838" s="207" t="s">
        <v>24354</v>
      </c>
      <c r="C23838">
        <v>20</v>
      </c>
      <c r="D23838">
        <v>2</v>
      </c>
      <c r="E23838">
        <v>0</v>
      </c>
      <c r="F23838" s="207" t="s">
        <v>31912</v>
      </c>
    </row>
    <row r="23839" spans="1:6" x14ac:dyDescent="0.3">
      <c r="A23839">
        <v>422348</v>
      </c>
      <c r="B23839" s="207" t="s">
        <v>24355</v>
      </c>
      <c r="C23839">
        <v>20</v>
      </c>
      <c r="D23839">
        <v>2</v>
      </c>
      <c r="E23839">
        <v>0</v>
      </c>
      <c r="F23839" s="207" t="s">
        <v>31912</v>
      </c>
    </row>
    <row r="23840" spans="1:6" x14ac:dyDescent="0.3">
      <c r="A23840">
        <v>422349</v>
      </c>
      <c r="B23840" s="207" t="s">
        <v>24356</v>
      </c>
      <c r="C23840">
        <v>20</v>
      </c>
      <c r="D23840">
        <v>2</v>
      </c>
      <c r="E23840">
        <v>0</v>
      </c>
      <c r="F23840" s="207" t="s">
        <v>31912</v>
      </c>
    </row>
    <row r="23841" spans="1:6" x14ac:dyDescent="0.3">
      <c r="A23841">
        <v>422360</v>
      </c>
      <c r="B23841" s="207" t="s">
        <v>24357</v>
      </c>
      <c r="C23841">
        <v>20</v>
      </c>
      <c r="D23841">
        <v>2</v>
      </c>
      <c r="E23841">
        <v>0</v>
      </c>
      <c r="F23841" s="207" t="s">
        <v>31913</v>
      </c>
    </row>
    <row r="23842" spans="1:6" x14ac:dyDescent="0.3">
      <c r="A23842">
        <v>422361</v>
      </c>
      <c r="B23842" s="207" t="s">
        <v>24358</v>
      </c>
      <c r="C23842">
        <v>20</v>
      </c>
      <c r="D23842">
        <v>2</v>
      </c>
      <c r="E23842">
        <v>0</v>
      </c>
      <c r="F23842" s="207" t="s">
        <v>31913</v>
      </c>
    </row>
    <row r="23843" spans="1:6" x14ac:dyDescent="0.3">
      <c r="A23843">
        <v>422362</v>
      </c>
      <c r="B23843" s="207" t="s">
        <v>24359</v>
      </c>
      <c r="C23843">
        <v>20</v>
      </c>
      <c r="D23843">
        <v>2</v>
      </c>
      <c r="E23843">
        <v>0</v>
      </c>
      <c r="F23843" s="207" t="s">
        <v>31913</v>
      </c>
    </row>
    <row r="23844" spans="1:6" x14ac:dyDescent="0.3">
      <c r="A23844">
        <v>422363</v>
      </c>
      <c r="B23844" s="207" t="s">
        <v>24360</v>
      </c>
      <c r="C23844">
        <v>20</v>
      </c>
      <c r="D23844">
        <v>2</v>
      </c>
      <c r="E23844">
        <v>0</v>
      </c>
      <c r="F23844" s="207" t="s">
        <v>31913</v>
      </c>
    </row>
    <row r="23845" spans="1:6" x14ac:dyDescent="0.3">
      <c r="A23845">
        <v>422364</v>
      </c>
      <c r="B23845" s="207" t="s">
        <v>24361</v>
      </c>
      <c r="C23845">
        <v>20</v>
      </c>
      <c r="D23845">
        <v>2</v>
      </c>
      <c r="E23845">
        <v>0</v>
      </c>
      <c r="F23845" s="207" t="s">
        <v>31913</v>
      </c>
    </row>
    <row r="23846" spans="1:6" x14ac:dyDescent="0.3">
      <c r="A23846">
        <v>422365</v>
      </c>
      <c r="B23846" s="207" t="s">
        <v>24362</v>
      </c>
      <c r="C23846">
        <v>20</v>
      </c>
      <c r="D23846">
        <v>2</v>
      </c>
      <c r="E23846">
        <v>0</v>
      </c>
      <c r="F23846" s="207" t="s">
        <v>31913</v>
      </c>
    </row>
    <row r="23847" spans="1:6" x14ac:dyDescent="0.3">
      <c r="A23847">
        <v>422366</v>
      </c>
      <c r="B23847" s="207" t="s">
        <v>24363</v>
      </c>
      <c r="C23847">
        <v>20</v>
      </c>
      <c r="D23847">
        <v>2</v>
      </c>
      <c r="E23847">
        <v>0</v>
      </c>
      <c r="F23847" s="207" t="s">
        <v>31913</v>
      </c>
    </row>
    <row r="23848" spans="1:6" x14ac:dyDescent="0.3">
      <c r="A23848">
        <v>422367</v>
      </c>
      <c r="B23848" s="207" t="s">
        <v>24364</v>
      </c>
      <c r="C23848">
        <v>20</v>
      </c>
      <c r="D23848">
        <v>2</v>
      </c>
      <c r="E23848">
        <v>0</v>
      </c>
      <c r="F23848" s="207" t="s">
        <v>31913</v>
      </c>
    </row>
    <row r="23849" spans="1:6" x14ac:dyDescent="0.3">
      <c r="A23849">
        <v>422368</v>
      </c>
      <c r="B23849" s="207" t="s">
        <v>24365</v>
      </c>
      <c r="C23849">
        <v>20</v>
      </c>
      <c r="D23849">
        <v>2</v>
      </c>
      <c r="E23849">
        <v>0</v>
      </c>
      <c r="F23849" s="207" t="s">
        <v>31913</v>
      </c>
    </row>
    <row r="23850" spans="1:6" x14ac:dyDescent="0.3">
      <c r="A23850">
        <v>422369</v>
      </c>
      <c r="B23850" s="207" t="s">
        <v>24366</v>
      </c>
      <c r="C23850">
        <v>20</v>
      </c>
      <c r="D23850">
        <v>2</v>
      </c>
      <c r="E23850">
        <v>0</v>
      </c>
      <c r="F23850" s="207" t="s">
        <v>31913</v>
      </c>
    </row>
    <row r="23851" spans="1:6" x14ac:dyDescent="0.3">
      <c r="A23851">
        <v>422380</v>
      </c>
      <c r="B23851" s="207" t="s">
        <v>24367</v>
      </c>
      <c r="C23851">
        <v>20</v>
      </c>
      <c r="D23851">
        <v>2</v>
      </c>
      <c r="E23851">
        <v>0</v>
      </c>
      <c r="F23851" s="207" t="s">
        <v>31914</v>
      </c>
    </row>
    <row r="23852" spans="1:6" x14ac:dyDescent="0.3">
      <c r="A23852">
        <v>422381</v>
      </c>
      <c r="B23852" s="207" t="s">
        <v>24368</v>
      </c>
      <c r="C23852">
        <v>20</v>
      </c>
      <c r="D23852">
        <v>2</v>
      </c>
      <c r="E23852">
        <v>0</v>
      </c>
      <c r="F23852" s="207" t="s">
        <v>31914</v>
      </c>
    </row>
    <row r="23853" spans="1:6" x14ac:dyDescent="0.3">
      <c r="A23853">
        <v>422382</v>
      </c>
      <c r="B23853" s="207" t="s">
        <v>24369</v>
      </c>
      <c r="C23853">
        <v>20</v>
      </c>
      <c r="D23853">
        <v>2</v>
      </c>
      <c r="E23853">
        <v>0</v>
      </c>
      <c r="F23853" s="207" t="s">
        <v>31914</v>
      </c>
    </row>
    <row r="23854" spans="1:6" x14ac:dyDescent="0.3">
      <c r="A23854">
        <v>422383</v>
      </c>
      <c r="B23854" s="207" t="s">
        <v>24370</v>
      </c>
      <c r="C23854">
        <v>20</v>
      </c>
      <c r="D23854">
        <v>2</v>
      </c>
      <c r="E23854">
        <v>0</v>
      </c>
      <c r="F23854" s="207" t="s">
        <v>31914</v>
      </c>
    </row>
    <row r="23855" spans="1:6" x14ac:dyDescent="0.3">
      <c r="A23855">
        <v>422384</v>
      </c>
      <c r="B23855" s="207" t="s">
        <v>24371</v>
      </c>
      <c r="C23855">
        <v>20</v>
      </c>
      <c r="D23855">
        <v>2</v>
      </c>
      <c r="E23855">
        <v>0</v>
      </c>
      <c r="F23855" s="207" t="s">
        <v>31914</v>
      </c>
    </row>
    <row r="23856" spans="1:6" x14ac:dyDescent="0.3">
      <c r="A23856">
        <v>422385</v>
      </c>
      <c r="B23856" s="207" t="s">
        <v>24372</v>
      </c>
      <c r="C23856">
        <v>20</v>
      </c>
      <c r="D23856">
        <v>2</v>
      </c>
      <c r="E23856">
        <v>0</v>
      </c>
      <c r="F23856" s="207" t="s">
        <v>31914</v>
      </c>
    </row>
    <row r="23857" spans="1:6" x14ac:dyDescent="0.3">
      <c r="A23857">
        <v>422386</v>
      </c>
      <c r="B23857" s="207" t="s">
        <v>24373</v>
      </c>
      <c r="C23857">
        <v>20</v>
      </c>
      <c r="D23857">
        <v>2</v>
      </c>
      <c r="E23857">
        <v>0</v>
      </c>
      <c r="F23857" s="207" t="s">
        <v>31914</v>
      </c>
    </row>
    <row r="23858" spans="1:6" x14ac:dyDescent="0.3">
      <c r="A23858">
        <v>422387</v>
      </c>
      <c r="B23858" s="207" t="s">
        <v>24374</v>
      </c>
      <c r="C23858">
        <v>20</v>
      </c>
      <c r="D23858">
        <v>2</v>
      </c>
      <c r="E23858">
        <v>0</v>
      </c>
      <c r="F23858" s="207" t="s">
        <v>31914</v>
      </c>
    </row>
    <row r="23859" spans="1:6" x14ac:dyDescent="0.3">
      <c r="A23859">
        <v>422388</v>
      </c>
      <c r="B23859" s="207" t="s">
        <v>24375</v>
      </c>
      <c r="C23859">
        <v>20</v>
      </c>
      <c r="D23859">
        <v>2</v>
      </c>
      <c r="E23859">
        <v>0</v>
      </c>
      <c r="F23859" s="207" t="s">
        <v>31914</v>
      </c>
    </row>
    <row r="23860" spans="1:6" x14ac:dyDescent="0.3">
      <c r="A23860">
        <v>422389</v>
      </c>
      <c r="B23860" s="207" t="s">
        <v>24376</v>
      </c>
      <c r="C23860">
        <v>20</v>
      </c>
      <c r="D23860">
        <v>2</v>
      </c>
      <c r="E23860">
        <v>0</v>
      </c>
      <c r="F23860" s="207" t="s">
        <v>31914</v>
      </c>
    </row>
    <row r="23861" spans="1:6" x14ac:dyDescent="0.3">
      <c r="A23861">
        <v>422404</v>
      </c>
      <c r="B23861" s="207" t="s">
        <v>24377</v>
      </c>
      <c r="C23861">
        <v>20</v>
      </c>
      <c r="D23861">
        <v>2</v>
      </c>
      <c r="E23861">
        <v>0</v>
      </c>
      <c r="F23861" s="207" t="s">
        <v>31915</v>
      </c>
    </row>
    <row r="23862" spans="1:6" x14ac:dyDescent="0.3">
      <c r="A23862">
        <v>422405</v>
      </c>
      <c r="B23862" s="207" t="s">
        <v>24378</v>
      </c>
      <c r="C23862">
        <v>20</v>
      </c>
      <c r="D23862">
        <v>2</v>
      </c>
      <c r="E23862">
        <v>0</v>
      </c>
      <c r="F23862" s="207" t="s">
        <v>31915</v>
      </c>
    </row>
    <row r="23863" spans="1:6" x14ac:dyDescent="0.3">
      <c r="A23863">
        <v>422406</v>
      </c>
      <c r="B23863" s="207" t="s">
        <v>24379</v>
      </c>
      <c r="C23863">
        <v>20</v>
      </c>
      <c r="D23863">
        <v>2</v>
      </c>
      <c r="E23863">
        <v>0</v>
      </c>
      <c r="F23863" s="207" t="s">
        <v>31915</v>
      </c>
    </row>
    <row r="23864" spans="1:6" x14ac:dyDescent="0.3">
      <c r="A23864">
        <v>422407</v>
      </c>
      <c r="B23864" s="207" t="s">
        <v>24380</v>
      </c>
      <c r="C23864">
        <v>20</v>
      </c>
      <c r="D23864">
        <v>2</v>
      </c>
      <c r="E23864">
        <v>0</v>
      </c>
      <c r="F23864" s="207" t="s">
        <v>31915</v>
      </c>
    </row>
    <row r="23865" spans="1:6" x14ac:dyDescent="0.3">
      <c r="A23865">
        <v>422408</v>
      </c>
      <c r="B23865" s="207" t="s">
        <v>24381</v>
      </c>
      <c r="C23865">
        <v>20</v>
      </c>
      <c r="D23865">
        <v>2</v>
      </c>
      <c r="E23865">
        <v>0</v>
      </c>
      <c r="F23865" s="207" t="s">
        <v>31915</v>
      </c>
    </row>
    <row r="23866" spans="1:6" x14ac:dyDescent="0.3">
      <c r="A23866">
        <v>422409</v>
      </c>
      <c r="B23866" s="207" t="s">
        <v>24382</v>
      </c>
      <c r="C23866">
        <v>20</v>
      </c>
      <c r="D23866">
        <v>2</v>
      </c>
      <c r="E23866">
        <v>0</v>
      </c>
      <c r="F23866" s="207" t="s">
        <v>31915</v>
      </c>
    </row>
    <row r="23867" spans="1:6" x14ac:dyDescent="0.3">
      <c r="A23867">
        <v>422400</v>
      </c>
      <c r="B23867" s="207" t="s">
        <v>24383</v>
      </c>
      <c r="C23867">
        <v>20</v>
      </c>
      <c r="D23867">
        <v>2</v>
      </c>
      <c r="E23867">
        <v>0</v>
      </c>
      <c r="F23867" s="207" t="s">
        <v>31915</v>
      </c>
    </row>
    <row r="23868" spans="1:6" x14ac:dyDescent="0.3">
      <c r="A23868">
        <v>422401</v>
      </c>
      <c r="B23868" s="207" t="s">
        <v>24384</v>
      </c>
      <c r="C23868">
        <v>20</v>
      </c>
      <c r="D23868">
        <v>2</v>
      </c>
      <c r="E23868">
        <v>0</v>
      </c>
      <c r="F23868" s="207" t="s">
        <v>31915</v>
      </c>
    </row>
    <row r="23869" spans="1:6" x14ac:dyDescent="0.3">
      <c r="A23869">
        <v>422402</v>
      </c>
      <c r="B23869" s="207" t="s">
        <v>24385</v>
      </c>
      <c r="C23869">
        <v>20</v>
      </c>
      <c r="D23869">
        <v>2</v>
      </c>
      <c r="E23869">
        <v>0</v>
      </c>
      <c r="F23869" s="207" t="s">
        <v>31915</v>
      </c>
    </row>
    <row r="23870" spans="1:6" x14ac:dyDescent="0.3">
      <c r="A23870">
        <v>422403</v>
      </c>
      <c r="B23870" s="207" t="s">
        <v>24386</v>
      </c>
      <c r="C23870">
        <v>20</v>
      </c>
      <c r="D23870">
        <v>2</v>
      </c>
      <c r="E23870">
        <v>0</v>
      </c>
      <c r="F23870" s="207" t="s">
        <v>31915</v>
      </c>
    </row>
    <row r="23871" spans="1:6" x14ac:dyDescent="0.3">
      <c r="A23871">
        <v>422428</v>
      </c>
      <c r="B23871" s="207" t="s">
        <v>24387</v>
      </c>
      <c r="C23871">
        <v>20</v>
      </c>
      <c r="D23871">
        <v>2</v>
      </c>
      <c r="E23871">
        <v>0</v>
      </c>
      <c r="F23871" s="207" t="s">
        <v>31916</v>
      </c>
    </row>
    <row r="23872" spans="1:6" x14ac:dyDescent="0.3">
      <c r="A23872">
        <v>422429</v>
      </c>
      <c r="B23872" s="207" t="s">
        <v>24388</v>
      </c>
      <c r="C23872">
        <v>20</v>
      </c>
      <c r="D23872">
        <v>2</v>
      </c>
      <c r="E23872">
        <v>0</v>
      </c>
      <c r="F23872" s="207" t="s">
        <v>31916</v>
      </c>
    </row>
    <row r="23873" spans="1:6" x14ac:dyDescent="0.3">
      <c r="A23873">
        <v>422422</v>
      </c>
      <c r="B23873" s="207" t="s">
        <v>24389</v>
      </c>
      <c r="C23873">
        <v>20</v>
      </c>
      <c r="D23873">
        <v>2</v>
      </c>
      <c r="E23873">
        <v>0</v>
      </c>
      <c r="F23873" s="207" t="s">
        <v>31916</v>
      </c>
    </row>
    <row r="23874" spans="1:6" x14ac:dyDescent="0.3">
      <c r="A23874">
        <v>422423</v>
      </c>
      <c r="B23874" s="207" t="s">
        <v>24390</v>
      </c>
      <c r="C23874">
        <v>20</v>
      </c>
      <c r="D23874">
        <v>2</v>
      </c>
      <c r="E23874">
        <v>0</v>
      </c>
      <c r="F23874" s="207" t="s">
        <v>31916</v>
      </c>
    </row>
    <row r="23875" spans="1:6" x14ac:dyDescent="0.3">
      <c r="A23875">
        <v>422424</v>
      </c>
      <c r="B23875" s="207" t="s">
        <v>24391</v>
      </c>
      <c r="C23875">
        <v>20</v>
      </c>
      <c r="D23875">
        <v>2</v>
      </c>
      <c r="E23875">
        <v>0</v>
      </c>
      <c r="F23875" s="207" t="s">
        <v>31916</v>
      </c>
    </row>
    <row r="23876" spans="1:6" x14ac:dyDescent="0.3">
      <c r="A23876">
        <v>422425</v>
      </c>
      <c r="B23876" s="207" t="s">
        <v>24392</v>
      </c>
      <c r="C23876">
        <v>20</v>
      </c>
      <c r="D23876">
        <v>2</v>
      </c>
      <c r="E23876">
        <v>0</v>
      </c>
      <c r="F23876" s="207" t="s">
        <v>31916</v>
      </c>
    </row>
    <row r="23877" spans="1:6" x14ac:dyDescent="0.3">
      <c r="A23877">
        <v>422426</v>
      </c>
      <c r="B23877" s="207" t="s">
        <v>24393</v>
      </c>
      <c r="C23877">
        <v>20</v>
      </c>
      <c r="D23877">
        <v>2</v>
      </c>
      <c r="E23877">
        <v>0</v>
      </c>
      <c r="F23877" s="207" t="s">
        <v>31916</v>
      </c>
    </row>
    <row r="23878" spans="1:6" x14ac:dyDescent="0.3">
      <c r="A23878">
        <v>422427</v>
      </c>
      <c r="B23878" s="207" t="s">
        <v>24394</v>
      </c>
      <c r="C23878">
        <v>20</v>
      </c>
      <c r="D23878">
        <v>2</v>
      </c>
      <c r="E23878">
        <v>0</v>
      </c>
      <c r="F23878" s="207" t="s">
        <v>31916</v>
      </c>
    </row>
    <row r="23879" spans="1:6" x14ac:dyDescent="0.3">
      <c r="A23879">
        <v>422420</v>
      </c>
      <c r="B23879" s="207" t="s">
        <v>24395</v>
      </c>
      <c r="C23879">
        <v>20</v>
      </c>
      <c r="D23879">
        <v>2</v>
      </c>
      <c r="E23879">
        <v>0</v>
      </c>
      <c r="F23879" s="207" t="s">
        <v>31916</v>
      </c>
    </row>
    <row r="23880" spans="1:6" x14ac:dyDescent="0.3">
      <c r="A23880">
        <v>422421</v>
      </c>
      <c r="B23880" s="207" t="s">
        <v>24396</v>
      </c>
      <c r="C23880">
        <v>20</v>
      </c>
      <c r="D23880">
        <v>2</v>
      </c>
      <c r="E23880">
        <v>0</v>
      </c>
      <c r="F23880" s="207" t="s">
        <v>31916</v>
      </c>
    </row>
    <row r="23881" spans="1:6" x14ac:dyDescent="0.3">
      <c r="A23881">
        <v>422440</v>
      </c>
      <c r="B23881" s="207" t="s">
        <v>24397</v>
      </c>
      <c r="C23881">
        <v>20</v>
      </c>
      <c r="D23881">
        <v>2</v>
      </c>
      <c r="E23881">
        <v>0</v>
      </c>
      <c r="F23881" s="207" t="s">
        <v>31917</v>
      </c>
    </row>
    <row r="23882" spans="1:6" x14ac:dyDescent="0.3">
      <c r="A23882">
        <v>422441</v>
      </c>
      <c r="B23882" s="207" t="s">
        <v>24398</v>
      </c>
      <c r="C23882">
        <v>20</v>
      </c>
      <c r="D23882">
        <v>2</v>
      </c>
      <c r="E23882">
        <v>0</v>
      </c>
      <c r="F23882" s="207" t="s">
        <v>31917</v>
      </c>
    </row>
    <row r="23883" spans="1:6" x14ac:dyDescent="0.3">
      <c r="A23883">
        <v>422442</v>
      </c>
      <c r="B23883" s="207" t="s">
        <v>24399</v>
      </c>
      <c r="C23883">
        <v>20</v>
      </c>
      <c r="D23883">
        <v>2</v>
      </c>
      <c r="E23883">
        <v>0</v>
      </c>
      <c r="F23883" s="207" t="s">
        <v>31917</v>
      </c>
    </row>
    <row r="23884" spans="1:6" x14ac:dyDescent="0.3">
      <c r="A23884">
        <v>422443</v>
      </c>
      <c r="B23884" s="207" t="s">
        <v>24400</v>
      </c>
      <c r="C23884">
        <v>20</v>
      </c>
      <c r="D23884">
        <v>2</v>
      </c>
      <c r="E23884">
        <v>0</v>
      </c>
      <c r="F23884" s="207" t="s">
        <v>31917</v>
      </c>
    </row>
    <row r="23885" spans="1:6" x14ac:dyDescent="0.3">
      <c r="A23885">
        <v>422444</v>
      </c>
      <c r="B23885" s="207" t="s">
        <v>24401</v>
      </c>
      <c r="C23885">
        <v>20</v>
      </c>
      <c r="D23885">
        <v>2</v>
      </c>
      <c r="E23885">
        <v>0</v>
      </c>
      <c r="F23885" s="207" t="s">
        <v>31917</v>
      </c>
    </row>
    <row r="23886" spans="1:6" x14ac:dyDescent="0.3">
      <c r="A23886">
        <v>422445</v>
      </c>
      <c r="B23886" s="207" t="s">
        <v>24402</v>
      </c>
      <c r="C23886">
        <v>20</v>
      </c>
      <c r="D23886">
        <v>2</v>
      </c>
      <c r="E23886">
        <v>0</v>
      </c>
      <c r="F23886" s="207" t="s">
        <v>31917</v>
      </c>
    </row>
    <row r="23887" spans="1:6" x14ac:dyDescent="0.3">
      <c r="A23887">
        <v>422446</v>
      </c>
      <c r="B23887" s="207" t="s">
        <v>24403</v>
      </c>
      <c r="C23887">
        <v>20</v>
      </c>
      <c r="D23887">
        <v>2</v>
      </c>
      <c r="E23887">
        <v>0</v>
      </c>
      <c r="F23887" s="207" t="s">
        <v>31917</v>
      </c>
    </row>
    <row r="23888" spans="1:6" x14ac:dyDescent="0.3">
      <c r="A23888">
        <v>422447</v>
      </c>
      <c r="B23888" s="207" t="s">
        <v>24404</v>
      </c>
      <c r="C23888">
        <v>20</v>
      </c>
      <c r="D23888">
        <v>2</v>
      </c>
      <c r="E23888">
        <v>0</v>
      </c>
      <c r="F23888" s="207" t="s">
        <v>31917</v>
      </c>
    </row>
    <row r="23889" spans="1:6" x14ac:dyDescent="0.3">
      <c r="A23889">
        <v>422448</v>
      </c>
      <c r="B23889" s="207" t="s">
        <v>24405</v>
      </c>
      <c r="C23889">
        <v>20</v>
      </c>
      <c r="D23889">
        <v>2</v>
      </c>
      <c r="E23889">
        <v>0</v>
      </c>
      <c r="F23889" s="207" t="s">
        <v>31917</v>
      </c>
    </row>
    <row r="23890" spans="1:6" x14ac:dyDescent="0.3">
      <c r="A23890">
        <v>422449</v>
      </c>
      <c r="B23890" s="207" t="s">
        <v>24406</v>
      </c>
      <c r="C23890">
        <v>20</v>
      </c>
      <c r="D23890">
        <v>2</v>
      </c>
      <c r="E23890">
        <v>0</v>
      </c>
      <c r="F23890" s="207" t="s">
        <v>31917</v>
      </c>
    </row>
    <row r="23891" spans="1:6" x14ac:dyDescent="0.3">
      <c r="A23891">
        <v>422464</v>
      </c>
      <c r="B23891" s="207" t="s">
        <v>24407</v>
      </c>
      <c r="C23891">
        <v>20</v>
      </c>
      <c r="D23891">
        <v>2</v>
      </c>
      <c r="E23891">
        <v>0</v>
      </c>
      <c r="F23891" s="207" t="s">
        <v>31918</v>
      </c>
    </row>
    <row r="23892" spans="1:6" x14ac:dyDescent="0.3">
      <c r="A23892">
        <v>422465</v>
      </c>
      <c r="B23892" s="207" t="s">
        <v>24408</v>
      </c>
      <c r="C23892">
        <v>20</v>
      </c>
      <c r="D23892">
        <v>2</v>
      </c>
      <c r="E23892">
        <v>0</v>
      </c>
      <c r="F23892" s="207" t="s">
        <v>31918</v>
      </c>
    </row>
    <row r="23893" spans="1:6" x14ac:dyDescent="0.3">
      <c r="A23893">
        <v>422466</v>
      </c>
      <c r="B23893" s="207" t="s">
        <v>24409</v>
      </c>
      <c r="C23893">
        <v>20</v>
      </c>
      <c r="D23893">
        <v>2</v>
      </c>
      <c r="E23893">
        <v>0</v>
      </c>
      <c r="F23893" s="207" t="s">
        <v>31918</v>
      </c>
    </row>
    <row r="23894" spans="1:6" x14ac:dyDescent="0.3">
      <c r="A23894">
        <v>422467</v>
      </c>
      <c r="B23894" s="207" t="s">
        <v>24410</v>
      </c>
      <c r="C23894">
        <v>20</v>
      </c>
      <c r="D23894">
        <v>2</v>
      </c>
      <c r="E23894">
        <v>0</v>
      </c>
      <c r="F23894" s="207" t="s">
        <v>31918</v>
      </c>
    </row>
    <row r="23895" spans="1:6" x14ac:dyDescent="0.3">
      <c r="A23895">
        <v>422468</v>
      </c>
      <c r="B23895" s="207" t="s">
        <v>24411</v>
      </c>
      <c r="C23895">
        <v>20</v>
      </c>
      <c r="D23895">
        <v>2</v>
      </c>
      <c r="E23895">
        <v>0</v>
      </c>
      <c r="F23895" s="207" t="s">
        <v>31918</v>
      </c>
    </row>
    <row r="23896" spans="1:6" x14ac:dyDescent="0.3">
      <c r="A23896">
        <v>422469</v>
      </c>
      <c r="B23896" s="207" t="s">
        <v>24412</v>
      </c>
      <c r="C23896">
        <v>20</v>
      </c>
      <c r="D23896">
        <v>2</v>
      </c>
      <c r="E23896">
        <v>0</v>
      </c>
      <c r="F23896" s="207" t="s">
        <v>31918</v>
      </c>
    </row>
    <row r="23897" spans="1:6" x14ac:dyDescent="0.3">
      <c r="A23897">
        <v>422460</v>
      </c>
      <c r="B23897" s="207" t="s">
        <v>24413</v>
      </c>
      <c r="C23897">
        <v>20</v>
      </c>
      <c r="D23897">
        <v>2</v>
      </c>
      <c r="E23897">
        <v>0</v>
      </c>
      <c r="F23897" s="207" t="s">
        <v>31918</v>
      </c>
    </row>
    <row r="23898" spans="1:6" x14ac:dyDescent="0.3">
      <c r="A23898">
        <v>422461</v>
      </c>
      <c r="B23898" s="207" t="s">
        <v>24414</v>
      </c>
      <c r="C23898">
        <v>20</v>
      </c>
      <c r="D23898">
        <v>2</v>
      </c>
      <c r="E23898">
        <v>0</v>
      </c>
      <c r="F23898" s="207" t="s">
        <v>31918</v>
      </c>
    </row>
    <row r="23899" spans="1:6" x14ac:dyDescent="0.3">
      <c r="A23899">
        <v>422462</v>
      </c>
      <c r="B23899" s="207" t="s">
        <v>24415</v>
      </c>
      <c r="C23899">
        <v>20</v>
      </c>
      <c r="D23899">
        <v>2</v>
      </c>
      <c r="E23899">
        <v>0</v>
      </c>
      <c r="F23899" s="207" t="s">
        <v>31918</v>
      </c>
    </row>
    <row r="23900" spans="1:6" x14ac:dyDescent="0.3">
      <c r="A23900">
        <v>422463</v>
      </c>
      <c r="B23900" s="207" t="s">
        <v>24416</v>
      </c>
      <c r="C23900">
        <v>20</v>
      </c>
      <c r="D23900">
        <v>2</v>
      </c>
      <c r="E23900">
        <v>0</v>
      </c>
      <c r="F23900" s="207" t="s">
        <v>31918</v>
      </c>
    </row>
    <row r="23901" spans="1:6" x14ac:dyDescent="0.3">
      <c r="A23901">
        <v>422480</v>
      </c>
      <c r="B23901" s="207" t="s">
        <v>24417</v>
      </c>
      <c r="C23901">
        <v>20</v>
      </c>
      <c r="D23901">
        <v>2</v>
      </c>
      <c r="E23901">
        <v>0</v>
      </c>
      <c r="F23901" s="207" t="s">
        <v>31919</v>
      </c>
    </row>
    <row r="23902" spans="1:6" x14ac:dyDescent="0.3">
      <c r="A23902">
        <v>422481</v>
      </c>
      <c r="B23902" s="207" t="s">
        <v>24418</v>
      </c>
      <c r="C23902">
        <v>20</v>
      </c>
      <c r="D23902">
        <v>2</v>
      </c>
      <c r="E23902">
        <v>0</v>
      </c>
      <c r="F23902" s="207" t="s">
        <v>31919</v>
      </c>
    </row>
    <row r="23903" spans="1:6" x14ac:dyDescent="0.3">
      <c r="A23903">
        <v>422482</v>
      </c>
      <c r="B23903" s="207" t="s">
        <v>24419</v>
      </c>
      <c r="C23903">
        <v>20</v>
      </c>
      <c r="D23903">
        <v>2</v>
      </c>
      <c r="E23903">
        <v>0</v>
      </c>
      <c r="F23903" s="207" t="s">
        <v>31919</v>
      </c>
    </row>
    <row r="23904" spans="1:6" x14ac:dyDescent="0.3">
      <c r="A23904">
        <v>422483</v>
      </c>
      <c r="B23904" s="207" t="s">
        <v>24420</v>
      </c>
      <c r="C23904">
        <v>20</v>
      </c>
      <c r="D23904">
        <v>2</v>
      </c>
      <c r="E23904">
        <v>0</v>
      </c>
      <c r="F23904" s="207" t="s">
        <v>31919</v>
      </c>
    </row>
    <row r="23905" spans="1:6" x14ac:dyDescent="0.3">
      <c r="A23905">
        <v>422484</v>
      </c>
      <c r="B23905" s="207" t="s">
        <v>24421</v>
      </c>
      <c r="C23905">
        <v>20</v>
      </c>
      <c r="D23905">
        <v>2</v>
      </c>
      <c r="E23905">
        <v>0</v>
      </c>
      <c r="F23905" s="207" t="s">
        <v>31919</v>
      </c>
    </row>
    <row r="23906" spans="1:6" x14ac:dyDescent="0.3">
      <c r="A23906">
        <v>422485</v>
      </c>
      <c r="B23906" s="207" t="s">
        <v>24422</v>
      </c>
      <c r="C23906">
        <v>20</v>
      </c>
      <c r="D23906">
        <v>2</v>
      </c>
      <c r="E23906">
        <v>0</v>
      </c>
      <c r="F23906" s="207" t="s">
        <v>31919</v>
      </c>
    </row>
    <row r="23907" spans="1:6" x14ac:dyDescent="0.3">
      <c r="A23907">
        <v>422486</v>
      </c>
      <c r="B23907" s="207" t="s">
        <v>24423</v>
      </c>
      <c r="C23907">
        <v>20</v>
      </c>
      <c r="D23907">
        <v>2</v>
      </c>
      <c r="E23907">
        <v>0</v>
      </c>
      <c r="F23907" s="207" t="s">
        <v>31919</v>
      </c>
    </row>
    <row r="23908" spans="1:6" x14ac:dyDescent="0.3">
      <c r="A23908">
        <v>422487</v>
      </c>
      <c r="B23908" s="207" t="s">
        <v>24424</v>
      </c>
      <c r="C23908">
        <v>20</v>
      </c>
      <c r="D23908">
        <v>2</v>
      </c>
      <c r="E23908">
        <v>0</v>
      </c>
      <c r="F23908" s="207" t="s">
        <v>31919</v>
      </c>
    </row>
    <row r="23909" spans="1:6" x14ac:dyDescent="0.3">
      <c r="A23909">
        <v>422488</v>
      </c>
      <c r="B23909" s="207" t="s">
        <v>24425</v>
      </c>
      <c r="C23909">
        <v>20</v>
      </c>
      <c r="D23909">
        <v>2</v>
      </c>
      <c r="E23909">
        <v>0</v>
      </c>
      <c r="F23909" s="207" t="s">
        <v>31919</v>
      </c>
    </row>
    <row r="23910" spans="1:6" x14ac:dyDescent="0.3">
      <c r="A23910">
        <v>422489</v>
      </c>
      <c r="B23910" s="207" t="s">
        <v>24426</v>
      </c>
      <c r="C23910">
        <v>20</v>
      </c>
      <c r="D23910">
        <v>2</v>
      </c>
      <c r="E23910">
        <v>0</v>
      </c>
      <c r="F23910" s="207" t="s">
        <v>31919</v>
      </c>
    </row>
    <row r="23911" spans="1:6" x14ac:dyDescent="0.3">
      <c r="A23911">
        <v>422500</v>
      </c>
      <c r="B23911" s="207" t="s">
        <v>24427</v>
      </c>
      <c r="C23911">
        <v>20</v>
      </c>
      <c r="D23911">
        <v>2</v>
      </c>
      <c r="E23911">
        <v>0</v>
      </c>
      <c r="F23911" s="207" t="s">
        <v>31920</v>
      </c>
    </row>
    <row r="23912" spans="1:6" x14ac:dyDescent="0.3">
      <c r="A23912">
        <v>422501</v>
      </c>
      <c r="B23912" s="207" t="s">
        <v>24428</v>
      </c>
      <c r="C23912">
        <v>20</v>
      </c>
      <c r="D23912">
        <v>2</v>
      </c>
      <c r="E23912">
        <v>0</v>
      </c>
      <c r="F23912" s="207" t="s">
        <v>31920</v>
      </c>
    </row>
    <row r="23913" spans="1:6" x14ac:dyDescent="0.3">
      <c r="A23913">
        <v>422502</v>
      </c>
      <c r="B23913" s="207" t="s">
        <v>24429</v>
      </c>
      <c r="C23913">
        <v>20</v>
      </c>
      <c r="D23913">
        <v>2</v>
      </c>
      <c r="E23913">
        <v>0</v>
      </c>
      <c r="F23913" s="207" t="s">
        <v>31920</v>
      </c>
    </row>
    <row r="23914" spans="1:6" x14ac:dyDescent="0.3">
      <c r="A23914">
        <v>422503</v>
      </c>
      <c r="B23914" s="207" t="s">
        <v>24430</v>
      </c>
      <c r="C23914">
        <v>20</v>
      </c>
      <c r="D23914">
        <v>2</v>
      </c>
      <c r="E23914">
        <v>0</v>
      </c>
      <c r="F23914" s="207" t="s">
        <v>31920</v>
      </c>
    </row>
    <row r="23915" spans="1:6" x14ac:dyDescent="0.3">
      <c r="A23915">
        <v>422504</v>
      </c>
      <c r="B23915" s="207" t="s">
        <v>24431</v>
      </c>
      <c r="C23915">
        <v>20</v>
      </c>
      <c r="D23915">
        <v>2</v>
      </c>
      <c r="E23915">
        <v>0</v>
      </c>
      <c r="F23915" s="207" t="s">
        <v>31920</v>
      </c>
    </row>
    <row r="23916" spans="1:6" x14ac:dyDescent="0.3">
      <c r="A23916">
        <v>422505</v>
      </c>
      <c r="B23916" s="207" t="s">
        <v>24432</v>
      </c>
      <c r="C23916">
        <v>20</v>
      </c>
      <c r="D23916">
        <v>2</v>
      </c>
      <c r="E23916">
        <v>0</v>
      </c>
      <c r="F23916" s="207" t="s">
        <v>31920</v>
      </c>
    </row>
    <row r="23917" spans="1:6" x14ac:dyDescent="0.3">
      <c r="A23917">
        <v>422506</v>
      </c>
      <c r="B23917" s="207" t="s">
        <v>24433</v>
      </c>
      <c r="C23917">
        <v>20</v>
      </c>
      <c r="D23917">
        <v>2</v>
      </c>
      <c r="E23917">
        <v>0</v>
      </c>
      <c r="F23917" s="207" t="s">
        <v>31920</v>
      </c>
    </row>
    <row r="23918" spans="1:6" x14ac:dyDescent="0.3">
      <c r="A23918">
        <v>422507</v>
      </c>
      <c r="B23918" s="207" t="s">
        <v>24434</v>
      </c>
      <c r="C23918">
        <v>20</v>
      </c>
      <c r="D23918">
        <v>2</v>
      </c>
      <c r="E23918">
        <v>0</v>
      </c>
      <c r="F23918" s="207" t="s">
        <v>31920</v>
      </c>
    </row>
    <row r="23919" spans="1:6" x14ac:dyDescent="0.3">
      <c r="A23919">
        <v>422508</v>
      </c>
      <c r="B23919" s="207" t="s">
        <v>24435</v>
      </c>
      <c r="C23919">
        <v>20</v>
      </c>
      <c r="D23919">
        <v>2</v>
      </c>
      <c r="E23919">
        <v>0</v>
      </c>
      <c r="F23919" s="207" t="s">
        <v>31920</v>
      </c>
    </row>
    <row r="23920" spans="1:6" x14ac:dyDescent="0.3">
      <c r="A23920">
        <v>422509</v>
      </c>
      <c r="B23920" s="207" t="s">
        <v>24436</v>
      </c>
      <c r="C23920">
        <v>20</v>
      </c>
      <c r="D23920">
        <v>2</v>
      </c>
      <c r="E23920">
        <v>0</v>
      </c>
      <c r="F23920" s="207" t="s">
        <v>31920</v>
      </c>
    </row>
    <row r="23921" spans="1:6" x14ac:dyDescent="0.3">
      <c r="A23921">
        <v>422520</v>
      </c>
      <c r="B23921" s="207" t="s">
        <v>24437</v>
      </c>
      <c r="C23921">
        <v>20</v>
      </c>
      <c r="D23921">
        <v>2</v>
      </c>
      <c r="E23921">
        <v>0</v>
      </c>
      <c r="F23921" s="207" t="s">
        <v>31921</v>
      </c>
    </row>
    <row r="23922" spans="1:6" x14ac:dyDescent="0.3">
      <c r="A23922">
        <v>422521</v>
      </c>
      <c r="B23922" s="207" t="s">
        <v>24438</v>
      </c>
      <c r="C23922">
        <v>20</v>
      </c>
      <c r="D23922">
        <v>2</v>
      </c>
      <c r="E23922">
        <v>0</v>
      </c>
      <c r="F23922" s="207" t="s">
        <v>31921</v>
      </c>
    </row>
    <row r="23923" spans="1:6" x14ac:dyDescent="0.3">
      <c r="A23923">
        <v>422522</v>
      </c>
      <c r="B23923" s="207" t="s">
        <v>24439</v>
      </c>
      <c r="C23923">
        <v>20</v>
      </c>
      <c r="D23923">
        <v>2</v>
      </c>
      <c r="E23923">
        <v>0</v>
      </c>
      <c r="F23923" s="207" t="s">
        <v>31921</v>
      </c>
    </row>
    <row r="23924" spans="1:6" x14ac:dyDescent="0.3">
      <c r="A23924">
        <v>422523</v>
      </c>
      <c r="B23924" s="207" t="s">
        <v>24440</v>
      </c>
      <c r="C23924">
        <v>20</v>
      </c>
      <c r="D23924">
        <v>2</v>
      </c>
      <c r="E23924">
        <v>0</v>
      </c>
      <c r="F23924" s="207" t="s">
        <v>31921</v>
      </c>
    </row>
    <row r="23925" spans="1:6" x14ac:dyDescent="0.3">
      <c r="A23925">
        <v>422524</v>
      </c>
      <c r="B23925" s="207" t="s">
        <v>24441</v>
      </c>
      <c r="C23925">
        <v>20</v>
      </c>
      <c r="D23925">
        <v>2</v>
      </c>
      <c r="E23925">
        <v>0</v>
      </c>
      <c r="F23925" s="207" t="s">
        <v>31921</v>
      </c>
    </row>
    <row r="23926" spans="1:6" x14ac:dyDescent="0.3">
      <c r="A23926">
        <v>422525</v>
      </c>
      <c r="B23926" s="207" t="s">
        <v>24442</v>
      </c>
      <c r="C23926">
        <v>20</v>
      </c>
      <c r="D23926">
        <v>2</v>
      </c>
      <c r="E23926">
        <v>0</v>
      </c>
      <c r="F23926" s="207" t="s">
        <v>31921</v>
      </c>
    </row>
    <row r="23927" spans="1:6" x14ac:dyDescent="0.3">
      <c r="A23927">
        <v>422526</v>
      </c>
      <c r="B23927" s="207" t="s">
        <v>24443</v>
      </c>
      <c r="C23927">
        <v>20</v>
      </c>
      <c r="D23927">
        <v>2</v>
      </c>
      <c r="E23927">
        <v>0</v>
      </c>
      <c r="F23927" s="207" t="s">
        <v>31921</v>
      </c>
    </row>
    <row r="23928" spans="1:6" x14ac:dyDescent="0.3">
      <c r="A23928">
        <v>422527</v>
      </c>
      <c r="B23928" s="207" t="s">
        <v>24444</v>
      </c>
      <c r="C23928">
        <v>20</v>
      </c>
      <c r="D23928">
        <v>2</v>
      </c>
      <c r="E23928">
        <v>0</v>
      </c>
      <c r="F23928" s="207" t="s">
        <v>31921</v>
      </c>
    </row>
    <row r="23929" spans="1:6" x14ac:dyDescent="0.3">
      <c r="A23929">
        <v>422528</v>
      </c>
      <c r="B23929" s="207" t="s">
        <v>24445</v>
      </c>
      <c r="C23929">
        <v>20</v>
      </c>
      <c r="D23929">
        <v>2</v>
      </c>
      <c r="E23929">
        <v>0</v>
      </c>
      <c r="F23929" s="207" t="s">
        <v>31921</v>
      </c>
    </row>
    <row r="23930" spans="1:6" x14ac:dyDescent="0.3">
      <c r="A23930">
        <v>422529</v>
      </c>
      <c r="B23930" s="207" t="s">
        <v>24446</v>
      </c>
      <c r="C23930">
        <v>20</v>
      </c>
      <c r="D23930">
        <v>2</v>
      </c>
      <c r="E23930">
        <v>0</v>
      </c>
      <c r="F23930" s="207" t="s">
        <v>31921</v>
      </c>
    </row>
    <row r="23931" spans="1:6" x14ac:dyDescent="0.3">
      <c r="A23931">
        <v>422540</v>
      </c>
      <c r="B23931" s="207" t="s">
        <v>24447</v>
      </c>
      <c r="C23931">
        <v>20</v>
      </c>
      <c r="D23931">
        <v>2</v>
      </c>
      <c r="E23931">
        <v>0</v>
      </c>
      <c r="F23931" s="207" t="s">
        <v>31922</v>
      </c>
    </row>
    <row r="23932" spans="1:6" x14ac:dyDescent="0.3">
      <c r="A23932">
        <v>422541</v>
      </c>
      <c r="B23932" s="207" t="s">
        <v>24448</v>
      </c>
      <c r="C23932">
        <v>20</v>
      </c>
      <c r="D23932">
        <v>2</v>
      </c>
      <c r="E23932">
        <v>0</v>
      </c>
      <c r="F23932" s="207" t="s">
        <v>31922</v>
      </c>
    </row>
    <row r="23933" spans="1:6" x14ac:dyDescent="0.3">
      <c r="A23933">
        <v>422542</v>
      </c>
      <c r="B23933" s="207" t="s">
        <v>24449</v>
      </c>
      <c r="C23933">
        <v>20</v>
      </c>
      <c r="D23933">
        <v>2</v>
      </c>
      <c r="E23933">
        <v>0</v>
      </c>
      <c r="F23933" s="207" t="s">
        <v>31922</v>
      </c>
    </row>
    <row r="23934" spans="1:6" x14ac:dyDescent="0.3">
      <c r="A23934">
        <v>422543</v>
      </c>
      <c r="B23934" s="207" t="s">
        <v>24450</v>
      </c>
      <c r="C23934">
        <v>20</v>
      </c>
      <c r="D23934">
        <v>2</v>
      </c>
      <c r="E23934">
        <v>0</v>
      </c>
      <c r="F23934" s="207" t="s">
        <v>31922</v>
      </c>
    </row>
    <row r="23935" spans="1:6" x14ac:dyDescent="0.3">
      <c r="A23935">
        <v>422544</v>
      </c>
      <c r="B23935" s="207" t="s">
        <v>24451</v>
      </c>
      <c r="C23935">
        <v>20</v>
      </c>
      <c r="D23935">
        <v>2</v>
      </c>
      <c r="E23935">
        <v>0</v>
      </c>
      <c r="F23935" s="207" t="s">
        <v>31922</v>
      </c>
    </row>
    <row r="23936" spans="1:6" x14ac:dyDescent="0.3">
      <c r="A23936">
        <v>422545</v>
      </c>
      <c r="B23936" s="207" t="s">
        <v>24452</v>
      </c>
      <c r="C23936">
        <v>20</v>
      </c>
      <c r="D23936">
        <v>2</v>
      </c>
      <c r="E23936">
        <v>0</v>
      </c>
      <c r="F23936" s="207" t="s">
        <v>31922</v>
      </c>
    </row>
    <row r="23937" spans="1:6" x14ac:dyDescent="0.3">
      <c r="A23937">
        <v>422546</v>
      </c>
      <c r="B23937" s="207" t="s">
        <v>24453</v>
      </c>
      <c r="C23937">
        <v>20</v>
      </c>
      <c r="D23937">
        <v>2</v>
      </c>
      <c r="E23937">
        <v>0</v>
      </c>
      <c r="F23937" s="207" t="s">
        <v>31922</v>
      </c>
    </row>
    <row r="23938" spans="1:6" x14ac:dyDescent="0.3">
      <c r="A23938">
        <v>422547</v>
      </c>
      <c r="B23938" s="207" t="s">
        <v>24454</v>
      </c>
      <c r="C23938">
        <v>20</v>
      </c>
      <c r="D23938">
        <v>2</v>
      </c>
      <c r="E23938">
        <v>0</v>
      </c>
      <c r="F23938" s="207" t="s">
        <v>31922</v>
      </c>
    </row>
    <row r="23939" spans="1:6" x14ac:dyDescent="0.3">
      <c r="A23939">
        <v>422548</v>
      </c>
      <c r="B23939" s="207" t="s">
        <v>24455</v>
      </c>
      <c r="C23939">
        <v>20</v>
      </c>
      <c r="D23939">
        <v>2</v>
      </c>
      <c r="E23939">
        <v>0</v>
      </c>
      <c r="F23939" s="207" t="s">
        <v>31922</v>
      </c>
    </row>
    <row r="23940" spans="1:6" x14ac:dyDescent="0.3">
      <c r="A23940">
        <v>422549</v>
      </c>
      <c r="B23940" s="207" t="s">
        <v>24456</v>
      </c>
      <c r="C23940">
        <v>20</v>
      </c>
      <c r="D23940">
        <v>2</v>
      </c>
      <c r="E23940">
        <v>0</v>
      </c>
      <c r="F23940" s="207" t="s">
        <v>31922</v>
      </c>
    </row>
    <row r="23941" spans="1:6" x14ac:dyDescent="0.3">
      <c r="A23941">
        <v>423000</v>
      </c>
      <c r="B23941" s="207" t="s">
        <v>24457</v>
      </c>
      <c r="C23941">
        <v>20</v>
      </c>
      <c r="D23941">
        <v>3</v>
      </c>
      <c r="E23941">
        <v>0</v>
      </c>
      <c r="F23941" s="207" t="s">
        <v>31923</v>
      </c>
    </row>
    <row r="23942" spans="1:6" x14ac:dyDescent="0.3">
      <c r="A23942">
        <v>423001</v>
      </c>
      <c r="B23942" s="207" t="s">
        <v>24458</v>
      </c>
      <c r="C23942">
        <v>20</v>
      </c>
      <c r="D23942">
        <v>3</v>
      </c>
      <c r="E23942">
        <v>0</v>
      </c>
      <c r="F23942" s="207" t="s">
        <v>31923</v>
      </c>
    </row>
    <row r="23943" spans="1:6" x14ac:dyDescent="0.3">
      <c r="A23943">
        <v>423002</v>
      </c>
      <c r="B23943" s="207" t="s">
        <v>24459</v>
      </c>
      <c r="C23943">
        <v>20</v>
      </c>
      <c r="D23943">
        <v>3</v>
      </c>
      <c r="E23943">
        <v>0</v>
      </c>
      <c r="F23943" s="207" t="s">
        <v>31923</v>
      </c>
    </row>
    <row r="23944" spans="1:6" x14ac:dyDescent="0.3">
      <c r="A23944">
        <v>423003</v>
      </c>
      <c r="B23944" s="207" t="s">
        <v>24460</v>
      </c>
      <c r="C23944">
        <v>20</v>
      </c>
      <c r="D23944">
        <v>3</v>
      </c>
      <c r="E23944">
        <v>0</v>
      </c>
      <c r="F23944" s="207" t="s">
        <v>31923</v>
      </c>
    </row>
    <row r="23945" spans="1:6" x14ac:dyDescent="0.3">
      <c r="A23945">
        <v>423004</v>
      </c>
      <c r="B23945" s="207" t="s">
        <v>24461</v>
      </c>
      <c r="C23945">
        <v>20</v>
      </c>
      <c r="D23945">
        <v>3</v>
      </c>
      <c r="E23945">
        <v>0</v>
      </c>
      <c r="F23945" s="207" t="s">
        <v>31923</v>
      </c>
    </row>
    <row r="23946" spans="1:6" x14ac:dyDescent="0.3">
      <c r="A23946">
        <v>423005</v>
      </c>
      <c r="B23946" s="207" t="s">
        <v>24462</v>
      </c>
      <c r="C23946">
        <v>20</v>
      </c>
      <c r="D23946">
        <v>3</v>
      </c>
      <c r="E23946">
        <v>0</v>
      </c>
      <c r="F23946" s="207" t="s">
        <v>31923</v>
      </c>
    </row>
    <row r="23947" spans="1:6" x14ac:dyDescent="0.3">
      <c r="A23947">
        <v>423006</v>
      </c>
      <c r="B23947" s="207" t="s">
        <v>24463</v>
      </c>
      <c r="C23947">
        <v>20</v>
      </c>
      <c r="D23947">
        <v>3</v>
      </c>
      <c r="E23947">
        <v>0</v>
      </c>
      <c r="F23947" s="207" t="s">
        <v>31923</v>
      </c>
    </row>
    <row r="23948" spans="1:6" x14ac:dyDescent="0.3">
      <c r="A23948">
        <v>423007</v>
      </c>
      <c r="B23948" s="207" t="s">
        <v>24464</v>
      </c>
      <c r="C23948">
        <v>20</v>
      </c>
      <c r="D23948">
        <v>3</v>
      </c>
      <c r="E23948">
        <v>0</v>
      </c>
      <c r="F23948" s="207" t="s">
        <v>31923</v>
      </c>
    </row>
    <row r="23949" spans="1:6" x14ac:dyDescent="0.3">
      <c r="A23949">
        <v>423008</v>
      </c>
      <c r="B23949" s="207" t="s">
        <v>24465</v>
      </c>
      <c r="C23949">
        <v>20</v>
      </c>
      <c r="D23949">
        <v>3</v>
      </c>
      <c r="E23949">
        <v>0</v>
      </c>
      <c r="F23949" s="207" t="s">
        <v>31923</v>
      </c>
    </row>
    <row r="23950" spans="1:6" x14ac:dyDescent="0.3">
      <c r="A23950">
        <v>423009</v>
      </c>
      <c r="B23950" s="207" t="s">
        <v>24466</v>
      </c>
      <c r="C23950">
        <v>20</v>
      </c>
      <c r="D23950">
        <v>3</v>
      </c>
      <c r="E23950">
        <v>0</v>
      </c>
      <c r="F23950" s="207" t="s">
        <v>31923</v>
      </c>
    </row>
    <row r="23951" spans="1:6" x14ac:dyDescent="0.3">
      <c r="A23951">
        <v>423020</v>
      </c>
      <c r="B23951" s="207" t="s">
        <v>24467</v>
      </c>
      <c r="C23951">
        <v>20</v>
      </c>
      <c r="D23951">
        <v>3</v>
      </c>
      <c r="E23951">
        <v>0</v>
      </c>
      <c r="F23951" s="207" t="s">
        <v>31881</v>
      </c>
    </row>
    <row r="23952" spans="1:6" x14ac:dyDescent="0.3">
      <c r="A23952">
        <v>423021</v>
      </c>
      <c r="B23952" s="207" t="s">
        <v>24468</v>
      </c>
      <c r="C23952">
        <v>20</v>
      </c>
      <c r="D23952">
        <v>3</v>
      </c>
      <c r="E23952">
        <v>0</v>
      </c>
      <c r="F23952" s="207" t="s">
        <v>31881</v>
      </c>
    </row>
    <row r="23953" spans="1:6" x14ac:dyDescent="0.3">
      <c r="A23953">
        <v>423022</v>
      </c>
      <c r="B23953" s="207" t="s">
        <v>24469</v>
      </c>
      <c r="C23953">
        <v>20</v>
      </c>
      <c r="D23953">
        <v>3</v>
      </c>
      <c r="E23953">
        <v>0</v>
      </c>
      <c r="F23953" s="207" t="s">
        <v>31881</v>
      </c>
    </row>
    <row r="23954" spans="1:6" x14ac:dyDescent="0.3">
      <c r="A23954">
        <v>423023</v>
      </c>
      <c r="B23954" s="207" t="s">
        <v>24470</v>
      </c>
      <c r="C23954">
        <v>20</v>
      </c>
      <c r="D23954">
        <v>3</v>
      </c>
      <c r="E23954">
        <v>0</v>
      </c>
      <c r="F23954" s="207" t="s">
        <v>31881</v>
      </c>
    </row>
    <row r="23955" spans="1:6" x14ac:dyDescent="0.3">
      <c r="A23955">
        <v>423024</v>
      </c>
      <c r="B23955" s="207" t="s">
        <v>24471</v>
      </c>
      <c r="C23955">
        <v>20</v>
      </c>
      <c r="D23955">
        <v>3</v>
      </c>
      <c r="E23955">
        <v>0</v>
      </c>
      <c r="F23955" s="207" t="s">
        <v>31881</v>
      </c>
    </row>
    <row r="23956" spans="1:6" x14ac:dyDescent="0.3">
      <c r="A23956">
        <v>423025</v>
      </c>
      <c r="B23956" s="207" t="s">
        <v>24472</v>
      </c>
      <c r="C23956">
        <v>20</v>
      </c>
      <c r="D23956">
        <v>3</v>
      </c>
      <c r="E23956">
        <v>0</v>
      </c>
      <c r="F23956" s="207" t="s">
        <v>31881</v>
      </c>
    </row>
    <row r="23957" spans="1:6" x14ac:dyDescent="0.3">
      <c r="A23957">
        <v>423026</v>
      </c>
      <c r="B23957" s="207" t="s">
        <v>24473</v>
      </c>
      <c r="C23957">
        <v>20</v>
      </c>
      <c r="D23957">
        <v>3</v>
      </c>
      <c r="E23957">
        <v>0</v>
      </c>
      <c r="F23957" s="207" t="s">
        <v>31881</v>
      </c>
    </row>
    <row r="23958" spans="1:6" x14ac:dyDescent="0.3">
      <c r="A23958">
        <v>423027</v>
      </c>
      <c r="B23958" s="207" t="s">
        <v>24474</v>
      </c>
      <c r="C23958">
        <v>20</v>
      </c>
      <c r="D23958">
        <v>3</v>
      </c>
      <c r="E23958">
        <v>0</v>
      </c>
      <c r="F23958" s="207" t="s">
        <v>31881</v>
      </c>
    </row>
    <row r="23959" spans="1:6" x14ac:dyDescent="0.3">
      <c r="A23959">
        <v>423028</v>
      </c>
      <c r="B23959" s="207" t="s">
        <v>24475</v>
      </c>
      <c r="C23959">
        <v>20</v>
      </c>
      <c r="D23959">
        <v>3</v>
      </c>
      <c r="E23959">
        <v>0</v>
      </c>
      <c r="F23959" s="207" t="s">
        <v>31881</v>
      </c>
    </row>
    <row r="23960" spans="1:6" x14ac:dyDescent="0.3">
      <c r="A23960">
        <v>423029</v>
      </c>
      <c r="B23960" s="207" t="s">
        <v>24476</v>
      </c>
      <c r="C23960">
        <v>20</v>
      </c>
      <c r="D23960">
        <v>3</v>
      </c>
      <c r="E23960">
        <v>0</v>
      </c>
      <c r="F23960" s="207" t="s">
        <v>31881</v>
      </c>
    </row>
    <row r="23961" spans="1:6" x14ac:dyDescent="0.3">
      <c r="A23961">
        <v>423040</v>
      </c>
      <c r="B23961" s="207" t="s">
        <v>24477</v>
      </c>
      <c r="C23961">
        <v>20</v>
      </c>
      <c r="D23961">
        <v>3</v>
      </c>
      <c r="E23961">
        <v>0</v>
      </c>
      <c r="F23961" s="207" t="s">
        <v>31882</v>
      </c>
    </row>
    <row r="23962" spans="1:6" x14ac:dyDescent="0.3">
      <c r="A23962">
        <v>423041</v>
      </c>
      <c r="B23962" s="207" t="s">
        <v>24478</v>
      </c>
      <c r="C23962">
        <v>20</v>
      </c>
      <c r="D23962">
        <v>3</v>
      </c>
      <c r="E23962">
        <v>0</v>
      </c>
      <c r="F23962" s="207" t="s">
        <v>31882</v>
      </c>
    </row>
    <row r="23963" spans="1:6" x14ac:dyDescent="0.3">
      <c r="A23963">
        <v>423042</v>
      </c>
      <c r="B23963" s="207" t="s">
        <v>24479</v>
      </c>
      <c r="C23963">
        <v>20</v>
      </c>
      <c r="D23963">
        <v>3</v>
      </c>
      <c r="E23963">
        <v>0</v>
      </c>
      <c r="F23963" s="207" t="s">
        <v>31882</v>
      </c>
    </row>
    <row r="23964" spans="1:6" x14ac:dyDescent="0.3">
      <c r="A23964">
        <v>423043</v>
      </c>
      <c r="B23964" s="207" t="s">
        <v>24480</v>
      </c>
      <c r="C23964">
        <v>20</v>
      </c>
      <c r="D23964">
        <v>3</v>
      </c>
      <c r="E23964">
        <v>0</v>
      </c>
      <c r="F23964" s="207" t="s">
        <v>31882</v>
      </c>
    </row>
    <row r="23965" spans="1:6" x14ac:dyDescent="0.3">
      <c r="A23965">
        <v>423044</v>
      </c>
      <c r="B23965" s="207" t="s">
        <v>24481</v>
      </c>
      <c r="C23965">
        <v>20</v>
      </c>
      <c r="D23965">
        <v>3</v>
      </c>
      <c r="E23965">
        <v>0</v>
      </c>
      <c r="F23965" s="207" t="s">
        <v>31882</v>
      </c>
    </row>
    <row r="23966" spans="1:6" x14ac:dyDescent="0.3">
      <c r="A23966">
        <v>423045</v>
      </c>
      <c r="B23966" s="207" t="s">
        <v>24482</v>
      </c>
      <c r="C23966">
        <v>20</v>
      </c>
      <c r="D23966">
        <v>3</v>
      </c>
      <c r="E23966">
        <v>0</v>
      </c>
      <c r="F23966" s="207" t="s">
        <v>31882</v>
      </c>
    </row>
    <row r="23967" spans="1:6" x14ac:dyDescent="0.3">
      <c r="A23967">
        <v>423046</v>
      </c>
      <c r="B23967" s="207" t="s">
        <v>24483</v>
      </c>
      <c r="C23967">
        <v>20</v>
      </c>
      <c r="D23967">
        <v>3</v>
      </c>
      <c r="E23967">
        <v>0</v>
      </c>
      <c r="F23967" s="207" t="s">
        <v>31882</v>
      </c>
    </row>
    <row r="23968" spans="1:6" x14ac:dyDescent="0.3">
      <c r="A23968">
        <v>423047</v>
      </c>
      <c r="B23968" s="207" t="s">
        <v>24484</v>
      </c>
      <c r="C23968">
        <v>20</v>
      </c>
      <c r="D23968">
        <v>3</v>
      </c>
      <c r="E23968">
        <v>0</v>
      </c>
      <c r="F23968" s="207" t="s">
        <v>31882</v>
      </c>
    </row>
    <row r="23969" spans="1:6" x14ac:dyDescent="0.3">
      <c r="A23969">
        <v>423048</v>
      </c>
      <c r="B23969" s="207" t="s">
        <v>24485</v>
      </c>
      <c r="C23969">
        <v>20</v>
      </c>
      <c r="D23969">
        <v>3</v>
      </c>
      <c r="E23969">
        <v>0</v>
      </c>
      <c r="F23969" s="207" t="s">
        <v>31882</v>
      </c>
    </row>
    <row r="23970" spans="1:6" x14ac:dyDescent="0.3">
      <c r="A23970">
        <v>423049</v>
      </c>
      <c r="B23970" s="207" t="s">
        <v>24486</v>
      </c>
      <c r="C23970">
        <v>20</v>
      </c>
      <c r="D23970">
        <v>3</v>
      </c>
      <c r="E23970">
        <v>0</v>
      </c>
      <c r="F23970" s="207" t="s">
        <v>31882</v>
      </c>
    </row>
    <row r="23971" spans="1:6" x14ac:dyDescent="0.3">
      <c r="A23971">
        <v>423060</v>
      </c>
      <c r="B23971" s="207" t="s">
        <v>24487</v>
      </c>
      <c r="C23971">
        <v>20</v>
      </c>
      <c r="D23971">
        <v>3</v>
      </c>
      <c r="E23971">
        <v>0</v>
      </c>
      <c r="F23971" s="207" t="s">
        <v>31888</v>
      </c>
    </row>
    <row r="23972" spans="1:6" x14ac:dyDescent="0.3">
      <c r="A23972">
        <v>423061</v>
      </c>
      <c r="B23972" s="207" t="s">
        <v>24488</v>
      </c>
      <c r="C23972">
        <v>20</v>
      </c>
      <c r="D23972">
        <v>3</v>
      </c>
      <c r="E23972">
        <v>0</v>
      </c>
      <c r="F23972" s="207" t="s">
        <v>31888</v>
      </c>
    </row>
    <row r="23973" spans="1:6" x14ac:dyDescent="0.3">
      <c r="A23973">
        <v>423062</v>
      </c>
      <c r="B23973" s="207" t="s">
        <v>24489</v>
      </c>
      <c r="C23973">
        <v>20</v>
      </c>
      <c r="D23973">
        <v>3</v>
      </c>
      <c r="E23973">
        <v>0</v>
      </c>
      <c r="F23973" s="207" t="s">
        <v>31888</v>
      </c>
    </row>
    <row r="23974" spans="1:6" x14ac:dyDescent="0.3">
      <c r="A23974">
        <v>423063</v>
      </c>
      <c r="B23974" s="207" t="s">
        <v>24490</v>
      </c>
      <c r="C23974">
        <v>20</v>
      </c>
      <c r="D23974">
        <v>3</v>
      </c>
      <c r="E23974">
        <v>0</v>
      </c>
      <c r="F23974" s="207" t="s">
        <v>31888</v>
      </c>
    </row>
    <row r="23975" spans="1:6" x14ac:dyDescent="0.3">
      <c r="A23975">
        <v>423064</v>
      </c>
      <c r="B23975" s="207" t="s">
        <v>24491</v>
      </c>
      <c r="C23975">
        <v>20</v>
      </c>
      <c r="D23975">
        <v>3</v>
      </c>
      <c r="E23975">
        <v>0</v>
      </c>
      <c r="F23975" s="207" t="s">
        <v>31888</v>
      </c>
    </row>
    <row r="23976" spans="1:6" x14ac:dyDescent="0.3">
      <c r="A23976">
        <v>423065</v>
      </c>
      <c r="B23976" s="207" t="s">
        <v>24492</v>
      </c>
      <c r="C23976">
        <v>20</v>
      </c>
      <c r="D23976">
        <v>3</v>
      </c>
      <c r="E23976">
        <v>0</v>
      </c>
      <c r="F23976" s="207" t="s">
        <v>31888</v>
      </c>
    </row>
    <row r="23977" spans="1:6" x14ac:dyDescent="0.3">
      <c r="A23977">
        <v>423066</v>
      </c>
      <c r="B23977" s="207" t="s">
        <v>24493</v>
      </c>
      <c r="C23977">
        <v>20</v>
      </c>
      <c r="D23977">
        <v>3</v>
      </c>
      <c r="E23977">
        <v>0</v>
      </c>
      <c r="F23977" s="207" t="s">
        <v>31888</v>
      </c>
    </row>
    <row r="23978" spans="1:6" x14ac:dyDescent="0.3">
      <c r="A23978">
        <v>423067</v>
      </c>
      <c r="B23978" s="207" t="s">
        <v>24494</v>
      </c>
      <c r="C23978">
        <v>20</v>
      </c>
      <c r="D23978">
        <v>3</v>
      </c>
      <c r="E23978">
        <v>0</v>
      </c>
      <c r="F23978" s="207" t="s">
        <v>31888</v>
      </c>
    </row>
    <row r="23979" spans="1:6" x14ac:dyDescent="0.3">
      <c r="A23979">
        <v>423068</v>
      </c>
      <c r="B23979" s="207" t="s">
        <v>24495</v>
      </c>
      <c r="C23979">
        <v>20</v>
      </c>
      <c r="D23979">
        <v>3</v>
      </c>
      <c r="E23979">
        <v>0</v>
      </c>
      <c r="F23979" s="207" t="s">
        <v>31888</v>
      </c>
    </row>
    <row r="23980" spans="1:6" x14ac:dyDescent="0.3">
      <c r="A23980">
        <v>423069</v>
      </c>
      <c r="B23980" s="207" t="s">
        <v>24496</v>
      </c>
      <c r="C23980">
        <v>20</v>
      </c>
      <c r="D23980">
        <v>3</v>
      </c>
      <c r="E23980">
        <v>0</v>
      </c>
      <c r="F23980" s="207" t="s">
        <v>31888</v>
      </c>
    </row>
    <row r="23981" spans="1:6" x14ac:dyDescent="0.3">
      <c r="A23981">
        <v>423080</v>
      </c>
      <c r="B23981" s="207" t="s">
        <v>24497</v>
      </c>
      <c r="C23981">
        <v>20</v>
      </c>
      <c r="D23981">
        <v>3</v>
      </c>
      <c r="E23981">
        <v>0</v>
      </c>
      <c r="F23981" s="207" t="s">
        <v>31889</v>
      </c>
    </row>
    <row r="23982" spans="1:6" x14ac:dyDescent="0.3">
      <c r="A23982">
        <v>423081</v>
      </c>
      <c r="B23982" s="207" t="s">
        <v>24498</v>
      </c>
      <c r="C23982">
        <v>20</v>
      </c>
      <c r="D23982">
        <v>3</v>
      </c>
      <c r="E23982">
        <v>0</v>
      </c>
      <c r="F23982" s="207" t="s">
        <v>31889</v>
      </c>
    </row>
    <row r="23983" spans="1:6" x14ac:dyDescent="0.3">
      <c r="A23983">
        <v>423082</v>
      </c>
      <c r="B23983" s="207" t="s">
        <v>24499</v>
      </c>
      <c r="C23983">
        <v>20</v>
      </c>
      <c r="D23983">
        <v>3</v>
      </c>
      <c r="E23983">
        <v>0</v>
      </c>
      <c r="F23983" s="207" t="s">
        <v>31889</v>
      </c>
    </row>
    <row r="23984" spans="1:6" x14ac:dyDescent="0.3">
      <c r="A23984">
        <v>423083</v>
      </c>
      <c r="B23984" s="207" t="s">
        <v>24500</v>
      </c>
      <c r="C23984">
        <v>20</v>
      </c>
      <c r="D23984">
        <v>3</v>
      </c>
      <c r="E23984">
        <v>0</v>
      </c>
      <c r="F23984" s="207" t="s">
        <v>31889</v>
      </c>
    </row>
    <row r="23985" spans="1:6" x14ac:dyDescent="0.3">
      <c r="A23985">
        <v>423084</v>
      </c>
      <c r="B23985" s="207" t="s">
        <v>24501</v>
      </c>
      <c r="C23985">
        <v>20</v>
      </c>
      <c r="D23985">
        <v>3</v>
      </c>
      <c r="E23985">
        <v>0</v>
      </c>
      <c r="F23985" s="207" t="s">
        <v>31889</v>
      </c>
    </row>
    <row r="23986" spans="1:6" x14ac:dyDescent="0.3">
      <c r="A23986">
        <v>423085</v>
      </c>
      <c r="B23986" s="207" t="s">
        <v>24502</v>
      </c>
      <c r="C23986">
        <v>20</v>
      </c>
      <c r="D23986">
        <v>3</v>
      </c>
      <c r="E23986">
        <v>0</v>
      </c>
      <c r="F23986" s="207" t="s">
        <v>31889</v>
      </c>
    </row>
    <row r="23987" spans="1:6" x14ac:dyDescent="0.3">
      <c r="A23987">
        <v>423086</v>
      </c>
      <c r="B23987" s="207" t="s">
        <v>24503</v>
      </c>
      <c r="C23987">
        <v>20</v>
      </c>
      <c r="D23987">
        <v>3</v>
      </c>
      <c r="E23987">
        <v>0</v>
      </c>
      <c r="F23987" s="207" t="s">
        <v>31889</v>
      </c>
    </row>
    <row r="23988" spans="1:6" x14ac:dyDescent="0.3">
      <c r="A23988">
        <v>423087</v>
      </c>
      <c r="B23988" s="207" t="s">
        <v>24504</v>
      </c>
      <c r="C23988">
        <v>20</v>
      </c>
      <c r="D23988">
        <v>3</v>
      </c>
      <c r="E23988">
        <v>0</v>
      </c>
      <c r="F23988" s="207" t="s">
        <v>31889</v>
      </c>
    </row>
    <row r="23989" spans="1:6" x14ac:dyDescent="0.3">
      <c r="A23989">
        <v>423088</v>
      </c>
      <c r="B23989" s="207" t="s">
        <v>24505</v>
      </c>
      <c r="C23989">
        <v>20</v>
      </c>
      <c r="D23989">
        <v>3</v>
      </c>
      <c r="E23989">
        <v>0</v>
      </c>
      <c r="F23989" s="207" t="s">
        <v>31889</v>
      </c>
    </row>
    <row r="23990" spans="1:6" x14ac:dyDescent="0.3">
      <c r="A23990">
        <v>423089</v>
      </c>
      <c r="B23990" s="207" t="s">
        <v>24506</v>
      </c>
      <c r="C23990">
        <v>20</v>
      </c>
      <c r="D23990">
        <v>3</v>
      </c>
      <c r="E23990">
        <v>0</v>
      </c>
      <c r="F23990" s="207" t="s">
        <v>31889</v>
      </c>
    </row>
    <row r="23991" spans="1:6" x14ac:dyDescent="0.3">
      <c r="A23991">
        <v>423100</v>
      </c>
      <c r="B23991" s="207" t="s">
        <v>24507</v>
      </c>
      <c r="C23991">
        <v>20</v>
      </c>
      <c r="D23991">
        <v>3</v>
      </c>
      <c r="E23991">
        <v>0</v>
      </c>
      <c r="F23991" s="207" t="s">
        <v>31890</v>
      </c>
    </row>
    <row r="23992" spans="1:6" x14ac:dyDescent="0.3">
      <c r="A23992">
        <v>423101</v>
      </c>
      <c r="B23992" s="207" t="s">
        <v>24508</v>
      </c>
      <c r="C23992">
        <v>20</v>
      </c>
      <c r="D23992">
        <v>3</v>
      </c>
      <c r="E23992">
        <v>0</v>
      </c>
      <c r="F23992" s="207" t="s">
        <v>31890</v>
      </c>
    </row>
    <row r="23993" spans="1:6" x14ac:dyDescent="0.3">
      <c r="A23993">
        <v>423102</v>
      </c>
      <c r="B23993" s="207" t="s">
        <v>24509</v>
      </c>
      <c r="C23993">
        <v>20</v>
      </c>
      <c r="D23993">
        <v>3</v>
      </c>
      <c r="E23993">
        <v>0</v>
      </c>
      <c r="F23993" s="207" t="s">
        <v>31890</v>
      </c>
    </row>
    <row r="23994" spans="1:6" x14ac:dyDescent="0.3">
      <c r="A23994">
        <v>423103</v>
      </c>
      <c r="B23994" s="207" t="s">
        <v>24510</v>
      </c>
      <c r="C23994">
        <v>20</v>
      </c>
      <c r="D23994">
        <v>3</v>
      </c>
      <c r="E23994">
        <v>0</v>
      </c>
      <c r="F23994" s="207" t="s">
        <v>31890</v>
      </c>
    </row>
    <row r="23995" spans="1:6" x14ac:dyDescent="0.3">
      <c r="A23995">
        <v>423104</v>
      </c>
      <c r="B23995" s="207" t="s">
        <v>24511</v>
      </c>
      <c r="C23995">
        <v>20</v>
      </c>
      <c r="D23995">
        <v>3</v>
      </c>
      <c r="E23995">
        <v>0</v>
      </c>
      <c r="F23995" s="207" t="s">
        <v>31890</v>
      </c>
    </row>
    <row r="23996" spans="1:6" x14ac:dyDescent="0.3">
      <c r="A23996">
        <v>423105</v>
      </c>
      <c r="B23996" s="207" t="s">
        <v>24512</v>
      </c>
      <c r="C23996">
        <v>20</v>
      </c>
      <c r="D23996">
        <v>3</v>
      </c>
      <c r="E23996">
        <v>0</v>
      </c>
      <c r="F23996" s="207" t="s">
        <v>31890</v>
      </c>
    </row>
    <row r="23997" spans="1:6" x14ac:dyDescent="0.3">
      <c r="A23997">
        <v>423106</v>
      </c>
      <c r="B23997" s="207" t="s">
        <v>24513</v>
      </c>
      <c r="C23997">
        <v>20</v>
      </c>
      <c r="D23997">
        <v>3</v>
      </c>
      <c r="E23997">
        <v>0</v>
      </c>
      <c r="F23997" s="207" t="s">
        <v>31890</v>
      </c>
    </row>
    <row r="23998" spans="1:6" x14ac:dyDescent="0.3">
      <c r="A23998">
        <v>423107</v>
      </c>
      <c r="B23998" s="207" t="s">
        <v>24514</v>
      </c>
      <c r="C23998">
        <v>20</v>
      </c>
      <c r="D23998">
        <v>3</v>
      </c>
      <c r="E23998">
        <v>0</v>
      </c>
      <c r="F23998" s="207" t="s">
        <v>31890</v>
      </c>
    </row>
    <row r="23999" spans="1:6" x14ac:dyDescent="0.3">
      <c r="A23999">
        <v>423108</v>
      </c>
      <c r="B23999" s="207" t="s">
        <v>24515</v>
      </c>
      <c r="C23999">
        <v>20</v>
      </c>
      <c r="D23999">
        <v>3</v>
      </c>
      <c r="E23999">
        <v>0</v>
      </c>
      <c r="F23999" s="207" t="s">
        <v>31890</v>
      </c>
    </row>
    <row r="24000" spans="1:6" x14ac:dyDescent="0.3">
      <c r="A24000">
        <v>423109</v>
      </c>
      <c r="B24000" s="207" t="s">
        <v>24516</v>
      </c>
      <c r="C24000">
        <v>20</v>
      </c>
      <c r="D24000">
        <v>3</v>
      </c>
      <c r="E24000">
        <v>0</v>
      </c>
      <c r="F24000" s="207" t="s">
        <v>31890</v>
      </c>
    </row>
    <row r="24001" spans="1:6" x14ac:dyDescent="0.3">
      <c r="A24001">
        <v>423120</v>
      </c>
      <c r="B24001" s="207" t="s">
        <v>24517</v>
      </c>
      <c r="C24001">
        <v>20</v>
      </c>
      <c r="D24001">
        <v>3</v>
      </c>
      <c r="E24001">
        <v>6</v>
      </c>
      <c r="F24001" s="207" t="s">
        <v>31887</v>
      </c>
    </row>
    <row r="24002" spans="1:6" x14ac:dyDescent="0.3">
      <c r="A24002">
        <v>423121</v>
      </c>
      <c r="B24002" s="207" t="s">
        <v>24518</v>
      </c>
      <c r="C24002">
        <v>20</v>
      </c>
      <c r="D24002">
        <v>3</v>
      </c>
      <c r="E24002">
        <v>6</v>
      </c>
      <c r="F24002" s="207" t="s">
        <v>31887</v>
      </c>
    </row>
    <row r="24003" spans="1:6" x14ac:dyDescent="0.3">
      <c r="A24003">
        <v>423122</v>
      </c>
      <c r="B24003" s="207" t="s">
        <v>24519</v>
      </c>
      <c r="C24003">
        <v>20</v>
      </c>
      <c r="D24003">
        <v>3</v>
      </c>
      <c r="E24003">
        <v>6</v>
      </c>
      <c r="F24003" s="207" t="s">
        <v>31887</v>
      </c>
    </row>
    <row r="24004" spans="1:6" x14ac:dyDescent="0.3">
      <c r="A24004">
        <v>423123</v>
      </c>
      <c r="B24004" s="207" t="s">
        <v>24520</v>
      </c>
      <c r="C24004">
        <v>20</v>
      </c>
      <c r="D24004">
        <v>3</v>
      </c>
      <c r="E24004">
        <v>6</v>
      </c>
      <c r="F24004" s="207" t="s">
        <v>31887</v>
      </c>
    </row>
    <row r="24005" spans="1:6" x14ac:dyDescent="0.3">
      <c r="A24005">
        <v>423124</v>
      </c>
      <c r="B24005" s="207" t="s">
        <v>24521</v>
      </c>
      <c r="C24005">
        <v>20</v>
      </c>
      <c r="D24005">
        <v>3</v>
      </c>
      <c r="E24005">
        <v>6</v>
      </c>
      <c r="F24005" s="207" t="s">
        <v>31887</v>
      </c>
    </row>
    <row r="24006" spans="1:6" x14ac:dyDescent="0.3">
      <c r="A24006">
        <v>423125</v>
      </c>
      <c r="B24006" s="207" t="s">
        <v>24522</v>
      </c>
      <c r="C24006">
        <v>20</v>
      </c>
      <c r="D24006">
        <v>3</v>
      </c>
      <c r="E24006">
        <v>6</v>
      </c>
      <c r="F24006" s="207" t="s">
        <v>31887</v>
      </c>
    </row>
    <row r="24007" spans="1:6" x14ac:dyDescent="0.3">
      <c r="A24007">
        <v>423126</v>
      </c>
      <c r="B24007" s="207" t="s">
        <v>24523</v>
      </c>
      <c r="C24007">
        <v>20</v>
      </c>
      <c r="D24007">
        <v>3</v>
      </c>
      <c r="E24007">
        <v>6</v>
      </c>
      <c r="F24007" s="207" t="s">
        <v>31887</v>
      </c>
    </row>
    <row r="24008" spans="1:6" x14ac:dyDescent="0.3">
      <c r="A24008">
        <v>423127</v>
      </c>
      <c r="B24008" s="207" t="s">
        <v>24524</v>
      </c>
      <c r="C24008">
        <v>20</v>
      </c>
      <c r="D24008">
        <v>3</v>
      </c>
      <c r="E24008">
        <v>6</v>
      </c>
      <c r="F24008" s="207" t="s">
        <v>31887</v>
      </c>
    </row>
    <row r="24009" spans="1:6" x14ac:dyDescent="0.3">
      <c r="A24009">
        <v>423128</v>
      </c>
      <c r="B24009" s="207" t="s">
        <v>24525</v>
      </c>
      <c r="C24009">
        <v>20</v>
      </c>
      <c r="D24009">
        <v>3</v>
      </c>
      <c r="E24009">
        <v>6</v>
      </c>
      <c r="F24009" s="207" t="s">
        <v>31887</v>
      </c>
    </row>
    <row r="24010" spans="1:6" x14ac:dyDescent="0.3">
      <c r="A24010">
        <v>423129</v>
      </c>
      <c r="B24010" s="207" t="s">
        <v>24526</v>
      </c>
      <c r="C24010">
        <v>20</v>
      </c>
      <c r="D24010">
        <v>3</v>
      </c>
      <c r="E24010">
        <v>6</v>
      </c>
      <c r="F24010" s="207" t="s">
        <v>31887</v>
      </c>
    </row>
    <row r="24011" spans="1:6" x14ac:dyDescent="0.3">
      <c r="A24011">
        <v>423140</v>
      </c>
      <c r="B24011" s="207" t="s">
        <v>24527</v>
      </c>
      <c r="C24011">
        <v>20</v>
      </c>
      <c r="D24011">
        <v>3</v>
      </c>
      <c r="E24011">
        <v>6</v>
      </c>
      <c r="F24011" s="207" t="s">
        <v>31888</v>
      </c>
    </row>
    <row r="24012" spans="1:6" x14ac:dyDescent="0.3">
      <c r="A24012">
        <v>423141</v>
      </c>
      <c r="B24012" s="207" t="s">
        <v>24528</v>
      </c>
      <c r="C24012">
        <v>20</v>
      </c>
      <c r="D24012">
        <v>3</v>
      </c>
      <c r="E24012">
        <v>6</v>
      </c>
      <c r="F24012" s="207" t="s">
        <v>31888</v>
      </c>
    </row>
    <row r="24013" spans="1:6" x14ac:dyDescent="0.3">
      <c r="A24013">
        <v>423142</v>
      </c>
      <c r="B24013" s="207" t="s">
        <v>24529</v>
      </c>
      <c r="C24013">
        <v>20</v>
      </c>
      <c r="D24013">
        <v>3</v>
      </c>
      <c r="E24013">
        <v>6</v>
      </c>
      <c r="F24013" s="207" t="s">
        <v>31888</v>
      </c>
    </row>
    <row r="24014" spans="1:6" x14ac:dyDescent="0.3">
      <c r="A24014">
        <v>423143</v>
      </c>
      <c r="B24014" s="207" t="s">
        <v>24530</v>
      </c>
      <c r="C24014">
        <v>20</v>
      </c>
      <c r="D24014">
        <v>3</v>
      </c>
      <c r="E24014">
        <v>6</v>
      </c>
      <c r="F24014" s="207" t="s">
        <v>31888</v>
      </c>
    </row>
    <row r="24015" spans="1:6" x14ac:dyDescent="0.3">
      <c r="A24015">
        <v>423144</v>
      </c>
      <c r="B24015" s="207" t="s">
        <v>24531</v>
      </c>
      <c r="C24015">
        <v>20</v>
      </c>
      <c r="D24015">
        <v>3</v>
      </c>
      <c r="E24015">
        <v>6</v>
      </c>
      <c r="F24015" s="207" t="s">
        <v>31888</v>
      </c>
    </row>
    <row r="24016" spans="1:6" x14ac:dyDescent="0.3">
      <c r="A24016">
        <v>423145</v>
      </c>
      <c r="B24016" s="207" t="s">
        <v>24532</v>
      </c>
      <c r="C24016">
        <v>20</v>
      </c>
      <c r="D24016">
        <v>3</v>
      </c>
      <c r="E24016">
        <v>6</v>
      </c>
      <c r="F24016" s="207" t="s">
        <v>31888</v>
      </c>
    </row>
    <row r="24017" spans="1:6" x14ac:dyDescent="0.3">
      <c r="A24017">
        <v>423146</v>
      </c>
      <c r="B24017" s="207" t="s">
        <v>24533</v>
      </c>
      <c r="C24017">
        <v>20</v>
      </c>
      <c r="D24017">
        <v>3</v>
      </c>
      <c r="E24017">
        <v>6</v>
      </c>
      <c r="F24017" s="207" t="s">
        <v>31888</v>
      </c>
    </row>
    <row r="24018" spans="1:6" x14ac:dyDescent="0.3">
      <c r="A24018">
        <v>423147</v>
      </c>
      <c r="B24018" s="207" t="s">
        <v>24534</v>
      </c>
      <c r="C24018">
        <v>20</v>
      </c>
      <c r="D24018">
        <v>3</v>
      </c>
      <c r="E24018">
        <v>6</v>
      </c>
      <c r="F24018" s="207" t="s">
        <v>31888</v>
      </c>
    </row>
    <row r="24019" spans="1:6" x14ac:dyDescent="0.3">
      <c r="A24019">
        <v>423148</v>
      </c>
      <c r="B24019" s="207" t="s">
        <v>24535</v>
      </c>
      <c r="C24019">
        <v>20</v>
      </c>
      <c r="D24019">
        <v>3</v>
      </c>
      <c r="E24019">
        <v>6</v>
      </c>
      <c r="F24019" s="207" t="s">
        <v>31888</v>
      </c>
    </row>
    <row r="24020" spans="1:6" x14ac:dyDescent="0.3">
      <c r="A24020">
        <v>423149</v>
      </c>
      <c r="B24020" s="207" t="s">
        <v>24536</v>
      </c>
      <c r="C24020">
        <v>20</v>
      </c>
      <c r="D24020">
        <v>3</v>
      </c>
      <c r="E24020">
        <v>6</v>
      </c>
      <c r="F24020" s="207" t="s">
        <v>31888</v>
      </c>
    </row>
    <row r="24021" spans="1:6" x14ac:dyDescent="0.3">
      <c r="A24021">
        <v>423160</v>
      </c>
      <c r="B24021" s="207" t="s">
        <v>24537</v>
      </c>
      <c r="C24021">
        <v>20</v>
      </c>
      <c r="D24021">
        <v>3</v>
      </c>
      <c r="E24021">
        <v>6</v>
      </c>
      <c r="F24021" s="207" t="s">
        <v>31889</v>
      </c>
    </row>
    <row r="24022" spans="1:6" x14ac:dyDescent="0.3">
      <c r="A24022">
        <v>423161</v>
      </c>
      <c r="B24022" s="207" t="s">
        <v>24538</v>
      </c>
      <c r="C24022">
        <v>20</v>
      </c>
      <c r="D24022">
        <v>3</v>
      </c>
      <c r="E24022">
        <v>6</v>
      </c>
      <c r="F24022" s="207" t="s">
        <v>31889</v>
      </c>
    </row>
    <row r="24023" spans="1:6" x14ac:dyDescent="0.3">
      <c r="A24023">
        <v>423162</v>
      </c>
      <c r="B24023" s="207" t="s">
        <v>24539</v>
      </c>
      <c r="C24023">
        <v>20</v>
      </c>
      <c r="D24023">
        <v>3</v>
      </c>
      <c r="E24023">
        <v>6</v>
      </c>
      <c r="F24023" s="207" t="s">
        <v>31889</v>
      </c>
    </row>
    <row r="24024" spans="1:6" x14ac:dyDescent="0.3">
      <c r="A24024">
        <v>423163</v>
      </c>
      <c r="B24024" s="207" t="s">
        <v>24540</v>
      </c>
      <c r="C24024">
        <v>20</v>
      </c>
      <c r="D24024">
        <v>3</v>
      </c>
      <c r="E24024">
        <v>6</v>
      </c>
      <c r="F24024" s="207" t="s">
        <v>31889</v>
      </c>
    </row>
    <row r="24025" spans="1:6" x14ac:dyDescent="0.3">
      <c r="A24025">
        <v>423164</v>
      </c>
      <c r="B24025" s="207" t="s">
        <v>24541</v>
      </c>
      <c r="C24025">
        <v>20</v>
      </c>
      <c r="D24025">
        <v>3</v>
      </c>
      <c r="E24025">
        <v>6</v>
      </c>
      <c r="F24025" s="207" t="s">
        <v>31889</v>
      </c>
    </row>
    <row r="24026" spans="1:6" x14ac:dyDescent="0.3">
      <c r="A24026">
        <v>423165</v>
      </c>
      <c r="B24026" s="207" t="s">
        <v>24542</v>
      </c>
      <c r="C24026">
        <v>20</v>
      </c>
      <c r="D24026">
        <v>3</v>
      </c>
      <c r="E24026">
        <v>6</v>
      </c>
      <c r="F24026" s="207" t="s">
        <v>31889</v>
      </c>
    </row>
    <row r="24027" spans="1:6" x14ac:dyDescent="0.3">
      <c r="A24027">
        <v>423166</v>
      </c>
      <c r="B24027" s="207" t="s">
        <v>24543</v>
      </c>
      <c r="C24027">
        <v>20</v>
      </c>
      <c r="D24027">
        <v>3</v>
      </c>
      <c r="E24027">
        <v>6</v>
      </c>
      <c r="F24027" s="207" t="s">
        <v>31889</v>
      </c>
    </row>
    <row r="24028" spans="1:6" x14ac:dyDescent="0.3">
      <c r="A24028">
        <v>423167</v>
      </c>
      <c r="B24028" s="207" t="s">
        <v>24544</v>
      </c>
      <c r="C24028">
        <v>20</v>
      </c>
      <c r="D24028">
        <v>3</v>
      </c>
      <c r="E24028">
        <v>6</v>
      </c>
      <c r="F24028" s="207" t="s">
        <v>31889</v>
      </c>
    </row>
    <row r="24029" spans="1:6" x14ac:dyDescent="0.3">
      <c r="A24029">
        <v>423168</v>
      </c>
      <c r="B24029" s="207" t="s">
        <v>24545</v>
      </c>
      <c r="C24029">
        <v>20</v>
      </c>
      <c r="D24029">
        <v>3</v>
      </c>
      <c r="E24029">
        <v>6</v>
      </c>
      <c r="F24029" s="207" t="s">
        <v>31889</v>
      </c>
    </row>
    <row r="24030" spans="1:6" x14ac:dyDescent="0.3">
      <c r="A24030">
        <v>423169</v>
      </c>
      <c r="B24030" s="207" t="s">
        <v>24546</v>
      </c>
      <c r="C24030">
        <v>20</v>
      </c>
      <c r="D24030">
        <v>3</v>
      </c>
      <c r="E24030">
        <v>6</v>
      </c>
      <c r="F24030" s="207" t="s">
        <v>31889</v>
      </c>
    </row>
    <row r="24031" spans="1:6" x14ac:dyDescent="0.3">
      <c r="A24031">
        <v>423180</v>
      </c>
      <c r="B24031" s="207" t="s">
        <v>24547</v>
      </c>
      <c r="C24031">
        <v>20</v>
      </c>
      <c r="D24031">
        <v>3</v>
      </c>
      <c r="E24031">
        <v>6</v>
      </c>
      <c r="F24031" s="207" t="s">
        <v>31890</v>
      </c>
    </row>
    <row r="24032" spans="1:6" x14ac:dyDescent="0.3">
      <c r="A24032">
        <v>423181</v>
      </c>
      <c r="B24032" s="207" t="s">
        <v>24548</v>
      </c>
      <c r="C24032">
        <v>20</v>
      </c>
      <c r="D24032">
        <v>3</v>
      </c>
      <c r="E24032">
        <v>6</v>
      </c>
      <c r="F24032" s="207" t="s">
        <v>31890</v>
      </c>
    </row>
    <row r="24033" spans="1:6" x14ac:dyDescent="0.3">
      <c r="A24033">
        <v>423182</v>
      </c>
      <c r="B24033" s="207" t="s">
        <v>24549</v>
      </c>
      <c r="C24033">
        <v>20</v>
      </c>
      <c r="D24033">
        <v>3</v>
      </c>
      <c r="E24033">
        <v>6</v>
      </c>
      <c r="F24033" s="207" t="s">
        <v>31890</v>
      </c>
    </row>
    <row r="24034" spans="1:6" x14ac:dyDescent="0.3">
      <c r="A24034">
        <v>423183</v>
      </c>
      <c r="B24034" s="207" t="s">
        <v>24550</v>
      </c>
      <c r="C24034">
        <v>20</v>
      </c>
      <c r="D24034">
        <v>3</v>
      </c>
      <c r="E24034">
        <v>6</v>
      </c>
      <c r="F24034" s="207" t="s">
        <v>31890</v>
      </c>
    </row>
    <row r="24035" spans="1:6" x14ac:dyDescent="0.3">
      <c r="A24035">
        <v>423184</v>
      </c>
      <c r="B24035" s="207" t="s">
        <v>24551</v>
      </c>
      <c r="C24035">
        <v>20</v>
      </c>
      <c r="D24035">
        <v>3</v>
      </c>
      <c r="E24035">
        <v>6</v>
      </c>
      <c r="F24035" s="207" t="s">
        <v>31890</v>
      </c>
    </row>
    <row r="24036" spans="1:6" x14ac:dyDescent="0.3">
      <c r="A24036">
        <v>423185</v>
      </c>
      <c r="B24036" s="207" t="s">
        <v>24552</v>
      </c>
      <c r="C24036">
        <v>20</v>
      </c>
      <c r="D24036">
        <v>3</v>
      </c>
      <c r="E24036">
        <v>6</v>
      </c>
      <c r="F24036" s="207" t="s">
        <v>31890</v>
      </c>
    </row>
    <row r="24037" spans="1:6" x14ac:dyDescent="0.3">
      <c r="A24037">
        <v>423186</v>
      </c>
      <c r="B24037" s="207" t="s">
        <v>24553</v>
      </c>
      <c r="C24037">
        <v>20</v>
      </c>
      <c r="D24037">
        <v>3</v>
      </c>
      <c r="E24037">
        <v>6</v>
      </c>
      <c r="F24037" s="207" t="s">
        <v>31890</v>
      </c>
    </row>
    <row r="24038" spans="1:6" x14ac:dyDescent="0.3">
      <c r="A24038">
        <v>423187</v>
      </c>
      <c r="B24038" s="207" t="s">
        <v>24554</v>
      </c>
      <c r="C24038">
        <v>20</v>
      </c>
      <c r="D24038">
        <v>3</v>
      </c>
      <c r="E24038">
        <v>6</v>
      </c>
      <c r="F24038" s="207" t="s">
        <v>31890</v>
      </c>
    </row>
    <row r="24039" spans="1:6" x14ac:dyDescent="0.3">
      <c r="A24039">
        <v>423188</v>
      </c>
      <c r="B24039" s="207" t="s">
        <v>24555</v>
      </c>
      <c r="C24039">
        <v>20</v>
      </c>
      <c r="D24039">
        <v>3</v>
      </c>
      <c r="E24039">
        <v>6</v>
      </c>
      <c r="F24039" s="207" t="s">
        <v>31890</v>
      </c>
    </row>
    <row r="24040" spans="1:6" x14ac:dyDescent="0.3">
      <c r="A24040">
        <v>423189</v>
      </c>
      <c r="B24040" s="207" t="s">
        <v>24556</v>
      </c>
      <c r="C24040">
        <v>20</v>
      </c>
      <c r="D24040">
        <v>3</v>
      </c>
      <c r="E24040">
        <v>6</v>
      </c>
      <c r="F24040" s="207" t="s">
        <v>31890</v>
      </c>
    </row>
    <row r="24041" spans="1:6" x14ac:dyDescent="0.3">
      <c r="A24041">
        <v>423206</v>
      </c>
      <c r="B24041" s="207" t="s">
        <v>24557</v>
      </c>
      <c r="C24041">
        <v>20</v>
      </c>
      <c r="D24041">
        <v>3</v>
      </c>
      <c r="E24041">
        <v>6</v>
      </c>
      <c r="F24041" s="207" t="s">
        <v>31908</v>
      </c>
    </row>
    <row r="24042" spans="1:6" x14ac:dyDescent="0.3">
      <c r="A24042">
        <v>423207</v>
      </c>
      <c r="B24042" s="207" t="s">
        <v>24558</v>
      </c>
      <c r="C24042">
        <v>20</v>
      </c>
      <c r="D24042">
        <v>3</v>
      </c>
      <c r="E24042">
        <v>6</v>
      </c>
      <c r="F24042" s="207" t="s">
        <v>31908</v>
      </c>
    </row>
    <row r="24043" spans="1:6" x14ac:dyDescent="0.3">
      <c r="A24043">
        <v>423208</v>
      </c>
      <c r="B24043" s="207" t="s">
        <v>24559</v>
      </c>
      <c r="C24043">
        <v>20</v>
      </c>
      <c r="D24043">
        <v>3</v>
      </c>
      <c r="E24043">
        <v>6</v>
      </c>
      <c r="F24043" s="207" t="s">
        <v>31908</v>
      </c>
    </row>
    <row r="24044" spans="1:6" x14ac:dyDescent="0.3">
      <c r="A24044">
        <v>423209</v>
      </c>
      <c r="B24044" s="207" t="s">
        <v>24560</v>
      </c>
      <c r="C24044">
        <v>20</v>
      </c>
      <c r="D24044">
        <v>3</v>
      </c>
      <c r="E24044">
        <v>6</v>
      </c>
      <c r="F24044" s="207" t="s">
        <v>31908</v>
      </c>
    </row>
    <row r="24045" spans="1:6" x14ac:dyDescent="0.3">
      <c r="A24045">
        <v>423200</v>
      </c>
      <c r="B24045" s="207" t="s">
        <v>24561</v>
      </c>
      <c r="C24045">
        <v>20</v>
      </c>
      <c r="D24045">
        <v>3</v>
      </c>
      <c r="E24045">
        <v>6</v>
      </c>
      <c r="F24045" s="207" t="s">
        <v>31908</v>
      </c>
    </row>
    <row r="24046" spans="1:6" x14ac:dyDescent="0.3">
      <c r="A24046">
        <v>423201</v>
      </c>
      <c r="B24046" s="207" t="s">
        <v>24562</v>
      </c>
      <c r="C24046">
        <v>20</v>
      </c>
      <c r="D24046">
        <v>3</v>
      </c>
      <c r="E24046">
        <v>6</v>
      </c>
      <c r="F24046" s="207" t="s">
        <v>31908</v>
      </c>
    </row>
    <row r="24047" spans="1:6" x14ac:dyDescent="0.3">
      <c r="A24047">
        <v>423202</v>
      </c>
      <c r="B24047" s="207" t="s">
        <v>24563</v>
      </c>
      <c r="C24047">
        <v>20</v>
      </c>
      <c r="D24047">
        <v>3</v>
      </c>
      <c r="E24047">
        <v>6</v>
      </c>
      <c r="F24047" s="207" t="s">
        <v>31908</v>
      </c>
    </row>
    <row r="24048" spans="1:6" x14ac:dyDescent="0.3">
      <c r="A24048">
        <v>423203</v>
      </c>
      <c r="B24048" s="207" t="s">
        <v>24564</v>
      </c>
      <c r="C24048">
        <v>20</v>
      </c>
      <c r="D24048">
        <v>3</v>
      </c>
      <c r="E24048">
        <v>6</v>
      </c>
      <c r="F24048" s="207" t="s">
        <v>31908</v>
      </c>
    </row>
    <row r="24049" spans="1:6" x14ac:dyDescent="0.3">
      <c r="A24049">
        <v>423204</v>
      </c>
      <c r="B24049" s="207" t="s">
        <v>24565</v>
      </c>
      <c r="C24049">
        <v>20</v>
      </c>
      <c r="D24049">
        <v>3</v>
      </c>
      <c r="E24049">
        <v>6</v>
      </c>
      <c r="F24049" s="207" t="s">
        <v>31908</v>
      </c>
    </row>
    <row r="24050" spans="1:6" x14ac:dyDescent="0.3">
      <c r="A24050">
        <v>423205</v>
      </c>
      <c r="B24050" s="207" t="s">
        <v>24566</v>
      </c>
      <c r="C24050">
        <v>20</v>
      </c>
      <c r="D24050">
        <v>3</v>
      </c>
      <c r="E24050">
        <v>6</v>
      </c>
      <c r="F24050" s="207" t="s">
        <v>31908</v>
      </c>
    </row>
    <row r="24051" spans="1:6" x14ac:dyDescent="0.3">
      <c r="A24051">
        <v>423220</v>
      </c>
      <c r="B24051" s="207" t="s">
        <v>24567</v>
      </c>
      <c r="C24051">
        <v>20</v>
      </c>
      <c r="D24051">
        <v>3</v>
      </c>
      <c r="E24051">
        <v>6</v>
      </c>
      <c r="F24051" s="207" t="s">
        <v>31924</v>
      </c>
    </row>
    <row r="24052" spans="1:6" x14ac:dyDescent="0.3">
      <c r="A24052">
        <v>423221</v>
      </c>
      <c r="B24052" s="207" t="s">
        <v>24568</v>
      </c>
      <c r="C24052">
        <v>20</v>
      </c>
      <c r="D24052">
        <v>3</v>
      </c>
      <c r="E24052">
        <v>6</v>
      </c>
      <c r="F24052" s="207" t="s">
        <v>31924</v>
      </c>
    </row>
    <row r="24053" spans="1:6" x14ac:dyDescent="0.3">
      <c r="A24053">
        <v>423222</v>
      </c>
      <c r="B24053" s="207" t="s">
        <v>24569</v>
      </c>
      <c r="C24053">
        <v>20</v>
      </c>
      <c r="D24053">
        <v>3</v>
      </c>
      <c r="E24053">
        <v>6</v>
      </c>
      <c r="F24053" s="207" t="s">
        <v>31924</v>
      </c>
    </row>
    <row r="24054" spans="1:6" x14ac:dyDescent="0.3">
      <c r="A24054">
        <v>423223</v>
      </c>
      <c r="B24054" s="207" t="s">
        <v>24570</v>
      </c>
      <c r="C24054">
        <v>20</v>
      </c>
      <c r="D24054">
        <v>3</v>
      </c>
      <c r="E24054">
        <v>6</v>
      </c>
      <c r="F24054" s="207" t="s">
        <v>31924</v>
      </c>
    </row>
    <row r="24055" spans="1:6" x14ac:dyDescent="0.3">
      <c r="A24055">
        <v>423224</v>
      </c>
      <c r="B24055" s="207" t="s">
        <v>24571</v>
      </c>
      <c r="C24055">
        <v>20</v>
      </c>
      <c r="D24055">
        <v>3</v>
      </c>
      <c r="E24055">
        <v>6</v>
      </c>
      <c r="F24055" s="207" t="s">
        <v>31924</v>
      </c>
    </row>
    <row r="24056" spans="1:6" x14ac:dyDescent="0.3">
      <c r="A24056">
        <v>423225</v>
      </c>
      <c r="B24056" s="207" t="s">
        <v>24572</v>
      </c>
      <c r="C24056">
        <v>20</v>
      </c>
      <c r="D24056">
        <v>3</v>
      </c>
      <c r="E24056">
        <v>6</v>
      </c>
      <c r="F24056" s="207" t="s">
        <v>31924</v>
      </c>
    </row>
    <row r="24057" spans="1:6" x14ac:dyDescent="0.3">
      <c r="A24057">
        <v>423226</v>
      </c>
      <c r="B24057" s="207" t="s">
        <v>24573</v>
      </c>
      <c r="C24057">
        <v>20</v>
      </c>
      <c r="D24057">
        <v>3</v>
      </c>
      <c r="E24057">
        <v>6</v>
      </c>
      <c r="F24057" s="207" t="s">
        <v>31924</v>
      </c>
    </row>
    <row r="24058" spans="1:6" x14ac:dyDescent="0.3">
      <c r="A24058">
        <v>423227</v>
      </c>
      <c r="B24058" s="207" t="s">
        <v>24574</v>
      </c>
      <c r="C24058">
        <v>20</v>
      </c>
      <c r="D24058">
        <v>3</v>
      </c>
      <c r="E24058">
        <v>6</v>
      </c>
      <c r="F24058" s="207" t="s">
        <v>31924</v>
      </c>
    </row>
    <row r="24059" spans="1:6" x14ac:dyDescent="0.3">
      <c r="A24059">
        <v>423228</v>
      </c>
      <c r="B24059" s="207" t="s">
        <v>24575</v>
      </c>
      <c r="C24059">
        <v>20</v>
      </c>
      <c r="D24059">
        <v>3</v>
      </c>
      <c r="E24059">
        <v>6</v>
      </c>
      <c r="F24059" s="207" t="s">
        <v>31924</v>
      </c>
    </row>
    <row r="24060" spans="1:6" x14ac:dyDescent="0.3">
      <c r="A24060">
        <v>423229</v>
      </c>
      <c r="B24060" s="207" t="s">
        <v>24576</v>
      </c>
      <c r="C24060">
        <v>20</v>
      </c>
      <c r="D24060">
        <v>3</v>
      </c>
      <c r="E24060">
        <v>6</v>
      </c>
      <c r="F24060" s="207" t="s">
        <v>31924</v>
      </c>
    </row>
    <row r="24061" spans="1:6" x14ac:dyDescent="0.3">
      <c r="A24061">
        <v>423240</v>
      </c>
      <c r="B24061" s="207" t="s">
        <v>24577</v>
      </c>
      <c r="C24061">
        <v>20</v>
      </c>
      <c r="D24061">
        <v>3</v>
      </c>
      <c r="E24061">
        <v>0</v>
      </c>
      <c r="F24061" s="207" t="s">
        <v>31925</v>
      </c>
    </row>
    <row r="24062" spans="1:6" x14ac:dyDescent="0.3">
      <c r="A24062">
        <v>423241</v>
      </c>
      <c r="B24062" s="207" t="s">
        <v>24578</v>
      </c>
      <c r="C24062">
        <v>20</v>
      </c>
      <c r="D24062">
        <v>3</v>
      </c>
      <c r="E24062">
        <v>0</v>
      </c>
      <c r="F24062" s="207" t="s">
        <v>31925</v>
      </c>
    </row>
    <row r="24063" spans="1:6" x14ac:dyDescent="0.3">
      <c r="A24063">
        <v>423242</v>
      </c>
      <c r="B24063" s="207" t="s">
        <v>24579</v>
      </c>
      <c r="C24063">
        <v>20</v>
      </c>
      <c r="D24063">
        <v>3</v>
      </c>
      <c r="E24063">
        <v>0</v>
      </c>
      <c r="F24063" s="207" t="s">
        <v>31925</v>
      </c>
    </row>
    <row r="24064" spans="1:6" x14ac:dyDescent="0.3">
      <c r="A24064">
        <v>423243</v>
      </c>
      <c r="B24064" s="207" t="s">
        <v>24580</v>
      </c>
      <c r="C24064">
        <v>20</v>
      </c>
      <c r="D24064">
        <v>3</v>
      </c>
      <c r="E24064">
        <v>0</v>
      </c>
      <c r="F24064" s="207" t="s">
        <v>31925</v>
      </c>
    </row>
    <row r="24065" spans="1:6" x14ac:dyDescent="0.3">
      <c r="A24065">
        <v>423244</v>
      </c>
      <c r="B24065" s="207" t="s">
        <v>24581</v>
      </c>
      <c r="C24065">
        <v>20</v>
      </c>
      <c r="D24065">
        <v>3</v>
      </c>
      <c r="E24065">
        <v>0</v>
      </c>
      <c r="F24065" s="207" t="s">
        <v>31925</v>
      </c>
    </row>
    <row r="24066" spans="1:6" x14ac:dyDescent="0.3">
      <c r="A24066">
        <v>423245</v>
      </c>
      <c r="B24066" s="207" t="s">
        <v>24582</v>
      </c>
      <c r="C24066">
        <v>20</v>
      </c>
      <c r="D24066">
        <v>3</v>
      </c>
      <c r="E24066">
        <v>0</v>
      </c>
      <c r="F24066" s="207" t="s">
        <v>31925</v>
      </c>
    </row>
    <row r="24067" spans="1:6" x14ac:dyDescent="0.3">
      <c r="A24067">
        <v>423246</v>
      </c>
      <c r="B24067" s="207" t="s">
        <v>24583</v>
      </c>
      <c r="C24067">
        <v>20</v>
      </c>
      <c r="D24067">
        <v>3</v>
      </c>
      <c r="E24067">
        <v>0</v>
      </c>
      <c r="F24067" s="207" t="s">
        <v>31925</v>
      </c>
    </row>
    <row r="24068" spans="1:6" x14ac:dyDescent="0.3">
      <c r="A24068">
        <v>423247</v>
      </c>
      <c r="B24068" s="207" t="s">
        <v>24584</v>
      </c>
      <c r="C24068">
        <v>20</v>
      </c>
      <c r="D24068">
        <v>3</v>
      </c>
      <c r="E24068">
        <v>0</v>
      </c>
      <c r="F24068" s="207" t="s">
        <v>31925</v>
      </c>
    </row>
    <row r="24069" spans="1:6" x14ac:dyDescent="0.3">
      <c r="A24069">
        <v>423248</v>
      </c>
      <c r="B24069" s="207" t="s">
        <v>24585</v>
      </c>
      <c r="C24069">
        <v>20</v>
      </c>
      <c r="D24069">
        <v>3</v>
      </c>
      <c r="E24069">
        <v>0</v>
      </c>
      <c r="F24069" s="207" t="s">
        <v>31925</v>
      </c>
    </row>
    <row r="24070" spans="1:6" x14ac:dyDescent="0.3">
      <c r="A24070">
        <v>423249</v>
      </c>
      <c r="B24070" s="207" t="s">
        <v>24586</v>
      </c>
      <c r="C24070">
        <v>20</v>
      </c>
      <c r="D24070">
        <v>3</v>
      </c>
      <c r="E24070">
        <v>0</v>
      </c>
      <c r="F24070" s="207" t="s">
        <v>31925</v>
      </c>
    </row>
    <row r="24071" spans="1:6" x14ac:dyDescent="0.3">
      <c r="A24071">
        <v>423260</v>
      </c>
      <c r="B24071" s="207" t="s">
        <v>24587</v>
      </c>
      <c r="C24071">
        <v>20</v>
      </c>
      <c r="D24071">
        <v>3</v>
      </c>
      <c r="E24071">
        <v>0</v>
      </c>
      <c r="F24071" s="207" t="s">
        <v>31926</v>
      </c>
    </row>
    <row r="24072" spans="1:6" x14ac:dyDescent="0.3">
      <c r="A24072">
        <v>423261</v>
      </c>
      <c r="B24072" s="207" t="s">
        <v>24588</v>
      </c>
      <c r="C24072">
        <v>20</v>
      </c>
      <c r="D24072">
        <v>3</v>
      </c>
      <c r="E24072">
        <v>0</v>
      </c>
      <c r="F24072" s="207" t="s">
        <v>31926</v>
      </c>
    </row>
    <row r="24073" spans="1:6" x14ac:dyDescent="0.3">
      <c r="A24073">
        <v>423262</v>
      </c>
      <c r="B24073" s="207" t="s">
        <v>24589</v>
      </c>
      <c r="C24073">
        <v>20</v>
      </c>
      <c r="D24073">
        <v>3</v>
      </c>
      <c r="E24073">
        <v>0</v>
      </c>
      <c r="F24073" s="207" t="s">
        <v>31926</v>
      </c>
    </row>
    <row r="24074" spans="1:6" x14ac:dyDescent="0.3">
      <c r="A24074">
        <v>423263</v>
      </c>
      <c r="B24074" s="207" t="s">
        <v>24590</v>
      </c>
      <c r="C24074">
        <v>20</v>
      </c>
      <c r="D24074">
        <v>3</v>
      </c>
      <c r="E24074">
        <v>0</v>
      </c>
      <c r="F24074" s="207" t="s">
        <v>31926</v>
      </c>
    </row>
    <row r="24075" spans="1:6" x14ac:dyDescent="0.3">
      <c r="A24075">
        <v>423264</v>
      </c>
      <c r="B24075" s="207" t="s">
        <v>24591</v>
      </c>
      <c r="C24075">
        <v>20</v>
      </c>
      <c r="D24075">
        <v>3</v>
      </c>
      <c r="E24075">
        <v>0</v>
      </c>
      <c r="F24075" s="207" t="s">
        <v>31926</v>
      </c>
    </row>
    <row r="24076" spans="1:6" x14ac:dyDescent="0.3">
      <c r="A24076">
        <v>423265</v>
      </c>
      <c r="B24076" s="207" t="s">
        <v>24592</v>
      </c>
      <c r="C24076">
        <v>20</v>
      </c>
      <c r="D24076">
        <v>3</v>
      </c>
      <c r="E24076">
        <v>0</v>
      </c>
      <c r="F24076" s="207" t="s">
        <v>31926</v>
      </c>
    </row>
    <row r="24077" spans="1:6" x14ac:dyDescent="0.3">
      <c r="A24077">
        <v>423266</v>
      </c>
      <c r="B24077" s="207" t="s">
        <v>24593</v>
      </c>
      <c r="C24077">
        <v>20</v>
      </c>
      <c r="D24077">
        <v>3</v>
      </c>
      <c r="E24077">
        <v>0</v>
      </c>
      <c r="F24077" s="207" t="s">
        <v>31926</v>
      </c>
    </row>
    <row r="24078" spans="1:6" x14ac:dyDescent="0.3">
      <c r="A24078">
        <v>423267</v>
      </c>
      <c r="B24078" s="207" t="s">
        <v>24594</v>
      </c>
      <c r="C24078">
        <v>20</v>
      </c>
      <c r="D24078">
        <v>3</v>
      </c>
      <c r="E24078">
        <v>0</v>
      </c>
      <c r="F24078" s="207" t="s">
        <v>31926</v>
      </c>
    </row>
    <row r="24079" spans="1:6" x14ac:dyDescent="0.3">
      <c r="A24079">
        <v>423268</v>
      </c>
      <c r="B24079" s="207" t="s">
        <v>24595</v>
      </c>
      <c r="C24079">
        <v>20</v>
      </c>
      <c r="D24079">
        <v>3</v>
      </c>
      <c r="E24079">
        <v>0</v>
      </c>
      <c r="F24079" s="207" t="s">
        <v>31926</v>
      </c>
    </row>
    <row r="24080" spans="1:6" x14ac:dyDescent="0.3">
      <c r="A24080">
        <v>423269</v>
      </c>
      <c r="B24080" s="207" t="s">
        <v>24596</v>
      </c>
      <c r="C24080">
        <v>20</v>
      </c>
      <c r="D24080">
        <v>3</v>
      </c>
      <c r="E24080">
        <v>0</v>
      </c>
      <c r="F24080" s="207" t="s">
        <v>31926</v>
      </c>
    </row>
    <row r="24081" spans="1:6" x14ac:dyDescent="0.3">
      <c r="A24081">
        <v>423280</v>
      </c>
      <c r="B24081" s="207" t="s">
        <v>24597</v>
      </c>
      <c r="C24081">
        <v>20</v>
      </c>
      <c r="D24081">
        <v>3</v>
      </c>
      <c r="E24081">
        <v>0</v>
      </c>
      <c r="F24081" s="207" t="s">
        <v>31927</v>
      </c>
    </row>
    <row r="24082" spans="1:6" x14ac:dyDescent="0.3">
      <c r="A24082">
        <v>423281</v>
      </c>
      <c r="B24082" s="207" t="s">
        <v>24598</v>
      </c>
      <c r="C24082">
        <v>20</v>
      </c>
      <c r="D24082">
        <v>3</v>
      </c>
      <c r="E24082">
        <v>0</v>
      </c>
      <c r="F24082" s="207" t="s">
        <v>31927</v>
      </c>
    </row>
    <row r="24083" spans="1:6" x14ac:dyDescent="0.3">
      <c r="A24083">
        <v>423282</v>
      </c>
      <c r="B24083" s="207" t="s">
        <v>24599</v>
      </c>
      <c r="C24083">
        <v>20</v>
      </c>
      <c r="D24083">
        <v>3</v>
      </c>
      <c r="E24083">
        <v>0</v>
      </c>
      <c r="F24083" s="207" t="s">
        <v>31927</v>
      </c>
    </row>
    <row r="24084" spans="1:6" x14ac:dyDescent="0.3">
      <c r="A24084">
        <v>423283</v>
      </c>
      <c r="B24084" s="207" t="s">
        <v>24600</v>
      </c>
      <c r="C24084">
        <v>20</v>
      </c>
      <c r="D24084">
        <v>3</v>
      </c>
      <c r="E24084">
        <v>0</v>
      </c>
      <c r="F24084" s="207" t="s">
        <v>31927</v>
      </c>
    </row>
    <row r="24085" spans="1:6" x14ac:dyDescent="0.3">
      <c r="A24085">
        <v>423284</v>
      </c>
      <c r="B24085" s="207" t="s">
        <v>24601</v>
      </c>
      <c r="C24085">
        <v>20</v>
      </c>
      <c r="D24085">
        <v>3</v>
      </c>
      <c r="E24085">
        <v>0</v>
      </c>
      <c r="F24085" s="207" t="s">
        <v>31927</v>
      </c>
    </row>
    <row r="24086" spans="1:6" x14ac:dyDescent="0.3">
      <c r="A24086">
        <v>423285</v>
      </c>
      <c r="B24086" s="207" t="s">
        <v>24602</v>
      </c>
      <c r="C24086">
        <v>20</v>
      </c>
      <c r="D24086">
        <v>3</v>
      </c>
      <c r="E24086">
        <v>0</v>
      </c>
      <c r="F24086" s="207" t="s">
        <v>31927</v>
      </c>
    </row>
    <row r="24087" spans="1:6" x14ac:dyDescent="0.3">
      <c r="A24087">
        <v>423286</v>
      </c>
      <c r="B24087" s="207" t="s">
        <v>24603</v>
      </c>
      <c r="C24087">
        <v>20</v>
      </c>
      <c r="D24087">
        <v>3</v>
      </c>
      <c r="E24087">
        <v>0</v>
      </c>
      <c r="F24087" s="207" t="s">
        <v>31927</v>
      </c>
    </row>
    <row r="24088" spans="1:6" x14ac:dyDescent="0.3">
      <c r="A24088">
        <v>423287</v>
      </c>
      <c r="B24088" s="207" t="s">
        <v>24604</v>
      </c>
      <c r="C24088">
        <v>20</v>
      </c>
      <c r="D24088">
        <v>3</v>
      </c>
      <c r="E24088">
        <v>0</v>
      </c>
      <c r="F24088" s="207" t="s">
        <v>31927</v>
      </c>
    </row>
    <row r="24089" spans="1:6" x14ac:dyDescent="0.3">
      <c r="A24089">
        <v>423288</v>
      </c>
      <c r="B24089" s="207" t="s">
        <v>24605</v>
      </c>
      <c r="C24089">
        <v>20</v>
      </c>
      <c r="D24089">
        <v>3</v>
      </c>
      <c r="E24089">
        <v>0</v>
      </c>
      <c r="F24089" s="207" t="s">
        <v>31927</v>
      </c>
    </row>
    <row r="24090" spans="1:6" x14ac:dyDescent="0.3">
      <c r="A24090">
        <v>423289</v>
      </c>
      <c r="B24090" s="207" t="s">
        <v>24606</v>
      </c>
      <c r="C24090">
        <v>20</v>
      </c>
      <c r="D24090">
        <v>3</v>
      </c>
      <c r="E24090">
        <v>0</v>
      </c>
      <c r="F24090" s="207" t="s">
        <v>31927</v>
      </c>
    </row>
    <row r="24091" spans="1:6" x14ac:dyDescent="0.3">
      <c r="A24091">
        <v>424004</v>
      </c>
      <c r="B24091" s="207" t="s">
        <v>24607</v>
      </c>
      <c r="C24091">
        <v>20</v>
      </c>
      <c r="D24091">
        <v>4</v>
      </c>
      <c r="E24091">
        <v>0</v>
      </c>
      <c r="F24091" s="207" t="s">
        <v>31928</v>
      </c>
    </row>
    <row r="24092" spans="1:6" x14ac:dyDescent="0.3">
      <c r="A24092">
        <v>424005</v>
      </c>
      <c r="B24092" s="207" t="s">
        <v>24608</v>
      </c>
      <c r="C24092">
        <v>20</v>
      </c>
      <c r="D24092">
        <v>4</v>
      </c>
      <c r="E24092">
        <v>0</v>
      </c>
      <c r="F24092" s="207" t="s">
        <v>31928</v>
      </c>
    </row>
    <row r="24093" spans="1:6" x14ac:dyDescent="0.3">
      <c r="A24093">
        <v>424006</v>
      </c>
      <c r="B24093" s="207" t="s">
        <v>24609</v>
      </c>
      <c r="C24093">
        <v>20</v>
      </c>
      <c r="D24093">
        <v>4</v>
      </c>
      <c r="E24093">
        <v>0</v>
      </c>
      <c r="F24093" s="207" t="s">
        <v>31928</v>
      </c>
    </row>
    <row r="24094" spans="1:6" x14ac:dyDescent="0.3">
      <c r="A24094">
        <v>424007</v>
      </c>
      <c r="B24094" s="207" t="s">
        <v>24610</v>
      </c>
      <c r="C24094">
        <v>20</v>
      </c>
      <c r="D24094">
        <v>4</v>
      </c>
      <c r="E24094">
        <v>0</v>
      </c>
      <c r="F24094" s="207" t="s">
        <v>31928</v>
      </c>
    </row>
    <row r="24095" spans="1:6" x14ac:dyDescent="0.3">
      <c r="A24095">
        <v>424008</v>
      </c>
      <c r="B24095" s="207" t="s">
        <v>24611</v>
      </c>
      <c r="C24095">
        <v>20</v>
      </c>
      <c r="D24095">
        <v>4</v>
      </c>
      <c r="E24095">
        <v>0</v>
      </c>
      <c r="F24095" s="207" t="s">
        <v>31928</v>
      </c>
    </row>
    <row r="24096" spans="1:6" x14ac:dyDescent="0.3">
      <c r="A24096">
        <v>424009</v>
      </c>
      <c r="B24096" s="207" t="s">
        <v>24612</v>
      </c>
      <c r="C24096">
        <v>20</v>
      </c>
      <c r="D24096">
        <v>4</v>
      </c>
      <c r="E24096">
        <v>0</v>
      </c>
      <c r="F24096" s="207" t="s">
        <v>31928</v>
      </c>
    </row>
    <row r="24097" spans="1:6" x14ac:dyDescent="0.3">
      <c r="A24097">
        <v>424000</v>
      </c>
      <c r="B24097" s="207" t="s">
        <v>24613</v>
      </c>
      <c r="C24097">
        <v>20</v>
      </c>
      <c r="D24097">
        <v>4</v>
      </c>
      <c r="E24097">
        <v>0</v>
      </c>
      <c r="F24097" s="207" t="s">
        <v>31928</v>
      </c>
    </row>
    <row r="24098" spans="1:6" x14ac:dyDescent="0.3">
      <c r="A24098">
        <v>424001</v>
      </c>
      <c r="B24098" s="207" t="s">
        <v>24614</v>
      </c>
      <c r="C24098">
        <v>20</v>
      </c>
      <c r="D24098">
        <v>4</v>
      </c>
      <c r="E24098">
        <v>0</v>
      </c>
      <c r="F24098" s="207" t="s">
        <v>31928</v>
      </c>
    </row>
    <row r="24099" spans="1:6" x14ac:dyDescent="0.3">
      <c r="A24099">
        <v>424002</v>
      </c>
      <c r="B24099" s="207" t="s">
        <v>24615</v>
      </c>
      <c r="C24099">
        <v>20</v>
      </c>
      <c r="D24099">
        <v>4</v>
      </c>
      <c r="E24099">
        <v>0</v>
      </c>
      <c r="F24099" s="207" t="s">
        <v>31928</v>
      </c>
    </row>
    <row r="24100" spans="1:6" x14ac:dyDescent="0.3">
      <c r="A24100">
        <v>424003</v>
      </c>
      <c r="B24100" s="207" t="s">
        <v>24616</v>
      </c>
      <c r="C24100">
        <v>20</v>
      </c>
      <c r="D24100">
        <v>4</v>
      </c>
      <c r="E24100">
        <v>0</v>
      </c>
      <c r="F24100" s="207" t="s">
        <v>31928</v>
      </c>
    </row>
    <row r="24101" spans="1:6" x14ac:dyDescent="0.3">
      <c r="A24101">
        <v>424020</v>
      </c>
      <c r="B24101" s="207" t="s">
        <v>24617</v>
      </c>
      <c r="C24101">
        <v>20</v>
      </c>
      <c r="D24101">
        <v>4</v>
      </c>
      <c r="E24101">
        <v>0</v>
      </c>
      <c r="F24101" s="207" t="s">
        <v>31929</v>
      </c>
    </row>
    <row r="24102" spans="1:6" x14ac:dyDescent="0.3">
      <c r="A24102">
        <v>424021</v>
      </c>
      <c r="B24102" s="207" t="s">
        <v>24618</v>
      </c>
      <c r="C24102">
        <v>20</v>
      </c>
      <c r="D24102">
        <v>4</v>
      </c>
      <c r="E24102">
        <v>0</v>
      </c>
      <c r="F24102" s="207" t="s">
        <v>31929</v>
      </c>
    </row>
    <row r="24103" spans="1:6" x14ac:dyDescent="0.3">
      <c r="A24103">
        <v>424022</v>
      </c>
      <c r="B24103" s="207" t="s">
        <v>24619</v>
      </c>
      <c r="C24103">
        <v>20</v>
      </c>
      <c r="D24103">
        <v>4</v>
      </c>
      <c r="E24103">
        <v>0</v>
      </c>
      <c r="F24103" s="207" t="s">
        <v>31929</v>
      </c>
    </row>
    <row r="24104" spans="1:6" x14ac:dyDescent="0.3">
      <c r="A24104">
        <v>424023</v>
      </c>
      <c r="B24104" s="207" t="s">
        <v>24620</v>
      </c>
      <c r="C24104">
        <v>20</v>
      </c>
      <c r="D24104">
        <v>4</v>
      </c>
      <c r="E24104">
        <v>0</v>
      </c>
      <c r="F24104" s="207" t="s">
        <v>31929</v>
      </c>
    </row>
    <row r="24105" spans="1:6" x14ac:dyDescent="0.3">
      <c r="A24105">
        <v>424024</v>
      </c>
      <c r="B24105" s="207" t="s">
        <v>24621</v>
      </c>
      <c r="C24105">
        <v>20</v>
      </c>
      <c r="D24105">
        <v>4</v>
      </c>
      <c r="E24105">
        <v>0</v>
      </c>
      <c r="F24105" s="207" t="s">
        <v>31929</v>
      </c>
    </row>
    <row r="24106" spans="1:6" x14ac:dyDescent="0.3">
      <c r="A24106">
        <v>424025</v>
      </c>
      <c r="B24106" s="207" t="s">
        <v>24622</v>
      </c>
      <c r="C24106">
        <v>20</v>
      </c>
      <c r="D24106">
        <v>4</v>
      </c>
      <c r="E24106">
        <v>0</v>
      </c>
      <c r="F24106" s="207" t="s">
        <v>31929</v>
      </c>
    </row>
    <row r="24107" spans="1:6" x14ac:dyDescent="0.3">
      <c r="A24107">
        <v>424026</v>
      </c>
      <c r="B24107" s="207" t="s">
        <v>24623</v>
      </c>
      <c r="C24107">
        <v>20</v>
      </c>
      <c r="D24107">
        <v>4</v>
      </c>
      <c r="E24107">
        <v>0</v>
      </c>
      <c r="F24107" s="207" t="s">
        <v>31929</v>
      </c>
    </row>
    <row r="24108" spans="1:6" x14ac:dyDescent="0.3">
      <c r="A24108">
        <v>424027</v>
      </c>
      <c r="B24108" s="207" t="s">
        <v>24624</v>
      </c>
      <c r="C24108">
        <v>20</v>
      </c>
      <c r="D24108">
        <v>4</v>
      </c>
      <c r="E24108">
        <v>0</v>
      </c>
      <c r="F24108" s="207" t="s">
        <v>31929</v>
      </c>
    </row>
    <row r="24109" spans="1:6" x14ac:dyDescent="0.3">
      <c r="A24109">
        <v>424028</v>
      </c>
      <c r="B24109" s="207" t="s">
        <v>24625</v>
      </c>
      <c r="C24109">
        <v>20</v>
      </c>
      <c r="D24109">
        <v>4</v>
      </c>
      <c r="E24109">
        <v>0</v>
      </c>
      <c r="F24109" s="207" t="s">
        <v>31929</v>
      </c>
    </row>
    <row r="24110" spans="1:6" x14ac:dyDescent="0.3">
      <c r="A24110">
        <v>424029</v>
      </c>
      <c r="B24110" s="207" t="s">
        <v>24626</v>
      </c>
      <c r="C24110">
        <v>20</v>
      </c>
      <c r="D24110">
        <v>4</v>
      </c>
      <c r="E24110">
        <v>0</v>
      </c>
      <c r="F24110" s="207" t="s">
        <v>31929</v>
      </c>
    </row>
    <row r="24111" spans="1:6" x14ac:dyDescent="0.3">
      <c r="A24111">
        <v>424049</v>
      </c>
      <c r="B24111" s="207" t="s">
        <v>24627</v>
      </c>
      <c r="C24111">
        <v>20</v>
      </c>
      <c r="D24111">
        <v>4</v>
      </c>
      <c r="E24111">
        <v>0</v>
      </c>
      <c r="F24111" s="207" t="s">
        <v>31930</v>
      </c>
    </row>
    <row r="24112" spans="1:6" x14ac:dyDescent="0.3">
      <c r="A24112">
        <v>424043</v>
      </c>
      <c r="B24112" s="207" t="s">
        <v>24628</v>
      </c>
      <c r="C24112">
        <v>20</v>
      </c>
      <c r="D24112">
        <v>4</v>
      </c>
      <c r="E24112">
        <v>0</v>
      </c>
      <c r="F24112" s="207" t="s">
        <v>31930</v>
      </c>
    </row>
    <row r="24113" spans="1:6" x14ac:dyDescent="0.3">
      <c r="A24113">
        <v>424044</v>
      </c>
      <c r="B24113" s="207" t="s">
        <v>24629</v>
      </c>
      <c r="C24113">
        <v>20</v>
      </c>
      <c r="D24113">
        <v>4</v>
      </c>
      <c r="E24113">
        <v>0</v>
      </c>
      <c r="F24113" s="207" t="s">
        <v>31930</v>
      </c>
    </row>
    <row r="24114" spans="1:6" x14ac:dyDescent="0.3">
      <c r="A24114">
        <v>424045</v>
      </c>
      <c r="B24114" s="207" t="s">
        <v>24630</v>
      </c>
      <c r="C24114">
        <v>20</v>
      </c>
      <c r="D24114">
        <v>4</v>
      </c>
      <c r="E24114">
        <v>0</v>
      </c>
      <c r="F24114" s="207" t="s">
        <v>31930</v>
      </c>
    </row>
    <row r="24115" spans="1:6" x14ac:dyDescent="0.3">
      <c r="A24115">
        <v>424046</v>
      </c>
      <c r="B24115" s="207" t="s">
        <v>24631</v>
      </c>
      <c r="C24115">
        <v>20</v>
      </c>
      <c r="D24115">
        <v>4</v>
      </c>
      <c r="E24115">
        <v>0</v>
      </c>
      <c r="F24115" s="207" t="s">
        <v>31930</v>
      </c>
    </row>
    <row r="24116" spans="1:6" x14ac:dyDescent="0.3">
      <c r="A24116">
        <v>424047</v>
      </c>
      <c r="B24116" s="207" t="s">
        <v>24632</v>
      </c>
      <c r="C24116">
        <v>20</v>
      </c>
      <c r="D24116">
        <v>4</v>
      </c>
      <c r="E24116">
        <v>0</v>
      </c>
      <c r="F24116" s="207" t="s">
        <v>31930</v>
      </c>
    </row>
    <row r="24117" spans="1:6" x14ac:dyDescent="0.3">
      <c r="A24117">
        <v>424048</v>
      </c>
      <c r="B24117" s="207" t="s">
        <v>24633</v>
      </c>
      <c r="C24117">
        <v>20</v>
      </c>
      <c r="D24117">
        <v>4</v>
      </c>
      <c r="E24117">
        <v>0</v>
      </c>
      <c r="F24117" s="207" t="s">
        <v>31930</v>
      </c>
    </row>
    <row r="24118" spans="1:6" x14ac:dyDescent="0.3">
      <c r="A24118">
        <v>424040</v>
      </c>
      <c r="B24118" s="207" t="s">
        <v>24634</v>
      </c>
      <c r="C24118">
        <v>20</v>
      </c>
      <c r="D24118">
        <v>4</v>
      </c>
      <c r="E24118">
        <v>0</v>
      </c>
      <c r="F24118" s="207" t="s">
        <v>31930</v>
      </c>
    </row>
    <row r="24119" spans="1:6" x14ac:dyDescent="0.3">
      <c r="A24119">
        <v>424041</v>
      </c>
      <c r="B24119" s="207" t="s">
        <v>24635</v>
      </c>
      <c r="C24119">
        <v>20</v>
      </c>
      <c r="D24119">
        <v>4</v>
      </c>
      <c r="E24119">
        <v>0</v>
      </c>
      <c r="F24119" s="207" t="s">
        <v>31930</v>
      </c>
    </row>
    <row r="24120" spans="1:6" x14ac:dyDescent="0.3">
      <c r="A24120">
        <v>424042</v>
      </c>
      <c r="B24120" s="207" t="s">
        <v>24636</v>
      </c>
      <c r="C24120">
        <v>20</v>
      </c>
      <c r="D24120">
        <v>4</v>
      </c>
      <c r="E24120">
        <v>0</v>
      </c>
      <c r="F24120" s="207" t="s">
        <v>31930</v>
      </c>
    </row>
    <row r="24121" spans="1:6" x14ac:dyDescent="0.3">
      <c r="A24121">
        <v>424060</v>
      </c>
      <c r="B24121" s="207" t="s">
        <v>24637</v>
      </c>
      <c r="C24121">
        <v>20</v>
      </c>
      <c r="D24121">
        <v>4</v>
      </c>
      <c r="E24121">
        <v>6</v>
      </c>
      <c r="F24121" s="207" t="s">
        <v>31931</v>
      </c>
    </row>
    <row r="24122" spans="1:6" x14ac:dyDescent="0.3">
      <c r="A24122">
        <v>424061</v>
      </c>
      <c r="B24122" s="207" t="s">
        <v>24638</v>
      </c>
      <c r="C24122">
        <v>20</v>
      </c>
      <c r="D24122">
        <v>4</v>
      </c>
      <c r="E24122">
        <v>6</v>
      </c>
      <c r="F24122" s="207" t="s">
        <v>31931</v>
      </c>
    </row>
    <row r="24123" spans="1:6" x14ac:dyDescent="0.3">
      <c r="A24123">
        <v>424062</v>
      </c>
      <c r="B24123" s="207" t="s">
        <v>24639</v>
      </c>
      <c r="C24123">
        <v>20</v>
      </c>
      <c r="D24123">
        <v>4</v>
      </c>
      <c r="E24123">
        <v>6</v>
      </c>
      <c r="F24123" s="207" t="s">
        <v>31931</v>
      </c>
    </row>
    <row r="24124" spans="1:6" x14ac:dyDescent="0.3">
      <c r="A24124">
        <v>424063</v>
      </c>
      <c r="B24124" s="207" t="s">
        <v>24640</v>
      </c>
      <c r="C24124">
        <v>20</v>
      </c>
      <c r="D24124">
        <v>4</v>
      </c>
      <c r="E24124">
        <v>6</v>
      </c>
      <c r="F24124" s="207" t="s">
        <v>31931</v>
      </c>
    </row>
    <row r="24125" spans="1:6" x14ac:dyDescent="0.3">
      <c r="A24125">
        <v>424064</v>
      </c>
      <c r="B24125" s="207" t="s">
        <v>24641</v>
      </c>
      <c r="C24125">
        <v>20</v>
      </c>
      <c r="D24125">
        <v>4</v>
      </c>
      <c r="E24125">
        <v>6</v>
      </c>
      <c r="F24125" s="207" t="s">
        <v>31931</v>
      </c>
    </row>
    <row r="24126" spans="1:6" x14ac:dyDescent="0.3">
      <c r="A24126">
        <v>424065</v>
      </c>
      <c r="B24126" s="207" t="s">
        <v>24642</v>
      </c>
      <c r="C24126">
        <v>20</v>
      </c>
      <c r="D24126">
        <v>4</v>
      </c>
      <c r="E24126">
        <v>6</v>
      </c>
      <c r="F24126" s="207" t="s">
        <v>31931</v>
      </c>
    </row>
    <row r="24127" spans="1:6" x14ac:dyDescent="0.3">
      <c r="A24127">
        <v>424066</v>
      </c>
      <c r="B24127" s="207" t="s">
        <v>24643</v>
      </c>
      <c r="C24127">
        <v>20</v>
      </c>
      <c r="D24127">
        <v>4</v>
      </c>
      <c r="E24127">
        <v>6</v>
      </c>
      <c r="F24127" s="207" t="s">
        <v>31931</v>
      </c>
    </row>
    <row r="24128" spans="1:6" x14ac:dyDescent="0.3">
      <c r="A24128">
        <v>424067</v>
      </c>
      <c r="B24128" s="207" t="s">
        <v>24644</v>
      </c>
      <c r="C24128">
        <v>20</v>
      </c>
      <c r="D24128">
        <v>4</v>
      </c>
      <c r="E24128">
        <v>6</v>
      </c>
      <c r="F24128" s="207" t="s">
        <v>31931</v>
      </c>
    </row>
    <row r="24129" spans="1:6" x14ac:dyDescent="0.3">
      <c r="A24129">
        <v>424068</v>
      </c>
      <c r="B24129" s="207" t="s">
        <v>24645</v>
      </c>
      <c r="C24129">
        <v>20</v>
      </c>
      <c r="D24129">
        <v>4</v>
      </c>
      <c r="E24129">
        <v>6</v>
      </c>
      <c r="F24129" s="207" t="s">
        <v>31931</v>
      </c>
    </row>
    <row r="24130" spans="1:6" x14ac:dyDescent="0.3">
      <c r="A24130">
        <v>424069</v>
      </c>
      <c r="B24130" s="207" t="s">
        <v>24646</v>
      </c>
      <c r="C24130">
        <v>20</v>
      </c>
      <c r="D24130">
        <v>4</v>
      </c>
      <c r="E24130">
        <v>6</v>
      </c>
      <c r="F24130" s="207" t="s">
        <v>31931</v>
      </c>
    </row>
    <row r="24131" spans="1:6" x14ac:dyDescent="0.3">
      <c r="A24131">
        <v>424086</v>
      </c>
      <c r="B24131" s="207" t="s">
        <v>24647</v>
      </c>
      <c r="C24131">
        <v>20</v>
      </c>
      <c r="D24131">
        <v>4</v>
      </c>
      <c r="E24131">
        <v>6</v>
      </c>
      <c r="F24131" s="207" t="s">
        <v>31888</v>
      </c>
    </row>
    <row r="24132" spans="1:6" x14ac:dyDescent="0.3">
      <c r="A24132">
        <v>424087</v>
      </c>
      <c r="B24132" s="207" t="s">
        <v>24648</v>
      </c>
      <c r="C24132">
        <v>20</v>
      </c>
      <c r="D24132">
        <v>4</v>
      </c>
      <c r="E24132">
        <v>6</v>
      </c>
      <c r="F24132" s="207" t="s">
        <v>31888</v>
      </c>
    </row>
    <row r="24133" spans="1:6" x14ac:dyDescent="0.3">
      <c r="A24133">
        <v>424088</v>
      </c>
      <c r="B24133" s="207" t="s">
        <v>24649</v>
      </c>
      <c r="C24133">
        <v>20</v>
      </c>
      <c r="D24133">
        <v>4</v>
      </c>
      <c r="E24133">
        <v>6</v>
      </c>
      <c r="F24133" s="207" t="s">
        <v>31888</v>
      </c>
    </row>
    <row r="24134" spans="1:6" x14ac:dyDescent="0.3">
      <c r="A24134">
        <v>424089</v>
      </c>
      <c r="B24134" s="207" t="s">
        <v>24650</v>
      </c>
      <c r="C24134">
        <v>20</v>
      </c>
      <c r="D24134">
        <v>4</v>
      </c>
      <c r="E24134">
        <v>6</v>
      </c>
      <c r="F24134" s="207" t="s">
        <v>31888</v>
      </c>
    </row>
    <row r="24135" spans="1:6" x14ac:dyDescent="0.3">
      <c r="A24135">
        <v>424080</v>
      </c>
      <c r="B24135" s="207" t="s">
        <v>24651</v>
      </c>
      <c r="C24135">
        <v>20</v>
      </c>
      <c r="D24135">
        <v>4</v>
      </c>
      <c r="E24135">
        <v>6</v>
      </c>
      <c r="F24135" s="207" t="s">
        <v>31888</v>
      </c>
    </row>
    <row r="24136" spans="1:6" x14ac:dyDescent="0.3">
      <c r="A24136">
        <v>424081</v>
      </c>
      <c r="B24136" s="207" t="s">
        <v>24652</v>
      </c>
      <c r="C24136">
        <v>20</v>
      </c>
      <c r="D24136">
        <v>4</v>
      </c>
      <c r="E24136">
        <v>6</v>
      </c>
      <c r="F24136" s="207" t="s">
        <v>31888</v>
      </c>
    </row>
    <row r="24137" spans="1:6" x14ac:dyDescent="0.3">
      <c r="A24137">
        <v>424082</v>
      </c>
      <c r="B24137" s="207" t="s">
        <v>24653</v>
      </c>
      <c r="C24137">
        <v>20</v>
      </c>
      <c r="D24137">
        <v>4</v>
      </c>
      <c r="E24137">
        <v>6</v>
      </c>
      <c r="F24137" s="207" t="s">
        <v>31888</v>
      </c>
    </row>
    <row r="24138" spans="1:6" x14ac:dyDescent="0.3">
      <c r="A24138">
        <v>424083</v>
      </c>
      <c r="B24138" s="207" t="s">
        <v>24654</v>
      </c>
      <c r="C24138">
        <v>20</v>
      </c>
      <c r="D24138">
        <v>4</v>
      </c>
      <c r="E24138">
        <v>6</v>
      </c>
      <c r="F24138" s="207" t="s">
        <v>31888</v>
      </c>
    </row>
    <row r="24139" spans="1:6" x14ac:dyDescent="0.3">
      <c r="A24139">
        <v>424084</v>
      </c>
      <c r="B24139" s="207" t="s">
        <v>24655</v>
      </c>
      <c r="C24139">
        <v>20</v>
      </c>
      <c r="D24139">
        <v>4</v>
      </c>
      <c r="E24139">
        <v>6</v>
      </c>
      <c r="F24139" s="207" t="s">
        <v>31888</v>
      </c>
    </row>
    <row r="24140" spans="1:6" x14ac:dyDescent="0.3">
      <c r="A24140">
        <v>424085</v>
      </c>
      <c r="B24140" s="207" t="s">
        <v>24656</v>
      </c>
      <c r="C24140">
        <v>20</v>
      </c>
      <c r="D24140">
        <v>4</v>
      </c>
      <c r="E24140">
        <v>6</v>
      </c>
      <c r="F24140" s="207" t="s">
        <v>31888</v>
      </c>
    </row>
    <row r="24141" spans="1:6" x14ac:dyDescent="0.3">
      <c r="A24141">
        <v>424100</v>
      </c>
      <c r="B24141" s="207" t="s">
        <v>24657</v>
      </c>
      <c r="C24141">
        <v>20</v>
      </c>
      <c r="D24141">
        <v>4</v>
      </c>
      <c r="E24141">
        <v>6</v>
      </c>
      <c r="F24141" s="207" t="s">
        <v>31889</v>
      </c>
    </row>
    <row r="24142" spans="1:6" x14ac:dyDescent="0.3">
      <c r="A24142">
        <v>424101</v>
      </c>
      <c r="B24142" s="207" t="s">
        <v>24658</v>
      </c>
      <c r="C24142">
        <v>20</v>
      </c>
      <c r="D24142">
        <v>4</v>
      </c>
      <c r="E24142">
        <v>6</v>
      </c>
      <c r="F24142" s="207" t="s">
        <v>31889</v>
      </c>
    </row>
    <row r="24143" spans="1:6" x14ac:dyDescent="0.3">
      <c r="A24143">
        <v>424102</v>
      </c>
      <c r="B24143" s="207" t="s">
        <v>24659</v>
      </c>
      <c r="C24143">
        <v>20</v>
      </c>
      <c r="D24143">
        <v>4</v>
      </c>
      <c r="E24143">
        <v>6</v>
      </c>
      <c r="F24143" s="207" t="s">
        <v>31889</v>
      </c>
    </row>
    <row r="24144" spans="1:6" x14ac:dyDescent="0.3">
      <c r="A24144">
        <v>424103</v>
      </c>
      <c r="B24144" s="207" t="s">
        <v>24660</v>
      </c>
      <c r="C24144">
        <v>20</v>
      </c>
      <c r="D24144">
        <v>4</v>
      </c>
      <c r="E24144">
        <v>6</v>
      </c>
      <c r="F24144" s="207" t="s">
        <v>31889</v>
      </c>
    </row>
    <row r="24145" spans="1:6" x14ac:dyDescent="0.3">
      <c r="A24145">
        <v>424104</v>
      </c>
      <c r="B24145" s="207" t="s">
        <v>24661</v>
      </c>
      <c r="C24145">
        <v>20</v>
      </c>
      <c r="D24145">
        <v>4</v>
      </c>
      <c r="E24145">
        <v>6</v>
      </c>
      <c r="F24145" s="207" t="s">
        <v>31889</v>
      </c>
    </row>
    <row r="24146" spans="1:6" x14ac:dyDescent="0.3">
      <c r="A24146">
        <v>424105</v>
      </c>
      <c r="B24146" s="207" t="s">
        <v>24662</v>
      </c>
      <c r="C24146">
        <v>20</v>
      </c>
      <c r="D24146">
        <v>4</v>
      </c>
      <c r="E24146">
        <v>6</v>
      </c>
      <c r="F24146" s="207" t="s">
        <v>31889</v>
      </c>
    </row>
    <row r="24147" spans="1:6" x14ac:dyDescent="0.3">
      <c r="A24147">
        <v>424106</v>
      </c>
      <c r="B24147" s="207" t="s">
        <v>24663</v>
      </c>
      <c r="C24147">
        <v>20</v>
      </c>
      <c r="D24147">
        <v>4</v>
      </c>
      <c r="E24147">
        <v>6</v>
      </c>
      <c r="F24147" s="207" t="s">
        <v>31889</v>
      </c>
    </row>
    <row r="24148" spans="1:6" x14ac:dyDescent="0.3">
      <c r="A24148">
        <v>424107</v>
      </c>
      <c r="B24148" s="207" t="s">
        <v>24664</v>
      </c>
      <c r="C24148">
        <v>20</v>
      </c>
      <c r="D24148">
        <v>4</v>
      </c>
      <c r="E24148">
        <v>6</v>
      </c>
      <c r="F24148" s="207" t="s">
        <v>31889</v>
      </c>
    </row>
    <row r="24149" spans="1:6" x14ac:dyDescent="0.3">
      <c r="A24149">
        <v>424108</v>
      </c>
      <c r="B24149" s="207" t="s">
        <v>24665</v>
      </c>
      <c r="C24149">
        <v>20</v>
      </c>
      <c r="D24149">
        <v>4</v>
      </c>
      <c r="E24149">
        <v>6</v>
      </c>
      <c r="F24149" s="207" t="s">
        <v>31889</v>
      </c>
    </row>
    <row r="24150" spans="1:6" x14ac:dyDescent="0.3">
      <c r="A24150">
        <v>424109</v>
      </c>
      <c r="B24150" s="207" t="s">
        <v>24666</v>
      </c>
      <c r="C24150">
        <v>20</v>
      </c>
      <c r="D24150">
        <v>4</v>
      </c>
      <c r="E24150">
        <v>6</v>
      </c>
      <c r="F24150" s="207" t="s">
        <v>31889</v>
      </c>
    </row>
    <row r="24151" spans="1:6" x14ac:dyDescent="0.3">
      <c r="A24151">
        <v>424120</v>
      </c>
      <c r="B24151" s="207" t="s">
        <v>24667</v>
      </c>
      <c r="C24151">
        <v>20</v>
      </c>
      <c r="D24151">
        <v>4</v>
      </c>
      <c r="E24151">
        <v>6</v>
      </c>
      <c r="F24151" s="207" t="s">
        <v>31890</v>
      </c>
    </row>
    <row r="24152" spans="1:6" x14ac:dyDescent="0.3">
      <c r="A24152">
        <v>424121</v>
      </c>
      <c r="B24152" s="207" t="s">
        <v>24668</v>
      </c>
      <c r="C24152">
        <v>20</v>
      </c>
      <c r="D24152">
        <v>4</v>
      </c>
      <c r="E24152">
        <v>6</v>
      </c>
      <c r="F24152" s="207" t="s">
        <v>31890</v>
      </c>
    </row>
    <row r="24153" spans="1:6" x14ac:dyDescent="0.3">
      <c r="A24153">
        <v>424122</v>
      </c>
      <c r="B24153" s="207" t="s">
        <v>24669</v>
      </c>
      <c r="C24153">
        <v>20</v>
      </c>
      <c r="D24153">
        <v>4</v>
      </c>
      <c r="E24153">
        <v>6</v>
      </c>
      <c r="F24153" s="207" t="s">
        <v>31890</v>
      </c>
    </row>
    <row r="24154" spans="1:6" x14ac:dyDescent="0.3">
      <c r="A24154">
        <v>424123</v>
      </c>
      <c r="B24154" s="207" t="s">
        <v>24670</v>
      </c>
      <c r="C24154">
        <v>20</v>
      </c>
      <c r="D24154">
        <v>4</v>
      </c>
      <c r="E24154">
        <v>6</v>
      </c>
      <c r="F24154" s="207" t="s">
        <v>31890</v>
      </c>
    </row>
    <row r="24155" spans="1:6" x14ac:dyDescent="0.3">
      <c r="A24155">
        <v>424124</v>
      </c>
      <c r="B24155" s="207" t="s">
        <v>24671</v>
      </c>
      <c r="C24155">
        <v>20</v>
      </c>
      <c r="D24155">
        <v>4</v>
      </c>
      <c r="E24155">
        <v>6</v>
      </c>
      <c r="F24155" s="207" t="s">
        <v>31890</v>
      </c>
    </row>
    <row r="24156" spans="1:6" x14ac:dyDescent="0.3">
      <c r="A24156">
        <v>424125</v>
      </c>
      <c r="B24156" s="207" t="s">
        <v>24672</v>
      </c>
      <c r="C24156">
        <v>20</v>
      </c>
      <c r="D24156">
        <v>4</v>
      </c>
      <c r="E24156">
        <v>6</v>
      </c>
      <c r="F24156" s="207" t="s">
        <v>31890</v>
      </c>
    </row>
    <row r="24157" spans="1:6" x14ac:dyDescent="0.3">
      <c r="A24157">
        <v>424126</v>
      </c>
      <c r="B24157" s="207" t="s">
        <v>24673</v>
      </c>
      <c r="C24157">
        <v>20</v>
      </c>
      <c r="D24157">
        <v>4</v>
      </c>
      <c r="E24157">
        <v>6</v>
      </c>
      <c r="F24157" s="207" t="s">
        <v>31890</v>
      </c>
    </row>
    <row r="24158" spans="1:6" x14ac:dyDescent="0.3">
      <c r="A24158">
        <v>424127</v>
      </c>
      <c r="B24158" s="207" t="s">
        <v>24674</v>
      </c>
      <c r="C24158">
        <v>20</v>
      </c>
      <c r="D24158">
        <v>4</v>
      </c>
      <c r="E24158">
        <v>6</v>
      </c>
      <c r="F24158" s="207" t="s">
        <v>31890</v>
      </c>
    </row>
    <row r="24159" spans="1:6" x14ac:dyDescent="0.3">
      <c r="A24159">
        <v>424128</v>
      </c>
      <c r="B24159" s="207" t="s">
        <v>24675</v>
      </c>
      <c r="C24159">
        <v>20</v>
      </c>
      <c r="D24159">
        <v>4</v>
      </c>
      <c r="E24159">
        <v>6</v>
      </c>
      <c r="F24159" s="207" t="s">
        <v>31890</v>
      </c>
    </row>
    <row r="24160" spans="1:6" x14ac:dyDescent="0.3">
      <c r="A24160">
        <v>424129</v>
      </c>
      <c r="B24160" s="207" t="s">
        <v>24676</v>
      </c>
      <c r="C24160">
        <v>20</v>
      </c>
      <c r="D24160">
        <v>4</v>
      </c>
      <c r="E24160">
        <v>6</v>
      </c>
      <c r="F24160" s="207" t="s">
        <v>31890</v>
      </c>
    </row>
    <row r="24161" spans="1:6" x14ac:dyDescent="0.3">
      <c r="A24161">
        <v>424140</v>
      </c>
      <c r="B24161" s="207" t="s">
        <v>24677</v>
      </c>
      <c r="C24161">
        <v>20</v>
      </c>
      <c r="D24161">
        <v>4</v>
      </c>
      <c r="E24161">
        <v>6</v>
      </c>
      <c r="F24161" s="207" t="s">
        <v>31888</v>
      </c>
    </row>
    <row r="24162" spans="1:6" x14ac:dyDescent="0.3">
      <c r="A24162">
        <v>424141</v>
      </c>
      <c r="B24162" s="207" t="s">
        <v>24678</v>
      </c>
      <c r="C24162">
        <v>20</v>
      </c>
      <c r="D24162">
        <v>4</v>
      </c>
      <c r="E24162">
        <v>6</v>
      </c>
      <c r="F24162" s="207" t="s">
        <v>31888</v>
      </c>
    </row>
    <row r="24163" spans="1:6" x14ac:dyDescent="0.3">
      <c r="A24163">
        <v>424142</v>
      </c>
      <c r="B24163" s="207" t="s">
        <v>24679</v>
      </c>
      <c r="C24163">
        <v>20</v>
      </c>
      <c r="D24163">
        <v>4</v>
      </c>
      <c r="E24163">
        <v>6</v>
      </c>
      <c r="F24163" s="207" t="s">
        <v>31888</v>
      </c>
    </row>
    <row r="24164" spans="1:6" x14ac:dyDescent="0.3">
      <c r="A24164">
        <v>424143</v>
      </c>
      <c r="B24164" s="207" t="s">
        <v>24680</v>
      </c>
      <c r="C24164">
        <v>20</v>
      </c>
      <c r="D24164">
        <v>4</v>
      </c>
      <c r="E24164">
        <v>6</v>
      </c>
      <c r="F24164" s="207" t="s">
        <v>31888</v>
      </c>
    </row>
    <row r="24165" spans="1:6" x14ac:dyDescent="0.3">
      <c r="A24165">
        <v>424144</v>
      </c>
      <c r="B24165" s="207" t="s">
        <v>24681</v>
      </c>
      <c r="C24165">
        <v>20</v>
      </c>
      <c r="D24165">
        <v>4</v>
      </c>
      <c r="E24165">
        <v>6</v>
      </c>
      <c r="F24165" s="207" t="s">
        <v>31888</v>
      </c>
    </row>
    <row r="24166" spans="1:6" x14ac:dyDescent="0.3">
      <c r="A24166">
        <v>424145</v>
      </c>
      <c r="B24166" s="207" t="s">
        <v>24682</v>
      </c>
      <c r="C24166">
        <v>20</v>
      </c>
      <c r="D24166">
        <v>4</v>
      </c>
      <c r="E24166">
        <v>6</v>
      </c>
      <c r="F24166" s="207" t="s">
        <v>31888</v>
      </c>
    </row>
    <row r="24167" spans="1:6" x14ac:dyDescent="0.3">
      <c r="A24167">
        <v>424146</v>
      </c>
      <c r="B24167" s="207" t="s">
        <v>24683</v>
      </c>
      <c r="C24167">
        <v>20</v>
      </c>
      <c r="D24167">
        <v>4</v>
      </c>
      <c r="E24167">
        <v>6</v>
      </c>
      <c r="F24167" s="207" t="s">
        <v>31888</v>
      </c>
    </row>
    <row r="24168" spans="1:6" x14ac:dyDescent="0.3">
      <c r="A24168">
        <v>424147</v>
      </c>
      <c r="B24168" s="207" t="s">
        <v>24684</v>
      </c>
      <c r="C24168">
        <v>20</v>
      </c>
      <c r="D24168">
        <v>4</v>
      </c>
      <c r="E24168">
        <v>6</v>
      </c>
      <c r="F24168" s="207" t="s">
        <v>31888</v>
      </c>
    </row>
    <row r="24169" spans="1:6" x14ac:dyDescent="0.3">
      <c r="A24169">
        <v>424148</v>
      </c>
      <c r="B24169" s="207" t="s">
        <v>24685</v>
      </c>
      <c r="C24169">
        <v>20</v>
      </c>
      <c r="D24169">
        <v>4</v>
      </c>
      <c r="E24169">
        <v>6</v>
      </c>
      <c r="F24169" s="207" t="s">
        <v>31888</v>
      </c>
    </row>
    <row r="24170" spans="1:6" x14ac:dyDescent="0.3">
      <c r="A24170">
        <v>424149</v>
      </c>
      <c r="B24170" s="207" t="s">
        <v>24686</v>
      </c>
      <c r="C24170">
        <v>20</v>
      </c>
      <c r="D24170">
        <v>4</v>
      </c>
      <c r="E24170">
        <v>6</v>
      </c>
      <c r="F24170" s="207" t="s">
        <v>31888</v>
      </c>
    </row>
    <row r="24171" spans="1:6" x14ac:dyDescent="0.3">
      <c r="A24171">
        <v>424168</v>
      </c>
      <c r="B24171" s="207" t="s">
        <v>24687</v>
      </c>
      <c r="C24171">
        <v>20</v>
      </c>
      <c r="D24171">
        <v>4</v>
      </c>
      <c r="E24171">
        <v>6</v>
      </c>
      <c r="F24171" s="207" t="s">
        <v>31889</v>
      </c>
    </row>
    <row r="24172" spans="1:6" x14ac:dyDescent="0.3">
      <c r="A24172">
        <v>424169</v>
      </c>
      <c r="B24172" s="207" t="s">
        <v>24688</v>
      </c>
      <c r="C24172">
        <v>20</v>
      </c>
      <c r="D24172">
        <v>4</v>
      </c>
      <c r="E24172">
        <v>6</v>
      </c>
      <c r="F24172" s="207" t="s">
        <v>31889</v>
      </c>
    </row>
    <row r="24173" spans="1:6" x14ac:dyDescent="0.3">
      <c r="A24173">
        <v>424162</v>
      </c>
      <c r="B24173" s="207" t="s">
        <v>24689</v>
      </c>
      <c r="C24173">
        <v>20</v>
      </c>
      <c r="D24173">
        <v>4</v>
      </c>
      <c r="E24173">
        <v>6</v>
      </c>
      <c r="F24173" s="207" t="s">
        <v>31889</v>
      </c>
    </row>
    <row r="24174" spans="1:6" x14ac:dyDescent="0.3">
      <c r="A24174">
        <v>424163</v>
      </c>
      <c r="B24174" s="207" t="s">
        <v>24690</v>
      </c>
      <c r="C24174">
        <v>20</v>
      </c>
      <c r="D24174">
        <v>4</v>
      </c>
      <c r="E24174">
        <v>6</v>
      </c>
      <c r="F24174" s="207" t="s">
        <v>31889</v>
      </c>
    </row>
    <row r="24175" spans="1:6" x14ac:dyDescent="0.3">
      <c r="A24175">
        <v>424164</v>
      </c>
      <c r="B24175" s="207" t="s">
        <v>24691</v>
      </c>
      <c r="C24175">
        <v>20</v>
      </c>
      <c r="D24175">
        <v>4</v>
      </c>
      <c r="E24175">
        <v>6</v>
      </c>
      <c r="F24175" s="207" t="s">
        <v>31889</v>
      </c>
    </row>
    <row r="24176" spans="1:6" x14ac:dyDescent="0.3">
      <c r="A24176">
        <v>424165</v>
      </c>
      <c r="B24176" s="207" t="s">
        <v>24692</v>
      </c>
      <c r="C24176">
        <v>20</v>
      </c>
      <c r="D24176">
        <v>4</v>
      </c>
      <c r="E24176">
        <v>6</v>
      </c>
      <c r="F24176" s="207" t="s">
        <v>31889</v>
      </c>
    </row>
    <row r="24177" spans="1:6" x14ac:dyDescent="0.3">
      <c r="A24177">
        <v>424166</v>
      </c>
      <c r="B24177" s="207" t="s">
        <v>24693</v>
      </c>
      <c r="C24177">
        <v>20</v>
      </c>
      <c r="D24177">
        <v>4</v>
      </c>
      <c r="E24177">
        <v>6</v>
      </c>
      <c r="F24177" s="207" t="s">
        <v>31889</v>
      </c>
    </row>
    <row r="24178" spans="1:6" x14ac:dyDescent="0.3">
      <c r="A24178">
        <v>424167</v>
      </c>
      <c r="B24178" s="207" t="s">
        <v>24694</v>
      </c>
      <c r="C24178">
        <v>20</v>
      </c>
      <c r="D24178">
        <v>4</v>
      </c>
      <c r="E24178">
        <v>6</v>
      </c>
      <c r="F24178" s="207" t="s">
        <v>31889</v>
      </c>
    </row>
    <row r="24179" spans="1:6" x14ac:dyDescent="0.3">
      <c r="A24179">
        <v>424160</v>
      </c>
      <c r="B24179" s="207" t="s">
        <v>24695</v>
      </c>
      <c r="C24179">
        <v>20</v>
      </c>
      <c r="D24179">
        <v>4</v>
      </c>
      <c r="E24179">
        <v>6</v>
      </c>
      <c r="F24179" s="207" t="s">
        <v>31889</v>
      </c>
    </row>
    <row r="24180" spans="1:6" x14ac:dyDescent="0.3">
      <c r="A24180">
        <v>424161</v>
      </c>
      <c r="B24180" s="207" t="s">
        <v>24696</v>
      </c>
      <c r="C24180">
        <v>20</v>
      </c>
      <c r="D24180">
        <v>4</v>
      </c>
      <c r="E24180">
        <v>6</v>
      </c>
      <c r="F24180" s="207" t="s">
        <v>31889</v>
      </c>
    </row>
    <row r="24181" spans="1:6" x14ac:dyDescent="0.3">
      <c r="A24181">
        <v>424180</v>
      </c>
      <c r="B24181" s="207" t="s">
        <v>24697</v>
      </c>
      <c r="C24181">
        <v>20</v>
      </c>
      <c r="D24181">
        <v>4</v>
      </c>
      <c r="E24181">
        <v>6</v>
      </c>
      <c r="F24181" s="207" t="s">
        <v>31890</v>
      </c>
    </row>
    <row r="24182" spans="1:6" x14ac:dyDescent="0.3">
      <c r="A24182">
        <v>424181</v>
      </c>
      <c r="B24182" s="207" t="s">
        <v>24698</v>
      </c>
      <c r="C24182">
        <v>20</v>
      </c>
      <c r="D24182">
        <v>4</v>
      </c>
      <c r="E24182">
        <v>6</v>
      </c>
      <c r="F24182" s="207" t="s">
        <v>31890</v>
      </c>
    </row>
    <row r="24183" spans="1:6" x14ac:dyDescent="0.3">
      <c r="A24183">
        <v>424182</v>
      </c>
      <c r="B24183" s="207" t="s">
        <v>24699</v>
      </c>
      <c r="C24183">
        <v>20</v>
      </c>
      <c r="D24183">
        <v>4</v>
      </c>
      <c r="E24183">
        <v>6</v>
      </c>
      <c r="F24183" s="207" t="s">
        <v>31890</v>
      </c>
    </row>
    <row r="24184" spans="1:6" x14ac:dyDescent="0.3">
      <c r="A24184">
        <v>424183</v>
      </c>
      <c r="B24184" s="207" t="s">
        <v>24700</v>
      </c>
      <c r="C24184">
        <v>20</v>
      </c>
      <c r="D24184">
        <v>4</v>
      </c>
      <c r="E24184">
        <v>6</v>
      </c>
      <c r="F24184" s="207" t="s">
        <v>31890</v>
      </c>
    </row>
    <row r="24185" spans="1:6" x14ac:dyDescent="0.3">
      <c r="A24185">
        <v>424184</v>
      </c>
      <c r="B24185" s="207" t="s">
        <v>24701</v>
      </c>
      <c r="C24185">
        <v>20</v>
      </c>
      <c r="D24185">
        <v>4</v>
      </c>
      <c r="E24185">
        <v>6</v>
      </c>
      <c r="F24185" s="207" t="s">
        <v>31890</v>
      </c>
    </row>
    <row r="24186" spans="1:6" x14ac:dyDescent="0.3">
      <c r="A24186">
        <v>424185</v>
      </c>
      <c r="B24186" s="207" t="s">
        <v>24702</v>
      </c>
      <c r="C24186">
        <v>20</v>
      </c>
      <c r="D24186">
        <v>4</v>
      </c>
      <c r="E24186">
        <v>6</v>
      </c>
      <c r="F24186" s="207" t="s">
        <v>31890</v>
      </c>
    </row>
    <row r="24187" spans="1:6" x14ac:dyDescent="0.3">
      <c r="A24187">
        <v>424186</v>
      </c>
      <c r="B24187" s="207" t="s">
        <v>24703</v>
      </c>
      <c r="C24187">
        <v>20</v>
      </c>
      <c r="D24187">
        <v>4</v>
      </c>
      <c r="E24187">
        <v>6</v>
      </c>
      <c r="F24187" s="207" t="s">
        <v>31890</v>
      </c>
    </row>
    <row r="24188" spans="1:6" x14ac:dyDescent="0.3">
      <c r="A24188">
        <v>424187</v>
      </c>
      <c r="B24188" s="207" t="s">
        <v>24704</v>
      </c>
      <c r="C24188">
        <v>20</v>
      </c>
      <c r="D24188">
        <v>4</v>
      </c>
      <c r="E24188">
        <v>6</v>
      </c>
      <c r="F24188" s="207" t="s">
        <v>31890</v>
      </c>
    </row>
    <row r="24189" spans="1:6" x14ac:dyDescent="0.3">
      <c r="A24189">
        <v>424188</v>
      </c>
      <c r="B24189" s="207" t="s">
        <v>24705</v>
      </c>
      <c r="C24189">
        <v>20</v>
      </c>
      <c r="D24189">
        <v>4</v>
      </c>
      <c r="E24189">
        <v>6</v>
      </c>
      <c r="F24189" s="207" t="s">
        <v>31890</v>
      </c>
    </row>
    <row r="24190" spans="1:6" x14ac:dyDescent="0.3">
      <c r="A24190">
        <v>424189</v>
      </c>
      <c r="B24190" s="207" t="s">
        <v>24706</v>
      </c>
      <c r="C24190">
        <v>20</v>
      </c>
      <c r="D24190">
        <v>4</v>
      </c>
      <c r="E24190">
        <v>6</v>
      </c>
      <c r="F24190" s="207" t="s">
        <v>31890</v>
      </c>
    </row>
    <row r="24191" spans="1:6" x14ac:dyDescent="0.3">
      <c r="A24191">
        <v>430009</v>
      </c>
      <c r="B24191" s="207" t="s">
        <v>24707</v>
      </c>
      <c r="C24191">
        <v>68</v>
      </c>
      <c r="D24191">
        <v>2</v>
      </c>
      <c r="E24191">
        <v>6</v>
      </c>
      <c r="F24191" s="207" t="s">
        <v>31932</v>
      </c>
    </row>
    <row r="24192" spans="1:6" x14ac:dyDescent="0.3">
      <c r="A24192">
        <v>430010</v>
      </c>
      <c r="B24192" s="207" t="s">
        <v>24708</v>
      </c>
      <c r="C24192">
        <v>68</v>
      </c>
      <c r="D24192">
        <v>3</v>
      </c>
      <c r="E24192">
        <v>6</v>
      </c>
      <c r="F24192" s="207" t="s">
        <v>31932</v>
      </c>
    </row>
    <row r="24193" spans="1:6" x14ac:dyDescent="0.3">
      <c r="A24193">
        <v>430003</v>
      </c>
      <c r="B24193" s="207" t="s">
        <v>24709</v>
      </c>
      <c r="C24193">
        <v>68</v>
      </c>
      <c r="D24193">
        <v>2</v>
      </c>
      <c r="E24193">
        <v>6</v>
      </c>
      <c r="F24193" s="207" t="s">
        <v>31932</v>
      </c>
    </row>
    <row r="24194" spans="1:6" x14ac:dyDescent="0.3">
      <c r="A24194">
        <v>430004</v>
      </c>
      <c r="B24194" s="207" t="s">
        <v>24710</v>
      </c>
      <c r="C24194">
        <v>68</v>
      </c>
      <c r="D24194">
        <v>2</v>
      </c>
      <c r="E24194">
        <v>6</v>
      </c>
      <c r="F24194" s="207" t="s">
        <v>31932</v>
      </c>
    </row>
    <row r="24195" spans="1:6" x14ac:dyDescent="0.3">
      <c r="A24195">
        <v>430005</v>
      </c>
      <c r="B24195" s="207" t="s">
        <v>24711</v>
      </c>
      <c r="C24195">
        <v>68</v>
      </c>
      <c r="D24195">
        <v>2</v>
      </c>
      <c r="E24195">
        <v>6</v>
      </c>
      <c r="F24195" s="207" t="s">
        <v>31932</v>
      </c>
    </row>
    <row r="24196" spans="1:6" x14ac:dyDescent="0.3">
      <c r="A24196">
        <v>430006</v>
      </c>
      <c r="B24196" s="207" t="s">
        <v>24712</v>
      </c>
      <c r="C24196">
        <v>68</v>
      </c>
      <c r="D24196">
        <v>2</v>
      </c>
      <c r="E24196">
        <v>6</v>
      </c>
      <c r="F24196" s="207" t="s">
        <v>31932</v>
      </c>
    </row>
    <row r="24197" spans="1:6" x14ac:dyDescent="0.3">
      <c r="A24197">
        <v>430007</v>
      </c>
      <c r="B24197" s="207" t="s">
        <v>24713</v>
      </c>
      <c r="C24197">
        <v>68</v>
      </c>
      <c r="D24197">
        <v>2</v>
      </c>
      <c r="E24197">
        <v>6</v>
      </c>
      <c r="F24197" s="207" t="s">
        <v>31932</v>
      </c>
    </row>
    <row r="24198" spans="1:6" x14ac:dyDescent="0.3">
      <c r="A24198">
        <v>430008</v>
      </c>
      <c r="B24198" s="207" t="s">
        <v>24714</v>
      </c>
      <c r="C24198">
        <v>68</v>
      </c>
      <c r="D24198">
        <v>2</v>
      </c>
      <c r="E24198">
        <v>6</v>
      </c>
      <c r="F24198" s="207" t="s">
        <v>31932</v>
      </c>
    </row>
    <row r="24199" spans="1:6" x14ac:dyDescent="0.3">
      <c r="A24199">
        <v>430000</v>
      </c>
      <c r="B24199" s="207" t="s">
        <v>24715</v>
      </c>
      <c r="C24199">
        <v>68</v>
      </c>
      <c r="D24199">
        <v>2</v>
      </c>
      <c r="E24199">
        <v>6</v>
      </c>
      <c r="F24199" s="207" t="s">
        <v>31932</v>
      </c>
    </row>
    <row r="24200" spans="1:6" x14ac:dyDescent="0.3">
      <c r="A24200">
        <v>430001</v>
      </c>
      <c r="B24200" s="207" t="s">
        <v>24716</v>
      </c>
      <c r="C24200">
        <v>68</v>
      </c>
      <c r="D24200">
        <v>2</v>
      </c>
      <c r="E24200">
        <v>6</v>
      </c>
      <c r="F24200" s="207" t="s">
        <v>31932</v>
      </c>
    </row>
    <row r="24201" spans="1:6" x14ac:dyDescent="0.3">
      <c r="A24201">
        <v>430002</v>
      </c>
      <c r="B24201" s="207" t="s">
        <v>24717</v>
      </c>
      <c r="C24201">
        <v>68</v>
      </c>
      <c r="D24201">
        <v>2</v>
      </c>
      <c r="E24201">
        <v>6</v>
      </c>
      <c r="F24201" s="207" t="s">
        <v>31932</v>
      </c>
    </row>
    <row r="24202" spans="1:6" x14ac:dyDescent="0.3">
      <c r="A24202">
        <v>431000</v>
      </c>
      <c r="B24202" s="207" t="s">
        <v>24718</v>
      </c>
      <c r="C24202">
        <v>67</v>
      </c>
      <c r="D24202">
        <v>2</v>
      </c>
      <c r="E24202">
        <v>6</v>
      </c>
      <c r="F24202" s="207" t="s">
        <v>31933</v>
      </c>
    </row>
    <row r="24203" spans="1:6" x14ac:dyDescent="0.3">
      <c r="A24203">
        <v>431001</v>
      </c>
      <c r="B24203" s="207" t="s">
        <v>24719</v>
      </c>
      <c r="C24203">
        <v>67</v>
      </c>
      <c r="D24203">
        <v>2</v>
      </c>
      <c r="E24203">
        <v>6</v>
      </c>
      <c r="F24203" s="207" t="s">
        <v>31933</v>
      </c>
    </row>
    <row r="24204" spans="1:6" x14ac:dyDescent="0.3">
      <c r="A24204">
        <v>431002</v>
      </c>
      <c r="B24204" s="207" t="s">
        <v>24720</v>
      </c>
      <c r="C24204">
        <v>67</v>
      </c>
      <c r="D24204">
        <v>2</v>
      </c>
      <c r="E24204">
        <v>6</v>
      </c>
      <c r="F24204" s="207" t="s">
        <v>31933</v>
      </c>
    </row>
    <row r="24205" spans="1:6" x14ac:dyDescent="0.3">
      <c r="A24205">
        <v>431003</v>
      </c>
      <c r="B24205" s="207" t="s">
        <v>24721</v>
      </c>
      <c r="C24205">
        <v>67</v>
      </c>
      <c r="D24205">
        <v>2</v>
      </c>
      <c r="E24205">
        <v>6</v>
      </c>
      <c r="F24205" s="207" t="s">
        <v>31933</v>
      </c>
    </row>
    <row r="24206" spans="1:6" x14ac:dyDescent="0.3">
      <c r="A24206">
        <v>431004</v>
      </c>
      <c r="B24206" s="207" t="s">
        <v>24722</v>
      </c>
      <c r="C24206">
        <v>67</v>
      </c>
      <c r="D24206">
        <v>2</v>
      </c>
      <c r="E24206">
        <v>6</v>
      </c>
      <c r="F24206" s="207" t="s">
        <v>31933</v>
      </c>
    </row>
    <row r="24207" spans="1:6" x14ac:dyDescent="0.3">
      <c r="A24207">
        <v>431005</v>
      </c>
      <c r="B24207" s="207" t="s">
        <v>24723</v>
      </c>
      <c r="C24207">
        <v>67</v>
      </c>
      <c r="D24207">
        <v>2</v>
      </c>
      <c r="E24207">
        <v>6</v>
      </c>
      <c r="F24207" s="207" t="s">
        <v>31933</v>
      </c>
    </row>
    <row r="24208" spans="1:6" x14ac:dyDescent="0.3">
      <c r="A24208">
        <v>431006</v>
      </c>
      <c r="B24208" s="207" t="s">
        <v>24724</v>
      </c>
      <c r="C24208">
        <v>67</v>
      </c>
      <c r="D24208">
        <v>2</v>
      </c>
      <c r="E24208">
        <v>6</v>
      </c>
      <c r="F24208" s="207" t="s">
        <v>31933</v>
      </c>
    </row>
    <row r="24209" spans="1:6" x14ac:dyDescent="0.3">
      <c r="A24209">
        <v>431007</v>
      </c>
      <c r="B24209" s="207" t="s">
        <v>24725</v>
      </c>
      <c r="C24209">
        <v>67</v>
      </c>
      <c r="D24209">
        <v>2</v>
      </c>
      <c r="E24209">
        <v>6</v>
      </c>
      <c r="F24209" s="207" t="s">
        <v>31933</v>
      </c>
    </row>
    <row r="24210" spans="1:6" x14ac:dyDescent="0.3">
      <c r="A24210">
        <v>431008</v>
      </c>
      <c r="B24210" s="207" t="s">
        <v>24726</v>
      </c>
      <c r="C24210">
        <v>67</v>
      </c>
      <c r="D24210">
        <v>2</v>
      </c>
      <c r="E24210">
        <v>6</v>
      </c>
      <c r="F24210" s="207" t="s">
        <v>31933</v>
      </c>
    </row>
    <row r="24211" spans="1:6" x14ac:dyDescent="0.3">
      <c r="A24211">
        <v>431009</v>
      </c>
      <c r="B24211" s="207" t="s">
        <v>24727</v>
      </c>
      <c r="C24211">
        <v>67</v>
      </c>
      <c r="D24211">
        <v>2</v>
      </c>
      <c r="E24211">
        <v>6</v>
      </c>
      <c r="F24211" s="207" t="s">
        <v>31933</v>
      </c>
    </row>
    <row r="24212" spans="1:6" x14ac:dyDescent="0.3">
      <c r="A24212">
        <v>431010</v>
      </c>
      <c r="B24212" s="207" t="s">
        <v>24728</v>
      </c>
      <c r="C24212">
        <v>67</v>
      </c>
      <c r="D24212">
        <v>3</v>
      </c>
      <c r="E24212">
        <v>6</v>
      </c>
      <c r="F24212" s="207" t="s">
        <v>31933</v>
      </c>
    </row>
    <row r="24213" spans="1:6" x14ac:dyDescent="0.3">
      <c r="A24213">
        <v>432000</v>
      </c>
      <c r="B24213" s="207" t="s">
        <v>24729</v>
      </c>
      <c r="C24213">
        <v>66</v>
      </c>
      <c r="D24213">
        <v>2</v>
      </c>
      <c r="E24213">
        <v>6</v>
      </c>
      <c r="F24213" s="207" t="s">
        <v>31934</v>
      </c>
    </row>
    <row r="24214" spans="1:6" x14ac:dyDescent="0.3">
      <c r="A24214">
        <v>432001</v>
      </c>
      <c r="B24214" s="207" t="s">
        <v>24730</v>
      </c>
      <c r="C24214">
        <v>66</v>
      </c>
      <c r="D24214">
        <v>2</v>
      </c>
      <c r="E24214">
        <v>6</v>
      </c>
      <c r="F24214" s="207" t="s">
        <v>31934</v>
      </c>
    </row>
    <row r="24215" spans="1:6" x14ac:dyDescent="0.3">
      <c r="A24215">
        <v>432002</v>
      </c>
      <c r="B24215" s="207" t="s">
        <v>24731</v>
      </c>
      <c r="C24215">
        <v>66</v>
      </c>
      <c r="D24215">
        <v>2</v>
      </c>
      <c r="E24215">
        <v>6</v>
      </c>
      <c r="F24215" s="207" t="s">
        <v>31934</v>
      </c>
    </row>
    <row r="24216" spans="1:6" x14ac:dyDescent="0.3">
      <c r="A24216">
        <v>432003</v>
      </c>
      <c r="B24216" s="207" t="s">
        <v>24732</v>
      </c>
      <c r="C24216">
        <v>66</v>
      </c>
      <c r="D24216">
        <v>2</v>
      </c>
      <c r="E24216">
        <v>6</v>
      </c>
      <c r="F24216" s="207" t="s">
        <v>31934</v>
      </c>
    </row>
    <row r="24217" spans="1:6" x14ac:dyDescent="0.3">
      <c r="A24217">
        <v>432004</v>
      </c>
      <c r="B24217" s="207" t="s">
        <v>24733</v>
      </c>
      <c r="C24217">
        <v>66</v>
      </c>
      <c r="D24217">
        <v>2</v>
      </c>
      <c r="E24217">
        <v>6</v>
      </c>
      <c r="F24217" s="207" t="s">
        <v>31934</v>
      </c>
    </row>
    <row r="24218" spans="1:6" x14ac:dyDescent="0.3">
      <c r="A24218">
        <v>432005</v>
      </c>
      <c r="B24218" s="207" t="s">
        <v>24734</v>
      </c>
      <c r="C24218">
        <v>66</v>
      </c>
      <c r="D24218">
        <v>2</v>
      </c>
      <c r="E24218">
        <v>6</v>
      </c>
      <c r="F24218" s="207" t="s">
        <v>31934</v>
      </c>
    </row>
    <row r="24219" spans="1:6" x14ac:dyDescent="0.3">
      <c r="A24219">
        <v>432006</v>
      </c>
      <c r="B24219" s="207" t="s">
        <v>24735</v>
      </c>
      <c r="C24219">
        <v>66</v>
      </c>
      <c r="D24219">
        <v>2</v>
      </c>
      <c r="E24219">
        <v>6</v>
      </c>
      <c r="F24219" s="207" t="s">
        <v>31934</v>
      </c>
    </row>
    <row r="24220" spans="1:6" x14ac:dyDescent="0.3">
      <c r="A24220">
        <v>432007</v>
      </c>
      <c r="B24220" s="207" t="s">
        <v>24736</v>
      </c>
      <c r="C24220">
        <v>66</v>
      </c>
      <c r="D24220">
        <v>2</v>
      </c>
      <c r="E24220">
        <v>6</v>
      </c>
      <c r="F24220" s="207" t="s">
        <v>31934</v>
      </c>
    </row>
    <row r="24221" spans="1:6" x14ac:dyDescent="0.3">
      <c r="A24221">
        <v>432008</v>
      </c>
      <c r="B24221" s="207" t="s">
        <v>24737</v>
      </c>
      <c r="C24221">
        <v>66</v>
      </c>
      <c r="D24221">
        <v>2</v>
      </c>
      <c r="E24221">
        <v>6</v>
      </c>
      <c r="F24221" s="207" t="s">
        <v>31934</v>
      </c>
    </row>
    <row r="24222" spans="1:6" x14ac:dyDescent="0.3">
      <c r="A24222">
        <v>432009</v>
      </c>
      <c r="B24222" s="207" t="s">
        <v>24738</v>
      </c>
      <c r="C24222">
        <v>66</v>
      </c>
      <c r="D24222">
        <v>2</v>
      </c>
      <c r="E24222">
        <v>6</v>
      </c>
      <c r="F24222" s="207" t="s">
        <v>31934</v>
      </c>
    </row>
    <row r="24223" spans="1:6" x14ac:dyDescent="0.3">
      <c r="A24223">
        <v>432010</v>
      </c>
      <c r="B24223" s="207" t="s">
        <v>24739</v>
      </c>
      <c r="C24223">
        <v>66</v>
      </c>
      <c r="D24223">
        <v>3</v>
      </c>
      <c r="E24223">
        <v>6</v>
      </c>
      <c r="F24223" s="207" t="s">
        <v>31934</v>
      </c>
    </row>
    <row r="24224" spans="1:6" x14ac:dyDescent="0.3">
      <c r="A24224">
        <v>433009</v>
      </c>
      <c r="B24224" s="207" t="s">
        <v>24740</v>
      </c>
      <c r="C24224">
        <v>71</v>
      </c>
      <c r="D24224">
        <v>2</v>
      </c>
      <c r="E24224">
        <v>6</v>
      </c>
      <c r="F24224" s="207" t="s">
        <v>31935</v>
      </c>
    </row>
    <row r="24225" spans="1:6" x14ac:dyDescent="0.3">
      <c r="A24225">
        <v>433010</v>
      </c>
      <c r="B24225" s="207" t="s">
        <v>24741</v>
      </c>
      <c r="C24225">
        <v>71</v>
      </c>
      <c r="D24225">
        <v>3</v>
      </c>
      <c r="E24225">
        <v>6</v>
      </c>
      <c r="F24225" s="207" t="s">
        <v>31935</v>
      </c>
    </row>
    <row r="24226" spans="1:6" x14ac:dyDescent="0.3">
      <c r="A24226">
        <v>433003</v>
      </c>
      <c r="B24226" s="207" t="s">
        <v>24742</v>
      </c>
      <c r="C24226">
        <v>71</v>
      </c>
      <c r="D24226">
        <v>2</v>
      </c>
      <c r="E24226">
        <v>6</v>
      </c>
      <c r="F24226" s="207" t="s">
        <v>31935</v>
      </c>
    </row>
    <row r="24227" spans="1:6" x14ac:dyDescent="0.3">
      <c r="A24227">
        <v>433004</v>
      </c>
      <c r="B24227" s="207" t="s">
        <v>24743</v>
      </c>
      <c r="C24227">
        <v>71</v>
      </c>
      <c r="D24227">
        <v>2</v>
      </c>
      <c r="E24227">
        <v>6</v>
      </c>
      <c r="F24227" s="207" t="s">
        <v>31935</v>
      </c>
    </row>
    <row r="24228" spans="1:6" x14ac:dyDescent="0.3">
      <c r="A24228">
        <v>433005</v>
      </c>
      <c r="B24228" s="207" t="s">
        <v>24744</v>
      </c>
      <c r="C24228">
        <v>71</v>
      </c>
      <c r="D24228">
        <v>2</v>
      </c>
      <c r="E24228">
        <v>6</v>
      </c>
      <c r="F24228" s="207" t="s">
        <v>31935</v>
      </c>
    </row>
    <row r="24229" spans="1:6" x14ac:dyDescent="0.3">
      <c r="A24229">
        <v>433006</v>
      </c>
      <c r="B24229" s="207" t="s">
        <v>24745</v>
      </c>
      <c r="C24229">
        <v>71</v>
      </c>
      <c r="D24229">
        <v>2</v>
      </c>
      <c r="E24229">
        <v>6</v>
      </c>
      <c r="F24229" s="207" t="s">
        <v>31935</v>
      </c>
    </row>
    <row r="24230" spans="1:6" x14ac:dyDescent="0.3">
      <c r="A24230">
        <v>433007</v>
      </c>
      <c r="B24230" s="207" t="s">
        <v>24746</v>
      </c>
      <c r="C24230">
        <v>71</v>
      </c>
      <c r="D24230">
        <v>2</v>
      </c>
      <c r="E24230">
        <v>6</v>
      </c>
      <c r="F24230" s="207" t="s">
        <v>31935</v>
      </c>
    </row>
    <row r="24231" spans="1:6" x14ac:dyDescent="0.3">
      <c r="A24231">
        <v>433008</v>
      </c>
      <c r="B24231" s="207" t="s">
        <v>24747</v>
      </c>
      <c r="C24231">
        <v>71</v>
      </c>
      <c r="D24231">
        <v>2</v>
      </c>
      <c r="E24231">
        <v>6</v>
      </c>
      <c r="F24231" s="207" t="s">
        <v>31935</v>
      </c>
    </row>
    <row r="24232" spans="1:6" x14ac:dyDescent="0.3">
      <c r="A24232">
        <v>433000</v>
      </c>
      <c r="B24232" s="207" t="s">
        <v>24748</v>
      </c>
      <c r="C24232">
        <v>71</v>
      </c>
      <c r="D24232">
        <v>2</v>
      </c>
      <c r="E24232">
        <v>6</v>
      </c>
      <c r="F24232" s="207" t="s">
        <v>31935</v>
      </c>
    </row>
    <row r="24233" spans="1:6" x14ac:dyDescent="0.3">
      <c r="A24233">
        <v>433001</v>
      </c>
      <c r="B24233" s="207" t="s">
        <v>24749</v>
      </c>
      <c r="C24233">
        <v>71</v>
      </c>
      <c r="D24233">
        <v>2</v>
      </c>
      <c r="E24233">
        <v>6</v>
      </c>
      <c r="F24233" s="207" t="s">
        <v>31935</v>
      </c>
    </row>
    <row r="24234" spans="1:6" x14ac:dyDescent="0.3">
      <c r="A24234">
        <v>433002</v>
      </c>
      <c r="B24234" s="207" t="s">
        <v>24750</v>
      </c>
      <c r="C24234">
        <v>71</v>
      </c>
      <c r="D24234">
        <v>2</v>
      </c>
      <c r="E24234">
        <v>6</v>
      </c>
      <c r="F24234" s="207" t="s">
        <v>31935</v>
      </c>
    </row>
    <row r="24235" spans="1:6" x14ac:dyDescent="0.3">
      <c r="A24235">
        <v>434000</v>
      </c>
      <c r="B24235" s="207" t="s">
        <v>24751</v>
      </c>
      <c r="C24235">
        <v>69</v>
      </c>
      <c r="D24235">
        <v>2</v>
      </c>
      <c r="E24235">
        <v>6</v>
      </c>
      <c r="F24235" s="207" t="s">
        <v>31936</v>
      </c>
    </row>
    <row r="24236" spans="1:6" x14ac:dyDescent="0.3">
      <c r="A24236">
        <v>434001</v>
      </c>
      <c r="B24236" s="207" t="s">
        <v>24752</v>
      </c>
      <c r="C24236">
        <v>69</v>
      </c>
      <c r="D24236">
        <v>2</v>
      </c>
      <c r="E24236">
        <v>6</v>
      </c>
      <c r="F24236" s="207" t="s">
        <v>31936</v>
      </c>
    </row>
    <row r="24237" spans="1:6" x14ac:dyDescent="0.3">
      <c r="A24237">
        <v>434002</v>
      </c>
      <c r="B24237" s="207" t="s">
        <v>24753</v>
      </c>
      <c r="C24237">
        <v>69</v>
      </c>
      <c r="D24237">
        <v>2</v>
      </c>
      <c r="E24237">
        <v>6</v>
      </c>
      <c r="F24237" s="207" t="s">
        <v>31936</v>
      </c>
    </row>
    <row r="24238" spans="1:6" x14ac:dyDescent="0.3">
      <c r="A24238">
        <v>434003</v>
      </c>
      <c r="B24238" s="207" t="s">
        <v>24754</v>
      </c>
      <c r="C24238">
        <v>69</v>
      </c>
      <c r="D24238">
        <v>2</v>
      </c>
      <c r="E24238">
        <v>6</v>
      </c>
      <c r="F24238" s="207" t="s">
        <v>31936</v>
      </c>
    </row>
    <row r="24239" spans="1:6" x14ac:dyDescent="0.3">
      <c r="A24239">
        <v>434004</v>
      </c>
      <c r="B24239" s="207" t="s">
        <v>24755</v>
      </c>
      <c r="C24239">
        <v>69</v>
      </c>
      <c r="D24239">
        <v>2</v>
      </c>
      <c r="E24239">
        <v>6</v>
      </c>
      <c r="F24239" s="207" t="s">
        <v>31936</v>
      </c>
    </row>
    <row r="24240" spans="1:6" x14ac:dyDescent="0.3">
      <c r="A24240">
        <v>434005</v>
      </c>
      <c r="B24240" s="207" t="s">
        <v>24756</v>
      </c>
      <c r="C24240">
        <v>69</v>
      </c>
      <c r="D24240">
        <v>2</v>
      </c>
      <c r="E24240">
        <v>6</v>
      </c>
      <c r="F24240" s="207" t="s">
        <v>31936</v>
      </c>
    </row>
    <row r="24241" spans="1:6" x14ac:dyDescent="0.3">
      <c r="A24241">
        <v>434006</v>
      </c>
      <c r="B24241" s="207" t="s">
        <v>24757</v>
      </c>
      <c r="C24241">
        <v>69</v>
      </c>
      <c r="D24241">
        <v>2</v>
      </c>
      <c r="E24241">
        <v>6</v>
      </c>
      <c r="F24241" s="207" t="s">
        <v>31936</v>
      </c>
    </row>
    <row r="24242" spans="1:6" x14ac:dyDescent="0.3">
      <c r="A24242">
        <v>434007</v>
      </c>
      <c r="B24242" s="207" t="s">
        <v>24758</v>
      </c>
      <c r="C24242">
        <v>69</v>
      </c>
      <c r="D24242">
        <v>2</v>
      </c>
      <c r="E24242">
        <v>6</v>
      </c>
      <c r="F24242" s="207" t="s">
        <v>31936</v>
      </c>
    </row>
    <row r="24243" spans="1:6" x14ac:dyDescent="0.3">
      <c r="A24243">
        <v>434008</v>
      </c>
      <c r="B24243" s="207" t="s">
        <v>24759</v>
      </c>
      <c r="C24243">
        <v>69</v>
      </c>
      <c r="D24243">
        <v>2</v>
      </c>
      <c r="E24243">
        <v>6</v>
      </c>
      <c r="F24243" s="207" t="s">
        <v>31936</v>
      </c>
    </row>
    <row r="24244" spans="1:6" x14ac:dyDescent="0.3">
      <c r="A24244">
        <v>434009</v>
      </c>
      <c r="B24244" s="207" t="s">
        <v>24760</v>
      </c>
      <c r="C24244">
        <v>69</v>
      </c>
      <c r="D24244">
        <v>2</v>
      </c>
      <c r="E24244">
        <v>6</v>
      </c>
      <c r="F24244" s="207" t="s">
        <v>31936</v>
      </c>
    </row>
    <row r="24245" spans="1:6" x14ac:dyDescent="0.3">
      <c r="A24245">
        <v>434010</v>
      </c>
      <c r="B24245" s="207" t="s">
        <v>24761</v>
      </c>
      <c r="C24245">
        <v>69</v>
      </c>
      <c r="D24245">
        <v>3</v>
      </c>
      <c r="E24245">
        <v>6</v>
      </c>
      <c r="F24245" s="207" t="s">
        <v>31936</v>
      </c>
    </row>
    <row r="24246" spans="1:6" x14ac:dyDescent="0.3">
      <c r="A24246">
        <v>435007</v>
      </c>
      <c r="B24246" s="207" t="s">
        <v>24762</v>
      </c>
      <c r="C24246">
        <v>70</v>
      </c>
      <c r="D24246">
        <v>2</v>
      </c>
      <c r="E24246">
        <v>6</v>
      </c>
      <c r="F24246" s="207" t="s">
        <v>31937</v>
      </c>
    </row>
    <row r="24247" spans="1:6" x14ac:dyDescent="0.3">
      <c r="A24247">
        <v>435008</v>
      </c>
      <c r="B24247" s="207" t="s">
        <v>24763</v>
      </c>
      <c r="C24247">
        <v>70</v>
      </c>
      <c r="D24247">
        <v>2</v>
      </c>
      <c r="E24247">
        <v>6</v>
      </c>
      <c r="F24247" s="207" t="s">
        <v>31937</v>
      </c>
    </row>
    <row r="24248" spans="1:6" x14ac:dyDescent="0.3">
      <c r="A24248">
        <v>435009</v>
      </c>
      <c r="B24248" s="207" t="s">
        <v>24764</v>
      </c>
      <c r="C24248">
        <v>70</v>
      </c>
      <c r="D24248">
        <v>2</v>
      </c>
      <c r="E24248">
        <v>6</v>
      </c>
      <c r="F24248" s="207" t="s">
        <v>31937</v>
      </c>
    </row>
    <row r="24249" spans="1:6" x14ac:dyDescent="0.3">
      <c r="A24249">
        <v>435010</v>
      </c>
      <c r="B24249" s="207" t="s">
        <v>24765</v>
      </c>
      <c r="C24249">
        <v>70</v>
      </c>
      <c r="D24249">
        <v>3</v>
      </c>
      <c r="E24249">
        <v>6</v>
      </c>
      <c r="F24249" s="207" t="s">
        <v>31937</v>
      </c>
    </row>
    <row r="24250" spans="1:6" x14ac:dyDescent="0.3">
      <c r="A24250">
        <v>435001</v>
      </c>
      <c r="B24250" s="207" t="s">
        <v>24766</v>
      </c>
      <c r="C24250">
        <v>70</v>
      </c>
      <c r="D24250">
        <v>2</v>
      </c>
      <c r="E24250">
        <v>6</v>
      </c>
      <c r="F24250" s="207" t="s">
        <v>31937</v>
      </c>
    </row>
    <row r="24251" spans="1:6" x14ac:dyDescent="0.3">
      <c r="A24251">
        <v>435002</v>
      </c>
      <c r="B24251" s="207" t="s">
        <v>24767</v>
      </c>
      <c r="C24251">
        <v>70</v>
      </c>
      <c r="D24251">
        <v>2</v>
      </c>
      <c r="E24251">
        <v>6</v>
      </c>
      <c r="F24251" s="207" t="s">
        <v>31937</v>
      </c>
    </row>
    <row r="24252" spans="1:6" x14ac:dyDescent="0.3">
      <c r="A24252">
        <v>435003</v>
      </c>
      <c r="B24252" s="207" t="s">
        <v>24768</v>
      </c>
      <c r="C24252">
        <v>70</v>
      </c>
      <c r="D24252">
        <v>2</v>
      </c>
      <c r="E24252">
        <v>6</v>
      </c>
      <c r="F24252" s="207" t="s">
        <v>31937</v>
      </c>
    </row>
    <row r="24253" spans="1:6" x14ac:dyDescent="0.3">
      <c r="A24253">
        <v>435004</v>
      </c>
      <c r="B24253" s="207" t="s">
        <v>24769</v>
      </c>
      <c r="C24253">
        <v>70</v>
      </c>
      <c r="D24253">
        <v>2</v>
      </c>
      <c r="E24253">
        <v>6</v>
      </c>
      <c r="F24253" s="207" t="s">
        <v>31937</v>
      </c>
    </row>
    <row r="24254" spans="1:6" x14ac:dyDescent="0.3">
      <c r="A24254">
        <v>435005</v>
      </c>
      <c r="B24254" s="207" t="s">
        <v>24770</v>
      </c>
      <c r="C24254">
        <v>70</v>
      </c>
      <c r="D24254">
        <v>2</v>
      </c>
      <c r="E24254">
        <v>6</v>
      </c>
      <c r="F24254" s="207" t="s">
        <v>31937</v>
      </c>
    </row>
    <row r="24255" spans="1:6" x14ac:dyDescent="0.3">
      <c r="A24255">
        <v>435006</v>
      </c>
      <c r="B24255" s="207" t="s">
        <v>24771</v>
      </c>
      <c r="C24255">
        <v>70</v>
      </c>
      <c r="D24255">
        <v>2</v>
      </c>
      <c r="E24255">
        <v>6</v>
      </c>
      <c r="F24255" s="207" t="s">
        <v>31937</v>
      </c>
    </row>
    <row r="24256" spans="1:6" x14ac:dyDescent="0.3">
      <c r="A24256">
        <v>435000</v>
      </c>
      <c r="B24256" s="207" t="s">
        <v>24772</v>
      </c>
      <c r="C24256">
        <v>70</v>
      </c>
      <c r="D24256">
        <v>2</v>
      </c>
      <c r="E24256">
        <v>6</v>
      </c>
      <c r="F24256" s="207" t="s">
        <v>31937</v>
      </c>
    </row>
    <row r="24257" spans="1:6" ht="49.5" x14ac:dyDescent="0.3">
      <c r="A24257">
        <v>442004</v>
      </c>
      <c r="B24257" s="207" t="s">
        <v>24773</v>
      </c>
      <c r="C24257">
        <v>123</v>
      </c>
      <c r="D24257">
        <v>2</v>
      </c>
      <c r="E24257">
        <v>0</v>
      </c>
      <c r="F24257" s="214" t="s">
        <v>31938</v>
      </c>
    </row>
    <row r="24258" spans="1:6" ht="49.5" x14ac:dyDescent="0.3">
      <c r="A24258">
        <v>442005</v>
      </c>
      <c r="B24258" s="207" t="s">
        <v>24774</v>
      </c>
      <c r="C24258">
        <v>123</v>
      </c>
      <c r="D24258">
        <v>2</v>
      </c>
      <c r="E24258">
        <v>0</v>
      </c>
      <c r="F24258" s="214" t="s">
        <v>31938</v>
      </c>
    </row>
    <row r="24259" spans="1:6" ht="49.5" x14ac:dyDescent="0.3">
      <c r="A24259">
        <v>442006</v>
      </c>
      <c r="B24259" s="207" t="s">
        <v>24775</v>
      </c>
      <c r="C24259">
        <v>123</v>
      </c>
      <c r="D24259">
        <v>2</v>
      </c>
      <c r="E24259">
        <v>0</v>
      </c>
      <c r="F24259" s="214" t="s">
        <v>31938</v>
      </c>
    </row>
    <row r="24260" spans="1:6" ht="49.5" x14ac:dyDescent="0.3">
      <c r="A24260">
        <v>442007</v>
      </c>
      <c r="B24260" s="207" t="s">
        <v>24776</v>
      </c>
      <c r="C24260">
        <v>123</v>
      </c>
      <c r="D24260">
        <v>2</v>
      </c>
      <c r="E24260">
        <v>0</v>
      </c>
      <c r="F24260" s="214" t="s">
        <v>31938</v>
      </c>
    </row>
    <row r="24261" spans="1:6" ht="49.5" x14ac:dyDescent="0.3">
      <c r="A24261">
        <v>442008</v>
      </c>
      <c r="B24261" s="207" t="s">
        <v>24777</v>
      </c>
      <c r="C24261">
        <v>123</v>
      </c>
      <c r="D24261">
        <v>2</v>
      </c>
      <c r="E24261">
        <v>0</v>
      </c>
      <c r="F24261" s="214" t="s">
        <v>31938</v>
      </c>
    </row>
    <row r="24262" spans="1:6" ht="49.5" x14ac:dyDescent="0.3">
      <c r="A24262">
        <v>442009</v>
      </c>
      <c r="B24262" s="207" t="s">
        <v>24778</v>
      </c>
      <c r="C24262">
        <v>123</v>
      </c>
      <c r="D24262">
        <v>2</v>
      </c>
      <c r="E24262">
        <v>0</v>
      </c>
      <c r="F24262" s="214" t="s">
        <v>31938</v>
      </c>
    </row>
    <row r="24263" spans="1:6" ht="49.5" x14ac:dyDescent="0.3">
      <c r="A24263">
        <v>442000</v>
      </c>
      <c r="B24263" s="207" t="s">
        <v>24779</v>
      </c>
      <c r="C24263">
        <v>123</v>
      </c>
      <c r="D24263">
        <v>2</v>
      </c>
      <c r="E24263">
        <v>0</v>
      </c>
      <c r="F24263" s="214" t="s">
        <v>31938</v>
      </c>
    </row>
    <row r="24264" spans="1:6" ht="49.5" x14ac:dyDescent="0.3">
      <c r="A24264">
        <v>442001</v>
      </c>
      <c r="B24264" s="207" t="s">
        <v>24780</v>
      </c>
      <c r="C24264">
        <v>123</v>
      </c>
      <c r="D24264">
        <v>2</v>
      </c>
      <c r="E24264">
        <v>0</v>
      </c>
      <c r="F24264" s="214" t="s">
        <v>31938</v>
      </c>
    </row>
    <row r="24265" spans="1:6" ht="49.5" x14ac:dyDescent="0.3">
      <c r="A24265">
        <v>442002</v>
      </c>
      <c r="B24265" s="207" t="s">
        <v>24781</v>
      </c>
      <c r="C24265">
        <v>123</v>
      </c>
      <c r="D24265">
        <v>2</v>
      </c>
      <c r="E24265">
        <v>0</v>
      </c>
      <c r="F24265" s="214" t="s">
        <v>31938</v>
      </c>
    </row>
    <row r="24266" spans="1:6" ht="49.5" x14ac:dyDescent="0.3">
      <c r="A24266">
        <v>442003</v>
      </c>
      <c r="B24266" s="207" t="s">
        <v>24782</v>
      </c>
      <c r="C24266">
        <v>123</v>
      </c>
      <c r="D24266">
        <v>2</v>
      </c>
      <c r="E24266">
        <v>0</v>
      </c>
      <c r="F24266" s="214" t="s">
        <v>31938</v>
      </c>
    </row>
    <row r="24267" spans="1:6" ht="49.5" x14ac:dyDescent="0.3">
      <c r="A24267">
        <v>442020</v>
      </c>
      <c r="B24267" s="207" t="s">
        <v>24783</v>
      </c>
      <c r="C24267">
        <v>123</v>
      </c>
      <c r="D24267">
        <v>2</v>
      </c>
      <c r="E24267">
        <v>0</v>
      </c>
      <c r="F24267" s="214" t="s">
        <v>31939</v>
      </c>
    </row>
    <row r="24268" spans="1:6" ht="49.5" x14ac:dyDescent="0.3">
      <c r="A24268">
        <v>442021</v>
      </c>
      <c r="B24268" s="207" t="s">
        <v>24784</v>
      </c>
      <c r="C24268">
        <v>123</v>
      </c>
      <c r="D24268">
        <v>2</v>
      </c>
      <c r="E24268">
        <v>0</v>
      </c>
      <c r="F24268" s="214" t="s">
        <v>31939</v>
      </c>
    </row>
    <row r="24269" spans="1:6" ht="49.5" x14ac:dyDescent="0.3">
      <c r="A24269">
        <v>442022</v>
      </c>
      <c r="B24269" s="207" t="s">
        <v>24785</v>
      </c>
      <c r="C24269">
        <v>123</v>
      </c>
      <c r="D24269">
        <v>2</v>
      </c>
      <c r="E24269">
        <v>0</v>
      </c>
      <c r="F24269" s="214" t="s">
        <v>31939</v>
      </c>
    </row>
    <row r="24270" spans="1:6" ht="49.5" x14ac:dyDescent="0.3">
      <c r="A24270">
        <v>442023</v>
      </c>
      <c r="B24270" s="207" t="s">
        <v>24786</v>
      </c>
      <c r="C24270">
        <v>123</v>
      </c>
      <c r="D24270">
        <v>2</v>
      </c>
      <c r="E24270">
        <v>0</v>
      </c>
      <c r="F24270" s="214" t="s">
        <v>31939</v>
      </c>
    </row>
    <row r="24271" spans="1:6" ht="49.5" x14ac:dyDescent="0.3">
      <c r="A24271">
        <v>442024</v>
      </c>
      <c r="B24271" s="207" t="s">
        <v>24787</v>
      </c>
      <c r="C24271">
        <v>123</v>
      </c>
      <c r="D24271">
        <v>2</v>
      </c>
      <c r="E24271">
        <v>0</v>
      </c>
      <c r="F24271" s="214" t="s">
        <v>31939</v>
      </c>
    </row>
    <row r="24272" spans="1:6" ht="49.5" x14ac:dyDescent="0.3">
      <c r="A24272">
        <v>442025</v>
      </c>
      <c r="B24272" s="207" t="s">
        <v>24788</v>
      </c>
      <c r="C24272">
        <v>123</v>
      </c>
      <c r="D24272">
        <v>2</v>
      </c>
      <c r="E24272">
        <v>0</v>
      </c>
      <c r="F24272" s="214" t="s">
        <v>31939</v>
      </c>
    </row>
    <row r="24273" spans="1:6" ht="49.5" x14ac:dyDescent="0.3">
      <c r="A24273">
        <v>442026</v>
      </c>
      <c r="B24273" s="207" t="s">
        <v>24789</v>
      </c>
      <c r="C24273">
        <v>123</v>
      </c>
      <c r="D24273">
        <v>2</v>
      </c>
      <c r="E24273">
        <v>0</v>
      </c>
      <c r="F24273" s="214" t="s">
        <v>31939</v>
      </c>
    </row>
    <row r="24274" spans="1:6" ht="49.5" x14ac:dyDescent="0.3">
      <c r="A24274">
        <v>442027</v>
      </c>
      <c r="B24274" s="207" t="s">
        <v>24790</v>
      </c>
      <c r="C24274">
        <v>123</v>
      </c>
      <c r="D24274">
        <v>2</v>
      </c>
      <c r="E24274">
        <v>0</v>
      </c>
      <c r="F24274" s="214" t="s">
        <v>31939</v>
      </c>
    </row>
    <row r="24275" spans="1:6" ht="49.5" x14ac:dyDescent="0.3">
      <c r="A24275">
        <v>442028</v>
      </c>
      <c r="B24275" s="207" t="s">
        <v>24791</v>
      </c>
      <c r="C24275">
        <v>123</v>
      </c>
      <c r="D24275">
        <v>2</v>
      </c>
      <c r="E24275">
        <v>0</v>
      </c>
      <c r="F24275" s="214" t="s">
        <v>31939</v>
      </c>
    </row>
    <row r="24276" spans="1:6" ht="49.5" x14ac:dyDescent="0.3">
      <c r="A24276">
        <v>442029</v>
      </c>
      <c r="B24276" s="207" t="s">
        <v>24792</v>
      </c>
      <c r="C24276">
        <v>123</v>
      </c>
      <c r="D24276">
        <v>2</v>
      </c>
      <c r="E24276">
        <v>0</v>
      </c>
      <c r="F24276" s="214" t="s">
        <v>31939</v>
      </c>
    </row>
    <row r="24277" spans="1:6" ht="49.5" x14ac:dyDescent="0.3">
      <c r="A24277">
        <v>442048</v>
      </c>
      <c r="B24277" s="207" t="s">
        <v>24793</v>
      </c>
      <c r="C24277">
        <v>123</v>
      </c>
      <c r="D24277">
        <v>2</v>
      </c>
      <c r="E24277">
        <v>0</v>
      </c>
      <c r="F24277" s="214" t="s">
        <v>31940</v>
      </c>
    </row>
    <row r="24278" spans="1:6" ht="49.5" x14ac:dyDescent="0.3">
      <c r="A24278">
        <v>442049</v>
      </c>
      <c r="B24278" s="207" t="s">
        <v>24794</v>
      </c>
      <c r="C24278">
        <v>123</v>
      </c>
      <c r="D24278">
        <v>2</v>
      </c>
      <c r="E24278">
        <v>0</v>
      </c>
      <c r="F24278" s="214" t="s">
        <v>31940</v>
      </c>
    </row>
    <row r="24279" spans="1:6" ht="49.5" x14ac:dyDescent="0.3">
      <c r="A24279">
        <v>442042</v>
      </c>
      <c r="B24279" s="207" t="s">
        <v>24795</v>
      </c>
      <c r="C24279">
        <v>123</v>
      </c>
      <c r="D24279">
        <v>2</v>
      </c>
      <c r="E24279">
        <v>0</v>
      </c>
      <c r="F24279" s="214" t="s">
        <v>31940</v>
      </c>
    </row>
    <row r="24280" spans="1:6" ht="49.5" x14ac:dyDescent="0.3">
      <c r="A24280">
        <v>442043</v>
      </c>
      <c r="B24280" s="207" t="s">
        <v>24796</v>
      </c>
      <c r="C24280">
        <v>123</v>
      </c>
      <c r="D24280">
        <v>2</v>
      </c>
      <c r="E24280">
        <v>0</v>
      </c>
      <c r="F24280" s="214" t="s">
        <v>31940</v>
      </c>
    </row>
    <row r="24281" spans="1:6" ht="49.5" x14ac:dyDescent="0.3">
      <c r="A24281">
        <v>442044</v>
      </c>
      <c r="B24281" s="207" t="s">
        <v>24797</v>
      </c>
      <c r="C24281">
        <v>123</v>
      </c>
      <c r="D24281">
        <v>2</v>
      </c>
      <c r="E24281">
        <v>0</v>
      </c>
      <c r="F24281" s="214" t="s">
        <v>31940</v>
      </c>
    </row>
    <row r="24282" spans="1:6" ht="49.5" x14ac:dyDescent="0.3">
      <c r="A24282">
        <v>442045</v>
      </c>
      <c r="B24282" s="207" t="s">
        <v>24798</v>
      </c>
      <c r="C24282">
        <v>123</v>
      </c>
      <c r="D24282">
        <v>2</v>
      </c>
      <c r="E24282">
        <v>0</v>
      </c>
      <c r="F24282" s="214" t="s">
        <v>31940</v>
      </c>
    </row>
    <row r="24283" spans="1:6" ht="49.5" x14ac:dyDescent="0.3">
      <c r="A24283">
        <v>442046</v>
      </c>
      <c r="B24283" s="207" t="s">
        <v>24799</v>
      </c>
      <c r="C24283">
        <v>123</v>
      </c>
      <c r="D24283">
        <v>2</v>
      </c>
      <c r="E24283">
        <v>0</v>
      </c>
      <c r="F24283" s="214" t="s">
        <v>31940</v>
      </c>
    </row>
    <row r="24284" spans="1:6" ht="49.5" x14ac:dyDescent="0.3">
      <c r="A24284">
        <v>442047</v>
      </c>
      <c r="B24284" s="207" t="s">
        <v>24800</v>
      </c>
      <c r="C24284">
        <v>123</v>
      </c>
      <c r="D24284">
        <v>2</v>
      </c>
      <c r="E24284">
        <v>0</v>
      </c>
      <c r="F24284" s="214" t="s">
        <v>31940</v>
      </c>
    </row>
    <row r="24285" spans="1:6" ht="49.5" x14ac:dyDescent="0.3">
      <c r="A24285">
        <v>442040</v>
      </c>
      <c r="B24285" s="207" t="s">
        <v>24801</v>
      </c>
      <c r="C24285">
        <v>123</v>
      </c>
      <c r="D24285">
        <v>2</v>
      </c>
      <c r="E24285">
        <v>0</v>
      </c>
      <c r="F24285" s="214" t="s">
        <v>31940</v>
      </c>
    </row>
    <row r="24286" spans="1:6" ht="49.5" x14ac:dyDescent="0.3">
      <c r="A24286">
        <v>442041</v>
      </c>
      <c r="B24286" s="207" t="s">
        <v>24802</v>
      </c>
      <c r="C24286">
        <v>123</v>
      </c>
      <c r="D24286">
        <v>2</v>
      </c>
      <c r="E24286">
        <v>0</v>
      </c>
      <c r="F24286" s="214" t="s">
        <v>31940</v>
      </c>
    </row>
    <row r="24287" spans="1:6" ht="49.5" x14ac:dyDescent="0.3">
      <c r="A24287">
        <v>442069</v>
      </c>
      <c r="B24287" s="207" t="s">
        <v>24803</v>
      </c>
      <c r="C24287">
        <v>123</v>
      </c>
      <c r="D24287">
        <v>2</v>
      </c>
      <c r="E24287">
        <v>0</v>
      </c>
      <c r="F24287" s="214" t="s">
        <v>31941</v>
      </c>
    </row>
    <row r="24288" spans="1:6" ht="49.5" x14ac:dyDescent="0.3">
      <c r="A24288">
        <v>442063</v>
      </c>
      <c r="B24288" s="207" t="s">
        <v>24804</v>
      </c>
      <c r="C24288">
        <v>123</v>
      </c>
      <c r="D24288">
        <v>2</v>
      </c>
      <c r="E24288">
        <v>0</v>
      </c>
      <c r="F24288" s="214" t="s">
        <v>31941</v>
      </c>
    </row>
    <row r="24289" spans="1:6" ht="49.5" x14ac:dyDescent="0.3">
      <c r="A24289">
        <v>442064</v>
      </c>
      <c r="B24289" s="207" t="s">
        <v>24805</v>
      </c>
      <c r="C24289">
        <v>123</v>
      </c>
      <c r="D24289">
        <v>2</v>
      </c>
      <c r="E24289">
        <v>0</v>
      </c>
      <c r="F24289" s="214" t="s">
        <v>31941</v>
      </c>
    </row>
    <row r="24290" spans="1:6" ht="49.5" x14ac:dyDescent="0.3">
      <c r="A24290">
        <v>442065</v>
      </c>
      <c r="B24290" s="207" t="s">
        <v>24806</v>
      </c>
      <c r="C24290">
        <v>123</v>
      </c>
      <c r="D24290">
        <v>2</v>
      </c>
      <c r="E24290">
        <v>0</v>
      </c>
      <c r="F24290" s="214" t="s">
        <v>31941</v>
      </c>
    </row>
    <row r="24291" spans="1:6" ht="49.5" x14ac:dyDescent="0.3">
      <c r="A24291">
        <v>442066</v>
      </c>
      <c r="B24291" s="207" t="s">
        <v>24807</v>
      </c>
      <c r="C24291">
        <v>123</v>
      </c>
      <c r="D24291">
        <v>2</v>
      </c>
      <c r="E24291">
        <v>0</v>
      </c>
      <c r="F24291" s="214" t="s">
        <v>31941</v>
      </c>
    </row>
    <row r="24292" spans="1:6" ht="49.5" x14ac:dyDescent="0.3">
      <c r="A24292">
        <v>442067</v>
      </c>
      <c r="B24292" s="207" t="s">
        <v>24808</v>
      </c>
      <c r="C24292">
        <v>123</v>
      </c>
      <c r="D24292">
        <v>2</v>
      </c>
      <c r="E24292">
        <v>0</v>
      </c>
      <c r="F24292" s="214" t="s">
        <v>31941</v>
      </c>
    </row>
    <row r="24293" spans="1:6" ht="49.5" x14ac:dyDescent="0.3">
      <c r="A24293">
        <v>442068</v>
      </c>
      <c r="B24293" s="207" t="s">
        <v>24809</v>
      </c>
      <c r="C24293">
        <v>123</v>
      </c>
      <c r="D24293">
        <v>2</v>
      </c>
      <c r="E24293">
        <v>0</v>
      </c>
      <c r="F24293" s="214" t="s">
        <v>31941</v>
      </c>
    </row>
    <row r="24294" spans="1:6" ht="49.5" x14ac:dyDescent="0.3">
      <c r="A24294">
        <v>442060</v>
      </c>
      <c r="B24294" s="207" t="s">
        <v>24810</v>
      </c>
      <c r="C24294">
        <v>123</v>
      </c>
      <c r="D24294">
        <v>2</v>
      </c>
      <c r="E24294">
        <v>0</v>
      </c>
      <c r="F24294" s="214" t="s">
        <v>31941</v>
      </c>
    </row>
    <row r="24295" spans="1:6" ht="49.5" x14ac:dyDescent="0.3">
      <c r="A24295">
        <v>442061</v>
      </c>
      <c r="B24295" s="207" t="s">
        <v>24811</v>
      </c>
      <c r="C24295">
        <v>123</v>
      </c>
      <c r="D24295">
        <v>2</v>
      </c>
      <c r="E24295">
        <v>0</v>
      </c>
      <c r="F24295" s="214" t="s">
        <v>31941</v>
      </c>
    </row>
    <row r="24296" spans="1:6" ht="49.5" x14ac:dyDescent="0.3">
      <c r="A24296">
        <v>442062</v>
      </c>
      <c r="B24296" s="207" t="s">
        <v>24812</v>
      </c>
      <c r="C24296">
        <v>123</v>
      </c>
      <c r="D24296">
        <v>2</v>
      </c>
      <c r="E24296">
        <v>0</v>
      </c>
      <c r="F24296" s="214" t="s">
        <v>31941</v>
      </c>
    </row>
    <row r="24297" spans="1:6" ht="49.5" x14ac:dyDescent="0.3">
      <c r="A24297">
        <v>443000</v>
      </c>
      <c r="B24297" s="207" t="s">
        <v>24813</v>
      </c>
      <c r="C24297">
        <v>123</v>
      </c>
      <c r="D24297">
        <v>3</v>
      </c>
      <c r="E24297">
        <v>0</v>
      </c>
      <c r="F24297" s="214" t="s">
        <v>31942</v>
      </c>
    </row>
    <row r="24298" spans="1:6" ht="49.5" x14ac:dyDescent="0.3">
      <c r="A24298">
        <v>443001</v>
      </c>
      <c r="B24298" s="207" t="s">
        <v>24814</v>
      </c>
      <c r="C24298">
        <v>123</v>
      </c>
      <c r="D24298">
        <v>3</v>
      </c>
      <c r="E24298">
        <v>0</v>
      </c>
      <c r="F24298" s="214" t="s">
        <v>31942</v>
      </c>
    </row>
    <row r="24299" spans="1:6" ht="49.5" x14ac:dyDescent="0.3">
      <c r="A24299">
        <v>443002</v>
      </c>
      <c r="B24299" s="207" t="s">
        <v>24815</v>
      </c>
      <c r="C24299">
        <v>123</v>
      </c>
      <c r="D24299">
        <v>3</v>
      </c>
      <c r="E24299">
        <v>0</v>
      </c>
      <c r="F24299" s="214" t="s">
        <v>31942</v>
      </c>
    </row>
    <row r="24300" spans="1:6" ht="49.5" x14ac:dyDescent="0.3">
      <c r="A24300">
        <v>443003</v>
      </c>
      <c r="B24300" s="207" t="s">
        <v>24816</v>
      </c>
      <c r="C24300">
        <v>123</v>
      </c>
      <c r="D24300">
        <v>3</v>
      </c>
      <c r="E24300">
        <v>0</v>
      </c>
      <c r="F24300" s="214" t="s">
        <v>31942</v>
      </c>
    </row>
    <row r="24301" spans="1:6" ht="49.5" x14ac:dyDescent="0.3">
      <c r="A24301">
        <v>443004</v>
      </c>
      <c r="B24301" s="207" t="s">
        <v>24817</v>
      </c>
      <c r="C24301">
        <v>123</v>
      </c>
      <c r="D24301">
        <v>3</v>
      </c>
      <c r="E24301">
        <v>0</v>
      </c>
      <c r="F24301" s="214" t="s">
        <v>31942</v>
      </c>
    </row>
    <row r="24302" spans="1:6" ht="49.5" x14ac:dyDescent="0.3">
      <c r="A24302">
        <v>443005</v>
      </c>
      <c r="B24302" s="207" t="s">
        <v>24818</v>
      </c>
      <c r="C24302">
        <v>123</v>
      </c>
      <c r="D24302">
        <v>3</v>
      </c>
      <c r="E24302">
        <v>0</v>
      </c>
      <c r="F24302" s="214" t="s">
        <v>31942</v>
      </c>
    </row>
    <row r="24303" spans="1:6" ht="49.5" x14ac:dyDescent="0.3">
      <c r="A24303">
        <v>443006</v>
      </c>
      <c r="B24303" s="207" t="s">
        <v>24819</v>
      </c>
      <c r="C24303">
        <v>123</v>
      </c>
      <c r="D24303">
        <v>3</v>
      </c>
      <c r="E24303">
        <v>0</v>
      </c>
      <c r="F24303" s="214" t="s">
        <v>31942</v>
      </c>
    </row>
    <row r="24304" spans="1:6" ht="49.5" x14ac:dyDescent="0.3">
      <c r="A24304">
        <v>443007</v>
      </c>
      <c r="B24304" s="207" t="s">
        <v>24820</v>
      </c>
      <c r="C24304">
        <v>123</v>
      </c>
      <c r="D24304">
        <v>3</v>
      </c>
      <c r="E24304">
        <v>0</v>
      </c>
      <c r="F24304" s="214" t="s">
        <v>31942</v>
      </c>
    </row>
    <row r="24305" spans="1:6" ht="49.5" x14ac:dyDescent="0.3">
      <c r="A24305">
        <v>443008</v>
      </c>
      <c r="B24305" s="207" t="s">
        <v>24821</v>
      </c>
      <c r="C24305">
        <v>123</v>
      </c>
      <c r="D24305">
        <v>3</v>
      </c>
      <c r="E24305">
        <v>0</v>
      </c>
      <c r="F24305" s="214" t="s">
        <v>31942</v>
      </c>
    </row>
    <row r="24306" spans="1:6" ht="49.5" x14ac:dyDescent="0.3">
      <c r="A24306">
        <v>443009</v>
      </c>
      <c r="B24306" s="207" t="s">
        <v>24822</v>
      </c>
      <c r="C24306">
        <v>123</v>
      </c>
      <c r="D24306">
        <v>3</v>
      </c>
      <c r="E24306">
        <v>0</v>
      </c>
      <c r="F24306" s="214" t="s">
        <v>31942</v>
      </c>
    </row>
    <row r="24307" spans="1:6" ht="49.5" x14ac:dyDescent="0.3">
      <c r="A24307">
        <v>443020</v>
      </c>
      <c r="B24307" s="207" t="s">
        <v>24823</v>
      </c>
      <c r="C24307">
        <v>123</v>
      </c>
      <c r="D24307">
        <v>3</v>
      </c>
      <c r="E24307">
        <v>0</v>
      </c>
      <c r="F24307" s="214" t="s">
        <v>31943</v>
      </c>
    </row>
    <row r="24308" spans="1:6" ht="49.5" x14ac:dyDescent="0.3">
      <c r="A24308">
        <v>443021</v>
      </c>
      <c r="B24308" s="207" t="s">
        <v>24824</v>
      </c>
      <c r="C24308">
        <v>123</v>
      </c>
      <c r="D24308">
        <v>3</v>
      </c>
      <c r="E24308">
        <v>0</v>
      </c>
      <c r="F24308" s="214" t="s">
        <v>31943</v>
      </c>
    </row>
    <row r="24309" spans="1:6" ht="49.5" x14ac:dyDescent="0.3">
      <c r="A24309">
        <v>443022</v>
      </c>
      <c r="B24309" s="207" t="s">
        <v>24825</v>
      </c>
      <c r="C24309">
        <v>123</v>
      </c>
      <c r="D24309">
        <v>3</v>
      </c>
      <c r="E24309">
        <v>0</v>
      </c>
      <c r="F24309" s="214" t="s">
        <v>31943</v>
      </c>
    </row>
    <row r="24310" spans="1:6" ht="49.5" x14ac:dyDescent="0.3">
      <c r="A24310">
        <v>443023</v>
      </c>
      <c r="B24310" s="207" t="s">
        <v>24826</v>
      </c>
      <c r="C24310">
        <v>123</v>
      </c>
      <c r="D24310">
        <v>3</v>
      </c>
      <c r="E24310">
        <v>0</v>
      </c>
      <c r="F24310" s="214" t="s">
        <v>31943</v>
      </c>
    </row>
    <row r="24311" spans="1:6" ht="49.5" x14ac:dyDescent="0.3">
      <c r="A24311">
        <v>443024</v>
      </c>
      <c r="B24311" s="207" t="s">
        <v>24827</v>
      </c>
      <c r="C24311">
        <v>123</v>
      </c>
      <c r="D24311">
        <v>3</v>
      </c>
      <c r="E24311">
        <v>0</v>
      </c>
      <c r="F24311" s="214" t="s">
        <v>31943</v>
      </c>
    </row>
    <row r="24312" spans="1:6" ht="49.5" x14ac:dyDescent="0.3">
      <c r="A24312">
        <v>443025</v>
      </c>
      <c r="B24312" s="207" t="s">
        <v>24828</v>
      </c>
      <c r="C24312">
        <v>123</v>
      </c>
      <c r="D24312">
        <v>3</v>
      </c>
      <c r="E24312">
        <v>0</v>
      </c>
      <c r="F24312" s="214" t="s">
        <v>31943</v>
      </c>
    </row>
    <row r="24313" spans="1:6" ht="49.5" x14ac:dyDescent="0.3">
      <c r="A24313">
        <v>443026</v>
      </c>
      <c r="B24313" s="207" t="s">
        <v>24829</v>
      </c>
      <c r="C24313">
        <v>123</v>
      </c>
      <c r="D24313">
        <v>3</v>
      </c>
      <c r="E24313">
        <v>0</v>
      </c>
      <c r="F24313" s="214" t="s">
        <v>31943</v>
      </c>
    </row>
    <row r="24314" spans="1:6" ht="49.5" x14ac:dyDescent="0.3">
      <c r="A24314">
        <v>443027</v>
      </c>
      <c r="B24314" s="207" t="s">
        <v>24830</v>
      </c>
      <c r="C24314">
        <v>123</v>
      </c>
      <c r="D24314">
        <v>3</v>
      </c>
      <c r="E24314">
        <v>0</v>
      </c>
      <c r="F24314" s="214" t="s">
        <v>31943</v>
      </c>
    </row>
    <row r="24315" spans="1:6" ht="49.5" x14ac:dyDescent="0.3">
      <c r="A24315">
        <v>443028</v>
      </c>
      <c r="B24315" s="207" t="s">
        <v>24831</v>
      </c>
      <c r="C24315">
        <v>123</v>
      </c>
      <c r="D24315">
        <v>3</v>
      </c>
      <c r="E24315">
        <v>0</v>
      </c>
      <c r="F24315" s="214" t="s">
        <v>31943</v>
      </c>
    </row>
    <row r="24316" spans="1:6" ht="49.5" x14ac:dyDescent="0.3">
      <c r="A24316">
        <v>443029</v>
      </c>
      <c r="B24316" s="207" t="s">
        <v>24832</v>
      </c>
      <c r="C24316">
        <v>123</v>
      </c>
      <c r="D24316">
        <v>3</v>
      </c>
      <c r="E24316">
        <v>0</v>
      </c>
      <c r="F24316" s="214" t="s">
        <v>31943</v>
      </c>
    </row>
    <row r="24317" spans="1:6" ht="49.5" x14ac:dyDescent="0.3">
      <c r="A24317">
        <v>443048</v>
      </c>
      <c r="B24317" s="207" t="s">
        <v>24833</v>
      </c>
      <c r="C24317">
        <v>123</v>
      </c>
      <c r="D24317">
        <v>3</v>
      </c>
      <c r="E24317">
        <v>0</v>
      </c>
      <c r="F24317" s="214" t="s">
        <v>31944</v>
      </c>
    </row>
    <row r="24318" spans="1:6" ht="49.5" x14ac:dyDescent="0.3">
      <c r="A24318">
        <v>443049</v>
      </c>
      <c r="B24318" s="207" t="s">
        <v>24834</v>
      </c>
      <c r="C24318">
        <v>123</v>
      </c>
      <c r="D24318">
        <v>3</v>
      </c>
      <c r="E24318">
        <v>0</v>
      </c>
      <c r="F24318" s="214" t="s">
        <v>31944</v>
      </c>
    </row>
    <row r="24319" spans="1:6" ht="49.5" x14ac:dyDescent="0.3">
      <c r="A24319">
        <v>443042</v>
      </c>
      <c r="B24319" s="207" t="s">
        <v>24835</v>
      </c>
      <c r="C24319">
        <v>123</v>
      </c>
      <c r="D24319">
        <v>3</v>
      </c>
      <c r="E24319">
        <v>0</v>
      </c>
      <c r="F24319" s="214" t="s">
        <v>31944</v>
      </c>
    </row>
    <row r="24320" spans="1:6" ht="49.5" x14ac:dyDescent="0.3">
      <c r="A24320">
        <v>443043</v>
      </c>
      <c r="B24320" s="207" t="s">
        <v>24836</v>
      </c>
      <c r="C24320">
        <v>123</v>
      </c>
      <c r="D24320">
        <v>3</v>
      </c>
      <c r="E24320">
        <v>0</v>
      </c>
      <c r="F24320" s="214" t="s">
        <v>31944</v>
      </c>
    </row>
    <row r="24321" spans="1:6" ht="49.5" x14ac:dyDescent="0.3">
      <c r="A24321">
        <v>443044</v>
      </c>
      <c r="B24321" s="207" t="s">
        <v>24837</v>
      </c>
      <c r="C24321">
        <v>123</v>
      </c>
      <c r="D24321">
        <v>3</v>
      </c>
      <c r="E24321">
        <v>0</v>
      </c>
      <c r="F24321" s="214" t="s">
        <v>31944</v>
      </c>
    </row>
    <row r="24322" spans="1:6" ht="49.5" x14ac:dyDescent="0.3">
      <c r="A24322">
        <v>443045</v>
      </c>
      <c r="B24322" s="207" t="s">
        <v>24838</v>
      </c>
      <c r="C24322">
        <v>123</v>
      </c>
      <c r="D24322">
        <v>3</v>
      </c>
      <c r="E24322">
        <v>0</v>
      </c>
      <c r="F24322" s="214" t="s">
        <v>31944</v>
      </c>
    </row>
    <row r="24323" spans="1:6" ht="49.5" x14ac:dyDescent="0.3">
      <c r="A24323">
        <v>443046</v>
      </c>
      <c r="B24323" s="207" t="s">
        <v>24839</v>
      </c>
      <c r="C24323">
        <v>123</v>
      </c>
      <c r="D24323">
        <v>3</v>
      </c>
      <c r="E24323">
        <v>0</v>
      </c>
      <c r="F24323" s="214" t="s">
        <v>31944</v>
      </c>
    </row>
    <row r="24324" spans="1:6" ht="49.5" x14ac:dyDescent="0.3">
      <c r="A24324">
        <v>443047</v>
      </c>
      <c r="B24324" s="207" t="s">
        <v>24840</v>
      </c>
      <c r="C24324">
        <v>123</v>
      </c>
      <c r="D24324">
        <v>3</v>
      </c>
      <c r="E24324">
        <v>0</v>
      </c>
      <c r="F24324" s="214" t="s">
        <v>31944</v>
      </c>
    </row>
    <row r="24325" spans="1:6" ht="49.5" x14ac:dyDescent="0.3">
      <c r="A24325">
        <v>443040</v>
      </c>
      <c r="B24325" s="207" t="s">
        <v>24841</v>
      </c>
      <c r="C24325">
        <v>123</v>
      </c>
      <c r="D24325">
        <v>3</v>
      </c>
      <c r="E24325">
        <v>0</v>
      </c>
      <c r="F24325" s="214" t="s">
        <v>31944</v>
      </c>
    </row>
    <row r="24326" spans="1:6" ht="49.5" x14ac:dyDescent="0.3">
      <c r="A24326">
        <v>443041</v>
      </c>
      <c r="B24326" s="207" t="s">
        <v>24842</v>
      </c>
      <c r="C24326">
        <v>123</v>
      </c>
      <c r="D24326">
        <v>3</v>
      </c>
      <c r="E24326">
        <v>0</v>
      </c>
      <c r="F24326" s="214" t="s">
        <v>31944</v>
      </c>
    </row>
    <row r="24327" spans="1:6" ht="49.5" x14ac:dyDescent="0.3">
      <c r="A24327">
        <v>443067</v>
      </c>
      <c r="B24327" s="207" t="s">
        <v>24843</v>
      </c>
      <c r="C24327">
        <v>123</v>
      </c>
      <c r="D24327">
        <v>3</v>
      </c>
      <c r="E24327">
        <v>0</v>
      </c>
      <c r="F24327" s="214" t="s">
        <v>31945</v>
      </c>
    </row>
    <row r="24328" spans="1:6" ht="49.5" x14ac:dyDescent="0.3">
      <c r="A24328">
        <v>443068</v>
      </c>
      <c r="B24328" s="207" t="s">
        <v>24844</v>
      </c>
      <c r="C24328">
        <v>123</v>
      </c>
      <c r="D24328">
        <v>3</v>
      </c>
      <c r="E24328">
        <v>0</v>
      </c>
      <c r="F24328" s="214" t="s">
        <v>31945</v>
      </c>
    </row>
    <row r="24329" spans="1:6" ht="49.5" x14ac:dyDescent="0.3">
      <c r="A24329">
        <v>443069</v>
      </c>
      <c r="B24329" s="207" t="s">
        <v>24845</v>
      </c>
      <c r="C24329">
        <v>123</v>
      </c>
      <c r="D24329">
        <v>3</v>
      </c>
      <c r="E24329">
        <v>0</v>
      </c>
      <c r="F24329" s="214" t="s">
        <v>31945</v>
      </c>
    </row>
    <row r="24330" spans="1:6" ht="49.5" x14ac:dyDescent="0.3">
      <c r="A24330">
        <v>443061</v>
      </c>
      <c r="B24330" s="207" t="s">
        <v>24846</v>
      </c>
      <c r="C24330">
        <v>123</v>
      </c>
      <c r="D24330">
        <v>3</v>
      </c>
      <c r="E24330">
        <v>0</v>
      </c>
      <c r="F24330" s="214" t="s">
        <v>31945</v>
      </c>
    </row>
    <row r="24331" spans="1:6" ht="49.5" x14ac:dyDescent="0.3">
      <c r="A24331">
        <v>443062</v>
      </c>
      <c r="B24331" s="207" t="s">
        <v>24847</v>
      </c>
      <c r="C24331">
        <v>123</v>
      </c>
      <c r="D24331">
        <v>3</v>
      </c>
      <c r="E24331">
        <v>0</v>
      </c>
      <c r="F24331" s="214" t="s">
        <v>31945</v>
      </c>
    </row>
    <row r="24332" spans="1:6" ht="49.5" x14ac:dyDescent="0.3">
      <c r="A24332">
        <v>443063</v>
      </c>
      <c r="B24332" s="207" t="s">
        <v>24848</v>
      </c>
      <c r="C24332">
        <v>123</v>
      </c>
      <c r="D24332">
        <v>3</v>
      </c>
      <c r="E24332">
        <v>0</v>
      </c>
      <c r="F24332" s="214" t="s">
        <v>31945</v>
      </c>
    </row>
    <row r="24333" spans="1:6" ht="49.5" x14ac:dyDescent="0.3">
      <c r="A24333">
        <v>443064</v>
      </c>
      <c r="B24333" s="207" t="s">
        <v>24849</v>
      </c>
      <c r="C24333">
        <v>123</v>
      </c>
      <c r="D24333">
        <v>3</v>
      </c>
      <c r="E24333">
        <v>0</v>
      </c>
      <c r="F24333" s="214" t="s">
        <v>31945</v>
      </c>
    </row>
    <row r="24334" spans="1:6" ht="49.5" x14ac:dyDescent="0.3">
      <c r="A24334">
        <v>443065</v>
      </c>
      <c r="B24334" s="207" t="s">
        <v>24850</v>
      </c>
      <c r="C24334">
        <v>123</v>
      </c>
      <c r="D24334">
        <v>3</v>
      </c>
      <c r="E24334">
        <v>0</v>
      </c>
      <c r="F24334" s="214" t="s">
        <v>31945</v>
      </c>
    </row>
    <row r="24335" spans="1:6" ht="49.5" x14ac:dyDescent="0.3">
      <c r="A24335">
        <v>443066</v>
      </c>
      <c r="B24335" s="207" t="s">
        <v>24851</v>
      </c>
      <c r="C24335">
        <v>123</v>
      </c>
      <c r="D24335">
        <v>3</v>
      </c>
      <c r="E24335">
        <v>0</v>
      </c>
      <c r="F24335" s="214" t="s">
        <v>31945</v>
      </c>
    </row>
    <row r="24336" spans="1:6" ht="49.5" x14ac:dyDescent="0.3">
      <c r="A24336">
        <v>443060</v>
      </c>
      <c r="B24336" s="207" t="s">
        <v>24852</v>
      </c>
      <c r="C24336">
        <v>123</v>
      </c>
      <c r="D24336">
        <v>3</v>
      </c>
      <c r="E24336">
        <v>0</v>
      </c>
      <c r="F24336" s="214" t="s">
        <v>31945</v>
      </c>
    </row>
    <row r="24337" spans="1:6" ht="49.5" x14ac:dyDescent="0.3">
      <c r="A24337">
        <v>444004</v>
      </c>
      <c r="B24337" s="207" t="s">
        <v>24853</v>
      </c>
      <c r="C24337">
        <v>123</v>
      </c>
      <c r="D24337">
        <v>4</v>
      </c>
      <c r="E24337">
        <v>0</v>
      </c>
      <c r="F24337" s="214" t="s">
        <v>31946</v>
      </c>
    </row>
    <row r="24338" spans="1:6" ht="49.5" x14ac:dyDescent="0.3">
      <c r="A24338">
        <v>444005</v>
      </c>
      <c r="B24338" s="207" t="s">
        <v>24854</v>
      </c>
      <c r="C24338">
        <v>123</v>
      </c>
      <c r="D24338">
        <v>4</v>
      </c>
      <c r="E24338">
        <v>0</v>
      </c>
      <c r="F24338" s="214" t="s">
        <v>31946</v>
      </c>
    </row>
    <row r="24339" spans="1:6" ht="49.5" x14ac:dyDescent="0.3">
      <c r="A24339">
        <v>444006</v>
      </c>
      <c r="B24339" s="207" t="s">
        <v>24855</v>
      </c>
      <c r="C24339">
        <v>123</v>
      </c>
      <c r="D24339">
        <v>4</v>
      </c>
      <c r="E24339">
        <v>0</v>
      </c>
      <c r="F24339" s="214" t="s">
        <v>31946</v>
      </c>
    </row>
    <row r="24340" spans="1:6" ht="49.5" x14ac:dyDescent="0.3">
      <c r="A24340">
        <v>444007</v>
      </c>
      <c r="B24340" s="207" t="s">
        <v>24856</v>
      </c>
      <c r="C24340">
        <v>123</v>
      </c>
      <c r="D24340">
        <v>4</v>
      </c>
      <c r="E24340">
        <v>0</v>
      </c>
      <c r="F24340" s="214" t="s">
        <v>31946</v>
      </c>
    </row>
    <row r="24341" spans="1:6" ht="49.5" x14ac:dyDescent="0.3">
      <c r="A24341">
        <v>444008</v>
      </c>
      <c r="B24341" s="207" t="s">
        <v>24857</v>
      </c>
      <c r="C24341">
        <v>123</v>
      </c>
      <c r="D24341">
        <v>4</v>
      </c>
      <c r="E24341">
        <v>0</v>
      </c>
      <c r="F24341" s="214" t="s">
        <v>31946</v>
      </c>
    </row>
    <row r="24342" spans="1:6" ht="49.5" x14ac:dyDescent="0.3">
      <c r="A24342">
        <v>444009</v>
      </c>
      <c r="B24342" s="207" t="s">
        <v>24858</v>
      </c>
      <c r="C24342">
        <v>123</v>
      </c>
      <c r="D24342">
        <v>4</v>
      </c>
      <c r="E24342">
        <v>0</v>
      </c>
      <c r="F24342" s="214" t="s">
        <v>31946</v>
      </c>
    </row>
    <row r="24343" spans="1:6" ht="49.5" x14ac:dyDescent="0.3">
      <c r="A24343">
        <v>444000</v>
      </c>
      <c r="B24343" s="207" t="s">
        <v>24859</v>
      </c>
      <c r="C24343">
        <v>123</v>
      </c>
      <c r="D24343">
        <v>4</v>
      </c>
      <c r="E24343">
        <v>0</v>
      </c>
      <c r="F24343" s="214" t="s">
        <v>31946</v>
      </c>
    </row>
    <row r="24344" spans="1:6" ht="49.5" x14ac:dyDescent="0.3">
      <c r="A24344">
        <v>444001</v>
      </c>
      <c r="B24344" s="207" t="s">
        <v>24860</v>
      </c>
      <c r="C24344">
        <v>123</v>
      </c>
      <c r="D24344">
        <v>4</v>
      </c>
      <c r="E24344">
        <v>0</v>
      </c>
      <c r="F24344" s="214" t="s">
        <v>31946</v>
      </c>
    </row>
    <row r="24345" spans="1:6" ht="49.5" x14ac:dyDescent="0.3">
      <c r="A24345">
        <v>444002</v>
      </c>
      <c r="B24345" s="207" t="s">
        <v>24861</v>
      </c>
      <c r="C24345">
        <v>123</v>
      </c>
      <c r="D24345">
        <v>4</v>
      </c>
      <c r="E24345">
        <v>0</v>
      </c>
      <c r="F24345" s="214" t="s">
        <v>31946</v>
      </c>
    </row>
    <row r="24346" spans="1:6" ht="49.5" x14ac:dyDescent="0.3">
      <c r="A24346">
        <v>444003</v>
      </c>
      <c r="B24346" s="207" t="s">
        <v>24862</v>
      </c>
      <c r="C24346">
        <v>123</v>
      </c>
      <c r="D24346">
        <v>4</v>
      </c>
      <c r="E24346">
        <v>0</v>
      </c>
      <c r="F24346" s="214" t="s">
        <v>31946</v>
      </c>
    </row>
    <row r="24347" spans="1:6" x14ac:dyDescent="0.3">
      <c r="A24347">
        <v>450000</v>
      </c>
      <c r="B24347" s="207" t="s">
        <v>500</v>
      </c>
      <c r="C24347">
        <v>155</v>
      </c>
      <c r="D24347">
        <v>3</v>
      </c>
      <c r="E24347">
        <v>6</v>
      </c>
      <c r="F24347" s="207" t="s">
        <v>501</v>
      </c>
    </row>
    <row r="24348" spans="1:6" x14ac:dyDescent="0.3">
      <c r="A24348">
        <v>450001</v>
      </c>
      <c r="B24348" s="207" t="s">
        <v>502</v>
      </c>
      <c r="C24348">
        <v>155</v>
      </c>
      <c r="D24348">
        <v>3</v>
      </c>
      <c r="E24348">
        <v>6</v>
      </c>
      <c r="F24348" s="207" t="s">
        <v>501</v>
      </c>
    </row>
    <row r="24349" spans="1:6" x14ac:dyDescent="0.3">
      <c r="A24349">
        <v>450002</v>
      </c>
      <c r="B24349" s="207" t="s">
        <v>503</v>
      </c>
      <c r="C24349">
        <v>155</v>
      </c>
      <c r="D24349">
        <v>3</v>
      </c>
      <c r="E24349">
        <v>6</v>
      </c>
      <c r="F24349" s="207" t="s">
        <v>501</v>
      </c>
    </row>
    <row r="24350" spans="1:6" x14ac:dyDescent="0.3">
      <c r="A24350">
        <v>450003</v>
      </c>
      <c r="B24350" s="207" t="s">
        <v>504</v>
      </c>
      <c r="C24350">
        <v>155</v>
      </c>
      <c r="D24350">
        <v>3</v>
      </c>
      <c r="E24350">
        <v>6</v>
      </c>
      <c r="F24350" s="207" t="s">
        <v>501</v>
      </c>
    </row>
    <row r="24351" spans="1:6" x14ac:dyDescent="0.3">
      <c r="A24351">
        <v>450004</v>
      </c>
      <c r="B24351" s="207" t="s">
        <v>505</v>
      </c>
      <c r="C24351">
        <v>155</v>
      </c>
      <c r="D24351">
        <v>3</v>
      </c>
      <c r="E24351">
        <v>6</v>
      </c>
      <c r="F24351" s="207" t="s">
        <v>501</v>
      </c>
    </row>
    <row r="24352" spans="1:6" x14ac:dyDescent="0.3">
      <c r="A24352">
        <v>450005</v>
      </c>
      <c r="B24352" s="207" t="s">
        <v>506</v>
      </c>
      <c r="C24352">
        <v>155</v>
      </c>
      <c r="D24352">
        <v>3</v>
      </c>
      <c r="E24352">
        <v>6</v>
      </c>
      <c r="F24352" s="207" t="s">
        <v>501</v>
      </c>
    </row>
    <row r="24353" spans="1:6" x14ac:dyDescent="0.3">
      <c r="A24353">
        <v>450006</v>
      </c>
      <c r="B24353" s="207" t="s">
        <v>507</v>
      </c>
      <c r="C24353">
        <v>155</v>
      </c>
      <c r="D24353">
        <v>3</v>
      </c>
      <c r="E24353">
        <v>6</v>
      </c>
      <c r="F24353" s="207" t="s">
        <v>501</v>
      </c>
    </row>
    <row r="24354" spans="1:6" x14ac:dyDescent="0.3">
      <c r="A24354">
        <v>450007</v>
      </c>
      <c r="B24354" s="207" t="s">
        <v>508</v>
      </c>
      <c r="C24354">
        <v>155</v>
      </c>
      <c r="D24354">
        <v>3</v>
      </c>
      <c r="E24354">
        <v>6</v>
      </c>
      <c r="F24354" s="207" t="s">
        <v>501</v>
      </c>
    </row>
    <row r="24355" spans="1:6" x14ac:dyDescent="0.3">
      <c r="A24355">
        <v>450008</v>
      </c>
      <c r="B24355" s="207" t="s">
        <v>509</v>
      </c>
      <c r="C24355">
        <v>155</v>
      </c>
      <c r="D24355">
        <v>3</v>
      </c>
      <c r="E24355">
        <v>6</v>
      </c>
      <c r="F24355" s="207" t="s">
        <v>501</v>
      </c>
    </row>
    <row r="24356" spans="1:6" x14ac:dyDescent="0.3">
      <c r="A24356">
        <v>450009</v>
      </c>
      <c r="B24356" s="207" t="s">
        <v>510</v>
      </c>
      <c r="C24356">
        <v>155</v>
      </c>
      <c r="D24356">
        <v>3</v>
      </c>
      <c r="E24356">
        <v>6</v>
      </c>
      <c r="F24356" s="207" t="s">
        <v>501</v>
      </c>
    </row>
    <row r="24357" spans="1:6" x14ac:dyDescent="0.3">
      <c r="A24357">
        <v>450010</v>
      </c>
      <c r="B24357" s="207" t="s">
        <v>511</v>
      </c>
      <c r="C24357">
        <v>155</v>
      </c>
      <c r="D24357">
        <v>3</v>
      </c>
      <c r="E24357">
        <v>6</v>
      </c>
      <c r="F24357" s="207" t="s">
        <v>501</v>
      </c>
    </row>
    <row r="24358" spans="1:6" x14ac:dyDescent="0.3">
      <c r="A24358">
        <v>451008</v>
      </c>
      <c r="B24358" s="207" t="s">
        <v>521</v>
      </c>
      <c r="C24358">
        <v>156</v>
      </c>
      <c r="D24358">
        <v>3</v>
      </c>
      <c r="E24358">
        <v>6</v>
      </c>
      <c r="F24358" s="207" t="s">
        <v>513</v>
      </c>
    </row>
    <row r="24359" spans="1:6" x14ac:dyDescent="0.3">
      <c r="A24359">
        <v>451009</v>
      </c>
      <c r="B24359" s="207" t="s">
        <v>522</v>
      </c>
      <c r="C24359">
        <v>156</v>
      </c>
      <c r="D24359">
        <v>3</v>
      </c>
      <c r="E24359">
        <v>6</v>
      </c>
      <c r="F24359" s="207" t="s">
        <v>513</v>
      </c>
    </row>
    <row r="24360" spans="1:6" x14ac:dyDescent="0.3">
      <c r="A24360">
        <v>451010</v>
      </c>
      <c r="B24360" s="207" t="s">
        <v>523</v>
      </c>
      <c r="C24360">
        <v>156</v>
      </c>
      <c r="D24360">
        <v>3</v>
      </c>
      <c r="E24360">
        <v>6</v>
      </c>
      <c r="F24360" s="207" t="s">
        <v>513</v>
      </c>
    </row>
    <row r="24361" spans="1:6" x14ac:dyDescent="0.3">
      <c r="A24361">
        <v>451002</v>
      </c>
      <c r="B24361" s="207" t="s">
        <v>515</v>
      </c>
      <c r="C24361">
        <v>156</v>
      </c>
      <c r="D24361">
        <v>3</v>
      </c>
      <c r="E24361">
        <v>6</v>
      </c>
      <c r="F24361" s="207" t="s">
        <v>513</v>
      </c>
    </row>
    <row r="24362" spans="1:6" x14ac:dyDescent="0.3">
      <c r="A24362">
        <v>451003</v>
      </c>
      <c r="B24362" s="207" t="s">
        <v>516</v>
      </c>
      <c r="C24362">
        <v>156</v>
      </c>
      <c r="D24362">
        <v>3</v>
      </c>
      <c r="E24362">
        <v>6</v>
      </c>
      <c r="F24362" s="207" t="s">
        <v>513</v>
      </c>
    </row>
    <row r="24363" spans="1:6" x14ac:dyDescent="0.3">
      <c r="A24363">
        <v>451004</v>
      </c>
      <c r="B24363" s="207" t="s">
        <v>517</v>
      </c>
      <c r="C24363">
        <v>156</v>
      </c>
      <c r="D24363">
        <v>3</v>
      </c>
      <c r="E24363">
        <v>6</v>
      </c>
      <c r="F24363" s="207" t="s">
        <v>513</v>
      </c>
    </row>
    <row r="24364" spans="1:6" x14ac:dyDescent="0.3">
      <c r="A24364">
        <v>451005</v>
      </c>
      <c r="B24364" s="207" t="s">
        <v>518</v>
      </c>
      <c r="C24364">
        <v>156</v>
      </c>
      <c r="D24364">
        <v>3</v>
      </c>
      <c r="E24364">
        <v>6</v>
      </c>
      <c r="F24364" s="207" t="s">
        <v>513</v>
      </c>
    </row>
    <row r="24365" spans="1:6" x14ac:dyDescent="0.3">
      <c r="A24365">
        <v>451006</v>
      </c>
      <c r="B24365" s="207" t="s">
        <v>519</v>
      </c>
      <c r="C24365">
        <v>156</v>
      </c>
      <c r="D24365">
        <v>3</v>
      </c>
      <c r="E24365">
        <v>6</v>
      </c>
      <c r="F24365" s="207" t="s">
        <v>513</v>
      </c>
    </row>
    <row r="24366" spans="1:6" x14ac:dyDescent="0.3">
      <c r="A24366">
        <v>451007</v>
      </c>
      <c r="B24366" s="207" t="s">
        <v>520</v>
      </c>
      <c r="C24366">
        <v>156</v>
      </c>
      <c r="D24366">
        <v>3</v>
      </c>
      <c r="E24366">
        <v>6</v>
      </c>
      <c r="F24366" s="207" t="s">
        <v>513</v>
      </c>
    </row>
    <row r="24367" spans="1:6" x14ac:dyDescent="0.3">
      <c r="A24367">
        <v>451000</v>
      </c>
      <c r="B24367" s="207" t="s">
        <v>512</v>
      </c>
      <c r="C24367">
        <v>156</v>
      </c>
      <c r="D24367">
        <v>3</v>
      </c>
      <c r="E24367">
        <v>6</v>
      </c>
      <c r="F24367" s="207" t="s">
        <v>513</v>
      </c>
    </row>
    <row r="24368" spans="1:6" x14ac:dyDescent="0.3">
      <c r="A24368">
        <v>451001</v>
      </c>
      <c r="B24368" s="207" t="s">
        <v>514</v>
      </c>
      <c r="C24368">
        <v>156</v>
      </c>
      <c r="D24368">
        <v>3</v>
      </c>
      <c r="E24368">
        <v>6</v>
      </c>
      <c r="F24368" s="207" t="s">
        <v>513</v>
      </c>
    </row>
    <row r="24369" spans="1:6" x14ac:dyDescent="0.3">
      <c r="A24369">
        <v>452000</v>
      </c>
      <c r="B24369" s="207" t="s">
        <v>24863</v>
      </c>
      <c r="C24369">
        <v>157</v>
      </c>
      <c r="D24369">
        <v>3</v>
      </c>
      <c r="E24369">
        <v>6</v>
      </c>
      <c r="F24369" s="207" t="s">
        <v>31947</v>
      </c>
    </row>
    <row r="24370" spans="1:6" x14ac:dyDescent="0.3">
      <c r="A24370">
        <v>452001</v>
      </c>
      <c r="B24370" s="207" t="s">
        <v>24864</v>
      </c>
      <c r="C24370">
        <v>157</v>
      </c>
      <c r="D24370">
        <v>3</v>
      </c>
      <c r="E24370">
        <v>6</v>
      </c>
      <c r="F24370" s="207" t="s">
        <v>31947</v>
      </c>
    </row>
    <row r="24371" spans="1:6" x14ac:dyDescent="0.3">
      <c r="A24371">
        <v>452002</v>
      </c>
      <c r="B24371" s="207" t="s">
        <v>24865</v>
      </c>
      <c r="C24371">
        <v>157</v>
      </c>
      <c r="D24371">
        <v>3</v>
      </c>
      <c r="E24371">
        <v>6</v>
      </c>
      <c r="F24371" s="207" t="s">
        <v>31947</v>
      </c>
    </row>
    <row r="24372" spans="1:6" x14ac:dyDescent="0.3">
      <c r="A24372">
        <v>452003</v>
      </c>
      <c r="B24372" s="207" t="s">
        <v>24866</v>
      </c>
      <c r="C24372">
        <v>157</v>
      </c>
      <c r="D24372">
        <v>3</v>
      </c>
      <c r="E24372">
        <v>6</v>
      </c>
      <c r="F24372" s="207" t="s">
        <v>31947</v>
      </c>
    </row>
    <row r="24373" spans="1:6" x14ac:dyDescent="0.3">
      <c r="A24373">
        <v>452004</v>
      </c>
      <c r="B24373" s="207" t="s">
        <v>24867</v>
      </c>
      <c r="C24373">
        <v>157</v>
      </c>
      <c r="D24373">
        <v>3</v>
      </c>
      <c r="E24373">
        <v>6</v>
      </c>
      <c r="F24373" s="207" t="s">
        <v>31947</v>
      </c>
    </row>
    <row r="24374" spans="1:6" x14ac:dyDescent="0.3">
      <c r="A24374">
        <v>452005</v>
      </c>
      <c r="B24374" s="207" t="s">
        <v>24868</v>
      </c>
      <c r="C24374">
        <v>157</v>
      </c>
      <c r="D24374">
        <v>3</v>
      </c>
      <c r="E24374">
        <v>6</v>
      </c>
      <c r="F24374" s="207" t="s">
        <v>31947</v>
      </c>
    </row>
    <row r="24375" spans="1:6" x14ac:dyDescent="0.3">
      <c r="A24375">
        <v>452006</v>
      </c>
      <c r="B24375" s="207" t="s">
        <v>24869</v>
      </c>
      <c r="C24375">
        <v>157</v>
      </c>
      <c r="D24375">
        <v>3</v>
      </c>
      <c r="E24375">
        <v>6</v>
      </c>
      <c r="F24375" s="207" t="s">
        <v>31947</v>
      </c>
    </row>
    <row r="24376" spans="1:6" x14ac:dyDescent="0.3">
      <c r="A24376">
        <v>452007</v>
      </c>
      <c r="B24376" s="207" t="s">
        <v>24870</v>
      </c>
      <c r="C24376">
        <v>157</v>
      </c>
      <c r="D24376">
        <v>3</v>
      </c>
      <c r="E24376">
        <v>6</v>
      </c>
      <c r="F24376" s="207" t="s">
        <v>31947</v>
      </c>
    </row>
    <row r="24377" spans="1:6" x14ac:dyDescent="0.3">
      <c r="A24377">
        <v>452008</v>
      </c>
      <c r="B24377" s="207" t="s">
        <v>24871</v>
      </c>
      <c r="C24377">
        <v>157</v>
      </c>
      <c r="D24377">
        <v>3</v>
      </c>
      <c r="E24377">
        <v>6</v>
      </c>
      <c r="F24377" s="207" t="s">
        <v>31947</v>
      </c>
    </row>
    <row r="24378" spans="1:6" x14ac:dyDescent="0.3">
      <c r="A24378">
        <v>452009</v>
      </c>
      <c r="B24378" s="207" t="s">
        <v>24872</v>
      </c>
      <c r="C24378">
        <v>157</v>
      </c>
      <c r="D24378">
        <v>3</v>
      </c>
      <c r="E24378">
        <v>6</v>
      </c>
      <c r="F24378" s="207" t="s">
        <v>31947</v>
      </c>
    </row>
    <row r="24379" spans="1:6" x14ac:dyDescent="0.3">
      <c r="A24379">
        <v>452010</v>
      </c>
      <c r="B24379" s="207" t="s">
        <v>24873</v>
      </c>
      <c r="C24379">
        <v>157</v>
      </c>
      <c r="D24379">
        <v>3</v>
      </c>
      <c r="E24379">
        <v>6</v>
      </c>
      <c r="F24379" s="207" t="s">
        <v>31947</v>
      </c>
    </row>
    <row r="24380" spans="1:6" x14ac:dyDescent="0.3">
      <c r="A24380">
        <v>453000</v>
      </c>
      <c r="B24380" s="207" t="s">
        <v>392</v>
      </c>
      <c r="C24380">
        <v>158</v>
      </c>
      <c r="D24380">
        <v>3</v>
      </c>
      <c r="E24380">
        <v>6</v>
      </c>
      <c r="F24380" s="207" t="s">
        <v>31948</v>
      </c>
    </row>
    <row r="24381" spans="1:6" x14ac:dyDescent="0.3">
      <c r="A24381">
        <v>453001</v>
      </c>
      <c r="B24381" s="207" t="s">
        <v>24874</v>
      </c>
      <c r="C24381">
        <v>158</v>
      </c>
      <c r="D24381">
        <v>3</v>
      </c>
      <c r="E24381">
        <v>6</v>
      </c>
      <c r="F24381" s="207" t="s">
        <v>31948</v>
      </c>
    </row>
    <row r="24382" spans="1:6" x14ac:dyDescent="0.3">
      <c r="A24382">
        <v>453002</v>
      </c>
      <c r="B24382" s="207" t="s">
        <v>24875</v>
      </c>
      <c r="C24382">
        <v>158</v>
      </c>
      <c r="D24382">
        <v>3</v>
      </c>
      <c r="E24382">
        <v>6</v>
      </c>
      <c r="F24382" s="207" t="s">
        <v>31948</v>
      </c>
    </row>
    <row r="24383" spans="1:6" x14ac:dyDescent="0.3">
      <c r="A24383">
        <v>453009</v>
      </c>
      <c r="B24383" s="207" t="s">
        <v>24876</v>
      </c>
      <c r="C24383">
        <v>158</v>
      </c>
      <c r="D24383">
        <v>3</v>
      </c>
      <c r="E24383">
        <v>6</v>
      </c>
      <c r="F24383" s="207" t="s">
        <v>31948</v>
      </c>
    </row>
    <row r="24384" spans="1:6" x14ac:dyDescent="0.3">
      <c r="A24384">
        <v>453010</v>
      </c>
      <c r="B24384" s="207" t="s">
        <v>24877</v>
      </c>
      <c r="C24384">
        <v>158</v>
      </c>
      <c r="D24384">
        <v>3</v>
      </c>
      <c r="E24384">
        <v>6</v>
      </c>
      <c r="F24384" s="207" t="s">
        <v>31948</v>
      </c>
    </row>
    <row r="24385" spans="1:6" x14ac:dyDescent="0.3">
      <c r="A24385">
        <v>453003</v>
      </c>
      <c r="B24385" s="207" t="s">
        <v>24878</v>
      </c>
      <c r="C24385">
        <v>158</v>
      </c>
      <c r="D24385">
        <v>3</v>
      </c>
      <c r="E24385">
        <v>6</v>
      </c>
      <c r="F24385" s="207" t="s">
        <v>31948</v>
      </c>
    </row>
    <row r="24386" spans="1:6" x14ac:dyDescent="0.3">
      <c r="A24386">
        <v>453004</v>
      </c>
      <c r="B24386" s="207" t="s">
        <v>24879</v>
      </c>
      <c r="C24386">
        <v>158</v>
      </c>
      <c r="D24386">
        <v>3</v>
      </c>
      <c r="E24386">
        <v>6</v>
      </c>
      <c r="F24386" s="207" t="s">
        <v>31948</v>
      </c>
    </row>
    <row r="24387" spans="1:6" x14ac:dyDescent="0.3">
      <c r="A24387">
        <v>453005</v>
      </c>
      <c r="B24387" s="207" t="s">
        <v>24880</v>
      </c>
      <c r="C24387">
        <v>158</v>
      </c>
      <c r="D24387">
        <v>3</v>
      </c>
      <c r="E24387">
        <v>6</v>
      </c>
      <c r="F24387" s="207" t="s">
        <v>31948</v>
      </c>
    </row>
    <row r="24388" spans="1:6" x14ac:dyDescent="0.3">
      <c r="A24388">
        <v>453006</v>
      </c>
      <c r="B24388" s="207" t="s">
        <v>24881</v>
      </c>
      <c r="C24388">
        <v>158</v>
      </c>
      <c r="D24388">
        <v>3</v>
      </c>
      <c r="E24388">
        <v>6</v>
      </c>
      <c r="F24388" s="207" t="s">
        <v>31948</v>
      </c>
    </row>
    <row r="24389" spans="1:6" x14ac:dyDescent="0.3">
      <c r="A24389">
        <v>453007</v>
      </c>
      <c r="B24389" s="207" t="s">
        <v>24882</v>
      </c>
      <c r="C24389">
        <v>158</v>
      </c>
      <c r="D24389">
        <v>3</v>
      </c>
      <c r="E24389">
        <v>6</v>
      </c>
      <c r="F24389" s="207" t="s">
        <v>31948</v>
      </c>
    </row>
    <row r="24390" spans="1:6" x14ac:dyDescent="0.3">
      <c r="A24390">
        <v>453008</v>
      </c>
      <c r="B24390" s="207" t="s">
        <v>24883</v>
      </c>
      <c r="C24390">
        <v>158</v>
      </c>
      <c r="D24390">
        <v>3</v>
      </c>
      <c r="E24390">
        <v>6</v>
      </c>
      <c r="F24390" s="207" t="s">
        <v>31948</v>
      </c>
    </row>
    <row r="24391" spans="1:6" x14ac:dyDescent="0.3">
      <c r="A24391">
        <v>470609</v>
      </c>
      <c r="B24391" s="207" t="s">
        <v>534</v>
      </c>
      <c r="C24391">
        <v>111</v>
      </c>
      <c r="D24391">
        <v>2</v>
      </c>
      <c r="E24391">
        <v>6</v>
      </c>
      <c r="F24391" s="207" t="s">
        <v>525</v>
      </c>
    </row>
    <row r="24392" spans="1:6" x14ac:dyDescent="0.3">
      <c r="A24392">
        <v>470603</v>
      </c>
      <c r="B24392" s="207" t="s">
        <v>528</v>
      </c>
      <c r="C24392">
        <v>111</v>
      </c>
      <c r="D24392">
        <v>2</v>
      </c>
      <c r="E24392">
        <v>6</v>
      </c>
      <c r="F24392" s="207" t="s">
        <v>525</v>
      </c>
    </row>
    <row r="24393" spans="1:6" x14ac:dyDescent="0.3">
      <c r="A24393">
        <v>470604</v>
      </c>
      <c r="B24393" s="207" t="s">
        <v>529</v>
      </c>
      <c r="C24393">
        <v>111</v>
      </c>
      <c r="D24393">
        <v>2</v>
      </c>
      <c r="E24393">
        <v>6</v>
      </c>
      <c r="F24393" s="207" t="s">
        <v>525</v>
      </c>
    </row>
    <row r="24394" spans="1:6" x14ac:dyDescent="0.3">
      <c r="A24394">
        <v>470605</v>
      </c>
      <c r="B24394" s="207" t="s">
        <v>530</v>
      </c>
      <c r="C24394">
        <v>111</v>
      </c>
      <c r="D24394">
        <v>2</v>
      </c>
      <c r="E24394">
        <v>6</v>
      </c>
      <c r="F24394" s="207" t="s">
        <v>525</v>
      </c>
    </row>
    <row r="24395" spans="1:6" x14ac:dyDescent="0.3">
      <c r="A24395">
        <v>470606</v>
      </c>
      <c r="B24395" s="207" t="s">
        <v>531</v>
      </c>
      <c r="C24395">
        <v>111</v>
      </c>
      <c r="D24395">
        <v>2</v>
      </c>
      <c r="E24395">
        <v>6</v>
      </c>
      <c r="F24395" s="207" t="s">
        <v>525</v>
      </c>
    </row>
    <row r="24396" spans="1:6" x14ac:dyDescent="0.3">
      <c r="A24396">
        <v>470607</v>
      </c>
      <c r="B24396" s="207" t="s">
        <v>532</v>
      </c>
      <c r="C24396">
        <v>111</v>
      </c>
      <c r="D24396">
        <v>2</v>
      </c>
      <c r="E24396">
        <v>6</v>
      </c>
      <c r="F24396" s="207" t="s">
        <v>525</v>
      </c>
    </row>
    <row r="24397" spans="1:6" x14ac:dyDescent="0.3">
      <c r="A24397">
        <v>470608</v>
      </c>
      <c r="B24397" s="207" t="s">
        <v>533</v>
      </c>
      <c r="C24397">
        <v>111</v>
      </c>
      <c r="D24397">
        <v>2</v>
      </c>
      <c r="E24397">
        <v>6</v>
      </c>
      <c r="F24397" s="207" t="s">
        <v>525</v>
      </c>
    </row>
    <row r="24398" spans="1:6" x14ac:dyDescent="0.3">
      <c r="A24398">
        <v>470600</v>
      </c>
      <c r="B24398" s="207" t="s">
        <v>524</v>
      </c>
      <c r="C24398">
        <v>111</v>
      </c>
      <c r="D24398">
        <v>2</v>
      </c>
      <c r="E24398">
        <v>6</v>
      </c>
      <c r="F24398" s="207" t="s">
        <v>525</v>
      </c>
    </row>
    <row r="24399" spans="1:6" x14ac:dyDescent="0.3">
      <c r="A24399">
        <v>470601</v>
      </c>
      <c r="B24399" s="207" t="s">
        <v>526</v>
      </c>
      <c r="C24399">
        <v>111</v>
      </c>
      <c r="D24399">
        <v>2</v>
      </c>
      <c r="E24399">
        <v>6</v>
      </c>
      <c r="F24399" s="207" t="s">
        <v>525</v>
      </c>
    </row>
    <row r="24400" spans="1:6" x14ac:dyDescent="0.3">
      <c r="A24400">
        <v>470602</v>
      </c>
      <c r="B24400" s="207" t="s">
        <v>527</v>
      </c>
      <c r="C24400">
        <v>111</v>
      </c>
      <c r="D24400">
        <v>2</v>
      </c>
      <c r="E24400">
        <v>6</v>
      </c>
      <c r="F24400" s="207" t="s">
        <v>525</v>
      </c>
    </row>
    <row r="24401" spans="1:6" ht="49.5" x14ac:dyDescent="0.3">
      <c r="A24401">
        <v>480000</v>
      </c>
      <c r="B24401" s="207" t="s">
        <v>24884</v>
      </c>
      <c r="C24401">
        <v>20</v>
      </c>
      <c r="D24401">
        <v>2</v>
      </c>
      <c r="E24401">
        <v>6</v>
      </c>
      <c r="F24401" s="214" t="s">
        <v>31949</v>
      </c>
    </row>
    <row r="24402" spans="1:6" x14ac:dyDescent="0.3">
      <c r="A24402">
        <v>480001</v>
      </c>
      <c r="B24402" s="207" t="s">
        <v>24885</v>
      </c>
      <c r="C24402">
        <v>3</v>
      </c>
      <c r="D24402">
        <v>1</v>
      </c>
      <c r="E24402">
        <v>7</v>
      </c>
      <c r="F24402" s="207" t="s">
        <v>31950</v>
      </c>
    </row>
    <row r="24403" spans="1:6" x14ac:dyDescent="0.3">
      <c r="A24403">
        <v>480002</v>
      </c>
      <c r="B24403" s="207" t="s">
        <v>24886</v>
      </c>
      <c r="C24403">
        <v>11</v>
      </c>
      <c r="D24403">
        <v>1</v>
      </c>
      <c r="E24403">
        <v>7</v>
      </c>
      <c r="F24403" s="207" t="s">
        <v>31950</v>
      </c>
    </row>
    <row r="24404" spans="1:6" x14ac:dyDescent="0.3">
      <c r="A24404">
        <v>480003</v>
      </c>
      <c r="B24404" s="207" t="s">
        <v>24887</v>
      </c>
      <c r="C24404">
        <v>6</v>
      </c>
      <c r="D24404">
        <v>1</v>
      </c>
      <c r="E24404">
        <v>7</v>
      </c>
      <c r="F24404" s="207" t="s">
        <v>31950</v>
      </c>
    </row>
    <row r="24405" spans="1:6" x14ac:dyDescent="0.3">
      <c r="A24405">
        <v>480004</v>
      </c>
      <c r="B24405" s="207" t="s">
        <v>24888</v>
      </c>
      <c r="C24405">
        <v>13</v>
      </c>
      <c r="D24405">
        <v>1</v>
      </c>
      <c r="E24405">
        <v>7</v>
      </c>
      <c r="F24405" s="207" t="s">
        <v>31950</v>
      </c>
    </row>
    <row r="24406" spans="1:6" x14ac:dyDescent="0.3">
      <c r="A24406">
        <v>480005</v>
      </c>
      <c r="B24406" s="207" t="s">
        <v>24889</v>
      </c>
      <c r="C24406">
        <v>13</v>
      </c>
      <c r="D24406">
        <v>1</v>
      </c>
      <c r="E24406">
        <v>7</v>
      </c>
      <c r="F24406" s="207" t="s">
        <v>31950</v>
      </c>
    </row>
    <row r="24407" spans="1:6" x14ac:dyDescent="0.3">
      <c r="A24407">
        <v>480006</v>
      </c>
      <c r="B24407" s="207" t="s">
        <v>24890</v>
      </c>
      <c r="C24407">
        <v>13</v>
      </c>
      <c r="D24407">
        <v>1</v>
      </c>
      <c r="E24407">
        <v>7</v>
      </c>
      <c r="F24407" s="207" t="s">
        <v>31950</v>
      </c>
    </row>
    <row r="24408" spans="1:6" x14ac:dyDescent="0.3">
      <c r="A24408">
        <v>480007</v>
      </c>
      <c r="B24408" s="207" t="s">
        <v>24891</v>
      </c>
      <c r="C24408">
        <v>12</v>
      </c>
      <c r="D24408">
        <v>1</v>
      </c>
      <c r="E24408">
        <v>7</v>
      </c>
      <c r="F24408" s="207" t="s">
        <v>31950</v>
      </c>
    </row>
    <row r="24409" spans="1:6" x14ac:dyDescent="0.3">
      <c r="A24409">
        <v>480008</v>
      </c>
      <c r="B24409" s="207" t="s">
        <v>24892</v>
      </c>
      <c r="C24409">
        <v>15</v>
      </c>
      <c r="D24409">
        <v>1</v>
      </c>
      <c r="E24409">
        <v>7</v>
      </c>
      <c r="F24409" s="207" t="s">
        <v>31950</v>
      </c>
    </row>
    <row r="24410" spans="1:6" x14ac:dyDescent="0.3">
      <c r="A24410">
        <v>480009</v>
      </c>
      <c r="B24410" s="207" t="s">
        <v>24893</v>
      </c>
      <c r="C24410">
        <v>14</v>
      </c>
      <c r="D24410">
        <v>1</v>
      </c>
      <c r="E24410">
        <v>7</v>
      </c>
      <c r="F24410" s="207" t="s">
        <v>31950</v>
      </c>
    </row>
    <row r="24411" spans="1:6" x14ac:dyDescent="0.3">
      <c r="A24411">
        <v>480010</v>
      </c>
      <c r="B24411" s="207" t="s">
        <v>24894</v>
      </c>
      <c r="C24411">
        <v>78</v>
      </c>
      <c r="D24411">
        <v>1</v>
      </c>
      <c r="E24411">
        <v>7</v>
      </c>
      <c r="F24411" s="207" t="s">
        <v>31950</v>
      </c>
    </row>
    <row r="24412" spans="1:6" x14ac:dyDescent="0.3">
      <c r="A24412">
        <v>480011</v>
      </c>
      <c r="B24412" s="207" t="s">
        <v>24895</v>
      </c>
      <c r="C24412">
        <v>3</v>
      </c>
      <c r="D24412">
        <v>2</v>
      </c>
      <c r="E24412">
        <v>6</v>
      </c>
      <c r="F24412" s="207" t="s">
        <v>31951</v>
      </c>
    </row>
    <row r="24413" spans="1:6" x14ac:dyDescent="0.3">
      <c r="A24413">
        <v>480012</v>
      </c>
      <c r="B24413" s="207" t="s">
        <v>24896</v>
      </c>
      <c r="C24413">
        <v>11</v>
      </c>
      <c r="D24413">
        <v>2</v>
      </c>
      <c r="E24413">
        <v>6</v>
      </c>
      <c r="F24413" s="207" t="s">
        <v>31951</v>
      </c>
    </row>
    <row r="24414" spans="1:6" x14ac:dyDescent="0.3">
      <c r="A24414">
        <v>480013</v>
      </c>
      <c r="B24414" s="207" t="s">
        <v>24897</v>
      </c>
      <c r="C24414">
        <v>6</v>
      </c>
      <c r="D24414">
        <v>2</v>
      </c>
      <c r="E24414">
        <v>6</v>
      </c>
      <c r="F24414" s="207" t="s">
        <v>31951</v>
      </c>
    </row>
    <row r="24415" spans="1:6" x14ac:dyDescent="0.3">
      <c r="A24415">
        <v>480014</v>
      </c>
      <c r="B24415" s="207" t="s">
        <v>24898</v>
      </c>
      <c r="C24415">
        <v>78</v>
      </c>
      <c r="D24415">
        <v>2</v>
      </c>
      <c r="E24415">
        <v>6</v>
      </c>
      <c r="F24415" s="207" t="s">
        <v>31951</v>
      </c>
    </row>
    <row r="24416" spans="1:6" x14ac:dyDescent="0.3">
      <c r="A24416">
        <v>480015</v>
      </c>
      <c r="B24416" s="207" t="s">
        <v>24899</v>
      </c>
      <c r="C24416">
        <v>13</v>
      </c>
      <c r="D24416">
        <v>2</v>
      </c>
      <c r="E24416">
        <v>6</v>
      </c>
      <c r="F24416" s="207" t="s">
        <v>31951</v>
      </c>
    </row>
    <row r="24417" spans="1:6" x14ac:dyDescent="0.3">
      <c r="A24417">
        <v>480016</v>
      </c>
      <c r="B24417" s="207" t="s">
        <v>24900</v>
      </c>
      <c r="C24417">
        <v>13</v>
      </c>
      <c r="D24417">
        <v>2</v>
      </c>
      <c r="E24417">
        <v>6</v>
      </c>
      <c r="F24417" s="207" t="s">
        <v>31951</v>
      </c>
    </row>
    <row r="24418" spans="1:6" x14ac:dyDescent="0.3">
      <c r="A24418">
        <v>480017</v>
      </c>
      <c r="B24418" s="207" t="s">
        <v>24901</v>
      </c>
      <c r="C24418">
        <v>13</v>
      </c>
      <c r="D24418">
        <v>2</v>
      </c>
      <c r="E24418">
        <v>6</v>
      </c>
      <c r="F24418" s="207" t="s">
        <v>31951</v>
      </c>
    </row>
    <row r="24419" spans="1:6" x14ac:dyDescent="0.3">
      <c r="A24419">
        <v>480018</v>
      </c>
      <c r="B24419" s="207" t="s">
        <v>24902</v>
      </c>
      <c r="C24419">
        <v>13</v>
      </c>
      <c r="D24419">
        <v>2</v>
      </c>
      <c r="E24419">
        <v>6</v>
      </c>
      <c r="F24419" s="207" t="s">
        <v>31951</v>
      </c>
    </row>
    <row r="24420" spans="1:6" x14ac:dyDescent="0.3">
      <c r="A24420">
        <v>480019</v>
      </c>
      <c r="B24420" s="207" t="s">
        <v>24903</v>
      </c>
      <c r="C24420">
        <v>12</v>
      </c>
      <c r="D24420">
        <v>2</v>
      </c>
      <c r="E24420">
        <v>6</v>
      </c>
      <c r="F24420" s="207" t="s">
        <v>31951</v>
      </c>
    </row>
    <row r="24421" spans="1:6" x14ac:dyDescent="0.3">
      <c r="A24421">
        <v>480020</v>
      </c>
      <c r="B24421" s="207" t="s">
        <v>24904</v>
      </c>
      <c r="C24421">
        <v>14</v>
      </c>
      <c r="D24421">
        <v>2</v>
      </c>
      <c r="E24421">
        <v>6</v>
      </c>
      <c r="F24421" s="207" t="s">
        <v>31951</v>
      </c>
    </row>
    <row r="24422" spans="1:6" x14ac:dyDescent="0.3">
      <c r="A24422">
        <v>480021</v>
      </c>
      <c r="B24422" s="207" t="s">
        <v>24905</v>
      </c>
      <c r="C24422">
        <v>15</v>
      </c>
      <c r="D24422">
        <v>2</v>
      </c>
      <c r="E24422">
        <v>6</v>
      </c>
      <c r="F24422" s="207" t="s">
        <v>31951</v>
      </c>
    </row>
    <row r="24423" spans="1:6" x14ac:dyDescent="0.3">
      <c r="A24423">
        <v>480022</v>
      </c>
      <c r="B24423" s="207" t="s">
        <v>24906</v>
      </c>
      <c r="C24423">
        <v>16</v>
      </c>
      <c r="D24423">
        <v>2</v>
      </c>
      <c r="E24423">
        <v>6</v>
      </c>
      <c r="F24423" s="207" t="s">
        <v>31951</v>
      </c>
    </row>
    <row r="24424" spans="1:6" x14ac:dyDescent="0.3">
      <c r="A24424">
        <v>480023</v>
      </c>
      <c r="B24424" s="207" t="s">
        <v>24907</v>
      </c>
      <c r="C24424">
        <v>17</v>
      </c>
      <c r="D24424">
        <v>2</v>
      </c>
      <c r="E24424">
        <v>6</v>
      </c>
      <c r="F24424" s="207" t="s">
        <v>31951</v>
      </c>
    </row>
    <row r="24425" spans="1:6" x14ac:dyDescent="0.3">
      <c r="A24425">
        <v>480024</v>
      </c>
      <c r="B24425" s="207" t="s">
        <v>24908</v>
      </c>
      <c r="C24425">
        <v>18</v>
      </c>
      <c r="D24425">
        <v>2</v>
      </c>
      <c r="E24425">
        <v>6</v>
      </c>
      <c r="F24425" s="207" t="s">
        <v>31951</v>
      </c>
    </row>
    <row r="24426" spans="1:6" x14ac:dyDescent="0.3">
      <c r="A24426">
        <v>480025</v>
      </c>
      <c r="B24426" s="207" t="s">
        <v>24909</v>
      </c>
      <c r="C24426">
        <v>3</v>
      </c>
      <c r="D24426">
        <v>3</v>
      </c>
      <c r="E24426">
        <v>6</v>
      </c>
      <c r="F24426" s="207" t="s">
        <v>31952</v>
      </c>
    </row>
    <row r="24427" spans="1:6" x14ac:dyDescent="0.3">
      <c r="A24427">
        <v>480026</v>
      </c>
      <c r="B24427" s="207" t="s">
        <v>24910</v>
      </c>
      <c r="C24427">
        <v>11</v>
      </c>
      <c r="D24427">
        <v>3</v>
      </c>
      <c r="E24427">
        <v>6</v>
      </c>
      <c r="F24427" s="207" t="s">
        <v>31952</v>
      </c>
    </row>
    <row r="24428" spans="1:6" x14ac:dyDescent="0.3">
      <c r="A24428">
        <v>480027</v>
      </c>
      <c r="B24428" s="207" t="s">
        <v>24911</v>
      </c>
      <c r="C24428">
        <v>6</v>
      </c>
      <c r="D24428">
        <v>3</v>
      </c>
      <c r="E24428">
        <v>6</v>
      </c>
      <c r="F24428" s="207" t="s">
        <v>31952</v>
      </c>
    </row>
    <row r="24429" spans="1:6" x14ac:dyDescent="0.3">
      <c r="A24429">
        <v>480028</v>
      </c>
      <c r="B24429" s="207" t="s">
        <v>24912</v>
      </c>
      <c r="C24429">
        <v>78</v>
      </c>
      <c r="D24429">
        <v>3</v>
      </c>
      <c r="E24429">
        <v>6</v>
      </c>
      <c r="F24429" s="207" t="s">
        <v>31952</v>
      </c>
    </row>
    <row r="24430" spans="1:6" x14ac:dyDescent="0.3">
      <c r="A24430">
        <v>480029</v>
      </c>
      <c r="B24430" s="207" t="s">
        <v>24913</v>
      </c>
      <c r="C24430">
        <v>13</v>
      </c>
      <c r="D24430">
        <v>3</v>
      </c>
      <c r="E24430">
        <v>6</v>
      </c>
      <c r="F24430" s="207" t="s">
        <v>31952</v>
      </c>
    </row>
    <row r="24431" spans="1:6" x14ac:dyDescent="0.3">
      <c r="A24431">
        <v>480030</v>
      </c>
      <c r="B24431" s="207" t="s">
        <v>24914</v>
      </c>
      <c r="C24431">
        <v>13</v>
      </c>
      <c r="D24431">
        <v>3</v>
      </c>
      <c r="E24431">
        <v>6</v>
      </c>
      <c r="F24431" s="207" t="s">
        <v>31952</v>
      </c>
    </row>
    <row r="24432" spans="1:6" x14ac:dyDescent="0.3">
      <c r="A24432">
        <v>480031</v>
      </c>
      <c r="B24432" s="207" t="s">
        <v>24915</v>
      </c>
      <c r="C24432">
        <v>13</v>
      </c>
      <c r="D24432">
        <v>3</v>
      </c>
      <c r="E24432">
        <v>6</v>
      </c>
      <c r="F24432" s="207" t="s">
        <v>31952</v>
      </c>
    </row>
    <row r="24433" spans="1:6" x14ac:dyDescent="0.3">
      <c r="A24433">
        <v>480032</v>
      </c>
      <c r="B24433" s="207" t="s">
        <v>24916</v>
      </c>
      <c r="C24433">
        <v>13</v>
      </c>
      <c r="D24433">
        <v>3</v>
      </c>
      <c r="E24433">
        <v>6</v>
      </c>
      <c r="F24433" s="207" t="s">
        <v>31952</v>
      </c>
    </row>
    <row r="24434" spans="1:6" x14ac:dyDescent="0.3">
      <c r="A24434">
        <v>480033</v>
      </c>
      <c r="B24434" s="207" t="s">
        <v>24917</v>
      </c>
      <c r="C24434">
        <v>12</v>
      </c>
      <c r="D24434">
        <v>3</v>
      </c>
      <c r="E24434">
        <v>6</v>
      </c>
      <c r="F24434" s="207" t="s">
        <v>31952</v>
      </c>
    </row>
    <row r="24435" spans="1:6" x14ac:dyDescent="0.3">
      <c r="A24435">
        <v>480034</v>
      </c>
      <c r="B24435" s="207" t="s">
        <v>24918</v>
      </c>
      <c r="C24435">
        <v>14</v>
      </c>
      <c r="D24435">
        <v>3</v>
      </c>
      <c r="E24435">
        <v>6</v>
      </c>
      <c r="F24435" s="207" t="s">
        <v>31952</v>
      </c>
    </row>
    <row r="24436" spans="1:6" x14ac:dyDescent="0.3">
      <c r="A24436">
        <v>480035</v>
      </c>
      <c r="B24436" s="207" t="s">
        <v>24919</v>
      </c>
      <c r="C24436">
        <v>15</v>
      </c>
      <c r="D24436">
        <v>3</v>
      </c>
      <c r="E24436">
        <v>6</v>
      </c>
      <c r="F24436" s="207" t="s">
        <v>31952</v>
      </c>
    </row>
    <row r="24437" spans="1:6" x14ac:dyDescent="0.3">
      <c r="A24437">
        <v>480036</v>
      </c>
      <c r="B24437" s="207" t="s">
        <v>24920</v>
      </c>
      <c r="C24437">
        <v>16</v>
      </c>
      <c r="D24437">
        <v>3</v>
      </c>
      <c r="E24437">
        <v>6</v>
      </c>
      <c r="F24437" s="207" t="s">
        <v>31952</v>
      </c>
    </row>
    <row r="24438" spans="1:6" x14ac:dyDescent="0.3">
      <c r="A24438">
        <v>480037</v>
      </c>
      <c r="B24438" s="207" t="s">
        <v>24921</v>
      </c>
      <c r="C24438">
        <v>17</v>
      </c>
      <c r="D24438">
        <v>3</v>
      </c>
      <c r="E24438">
        <v>6</v>
      </c>
      <c r="F24438" s="207" t="s">
        <v>31952</v>
      </c>
    </row>
    <row r="24439" spans="1:6" x14ac:dyDescent="0.3">
      <c r="A24439">
        <v>480038</v>
      </c>
      <c r="B24439" s="207" t="s">
        <v>24922</v>
      </c>
      <c r="C24439">
        <v>18</v>
      </c>
      <c r="D24439">
        <v>3</v>
      </c>
      <c r="E24439">
        <v>6</v>
      </c>
      <c r="F24439" s="207" t="s">
        <v>31952</v>
      </c>
    </row>
    <row r="24440" spans="1:6" ht="49.5" x14ac:dyDescent="0.3">
      <c r="A24440">
        <v>481000</v>
      </c>
      <c r="B24440" s="207" t="s">
        <v>24923</v>
      </c>
      <c r="C24440">
        <v>72</v>
      </c>
      <c r="D24440">
        <v>1</v>
      </c>
      <c r="E24440">
        <v>6</v>
      </c>
      <c r="F24440" s="214" t="s">
        <v>31953</v>
      </c>
    </row>
    <row r="24441" spans="1:6" ht="49.5" x14ac:dyDescent="0.3">
      <c r="A24441">
        <v>481001</v>
      </c>
      <c r="B24441" s="207" t="s">
        <v>24924</v>
      </c>
      <c r="C24441">
        <v>72</v>
      </c>
      <c r="D24441">
        <v>1</v>
      </c>
      <c r="E24441">
        <v>6</v>
      </c>
      <c r="F24441" s="214" t="s">
        <v>31953</v>
      </c>
    </row>
    <row r="24442" spans="1:6" ht="49.5" x14ac:dyDescent="0.3">
      <c r="A24442">
        <v>481002</v>
      </c>
      <c r="B24442" s="207" t="s">
        <v>24925</v>
      </c>
      <c r="C24442">
        <v>72</v>
      </c>
      <c r="D24442">
        <v>1</v>
      </c>
      <c r="E24442">
        <v>6</v>
      </c>
      <c r="F24442" s="214" t="s">
        <v>31953</v>
      </c>
    </row>
    <row r="24443" spans="1:6" ht="49.5" x14ac:dyDescent="0.3">
      <c r="A24443">
        <v>481003</v>
      </c>
      <c r="B24443" s="207" t="s">
        <v>24926</v>
      </c>
      <c r="C24443">
        <v>72</v>
      </c>
      <c r="D24443">
        <v>1</v>
      </c>
      <c r="E24443">
        <v>6</v>
      </c>
      <c r="F24443" s="214" t="s">
        <v>31953</v>
      </c>
    </row>
    <row r="24444" spans="1:6" ht="49.5" x14ac:dyDescent="0.3">
      <c r="A24444">
        <v>481004</v>
      </c>
      <c r="B24444" s="207" t="s">
        <v>24927</v>
      </c>
      <c r="C24444">
        <v>72</v>
      </c>
      <c r="D24444">
        <v>1</v>
      </c>
      <c r="E24444">
        <v>6</v>
      </c>
      <c r="F24444" s="214" t="s">
        <v>31953</v>
      </c>
    </row>
    <row r="24445" spans="1:6" ht="49.5" x14ac:dyDescent="0.3">
      <c r="A24445">
        <v>481005</v>
      </c>
      <c r="B24445" s="207" t="s">
        <v>24928</v>
      </c>
      <c r="C24445">
        <v>72</v>
      </c>
      <c r="D24445">
        <v>1</v>
      </c>
      <c r="E24445">
        <v>6</v>
      </c>
      <c r="F24445" s="214" t="s">
        <v>31953</v>
      </c>
    </row>
    <row r="24446" spans="1:6" ht="49.5" x14ac:dyDescent="0.3">
      <c r="A24446">
        <v>481012</v>
      </c>
      <c r="B24446" s="207" t="s">
        <v>24929</v>
      </c>
      <c r="C24446">
        <v>72</v>
      </c>
      <c r="D24446">
        <v>1</v>
      </c>
      <c r="E24446">
        <v>6</v>
      </c>
      <c r="F24446" s="214" t="s">
        <v>31953</v>
      </c>
    </row>
    <row r="24447" spans="1:6" ht="49.5" x14ac:dyDescent="0.3">
      <c r="A24447">
        <v>481013</v>
      </c>
      <c r="B24447" s="207" t="s">
        <v>24930</v>
      </c>
      <c r="C24447">
        <v>72</v>
      </c>
      <c r="D24447">
        <v>1</v>
      </c>
      <c r="E24447">
        <v>6</v>
      </c>
      <c r="F24447" s="214" t="s">
        <v>31953</v>
      </c>
    </row>
    <row r="24448" spans="1:6" ht="49.5" x14ac:dyDescent="0.3">
      <c r="A24448">
        <v>481006</v>
      </c>
      <c r="B24448" s="207" t="s">
        <v>24931</v>
      </c>
      <c r="C24448">
        <v>72</v>
      </c>
      <c r="D24448">
        <v>1</v>
      </c>
      <c r="E24448">
        <v>6</v>
      </c>
      <c r="F24448" s="214" t="s">
        <v>31953</v>
      </c>
    </row>
    <row r="24449" spans="1:6" ht="49.5" x14ac:dyDescent="0.3">
      <c r="A24449">
        <v>481007</v>
      </c>
      <c r="B24449" s="207" t="s">
        <v>24932</v>
      </c>
      <c r="C24449">
        <v>72</v>
      </c>
      <c r="D24449">
        <v>1</v>
      </c>
      <c r="E24449">
        <v>6</v>
      </c>
      <c r="F24449" s="214" t="s">
        <v>31953</v>
      </c>
    </row>
    <row r="24450" spans="1:6" ht="49.5" x14ac:dyDescent="0.3">
      <c r="A24450">
        <v>481008</v>
      </c>
      <c r="B24450" s="207" t="s">
        <v>24933</v>
      </c>
      <c r="C24450">
        <v>72</v>
      </c>
      <c r="D24450">
        <v>1</v>
      </c>
      <c r="E24450">
        <v>6</v>
      </c>
      <c r="F24450" s="214" t="s">
        <v>31953</v>
      </c>
    </row>
    <row r="24451" spans="1:6" ht="49.5" x14ac:dyDescent="0.3">
      <c r="A24451">
        <v>481009</v>
      </c>
      <c r="B24451" s="207" t="s">
        <v>24934</v>
      </c>
      <c r="C24451">
        <v>72</v>
      </c>
      <c r="D24451">
        <v>1</v>
      </c>
      <c r="E24451">
        <v>6</v>
      </c>
      <c r="F24451" s="214" t="s">
        <v>31953</v>
      </c>
    </row>
    <row r="24452" spans="1:6" ht="49.5" x14ac:dyDescent="0.3">
      <c r="A24452">
        <v>481010</v>
      </c>
      <c r="B24452" s="207" t="s">
        <v>24935</v>
      </c>
      <c r="C24452">
        <v>72</v>
      </c>
      <c r="D24452">
        <v>1</v>
      </c>
      <c r="E24452">
        <v>6</v>
      </c>
      <c r="F24452" s="214" t="s">
        <v>31953</v>
      </c>
    </row>
    <row r="24453" spans="1:6" ht="49.5" x14ac:dyDescent="0.3">
      <c r="A24453">
        <v>481011</v>
      </c>
      <c r="B24453" s="207" t="s">
        <v>24936</v>
      </c>
      <c r="C24453">
        <v>72</v>
      </c>
      <c r="D24453">
        <v>1</v>
      </c>
      <c r="E24453">
        <v>6</v>
      </c>
      <c r="F24453" s="214" t="s">
        <v>31953</v>
      </c>
    </row>
    <row r="24454" spans="1:6" ht="66" x14ac:dyDescent="0.3">
      <c r="A24454">
        <v>482008</v>
      </c>
      <c r="B24454" s="207" t="s">
        <v>24937</v>
      </c>
      <c r="C24454">
        <v>72</v>
      </c>
      <c r="D24454">
        <v>1</v>
      </c>
      <c r="E24454">
        <v>6</v>
      </c>
      <c r="F24454" s="214" t="s">
        <v>31954</v>
      </c>
    </row>
    <row r="24455" spans="1:6" ht="66" x14ac:dyDescent="0.3">
      <c r="A24455">
        <v>482009</v>
      </c>
      <c r="B24455" s="207" t="s">
        <v>24938</v>
      </c>
      <c r="C24455">
        <v>72</v>
      </c>
      <c r="D24455">
        <v>1</v>
      </c>
      <c r="E24455">
        <v>6</v>
      </c>
      <c r="F24455" s="214" t="s">
        <v>31954</v>
      </c>
    </row>
    <row r="24456" spans="1:6" ht="66" x14ac:dyDescent="0.3">
      <c r="A24456">
        <v>482010</v>
      </c>
      <c r="B24456" s="207" t="s">
        <v>24939</v>
      </c>
      <c r="C24456">
        <v>72</v>
      </c>
      <c r="D24456">
        <v>1</v>
      </c>
      <c r="E24456">
        <v>6</v>
      </c>
      <c r="F24456" s="214" t="s">
        <v>31954</v>
      </c>
    </row>
    <row r="24457" spans="1:6" ht="66" x14ac:dyDescent="0.3">
      <c r="A24457">
        <v>482011</v>
      </c>
      <c r="B24457" s="207" t="s">
        <v>24940</v>
      </c>
      <c r="C24457">
        <v>72</v>
      </c>
      <c r="D24457">
        <v>1</v>
      </c>
      <c r="E24457">
        <v>6</v>
      </c>
      <c r="F24457" s="214" t="s">
        <v>31954</v>
      </c>
    </row>
    <row r="24458" spans="1:6" ht="66" x14ac:dyDescent="0.3">
      <c r="A24458">
        <v>482012</v>
      </c>
      <c r="B24458" s="207" t="s">
        <v>24941</v>
      </c>
      <c r="C24458">
        <v>72</v>
      </c>
      <c r="D24458">
        <v>1</v>
      </c>
      <c r="E24458">
        <v>6</v>
      </c>
      <c r="F24458" s="214" t="s">
        <v>31954</v>
      </c>
    </row>
    <row r="24459" spans="1:6" ht="66" x14ac:dyDescent="0.3">
      <c r="A24459">
        <v>482013</v>
      </c>
      <c r="B24459" s="207" t="s">
        <v>24942</v>
      </c>
      <c r="C24459">
        <v>72</v>
      </c>
      <c r="D24459">
        <v>1</v>
      </c>
      <c r="E24459">
        <v>6</v>
      </c>
      <c r="F24459" s="214" t="s">
        <v>31954</v>
      </c>
    </row>
    <row r="24460" spans="1:6" ht="66" x14ac:dyDescent="0.3">
      <c r="A24460">
        <v>482002</v>
      </c>
      <c r="B24460" s="207" t="s">
        <v>24943</v>
      </c>
      <c r="C24460">
        <v>72</v>
      </c>
      <c r="D24460">
        <v>1</v>
      </c>
      <c r="E24460">
        <v>6</v>
      </c>
      <c r="F24460" s="214" t="s">
        <v>31954</v>
      </c>
    </row>
    <row r="24461" spans="1:6" ht="66" x14ac:dyDescent="0.3">
      <c r="A24461">
        <v>482003</v>
      </c>
      <c r="B24461" s="207" t="s">
        <v>24944</v>
      </c>
      <c r="C24461">
        <v>72</v>
      </c>
      <c r="D24461">
        <v>1</v>
      </c>
      <c r="E24461">
        <v>6</v>
      </c>
      <c r="F24461" s="214" t="s">
        <v>31954</v>
      </c>
    </row>
    <row r="24462" spans="1:6" ht="66" x14ac:dyDescent="0.3">
      <c r="A24462">
        <v>482004</v>
      </c>
      <c r="B24462" s="207" t="s">
        <v>24945</v>
      </c>
      <c r="C24462">
        <v>72</v>
      </c>
      <c r="D24462">
        <v>1</v>
      </c>
      <c r="E24462">
        <v>6</v>
      </c>
      <c r="F24462" s="214" t="s">
        <v>31954</v>
      </c>
    </row>
    <row r="24463" spans="1:6" ht="66" x14ac:dyDescent="0.3">
      <c r="A24463">
        <v>482005</v>
      </c>
      <c r="B24463" s="207" t="s">
        <v>24946</v>
      </c>
      <c r="C24463">
        <v>72</v>
      </c>
      <c r="D24463">
        <v>1</v>
      </c>
      <c r="E24463">
        <v>6</v>
      </c>
      <c r="F24463" s="214" t="s">
        <v>31954</v>
      </c>
    </row>
    <row r="24464" spans="1:6" ht="66" x14ac:dyDescent="0.3">
      <c r="A24464">
        <v>482006</v>
      </c>
      <c r="B24464" s="207" t="s">
        <v>24947</v>
      </c>
      <c r="C24464">
        <v>72</v>
      </c>
      <c r="D24464">
        <v>1</v>
      </c>
      <c r="E24464">
        <v>6</v>
      </c>
      <c r="F24464" s="214" t="s">
        <v>31954</v>
      </c>
    </row>
    <row r="24465" spans="1:6" ht="66" x14ac:dyDescent="0.3">
      <c r="A24465">
        <v>482007</v>
      </c>
      <c r="B24465" s="207" t="s">
        <v>24948</v>
      </c>
      <c r="C24465">
        <v>72</v>
      </c>
      <c r="D24465">
        <v>1</v>
      </c>
      <c r="E24465">
        <v>6</v>
      </c>
      <c r="F24465" s="214" t="s">
        <v>31954</v>
      </c>
    </row>
    <row r="24466" spans="1:6" ht="66" x14ac:dyDescent="0.3">
      <c r="A24466">
        <v>482000</v>
      </c>
      <c r="B24466" s="207" t="s">
        <v>24949</v>
      </c>
      <c r="C24466">
        <v>72</v>
      </c>
      <c r="D24466">
        <v>1</v>
      </c>
      <c r="E24466">
        <v>6</v>
      </c>
      <c r="F24466" s="214" t="s">
        <v>31954</v>
      </c>
    </row>
    <row r="24467" spans="1:6" ht="66" x14ac:dyDescent="0.3">
      <c r="A24467">
        <v>482001</v>
      </c>
      <c r="B24467" s="207" t="s">
        <v>24950</v>
      </c>
      <c r="C24467">
        <v>72</v>
      </c>
      <c r="D24467">
        <v>1</v>
      </c>
      <c r="E24467">
        <v>6</v>
      </c>
      <c r="F24467" s="214" t="s">
        <v>31954</v>
      </c>
    </row>
    <row r="24468" spans="1:6" ht="66" x14ac:dyDescent="0.3">
      <c r="A24468">
        <v>483000</v>
      </c>
      <c r="B24468" s="207" t="s">
        <v>24951</v>
      </c>
      <c r="C24468">
        <v>72</v>
      </c>
      <c r="D24468">
        <v>1</v>
      </c>
      <c r="E24468">
        <v>6</v>
      </c>
      <c r="F24468" s="214" t="s">
        <v>31955</v>
      </c>
    </row>
    <row r="24469" spans="1:6" ht="66" x14ac:dyDescent="0.3">
      <c r="A24469">
        <v>483001</v>
      </c>
      <c r="B24469" s="207" t="s">
        <v>24952</v>
      </c>
      <c r="C24469">
        <v>72</v>
      </c>
      <c r="D24469">
        <v>1</v>
      </c>
      <c r="E24469">
        <v>6</v>
      </c>
      <c r="F24469" s="214" t="s">
        <v>31955</v>
      </c>
    </row>
    <row r="24470" spans="1:6" ht="66" x14ac:dyDescent="0.3">
      <c r="A24470">
        <v>483002</v>
      </c>
      <c r="B24470" s="207" t="s">
        <v>24953</v>
      </c>
      <c r="C24470">
        <v>72</v>
      </c>
      <c r="D24470">
        <v>1</v>
      </c>
      <c r="E24470">
        <v>6</v>
      </c>
      <c r="F24470" s="214" t="s">
        <v>31955</v>
      </c>
    </row>
    <row r="24471" spans="1:6" ht="66" x14ac:dyDescent="0.3">
      <c r="A24471">
        <v>483003</v>
      </c>
      <c r="B24471" s="207" t="s">
        <v>24954</v>
      </c>
      <c r="C24471">
        <v>72</v>
      </c>
      <c r="D24471">
        <v>1</v>
      </c>
      <c r="E24471">
        <v>6</v>
      </c>
      <c r="F24471" s="214" t="s">
        <v>31955</v>
      </c>
    </row>
    <row r="24472" spans="1:6" ht="66" x14ac:dyDescent="0.3">
      <c r="A24472">
        <v>483004</v>
      </c>
      <c r="B24472" s="207" t="s">
        <v>24955</v>
      </c>
      <c r="C24472">
        <v>72</v>
      </c>
      <c r="D24472">
        <v>1</v>
      </c>
      <c r="E24472">
        <v>6</v>
      </c>
      <c r="F24472" s="214" t="s">
        <v>31955</v>
      </c>
    </row>
    <row r="24473" spans="1:6" ht="66" x14ac:dyDescent="0.3">
      <c r="A24473">
        <v>483005</v>
      </c>
      <c r="B24473" s="207" t="s">
        <v>24956</v>
      </c>
      <c r="C24473">
        <v>72</v>
      </c>
      <c r="D24473">
        <v>1</v>
      </c>
      <c r="E24473">
        <v>6</v>
      </c>
      <c r="F24473" s="214" t="s">
        <v>31955</v>
      </c>
    </row>
    <row r="24474" spans="1:6" ht="66" x14ac:dyDescent="0.3">
      <c r="A24474">
        <v>483012</v>
      </c>
      <c r="B24474" s="207" t="s">
        <v>24957</v>
      </c>
      <c r="C24474">
        <v>72</v>
      </c>
      <c r="D24474">
        <v>1</v>
      </c>
      <c r="E24474">
        <v>6</v>
      </c>
      <c r="F24474" s="214" t="s">
        <v>31955</v>
      </c>
    </row>
    <row r="24475" spans="1:6" ht="66" x14ac:dyDescent="0.3">
      <c r="A24475">
        <v>483013</v>
      </c>
      <c r="B24475" s="207" t="s">
        <v>24958</v>
      </c>
      <c r="C24475">
        <v>72</v>
      </c>
      <c r="D24475">
        <v>1</v>
      </c>
      <c r="E24475">
        <v>6</v>
      </c>
      <c r="F24475" s="214" t="s">
        <v>31955</v>
      </c>
    </row>
    <row r="24476" spans="1:6" ht="66" x14ac:dyDescent="0.3">
      <c r="A24476">
        <v>483006</v>
      </c>
      <c r="B24476" s="207" t="s">
        <v>24959</v>
      </c>
      <c r="C24476">
        <v>72</v>
      </c>
      <c r="D24476">
        <v>1</v>
      </c>
      <c r="E24476">
        <v>6</v>
      </c>
      <c r="F24476" s="214" t="s">
        <v>31955</v>
      </c>
    </row>
    <row r="24477" spans="1:6" ht="66" x14ac:dyDescent="0.3">
      <c r="A24477">
        <v>483007</v>
      </c>
      <c r="B24477" s="207" t="s">
        <v>24960</v>
      </c>
      <c r="C24477">
        <v>72</v>
      </c>
      <c r="D24477">
        <v>1</v>
      </c>
      <c r="E24477">
        <v>6</v>
      </c>
      <c r="F24477" s="214" t="s">
        <v>31955</v>
      </c>
    </row>
    <row r="24478" spans="1:6" ht="66" x14ac:dyDescent="0.3">
      <c r="A24478">
        <v>483008</v>
      </c>
      <c r="B24478" s="207" t="s">
        <v>24961</v>
      </c>
      <c r="C24478">
        <v>72</v>
      </c>
      <c r="D24478">
        <v>1</v>
      </c>
      <c r="E24478">
        <v>6</v>
      </c>
      <c r="F24478" s="214" t="s">
        <v>31955</v>
      </c>
    </row>
    <row r="24479" spans="1:6" ht="66" x14ac:dyDescent="0.3">
      <c r="A24479">
        <v>483009</v>
      </c>
      <c r="B24479" s="207" t="s">
        <v>24962</v>
      </c>
      <c r="C24479">
        <v>72</v>
      </c>
      <c r="D24479">
        <v>1</v>
      </c>
      <c r="E24479">
        <v>6</v>
      </c>
      <c r="F24479" s="214" t="s">
        <v>31955</v>
      </c>
    </row>
    <row r="24480" spans="1:6" ht="66" x14ac:dyDescent="0.3">
      <c r="A24480">
        <v>483010</v>
      </c>
      <c r="B24480" s="207" t="s">
        <v>24963</v>
      </c>
      <c r="C24480">
        <v>72</v>
      </c>
      <c r="D24480">
        <v>1</v>
      </c>
      <c r="E24480">
        <v>6</v>
      </c>
      <c r="F24480" s="214" t="s">
        <v>31955</v>
      </c>
    </row>
    <row r="24481" spans="1:6" ht="66" x14ac:dyDescent="0.3">
      <c r="A24481">
        <v>483011</v>
      </c>
      <c r="B24481" s="207" t="s">
        <v>24964</v>
      </c>
      <c r="C24481">
        <v>72</v>
      </c>
      <c r="D24481">
        <v>1</v>
      </c>
      <c r="E24481">
        <v>6</v>
      </c>
      <c r="F24481" s="214" t="s">
        <v>31955</v>
      </c>
    </row>
    <row r="24482" spans="1:6" x14ac:dyDescent="0.3">
      <c r="A24482">
        <v>484000</v>
      </c>
      <c r="B24482" s="207" t="s">
        <v>24965</v>
      </c>
      <c r="C24482">
        <v>111</v>
      </c>
      <c r="D24482">
        <v>2</v>
      </c>
      <c r="E24482">
        <v>6</v>
      </c>
      <c r="F24482" s="207" t="s">
        <v>525</v>
      </c>
    </row>
    <row r="24483" spans="1:6" x14ac:dyDescent="0.3">
      <c r="A24483">
        <v>484001</v>
      </c>
      <c r="B24483" s="207" t="s">
        <v>24966</v>
      </c>
      <c r="C24483">
        <v>111</v>
      </c>
      <c r="D24483">
        <v>2</v>
      </c>
      <c r="E24483">
        <v>6</v>
      </c>
      <c r="F24483" s="207" t="s">
        <v>525</v>
      </c>
    </row>
    <row r="24484" spans="1:6" x14ac:dyDescent="0.3">
      <c r="A24484">
        <v>484002</v>
      </c>
      <c r="B24484" s="207" t="s">
        <v>24967</v>
      </c>
      <c r="C24484">
        <v>111</v>
      </c>
      <c r="D24484">
        <v>2</v>
      </c>
      <c r="E24484">
        <v>6</v>
      </c>
      <c r="F24484" s="207" t="s">
        <v>525</v>
      </c>
    </row>
    <row r="24485" spans="1:6" x14ac:dyDescent="0.3">
      <c r="A24485">
        <v>484003</v>
      </c>
      <c r="B24485" s="207" t="s">
        <v>24968</v>
      </c>
      <c r="C24485">
        <v>111</v>
      </c>
      <c r="D24485">
        <v>2</v>
      </c>
      <c r="E24485">
        <v>6</v>
      </c>
      <c r="F24485" s="207" t="s">
        <v>525</v>
      </c>
    </row>
    <row r="24486" spans="1:6" x14ac:dyDescent="0.3">
      <c r="A24486">
        <v>484004</v>
      </c>
      <c r="B24486" s="207" t="s">
        <v>24969</v>
      </c>
      <c r="C24486">
        <v>111</v>
      </c>
      <c r="D24486">
        <v>2</v>
      </c>
      <c r="E24486">
        <v>6</v>
      </c>
      <c r="F24486" s="207" t="s">
        <v>525</v>
      </c>
    </row>
    <row r="24487" spans="1:6" x14ac:dyDescent="0.3">
      <c r="A24487">
        <v>484005</v>
      </c>
      <c r="B24487" s="207" t="s">
        <v>24970</v>
      </c>
      <c r="C24487">
        <v>111</v>
      </c>
      <c r="D24487">
        <v>2</v>
      </c>
      <c r="E24487">
        <v>6</v>
      </c>
      <c r="F24487" s="207" t="s">
        <v>525</v>
      </c>
    </row>
    <row r="24488" spans="1:6" x14ac:dyDescent="0.3">
      <c r="A24488">
        <v>484006</v>
      </c>
      <c r="B24488" s="207" t="s">
        <v>24971</v>
      </c>
      <c r="C24488">
        <v>111</v>
      </c>
      <c r="D24488">
        <v>2</v>
      </c>
      <c r="E24488">
        <v>6</v>
      </c>
      <c r="F24488" s="207" t="s">
        <v>525</v>
      </c>
    </row>
    <row r="24489" spans="1:6" x14ac:dyDescent="0.3">
      <c r="A24489">
        <v>484007</v>
      </c>
      <c r="B24489" s="207" t="s">
        <v>24972</v>
      </c>
      <c r="C24489">
        <v>111</v>
      </c>
      <c r="D24489">
        <v>2</v>
      </c>
      <c r="E24489">
        <v>6</v>
      </c>
      <c r="F24489" s="207" t="s">
        <v>525</v>
      </c>
    </row>
    <row r="24490" spans="1:6" x14ac:dyDescent="0.3">
      <c r="A24490">
        <v>484008</v>
      </c>
      <c r="B24490" s="207" t="s">
        <v>24973</v>
      </c>
      <c r="C24490">
        <v>111</v>
      </c>
      <c r="D24490">
        <v>2</v>
      </c>
      <c r="E24490">
        <v>6</v>
      </c>
      <c r="F24490" s="207" t="s">
        <v>525</v>
      </c>
    </row>
    <row r="24491" spans="1:6" x14ac:dyDescent="0.3">
      <c r="A24491">
        <v>484009</v>
      </c>
      <c r="B24491" s="207" t="s">
        <v>24974</v>
      </c>
      <c r="C24491">
        <v>111</v>
      </c>
      <c r="D24491">
        <v>2</v>
      </c>
      <c r="E24491">
        <v>6</v>
      </c>
      <c r="F24491" s="207" t="s">
        <v>525</v>
      </c>
    </row>
    <row r="24492" spans="1:6" x14ac:dyDescent="0.3">
      <c r="A24492">
        <v>490000</v>
      </c>
      <c r="B24492" s="207" t="s">
        <v>24975</v>
      </c>
      <c r="C24492">
        <v>2</v>
      </c>
      <c r="D24492">
        <v>0</v>
      </c>
      <c r="E24492">
        <v>6</v>
      </c>
      <c r="F24492" s="207" t="s">
        <v>31956</v>
      </c>
    </row>
    <row r="24493" spans="1:6" x14ac:dyDescent="0.3">
      <c r="A24493">
        <v>490001</v>
      </c>
      <c r="B24493" s="207" t="s">
        <v>24976</v>
      </c>
      <c r="C24493">
        <v>2</v>
      </c>
      <c r="D24493">
        <v>0</v>
      </c>
      <c r="E24493">
        <v>6</v>
      </c>
      <c r="F24493" s="207" t="s">
        <v>31956</v>
      </c>
    </row>
    <row r="24494" spans="1:6" x14ac:dyDescent="0.3">
      <c r="A24494">
        <v>490002</v>
      </c>
      <c r="B24494" s="207" t="s">
        <v>24977</v>
      </c>
      <c r="C24494">
        <v>2</v>
      </c>
      <c r="D24494">
        <v>0</v>
      </c>
      <c r="E24494">
        <v>6</v>
      </c>
      <c r="F24494" s="207" t="s">
        <v>31956</v>
      </c>
    </row>
    <row r="24495" spans="1:6" x14ac:dyDescent="0.3">
      <c r="A24495">
        <v>490003</v>
      </c>
      <c r="B24495" s="207" t="s">
        <v>24978</v>
      </c>
      <c r="C24495">
        <v>2</v>
      </c>
      <c r="D24495">
        <v>0</v>
      </c>
      <c r="E24495">
        <v>6</v>
      </c>
      <c r="F24495" s="207" t="s">
        <v>31956</v>
      </c>
    </row>
    <row r="24496" spans="1:6" x14ac:dyDescent="0.3">
      <c r="A24496">
        <v>490004</v>
      </c>
      <c r="B24496" s="207" t="s">
        <v>24979</v>
      </c>
      <c r="C24496">
        <v>2</v>
      </c>
      <c r="D24496">
        <v>0</v>
      </c>
      <c r="E24496">
        <v>6</v>
      </c>
      <c r="F24496" s="207" t="s">
        <v>31956</v>
      </c>
    </row>
    <row r="24497" spans="1:6" x14ac:dyDescent="0.3">
      <c r="A24497">
        <v>490005</v>
      </c>
      <c r="B24497" s="207" t="s">
        <v>24980</v>
      </c>
      <c r="C24497">
        <v>2</v>
      </c>
      <c r="D24497">
        <v>0</v>
      </c>
      <c r="E24497">
        <v>6</v>
      </c>
      <c r="F24497" s="207" t="s">
        <v>31956</v>
      </c>
    </row>
    <row r="24498" spans="1:6" x14ac:dyDescent="0.3">
      <c r="A24498">
        <v>490012</v>
      </c>
      <c r="B24498" s="207" t="s">
        <v>24981</v>
      </c>
      <c r="C24498">
        <v>2</v>
      </c>
      <c r="D24498">
        <v>0</v>
      </c>
      <c r="E24498">
        <v>6</v>
      </c>
      <c r="F24498" s="207" t="s">
        <v>31956</v>
      </c>
    </row>
    <row r="24499" spans="1:6" x14ac:dyDescent="0.3">
      <c r="A24499">
        <v>490013</v>
      </c>
      <c r="B24499" s="207" t="s">
        <v>24982</v>
      </c>
      <c r="C24499">
        <v>2</v>
      </c>
      <c r="D24499">
        <v>0</v>
      </c>
      <c r="E24499">
        <v>6</v>
      </c>
      <c r="F24499" s="207" t="s">
        <v>31956</v>
      </c>
    </row>
    <row r="24500" spans="1:6" x14ac:dyDescent="0.3">
      <c r="A24500">
        <v>490006</v>
      </c>
      <c r="B24500" s="207" t="s">
        <v>24983</v>
      </c>
      <c r="C24500">
        <v>2</v>
      </c>
      <c r="D24500">
        <v>0</v>
      </c>
      <c r="E24500">
        <v>6</v>
      </c>
      <c r="F24500" s="207" t="s">
        <v>31956</v>
      </c>
    </row>
    <row r="24501" spans="1:6" x14ac:dyDescent="0.3">
      <c r="A24501">
        <v>490007</v>
      </c>
      <c r="B24501" s="207" t="s">
        <v>24984</v>
      </c>
      <c r="C24501">
        <v>2</v>
      </c>
      <c r="D24501">
        <v>0</v>
      </c>
      <c r="E24501">
        <v>6</v>
      </c>
      <c r="F24501" s="207" t="s">
        <v>31956</v>
      </c>
    </row>
    <row r="24502" spans="1:6" x14ac:dyDescent="0.3">
      <c r="A24502">
        <v>490008</v>
      </c>
      <c r="B24502" s="207" t="s">
        <v>24985</v>
      </c>
      <c r="C24502">
        <v>2</v>
      </c>
      <c r="D24502">
        <v>0</v>
      </c>
      <c r="E24502">
        <v>6</v>
      </c>
      <c r="F24502" s="207" t="s">
        <v>31956</v>
      </c>
    </row>
    <row r="24503" spans="1:6" x14ac:dyDescent="0.3">
      <c r="A24503">
        <v>490009</v>
      </c>
      <c r="B24503" s="207" t="s">
        <v>24986</v>
      </c>
      <c r="C24503">
        <v>2</v>
      </c>
      <c r="D24503">
        <v>0</v>
      </c>
      <c r="E24503">
        <v>6</v>
      </c>
      <c r="F24503" s="207" t="s">
        <v>31956</v>
      </c>
    </row>
    <row r="24504" spans="1:6" x14ac:dyDescent="0.3">
      <c r="A24504">
        <v>490010</v>
      </c>
      <c r="B24504" s="207" t="s">
        <v>24987</v>
      </c>
      <c r="C24504">
        <v>2</v>
      </c>
      <c r="D24504">
        <v>0</v>
      </c>
      <c r="E24504">
        <v>6</v>
      </c>
      <c r="F24504" s="207" t="s">
        <v>31956</v>
      </c>
    </row>
    <row r="24505" spans="1:6" x14ac:dyDescent="0.3">
      <c r="A24505">
        <v>490011</v>
      </c>
      <c r="B24505" s="207" t="s">
        <v>24988</v>
      </c>
      <c r="C24505">
        <v>2</v>
      </c>
      <c r="D24505">
        <v>0</v>
      </c>
      <c r="E24505">
        <v>6</v>
      </c>
      <c r="F24505" s="207" t="s">
        <v>31956</v>
      </c>
    </row>
    <row r="24506" spans="1:6" x14ac:dyDescent="0.3">
      <c r="A24506">
        <v>490020</v>
      </c>
      <c r="B24506" s="207" t="s">
        <v>24989</v>
      </c>
      <c r="C24506">
        <v>3</v>
      </c>
      <c r="D24506">
        <v>0</v>
      </c>
      <c r="E24506">
        <v>6</v>
      </c>
      <c r="F24506" s="207" t="s">
        <v>31957</v>
      </c>
    </row>
    <row r="24507" spans="1:6" x14ac:dyDescent="0.3">
      <c r="A24507">
        <v>490021</v>
      </c>
      <c r="B24507" s="207" t="s">
        <v>24990</v>
      </c>
      <c r="C24507">
        <v>3</v>
      </c>
      <c r="D24507">
        <v>0</v>
      </c>
      <c r="E24507">
        <v>6</v>
      </c>
      <c r="F24507" s="207" t="s">
        <v>31957</v>
      </c>
    </row>
    <row r="24508" spans="1:6" x14ac:dyDescent="0.3">
      <c r="A24508">
        <v>490022</v>
      </c>
      <c r="B24508" s="207" t="s">
        <v>24991</v>
      </c>
      <c r="C24508">
        <v>3</v>
      </c>
      <c r="D24508">
        <v>0</v>
      </c>
      <c r="E24508">
        <v>6</v>
      </c>
      <c r="F24508" s="207" t="s">
        <v>31957</v>
      </c>
    </row>
    <row r="24509" spans="1:6" x14ac:dyDescent="0.3">
      <c r="A24509">
        <v>490023</v>
      </c>
      <c r="B24509" s="207" t="s">
        <v>24992</v>
      </c>
      <c r="C24509">
        <v>3</v>
      </c>
      <c r="D24509">
        <v>0</v>
      </c>
      <c r="E24509">
        <v>6</v>
      </c>
      <c r="F24509" s="207" t="s">
        <v>31957</v>
      </c>
    </row>
    <row r="24510" spans="1:6" x14ac:dyDescent="0.3">
      <c r="A24510">
        <v>490024</v>
      </c>
      <c r="B24510" s="207" t="s">
        <v>24993</v>
      </c>
      <c r="C24510">
        <v>3</v>
      </c>
      <c r="D24510">
        <v>0</v>
      </c>
      <c r="E24510">
        <v>6</v>
      </c>
      <c r="F24510" s="207" t="s">
        <v>31957</v>
      </c>
    </row>
    <row r="24511" spans="1:6" x14ac:dyDescent="0.3">
      <c r="A24511">
        <v>490025</v>
      </c>
      <c r="B24511" s="207" t="s">
        <v>24994</v>
      </c>
      <c r="C24511">
        <v>3</v>
      </c>
      <c r="D24511">
        <v>0</v>
      </c>
      <c r="E24511">
        <v>6</v>
      </c>
      <c r="F24511" s="207" t="s">
        <v>31957</v>
      </c>
    </row>
    <row r="24512" spans="1:6" x14ac:dyDescent="0.3">
      <c r="A24512">
        <v>490032</v>
      </c>
      <c r="B24512" s="207" t="s">
        <v>24995</v>
      </c>
      <c r="C24512">
        <v>3</v>
      </c>
      <c r="D24512">
        <v>0</v>
      </c>
      <c r="E24512">
        <v>6</v>
      </c>
      <c r="F24512" s="207" t="s">
        <v>31957</v>
      </c>
    </row>
    <row r="24513" spans="1:6" x14ac:dyDescent="0.3">
      <c r="A24513">
        <v>490033</v>
      </c>
      <c r="B24513" s="207" t="s">
        <v>24996</v>
      </c>
      <c r="C24513">
        <v>3</v>
      </c>
      <c r="D24513">
        <v>0</v>
      </c>
      <c r="E24513">
        <v>6</v>
      </c>
      <c r="F24513" s="207" t="s">
        <v>31957</v>
      </c>
    </row>
    <row r="24514" spans="1:6" x14ac:dyDescent="0.3">
      <c r="A24514">
        <v>490026</v>
      </c>
      <c r="B24514" s="207" t="s">
        <v>24997</v>
      </c>
      <c r="C24514">
        <v>3</v>
      </c>
      <c r="D24514">
        <v>0</v>
      </c>
      <c r="E24514">
        <v>6</v>
      </c>
      <c r="F24514" s="207" t="s">
        <v>31957</v>
      </c>
    </row>
    <row r="24515" spans="1:6" x14ac:dyDescent="0.3">
      <c r="A24515">
        <v>490027</v>
      </c>
      <c r="B24515" s="207" t="s">
        <v>24998</v>
      </c>
      <c r="C24515">
        <v>3</v>
      </c>
      <c r="D24515">
        <v>0</v>
      </c>
      <c r="E24515">
        <v>6</v>
      </c>
      <c r="F24515" s="207" t="s">
        <v>31957</v>
      </c>
    </row>
    <row r="24516" spans="1:6" x14ac:dyDescent="0.3">
      <c r="A24516">
        <v>490028</v>
      </c>
      <c r="B24516" s="207" t="s">
        <v>24999</v>
      </c>
      <c r="C24516">
        <v>3</v>
      </c>
      <c r="D24516">
        <v>0</v>
      </c>
      <c r="E24516">
        <v>6</v>
      </c>
      <c r="F24516" s="207" t="s">
        <v>31957</v>
      </c>
    </row>
    <row r="24517" spans="1:6" x14ac:dyDescent="0.3">
      <c r="A24517">
        <v>490029</v>
      </c>
      <c r="B24517" s="207" t="s">
        <v>25000</v>
      </c>
      <c r="C24517">
        <v>3</v>
      </c>
      <c r="D24517">
        <v>0</v>
      </c>
      <c r="E24517">
        <v>6</v>
      </c>
      <c r="F24517" s="207" t="s">
        <v>31957</v>
      </c>
    </row>
    <row r="24518" spans="1:6" x14ac:dyDescent="0.3">
      <c r="A24518">
        <v>490030</v>
      </c>
      <c r="B24518" s="207" t="s">
        <v>25001</v>
      </c>
      <c r="C24518">
        <v>3</v>
      </c>
      <c r="D24518">
        <v>0</v>
      </c>
      <c r="E24518">
        <v>6</v>
      </c>
      <c r="F24518" s="207" t="s">
        <v>31957</v>
      </c>
    </row>
    <row r="24519" spans="1:6" x14ac:dyDescent="0.3">
      <c r="A24519">
        <v>490031</v>
      </c>
      <c r="B24519" s="207" t="s">
        <v>25002</v>
      </c>
      <c r="C24519">
        <v>3</v>
      </c>
      <c r="D24519">
        <v>0</v>
      </c>
      <c r="E24519">
        <v>6</v>
      </c>
      <c r="F24519" s="207" t="s">
        <v>31957</v>
      </c>
    </row>
    <row r="24520" spans="1:6" x14ac:dyDescent="0.3">
      <c r="A24520">
        <v>490050</v>
      </c>
      <c r="B24520" s="207" t="s">
        <v>25003</v>
      </c>
      <c r="C24520">
        <v>4</v>
      </c>
      <c r="D24520">
        <v>0</v>
      </c>
      <c r="E24520">
        <v>6</v>
      </c>
      <c r="F24520" s="207" t="s">
        <v>31958</v>
      </c>
    </row>
    <row r="24521" spans="1:6" x14ac:dyDescent="0.3">
      <c r="A24521">
        <v>490051</v>
      </c>
      <c r="B24521" s="207" t="s">
        <v>25004</v>
      </c>
      <c r="C24521">
        <v>4</v>
      </c>
      <c r="D24521">
        <v>0</v>
      </c>
      <c r="E24521">
        <v>6</v>
      </c>
      <c r="F24521" s="207" t="s">
        <v>31958</v>
      </c>
    </row>
    <row r="24522" spans="1:6" x14ac:dyDescent="0.3">
      <c r="A24522">
        <v>490052</v>
      </c>
      <c r="B24522" s="207" t="s">
        <v>25005</v>
      </c>
      <c r="C24522">
        <v>4</v>
      </c>
      <c r="D24522">
        <v>0</v>
      </c>
      <c r="E24522">
        <v>6</v>
      </c>
      <c r="F24522" s="207" t="s">
        <v>31958</v>
      </c>
    </row>
    <row r="24523" spans="1:6" x14ac:dyDescent="0.3">
      <c r="A24523">
        <v>490053</v>
      </c>
      <c r="B24523" s="207" t="s">
        <v>25006</v>
      </c>
      <c r="C24523">
        <v>4</v>
      </c>
      <c r="D24523">
        <v>0</v>
      </c>
      <c r="E24523">
        <v>6</v>
      </c>
      <c r="F24523" s="207" t="s">
        <v>31958</v>
      </c>
    </row>
    <row r="24524" spans="1:6" x14ac:dyDescent="0.3">
      <c r="A24524">
        <v>490044</v>
      </c>
      <c r="B24524" s="207" t="s">
        <v>25007</v>
      </c>
      <c r="C24524">
        <v>4</v>
      </c>
      <c r="D24524">
        <v>0</v>
      </c>
      <c r="E24524">
        <v>6</v>
      </c>
      <c r="F24524" s="207" t="s">
        <v>31958</v>
      </c>
    </row>
    <row r="24525" spans="1:6" x14ac:dyDescent="0.3">
      <c r="A24525">
        <v>490045</v>
      </c>
      <c r="B24525" s="207" t="s">
        <v>25008</v>
      </c>
      <c r="C24525">
        <v>4</v>
      </c>
      <c r="D24525">
        <v>0</v>
      </c>
      <c r="E24525">
        <v>6</v>
      </c>
      <c r="F24525" s="207" t="s">
        <v>31958</v>
      </c>
    </row>
    <row r="24526" spans="1:6" x14ac:dyDescent="0.3">
      <c r="A24526">
        <v>490046</v>
      </c>
      <c r="B24526" s="207" t="s">
        <v>25009</v>
      </c>
      <c r="C24526">
        <v>4</v>
      </c>
      <c r="D24526">
        <v>0</v>
      </c>
      <c r="E24526">
        <v>6</v>
      </c>
      <c r="F24526" s="207" t="s">
        <v>31958</v>
      </c>
    </row>
    <row r="24527" spans="1:6" x14ac:dyDescent="0.3">
      <c r="A24527">
        <v>490047</v>
      </c>
      <c r="B24527" s="207" t="s">
        <v>25010</v>
      </c>
      <c r="C24527">
        <v>4</v>
      </c>
      <c r="D24527">
        <v>0</v>
      </c>
      <c r="E24527">
        <v>6</v>
      </c>
      <c r="F24527" s="207" t="s">
        <v>31958</v>
      </c>
    </row>
    <row r="24528" spans="1:6" x14ac:dyDescent="0.3">
      <c r="A24528">
        <v>490048</v>
      </c>
      <c r="B24528" s="207" t="s">
        <v>25011</v>
      </c>
      <c r="C24528">
        <v>4</v>
      </c>
      <c r="D24528">
        <v>0</v>
      </c>
      <c r="E24528">
        <v>6</v>
      </c>
      <c r="F24528" s="207" t="s">
        <v>31958</v>
      </c>
    </row>
    <row r="24529" spans="1:6" x14ac:dyDescent="0.3">
      <c r="A24529">
        <v>490049</v>
      </c>
      <c r="B24529" s="207" t="s">
        <v>25012</v>
      </c>
      <c r="C24529">
        <v>4</v>
      </c>
      <c r="D24529">
        <v>0</v>
      </c>
      <c r="E24529">
        <v>6</v>
      </c>
      <c r="F24529" s="207" t="s">
        <v>31958</v>
      </c>
    </row>
    <row r="24530" spans="1:6" x14ac:dyDescent="0.3">
      <c r="A24530">
        <v>490040</v>
      </c>
      <c r="B24530" s="207" t="s">
        <v>25013</v>
      </c>
      <c r="C24530">
        <v>4</v>
      </c>
      <c r="D24530">
        <v>0</v>
      </c>
      <c r="E24530">
        <v>6</v>
      </c>
      <c r="F24530" s="207" t="s">
        <v>31958</v>
      </c>
    </row>
    <row r="24531" spans="1:6" x14ac:dyDescent="0.3">
      <c r="A24531">
        <v>490041</v>
      </c>
      <c r="B24531" s="207" t="s">
        <v>25014</v>
      </c>
      <c r="C24531">
        <v>4</v>
      </c>
      <c r="D24531">
        <v>0</v>
      </c>
      <c r="E24531">
        <v>6</v>
      </c>
      <c r="F24531" s="207" t="s">
        <v>31958</v>
      </c>
    </row>
    <row r="24532" spans="1:6" x14ac:dyDescent="0.3">
      <c r="A24532">
        <v>490042</v>
      </c>
      <c r="B24532" s="207" t="s">
        <v>25015</v>
      </c>
      <c r="C24532">
        <v>4</v>
      </c>
      <c r="D24532">
        <v>0</v>
      </c>
      <c r="E24532">
        <v>6</v>
      </c>
      <c r="F24532" s="207" t="s">
        <v>31958</v>
      </c>
    </row>
    <row r="24533" spans="1:6" x14ac:dyDescent="0.3">
      <c r="A24533">
        <v>490043</v>
      </c>
      <c r="B24533" s="207" t="s">
        <v>25016</v>
      </c>
      <c r="C24533">
        <v>4</v>
      </c>
      <c r="D24533">
        <v>0</v>
      </c>
      <c r="E24533">
        <v>6</v>
      </c>
      <c r="F24533" s="207" t="s">
        <v>31958</v>
      </c>
    </row>
    <row r="24534" spans="1:6" x14ac:dyDescent="0.3">
      <c r="A24534">
        <v>490060</v>
      </c>
      <c r="B24534" s="207" t="s">
        <v>25017</v>
      </c>
      <c r="C24534">
        <v>5</v>
      </c>
      <c r="D24534">
        <v>0</v>
      </c>
      <c r="E24534">
        <v>6</v>
      </c>
      <c r="F24534" s="207" t="s">
        <v>31959</v>
      </c>
    </row>
    <row r="24535" spans="1:6" x14ac:dyDescent="0.3">
      <c r="A24535">
        <v>490061</v>
      </c>
      <c r="B24535" s="207" t="s">
        <v>25018</v>
      </c>
      <c r="C24535">
        <v>5</v>
      </c>
      <c r="D24535">
        <v>0</v>
      </c>
      <c r="E24535">
        <v>6</v>
      </c>
      <c r="F24535" s="207" t="s">
        <v>31959</v>
      </c>
    </row>
    <row r="24536" spans="1:6" x14ac:dyDescent="0.3">
      <c r="A24536">
        <v>490062</v>
      </c>
      <c r="B24536" s="207" t="s">
        <v>25019</v>
      </c>
      <c r="C24536">
        <v>5</v>
      </c>
      <c r="D24536">
        <v>0</v>
      </c>
      <c r="E24536">
        <v>6</v>
      </c>
      <c r="F24536" s="207" t="s">
        <v>31959</v>
      </c>
    </row>
    <row r="24537" spans="1:6" x14ac:dyDescent="0.3">
      <c r="A24537">
        <v>490063</v>
      </c>
      <c r="B24537" s="207" t="s">
        <v>25020</v>
      </c>
      <c r="C24537">
        <v>5</v>
      </c>
      <c r="D24537">
        <v>0</v>
      </c>
      <c r="E24537">
        <v>6</v>
      </c>
      <c r="F24537" s="207" t="s">
        <v>31959</v>
      </c>
    </row>
    <row r="24538" spans="1:6" x14ac:dyDescent="0.3">
      <c r="A24538">
        <v>490064</v>
      </c>
      <c r="B24538" s="207" t="s">
        <v>25021</v>
      </c>
      <c r="C24538">
        <v>5</v>
      </c>
      <c r="D24538">
        <v>0</v>
      </c>
      <c r="E24538">
        <v>6</v>
      </c>
      <c r="F24538" s="207" t="s">
        <v>31959</v>
      </c>
    </row>
    <row r="24539" spans="1:6" x14ac:dyDescent="0.3">
      <c r="A24539">
        <v>490065</v>
      </c>
      <c r="B24539" s="207" t="s">
        <v>25022</v>
      </c>
      <c r="C24539">
        <v>5</v>
      </c>
      <c r="D24539">
        <v>0</v>
      </c>
      <c r="E24539">
        <v>6</v>
      </c>
      <c r="F24539" s="207" t="s">
        <v>31959</v>
      </c>
    </row>
    <row r="24540" spans="1:6" x14ac:dyDescent="0.3">
      <c r="A24540">
        <v>490072</v>
      </c>
      <c r="B24540" s="207" t="s">
        <v>25023</v>
      </c>
      <c r="C24540">
        <v>5</v>
      </c>
      <c r="D24540">
        <v>0</v>
      </c>
      <c r="E24540">
        <v>6</v>
      </c>
      <c r="F24540" s="207" t="s">
        <v>31959</v>
      </c>
    </row>
    <row r="24541" spans="1:6" x14ac:dyDescent="0.3">
      <c r="A24541">
        <v>490073</v>
      </c>
      <c r="B24541" s="207" t="s">
        <v>25024</v>
      </c>
      <c r="C24541">
        <v>5</v>
      </c>
      <c r="D24541">
        <v>0</v>
      </c>
      <c r="E24541">
        <v>6</v>
      </c>
      <c r="F24541" s="207" t="s">
        <v>31959</v>
      </c>
    </row>
    <row r="24542" spans="1:6" x14ac:dyDescent="0.3">
      <c r="A24542">
        <v>490066</v>
      </c>
      <c r="B24542" s="207" t="s">
        <v>25025</v>
      </c>
      <c r="C24542">
        <v>5</v>
      </c>
      <c r="D24542">
        <v>0</v>
      </c>
      <c r="E24542">
        <v>6</v>
      </c>
      <c r="F24542" s="207" t="s">
        <v>31959</v>
      </c>
    </row>
    <row r="24543" spans="1:6" x14ac:dyDescent="0.3">
      <c r="A24543">
        <v>490067</v>
      </c>
      <c r="B24543" s="207" t="s">
        <v>25026</v>
      </c>
      <c r="C24543">
        <v>5</v>
      </c>
      <c r="D24543">
        <v>0</v>
      </c>
      <c r="E24543">
        <v>6</v>
      </c>
      <c r="F24543" s="207" t="s">
        <v>31959</v>
      </c>
    </row>
    <row r="24544" spans="1:6" x14ac:dyDescent="0.3">
      <c r="A24544">
        <v>490068</v>
      </c>
      <c r="B24544" s="207" t="s">
        <v>25027</v>
      </c>
      <c r="C24544">
        <v>5</v>
      </c>
      <c r="D24544">
        <v>0</v>
      </c>
      <c r="E24544">
        <v>6</v>
      </c>
      <c r="F24544" s="207" t="s">
        <v>31959</v>
      </c>
    </row>
    <row r="24545" spans="1:6" x14ac:dyDescent="0.3">
      <c r="A24545">
        <v>490069</v>
      </c>
      <c r="B24545" s="207" t="s">
        <v>25028</v>
      </c>
      <c r="C24545">
        <v>5</v>
      </c>
      <c r="D24545">
        <v>0</v>
      </c>
      <c r="E24545">
        <v>6</v>
      </c>
      <c r="F24545" s="207" t="s">
        <v>31959</v>
      </c>
    </row>
    <row r="24546" spans="1:6" x14ac:dyDescent="0.3">
      <c r="A24546">
        <v>490070</v>
      </c>
      <c r="B24546" s="207" t="s">
        <v>25029</v>
      </c>
      <c r="C24546">
        <v>5</v>
      </c>
      <c r="D24546">
        <v>0</v>
      </c>
      <c r="E24546">
        <v>6</v>
      </c>
      <c r="F24546" s="207" t="s">
        <v>31959</v>
      </c>
    </row>
    <row r="24547" spans="1:6" x14ac:dyDescent="0.3">
      <c r="A24547">
        <v>490071</v>
      </c>
      <c r="B24547" s="207" t="s">
        <v>25030</v>
      </c>
      <c r="C24547">
        <v>5</v>
      </c>
      <c r="D24547">
        <v>0</v>
      </c>
      <c r="E24547">
        <v>6</v>
      </c>
      <c r="F24547" s="207" t="s">
        <v>31959</v>
      </c>
    </row>
    <row r="24548" spans="1:6" x14ac:dyDescent="0.3">
      <c r="A24548">
        <v>490089</v>
      </c>
      <c r="B24548" s="207" t="s">
        <v>25031</v>
      </c>
      <c r="C24548">
        <v>7</v>
      </c>
      <c r="D24548">
        <v>0</v>
      </c>
      <c r="E24548">
        <v>6</v>
      </c>
      <c r="F24548" s="207" t="s">
        <v>31960</v>
      </c>
    </row>
    <row r="24549" spans="1:6" x14ac:dyDescent="0.3">
      <c r="A24549">
        <v>490090</v>
      </c>
      <c r="B24549" s="207" t="s">
        <v>25032</v>
      </c>
      <c r="C24549">
        <v>7</v>
      </c>
      <c r="D24549">
        <v>0</v>
      </c>
      <c r="E24549">
        <v>6</v>
      </c>
      <c r="F24549" s="207" t="s">
        <v>31960</v>
      </c>
    </row>
    <row r="24550" spans="1:6" x14ac:dyDescent="0.3">
      <c r="A24550">
        <v>490091</v>
      </c>
      <c r="B24550" s="207" t="s">
        <v>25033</v>
      </c>
      <c r="C24550">
        <v>7</v>
      </c>
      <c r="D24550">
        <v>0</v>
      </c>
      <c r="E24550">
        <v>6</v>
      </c>
      <c r="F24550" s="207" t="s">
        <v>31960</v>
      </c>
    </row>
    <row r="24551" spans="1:6" x14ac:dyDescent="0.3">
      <c r="A24551">
        <v>490092</v>
      </c>
      <c r="B24551" s="207" t="s">
        <v>25034</v>
      </c>
      <c r="C24551">
        <v>7</v>
      </c>
      <c r="D24551">
        <v>0</v>
      </c>
      <c r="E24551">
        <v>6</v>
      </c>
      <c r="F24551" s="207" t="s">
        <v>31960</v>
      </c>
    </row>
    <row r="24552" spans="1:6" x14ac:dyDescent="0.3">
      <c r="A24552">
        <v>490093</v>
      </c>
      <c r="B24552" s="207" t="s">
        <v>25035</v>
      </c>
      <c r="C24552">
        <v>7</v>
      </c>
      <c r="D24552">
        <v>0</v>
      </c>
      <c r="E24552">
        <v>6</v>
      </c>
      <c r="F24552" s="207" t="s">
        <v>31960</v>
      </c>
    </row>
    <row r="24553" spans="1:6" x14ac:dyDescent="0.3">
      <c r="A24553">
        <v>490083</v>
      </c>
      <c r="B24553" s="207" t="s">
        <v>25036</v>
      </c>
      <c r="C24553">
        <v>7</v>
      </c>
      <c r="D24553">
        <v>0</v>
      </c>
      <c r="E24553">
        <v>6</v>
      </c>
      <c r="F24553" s="207" t="s">
        <v>31960</v>
      </c>
    </row>
    <row r="24554" spans="1:6" x14ac:dyDescent="0.3">
      <c r="A24554">
        <v>490084</v>
      </c>
      <c r="B24554" s="207" t="s">
        <v>25037</v>
      </c>
      <c r="C24554">
        <v>7</v>
      </c>
      <c r="D24554">
        <v>0</v>
      </c>
      <c r="E24554">
        <v>6</v>
      </c>
      <c r="F24554" s="207" t="s">
        <v>31960</v>
      </c>
    </row>
    <row r="24555" spans="1:6" x14ac:dyDescent="0.3">
      <c r="A24555">
        <v>490085</v>
      </c>
      <c r="B24555" s="207" t="s">
        <v>25038</v>
      </c>
      <c r="C24555">
        <v>7</v>
      </c>
      <c r="D24555">
        <v>0</v>
      </c>
      <c r="E24555">
        <v>6</v>
      </c>
      <c r="F24555" s="207" t="s">
        <v>31960</v>
      </c>
    </row>
    <row r="24556" spans="1:6" x14ac:dyDescent="0.3">
      <c r="A24556">
        <v>490086</v>
      </c>
      <c r="B24556" s="207" t="s">
        <v>25039</v>
      </c>
      <c r="C24556">
        <v>7</v>
      </c>
      <c r="D24556">
        <v>0</v>
      </c>
      <c r="E24556">
        <v>6</v>
      </c>
      <c r="F24556" s="207" t="s">
        <v>31960</v>
      </c>
    </row>
    <row r="24557" spans="1:6" x14ac:dyDescent="0.3">
      <c r="A24557">
        <v>490087</v>
      </c>
      <c r="B24557" s="207" t="s">
        <v>25040</v>
      </c>
      <c r="C24557">
        <v>7</v>
      </c>
      <c r="D24557">
        <v>0</v>
      </c>
      <c r="E24557">
        <v>6</v>
      </c>
      <c r="F24557" s="207" t="s">
        <v>31960</v>
      </c>
    </row>
    <row r="24558" spans="1:6" x14ac:dyDescent="0.3">
      <c r="A24558">
        <v>490088</v>
      </c>
      <c r="B24558" s="207" t="s">
        <v>25041</v>
      </c>
      <c r="C24558">
        <v>7</v>
      </c>
      <c r="D24558">
        <v>0</v>
      </c>
      <c r="E24558">
        <v>6</v>
      </c>
      <c r="F24558" s="207" t="s">
        <v>31960</v>
      </c>
    </row>
    <row r="24559" spans="1:6" x14ac:dyDescent="0.3">
      <c r="A24559">
        <v>490080</v>
      </c>
      <c r="B24559" s="207" t="s">
        <v>25042</v>
      </c>
      <c r="C24559">
        <v>7</v>
      </c>
      <c r="D24559">
        <v>0</v>
      </c>
      <c r="E24559">
        <v>6</v>
      </c>
      <c r="F24559" s="207" t="s">
        <v>31960</v>
      </c>
    </row>
    <row r="24560" spans="1:6" x14ac:dyDescent="0.3">
      <c r="A24560">
        <v>490081</v>
      </c>
      <c r="B24560" s="207" t="s">
        <v>25043</v>
      </c>
      <c r="C24560">
        <v>7</v>
      </c>
      <c r="D24560">
        <v>0</v>
      </c>
      <c r="E24560">
        <v>6</v>
      </c>
      <c r="F24560" s="207" t="s">
        <v>31960</v>
      </c>
    </row>
    <row r="24561" spans="1:6" x14ac:dyDescent="0.3">
      <c r="A24561">
        <v>490082</v>
      </c>
      <c r="B24561" s="207" t="s">
        <v>25044</v>
      </c>
      <c r="C24561">
        <v>7</v>
      </c>
      <c r="D24561">
        <v>0</v>
      </c>
      <c r="E24561">
        <v>6</v>
      </c>
      <c r="F24561" s="207" t="s">
        <v>31960</v>
      </c>
    </row>
    <row r="24562" spans="1:6" x14ac:dyDescent="0.3">
      <c r="A24562">
        <v>490108</v>
      </c>
      <c r="B24562" s="207" t="s">
        <v>25045</v>
      </c>
      <c r="C24562">
        <v>8</v>
      </c>
      <c r="D24562">
        <v>0</v>
      </c>
      <c r="E24562">
        <v>6</v>
      </c>
      <c r="F24562" s="207" t="s">
        <v>31961</v>
      </c>
    </row>
    <row r="24563" spans="1:6" x14ac:dyDescent="0.3">
      <c r="A24563">
        <v>490109</v>
      </c>
      <c r="B24563" s="207" t="s">
        <v>25046</v>
      </c>
      <c r="C24563">
        <v>8</v>
      </c>
      <c r="D24563">
        <v>0</v>
      </c>
      <c r="E24563">
        <v>6</v>
      </c>
      <c r="F24563" s="207" t="s">
        <v>31961</v>
      </c>
    </row>
    <row r="24564" spans="1:6" x14ac:dyDescent="0.3">
      <c r="A24564">
        <v>490110</v>
      </c>
      <c r="B24564" s="207" t="s">
        <v>25047</v>
      </c>
      <c r="C24564">
        <v>8</v>
      </c>
      <c r="D24564">
        <v>0</v>
      </c>
      <c r="E24564">
        <v>6</v>
      </c>
      <c r="F24564" s="207" t="s">
        <v>31961</v>
      </c>
    </row>
    <row r="24565" spans="1:6" x14ac:dyDescent="0.3">
      <c r="A24565">
        <v>490111</v>
      </c>
      <c r="B24565" s="207" t="s">
        <v>25048</v>
      </c>
      <c r="C24565">
        <v>8</v>
      </c>
      <c r="D24565">
        <v>0</v>
      </c>
      <c r="E24565">
        <v>6</v>
      </c>
      <c r="F24565" s="207" t="s">
        <v>31961</v>
      </c>
    </row>
    <row r="24566" spans="1:6" x14ac:dyDescent="0.3">
      <c r="A24566">
        <v>490112</v>
      </c>
      <c r="B24566" s="207" t="s">
        <v>25049</v>
      </c>
      <c r="C24566">
        <v>8</v>
      </c>
      <c r="D24566">
        <v>0</v>
      </c>
      <c r="E24566">
        <v>6</v>
      </c>
      <c r="F24566" s="207" t="s">
        <v>31961</v>
      </c>
    </row>
    <row r="24567" spans="1:6" x14ac:dyDescent="0.3">
      <c r="A24567">
        <v>490113</v>
      </c>
      <c r="B24567" s="207" t="s">
        <v>25050</v>
      </c>
      <c r="C24567">
        <v>8</v>
      </c>
      <c r="D24567">
        <v>0</v>
      </c>
      <c r="E24567">
        <v>6</v>
      </c>
      <c r="F24567" s="207" t="s">
        <v>31961</v>
      </c>
    </row>
    <row r="24568" spans="1:6" x14ac:dyDescent="0.3">
      <c r="A24568">
        <v>490102</v>
      </c>
      <c r="B24568" s="207" t="s">
        <v>25051</v>
      </c>
      <c r="C24568">
        <v>8</v>
      </c>
      <c r="D24568">
        <v>0</v>
      </c>
      <c r="E24568">
        <v>6</v>
      </c>
      <c r="F24568" s="207" t="s">
        <v>31961</v>
      </c>
    </row>
    <row r="24569" spans="1:6" x14ac:dyDescent="0.3">
      <c r="A24569">
        <v>490103</v>
      </c>
      <c r="B24569" s="207" t="s">
        <v>25052</v>
      </c>
      <c r="C24569">
        <v>8</v>
      </c>
      <c r="D24569">
        <v>0</v>
      </c>
      <c r="E24569">
        <v>6</v>
      </c>
      <c r="F24569" s="207" t="s">
        <v>31961</v>
      </c>
    </row>
    <row r="24570" spans="1:6" x14ac:dyDescent="0.3">
      <c r="A24570">
        <v>490104</v>
      </c>
      <c r="B24570" s="207" t="s">
        <v>25053</v>
      </c>
      <c r="C24570">
        <v>8</v>
      </c>
      <c r="D24570">
        <v>0</v>
      </c>
      <c r="E24570">
        <v>6</v>
      </c>
      <c r="F24570" s="207" t="s">
        <v>31961</v>
      </c>
    </row>
    <row r="24571" spans="1:6" x14ac:dyDescent="0.3">
      <c r="A24571">
        <v>490105</v>
      </c>
      <c r="B24571" s="207" t="s">
        <v>25054</v>
      </c>
      <c r="C24571">
        <v>8</v>
      </c>
      <c r="D24571">
        <v>0</v>
      </c>
      <c r="E24571">
        <v>6</v>
      </c>
      <c r="F24571" s="207" t="s">
        <v>31961</v>
      </c>
    </row>
    <row r="24572" spans="1:6" x14ac:dyDescent="0.3">
      <c r="A24572">
        <v>490106</v>
      </c>
      <c r="B24572" s="207" t="s">
        <v>25055</v>
      </c>
      <c r="C24572">
        <v>8</v>
      </c>
      <c r="D24572">
        <v>0</v>
      </c>
      <c r="E24572">
        <v>6</v>
      </c>
      <c r="F24572" s="207" t="s">
        <v>31961</v>
      </c>
    </row>
    <row r="24573" spans="1:6" x14ac:dyDescent="0.3">
      <c r="A24573">
        <v>490107</v>
      </c>
      <c r="B24573" s="207" t="s">
        <v>25056</v>
      </c>
      <c r="C24573">
        <v>8</v>
      </c>
      <c r="D24573">
        <v>0</v>
      </c>
      <c r="E24573">
        <v>6</v>
      </c>
      <c r="F24573" s="207" t="s">
        <v>31961</v>
      </c>
    </row>
    <row r="24574" spans="1:6" x14ac:dyDescent="0.3">
      <c r="A24574">
        <v>490100</v>
      </c>
      <c r="B24574" s="207" t="s">
        <v>25057</v>
      </c>
      <c r="C24574">
        <v>8</v>
      </c>
      <c r="D24574">
        <v>0</v>
      </c>
      <c r="E24574">
        <v>6</v>
      </c>
      <c r="F24574" s="207" t="s">
        <v>31961</v>
      </c>
    </row>
    <row r="24575" spans="1:6" x14ac:dyDescent="0.3">
      <c r="A24575">
        <v>490101</v>
      </c>
      <c r="B24575" s="207" t="s">
        <v>25058</v>
      </c>
      <c r="C24575">
        <v>8</v>
      </c>
      <c r="D24575">
        <v>0</v>
      </c>
      <c r="E24575">
        <v>6</v>
      </c>
      <c r="F24575" s="207" t="s">
        <v>31961</v>
      </c>
    </row>
    <row r="24576" spans="1:6" x14ac:dyDescent="0.3">
      <c r="A24576">
        <v>490120</v>
      </c>
      <c r="B24576" s="207" t="s">
        <v>25059</v>
      </c>
      <c r="C24576">
        <v>6</v>
      </c>
      <c r="D24576">
        <v>0</v>
      </c>
      <c r="E24576">
        <v>6</v>
      </c>
      <c r="F24576" s="207" t="s">
        <v>31962</v>
      </c>
    </row>
    <row r="24577" spans="1:6" x14ac:dyDescent="0.3">
      <c r="A24577">
        <v>490121</v>
      </c>
      <c r="B24577" s="207" t="s">
        <v>25060</v>
      </c>
      <c r="C24577">
        <v>6</v>
      </c>
      <c r="D24577">
        <v>0</v>
      </c>
      <c r="E24577">
        <v>6</v>
      </c>
      <c r="F24577" s="207" t="s">
        <v>31962</v>
      </c>
    </row>
    <row r="24578" spans="1:6" x14ac:dyDescent="0.3">
      <c r="A24578">
        <v>490122</v>
      </c>
      <c r="B24578" s="207" t="s">
        <v>25061</v>
      </c>
      <c r="C24578">
        <v>6</v>
      </c>
      <c r="D24578">
        <v>0</v>
      </c>
      <c r="E24578">
        <v>6</v>
      </c>
      <c r="F24578" s="207" t="s">
        <v>31962</v>
      </c>
    </row>
    <row r="24579" spans="1:6" x14ac:dyDescent="0.3">
      <c r="A24579">
        <v>490123</v>
      </c>
      <c r="B24579" s="207" t="s">
        <v>25062</v>
      </c>
      <c r="C24579">
        <v>6</v>
      </c>
      <c r="D24579">
        <v>0</v>
      </c>
      <c r="E24579">
        <v>6</v>
      </c>
      <c r="F24579" s="207" t="s">
        <v>31962</v>
      </c>
    </row>
    <row r="24580" spans="1:6" x14ac:dyDescent="0.3">
      <c r="A24580">
        <v>490124</v>
      </c>
      <c r="B24580" s="207" t="s">
        <v>25063</v>
      </c>
      <c r="C24580">
        <v>6</v>
      </c>
      <c r="D24580">
        <v>0</v>
      </c>
      <c r="E24580">
        <v>6</v>
      </c>
      <c r="F24580" s="207" t="s">
        <v>31962</v>
      </c>
    </row>
    <row r="24581" spans="1:6" x14ac:dyDescent="0.3">
      <c r="A24581">
        <v>490131</v>
      </c>
      <c r="B24581" s="207" t="s">
        <v>25064</v>
      </c>
      <c r="C24581">
        <v>6</v>
      </c>
      <c r="D24581">
        <v>0</v>
      </c>
      <c r="E24581">
        <v>6</v>
      </c>
      <c r="F24581" s="207" t="s">
        <v>31962</v>
      </c>
    </row>
    <row r="24582" spans="1:6" x14ac:dyDescent="0.3">
      <c r="A24582">
        <v>490132</v>
      </c>
      <c r="B24582" s="207" t="s">
        <v>25065</v>
      </c>
      <c r="C24582">
        <v>6</v>
      </c>
      <c r="D24582">
        <v>0</v>
      </c>
      <c r="E24582">
        <v>6</v>
      </c>
      <c r="F24582" s="207" t="s">
        <v>31962</v>
      </c>
    </row>
    <row r="24583" spans="1:6" x14ac:dyDescent="0.3">
      <c r="A24583">
        <v>490133</v>
      </c>
      <c r="B24583" s="207" t="s">
        <v>25066</v>
      </c>
      <c r="C24583">
        <v>6</v>
      </c>
      <c r="D24583">
        <v>0</v>
      </c>
      <c r="E24583">
        <v>6</v>
      </c>
      <c r="F24583" s="207" t="s">
        <v>31962</v>
      </c>
    </row>
    <row r="24584" spans="1:6" x14ac:dyDescent="0.3">
      <c r="A24584">
        <v>490125</v>
      </c>
      <c r="B24584" s="207" t="s">
        <v>25067</v>
      </c>
      <c r="C24584">
        <v>6</v>
      </c>
      <c r="D24584">
        <v>0</v>
      </c>
      <c r="E24584">
        <v>6</v>
      </c>
      <c r="F24584" s="207" t="s">
        <v>31962</v>
      </c>
    </row>
    <row r="24585" spans="1:6" x14ac:dyDescent="0.3">
      <c r="A24585">
        <v>490126</v>
      </c>
      <c r="B24585" s="207" t="s">
        <v>25068</v>
      </c>
      <c r="C24585">
        <v>6</v>
      </c>
      <c r="D24585">
        <v>0</v>
      </c>
      <c r="E24585">
        <v>6</v>
      </c>
      <c r="F24585" s="207" t="s">
        <v>31962</v>
      </c>
    </row>
    <row r="24586" spans="1:6" x14ac:dyDescent="0.3">
      <c r="A24586">
        <v>490127</v>
      </c>
      <c r="B24586" s="207" t="s">
        <v>25069</v>
      </c>
      <c r="C24586">
        <v>6</v>
      </c>
      <c r="D24586">
        <v>0</v>
      </c>
      <c r="E24586">
        <v>6</v>
      </c>
      <c r="F24586" s="207" t="s">
        <v>31962</v>
      </c>
    </row>
    <row r="24587" spans="1:6" x14ac:dyDescent="0.3">
      <c r="A24587">
        <v>490128</v>
      </c>
      <c r="B24587" s="207" t="s">
        <v>25070</v>
      </c>
      <c r="C24587">
        <v>6</v>
      </c>
      <c r="D24587">
        <v>0</v>
      </c>
      <c r="E24587">
        <v>6</v>
      </c>
      <c r="F24587" s="207" t="s">
        <v>31962</v>
      </c>
    </row>
    <row r="24588" spans="1:6" x14ac:dyDescent="0.3">
      <c r="A24588">
        <v>490129</v>
      </c>
      <c r="B24588" s="207" t="s">
        <v>25071</v>
      </c>
      <c r="C24588">
        <v>6</v>
      </c>
      <c r="D24588">
        <v>0</v>
      </c>
      <c r="E24588">
        <v>6</v>
      </c>
      <c r="F24588" s="207" t="s">
        <v>31962</v>
      </c>
    </row>
    <row r="24589" spans="1:6" x14ac:dyDescent="0.3">
      <c r="A24589">
        <v>490130</v>
      </c>
      <c r="B24589" s="207" t="s">
        <v>25072</v>
      </c>
      <c r="C24589">
        <v>6</v>
      </c>
      <c r="D24589">
        <v>0</v>
      </c>
      <c r="E24589">
        <v>6</v>
      </c>
      <c r="F24589" s="207" t="s">
        <v>31962</v>
      </c>
    </row>
    <row r="24590" spans="1:6" x14ac:dyDescent="0.3">
      <c r="A24590">
        <v>490140</v>
      </c>
      <c r="B24590" s="207" t="s">
        <v>25073</v>
      </c>
      <c r="C24590">
        <v>11</v>
      </c>
      <c r="D24590">
        <v>0</v>
      </c>
      <c r="E24590">
        <v>6</v>
      </c>
      <c r="F24590" s="207" t="s">
        <v>31963</v>
      </c>
    </row>
    <row r="24591" spans="1:6" x14ac:dyDescent="0.3">
      <c r="A24591">
        <v>490141</v>
      </c>
      <c r="B24591" s="207" t="s">
        <v>25074</v>
      </c>
      <c r="C24591">
        <v>11</v>
      </c>
      <c r="D24591">
        <v>0</v>
      </c>
      <c r="E24591">
        <v>6</v>
      </c>
      <c r="F24591" s="207" t="s">
        <v>31963</v>
      </c>
    </row>
    <row r="24592" spans="1:6" x14ac:dyDescent="0.3">
      <c r="A24592">
        <v>490142</v>
      </c>
      <c r="B24592" s="207" t="s">
        <v>25075</v>
      </c>
      <c r="C24592">
        <v>11</v>
      </c>
      <c r="D24592">
        <v>0</v>
      </c>
      <c r="E24592">
        <v>6</v>
      </c>
      <c r="F24592" s="207" t="s">
        <v>31963</v>
      </c>
    </row>
    <row r="24593" spans="1:6" x14ac:dyDescent="0.3">
      <c r="A24593">
        <v>490143</v>
      </c>
      <c r="B24593" s="207" t="s">
        <v>25076</v>
      </c>
      <c r="C24593">
        <v>11</v>
      </c>
      <c r="D24593">
        <v>0</v>
      </c>
      <c r="E24593">
        <v>6</v>
      </c>
      <c r="F24593" s="207" t="s">
        <v>31963</v>
      </c>
    </row>
    <row r="24594" spans="1:6" x14ac:dyDescent="0.3">
      <c r="A24594">
        <v>490144</v>
      </c>
      <c r="B24594" s="207" t="s">
        <v>25077</v>
      </c>
      <c r="C24594">
        <v>11</v>
      </c>
      <c r="D24594">
        <v>0</v>
      </c>
      <c r="E24594">
        <v>6</v>
      </c>
      <c r="F24594" s="207" t="s">
        <v>31963</v>
      </c>
    </row>
    <row r="24595" spans="1:6" x14ac:dyDescent="0.3">
      <c r="A24595">
        <v>490145</v>
      </c>
      <c r="B24595" s="207" t="s">
        <v>25078</v>
      </c>
      <c r="C24595">
        <v>11</v>
      </c>
      <c r="D24595">
        <v>0</v>
      </c>
      <c r="E24595">
        <v>6</v>
      </c>
      <c r="F24595" s="207" t="s">
        <v>31963</v>
      </c>
    </row>
    <row r="24596" spans="1:6" x14ac:dyDescent="0.3">
      <c r="A24596">
        <v>490152</v>
      </c>
      <c r="B24596" s="207" t="s">
        <v>25079</v>
      </c>
      <c r="C24596">
        <v>11</v>
      </c>
      <c r="D24596">
        <v>0</v>
      </c>
      <c r="E24596">
        <v>6</v>
      </c>
      <c r="F24596" s="207" t="s">
        <v>31963</v>
      </c>
    </row>
    <row r="24597" spans="1:6" x14ac:dyDescent="0.3">
      <c r="A24597">
        <v>490153</v>
      </c>
      <c r="B24597" s="207" t="s">
        <v>25080</v>
      </c>
      <c r="C24597">
        <v>11</v>
      </c>
      <c r="D24597">
        <v>0</v>
      </c>
      <c r="E24597">
        <v>6</v>
      </c>
      <c r="F24597" s="207" t="s">
        <v>31963</v>
      </c>
    </row>
    <row r="24598" spans="1:6" x14ac:dyDescent="0.3">
      <c r="A24598">
        <v>490146</v>
      </c>
      <c r="B24598" s="207" t="s">
        <v>25081</v>
      </c>
      <c r="C24598">
        <v>11</v>
      </c>
      <c r="D24598">
        <v>0</v>
      </c>
      <c r="E24598">
        <v>6</v>
      </c>
      <c r="F24598" s="207" t="s">
        <v>31963</v>
      </c>
    </row>
    <row r="24599" spans="1:6" x14ac:dyDescent="0.3">
      <c r="A24599">
        <v>490147</v>
      </c>
      <c r="B24599" s="207" t="s">
        <v>25082</v>
      </c>
      <c r="C24599">
        <v>11</v>
      </c>
      <c r="D24599">
        <v>0</v>
      </c>
      <c r="E24599">
        <v>6</v>
      </c>
      <c r="F24599" s="207" t="s">
        <v>31963</v>
      </c>
    </row>
    <row r="24600" spans="1:6" x14ac:dyDescent="0.3">
      <c r="A24600">
        <v>490148</v>
      </c>
      <c r="B24600" s="207" t="s">
        <v>25083</v>
      </c>
      <c r="C24600">
        <v>11</v>
      </c>
      <c r="D24600">
        <v>0</v>
      </c>
      <c r="E24600">
        <v>6</v>
      </c>
      <c r="F24600" s="207" t="s">
        <v>31963</v>
      </c>
    </row>
    <row r="24601" spans="1:6" x14ac:dyDescent="0.3">
      <c r="A24601">
        <v>490149</v>
      </c>
      <c r="B24601" s="207" t="s">
        <v>25084</v>
      </c>
      <c r="C24601">
        <v>11</v>
      </c>
      <c r="D24601">
        <v>0</v>
      </c>
      <c r="E24601">
        <v>6</v>
      </c>
      <c r="F24601" s="207" t="s">
        <v>31963</v>
      </c>
    </row>
    <row r="24602" spans="1:6" x14ac:dyDescent="0.3">
      <c r="A24602">
        <v>490150</v>
      </c>
      <c r="B24602" s="207" t="s">
        <v>25085</v>
      </c>
      <c r="C24602">
        <v>11</v>
      </c>
      <c r="D24602">
        <v>0</v>
      </c>
      <c r="E24602">
        <v>6</v>
      </c>
      <c r="F24602" s="207" t="s">
        <v>31963</v>
      </c>
    </row>
    <row r="24603" spans="1:6" x14ac:dyDescent="0.3">
      <c r="A24603">
        <v>490151</v>
      </c>
      <c r="B24603" s="207" t="s">
        <v>25086</v>
      </c>
      <c r="C24603">
        <v>11</v>
      </c>
      <c r="D24603">
        <v>0</v>
      </c>
      <c r="E24603">
        <v>6</v>
      </c>
      <c r="F24603" s="207" t="s">
        <v>31963</v>
      </c>
    </row>
    <row r="24604" spans="1:6" x14ac:dyDescent="0.3">
      <c r="A24604">
        <v>490160</v>
      </c>
      <c r="B24604" s="207" t="s">
        <v>25087</v>
      </c>
      <c r="C24604">
        <v>10</v>
      </c>
      <c r="D24604">
        <v>0</v>
      </c>
      <c r="E24604">
        <v>6</v>
      </c>
      <c r="F24604" s="207" t="s">
        <v>31964</v>
      </c>
    </row>
    <row r="24605" spans="1:6" x14ac:dyDescent="0.3">
      <c r="A24605">
        <v>490161</v>
      </c>
      <c r="B24605" s="207" t="s">
        <v>25088</v>
      </c>
      <c r="C24605">
        <v>10</v>
      </c>
      <c r="D24605">
        <v>0</v>
      </c>
      <c r="E24605">
        <v>6</v>
      </c>
      <c r="F24605" s="207" t="s">
        <v>31964</v>
      </c>
    </row>
    <row r="24606" spans="1:6" x14ac:dyDescent="0.3">
      <c r="A24606">
        <v>490162</v>
      </c>
      <c r="B24606" s="207" t="s">
        <v>25089</v>
      </c>
      <c r="C24606">
        <v>10</v>
      </c>
      <c r="D24606">
        <v>0</v>
      </c>
      <c r="E24606">
        <v>6</v>
      </c>
      <c r="F24606" s="207" t="s">
        <v>31964</v>
      </c>
    </row>
    <row r="24607" spans="1:6" x14ac:dyDescent="0.3">
      <c r="A24607">
        <v>490163</v>
      </c>
      <c r="B24607" s="207" t="s">
        <v>25090</v>
      </c>
      <c r="C24607">
        <v>10</v>
      </c>
      <c r="D24607">
        <v>0</v>
      </c>
      <c r="E24607">
        <v>6</v>
      </c>
      <c r="F24607" s="207" t="s">
        <v>31964</v>
      </c>
    </row>
    <row r="24608" spans="1:6" x14ac:dyDescent="0.3">
      <c r="A24608">
        <v>490164</v>
      </c>
      <c r="B24608" s="207" t="s">
        <v>25091</v>
      </c>
      <c r="C24608">
        <v>10</v>
      </c>
      <c r="D24608">
        <v>0</v>
      </c>
      <c r="E24608">
        <v>6</v>
      </c>
      <c r="F24608" s="207" t="s">
        <v>31964</v>
      </c>
    </row>
    <row r="24609" spans="1:6" x14ac:dyDescent="0.3">
      <c r="A24609">
        <v>490165</v>
      </c>
      <c r="B24609" s="207" t="s">
        <v>25092</v>
      </c>
      <c r="C24609">
        <v>10</v>
      </c>
      <c r="D24609">
        <v>0</v>
      </c>
      <c r="E24609">
        <v>6</v>
      </c>
      <c r="F24609" s="207" t="s">
        <v>31964</v>
      </c>
    </row>
    <row r="24610" spans="1:6" x14ac:dyDescent="0.3">
      <c r="A24610">
        <v>490172</v>
      </c>
      <c r="B24610" s="207" t="s">
        <v>25093</v>
      </c>
      <c r="C24610">
        <v>10</v>
      </c>
      <c r="D24610">
        <v>0</v>
      </c>
      <c r="E24610">
        <v>6</v>
      </c>
      <c r="F24610" s="207" t="s">
        <v>31964</v>
      </c>
    </row>
    <row r="24611" spans="1:6" x14ac:dyDescent="0.3">
      <c r="A24611">
        <v>490173</v>
      </c>
      <c r="B24611" s="207" t="s">
        <v>25094</v>
      </c>
      <c r="C24611">
        <v>10</v>
      </c>
      <c r="D24611">
        <v>0</v>
      </c>
      <c r="E24611">
        <v>6</v>
      </c>
      <c r="F24611" s="207" t="s">
        <v>31964</v>
      </c>
    </row>
    <row r="24612" spans="1:6" x14ac:dyDescent="0.3">
      <c r="A24612">
        <v>490166</v>
      </c>
      <c r="B24612" s="207" t="s">
        <v>25095</v>
      </c>
      <c r="C24612">
        <v>10</v>
      </c>
      <c r="D24612">
        <v>0</v>
      </c>
      <c r="E24612">
        <v>6</v>
      </c>
      <c r="F24612" s="207" t="s">
        <v>31964</v>
      </c>
    </row>
    <row r="24613" spans="1:6" x14ac:dyDescent="0.3">
      <c r="A24613">
        <v>490167</v>
      </c>
      <c r="B24613" s="207" t="s">
        <v>25096</v>
      </c>
      <c r="C24613">
        <v>10</v>
      </c>
      <c r="D24613">
        <v>0</v>
      </c>
      <c r="E24613">
        <v>6</v>
      </c>
      <c r="F24613" s="207" t="s">
        <v>31964</v>
      </c>
    </row>
    <row r="24614" spans="1:6" x14ac:dyDescent="0.3">
      <c r="A24614">
        <v>490168</v>
      </c>
      <c r="B24614" s="207" t="s">
        <v>25097</v>
      </c>
      <c r="C24614">
        <v>10</v>
      </c>
      <c r="D24614">
        <v>0</v>
      </c>
      <c r="E24614">
        <v>6</v>
      </c>
      <c r="F24614" s="207" t="s">
        <v>31964</v>
      </c>
    </row>
    <row r="24615" spans="1:6" x14ac:dyDescent="0.3">
      <c r="A24615">
        <v>490169</v>
      </c>
      <c r="B24615" s="207" t="s">
        <v>25098</v>
      </c>
      <c r="C24615">
        <v>10</v>
      </c>
      <c r="D24615">
        <v>0</v>
      </c>
      <c r="E24615">
        <v>6</v>
      </c>
      <c r="F24615" s="207" t="s">
        <v>31964</v>
      </c>
    </row>
    <row r="24616" spans="1:6" x14ac:dyDescent="0.3">
      <c r="A24616">
        <v>490170</v>
      </c>
      <c r="B24616" s="207" t="s">
        <v>25099</v>
      </c>
      <c r="C24616">
        <v>10</v>
      </c>
      <c r="D24616">
        <v>0</v>
      </c>
      <c r="E24616">
        <v>6</v>
      </c>
      <c r="F24616" s="207" t="s">
        <v>31964</v>
      </c>
    </row>
    <row r="24617" spans="1:6" x14ac:dyDescent="0.3">
      <c r="A24617">
        <v>490171</v>
      </c>
      <c r="B24617" s="207" t="s">
        <v>25100</v>
      </c>
      <c r="C24617">
        <v>10</v>
      </c>
      <c r="D24617">
        <v>0</v>
      </c>
      <c r="E24617">
        <v>6</v>
      </c>
      <c r="F24617" s="207" t="s">
        <v>31964</v>
      </c>
    </row>
    <row r="24618" spans="1:6" x14ac:dyDescent="0.3">
      <c r="A24618">
        <v>490180</v>
      </c>
      <c r="B24618" s="207" t="s">
        <v>25101</v>
      </c>
      <c r="C24618">
        <v>12</v>
      </c>
      <c r="D24618">
        <v>0</v>
      </c>
      <c r="E24618">
        <v>6</v>
      </c>
      <c r="F24618" s="207" t="s">
        <v>31965</v>
      </c>
    </row>
    <row r="24619" spans="1:6" x14ac:dyDescent="0.3">
      <c r="A24619">
        <v>490181</v>
      </c>
      <c r="B24619" s="207" t="s">
        <v>25102</v>
      </c>
      <c r="C24619">
        <v>12</v>
      </c>
      <c r="D24619">
        <v>0</v>
      </c>
      <c r="E24619">
        <v>6</v>
      </c>
      <c r="F24619" s="207" t="s">
        <v>31965</v>
      </c>
    </row>
    <row r="24620" spans="1:6" x14ac:dyDescent="0.3">
      <c r="A24620">
        <v>490182</v>
      </c>
      <c r="B24620" s="207" t="s">
        <v>25103</v>
      </c>
      <c r="C24620">
        <v>12</v>
      </c>
      <c r="D24620">
        <v>0</v>
      </c>
      <c r="E24620">
        <v>6</v>
      </c>
      <c r="F24620" s="207" t="s">
        <v>31965</v>
      </c>
    </row>
    <row r="24621" spans="1:6" x14ac:dyDescent="0.3">
      <c r="A24621">
        <v>490183</v>
      </c>
      <c r="B24621" s="207" t="s">
        <v>25104</v>
      </c>
      <c r="C24621">
        <v>12</v>
      </c>
      <c r="D24621">
        <v>0</v>
      </c>
      <c r="E24621">
        <v>6</v>
      </c>
      <c r="F24621" s="207" t="s">
        <v>31965</v>
      </c>
    </row>
    <row r="24622" spans="1:6" x14ac:dyDescent="0.3">
      <c r="A24622">
        <v>490184</v>
      </c>
      <c r="B24622" s="207" t="s">
        <v>25105</v>
      </c>
      <c r="C24622">
        <v>12</v>
      </c>
      <c r="D24622">
        <v>0</v>
      </c>
      <c r="E24622">
        <v>6</v>
      </c>
      <c r="F24622" s="207" t="s">
        <v>31965</v>
      </c>
    </row>
    <row r="24623" spans="1:6" x14ac:dyDescent="0.3">
      <c r="A24623">
        <v>490185</v>
      </c>
      <c r="B24623" s="207" t="s">
        <v>25106</v>
      </c>
      <c r="C24623">
        <v>12</v>
      </c>
      <c r="D24623">
        <v>0</v>
      </c>
      <c r="E24623">
        <v>6</v>
      </c>
      <c r="F24623" s="207" t="s">
        <v>31965</v>
      </c>
    </row>
    <row r="24624" spans="1:6" x14ac:dyDescent="0.3">
      <c r="A24624">
        <v>490192</v>
      </c>
      <c r="B24624" s="207" t="s">
        <v>25107</v>
      </c>
      <c r="C24624">
        <v>12</v>
      </c>
      <c r="D24624">
        <v>0</v>
      </c>
      <c r="E24624">
        <v>6</v>
      </c>
      <c r="F24624" s="207" t="s">
        <v>31965</v>
      </c>
    </row>
    <row r="24625" spans="1:6" x14ac:dyDescent="0.3">
      <c r="A24625">
        <v>490193</v>
      </c>
      <c r="B24625" s="207" t="s">
        <v>25108</v>
      </c>
      <c r="C24625">
        <v>12</v>
      </c>
      <c r="D24625">
        <v>0</v>
      </c>
      <c r="E24625">
        <v>6</v>
      </c>
      <c r="F24625" s="207" t="s">
        <v>31965</v>
      </c>
    </row>
    <row r="24626" spans="1:6" x14ac:dyDescent="0.3">
      <c r="A24626">
        <v>490186</v>
      </c>
      <c r="B24626" s="207" t="s">
        <v>25109</v>
      </c>
      <c r="C24626">
        <v>12</v>
      </c>
      <c r="D24626">
        <v>0</v>
      </c>
      <c r="E24626">
        <v>6</v>
      </c>
      <c r="F24626" s="207" t="s">
        <v>31965</v>
      </c>
    </row>
    <row r="24627" spans="1:6" x14ac:dyDescent="0.3">
      <c r="A24627">
        <v>490187</v>
      </c>
      <c r="B24627" s="207" t="s">
        <v>25110</v>
      </c>
      <c r="C24627">
        <v>12</v>
      </c>
      <c r="D24627">
        <v>0</v>
      </c>
      <c r="E24627">
        <v>6</v>
      </c>
      <c r="F24627" s="207" t="s">
        <v>31965</v>
      </c>
    </row>
    <row r="24628" spans="1:6" x14ac:dyDescent="0.3">
      <c r="A24628">
        <v>490188</v>
      </c>
      <c r="B24628" s="207" t="s">
        <v>25111</v>
      </c>
      <c r="C24628">
        <v>12</v>
      </c>
      <c r="D24628">
        <v>0</v>
      </c>
      <c r="E24628">
        <v>6</v>
      </c>
      <c r="F24628" s="207" t="s">
        <v>31965</v>
      </c>
    </row>
    <row r="24629" spans="1:6" x14ac:dyDescent="0.3">
      <c r="A24629">
        <v>490189</v>
      </c>
      <c r="B24629" s="207" t="s">
        <v>25112</v>
      </c>
      <c r="C24629">
        <v>12</v>
      </c>
      <c r="D24629">
        <v>0</v>
      </c>
      <c r="E24629">
        <v>6</v>
      </c>
      <c r="F24629" s="207" t="s">
        <v>31965</v>
      </c>
    </row>
    <row r="24630" spans="1:6" x14ac:dyDescent="0.3">
      <c r="A24630">
        <v>490190</v>
      </c>
      <c r="B24630" s="207" t="s">
        <v>25113</v>
      </c>
      <c r="C24630">
        <v>12</v>
      </c>
      <c r="D24630">
        <v>0</v>
      </c>
      <c r="E24630">
        <v>6</v>
      </c>
      <c r="F24630" s="207" t="s">
        <v>31965</v>
      </c>
    </row>
    <row r="24631" spans="1:6" x14ac:dyDescent="0.3">
      <c r="A24631">
        <v>490191</v>
      </c>
      <c r="B24631" s="207" t="s">
        <v>25114</v>
      </c>
      <c r="C24631">
        <v>12</v>
      </c>
      <c r="D24631">
        <v>0</v>
      </c>
      <c r="E24631">
        <v>6</v>
      </c>
      <c r="F24631" s="207" t="s">
        <v>31965</v>
      </c>
    </row>
    <row r="24632" spans="1:6" x14ac:dyDescent="0.3">
      <c r="A24632">
        <v>490200</v>
      </c>
      <c r="B24632" s="207" t="s">
        <v>25115</v>
      </c>
      <c r="C24632">
        <v>12</v>
      </c>
      <c r="D24632">
        <v>0</v>
      </c>
      <c r="E24632">
        <v>6</v>
      </c>
      <c r="F24632" s="207" t="s">
        <v>31966</v>
      </c>
    </row>
    <row r="24633" spans="1:6" x14ac:dyDescent="0.3">
      <c r="A24633">
        <v>490201</v>
      </c>
      <c r="B24633" s="207" t="s">
        <v>25116</v>
      </c>
      <c r="C24633">
        <v>12</v>
      </c>
      <c r="D24633">
        <v>0</v>
      </c>
      <c r="E24633">
        <v>6</v>
      </c>
      <c r="F24633" s="207" t="s">
        <v>31966</v>
      </c>
    </row>
    <row r="24634" spans="1:6" x14ac:dyDescent="0.3">
      <c r="A24634">
        <v>490202</v>
      </c>
      <c r="B24634" s="207" t="s">
        <v>25117</v>
      </c>
      <c r="C24634">
        <v>12</v>
      </c>
      <c r="D24634">
        <v>0</v>
      </c>
      <c r="E24634">
        <v>6</v>
      </c>
      <c r="F24634" s="207" t="s">
        <v>31966</v>
      </c>
    </row>
    <row r="24635" spans="1:6" x14ac:dyDescent="0.3">
      <c r="A24635">
        <v>490203</v>
      </c>
      <c r="B24635" s="207" t="s">
        <v>25118</v>
      </c>
      <c r="C24635">
        <v>12</v>
      </c>
      <c r="D24635">
        <v>0</v>
      </c>
      <c r="E24635">
        <v>6</v>
      </c>
      <c r="F24635" s="207" t="s">
        <v>31966</v>
      </c>
    </row>
    <row r="24636" spans="1:6" x14ac:dyDescent="0.3">
      <c r="A24636">
        <v>490204</v>
      </c>
      <c r="B24636" s="207" t="s">
        <v>25119</v>
      </c>
      <c r="C24636">
        <v>12</v>
      </c>
      <c r="D24636">
        <v>0</v>
      </c>
      <c r="E24636">
        <v>6</v>
      </c>
      <c r="F24636" s="207" t="s">
        <v>31966</v>
      </c>
    </row>
    <row r="24637" spans="1:6" x14ac:dyDescent="0.3">
      <c r="A24637">
        <v>490205</v>
      </c>
      <c r="B24637" s="207" t="s">
        <v>25120</v>
      </c>
      <c r="C24637">
        <v>12</v>
      </c>
      <c r="D24637">
        <v>0</v>
      </c>
      <c r="E24637">
        <v>6</v>
      </c>
      <c r="F24637" s="207" t="s">
        <v>31966</v>
      </c>
    </row>
    <row r="24638" spans="1:6" x14ac:dyDescent="0.3">
      <c r="A24638">
        <v>490212</v>
      </c>
      <c r="B24638" s="207" t="s">
        <v>25121</v>
      </c>
      <c r="C24638">
        <v>12</v>
      </c>
      <c r="D24638">
        <v>0</v>
      </c>
      <c r="E24638">
        <v>6</v>
      </c>
      <c r="F24638" s="207" t="s">
        <v>31966</v>
      </c>
    </row>
    <row r="24639" spans="1:6" x14ac:dyDescent="0.3">
      <c r="A24639">
        <v>490213</v>
      </c>
      <c r="B24639" s="207" t="s">
        <v>25122</v>
      </c>
      <c r="C24639">
        <v>12</v>
      </c>
      <c r="D24639">
        <v>0</v>
      </c>
      <c r="E24639">
        <v>6</v>
      </c>
      <c r="F24639" s="207" t="s">
        <v>31966</v>
      </c>
    </row>
    <row r="24640" spans="1:6" x14ac:dyDescent="0.3">
      <c r="A24640">
        <v>490206</v>
      </c>
      <c r="B24640" s="207" t="s">
        <v>25123</v>
      </c>
      <c r="C24640">
        <v>12</v>
      </c>
      <c r="D24640">
        <v>0</v>
      </c>
      <c r="E24640">
        <v>6</v>
      </c>
      <c r="F24640" s="207" t="s">
        <v>31966</v>
      </c>
    </row>
    <row r="24641" spans="1:6" x14ac:dyDescent="0.3">
      <c r="A24641">
        <v>490207</v>
      </c>
      <c r="B24641" s="207" t="s">
        <v>25124</v>
      </c>
      <c r="C24641">
        <v>12</v>
      </c>
      <c r="D24641">
        <v>0</v>
      </c>
      <c r="E24641">
        <v>6</v>
      </c>
      <c r="F24641" s="207" t="s">
        <v>31966</v>
      </c>
    </row>
    <row r="24642" spans="1:6" x14ac:dyDescent="0.3">
      <c r="A24642">
        <v>490208</v>
      </c>
      <c r="B24642" s="207" t="s">
        <v>25125</v>
      </c>
      <c r="C24642">
        <v>12</v>
      </c>
      <c r="D24642">
        <v>0</v>
      </c>
      <c r="E24642">
        <v>6</v>
      </c>
      <c r="F24642" s="207" t="s">
        <v>31966</v>
      </c>
    </row>
    <row r="24643" spans="1:6" x14ac:dyDescent="0.3">
      <c r="A24643">
        <v>490209</v>
      </c>
      <c r="B24643" s="207" t="s">
        <v>25126</v>
      </c>
      <c r="C24643">
        <v>12</v>
      </c>
      <c r="D24643">
        <v>0</v>
      </c>
      <c r="E24643">
        <v>6</v>
      </c>
      <c r="F24643" s="207" t="s">
        <v>31966</v>
      </c>
    </row>
    <row r="24644" spans="1:6" x14ac:dyDescent="0.3">
      <c r="A24644">
        <v>490210</v>
      </c>
      <c r="B24644" s="207" t="s">
        <v>25127</v>
      </c>
      <c r="C24644">
        <v>12</v>
      </c>
      <c r="D24644">
        <v>0</v>
      </c>
      <c r="E24644">
        <v>6</v>
      </c>
      <c r="F24644" s="207" t="s">
        <v>31966</v>
      </c>
    </row>
    <row r="24645" spans="1:6" x14ac:dyDescent="0.3">
      <c r="A24645">
        <v>490211</v>
      </c>
      <c r="B24645" s="207" t="s">
        <v>25128</v>
      </c>
      <c r="C24645">
        <v>12</v>
      </c>
      <c r="D24645">
        <v>0</v>
      </c>
      <c r="E24645">
        <v>6</v>
      </c>
      <c r="F24645" s="207" t="s">
        <v>31966</v>
      </c>
    </row>
    <row r="24646" spans="1:6" x14ac:dyDescent="0.3">
      <c r="A24646">
        <v>490220</v>
      </c>
      <c r="B24646" s="207" t="s">
        <v>25129</v>
      </c>
      <c r="C24646">
        <v>13</v>
      </c>
      <c r="D24646">
        <v>0</v>
      </c>
      <c r="E24646">
        <v>6</v>
      </c>
      <c r="F24646" s="207" t="s">
        <v>31967</v>
      </c>
    </row>
    <row r="24647" spans="1:6" x14ac:dyDescent="0.3">
      <c r="A24647">
        <v>490221</v>
      </c>
      <c r="B24647" s="207" t="s">
        <v>25130</v>
      </c>
      <c r="C24647">
        <v>13</v>
      </c>
      <c r="D24647">
        <v>0</v>
      </c>
      <c r="E24647">
        <v>6</v>
      </c>
      <c r="F24647" s="207" t="s">
        <v>31967</v>
      </c>
    </row>
    <row r="24648" spans="1:6" x14ac:dyDescent="0.3">
      <c r="A24648">
        <v>490222</v>
      </c>
      <c r="B24648" s="207" t="s">
        <v>25131</v>
      </c>
      <c r="C24648">
        <v>13</v>
      </c>
      <c r="D24648">
        <v>0</v>
      </c>
      <c r="E24648">
        <v>6</v>
      </c>
      <c r="F24648" s="207" t="s">
        <v>31967</v>
      </c>
    </row>
    <row r="24649" spans="1:6" x14ac:dyDescent="0.3">
      <c r="A24649">
        <v>490223</v>
      </c>
      <c r="B24649" s="207" t="s">
        <v>25132</v>
      </c>
      <c r="C24649">
        <v>13</v>
      </c>
      <c r="D24649">
        <v>0</v>
      </c>
      <c r="E24649">
        <v>6</v>
      </c>
      <c r="F24649" s="207" t="s">
        <v>31967</v>
      </c>
    </row>
    <row r="24650" spans="1:6" x14ac:dyDescent="0.3">
      <c r="A24650">
        <v>490224</v>
      </c>
      <c r="B24650" s="207" t="s">
        <v>25133</v>
      </c>
      <c r="C24650">
        <v>13</v>
      </c>
      <c r="D24650">
        <v>0</v>
      </c>
      <c r="E24650">
        <v>6</v>
      </c>
      <c r="F24650" s="207" t="s">
        <v>31967</v>
      </c>
    </row>
    <row r="24651" spans="1:6" x14ac:dyDescent="0.3">
      <c r="A24651">
        <v>490231</v>
      </c>
      <c r="B24651" s="207" t="s">
        <v>25134</v>
      </c>
      <c r="C24651">
        <v>13</v>
      </c>
      <c r="D24651">
        <v>0</v>
      </c>
      <c r="E24651">
        <v>6</v>
      </c>
      <c r="F24651" s="207" t="s">
        <v>31967</v>
      </c>
    </row>
    <row r="24652" spans="1:6" x14ac:dyDescent="0.3">
      <c r="A24652">
        <v>490232</v>
      </c>
      <c r="B24652" s="207" t="s">
        <v>25135</v>
      </c>
      <c r="C24652">
        <v>13</v>
      </c>
      <c r="D24652">
        <v>0</v>
      </c>
      <c r="E24652">
        <v>6</v>
      </c>
      <c r="F24652" s="207" t="s">
        <v>31967</v>
      </c>
    </row>
    <row r="24653" spans="1:6" x14ac:dyDescent="0.3">
      <c r="A24653">
        <v>490233</v>
      </c>
      <c r="B24653" s="207" t="s">
        <v>25136</v>
      </c>
      <c r="C24653">
        <v>13</v>
      </c>
      <c r="D24653">
        <v>0</v>
      </c>
      <c r="E24653">
        <v>6</v>
      </c>
      <c r="F24653" s="207" t="s">
        <v>31967</v>
      </c>
    </row>
    <row r="24654" spans="1:6" x14ac:dyDescent="0.3">
      <c r="A24654">
        <v>490225</v>
      </c>
      <c r="B24654" s="207" t="s">
        <v>25137</v>
      </c>
      <c r="C24654">
        <v>13</v>
      </c>
      <c r="D24654">
        <v>0</v>
      </c>
      <c r="E24654">
        <v>6</v>
      </c>
      <c r="F24654" s="207" t="s">
        <v>31967</v>
      </c>
    </row>
    <row r="24655" spans="1:6" x14ac:dyDescent="0.3">
      <c r="A24655">
        <v>490226</v>
      </c>
      <c r="B24655" s="207" t="s">
        <v>25138</v>
      </c>
      <c r="C24655">
        <v>13</v>
      </c>
      <c r="D24655">
        <v>0</v>
      </c>
      <c r="E24655">
        <v>6</v>
      </c>
      <c r="F24655" s="207" t="s">
        <v>31967</v>
      </c>
    </row>
    <row r="24656" spans="1:6" x14ac:dyDescent="0.3">
      <c r="A24656">
        <v>490227</v>
      </c>
      <c r="B24656" s="207" t="s">
        <v>25139</v>
      </c>
      <c r="C24656">
        <v>13</v>
      </c>
      <c r="D24656">
        <v>0</v>
      </c>
      <c r="E24656">
        <v>6</v>
      </c>
      <c r="F24656" s="207" t="s">
        <v>31967</v>
      </c>
    </row>
    <row r="24657" spans="1:6" x14ac:dyDescent="0.3">
      <c r="A24657">
        <v>490228</v>
      </c>
      <c r="B24657" s="207" t="s">
        <v>25140</v>
      </c>
      <c r="C24657">
        <v>13</v>
      </c>
      <c r="D24657">
        <v>0</v>
      </c>
      <c r="E24657">
        <v>6</v>
      </c>
      <c r="F24657" s="207" t="s">
        <v>31967</v>
      </c>
    </row>
    <row r="24658" spans="1:6" x14ac:dyDescent="0.3">
      <c r="A24658">
        <v>490229</v>
      </c>
      <c r="B24658" s="207" t="s">
        <v>25141</v>
      </c>
      <c r="C24658">
        <v>13</v>
      </c>
      <c r="D24658">
        <v>0</v>
      </c>
      <c r="E24658">
        <v>6</v>
      </c>
      <c r="F24658" s="207" t="s">
        <v>31967</v>
      </c>
    </row>
    <row r="24659" spans="1:6" x14ac:dyDescent="0.3">
      <c r="A24659">
        <v>490230</v>
      </c>
      <c r="B24659" s="207" t="s">
        <v>25142</v>
      </c>
      <c r="C24659">
        <v>13</v>
      </c>
      <c r="D24659">
        <v>0</v>
      </c>
      <c r="E24659">
        <v>6</v>
      </c>
      <c r="F24659" s="207" t="s">
        <v>31967</v>
      </c>
    </row>
    <row r="24660" spans="1:6" x14ac:dyDescent="0.3">
      <c r="A24660">
        <v>490249</v>
      </c>
      <c r="B24660" s="207" t="s">
        <v>25143</v>
      </c>
      <c r="C24660">
        <v>13</v>
      </c>
      <c r="D24660">
        <v>0</v>
      </c>
      <c r="E24660">
        <v>6</v>
      </c>
      <c r="F24660" s="207" t="s">
        <v>31968</v>
      </c>
    </row>
    <row r="24661" spans="1:6" x14ac:dyDescent="0.3">
      <c r="A24661">
        <v>490250</v>
      </c>
      <c r="B24661" s="207" t="s">
        <v>25144</v>
      </c>
      <c r="C24661">
        <v>13</v>
      </c>
      <c r="D24661">
        <v>0</v>
      </c>
      <c r="E24661">
        <v>6</v>
      </c>
      <c r="F24661" s="207" t="s">
        <v>31968</v>
      </c>
    </row>
    <row r="24662" spans="1:6" x14ac:dyDescent="0.3">
      <c r="A24662">
        <v>490251</v>
      </c>
      <c r="B24662" s="207" t="s">
        <v>25145</v>
      </c>
      <c r="C24662">
        <v>13</v>
      </c>
      <c r="D24662">
        <v>0</v>
      </c>
      <c r="E24662">
        <v>6</v>
      </c>
      <c r="F24662" s="207" t="s">
        <v>31968</v>
      </c>
    </row>
    <row r="24663" spans="1:6" x14ac:dyDescent="0.3">
      <c r="A24663">
        <v>490252</v>
      </c>
      <c r="B24663" s="207" t="s">
        <v>25146</v>
      </c>
      <c r="C24663">
        <v>13</v>
      </c>
      <c r="D24663">
        <v>0</v>
      </c>
      <c r="E24663">
        <v>6</v>
      </c>
      <c r="F24663" s="207" t="s">
        <v>31968</v>
      </c>
    </row>
    <row r="24664" spans="1:6" x14ac:dyDescent="0.3">
      <c r="A24664">
        <v>490253</v>
      </c>
      <c r="B24664" s="207" t="s">
        <v>25147</v>
      </c>
      <c r="C24664">
        <v>13</v>
      </c>
      <c r="D24664">
        <v>0</v>
      </c>
      <c r="E24664">
        <v>6</v>
      </c>
      <c r="F24664" s="207" t="s">
        <v>31968</v>
      </c>
    </row>
    <row r="24665" spans="1:6" x14ac:dyDescent="0.3">
      <c r="A24665">
        <v>490243</v>
      </c>
      <c r="B24665" s="207" t="s">
        <v>25148</v>
      </c>
      <c r="C24665">
        <v>13</v>
      </c>
      <c r="D24665">
        <v>0</v>
      </c>
      <c r="E24665">
        <v>6</v>
      </c>
      <c r="F24665" s="207" t="s">
        <v>31968</v>
      </c>
    </row>
    <row r="24666" spans="1:6" x14ac:dyDescent="0.3">
      <c r="A24666">
        <v>490244</v>
      </c>
      <c r="B24666" s="207" t="s">
        <v>25149</v>
      </c>
      <c r="C24666">
        <v>13</v>
      </c>
      <c r="D24666">
        <v>0</v>
      </c>
      <c r="E24666">
        <v>6</v>
      </c>
      <c r="F24666" s="207" t="s">
        <v>31968</v>
      </c>
    </row>
    <row r="24667" spans="1:6" x14ac:dyDescent="0.3">
      <c r="A24667">
        <v>490245</v>
      </c>
      <c r="B24667" s="207" t="s">
        <v>25150</v>
      </c>
      <c r="C24667">
        <v>13</v>
      </c>
      <c r="D24667">
        <v>0</v>
      </c>
      <c r="E24667">
        <v>6</v>
      </c>
      <c r="F24667" s="207" t="s">
        <v>31968</v>
      </c>
    </row>
    <row r="24668" spans="1:6" x14ac:dyDescent="0.3">
      <c r="A24668">
        <v>490246</v>
      </c>
      <c r="B24668" s="207" t="s">
        <v>25151</v>
      </c>
      <c r="C24668">
        <v>13</v>
      </c>
      <c r="D24668">
        <v>0</v>
      </c>
      <c r="E24668">
        <v>6</v>
      </c>
      <c r="F24668" s="207" t="s">
        <v>31968</v>
      </c>
    </row>
    <row r="24669" spans="1:6" x14ac:dyDescent="0.3">
      <c r="A24669">
        <v>490247</v>
      </c>
      <c r="B24669" s="207" t="s">
        <v>25152</v>
      </c>
      <c r="C24669">
        <v>13</v>
      </c>
      <c r="D24669">
        <v>0</v>
      </c>
      <c r="E24669">
        <v>6</v>
      </c>
      <c r="F24669" s="207" t="s">
        <v>31968</v>
      </c>
    </row>
    <row r="24670" spans="1:6" x14ac:dyDescent="0.3">
      <c r="A24670">
        <v>490248</v>
      </c>
      <c r="B24670" s="207" t="s">
        <v>25153</v>
      </c>
      <c r="C24670">
        <v>13</v>
      </c>
      <c r="D24670">
        <v>0</v>
      </c>
      <c r="E24670">
        <v>6</v>
      </c>
      <c r="F24670" s="207" t="s">
        <v>31968</v>
      </c>
    </row>
    <row r="24671" spans="1:6" x14ac:dyDescent="0.3">
      <c r="A24671">
        <v>490240</v>
      </c>
      <c r="B24671" s="207" t="s">
        <v>25154</v>
      </c>
      <c r="C24671">
        <v>13</v>
      </c>
      <c r="D24671">
        <v>0</v>
      </c>
      <c r="E24671">
        <v>6</v>
      </c>
      <c r="F24671" s="207" t="s">
        <v>31968</v>
      </c>
    </row>
    <row r="24672" spans="1:6" x14ac:dyDescent="0.3">
      <c r="A24672">
        <v>490241</v>
      </c>
      <c r="B24672" s="207" t="s">
        <v>25155</v>
      </c>
      <c r="C24672">
        <v>13</v>
      </c>
      <c r="D24672">
        <v>0</v>
      </c>
      <c r="E24672">
        <v>6</v>
      </c>
      <c r="F24672" s="207" t="s">
        <v>31968</v>
      </c>
    </row>
    <row r="24673" spans="1:6" x14ac:dyDescent="0.3">
      <c r="A24673">
        <v>490242</v>
      </c>
      <c r="B24673" s="207" t="s">
        <v>25156</v>
      </c>
      <c r="C24673">
        <v>13</v>
      </c>
      <c r="D24673">
        <v>0</v>
      </c>
      <c r="E24673">
        <v>6</v>
      </c>
      <c r="F24673" s="207" t="s">
        <v>31968</v>
      </c>
    </row>
    <row r="24674" spans="1:6" x14ac:dyDescent="0.3">
      <c r="A24674">
        <v>490260</v>
      </c>
      <c r="B24674" s="207" t="s">
        <v>25157</v>
      </c>
      <c r="C24674">
        <v>13</v>
      </c>
      <c r="D24674">
        <v>0</v>
      </c>
      <c r="E24674">
        <v>6</v>
      </c>
      <c r="F24674" s="207" t="s">
        <v>31969</v>
      </c>
    </row>
    <row r="24675" spans="1:6" x14ac:dyDescent="0.3">
      <c r="A24675">
        <v>490261</v>
      </c>
      <c r="B24675" s="207" t="s">
        <v>25158</v>
      </c>
      <c r="C24675">
        <v>13</v>
      </c>
      <c r="D24675">
        <v>0</v>
      </c>
      <c r="E24675">
        <v>6</v>
      </c>
      <c r="F24675" s="207" t="s">
        <v>31969</v>
      </c>
    </row>
    <row r="24676" spans="1:6" x14ac:dyDescent="0.3">
      <c r="A24676">
        <v>490262</v>
      </c>
      <c r="B24676" s="207" t="s">
        <v>25159</v>
      </c>
      <c r="C24676">
        <v>13</v>
      </c>
      <c r="D24676">
        <v>0</v>
      </c>
      <c r="E24676">
        <v>6</v>
      </c>
      <c r="F24676" s="207" t="s">
        <v>31969</v>
      </c>
    </row>
    <row r="24677" spans="1:6" x14ac:dyDescent="0.3">
      <c r="A24677">
        <v>490263</v>
      </c>
      <c r="B24677" s="207" t="s">
        <v>25160</v>
      </c>
      <c r="C24677">
        <v>13</v>
      </c>
      <c r="D24677">
        <v>0</v>
      </c>
      <c r="E24677">
        <v>6</v>
      </c>
      <c r="F24677" s="207" t="s">
        <v>31969</v>
      </c>
    </row>
    <row r="24678" spans="1:6" x14ac:dyDescent="0.3">
      <c r="A24678">
        <v>490264</v>
      </c>
      <c r="B24678" s="207" t="s">
        <v>25161</v>
      </c>
      <c r="C24678">
        <v>13</v>
      </c>
      <c r="D24678">
        <v>0</v>
      </c>
      <c r="E24678">
        <v>6</v>
      </c>
      <c r="F24678" s="207" t="s">
        <v>31969</v>
      </c>
    </row>
    <row r="24679" spans="1:6" x14ac:dyDescent="0.3">
      <c r="A24679">
        <v>490265</v>
      </c>
      <c r="B24679" s="207" t="s">
        <v>25162</v>
      </c>
      <c r="C24679">
        <v>13</v>
      </c>
      <c r="D24679">
        <v>0</v>
      </c>
      <c r="E24679">
        <v>6</v>
      </c>
      <c r="F24679" s="207" t="s">
        <v>31969</v>
      </c>
    </row>
    <row r="24680" spans="1:6" x14ac:dyDescent="0.3">
      <c r="A24680">
        <v>490272</v>
      </c>
      <c r="B24680" s="207" t="s">
        <v>25163</v>
      </c>
      <c r="C24680">
        <v>13</v>
      </c>
      <c r="D24680">
        <v>0</v>
      </c>
      <c r="E24680">
        <v>6</v>
      </c>
      <c r="F24680" s="207" t="s">
        <v>31969</v>
      </c>
    </row>
    <row r="24681" spans="1:6" x14ac:dyDescent="0.3">
      <c r="A24681">
        <v>490273</v>
      </c>
      <c r="B24681" s="207" t="s">
        <v>25164</v>
      </c>
      <c r="C24681">
        <v>13</v>
      </c>
      <c r="D24681">
        <v>0</v>
      </c>
      <c r="E24681">
        <v>6</v>
      </c>
      <c r="F24681" s="207" t="s">
        <v>31969</v>
      </c>
    </row>
    <row r="24682" spans="1:6" x14ac:dyDescent="0.3">
      <c r="A24682">
        <v>490266</v>
      </c>
      <c r="B24682" s="207" t="s">
        <v>25165</v>
      </c>
      <c r="C24682">
        <v>13</v>
      </c>
      <c r="D24682">
        <v>0</v>
      </c>
      <c r="E24682">
        <v>6</v>
      </c>
      <c r="F24682" s="207" t="s">
        <v>31969</v>
      </c>
    </row>
    <row r="24683" spans="1:6" x14ac:dyDescent="0.3">
      <c r="A24683">
        <v>490267</v>
      </c>
      <c r="B24683" s="207" t="s">
        <v>25166</v>
      </c>
      <c r="C24683">
        <v>13</v>
      </c>
      <c r="D24683">
        <v>0</v>
      </c>
      <c r="E24683">
        <v>6</v>
      </c>
      <c r="F24683" s="207" t="s">
        <v>31969</v>
      </c>
    </row>
    <row r="24684" spans="1:6" x14ac:dyDescent="0.3">
      <c r="A24684">
        <v>490268</v>
      </c>
      <c r="B24684" s="207" t="s">
        <v>25167</v>
      </c>
      <c r="C24684">
        <v>13</v>
      </c>
      <c r="D24684">
        <v>0</v>
      </c>
      <c r="E24684">
        <v>6</v>
      </c>
      <c r="F24684" s="207" t="s">
        <v>31969</v>
      </c>
    </row>
    <row r="24685" spans="1:6" x14ac:dyDescent="0.3">
      <c r="A24685">
        <v>490269</v>
      </c>
      <c r="B24685" s="207" t="s">
        <v>25168</v>
      </c>
      <c r="C24685">
        <v>13</v>
      </c>
      <c r="D24685">
        <v>0</v>
      </c>
      <c r="E24685">
        <v>6</v>
      </c>
      <c r="F24685" s="207" t="s">
        <v>31969</v>
      </c>
    </row>
    <row r="24686" spans="1:6" x14ac:dyDescent="0.3">
      <c r="A24686">
        <v>490270</v>
      </c>
      <c r="B24686" s="207" t="s">
        <v>25169</v>
      </c>
      <c r="C24686">
        <v>13</v>
      </c>
      <c r="D24686">
        <v>0</v>
      </c>
      <c r="E24686">
        <v>6</v>
      </c>
      <c r="F24686" s="207" t="s">
        <v>31969</v>
      </c>
    </row>
    <row r="24687" spans="1:6" x14ac:dyDescent="0.3">
      <c r="A24687">
        <v>490271</v>
      </c>
      <c r="B24687" s="207" t="s">
        <v>25170</v>
      </c>
      <c r="C24687">
        <v>13</v>
      </c>
      <c r="D24687">
        <v>0</v>
      </c>
      <c r="E24687">
        <v>6</v>
      </c>
      <c r="F24687" s="207" t="s">
        <v>31969</v>
      </c>
    </row>
    <row r="24688" spans="1:6" x14ac:dyDescent="0.3">
      <c r="A24688">
        <v>490280</v>
      </c>
      <c r="B24688" s="207" t="s">
        <v>25171</v>
      </c>
      <c r="C24688">
        <v>14</v>
      </c>
      <c r="D24688">
        <v>0</v>
      </c>
      <c r="E24688">
        <v>6</v>
      </c>
      <c r="F24688" s="207" t="s">
        <v>31970</v>
      </c>
    </row>
    <row r="24689" spans="1:6" x14ac:dyDescent="0.3">
      <c r="A24689">
        <v>490281</v>
      </c>
      <c r="B24689" s="207" t="s">
        <v>25172</v>
      </c>
      <c r="C24689">
        <v>14</v>
      </c>
      <c r="D24689">
        <v>0</v>
      </c>
      <c r="E24689">
        <v>6</v>
      </c>
      <c r="F24689" s="207" t="s">
        <v>31970</v>
      </c>
    </row>
    <row r="24690" spans="1:6" x14ac:dyDescent="0.3">
      <c r="A24690">
        <v>490282</v>
      </c>
      <c r="B24690" s="207" t="s">
        <v>25173</v>
      </c>
      <c r="C24690">
        <v>14</v>
      </c>
      <c r="D24690">
        <v>0</v>
      </c>
      <c r="E24690">
        <v>6</v>
      </c>
      <c r="F24690" s="207" t="s">
        <v>31970</v>
      </c>
    </row>
    <row r="24691" spans="1:6" x14ac:dyDescent="0.3">
      <c r="A24691">
        <v>490283</v>
      </c>
      <c r="B24691" s="207" t="s">
        <v>25174</v>
      </c>
      <c r="C24691">
        <v>14</v>
      </c>
      <c r="D24691">
        <v>0</v>
      </c>
      <c r="E24691">
        <v>6</v>
      </c>
      <c r="F24691" s="207" t="s">
        <v>31970</v>
      </c>
    </row>
    <row r="24692" spans="1:6" x14ac:dyDescent="0.3">
      <c r="A24692">
        <v>490284</v>
      </c>
      <c r="B24692" s="207" t="s">
        <v>25175</v>
      </c>
      <c r="C24692">
        <v>14</v>
      </c>
      <c r="D24692">
        <v>0</v>
      </c>
      <c r="E24692">
        <v>6</v>
      </c>
      <c r="F24692" s="207" t="s">
        <v>31970</v>
      </c>
    </row>
    <row r="24693" spans="1:6" x14ac:dyDescent="0.3">
      <c r="A24693">
        <v>490291</v>
      </c>
      <c r="B24693" s="207" t="s">
        <v>25176</v>
      </c>
      <c r="C24693">
        <v>14</v>
      </c>
      <c r="D24693">
        <v>0</v>
      </c>
      <c r="E24693">
        <v>6</v>
      </c>
      <c r="F24693" s="207" t="s">
        <v>31970</v>
      </c>
    </row>
    <row r="24694" spans="1:6" x14ac:dyDescent="0.3">
      <c r="A24694">
        <v>490292</v>
      </c>
      <c r="B24694" s="207" t="s">
        <v>25177</v>
      </c>
      <c r="C24694">
        <v>14</v>
      </c>
      <c r="D24694">
        <v>0</v>
      </c>
      <c r="E24694">
        <v>6</v>
      </c>
      <c r="F24694" s="207" t="s">
        <v>31970</v>
      </c>
    </row>
    <row r="24695" spans="1:6" x14ac:dyDescent="0.3">
      <c r="A24695">
        <v>490293</v>
      </c>
      <c r="B24695" s="207" t="s">
        <v>25178</v>
      </c>
      <c r="C24695">
        <v>14</v>
      </c>
      <c r="D24695">
        <v>0</v>
      </c>
      <c r="E24695">
        <v>6</v>
      </c>
      <c r="F24695" s="207" t="s">
        <v>31970</v>
      </c>
    </row>
    <row r="24696" spans="1:6" x14ac:dyDescent="0.3">
      <c r="A24696">
        <v>490285</v>
      </c>
      <c r="B24696" s="207" t="s">
        <v>25179</v>
      </c>
      <c r="C24696">
        <v>14</v>
      </c>
      <c r="D24696">
        <v>0</v>
      </c>
      <c r="E24696">
        <v>6</v>
      </c>
      <c r="F24696" s="207" t="s">
        <v>31970</v>
      </c>
    </row>
    <row r="24697" spans="1:6" x14ac:dyDescent="0.3">
      <c r="A24697">
        <v>490286</v>
      </c>
      <c r="B24697" s="207" t="s">
        <v>25180</v>
      </c>
      <c r="C24697">
        <v>14</v>
      </c>
      <c r="D24697">
        <v>0</v>
      </c>
      <c r="E24697">
        <v>6</v>
      </c>
      <c r="F24697" s="207" t="s">
        <v>31970</v>
      </c>
    </row>
    <row r="24698" spans="1:6" x14ac:dyDescent="0.3">
      <c r="A24698">
        <v>490287</v>
      </c>
      <c r="B24698" s="207" t="s">
        <v>25181</v>
      </c>
      <c r="C24698">
        <v>14</v>
      </c>
      <c r="D24698">
        <v>0</v>
      </c>
      <c r="E24698">
        <v>6</v>
      </c>
      <c r="F24698" s="207" t="s">
        <v>31970</v>
      </c>
    </row>
    <row r="24699" spans="1:6" x14ac:dyDescent="0.3">
      <c r="A24699">
        <v>490288</v>
      </c>
      <c r="B24699" s="207" t="s">
        <v>25182</v>
      </c>
      <c r="C24699">
        <v>14</v>
      </c>
      <c r="D24699">
        <v>0</v>
      </c>
      <c r="E24699">
        <v>6</v>
      </c>
      <c r="F24699" s="207" t="s">
        <v>31970</v>
      </c>
    </row>
    <row r="24700" spans="1:6" x14ac:dyDescent="0.3">
      <c r="A24700">
        <v>490289</v>
      </c>
      <c r="B24700" s="207" t="s">
        <v>25183</v>
      </c>
      <c r="C24700">
        <v>14</v>
      </c>
      <c r="D24700">
        <v>0</v>
      </c>
      <c r="E24700">
        <v>6</v>
      </c>
      <c r="F24700" s="207" t="s">
        <v>31970</v>
      </c>
    </row>
    <row r="24701" spans="1:6" x14ac:dyDescent="0.3">
      <c r="A24701">
        <v>490290</v>
      </c>
      <c r="B24701" s="207" t="s">
        <v>25184</v>
      </c>
      <c r="C24701">
        <v>14</v>
      </c>
      <c r="D24701">
        <v>0</v>
      </c>
      <c r="E24701">
        <v>6</v>
      </c>
      <c r="F24701" s="207" t="s">
        <v>31970</v>
      </c>
    </row>
    <row r="24702" spans="1:6" x14ac:dyDescent="0.3">
      <c r="A24702">
        <v>490313</v>
      </c>
      <c r="B24702" s="207" t="s">
        <v>25185</v>
      </c>
      <c r="C24702">
        <v>15</v>
      </c>
      <c r="D24702">
        <v>0</v>
      </c>
      <c r="E24702">
        <v>6</v>
      </c>
      <c r="F24702" s="207" t="s">
        <v>31971</v>
      </c>
    </row>
    <row r="24703" spans="1:6" x14ac:dyDescent="0.3">
      <c r="A24703">
        <v>490307</v>
      </c>
      <c r="B24703" s="207" t="s">
        <v>25186</v>
      </c>
      <c r="C24703">
        <v>15</v>
      </c>
      <c r="D24703">
        <v>0</v>
      </c>
      <c r="E24703">
        <v>6</v>
      </c>
      <c r="F24703" s="207" t="s">
        <v>31971</v>
      </c>
    </row>
    <row r="24704" spans="1:6" x14ac:dyDescent="0.3">
      <c r="A24704">
        <v>490308</v>
      </c>
      <c r="B24704" s="207" t="s">
        <v>25187</v>
      </c>
      <c r="C24704">
        <v>15</v>
      </c>
      <c r="D24704">
        <v>0</v>
      </c>
      <c r="E24704">
        <v>6</v>
      </c>
      <c r="F24704" s="207" t="s">
        <v>31971</v>
      </c>
    </row>
    <row r="24705" spans="1:6" x14ac:dyDescent="0.3">
      <c r="A24705">
        <v>490309</v>
      </c>
      <c r="B24705" s="207" t="s">
        <v>25188</v>
      </c>
      <c r="C24705">
        <v>15</v>
      </c>
      <c r="D24705">
        <v>0</v>
      </c>
      <c r="E24705">
        <v>6</v>
      </c>
      <c r="F24705" s="207" t="s">
        <v>31971</v>
      </c>
    </row>
    <row r="24706" spans="1:6" x14ac:dyDescent="0.3">
      <c r="A24706">
        <v>490310</v>
      </c>
      <c r="B24706" s="207" t="s">
        <v>25189</v>
      </c>
      <c r="C24706">
        <v>15</v>
      </c>
      <c r="D24706">
        <v>0</v>
      </c>
      <c r="E24706">
        <v>6</v>
      </c>
      <c r="F24706" s="207" t="s">
        <v>31971</v>
      </c>
    </row>
    <row r="24707" spans="1:6" x14ac:dyDescent="0.3">
      <c r="A24707">
        <v>490311</v>
      </c>
      <c r="B24707" s="207" t="s">
        <v>25190</v>
      </c>
      <c r="C24707">
        <v>15</v>
      </c>
      <c r="D24707">
        <v>0</v>
      </c>
      <c r="E24707">
        <v>6</v>
      </c>
      <c r="F24707" s="207" t="s">
        <v>31971</v>
      </c>
    </row>
    <row r="24708" spans="1:6" x14ac:dyDescent="0.3">
      <c r="A24708">
        <v>490312</v>
      </c>
      <c r="B24708" s="207" t="s">
        <v>25191</v>
      </c>
      <c r="C24708">
        <v>15</v>
      </c>
      <c r="D24708">
        <v>0</v>
      </c>
      <c r="E24708">
        <v>6</v>
      </c>
      <c r="F24708" s="207" t="s">
        <v>31971</v>
      </c>
    </row>
    <row r="24709" spans="1:6" x14ac:dyDescent="0.3">
      <c r="A24709">
        <v>490301</v>
      </c>
      <c r="B24709" s="207" t="s">
        <v>25192</v>
      </c>
      <c r="C24709">
        <v>15</v>
      </c>
      <c r="D24709">
        <v>0</v>
      </c>
      <c r="E24709">
        <v>6</v>
      </c>
      <c r="F24709" s="207" t="s">
        <v>31971</v>
      </c>
    </row>
    <row r="24710" spans="1:6" x14ac:dyDescent="0.3">
      <c r="A24710">
        <v>490302</v>
      </c>
      <c r="B24710" s="207" t="s">
        <v>25193</v>
      </c>
      <c r="C24710">
        <v>15</v>
      </c>
      <c r="D24710">
        <v>0</v>
      </c>
      <c r="E24710">
        <v>6</v>
      </c>
      <c r="F24710" s="207" t="s">
        <v>31971</v>
      </c>
    </row>
    <row r="24711" spans="1:6" x14ac:dyDescent="0.3">
      <c r="A24711">
        <v>490303</v>
      </c>
      <c r="B24711" s="207" t="s">
        <v>25194</v>
      </c>
      <c r="C24711">
        <v>15</v>
      </c>
      <c r="D24711">
        <v>0</v>
      </c>
      <c r="E24711">
        <v>6</v>
      </c>
      <c r="F24711" s="207" t="s">
        <v>31971</v>
      </c>
    </row>
    <row r="24712" spans="1:6" x14ac:dyDescent="0.3">
      <c r="A24712">
        <v>490304</v>
      </c>
      <c r="B24712" s="207" t="s">
        <v>25195</v>
      </c>
      <c r="C24712">
        <v>15</v>
      </c>
      <c r="D24712">
        <v>0</v>
      </c>
      <c r="E24712">
        <v>6</v>
      </c>
      <c r="F24712" s="207" t="s">
        <v>31971</v>
      </c>
    </row>
    <row r="24713" spans="1:6" x14ac:dyDescent="0.3">
      <c r="A24713">
        <v>490305</v>
      </c>
      <c r="B24713" s="207" t="s">
        <v>25196</v>
      </c>
      <c r="C24713">
        <v>15</v>
      </c>
      <c r="D24713">
        <v>0</v>
      </c>
      <c r="E24713">
        <v>6</v>
      </c>
      <c r="F24713" s="207" t="s">
        <v>31971</v>
      </c>
    </row>
    <row r="24714" spans="1:6" x14ac:dyDescent="0.3">
      <c r="A24714">
        <v>490306</v>
      </c>
      <c r="B24714" s="207" t="s">
        <v>25197</v>
      </c>
      <c r="C24714">
        <v>15</v>
      </c>
      <c r="D24714">
        <v>0</v>
      </c>
      <c r="E24714">
        <v>6</v>
      </c>
      <c r="F24714" s="207" t="s">
        <v>31971</v>
      </c>
    </row>
    <row r="24715" spans="1:6" x14ac:dyDescent="0.3">
      <c r="A24715">
        <v>490300</v>
      </c>
      <c r="B24715" s="207" t="s">
        <v>25198</v>
      </c>
      <c r="C24715">
        <v>15</v>
      </c>
      <c r="D24715">
        <v>0</v>
      </c>
      <c r="E24715">
        <v>6</v>
      </c>
      <c r="F24715" s="207" t="s">
        <v>31971</v>
      </c>
    </row>
    <row r="24716" spans="1:6" x14ac:dyDescent="0.3">
      <c r="A24716">
        <v>490320</v>
      </c>
      <c r="B24716" s="207" t="s">
        <v>25199</v>
      </c>
      <c r="C24716">
        <v>17</v>
      </c>
      <c r="D24716">
        <v>0</v>
      </c>
      <c r="E24716">
        <v>6</v>
      </c>
      <c r="F24716" s="207" t="s">
        <v>31972</v>
      </c>
    </row>
    <row r="24717" spans="1:6" x14ac:dyDescent="0.3">
      <c r="A24717">
        <v>490321</v>
      </c>
      <c r="B24717" s="207" t="s">
        <v>25200</v>
      </c>
      <c r="C24717">
        <v>17</v>
      </c>
      <c r="D24717">
        <v>0</v>
      </c>
      <c r="E24717">
        <v>6</v>
      </c>
      <c r="F24717" s="207" t="s">
        <v>31972</v>
      </c>
    </row>
    <row r="24718" spans="1:6" x14ac:dyDescent="0.3">
      <c r="A24718">
        <v>490322</v>
      </c>
      <c r="B24718" s="207" t="s">
        <v>25201</v>
      </c>
      <c r="C24718">
        <v>17</v>
      </c>
      <c r="D24718">
        <v>0</v>
      </c>
      <c r="E24718">
        <v>6</v>
      </c>
      <c r="F24718" s="207" t="s">
        <v>31972</v>
      </c>
    </row>
    <row r="24719" spans="1:6" x14ac:dyDescent="0.3">
      <c r="A24719">
        <v>490323</v>
      </c>
      <c r="B24719" s="207" t="s">
        <v>25202</v>
      </c>
      <c r="C24719">
        <v>17</v>
      </c>
      <c r="D24719">
        <v>0</v>
      </c>
      <c r="E24719">
        <v>6</v>
      </c>
      <c r="F24719" s="207" t="s">
        <v>31972</v>
      </c>
    </row>
    <row r="24720" spans="1:6" x14ac:dyDescent="0.3">
      <c r="A24720">
        <v>490324</v>
      </c>
      <c r="B24720" s="207" t="s">
        <v>25203</v>
      </c>
      <c r="C24720">
        <v>17</v>
      </c>
      <c r="D24720">
        <v>0</v>
      </c>
      <c r="E24720">
        <v>6</v>
      </c>
      <c r="F24720" s="207" t="s">
        <v>31972</v>
      </c>
    </row>
    <row r="24721" spans="1:6" x14ac:dyDescent="0.3">
      <c r="A24721">
        <v>490325</v>
      </c>
      <c r="B24721" s="207" t="s">
        <v>25204</v>
      </c>
      <c r="C24721">
        <v>17</v>
      </c>
      <c r="D24721">
        <v>0</v>
      </c>
      <c r="E24721">
        <v>6</v>
      </c>
      <c r="F24721" s="207" t="s">
        <v>31972</v>
      </c>
    </row>
    <row r="24722" spans="1:6" x14ac:dyDescent="0.3">
      <c r="A24722">
        <v>490332</v>
      </c>
      <c r="B24722" s="207" t="s">
        <v>25205</v>
      </c>
      <c r="C24722">
        <v>17</v>
      </c>
      <c r="D24722">
        <v>0</v>
      </c>
      <c r="E24722">
        <v>6</v>
      </c>
      <c r="F24722" s="207" t="s">
        <v>31972</v>
      </c>
    </row>
    <row r="24723" spans="1:6" x14ac:dyDescent="0.3">
      <c r="A24723">
        <v>490333</v>
      </c>
      <c r="B24723" s="207" t="s">
        <v>25206</v>
      </c>
      <c r="C24723">
        <v>17</v>
      </c>
      <c r="D24723">
        <v>0</v>
      </c>
      <c r="E24723">
        <v>6</v>
      </c>
      <c r="F24723" s="207" t="s">
        <v>31972</v>
      </c>
    </row>
    <row r="24724" spans="1:6" x14ac:dyDescent="0.3">
      <c r="A24724">
        <v>490326</v>
      </c>
      <c r="B24724" s="207" t="s">
        <v>25207</v>
      </c>
      <c r="C24724">
        <v>17</v>
      </c>
      <c r="D24724">
        <v>0</v>
      </c>
      <c r="E24724">
        <v>6</v>
      </c>
      <c r="F24724" s="207" t="s">
        <v>31972</v>
      </c>
    </row>
    <row r="24725" spans="1:6" x14ac:dyDescent="0.3">
      <c r="A24725">
        <v>490327</v>
      </c>
      <c r="B24725" s="207" t="s">
        <v>25208</v>
      </c>
      <c r="C24725">
        <v>17</v>
      </c>
      <c r="D24725">
        <v>0</v>
      </c>
      <c r="E24725">
        <v>6</v>
      </c>
      <c r="F24725" s="207" t="s">
        <v>31972</v>
      </c>
    </row>
    <row r="24726" spans="1:6" x14ac:dyDescent="0.3">
      <c r="A24726">
        <v>490328</v>
      </c>
      <c r="B24726" s="207" t="s">
        <v>25209</v>
      </c>
      <c r="C24726">
        <v>17</v>
      </c>
      <c r="D24726">
        <v>0</v>
      </c>
      <c r="E24726">
        <v>6</v>
      </c>
      <c r="F24726" s="207" t="s">
        <v>31972</v>
      </c>
    </row>
    <row r="24727" spans="1:6" x14ac:dyDescent="0.3">
      <c r="A24727">
        <v>490329</v>
      </c>
      <c r="B24727" s="207" t="s">
        <v>25210</v>
      </c>
      <c r="C24727">
        <v>17</v>
      </c>
      <c r="D24727">
        <v>0</v>
      </c>
      <c r="E24727">
        <v>6</v>
      </c>
      <c r="F24727" s="207" t="s">
        <v>31972</v>
      </c>
    </row>
    <row r="24728" spans="1:6" x14ac:dyDescent="0.3">
      <c r="A24728">
        <v>490330</v>
      </c>
      <c r="B24728" s="207" t="s">
        <v>25211</v>
      </c>
      <c r="C24728">
        <v>17</v>
      </c>
      <c r="D24728">
        <v>0</v>
      </c>
      <c r="E24728">
        <v>6</v>
      </c>
      <c r="F24728" s="207" t="s">
        <v>31972</v>
      </c>
    </row>
    <row r="24729" spans="1:6" x14ac:dyDescent="0.3">
      <c r="A24729">
        <v>490331</v>
      </c>
      <c r="B24729" s="207" t="s">
        <v>25212</v>
      </c>
      <c r="C24729">
        <v>17</v>
      </c>
      <c r="D24729">
        <v>0</v>
      </c>
      <c r="E24729">
        <v>6</v>
      </c>
      <c r="F24729" s="207" t="s">
        <v>31972</v>
      </c>
    </row>
    <row r="24730" spans="1:6" x14ac:dyDescent="0.3">
      <c r="A24730">
        <v>490340</v>
      </c>
      <c r="B24730" s="207" t="s">
        <v>25213</v>
      </c>
      <c r="C24730">
        <v>18</v>
      </c>
      <c r="D24730">
        <v>0</v>
      </c>
      <c r="E24730">
        <v>6</v>
      </c>
      <c r="F24730" s="207" t="s">
        <v>31973</v>
      </c>
    </row>
    <row r="24731" spans="1:6" x14ac:dyDescent="0.3">
      <c r="A24731">
        <v>490341</v>
      </c>
      <c r="B24731" s="207" t="s">
        <v>25214</v>
      </c>
      <c r="C24731">
        <v>18</v>
      </c>
      <c r="D24731">
        <v>0</v>
      </c>
      <c r="E24731">
        <v>6</v>
      </c>
      <c r="F24731" s="207" t="s">
        <v>31973</v>
      </c>
    </row>
    <row r="24732" spans="1:6" x14ac:dyDescent="0.3">
      <c r="A24732">
        <v>490342</v>
      </c>
      <c r="B24732" s="207" t="s">
        <v>25215</v>
      </c>
      <c r="C24732">
        <v>18</v>
      </c>
      <c r="D24732">
        <v>0</v>
      </c>
      <c r="E24732">
        <v>6</v>
      </c>
      <c r="F24732" s="207" t="s">
        <v>31973</v>
      </c>
    </row>
    <row r="24733" spans="1:6" x14ac:dyDescent="0.3">
      <c r="A24733">
        <v>490343</v>
      </c>
      <c r="B24733" s="207" t="s">
        <v>25216</v>
      </c>
      <c r="C24733">
        <v>18</v>
      </c>
      <c r="D24733">
        <v>0</v>
      </c>
      <c r="E24733">
        <v>6</v>
      </c>
      <c r="F24733" s="207" t="s">
        <v>31973</v>
      </c>
    </row>
    <row r="24734" spans="1:6" x14ac:dyDescent="0.3">
      <c r="A24734">
        <v>490344</v>
      </c>
      <c r="B24734" s="207" t="s">
        <v>25217</v>
      </c>
      <c r="C24734">
        <v>18</v>
      </c>
      <c r="D24734">
        <v>0</v>
      </c>
      <c r="E24734">
        <v>6</v>
      </c>
      <c r="F24734" s="207" t="s">
        <v>31973</v>
      </c>
    </row>
    <row r="24735" spans="1:6" x14ac:dyDescent="0.3">
      <c r="A24735">
        <v>490345</v>
      </c>
      <c r="B24735" s="207" t="s">
        <v>25218</v>
      </c>
      <c r="C24735">
        <v>18</v>
      </c>
      <c r="D24735">
        <v>0</v>
      </c>
      <c r="E24735">
        <v>6</v>
      </c>
      <c r="F24735" s="207" t="s">
        <v>31973</v>
      </c>
    </row>
    <row r="24736" spans="1:6" x14ac:dyDescent="0.3">
      <c r="A24736">
        <v>490352</v>
      </c>
      <c r="B24736" s="207" t="s">
        <v>25219</v>
      </c>
      <c r="C24736">
        <v>18</v>
      </c>
      <c r="D24736">
        <v>0</v>
      </c>
      <c r="E24736">
        <v>6</v>
      </c>
      <c r="F24736" s="207" t="s">
        <v>31973</v>
      </c>
    </row>
    <row r="24737" spans="1:6" x14ac:dyDescent="0.3">
      <c r="A24737">
        <v>490353</v>
      </c>
      <c r="B24737" s="207" t="s">
        <v>25220</v>
      </c>
      <c r="C24737">
        <v>18</v>
      </c>
      <c r="D24737">
        <v>0</v>
      </c>
      <c r="E24737">
        <v>6</v>
      </c>
      <c r="F24737" s="207" t="s">
        <v>31973</v>
      </c>
    </row>
    <row r="24738" spans="1:6" x14ac:dyDescent="0.3">
      <c r="A24738">
        <v>490346</v>
      </c>
      <c r="B24738" s="207" t="s">
        <v>25221</v>
      </c>
      <c r="C24738">
        <v>18</v>
      </c>
      <c r="D24738">
        <v>0</v>
      </c>
      <c r="E24738">
        <v>6</v>
      </c>
      <c r="F24738" s="207" t="s">
        <v>31973</v>
      </c>
    </row>
    <row r="24739" spans="1:6" x14ac:dyDescent="0.3">
      <c r="A24739">
        <v>490347</v>
      </c>
      <c r="B24739" s="207" t="s">
        <v>25222</v>
      </c>
      <c r="C24739">
        <v>18</v>
      </c>
      <c r="D24739">
        <v>0</v>
      </c>
      <c r="E24739">
        <v>6</v>
      </c>
      <c r="F24739" s="207" t="s">
        <v>31973</v>
      </c>
    </row>
    <row r="24740" spans="1:6" x14ac:dyDescent="0.3">
      <c r="A24740">
        <v>490348</v>
      </c>
      <c r="B24740" s="207" t="s">
        <v>25223</v>
      </c>
      <c r="C24740">
        <v>18</v>
      </c>
      <c r="D24740">
        <v>0</v>
      </c>
      <c r="E24740">
        <v>6</v>
      </c>
      <c r="F24740" s="207" t="s">
        <v>31973</v>
      </c>
    </row>
    <row r="24741" spans="1:6" x14ac:dyDescent="0.3">
      <c r="A24741">
        <v>490349</v>
      </c>
      <c r="B24741" s="207" t="s">
        <v>25224</v>
      </c>
      <c r="C24741">
        <v>18</v>
      </c>
      <c r="D24741">
        <v>0</v>
      </c>
      <c r="E24741">
        <v>6</v>
      </c>
      <c r="F24741" s="207" t="s">
        <v>31973</v>
      </c>
    </row>
    <row r="24742" spans="1:6" x14ac:dyDescent="0.3">
      <c r="A24742">
        <v>490350</v>
      </c>
      <c r="B24742" s="207" t="s">
        <v>25225</v>
      </c>
      <c r="C24742">
        <v>18</v>
      </c>
      <c r="D24742">
        <v>0</v>
      </c>
      <c r="E24742">
        <v>6</v>
      </c>
      <c r="F24742" s="207" t="s">
        <v>31973</v>
      </c>
    </row>
    <row r="24743" spans="1:6" x14ac:dyDescent="0.3">
      <c r="A24743">
        <v>490351</v>
      </c>
      <c r="B24743" s="207" t="s">
        <v>25226</v>
      </c>
      <c r="C24743">
        <v>18</v>
      </c>
      <c r="D24743">
        <v>0</v>
      </c>
      <c r="E24743">
        <v>6</v>
      </c>
      <c r="F24743" s="207" t="s">
        <v>31973</v>
      </c>
    </row>
    <row r="24744" spans="1:6" x14ac:dyDescent="0.3">
      <c r="A24744">
        <v>490360</v>
      </c>
      <c r="B24744" s="207" t="s">
        <v>25227</v>
      </c>
      <c r="C24744">
        <v>16</v>
      </c>
      <c r="D24744">
        <v>0</v>
      </c>
      <c r="E24744">
        <v>6</v>
      </c>
      <c r="F24744" s="207" t="s">
        <v>31974</v>
      </c>
    </row>
    <row r="24745" spans="1:6" x14ac:dyDescent="0.3">
      <c r="A24745">
        <v>490361</v>
      </c>
      <c r="B24745" s="207" t="s">
        <v>25228</v>
      </c>
      <c r="C24745">
        <v>16</v>
      </c>
      <c r="D24745">
        <v>0</v>
      </c>
      <c r="E24745">
        <v>6</v>
      </c>
      <c r="F24745" s="207" t="s">
        <v>31974</v>
      </c>
    </row>
    <row r="24746" spans="1:6" x14ac:dyDescent="0.3">
      <c r="A24746">
        <v>490362</v>
      </c>
      <c r="B24746" s="207" t="s">
        <v>25229</v>
      </c>
      <c r="C24746">
        <v>16</v>
      </c>
      <c r="D24746">
        <v>0</v>
      </c>
      <c r="E24746">
        <v>6</v>
      </c>
      <c r="F24746" s="207" t="s">
        <v>31974</v>
      </c>
    </row>
    <row r="24747" spans="1:6" x14ac:dyDescent="0.3">
      <c r="A24747">
        <v>490363</v>
      </c>
      <c r="B24747" s="207" t="s">
        <v>25230</v>
      </c>
      <c r="C24747">
        <v>16</v>
      </c>
      <c r="D24747">
        <v>0</v>
      </c>
      <c r="E24747">
        <v>6</v>
      </c>
      <c r="F24747" s="207" t="s">
        <v>31974</v>
      </c>
    </row>
    <row r="24748" spans="1:6" x14ac:dyDescent="0.3">
      <c r="A24748">
        <v>490364</v>
      </c>
      <c r="B24748" s="207" t="s">
        <v>25231</v>
      </c>
      <c r="C24748">
        <v>16</v>
      </c>
      <c r="D24748">
        <v>0</v>
      </c>
      <c r="E24748">
        <v>6</v>
      </c>
      <c r="F24748" s="207" t="s">
        <v>31974</v>
      </c>
    </row>
    <row r="24749" spans="1:6" x14ac:dyDescent="0.3">
      <c r="A24749">
        <v>490365</v>
      </c>
      <c r="B24749" s="207" t="s">
        <v>25232</v>
      </c>
      <c r="C24749">
        <v>16</v>
      </c>
      <c r="D24749">
        <v>0</v>
      </c>
      <c r="E24749">
        <v>6</v>
      </c>
      <c r="F24749" s="207" t="s">
        <v>31974</v>
      </c>
    </row>
    <row r="24750" spans="1:6" x14ac:dyDescent="0.3">
      <c r="A24750">
        <v>490372</v>
      </c>
      <c r="B24750" s="207" t="s">
        <v>25233</v>
      </c>
      <c r="C24750">
        <v>16</v>
      </c>
      <c r="D24750">
        <v>0</v>
      </c>
      <c r="E24750">
        <v>6</v>
      </c>
      <c r="F24750" s="207" t="s">
        <v>31974</v>
      </c>
    </row>
    <row r="24751" spans="1:6" x14ac:dyDescent="0.3">
      <c r="A24751">
        <v>490373</v>
      </c>
      <c r="B24751" s="207" t="s">
        <v>25234</v>
      </c>
      <c r="C24751">
        <v>16</v>
      </c>
      <c r="D24751">
        <v>0</v>
      </c>
      <c r="E24751">
        <v>6</v>
      </c>
      <c r="F24751" s="207" t="s">
        <v>31974</v>
      </c>
    </row>
    <row r="24752" spans="1:6" x14ac:dyDescent="0.3">
      <c r="A24752">
        <v>490366</v>
      </c>
      <c r="B24752" s="207" t="s">
        <v>25235</v>
      </c>
      <c r="C24752">
        <v>16</v>
      </c>
      <c r="D24752">
        <v>0</v>
      </c>
      <c r="E24752">
        <v>6</v>
      </c>
      <c r="F24752" s="207" t="s">
        <v>31974</v>
      </c>
    </row>
    <row r="24753" spans="1:6" x14ac:dyDescent="0.3">
      <c r="A24753">
        <v>490367</v>
      </c>
      <c r="B24753" s="207" t="s">
        <v>25236</v>
      </c>
      <c r="C24753">
        <v>16</v>
      </c>
      <c r="D24753">
        <v>0</v>
      </c>
      <c r="E24753">
        <v>6</v>
      </c>
      <c r="F24753" s="207" t="s">
        <v>31974</v>
      </c>
    </row>
    <row r="24754" spans="1:6" x14ac:dyDescent="0.3">
      <c r="A24754">
        <v>490368</v>
      </c>
      <c r="B24754" s="207" t="s">
        <v>25237</v>
      </c>
      <c r="C24754">
        <v>16</v>
      </c>
      <c r="D24754">
        <v>0</v>
      </c>
      <c r="E24754">
        <v>6</v>
      </c>
      <c r="F24754" s="207" t="s">
        <v>31974</v>
      </c>
    </row>
    <row r="24755" spans="1:6" x14ac:dyDescent="0.3">
      <c r="A24755">
        <v>490369</v>
      </c>
      <c r="B24755" s="207" t="s">
        <v>25238</v>
      </c>
      <c r="C24755">
        <v>16</v>
      </c>
      <c r="D24755">
        <v>0</v>
      </c>
      <c r="E24755">
        <v>6</v>
      </c>
      <c r="F24755" s="207" t="s">
        <v>31974</v>
      </c>
    </row>
    <row r="24756" spans="1:6" x14ac:dyDescent="0.3">
      <c r="A24756">
        <v>490370</v>
      </c>
      <c r="B24756" s="207" t="s">
        <v>25239</v>
      </c>
      <c r="C24756">
        <v>16</v>
      </c>
      <c r="D24756">
        <v>0</v>
      </c>
      <c r="E24756">
        <v>6</v>
      </c>
      <c r="F24756" s="207" t="s">
        <v>31974</v>
      </c>
    </row>
    <row r="24757" spans="1:6" x14ac:dyDescent="0.3">
      <c r="A24757">
        <v>490371</v>
      </c>
      <c r="B24757" s="207" t="s">
        <v>25240</v>
      </c>
      <c r="C24757">
        <v>16</v>
      </c>
      <c r="D24757">
        <v>0</v>
      </c>
      <c r="E24757">
        <v>6</v>
      </c>
      <c r="F24757" s="207" t="s">
        <v>31974</v>
      </c>
    </row>
    <row r="24758" spans="1:6" x14ac:dyDescent="0.3">
      <c r="A24758">
        <v>490380</v>
      </c>
      <c r="B24758" s="207" t="s">
        <v>25241</v>
      </c>
      <c r="C24758">
        <v>78</v>
      </c>
      <c r="D24758">
        <v>0</v>
      </c>
      <c r="E24758">
        <v>6</v>
      </c>
      <c r="F24758" s="207" t="s">
        <v>31975</v>
      </c>
    </row>
    <row r="24759" spans="1:6" x14ac:dyDescent="0.3">
      <c r="A24759">
        <v>490381</v>
      </c>
      <c r="B24759" s="207" t="s">
        <v>25242</v>
      </c>
      <c r="C24759">
        <v>78</v>
      </c>
      <c r="D24759">
        <v>0</v>
      </c>
      <c r="E24759">
        <v>6</v>
      </c>
      <c r="F24759" s="207" t="s">
        <v>31975</v>
      </c>
    </row>
    <row r="24760" spans="1:6" x14ac:dyDescent="0.3">
      <c r="A24760">
        <v>490382</v>
      </c>
      <c r="B24760" s="207" t="s">
        <v>25243</v>
      </c>
      <c r="C24760">
        <v>78</v>
      </c>
      <c r="D24760">
        <v>0</v>
      </c>
      <c r="E24760">
        <v>6</v>
      </c>
      <c r="F24760" s="207" t="s">
        <v>31975</v>
      </c>
    </row>
    <row r="24761" spans="1:6" x14ac:dyDescent="0.3">
      <c r="A24761">
        <v>490383</v>
      </c>
      <c r="B24761" s="207" t="s">
        <v>25244</v>
      </c>
      <c r="C24761">
        <v>78</v>
      </c>
      <c r="D24761">
        <v>0</v>
      </c>
      <c r="E24761">
        <v>6</v>
      </c>
      <c r="F24761" s="207" t="s">
        <v>31975</v>
      </c>
    </row>
    <row r="24762" spans="1:6" x14ac:dyDescent="0.3">
      <c r="A24762">
        <v>490384</v>
      </c>
      <c r="B24762" s="207" t="s">
        <v>25245</v>
      </c>
      <c r="C24762">
        <v>78</v>
      </c>
      <c r="D24762">
        <v>0</v>
      </c>
      <c r="E24762">
        <v>6</v>
      </c>
      <c r="F24762" s="207" t="s">
        <v>31975</v>
      </c>
    </row>
    <row r="24763" spans="1:6" x14ac:dyDescent="0.3">
      <c r="A24763">
        <v>490391</v>
      </c>
      <c r="B24763" s="207" t="s">
        <v>25246</v>
      </c>
      <c r="C24763">
        <v>78</v>
      </c>
      <c r="D24763">
        <v>0</v>
      </c>
      <c r="E24763">
        <v>6</v>
      </c>
      <c r="F24763" s="207" t="s">
        <v>31975</v>
      </c>
    </row>
    <row r="24764" spans="1:6" x14ac:dyDescent="0.3">
      <c r="A24764">
        <v>490392</v>
      </c>
      <c r="B24764" s="207" t="s">
        <v>25247</v>
      </c>
      <c r="C24764">
        <v>78</v>
      </c>
      <c r="D24764">
        <v>0</v>
      </c>
      <c r="E24764">
        <v>6</v>
      </c>
      <c r="F24764" s="207" t="s">
        <v>31975</v>
      </c>
    </row>
    <row r="24765" spans="1:6" x14ac:dyDescent="0.3">
      <c r="A24765">
        <v>490393</v>
      </c>
      <c r="B24765" s="207" t="s">
        <v>25248</v>
      </c>
      <c r="C24765">
        <v>78</v>
      </c>
      <c r="D24765">
        <v>0</v>
      </c>
      <c r="E24765">
        <v>6</v>
      </c>
      <c r="F24765" s="207" t="s">
        <v>31975</v>
      </c>
    </row>
    <row r="24766" spans="1:6" x14ac:dyDescent="0.3">
      <c r="A24766">
        <v>490385</v>
      </c>
      <c r="B24766" s="207" t="s">
        <v>25249</v>
      </c>
      <c r="C24766">
        <v>78</v>
      </c>
      <c r="D24766">
        <v>0</v>
      </c>
      <c r="E24766">
        <v>6</v>
      </c>
      <c r="F24766" s="207" t="s">
        <v>31975</v>
      </c>
    </row>
    <row r="24767" spans="1:6" x14ac:dyDescent="0.3">
      <c r="A24767">
        <v>490386</v>
      </c>
      <c r="B24767" s="207" t="s">
        <v>25250</v>
      </c>
      <c r="C24767">
        <v>78</v>
      </c>
      <c r="D24767">
        <v>0</v>
      </c>
      <c r="E24767">
        <v>6</v>
      </c>
      <c r="F24767" s="207" t="s">
        <v>31975</v>
      </c>
    </row>
    <row r="24768" spans="1:6" x14ac:dyDescent="0.3">
      <c r="A24768">
        <v>490387</v>
      </c>
      <c r="B24768" s="207" t="s">
        <v>25251</v>
      </c>
      <c r="C24768">
        <v>78</v>
      </c>
      <c r="D24768">
        <v>0</v>
      </c>
      <c r="E24768">
        <v>6</v>
      </c>
      <c r="F24768" s="207" t="s">
        <v>31975</v>
      </c>
    </row>
    <row r="24769" spans="1:6" x14ac:dyDescent="0.3">
      <c r="A24769">
        <v>490388</v>
      </c>
      <c r="B24769" s="207" t="s">
        <v>25252</v>
      </c>
      <c r="C24769">
        <v>78</v>
      </c>
      <c r="D24769">
        <v>0</v>
      </c>
      <c r="E24769">
        <v>6</v>
      </c>
      <c r="F24769" s="207" t="s">
        <v>31975</v>
      </c>
    </row>
    <row r="24770" spans="1:6" x14ac:dyDescent="0.3">
      <c r="A24770">
        <v>490389</v>
      </c>
      <c r="B24770" s="207" t="s">
        <v>25253</v>
      </c>
      <c r="C24770">
        <v>78</v>
      </c>
      <c r="D24770">
        <v>0</v>
      </c>
      <c r="E24770">
        <v>6</v>
      </c>
      <c r="F24770" s="207" t="s">
        <v>31975</v>
      </c>
    </row>
    <row r="24771" spans="1:6" x14ac:dyDescent="0.3">
      <c r="A24771">
        <v>490390</v>
      </c>
      <c r="B24771" s="207" t="s">
        <v>25254</v>
      </c>
      <c r="C24771">
        <v>78</v>
      </c>
      <c r="D24771">
        <v>0</v>
      </c>
      <c r="E24771">
        <v>6</v>
      </c>
      <c r="F24771" s="207" t="s">
        <v>31975</v>
      </c>
    </row>
    <row r="24772" spans="1:6" ht="82.5" x14ac:dyDescent="0.3">
      <c r="A24772">
        <v>500000</v>
      </c>
      <c r="B24772" s="207" t="s">
        <v>25255</v>
      </c>
      <c r="C24772">
        <v>44</v>
      </c>
      <c r="D24772">
        <v>0</v>
      </c>
      <c r="E24772">
        <v>6</v>
      </c>
      <c r="F24772" s="214" t="s">
        <v>31976</v>
      </c>
    </row>
    <row r="24773" spans="1:6" ht="49.5" x14ac:dyDescent="0.3">
      <c r="A24773">
        <v>500001</v>
      </c>
      <c r="B24773" s="207" t="s">
        <v>25256</v>
      </c>
      <c r="C24773">
        <v>44</v>
      </c>
      <c r="D24773">
        <v>0</v>
      </c>
      <c r="E24773">
        <v>6</v>
      </c>
      <c r="F24773" s="214" t="s">
        <v>31977</v>
      </c>
    </row>
    <row r="24774" spans="1:6" ht="49.5" x14ac:dyDescent="0.3">
      <c r="A24774">
        <v>500003</v>
      </c>
      <c r="B24774" s="207" t="s">
        <v>25257</v>
      </c>
      <c r="C24774">
        <v>44</v>
      </c>
      <c r="D24774">
        <v>1</v>
      </c>
      <c r="E24774">
        <v>6</v>
      </c>
      <c r="F24774" s="214" t="s">
        <v>31978</v>
      </c>
    </row>
    <row r="24775" spans="1:6" ht="49.5" x14ac:dyDescent="0.3">
      <c r="A24775">
        <v>500004</v>
      </c>
      <c r="B24775" s="207" t="s">
        <v>25258</v>
      </c>
      <c r="C24775">
        <v>44</v>
      </c>
      <c r="D24775">
        <v>2</v>
      </c>
      <c r="E24775">
        <v>6</v>
      </c>
      <c r="F24775" s="214" t="s">
        <v>31978</v>
      </c>
    </row>
    <row r="24776" spans="1:6" ht="99" x14ac:dyDescent="0.3">
      <c r="A24776">
        <v>500005</v>
      </c>
      <c r="B24776" s="207" t="s">
        <v>25259</v>
      </c>
      <c r="C24776">
        <v>44</v>
      </c>
      <c r="D24776">
        <v>2</v>
      </c>
      <c r="E24776">
        <v>6</v>
      </c>
      <c r="F24776" s="214" t="s">
        <v>31979</v>
      </c>
    </row>
    <row r="24777" spans="1:6" ht="247.5" x14ac:dyDescent="0.3">
      <c r="A24777">
        <v>500006</v>
      </c>
      <c r="B24777" s="207" t="s">
        <v>25260</v>
      </c>
      <c r="C24777">
        <v>44</v>
      </c>
      <c r="D24777">
        <v>0</v>
      </c>
      <c r="E24777">
        <v>6</v>
      </c>
      <c r="F24777" s="214" t="s">
        <v>31980</v>
      </c>
    </row>
    <row r="24778" spans="1:6" ht="33" x14ac:dyDescent="0.3">
      <c r="A24778">
        <v>500007</v>
      </c>
      <c r="B24778" s="207" t="s">
        <v>25261</v>
      </c>
      <c r="C24778">
        <v>44</v>
      </c>
      <c r="D24778">
        <v>0</v>
      </c>
      <c r="E24778">
        <v>7</v>
      </c>
      <c r="F24778" s="214" t="s">
        <v>31981</v>
      </c>
    </row>
    <row r="24779" spans="1:6" ht="33" x14ac:dyDescent="0.3">
      <c r="A24779">
        <v>500008</v>
      </c>
      <c r="B24779" s="207" t="s">
        <v>25262</v>
      </c>
      <c r="C24779">
        <v>44</v>
      </c>
      <c r="D24779">
        <v>0</v>
      </c>
      <c r="E24779">
        <v>7</v>
      </c>
      <c r="F24779" s="214" t="s">
        <v>31982</v>
      </c>
    </row>
    <row r="24780" spans="1:6" ht="33" x14ac:dyDescent="0.3">
      <c r="A24780">
        <v>500009</v>
      </c>
      <c r="B24780" s="207" t="s">
        <v>25263</v>
      </c>
      <c r="C24780">
        <v>44</v>
      </c>
      <c r="D24780">
        <v>0</v>
      </c>
      <c r="E24780">
        <v>7</v>
      </c>
      <c r="F24780" s="214" t="s">
        <v>31983</v>
      </c>
    </row>
    <row r="24781" spans="1:6" ht="99" x14ac:dyDescent="0.3">
      <c r="A24781">
        <v>500010</v>
      </c>
      <c r="B24781" s="207" t="s">
        <v>25264</v>
      </c>
      <c r="C24781">
        <v>44</v>
      </c>
      <c r="D24781">
        <v>2</v>
      </c>
      <c r="E24781">
        <v>6</v>
      </c>
      <c r="F24781" s="214" t="s">
        <v>31984</v>
      </c>
    </row>
    <row r="24782" spans="1:6" ht="66" x14ac:dyDescent="0.3">
      <c r="A24782">
        <v>500011</v>
      </c>
      <c r="B24782" s="207" t="s">
        <v>25265</v>
      </c>
      <c r="C24782">
        <v>44</v>
      </c>
      <c r="D24782">
        <v>2</v>
      </c>
      <c r="E24782">
        <v>6</v>
      </c>
      <c r="F24782" s="214" t="s">
        <v>31985</v>
      </c>
    </row>
    <row r="24783" spans="1:6" ht="148.5" x14ac:dyDescent="0.3">
      <c r="A24783">
        <v>500012</v>
      </c>
      <c r="B24783" s="207" t="s">
        <v>25266</v>
      </c>
      <c r="C24783">
        <v>44</v>
      </c>
      <c r="D24783">
        <v>2</v>
      </c>
      <c r="E24783">
        <v>6</v>
      </c>
      <c r="F24783" s="214" t="s">
        <v>31986</v>
      </c>
    </row>
    <row r="24784" spans="1:6" ht="66" x14ac:dyDescent="0.3">
      <c r="A24784">
        <v>500013</v>
      </c>
      <c r="B24784" s="207" t="s">
        <v>25267</v>
      </c>
      <c r="C24784">
        <v>44</v>
      </c>
      <c r="D24784">
        <v>3</v>
      </c>
      <c r="E24784">
        <v>6</v>
      </c>
      <c r="F24784" s="214" t="s">
        <v>31987</v>
      </c>
    </row>
    <row r="24785" spans="1:6" ht="66" x14ac:dyDescent="0.3">
      <c r="A24785">
        <v>500014</v>
      </c>
      <c r="B24785" s="207" t="s">
        <v>25268</v>
      </c>
      <c r="C24785">
        <v>44</v>
      </c>
      <c r="D24785">
        <v>4</v>
      </c>
      <c r="E24785">
        <v>6</v>
      </c>
      <c r="F24785" s="214" t="s">
        <v>31988</v>
      </c>
    </row>
    <row r="24786" spans="1:6" ht="82.5" x14ac:dyDescent="0.3">
      <c r="A24786">
        <v>500020</v>
      </c>
      <c r="B24786" s="207" t="s">
        <v>25269</v>
      </c>
      <c r="C24786">
        <v>44</v>
      </c>
      <c r="D24786">
        <v>3</v>
      </c>
      <c r="E24786">
        <v>6</v>
      </c>
      <c r="F24786" s="214" t="s">
        <v>31989</v>
      </c>
    </row>
    <row r="24787" spans="1:6" ht="66" x14ac:dyDescent="0.3">
      <c r="A24787">
        <v>500021</v>
      </c>
      <c r="B24787" s="207" t="s">
        <v>25270</v>
      </c>
      <c r="C24787">
        <v>44</v>
      </c>
      <c r="D24787">
        <v>3</v>
      </c>
      <c r="E24787">
        <v>6</v>
      </c>
      <c r="F24787" s="214" t="s">
        <v>31990</v>
      </c>
    </row>
    <row r="24788" spans="1:6" ht="66" x14ac:dyDescent="0.3">
      <c r="A24788">
        <v>500022</v>
      </c>
      <c r="B24788" s="207" t="s">
        <v>25271</v>
      </c>
      <c r="C24788">
        <v>44</v>
      </c>
      <c r="D24788">
        <v>0</v>
      </c>
      <c r="E24788">
        <v>6</v>
      </c>
      <c r="F24788" s="214" t="s">
        <v>31991</v>
      </c>
    </row>
    <row r="24789" spans="1:6" ht="82.5" x14ac:dyDescent="0.3">
      <c r="A24789">
        <v>500023</v>
      </c>
      <c r="B24789" s="207" t="s">
        <v>25272</v>
      </c>
      <c r="C24789">
        <v>44</v>
      </c>
      <c r="D24789">
        <v>4</v>
      </c>
      <c r="E24789">
        <v>6</v>
      </c>
      <c r="F24789" s="214" t="s">
        <v>31992</v>
      </c>
    </row>
    <row r="24790" spans="1:6" x14ac:dyDescent="0.3">
      <c r="A24790">
        <v>500024</v>
      </c>
      <c r="B24790" s="207" t="s">
        <v>25273</v>
      </c>
      <c r="C24790">
        <v>44</v>
      </c>
      <c r="D24790">
        <v>0</v>
      </c>
      <c r="E24790">
        <v>6</v>
      </c>
      <c r="F24790" s="207" t="s">
        <v>31993</v>
      </c>
    </row>
    <row r="24791" spans="1:6" x14ac:dyDescent="0.3">
      <c r="A24791">
        <v>500025</v>
      </c>
      <c r="B24791" s="207" t="s">
        <v>25274</v>
      </c>
      <c r="C24791">
        <v>44</v>
      </c>
      <c r="D24791">
        <v>0</v>
      </c>
      <c r="E24791">
        <v>6</v>
      </c>
      <c r="F24791" s="207" t="s">
        <v>31994</v>
      </c>
    </row>
    <row r="24792" spans="1:6" x14ac:dyDescent="0.3">
      <c r="A24792">
        <v>500026</v>
      </c>
      <c r="B24792" s="207" t="s">
        <v>25275</v>
      </c>
      <c r="C24792">
        <v>44</v>
      </c>
      <c r="D24792">
        <v>0</v>
      </c>
      <c r="E24792">
        <v>6</v>
      </c>
      <c r="F24792" s="207" t="s">
        <v>31995</v>
      </c>
    </row>
    <row r="24793" spans="1:6" x14ac:dyDescent="0.3">
      <c r="A24793">
        <v>500027</v>
      </c>
      <c r="B24793" s="207" t="s">
        <v>25276</v>
      </c>
      <c r="C24793">
        <v>44</v>
      </c>
      <c r="D24793">
        <v>3</v>
      </c>
      <c r="E24793">
        <v>6</v>
      </c>
      <c r="F24793" s="207" t="s">
        <v>31996</v>
      </c>
    </row>
    <row r="24794" spans="1:6" x14ac:dyDescent="0.3">
      <c r="A24794">
        <v>500028</v>
      </c>
      <c r="B24794" s="207" t="s">
        <v>25277</v>
      </c>
      <c r="C24794">
        <v>44</v>
      </c>
      <c r="D24794">
        <v>3</v>
      </c>
      <c r="E24794">
        <v>6</v>
      </c>
      <c r="F24794" s="207" t="s">
        <v>31997</v>
      </c>
    </row>
    <row r="24795" spans="1:6" ht="82.5" x14ac:dyDescent="0.3">
      <c r="A24795">
        <v>500030</v>
      </c>
      <c r="B24795" s="207" t="s">
        <v>25278</v>
      </c>
      <c r="C24795">
        <v>44</v>
      </c>
      <c r="D24795">
        <v>0</v>
      </c>
      <c r="E24795">
        <v>6</v>
      </c>
      <c r="F24795" s="214" t="s">
        <v>31998</v>
      </c>
    </row>
    <row r="24796" spans="1:6" ht="66" x14ac:dyDescent="0.3">
      <c r="A24796">
        <v>500031</v>
      </c>
      <c r="B24796" s="207" t="s">
        <v>25279</v>
      </c>
      <c r="C24796">
        <v>44</v>
      </c>
      <c r="D24796">
        <v>0</v>
      </c>
      <c r="E24796">
        <v>6</v>
      </c>
      <c r="F24796" s="214" t="s">
        <v>31999</v>
      </c>
    </row>
    <row r="24797" spans="1:6" ht="214.5" x14ac:dyDescent="0.3">
      <c r="A24797">
        <v>500040</v>
      </c>
      <c r="B24797" s="207" t="s">
        <v>25280</v>
      </c>
      <c r="C24797">
        <v>44</v>
      </c>
      <c r="D24797">
        <v>0</v>
      </c>
      <c r="E24797">
        <v>6</v>
      </c>
      <c r="F24797" s="214" t="s">
        <v>32000</v>
      </c>
    </row>
    <row r="24798" spans="1:6" ht="82.5" x14ac:dyDescent="0.3">
      <c r="A24798">
        <v>500041</v>
      </c>
      <c r="B24798" s="207" t="s">
        <v>25281</v>
      </c>
      <c r="C24798">
        <v>44</v>
      </c>
      <c r="D24798">
        <v>0</v>
      </c>
      <c r="E24798">
        <v>6</v>
      </c>
      <c r="F24798" s="214" t="s">
        <v>32001</v>
      </c>
    </row>
    <row r="24799" spans="1:6" x14ac:dyDescent="0.3">
      <c r="A24799">
        <v>500042</v>
      </c>
      <c r="B24799" s="207" t="s">
        <v>25282</v>
      </c>
      <c r="C24799">
        <v>44</v>
      </c>
      <c r="D24799">
        <v>1</v>
      </c>
      <c r="E24799">
        <v>6</v>
      </c>
      <c r="F24799" s="207" t="s">
        <v>536</v>
      </c>
    </row>
    <row r="24800" spans="1:6" x14ac:dyDescent="0.3">
      <c r="A24800">
        <v>500043</v>
      </c>
      <c r="B24800" s="207" t="s">
        <v>25283</v>
      </c>
      <c r="C24800">
        <v>44</v>
      </c>
      <c r="D24800">
        <v>1</v>
      </c>
      <c r="E24800">
        <v>6</v>
      </c>
      <c r="F24800" s="207" t="s">
        <v>536</v>
      </c>
    </row>
    <row r="24801" spans="1:6" ht="214.5" x14ac:dyDescent="0.3">
      <c r="A24801">
        <v>500100</v>
      </c>
      <c r="B24801" s="207" t="s">
        <v>25284</v>
      </c>
      <c r="C24801">
        <v>44</v>
      </c>
      <c r="D24801">
        <v>2</v>
      </c>
      <c r="E24801">
        <v>6</v>
      </c>
      <c r="F24801" s="214" t="s">
        <v>32002</v>
      </c>
    </row>
    <row r="24802" spans="1:6" ht="49.5" x14ac:dyDescent="0.3">
      <c r="A24802">
        <v>500200</v>
      </c>
      <c r="B24802" s="207" t="s">
        <v>25285</v>
      </c>
      <c r="C24802">
        <v>44</v>
      </c>
      <c r="D24802">
        <v>1</v>
      </c>
      <c r="E24802">
        <v>6</v>
      </c>
      <c r="F24802" s="214" t="s">
        <v>32003</v>
      </c>
    </row>
    <row r="24803" spans="1:6" ht="66" x14ac:dyDescent="0.3">
      <c r="A24803">
        <v>500201</v>
      </c>
      <c r="B24803" s="207" t="s">
        <v>25286</v>
      </c>
      <c r="C24803">
        <v>44</v>
      </c>
      <c r="D24803">
        <v>1</v>
      </c>
      <c r="E24803">
        <v>6</v>
      </c>
      <c r="F24803" s="214" t="s">
        <v>32004</v>
      </c>
    </row>
    <row r="24804" spans="1:6" ht="115.5" x14ac:dyDescent="0.3">
      <c r="A24804">
        <v>500202</v>
      </c>
      <c r="B24804" s="207" t="s">
        <v>25287</v>
      </c>
      <c r="C24804">
        <v>44</v>
      </c>
      <c r="D24804">
        <v>1</v>
      </c>
      <c r="E24804">
        <v>6</v>
      </c>
      <c r="F24804" s="214" t="s">
        <v>32005</v>
      </c>
    </row>
    <row r="24805" spans="1:6" ht="198" x14ac:dyDescent="0.3">
      <c r="A24805">
        <v>500203</v>
      </c>
      <c r="B24805" s="207" t="s">
        <v>25288</v>
      </c>
      <c r="C24805">
        <v>44</v>
      </c>
      <c r="D24805">
        <v>1</v>
      </c>
      <c r="E24805">
        <v>6</v>
      </c>
      <c r="F24805" s="214" t="s">
        <v>32006</v>
      </c>
    </row>
    <row r="24806" spans="1:6" ht="115.5" x14ac:dyDescent="0.3">
      <c r="A24806">
        <v>500204</v>
      </c>
      <c r="B24806" s="207" t="s">
        <v>25289</v>
      </c>
      <c r="C24806">
        <v>44</v>
      </c>
      <c r="D24806">
        <v>2</v>
      </c>
      <c r="E24806">
        <v>6</v>
      </c>
      <c r="F24806" s="214" t="s">
        <v>32007</v>
      </c>
    </row>
    <row r="24807" spans="1:6" ht="33" x14ac:dyDescent="0.3">
      <c r="A24807">
        <v>500205</v>
      </c>
      <c r="B24807" s="207" t="s">
        <v>25290</v>
      </c>
      <c r="C24807">
        <v>44</v>
      </c>
      <c r="D24807">
        <v>5</v>
      </c>
      <c r="E24807">
        <v>6</v>
      </c>
      <c r="F24807" s="214" t="s">
        <v>32008</v>
      </c>
    </row>
    <row r="24808" spans="1:6" x14ac:dyDescent="0.3">
      <c r="A24808">
        <v>500206</v>
      </c>
      <c r="B24808" s="207" t="s">
        <v>535</v>
      </c>
      <c r="C24808">
        <v>44</v>
      </c>
      <c r="D24808">
        <v>3</v>
      </c>
      <c r="E24808">
        <v>6</v>
      </c>
      <c r="F24808" s="207" t="s">
        <v>536</v>
      </c>
    </row>
    <row r="24809" spans="1:6" x14ac:dyDescent="0.3">
      <c r="A24809">
        <v>501001</v>
      </c>
      <c r="B24809" s="207" t="s">
        <v>25291</v>
      </c>
      <c r="C24809">
        <v>44</v>
      </c>
      <c r="D24809">
        <v>0</v>
      </c>
      <c r="E24809">
        <v>7</v>
      </c>
      <c r="F24809" s="207" t="s">
        <v>32009</v>
      </c>
    </row>
    <row r="24810" spans="1:6" x14ac:dyDescent="0.3">
      <c r="A24810">
        <v>501002</v>
      </c>
      <c r="B24810" s="207" t="s">
        <v>25292</v>
      </c>
      <c r="C24810">
        <v>44</v>
      </c>
      <c r="D24810">
        <v>0</v>
      </c>
      <c r="E24810">
        <v>7</v>
      </c>
      <c r="F24810" s="207" t="s">
        <v>32010</v>
      </c>
    </row>
    <row r="24811" spans="1:6" x14ac:dyDescent="0.3">
      <c r="A24811">
        <v>501003</v>
      </c>
      <c r="B24811" s="207" t="s">
        <v>25293</v>
      </c>
      <c r="C24811">
        <v>44</v>
      </c>
      <c r="D24811">
        <v>0</v>
      </c>
      <c r="E24811">
        <v>7</v>
      </c>
      <c r="F24811" s="207" t="s">
        <v>32011</v>
      </c>
    </row>
    <row r="24812" spans="1:6" x14ac:dyDescent="0.3">
      <c r="A24812">
        <v>501004</v>
      </c>
      <c r="B24812" s="207" t="s">
        <v>25294</v>
      </c>
      <c r="C24812">
        <v>44</v>
      </c>
      <c r="D24812">
        <v>0</v>
      </c>
      <c r="E24812">
        <v>7</v>
      </c>
      <c r="F24812" s="207" t="s">
        <v>32012</v>
      </c>
    </row>
    <row r="24813" spans="1:6" x14ac:dyDescent="0.3">
      <c r="A24813">
        <v>501005</v>
      </c>
      <c r="B24813" s="207" t="s">
        <v>25295</v>
      </c>
      <c r="C24813">
        <v>44</v>
      </c>
      <c r="D24813">
        <v>0</v>
      </c>
      <c r="E24813">
        <v>6</v>
      </c>
      <c r="F24813" s="207" t="s">
        <v>32013</v>
      </c>
    </row>
    <row r="24814" spans="1:6" ht="33" x14ac:dyDescent="0.3">
      <c r="A24814">
        <v>501006</v>
      </c>
      <c r="B24814" s="207" t="s">
        <v>25296</v>
      </c>
      <c r="C24814">
        <v>44</v>
      </c>
      <c r="D24814">
        <v>0</v>
      </c>
      <c r="E24814">
        <v>6</v>
      </c>
      <c r="F24814" s="214" t="s">
        <v>32014</v>
      </c>
    </row>
    <row r="24815" spans="1:6" ht="33" x14ac:dyDescent="0.3">
      <c r="A24815">
        <v>501007</v>
      </c>
      <c r="B24815" s="207" t="s">
        <v>25297</v>
      </c>
      <c r="C24815">
        <v>44</v>
      </c>
      <c r="D24815">
        <v>0</v>
      </c>
      <c r="E24815">
        <v>6</v>
      </c>
      <c r="F24815" s="214" t="s">
        <v>32015</v>
      </c>
    </row>
    <row r="24816" spans="1:6" ht="214.5" x14ac:dyDescent="0.3">
      <c r="A24816">
        <v>501008</v>
      </c>
      <c r="B24816" s="207" t="s">
        <v>25298</v>
      </c>
      <c r="C24816">
        <v>44</v>
      </c>
      <c r="D24816">
        <v>0</v>
      </c>
      <c r="E24816">
        <v>6</v>
      </c>
      <c r="F24816" s="214" t="s">
        <v>32016</v>
      </c>
    </row>
    <row r="24817" spans="1:6" x14ac:dyDescent="0.3">
      <c r="A24817">
        <v>501009</v>
      </c>
      <c r="B24817" s="207" t="s">
        <v>25299</v>
      </c>
      <c r="C24817">
        <v>44</v>
      </c>
      <c r="D24817">
        <v>1</v>
      </c>
      <c r="E24817">
        <v>6</v>
      </c>
      <c r="F24817" s="207" t="s">
        <v>32017</v>
      </c>
    </row>
    <row r="24818" spans="1:6" x14ac:dyDescent="0.3">
      <c r="A24818">
        <v>501010</v>
      </c>
      <c r="B24818" s="207" t="s">
        <v>25300</v>
      </c>
      <c r="C24818">
        <v>44</v>
      </c>
      <c r="D24818">
        <v>2</v>
      </c>
      <c r="E24818">
        <v>6</v>
      </c>
      <c r="F24818" s="207" t="s">
        <v>32018</v>
      </c>
    </row>
    <row r="24819" spans="1:6" ht="115.5" x14ac:dyDescent="0.3">
      <c r="A24819">
        <v>501011</v>
      </c>
      <c r="B24819" s="207" t="s">
        <v>25301</v>
      </c>
      <c r="C24819">
        <v>44</v>
      </c>
      <c r="D24819">
        <v>2</v>
      </c>
      <c r="E24819">
        <v>6</v>
      </c>
      <c r="F24819" s="214" t="s">
        <v>32019</v>
      </c>
    </row>
    <row r="24820" spans="1:6" ht="132" x14ac:dyDescent="0.3">
      <c r="A24820">
        <v>501012</v>
      </c>
      <c r="B24820" s="207" t="s">
        <v>25302</v>
      </c>
      <c r="C24820">
        <v>44</v>
      </c>
      <c r="D24820">
        <v>2</v>
      </c>
      <c r="E24820">
        <v>6</v>
      </c>
      <c r="F24820" s="214" t="s">
        <v>32020</v>
      </c>
    </row>
    <row r="24821" spans="1:6" x14ac:dyDescent="0.3">
      <c r="A24821">
        <v>501013</v>
      </c>
      <c r="B24821" s="207" t="s">
        <v>25303</v>
      </c>
      <c r="C24821">
        <v>44</v>
      </c>
      <c r="D24821">
        <v>1</v>
      </c>
      <c r="E24821">
        <v>6</v>
      </c>
      <c r="F24821" s="207" t="s">
        <v>32021</v>
      </c>
    </row>
    <row r="24822" spans="1:6" ht="247.5" x14ac:dyDescent="0.3">
      <c r="A24822">
        <v>501014</v>
      </c>
      <c r="B24822" s="207" t="s">
        <v>25304</v>
      </c>
      <c r="C24822">
        <v>44</v>
      </c>
      <c r="D24822">
        <v>0</v>
      </c>
      <c r="E24822">
        <v>6</v>
      </c>
      <c r="F24822" s="214" t="s">
        <v>32022</v>
      </c>
    </row>
    <row r="24823" spans="1:6" ht="247.5" x14ac:dyDescent="0.3">
      <c r="A24823">
        <v>501015</v>
      </c>
      <c r="B24823" s="207" t="s">
        <v>25305</v>
      </c>
      <c r="C24823">
        <v>44</v>
      </c>
      <c r="D24823">
        <v>1</v>
      </c>
      <c r="E24823">
        <v>6</v>
      </c>
      <c r="F24823" s="214" t="s">
        <v>32023</v>
      </c>
    </row>
    <row r="24824" spans="1:6" x14ac:dyDescent="0.3">
      <c r="A24824">
        <v>501016</v>
      </c>
      <c r="B24824" s="207" t="s">
        <v>25306</v>
      </c>
      <c r="C24824">
        <v>44</v>
      </c>
      <c r="D24824">
        <v>0</v>
      </c>
      <c r="E24824">
        <v>6</v>
      </c>
      <c r="F24824" s="207" t="s">
        <v>32024</v>
      </c>
    </row>
    <row r="24825" spans="1:6" x14ac:dyDescent="0.3">
      <c r="A24825">
        <v>501017</v>
      </c>
      <c r="B24825" s="207" t="s">
        <v>25307</v>
      </c>
      <c r="C24825">
        <v>44</v>
      </c>
      <c r="D24825">
        <v>1</v>
      </c>
      <c r="E24825">
        <v>6</v>
      </c>
      <c r="F24825" s="207" t="s">
        <v>32025</v>
      </c>
    </row>
    <row r="24826" spans="1:6" x14ac:dyDescent="0.3">
      <c r="A24826">
        <v>501018</v>
      </c>
      <c r="B24826" s="207" t="s">
        <v>25308</v>
      </c>
      <c r="C24826">
        <v>44</v>
      </c>
      <c r="D24826">
        <v>2</v>
      </c>
      <c r="E24826">
        <v>6</v>
      </c>
      <c r="F24826" s="207" t="s">
        <v>32026</v>
      </c>
    </row>
    <row r="24827" spans="1:6" x14ac:dyDescent="0.3">
      <c r="A24827">
        <v>501019</v>
      </c>
      <c r="B24827" s="207" t="s">
        <v>25309</v>
      </c>
      <c r="C24827">
        <v>44</v>
      </c>
      <c r="D24827">
        <v>3</v>
      </c>
      <c r="E24827">
        <v>6</v>
      </c>
      <c r="F24827" s="207" t="s">
        <v>32027</v>
      </c>
    </row>
    <row r="24828" spans="1:6" x14ac:dyDescent="0.3">
      <c r="A24828">
        <v>501020</v>
      </c>
      <c r="B24828" s="207" t="s">
        <v>25310</v>
      </c>
      <c r="C24828">
        <v>44</v>
      </c>
      <c r="D24828">
        <v>4</v>
      </c>
      <c r="E24828">
        <v>6</v>
      </c>
      <c r="F24828" s="207" t="s">
        <v>32028</v>
      </c>
    </row>
    <row r="24829" spans="1:6" ht="379.5" x14ac:dyDescent="0.3">
      <c r="A24829">
        <v>501021</v>
      </c>
      <c r="B24829" s="207" t="s">
        <v>25311</v>
      </c>
      <c r="C24829">
        <v>44</v>
      </c>
      <c r="D24829">
        <v>0</v>
      </c>
      <c r="E24829">
        <v>7</v>
      </c>
      <c r="F24829" s="214" t="s">
        <v>32029</v>
      </c>
    </row>
    <row r="24830" spans="1:6" ht="148.5" x14ac:dyDescent="0.3">
      <c r="A24830">
        <v>501022</v>
      </c>
      <c r="B24830" s="207" t="s">
        <v>25312</v>
      </c>
      <c r="C24830">
        <v>44</v>
      </c>
      <c r="D24830">
        <v>0</v>
      </c>
      <c r="E24830">
        <v>7</v>
      </c>
      <c r="F24830" s="214" t="s">
        <v>32030</v>
      </c>
    </row>
    <row r="24831" spans="1:6" ht="82.5" x14ac:dyDescent="0.3">
      <c r="A24831">
        <v>501023</v>
      </c>
      <c r="B24831" s="207" t="s">
        <v>25313</v>
      </c>
      <c r="C24831">
        <v>44</v>
      </c>
      <c r="D24831">
        <v>0</v>
      </c>
      <c r="E24831">
        <v>7</v>
      </c>
      <c r="F24831" s="214" t="s">
        <v>32031</v>
      </c>
    </row>
    <row r="24832" spans="1:6" ht="198" x14ac:dyDescent="0.3">
      <c r="A24832">
        <v>501024</v>
      </c>
      <c r="B24832" s="207" t="s">
        <v>25314</v>
      </c>
      <c r="C24832">
        <v>44</v>
      </c>
      <c r="D24832">
        <v>0</v>
      </c>
      <c r="E24832">
        <v>7</v>
      </c>
      <c r="F24832" s="214" t="s">
        <v>32032</v>
      </c>
    </row>
    <row r="24833" spans="1:6" ht="198" x14ac:dyDescent="0.3">
      <c r="A24833">
        <v>501025</v>
      </c>
      <c r="B24833" s="207" t="s">
        <v>25315</v>
      </c>
      <c r="C24833">
        <v>44</v>
      </c>
      <c r="D24833">
        <v>0</v>
      </c>
      <c r="E24833">
        <v>7</v>
      </c>
      <c r="F24833" s="214" t="s">
        <v>32033</v>
      </c>
    </row>
    <row r="24834" spans="1:6" ht="33" x14ac:dyDescent="0.3">
      <c r="A24834">
        <v>501026</v>
      </c>
      <c r="B24834" s="207" t="s">
        <v>25316</v>
      </c>
      <c r="C24834">
        <v>44</v>
      </c>
      <c r="D24834">
        <v>0</v>
      </c>
      <c r="E24834">
        <v>6</v>
      </c>
      <c r="F24834" s="214" t="s">
        <v>32034</v>
      </c>
    </row>
    <row r="24835" spans="1:6" ht="33" x14ac:dyDescent="0.3">
      <c r="A24835">
        <v>501027</v>
      </c>
      <c r="B24835" s="207" t="s">
        <v>25317</v>
      </c>
      <c r="C24835">
        <v>44</v>
      </c>
      <c r="D24835">
        <v>0</v>
      </c>
      <c r="E24835">
        <v>6</v>
      </c>
      <c r="F24835" s="214" t="s">
        <v>32035</v>
      </c>
    </row>
    <row r="24836" spans="1:6" ht="214.5" x14ac:dyDescent="0.3">
      <c r="A24836">
        <v>501028</v>
      </c>
      <c r="B24836" s="207" t="s">
        <v>25318</v>
      </c>
      <c r="C24836">
        <v>44</v>
      </c>
      <c r="D24836">
        <v>0</v>
      </c>
      <c r="E24836">
        <v>6</v>
      </c>
      <c r="F24836" s="214" t="s">
        <v>32036</v>
      </c>
    </row>
    <row r="24837" spans="1:6" ht="115.5" x14ac:dyDescent="0.3">
      <c r="A24837">
        <v>501029</v>
      </c>
      <c r="B24837" s="207" t="s">
        <v>25319</v>
      </c>
      <c r="C24837">
        <v>44</v>
      </c>
      <c r="D24837">
        <v>0</v>
      </c>
      <c r="E24837">
        <v>7</v>
      </c>
      <c r="F24837" s="214" t="s">
        <v>32037</v>
      </c>
    </row>
    <row r="24838" spans="1:6" ht="66" x14ac:dyDescent="0.3">
      <c r="A24838">
        <v>501030</v>
      </c>
      <c r="B24838" s="207" t="s">
        <v>25320</v>
      </c>
      <c r="C24838">
        <v>44</v>
      </c>
      <c r="D24838">
        <v>0</v>
      </c>
      <c r="E24838">
        <v>7</v>
      </c>
      <c r="F24838" s="214" t="s">
        <v>32038</v>
      </c>
    </row>
    <row r="24839" spans="1:6" ht="66" x14ac:dyDescent="0.3">
      <c r="A24839">
        <v>501031</v>
      </c>
      <c r="B24839" s="207" t="s">
        <v>25321</v>
      </c>
      <c r="C24839">
        <v>44</v>
      </c>
      <c r="D24839">
        <v>0</v>
      </c>
      <c r="E24839">
        <v>7</v>
      </c>
      <c r="F24839" s="214" t="s">
        <v>32039</v>
      </c>
    </row>
    <row r="24840" spans="1:6" ht="66" x14ac:dyDescent="0.3">
      <c r="A24840">
        <v>501032</v>
      </c>
      <c r="B24840" s="207" t="s">
        <v>25322</v>
      </c>
      <c r="C24840">
        <v>44</v>
      </c>
      <c r="D24840">
        <v>0</v>
      </c>
      <c r="E24840">
        <v>7</v>
      </c>
      <c r="F24840" s="214" t="s">
        <v>32040</v>
      </c>
    </row>
    <row r="24841" spans="1:6" ht="115.5" x14ac:dyDescent="0.3">
      <c r="A24841">
        <v>501033</v>
      </c>
      <c r="B24841" s="207" t="s">
        <v>25323</v>
      </c>
      <c r="C24841">
        <v>44</v>
      </c>
      <c r="D24841">
        <v>0</v>
      </c>
      <c r="E24841">
        <v>7</v>
      </c>
      <c r="F24841" s="214" t="s">
        <v>32041</v>
      </c>
    </row>
    <row r="24842" spans="1:6" ht="33" x14ac:dyDescent="0.3">
      <c r="A24842">
        <v>501034</v>
      </c>
      <c r="B24842" s="207" t="s">
        <v>25324</v>
      </c>
      <c r="C24842">
        <v>44</v>
      </c>
      <c r="D24842">
        <v>0</v>
      </c>
      <c r="E24842">
        <v>6</v>
      </c>
      <c r="F24842" s="214" t="s">
        <v>32042</v>
      </c>
    </row>
    <row r="24843" spans="1:6" ht="33" x14ac:dyDescent="0.3">
      <c r="A24843">
        <v>501035</v>
      </c>
      <c r="B24843" s="207" t="s">
        <v>25325</v>
      </c>
      <c r="C24843">
        <v>44</v>
      </c>
      <c r="D24843">
        <v>0</v>
      </c>
      <c r="E24843">
        <v>6</v>
      </c>
      <c r="F24843" s="214" t="s">
        <v>32043</v>
      </c>
    </row>
    <row r="24844" spans="1:6" ht="214.5" x14ac:dyDescent="0.3">
      <c r="A24844">
        <v>501036</v>
      </c>
      <c r="B24844" s="207" t="s">
        <v>25326</v>
      </c>
      <c r="C24844">
        <v>44</v>
      </c>
      <c r="D24844">
        <v>0</v>
      </c>
      <c r="E24844">
        <v>6</v>
      </c>
      <c r="F24844" s="214" t="s">
        <v>32044</v>
      </c>
    </row>
    <row r="24845" spans="1:6" ht="247.5" x14ac:dyDescent="0.3">
      <c r="A24845">
        <v>501037</v>
      </c>
      <c r="B24845" s="207" t="s">
        <v>25327</v>
      </c>
      <c r="C24845">
        <v>44</v>
      </c>
      <c r="D24845">
        <v>0</v>
      </c>
      <c r="E24845">
        <v>6</v>
      </c>
      <c r="F24845" s="214" t="s">
        <v>32045</v>
      </c>
    </row>
    <row r="24846" spans="1:6" ht="49.5" x14ac:dyDescent="0.3">
      <c r="A24846">
        <v>501038</v>
      </c>
      <c r="B24846" s="207" t="s">
        <v>25328</v>
      </c>
      <c r="C24846">
        <v>44</v>
      </c>
      <c r="D24846">
        <v>1</v>
      </c>
      <c r="E24846">
        <v>6</v>
      </c>
      <c r="F24846" s="214" t="s">
        <v>32046</v>
      </c>
    </row>
    <row r="24847" spans="1:6" ht="49.5" x14ac:dyDescent="0.3">
      <c r="A24847">
        <v>501039</v>
      </c>
      <c r="B24847" s="207" t="s">
        <v>25329</v>
      </c>
      <c r="C24847">
        <v>44</v>
      </c>
      <c r="D24847">
        <v>2</v>
      </c>
      <c r="E24847">
        <v>6</v>
      </c>
      <c r="F24847" s="214" t="s">
        <v>32047</v>
      </c>
    </row>
    <row r="24848" spans="1:6" ht="66" x14ac:dyDescent="0.3">
      <c r="A24848">
        <v>501040</v>
      </c>
      <c r="B24848" s="207" t="s">
        <v>25330</v>
      </c>
      <c r="C24848">
        <v>44</v>
      </c>
      <c r="D24848">
        <v>3</v>
      </c>
      <c r="E24848">
        <v>7</v>
      </c>
      <c r="F24848" s="214" t="s">
        <v>31987</v>
      </c>
    </row>
    <row r="24849" spans="1:6" ht="181.5" x14ac:dyDescent="0.3">
      <c r="A24849">
        <v>501041</v>
      </c>
      <c r="B24849" s="207" t="s">
        <v>25331</v>
      </c>
      <c r="C24849">
        <v>44</v>
      </c>
      <c r="D24849">
        <v>2</v>
      </c>
      <c r="E24849">
        <v>7</v>
      </c>
      <c r="F24849" s="214" t="s">
        <v>32048</v>
      </c>
    </row>
    <row r="24850" spans="1:6" ht="49.5" x14ac:dyDescent="0.3">
      <c r="A24850">
        <v>501042</v>
      </c>
      <c r="B24850" s="207" t="s">
        <v>25332</v>
      </c>
      <c r="C24850">
        <v>44</v>
      </c>
      <c r="D24850">
        <v>2</v>
      </c>
      <c r="E24850">
        <v>6</v>
      </c>
      <c r="F24850" s="214" t="s">
        <v>32049</v>
      </c>
    </row>
    <row r="24851" spans="1:6" ht="49.5" x14ac:dyDescent="0.3">
      <c r="A24851">
        <v>501043</v>
      </c>
      <c r="B24851" s="207" t="s">
        <v>25333</v>
      </c>
      <c r="C24851">
        <v>44</v>
      </c>
      <c r="D24851">
        <v>2</v>
      </c>
      <c r="E24851">
        <v>6</v>
      </c>
      <c r="F24851" s="214" t="s">
        <v>32050</v>
      </c>
    </row>
    <row r="24852" spans="1:6" ht="49.5" x14ac:dyDescent="0.3">
      <c r="A24852">
        <v>501044</v>
      </c>
      <c r="B24852" s="207" t="s">
        <v>25334</v>
      </c>
      <c r="C24852">
        <v>44</v>
      </c>
      <c r="D24852">
        <v>2</v>
      </c>
      <c r="E24852">
        <v>6</v>
      </c>
      <c r="F24852" s="214" t="s">
        <v>32051</v>
      </c>
    </row>
    <row r="24853" spans="1:6" ht="49.5" x14ac:dyDescent="0.3">
      <c r="A24853">
        <v>501045</v>
      </c>
      <c r="B24853" s="207" t="s">
        <v>25335</v>
      </c>
      <c r="C24853">
        <v>44</v>
      </c>
      <c r="D24853">
        <v>2</v>
      </c>
      <c r="E24853">
        <v>6</v>
      </c>
      <c r="F24853" s="214" t="s">
        <v>32052</v>
      </c>
    </row>
    <row r="24854" spans="1:6" ht="49.5" x14ac:dyDescent="0.3">
      <c r="A24854">
        <v>501046</v>
      </c>
      <c r="B24854" s="207" t="s">
        <v>25336</v>
      </c>
      <c r="C24854">
        <v>44</v>
      </c>
      <c r="D24854">
        <v>2</v>
      </c>
      <c r="E24854">
        <v>6</v>
      </c>
      <c r="F24854" s="214" t="s">
        <v>32053</v>
      </c>
    </row>
    <row r="24855" spans="1:6" ht="49.5" x14ac:dyDescent="0.3">
      <c r="A24855">
        <v>501047</v>
      </c>
      <c r="B24855" s="207" t="s">
        <v>25337</v>
      </c>
      <c r="C24855">
        <v>44</v>
      </c>
      <c r="D24855">
        <v>2</v>
      </c>
      <c r="E24855">
        <v>6</v>
      </c>
      <c r="F24855" s="214" t="s">
        <v>32054</v>
      </c>
    </row>
    <row r="24856" spans="1:6" ht="49.5" x14ac:dyDescent="0.3">
      <c r="A24856">
        <v>501048</v>
      </c>
      <c r="B24856" s="207" t="s">
        <v>25338</v>
      </c>
      <c r="C24856">
        <v>44</v>
      </c>
      <c r="D24856">
        <v>2</v>
      </c>
      <c r="E24856">
        <v>6</v>
      </c>
      <c r="F24856" s="214" t="s">
        <v>32055</v>
      </c>
    </row>
    <row r="24857" spans="1:6" ht="49.5" x14ac:dyDescent="0.3">
      <c r="A24857">
        <v>501049</v>
      </c>
      <c r="B24857" s="207" t="s">
        <v>25339</v>
      </c>
      <c r="C24857">
        <v>44</v>
      </c>
      <c r="D24857">
        <v>1</v>
      </c>
      <c r="E24857">
        <v>6</v>
      </c>
      <c r="F24857" s="214" t="s">
        <v>32056</v>
      </c>
    </row>
    <row r="24858" spans="1:6" ht="49.5" x14ac:dyDescent="0.3">
      <c r="A24858">
        <v>501050</v>
      </c>
      <c r="B24858" s="207" t="s">
        <v>25340</v>
      </c>
      <c r="C24858">
        <v>44</v>
      </c>
      <c r="D24858">
        <v>2</v>
      </c>
      <c r="E24858">
        <v>6</v>
      </c>
      <c r="F24858" s="214" t="s">
        <v>32057</v>
      </c>
    </row>
    <row r="24859" spans="1:6" ht="49.5" x14ac:dyDescent="0.3">
      <c r="A24859">
        <v>501051</v>
      </c>
      <c r="B24859" s="207" t="s">
        <v>25341</v>
      </c>
      <c r="C24859">
        <v>44</v>
      </c>
      <c r="D24859">
        <v>2</v>
      </c>
      <c r="E24859">
        <v>6</v>
      </c>
      <c r="F24859" s="214" t="s">
        <v>32058</v>
      </c>
    </row>
    <row r="24860" spans="1:6" ht="49.5" x14ac:dyDescent="0.3">
      <c r="A24860">
        <v>501052</v>
      </c>
      <c r="B24860" s="207" t="s">
        <v>25342</v>
      </c>
      <c r="C24860">
        <v>44</v>
      </c>
      <c r="D24860">
        <v>2</v>
      </c>
      <c r="E24860">
        <v>6</v>
      </c>
      <c r="F24860" s="214" t="s">
        <v>32059</v>
      </c>
    </row>
    <row r="24861" spans="1:6" ht="49.5" x14ac:dyDescent="0.3">
      <c r="A24861">
        <v>501053</v>
      </c>
      <c r="B24861" s="207" t="s">
        <v>25343</v>
      </c>
      <c r="C24861">
        <v>44</v>
      </c>
      <c r="D24861">
        <v>1</v>
      </c>
      <c r="E24861">
        <v>6</v>
      </c>
      <c r="F24861" s="214" t="s">
        <v>32060</v>
      </c>
    </row>
    <row r="24862" spans="1:6" ht="49.5" x14ac:dyDescent="0.3">
      <c r="A24862">
        <v>501054</v>
      </c>
      <c r="B24862" s="207" t="s">
        <v>25344</v>
      </c>
      <c r="C24862">
        <v>44</v>
      </c>
      <c r="D24862">
        <v>2</v>
      </c>
      <c r="E24862">
        <v>6</v>
      </c>
      <c r="F24862" s="214" t="s">
        <v>32061</v>
      </c>
    </row>
    <row r="24863" spans="1:6" ht="49.5" x14ac:dyDescent="0.3">
      <c r="A24863">
        <v>501055</v>
      </c>
      <c r="B24863" s="207" t="s">
        <v>25345</v>
      </c>
      <c r="C24863">
        <v>44</v>
      </c>
      <c r="D24863">
        <v>2</v>
      </c>
      <c r="E24863">
        <v>6</v>
      </c>
      <c r="F24863" s="214" t="s">
        <v>32062</v>
      </c>
    </row>
    <row r="24864" spans="1:6" ht="49.5" x14ac:dyDescent="0.3">
      <c r="A24864">
        <v>501056</v>
      </c>
      <c r="B24864" s="207" t="s">
        <v>25346</v>
      </c>
      <c r="C24864">
        <v>44</v>
      </c>
      <c r="D24864">
        <v>2</v>
      </c>
      <c r="E24864">
        <v>6</v>
      </c>
      <c r="F24864" s="214" t="s">
        <v>32063</v>
      </c>
    </row>
    <row r="24865" spans="1:6" ht="181.5" x14ac:dyDescent="0.3">
      <c r="A24865">
        <v>501057</v>
      </c>
      <c r="B24865" s="207" t="s">
        <v>537</v>
      </c>
      <c r="C24865">
        <v>44</v>
      </c>
      <c r="D24865">
        <v>2</v>
      </c>
      <c r="E24865">
        <v>6</v>
      </c>
      <c r="F24865" s="214" t="s">
        <v>538</v>
      </c>
    </row>
    <row r="24866" spans="1:6" x14ac:dyDescent="0.3">
      <c r="A24866">
        <v>501058</v>
      </c>
      <c r="B24866" s="207" t="s">
        <v>25347</v>
      </c>
      <c r="C24866">
        <v>44</v>
      </c>
      <c r="D24866">
        <v>2</v>
      </c>
      <c r="E24866">
        <v>6</v>
      </c>
      <c r="F24866" s="207" t="s">
        <v>32026</v>
      </c>
    </row>
    <row r="24867" spans="1:6" ht="49.5" x14ac:dyDescent="0.3">
      <c r="A24867">
        <v>501059</v>
      </c>
      <c r="B24867" s="207" t="s">
        <v>25348</v>
      </c>
      <c r="C24867">
        <v>44</v>
      </c>
      <c r="D24867">
        <v>2</v>
      </c>
      <c r="E24867">
        <v>6</v>
      </c>
      <c r="F24867" s="214" t="s">
        <v>32064</v>
      </c>
    </row>
    <row r="24868" spans="1:6" ht="49.5" x14ac:dyDescent="0.3">
      <c r="A24868">
        <v>501060</v>
      </c>
      <c r="B24868" s="207" t="s">
        <v>25349</v>
      </c>
      <c r="C24868">
        <v>44</v>
      </c>
      <c r="D24868">
        <v>2</v>
      </c>
      <c r="E24868">
        <v>6</v>
      </c>
      <c r="F24868" s="214" t="s">
        <v>32065</v>
      </c>
    </row>
    <row r="24869" spans="1:6" ht="49.5" x14ac:dyDescent="0.3">
      <c r="A24869">
        <v>501061</v>
      </c>
      <c r="B24869" s="207" t="s">
        <v>25350</v>
      </c>
      <c r="C24869">
        <v>44</v>
      </c>
      <c r="D24869">
        <v>2</v>
      </c>
      <c r="E24869">
        <v>6</v>
      </c>
      <c r="F24869" s="214" t="s">
        <v>32066</v>
      </c>
    </row>
    <row r="24870" spans="1:6" ht="82.5" x14ac:dyDescent="0.3">
      <c r="A24870">
        <v>501062</v>
      </c>
      <c r="B24870" s="207" t="s">
        <v>25351</v>
      </c>
      <c r="C24870">
        <v>44</v>
      </c>
      <c r="D24870">
        <v>5</v>
      </c>
      <c r="E24870">
        <v>6</v>
      </c>
      <c r="F24870" s="214" t="s">
        <v>32067</v>
      </c>
    </row>
    <row r="24871" spans="1:6" x14ac:dyDescent="0.3">
      <c r="A24871">
        <v>501063</v>
      </c>
      <c r="B24871" s="207" t="s">
        <v>25309</v>
      </c>
      <c r="C24871">
        <v>44</v>
      </c>
      <c r="D24871">
        <v>3</v>
      </c>
      <c r="E24871">
        <v>6</v>
      </c>
      <c r="F24871" s="207" t="s">
        <v>32027</v>
      </c>
    </row>
    <row r="24872" spans="1:6" ht="49.5" x14ac:dyDescent="0.3">
      <c r="A24872">
        <v>501064</v>
      </c>
      <c r="B24872" s="207" t="s">
        <v>25352</v>
      </c>
      <c r="C24872">
        <v>44</v>
      </c>
      <c r="D24872">
        <v>2</v>
      </c>
      <c r="E24872">
        <v>6</v>
      </c>
      <c r="F24872" s="214" t="s">
        <v>32068</v>
      </c>
    </row>
    <row r="24873" spans="1:6" ht="49.5" x14ac:dyDescent="0.3">
      <c r="A24873">
        <v>501065</v>
      </c>
      <c r="B24873" s="207" t="s">
        <v>25353</v>
      </c>
      <c r="C24873">
        <v>44</v>
      </c>
      <c r="D24873">
        <v>2</v>
      </c>
      <c r="E24873">
        <v>6</v>
      </c>
      <c r="F24873" s="214" t="s">
        <v>32069</v>
      </c>
    </row>
    <row r="24874" spans="1:6" ht="49.5" x14ac:dyDescent="0.3">
      <c r="A24874">
        <v>501066</v>
      </c>
      <c r="B24874" s="207" t="s">
        <v>25354</v>
      </c>
      <c r="C24874">
        <v>44</v>
      </c>
      <c r="D24874">
        <v>2</v>
      </c>
      <c r="E24874">
        <v>6</v>
      </c>
      <c r="F24874" s="214" t="s">
        <v>32070</v>
      </c>
    </row>
    <row r="24875" spans="1:6" x14ac:dyDescent="0.3">
      <c r="A24875">
        <v>501067</v>
      </c>
      <c r="B24875" s="207" t="s">
        <v>25355</v>
      </c>
      <c r="C24875">
        <v>44</v>
      </c>
      <c r="D24875">
        <v>0</v>
      </c>
      <c r="E24875">
        <v>7</v>
      </c>
      <c r="F24875" s="207" t="s">
        <v>32071</v>
      </c>
    </row>
    <row r="24876" spans="1:6" x14ac:dyDescent="0.3">
      <c r="A24876">
        <v>501068</v>
      </c>
      <c r="B24876" s="207" t="s">
        <v>25356</v>
      </c>
      <c r="C24876">
        <v>44</v>
      </c>
      <c r="D24876">
        <v>3</v>
      </c>
      <c r="E24876">
        <v>7</v>
      </c>
      <c r="F24876" s="207" t="s">
        <v>32072</v>
      </c>
    </row>
    <row r="24877" spans="1:6" x14ac:dyDescent="0.3">
      <c r="A24877">
        <v>501069</v>
      </c>
      <c r="B24877" s="207" t="s">
        <v>25357</v>
      </c>
      <c r="C24877">
        <v>44</v>
      </c>
      <c r="D24877">
        <v>4</v>
      </c>
      <c r="E24877">
        <v>7</v>
      </c>
      <c r="F24877" s="207" t="s">
        <v>32073</v>
      </c>
    </row>
    <row r="24878" spans="1:6" ht="49.5" x14ac:dyDescent="0.3">
      <c r="A24878">
        <v>502001</v>
      </c>
      <c r="B24878" s="207" t="s">
        <v>25358</v>
      </c>
      <c r="C24878">
        <v>44</v>
      </c>
      <c r="D24878">
        <v>1</v>
      </c>
      <c r="E24878">
        <v>7</v>
      </c>
      <c r="F24878" s="214" t="s">
        <v>32074</v>
      </c>
    </row>
    <row r="24879" spans="1:6" ht="49.5" x14ac:dyDescent="0.3">
      <c r="A24879">
        <v>502002</v>
      </c>
      <c r="B24879" s="207" t="s">
        <v>25359</v>
      </c>
      <c r="C24879">
        <v>44</v>
      </c>
      <c r="D24879">
        <v>2</v>
      </c>
      <c r="E24879">
        <v>7</v>
      </c>
      <c r="F24879" s="214" t="s">
        <v>32074</v>
      </c>
    </row>
    <row r="24880" spans="1:6" ht="49.5" x14ac:dyDescent="0.3">
      <c r="A24880">
        <v>502003</v>
      </c>
      <c r="B24880" s="207" t="s">
        <v>25360</v>
      </c>
      <c r="C24880">
        <v>44</v>
      </c>
      <c r="D24880">
        <v>1</v>
      </c>
      <c r="E24880">
        <v>7</v>
      </c>
      <c r="F24880" s="214" t="s">
        <v>32075</v>
      </c>
    </row>
    <row r="24881" spans="1:6" ht="49.5" x14ac:dyDescent="0.3">
      <c r="A24881">
        <v>502004</v>
      </c>
      <c r="B24881" s="207" t="s">
        <v>25361</v>
      </c>
      <c r="C24881">
        <v>44</v>
      </c>
      <c r="D24881">
        <v>2</v>
      </c>
      <c r="E24881">
        <v>7</v>
      </c>
      <c r="F24881" s="214" t="s">
        <v>32075</v>
      </c>
    </row>
    <row r="24882" spans="1:6" ht="49.5" x14ac:dyDescent="0.3">
      <c r="A24882">
        <v>502005</v>
      </c>
      <c r="B24882" s="207" t="s">
        <v>25362</v>
      </c>
      <c r="C24882">
        <v>44</v>
      </c>
      <c r="D24882">
        <v>1</v>
      </c>
      <c r="E24882">
        <v>7</v>
      </c>
      <c r="F24882" s="214" t="s">
        <v>32075</v>
      </c>
    </row>
    <row r="24883" spans="1:6" ht="49.5" x14ac:dyDescent="0.3">
      <c r="A24883">
        <v>502006</v>
      </c>
      <c r="B24883" s="207" t="s">
        <v>25363</v>
      </c>
      <c r="C24883">
        <v>44</v>
      </c>
      <c r="D24883">
        <v>2</v>
      </c>
      <c r="E24883">
        <v>7</v>
      </c>
      <c r="F24883" s="214" t="s">
        <v>32075</v>
      </c>
    </row>
    <row r="24884" spans="1:6" ht="49.5" x14ac:dyDescent="0.3">
      <c r="A24884">
        <v>502007</v>
      </c>
      <c r="B24884" s="207" t="s">
        <v>25364</v>
      </c>
      <c r="C24884">
        <v>44</v>
      </c>
      <c r="D24884">
        <v>1</v>
      </c>
      <c r="E24884">
        <v>7</v>
      </c>
      <c r="F24884" s="214" t="s">
        <v>32076</v>
      </c>
    </row>
    <row r="24885" spans="1:6" ht="49.5" x14ac:dyDescent="0.3">
      <c r="A24885">
        <v>502008</v>
      </c>
      <c r="B24885" s="207" t="s">
        <v>25365</v>
      </c>
      <c r="C24885">
        <v>44</v>
      </c>
      <c r="D24885">
        <v>2</v>
      </c>
      <c r="E24885">
        <v>7</v>
      </c>
      <c r="F24885" s="214" t="s">
        <v>32076</v>
      </c>
    </row>
    <row r="24886" spans="1:6" ht="49.5" x14ac:dyDescent="0.3">
      <c r="A24886">
        <v>502009</v>
      </c>
      <c r="B24886" s="207" t="s">
        <v>25366</v>
      </c>
      <c r="C24886">
        <v>44</v>
      </c>
      <c r="D24886">
        <v>1</v>
      </c>
      <c r="E24886">
        <v>7</v>
      </c>
      <c r="F24886" s="214" t="s">
        <v>32076</v>
      </c>
    </row>
    <row r="24887" spans="1:6" ht="49.5" x14ac:dyDescent="0.3">
      <c r="A24887">
        <v>502010</v>
      </c>
      <c r="B24887" s="207" t="s">
        <v>25367</v>
      </c>
      <c r="C24887">
        <v>44</v>
      </c>
      <c r="D24887">
        <v>2</v>
      </c>
      <c r="E24887">
        <v>7</v>
      </c>
      <c r="F24887" s="214" t="s">
        <v>32076</v>
      </c>
    </row>
    <row r="24888" spans="1:6" ht="49.5" x14ac:dyDescent="0.3">
      <c r="A24888">
        <v>502011</v>
      </c>
      <c r="B24888" s="207" t="s">
        <v>25368</v>
      </c>
      <c r="C24888">
        <v>44</v>
      </c>
      <c r="D24888">
        <v>1</v>
      </c>
      <c r="E24888">
        <v>7</v>
      </c>
      <c r="F24888" s="214" t="s">
        <v>32077</v>
      </c>
    </row>
    <row r="24889" spans="1:6" ht="49.5" x14ac:dyDescent="0.3">
      <c r="A24889">
        <v>502012</v>
      </c>
      <c r="B24889" s="207" t="s">
        <v>25369</v>
      </c>
      <c r="C24889">
        <v>44</v>
      </c>
      <c r="D24889">
        <v>2</v>
      </c>
      <c r="E24889">
        <v>7</v>
      </c>
      <c r="F24889" s="214" t="s">
        <v>32077</v>
      </c>
    </row>
    <row r="24890" spans="1:6" ht="49.5" x14ac:dyDescent="0.3">
      <c r="A24890">
        <v>502013</v>
      </c>
      <c r="B24890" s="207" t="s">
        <v>25370</v>
      </c>
      <c r="C24890">
        <v>44</v>
      </c>
      <c r="D24890">
        <v>1</v>
      </c>
      <c r="E24890">
        <v>7</v>
      </c>
      <c r="F24890" s="214" t="s">
        <v>32077</v>
      </c>
    </row>
    <row r="24891" spans="1:6" ht="49.5" x14ac:dyDescent="0.3">
      <c r="A24891">
        <v>502014</v>
      </c>
      <c r="B24891" s="207" t="s">
        <v>25371</v>
      </c>
      <c r="C24891">
        <v>44</v>
      </c>
      <c r="D24891">
        <v>2</v>
      </c>
      <c r="E24891">
        <v>7</v>
      </c>
      <c r="F24891" s="214" t="s">
        <v>32077</v>
      </c>
    </row>
    <row r="24892" spans="1:6" ht="115.5" x14ac:dyDescent="0.3">
      <c r="A24892">
        <v>502500</v>
      </c>
      <c r="B24892" s="207" t="s">
        <v>25372</v>
      </c>
      <c r="C24892">
        <v>44</v>
      </c>
      <c r="D24892">
        <v>0</v>
      </c>
      <c r="E24892">
        <v>6</v>
      </c>
      <c r="F24892" s="214" t="s">
        <v>32078</v>
      </c>
    </row>
    <row r="24893" spans="1:6" ht="49.5" x14ac:dyDescent="0.3">
      <c r="A24893">
        <v>502501</v>
      </c>
      <c r="B24893" s="207" t="s">
        <v>25373</v>
      </c>
      <c r="C24893">
        <v>44</v>
      </c>
      <c r="D24893">
        <v>0</v>
      </c>
      <c r="E24893">
        <v>6</v>
      </c>
      <c r="F24893" s="214" t="s">
        <v>32079</v>
      </c>
    </row>
    <row r="24894" spans="1:6" ht="82.5" x14ac:dyDescent="0.3">
      <c r="A24894">
        <v>502502</v>
      </c>
      <c r="B24894" s="207" t="s">
        <v>25374</v>
      </c>
      <c r="C24894">
        <v>44</v>
      </c>
      <c r="D24894">
        <v>0</v>
      </c>
      <c r="E24894">
        <v>6</v>
      </c>
      <c r="F24894" s="214" t="s">
        <v>32080</v>
      </c>
    </row>
    <row r="24895" spans="1:6" ht="82.5" x14ac:dyDescent="0.3">
      <c r="A24895">
        <v>502503</v>
      </c>
      <c r="B24895" s="207" t="s">
        <v>25375</v>
      </c>
      <c r="C24895">
        <v>44</v>
      </c>
      <c r="D24895">
        <v>0</v>
      </c>
      <c r="E24895">
        <v>6</v>
      </c>
      <c r="F24895" s="214" t="s">
        <v>32081</v>
      </c>
    </row>
    <row r="24896" spans="1:6" ht="82.5" x14ac:dyDescent="0.3">
      <c r="A24896">
        <v>502504</v>
      </c>
      <c r="B24896" s="207" t="s">
        <v>25376</v>
      </c>
      <c r="C24896">
        <v>44</v>
      </c>
      <c r="D24896">
        <v>0</v>
      </c>
      <c r="E24896">
        <v>6</v>
      </c>
      <c r="F24896" s="214" t="s">
        <v>32082</v>
      </c>
    </row>
    <row r="24897" spans="1:6" ht="165" x14ac:dyDescent="0.3">
      <c r="A24897">
        <v>502505</v>
      </c>
      <c r="B24897" s="207" t="s">
        <v>25377</v>
      </c>
      <c r="C24897">
        <v>44</v>
      </c>
      <c r="D24897">
        <v>0</v>
      </c>
      <c r="E24897">
        <v>6</v>
      </c>
      <c r="F24897" s="214" t="s">
        <v>32083</v>
      </c>
    </row>
    <row r="24898" spans="1:6" ht="181.5" x14ac:dyDescent="0.3">
      <c r="A24898">
        <v>502506</v>
      </c>
      <c r="B24898" s="207" t="s">
        <v>25378</v>
      </c>
      <c r="C24898">
        <v>44</v>
      </c>
      <c r="D24898">
        <v>0</v>
      </c>
      <c r="E24898">
        <v>6</v>
      </c>
      <c r="F24898" s="214" t="s">
        <v>32084</v>
      </c>
    </row>
    <row r="24899" spans="1:6" ht="231" x14ac:dyDescent="0.3">
      <c r="A24899">
        <v>502507</v>
      </c>
      <c r="B24899" s="207" t="s">
        <v>25379</v>
      </c>
      <c r="C24899">
        <v>44</v>
      </c>
      <c r="D24899">
        <v>0</v>
      </c>
      <c r="E24899">
        <v>6</v>
      </c>
      <c r="F24899" s="214" t="s">
        <v>32085</v>
      </c>
    </row>
    <row r="24900" spans="1:6" ht="181.5" x14ac:dyDescent="0.3">
      <c r="A24900">
        <v>502601</v>
      </c>
      <c r="B24900" s="207" t="s">
        <v>25380</v>
      </c>
      <c r="C24900">
        <v>44</v>
      </c>
      <c r="D24900">
        <v>0</v>
      </c>
      <c r="E24900">
        <v>6</v>
      </c>
      <c r="F24900" s="214" t="s">
        <v>32086</v>
      </c>
    </row>
    <row r="24901" spans="1:6" ht="181.5" x14ac:dyDescent="0.3">
      <c r="A24901">
        <v>502602</v>
      </c>
      <c r="B24901" s="207" t="s">
        <v>25381</v>
      </c>
      <c r="C24901">
        <v>44</v>
      </c>
      <c r="D24901">
        <v>0</v>
      </c>
      <c r="E24901">
        <v>6</v>
      </c>
      <c r="F24901" s="214" t="s">
        <v>32087</v>
      </c>
    </row>
    <row r="24902" spans="1:6" ht="181.5" x14ac:dyDescent="0.3">
      <c r="A24902">
        <v>502603</v>
      </c>
      <c r="B24902" s="207" t="s">
        <v>25382</v>
      </c>
      <c r="C24902">
        <v>44</v>
      </c>
      <c r="D24902">
        <v>0</v>
      </c>
      <c r="E24902">
        <v>6</v>
      </c>
      <c r="F24902" s="214" t="s">
        <v>32088</v>
      </c>
    </row>
    <row r="24903" spans="1:6" ht="198" x14ac:dyDescent="0.3">
      <c r="A24903">
        <v>502611</v>
      </c>
      <c r="B24903" s="207" t="s">
        <v>25383</v>
      </c>
      <c r="C24903">
        <v>44</v>
      </c>
      <c r="D24903">
        <v>0</v>
      </c>
      <c r="E24903">
        <v>6</v>
      </c>
      <c r="F24903" s="214" t="s">
        <v>32089</v>
      </c>
    </row>
    <row r="24904" spans="1:6" ht="198" x14ac:dyDescent="0.3">
      <c r="A24904">
        <v>502612</v>
      </c>
      <c r="B24904" s="207" t="s">
        <v>25384</v>
      </c>
      <c r="C24904">
        <v>44</v>
      </c>
      <c r="D24904">
        <v>0</v>
      </c>
      <c r="E24904">
        <v>6</v>
      </c>
      <c r="F24904" s="214" t="s">
        <v>32090</v>
      </c>
    </row>
    <row r="24905" spans="1:6" ht="198" x14ac:dyDescent="0.3">
      <c r="A24905">
        <v>502613</v>
      </c>
      <c r="B24905" s="207" t="s">
        <v>25385</v>
      </c>
      <c r="C24905">
        <v>44</v>
      </c>
      <c r="D24905">
        <v>0</v>
      </c>
      <c r="E24905">
        <v>6</v>
      </c>
      <c r="F24905" s="214" t="s">
        <v>32091</v>
      </c>
    </row>
    <row r="24906" spans="1:6" ht="132" x14ac:dyDescent="0.3">
      <c r="A24906">
        <v>502621</v>
      </c>
      <c r="B24906" s="207" t="s">
        <v>25386</v>
      </c>
      <c r="C24906">
        <v>44</v>
      </c>
      <c r="D24906">
        <v>0</v>
      </c>
      <c r="E24906">
        <v>6</v>
      </c>
      <c r="F24906" s="214" t="s">
        <v>32092</v>
      </c>
    </row>
    <row r="24907" spans="1:6" ht="132" x14ac:dyDescent="0.3">
      <c r="A24907">
        <v>502622</v>
      </c>
      <c r="B24907" s="207" t="s">
        <v>25387</v>
      </c>
      <c r="C24907">
        <v>44</v>
      </c>
      <c r="D24907">
        <v>0</v>
      </c>
      <c r="E24907">
        <v>6</v>
      </c>
      <c r="F24907" s="214" t="s">
        <v>32093</v>
      </c>
    </row>
    <row r="24908" spans="1:6" ht="132" x14ac:dyDescent="0.3">
      <c r="A24908">
        <v>502623</v>
      </c>
      <c r="B24908" s="207" t="s">
        <v>25388</v>
      </c>
      <c r="C24908">
        <v>44</v>
      </c>
      <c r="D24908">
        <v>0</v>
      </c>
      <c r="E24908">
        <v>6</v>
      </c>
      <c r="F24908" s="214" t="s">
        <v>32094</v>
      </c>
    </row>
    <row r="24909" spans="1:6" ht="82.5" x14ac:dyDescent="0.3">
      <c r="A24909">
        <v>502631</v>
      </c>
      <c r="B24909" s="207" t="s">
        <v>25389</v>
      </c>
      <c r="C24909">
        <v>44</v>
      </c>
      <c r="D24909">
        <v>2</v>
      </c>
      <c r="E24909">
        <v>7</v>
      </c>
      <c r="F24909" s="214" t="s">
        <v>32095</v>
      </c>
    </row>
    <row r="24910" spans="1:6" ht="66" x14ac:dyDescent="0.3">
      <c r="A24910">
        <v>502632</v>
      </c>
      <c r="B24910" s="207" t="s">
        <v>25390</v>
      </c>
      <c r="C24910">
        <v>44</v>
      </c>
      <c r="D24910">
        <v>2</v>
      </c>
      <c r="E24910">
        <v>7</v>
      </c>
      <c r="F24910" s="214" t="s">
        <v>32096</v>
      </c>
    </row>
    <row r="24911" spans="1:6" ht="82.5" x14ac:dyDescent="0.3">
      <c r="A24911">
        <v>502633</v>
      </c>
      <c r="B24911" s="207" t="s">
        <v>25391</v>
      </c>
      <c r="C24911">
        <v>44</v>
      </c>
      <c r="D24911">
        <v>2</v>
      </c>
      <c r="E24911">
        <v>7</v>
      </c>
      <c r="F24911" s="214" t="s">
        <v>32097</v>
      </c>
    </row>
    <row r="24912" spans="1:6" ht="66" x14ac:dyDescent="0.3">
      <c r="A24912">
        <v>502634</v>
      </c>
      <c r="B24912" s="207" t="s">
        <v>25392</v>
      </c>
      <c r="C24912">
        <v>44</v>
      </c>
      <c r="D24912">
        <v>2</v>
      </c>
      <c r="E24912">
        <v>7</v>
      </c>
      <c r="F24912" s="214" t="s">
        <v>32098</v>
      </c>
    </row>
    <row r="24913" spans="1:6" ht="49.5" x14ac:dyDescent="0.3">
      <c r="A24913">
        <v>502635</v>
      </c>
      <c r="B24913" s="207" t="s">
        <v>25393</v>
      </c>
      <c r="C24913">
        <v>44</v>
      </c>
      <c r="D24913">
        <v>2</v>
      </c>
      <c r="E24913">
        <v>7</v>
      </c>
      <c r="F24913" s="214" t="s">
        <v>32099</v>
      </c>
    </row>
    <row r="24914" spans="1:6" ht="49.5" x14ac:dyDescent="0.3">
      <c r="A24914">
        <v>502636</v>
      </c>
      <c r="B24914" s="207" t="s">
        <v>25394</v>
      </c>
      <c r="C24914">
        <v>44</v>
      </c>
      <c r="D24914">
        <v>2</v>
      </c>
      <c r="E24914">
        <v>7</v>
      </c>
      <c r="F24914" s="214" t="s">
        <v>32100</v>
      </c>
    </row>
    <row r="24915" spans="1:6" ht="99" x14ac:dyDescent="0.3">
      <c r="A24915">
        <v>502637</v>
      </c>
      <c r="B24915" s="207" t="s">
        <v>25395</v>
      </c>
      <c r="C24915">
        <v>44</v>
      </c>
      <c r="D24915">
        <v>2</v>
      </c>
      <c r="E24915">
        <v>6</v>
      </c>
      <c r="F24915" s="214" t="s">
        <v>32101</v>
      </c>
    </row>
    <row r="24916" spans="1:6" ht="99" x14ac:dyDescent="0.3">
      <c r="A24916">
        <v>502638</v>
      </c>
      <c r="B24916" s="207" t="s">
        <v>25396</v>
      </c>
      <c r="C24916">
        <v>44</v>
      </c>
      <c r="D24916">
        <v>2</v>
      </c>
      <c r="E24916">
        <v>6</v>
      </c>
      <c r="F24916" s="214" t="s">
        <v>32102</v>
      </c>
    </row>
    <row r="24917" spans="1:6" ht="66" x14ac:dyDescent="0.3">
      <c r="A24917">
        <v>502639</v>
      </c>
      <c r="B24917" s="207" t="s">
        <v>25397</v>
      </c>
      <c r="C24917">
        <v>44</v>
      </c>
      <c r="D24917">
        <v>2</v>
      </c>
      <c r="E24917">
        <v>7</v>
      </c>
      <c r="F24917" s="214" t="s">
        <v>32103</v>
      </c>
    </row>
    <row r="24918" spans="1:6" ht="66" x14ac:dyDescent="0.3">
      <c r="A24918">
        <v>502640</v>
      </c>
      <c r="B24918" s="207" t="s">
        <v>25398</v>
      </c>
      <c r="C24918">
        <v>44</v>
      </c>
      <c r="D24918">
        <v>2</v>
      </c>
      <c r="E24918">
        <v>7</v>
      </c>
      <c r="F24918" s="214" t="s">
        <v>32104</v>
      </c>
    </row>
    <row r="24919" spans="1:6" ht="33" x14ac:dyDescent="0.3">
      <c r="A24919">
        <v>502650</v>
      </c>
      <c r="B24919" s="207" t="s">
        <v>25399</v>
      </c>
      <c r="C24919">
        <v>44</v>
      </c>
      <c r="D24919">
        <v>0</v>
      </c>
      <c r="E24919">
        <v>6</v>
      </c>
      <c r="F24919" s="214" t="s">
        <v>32105</v>
      </c>
    </row>
    <row r="24920" spans="1:6" ht="33" x14ac:dyDescent="0.3">
      <c r="A24920">
        <v>502651</v>
      </c>
      <c r="B24920" s="207" t="s">
        <v>25400</v>
      </c>
      <c r="C24920">
        <v>44</v>
      </c>
      <c r="D24920">
        <v>0</v>
      </c>
      <c r="E24920">
        <v>6</v>
      </c>
      <c r="F24920" s="214" t="s">
        <v>32106</v>
      </c>
    </row>
    <row r="24921" spans="1:6" ht="33" x14ac:dyDescent="0.3">
      <c r="A24921">
        <v>502652</v>
      </c>
      <c r="B24921" s="207" t="s">
        <v>25401</v>
      </c>
      <c r="C24921">
        <v>44</v>
      </c>
      <c r="D24921">
        <v>0</v>
      </c>
      <c r="E24921">
        <v>6</v>
      </c>
      <c r="F24921" s="214" t="s">
        <v>32107</v>
      </c>
    </row>
    <row r="24922" spans="1:6" ht="33" x14ac:dyDescent="0.3">
      <c r="A24922">
        <v>502653</v>
      </c>
      <c r="B24922" s="207" t="s">
        <v>25402</v>
      </c>
      <c r="C24922">
        <v>44</v>
      </c>
      <c r="D24922">
        <v>0</v>
      </c>
      <c r="E24922">
        <v>6</v>
      </c>
      <c r="F24922" s="214" t="s">
        <v>32108</v>
      </c>
    </row>
    <row r="24923" spans="1:6" ht="33" x14ac:dyDescent="0.3">
      <c r="A24923">
        <v>502654</v>
      </c>
      <c r="B24923" s="207" t="s">
        <v>25403</v>
      </c>
      <c r="C24923">
        <v>44</v>
      </c>
      <c r="D24923">
        <v>0</v>
      </c>
      <c r="E24923">
        <v>6</v>
      </c>
      <c r="F24923" s="214" t="s">
        <v>32109</v>
      </c>
    </row>
    <row r="24924" spans="1:6" ht="99" x14ac:dyDescent="0.3">
      <c r="A24924">
        <v>502655</v>
      </c>
      <c r="B24924" s="207" t="s">
        <v>25404</v>
      </c>
      <c r="C24924">
        <v>44</v>
      </c>
      <c r="D24924">
        <v>2</v>
      </c>
      <c r="E24924">
        <v>6</v>
      </c>
      <c r="F24924" s="214" t="s">
        <v>32110</v>
      </c>
    </row>
    <row r="24925" spans="1:6" ht="99" x14ac:dyDescent="0.3">
      <c r="A24925">
        <v>502656</v>
      </c>
      <c r="B24925" s="207" t="s">
        <v>25405</v>
      </c>
      <c r="C24925">
        <v>44</v>
      </c>
      <c r="D24925">
        <v>2</v>
      </c>
      <c r="E24925">
        <v>6</v>
      </c>
      <c r="F24925" s="214" t="s">
        <v>32111</v>
      </c>
    </row>
    <row r="24926" spans="1:6" ht="99" x14ac:dyDescent="0.3">
      <c r="A24926">
        <v>502657</v>
      </c>
      <c r="B24926" s="207" t="s">
        <v>25406</v>
      </c>
      <c r="C24926">
        <v>44</v>
      </c>
      <c r="D24926">
        <v>2</v>
      </c>
      <c r="E24926">
        <v>6</v>
      </c>
      <c r="F24926" s="214" t="s">
        <v>32112</v>
      </c>
    </row>
    <row r="24927" spans="1:6" ht="99" x14ac:dyDescent="0.3">
      <c r="A24927">
        <v>502658</v>
      </c>
      <c r="B24927" s="207" t="s">
        <v>25407</v>
      </c>
      <c r="C24927">
        <v>44</v>
      </c>
      <c r="D24927">
        <v>2</v>
      </c>
      <c r="E24927">
        <v>6</v>
      </c>
      <c r="F24927" s="214" t="s">
        <v>32113</v>
      </c>
    </row>
    <row r="24928" spans="1:6" x14ac:dyDescent="0.3">
      <c r="A24928">
        <v>502659</v>
      </c>
      <c r="B24928" s="207" t="s">
        <v>25408</v>
      </c>
      <c r="C24928">
        <v>44</v>
      </c>
      <c r="D24928">
        <v>0</v>
      </c>
      <c r="E24928">
        <v>6</v>
      </c>
      <c r="F24928" s="207" t="s">
        <v>536</v>
      </c>
    </row>
    <row r="24929" spans="1:6" ht="148.5" x14ac:dyDescent="0.3">
      <c r="A24929">
        <v>502701</v>
      </c>
      <c r="B24929" s="207" t="s">
        <v>25383</v>
      </c>
      <c r="C24929">
        <v>44</v>
      </c>
      <c r="D24929">
        <v>0</v>
      </c>
      <c r="E24929">
        <v>6</v>
      </c>
      <c r="F24929" s="214" t="s">
        <v>32114</v>
      </c>
    </row>
    <row r="24930" spans="1:6" ht="148.5" x14ac:dyDescent="0.3">
      <c r="A24930">
        <v>502702</v>
      </c>
      <c r="B24930" s="207" t="s">
        <v>25384</v>
      </c>
      <c r="C24930">
        <v>44</v>
      </c>
      <c r="D24930">
        <v>0</v>
      </c>
      <c r="E24930">
        <v>6</v>
      </c>
      <c r="F24930" s="214" t="s">
        <v>32115</v>
      </c>
    </row>
    <row r="24931" spans="1:6" ht="148.5" x14ac:dyDescent="0.3">
      <c r="A24931">
        <v>502703</v>
      </c>
      <c r="B24931" s="207" t="s">
        <v>25385</v>
      </c>
      <c r="C24931">
        <v>44</v>
      </c>
      <c r="D24931">
        <v>0</v>
      </c>
      <c r="E24931">
        <v>6</v>
      </c>
      <c r="F24931" s="214" t="s">
        <v>32114</v>
      </c>
    </row>
    <row r="24932" spans="1:6" x14ac:dyDescent="0.3">
      <c r="A24932">
        <v>502721</v>
      </c>
      <c r="B24932" s="207" t="s">
        <v>25380</v>
      </c>
      <c r="C24932">
        <v>44</v>
      </c>
      <c r="D24932">
        <v>0</v>
      </c>
      <c r="E24932">
        <v>6</v>
      </c>
      <c r="F24932" s="207" t="s">
        <v>536</v>
      </c>
    </row>
    <row r="24933" spans="1:6" x14ac:dyDescent="0.3">
      <c r="A24933">
        <v>502722</v>
      </c>
      <c r="B24933" s="207" t="s">
        <v>25381</v>
      </c>
      <c r="C24933">
        <v>44</v>
      </c>
      <c r="D24933">
        <v>0</v>
      </c>
      <c r="E24933">
        <v>6</v>
      </c>
      <c r="F24933" s="207" t="s">
        <v>536</v>
      </c>
    </row>
    <row r="24934" spans="1:6" x14ac:dyDescent="0.3">
      <c r="A24934">
        <v>502723</v>
      </c>
      <c r="B24934" s="207" t="s">
        <v>25382</v>
      </c>
      <c r="C24934">
        <v>44</v>
      </c>
      <c r="D24934">
        <v>0</v>
      </c>
      <c r="E24934">
        <v>6</v>
      </c>
      <c r="F24934" s="207" t="s">
        <v>536</v>
      </c>
    </row>
    <row r="24935" spans="1:6" x14ac:dyDescent="0.3">
      <c r="A24935">
        <v>502724</v>
      </c>
      <c r="B24935" s="207" t="s">
        <v>25409</v>
      </c>
      <c r="C24935">
        <v>44</v>
      </c>
      <c r="D24935">
        <v>0</v>
      </c>
      <c r="E24935">
        <v>6</v>
      </c>
      <c r="F24935" s="207" t="s">
        <v>536</v>
      </c>
    </row>
    <row r="24936" spans="1:6" x14ac:dyDescent="0.3">
      <c r="A24936">
        <v>502725</v>
      </c>
      <c r="B24936" s="207" t="s">
        <v>25410</v>
      </c>
      <c r="C24936">
        <v>44</v>
      </c>
      <c r="D24936">
        <v>0</v>
      </c>
      <c r="E24936">
        <v>6</v>
      </c>
      <c r="F24936" s="207" t="s">
        <v>536</v>
      </c>
    </row>
    <row r="24937" spans="1:6" x14ac:dyDescent="0.3">
      <c r="A24937">
        <v>502726</v>
      </c>
      <c r="B24937" s="207" t="s">
        <v>25411</v>
      </c>
      <c r="C24937">
        <v>44</v>
      </c>
      <c r="D24937">
        <v>0</v>
      </c>
      <c r="E24937">
        <v>6</v>
      </c>
      <c r="F24937" s="207" t="s">
        <v>536</v>
      </c>
    </row>
    <row r="24938" spans="1:6" x14ac:dyDescent="0.3">
      <c r="A24938">
        <v>502727</v>
      </c>
      <c r="B24938" s="207" t="s">
        <v>25412</v>
      </c>
      <c r="C24938">
        <v>44</v>
      </c>
      <c r="D24938">
        <v>0</v>
      </c>
      <c r="E24938">
        <v>6</v>
      </c>
      <c r="F24938" s="207" t="s">
        <v>536</v>
      </c>
    </row>
    <row r="24939" spans="1:6" x14ac:dyDescent="0.3">
      <c r="A24939">
        <v>502728</v>
      </c>
      <c r="B24939" s="207" t="s">
        <v>25413</v>
      </c>
      <c r="C24939">
        <v>44</v>
      </c>
      <c r="D24939">
        <v>0</v>
      </c>
      <c r="E24939">
        <v>6</v>
      </c>
      <c r="F24939" s="207" t="s">
        <v>536</v>
      </c>
    </row>
    <row r="24940" spans="1:6" x14ac:dyDescent="0.3">
      <c r="A24940">
        <v>502729</v>
      </c>
      <c r="B24940" s="207" t="s">
        <v>25414</v>
      </c>
      <c r="C24940">
        <v>44</v>
      </c>
      <c r="D24940">
        <v>0</v>
      </c>
      <c r="E24940">
        <v>6</v>
      </c>
      <c r="F24940" s="207" t="s">
        <v>536</v>
      </c>
    </row>
    <row r="24941" spans="1:6" x14ac:dyDescent="0.3">
      <c r="A24941">
        <v>502730</v>
      </c>
      <c r="B24941" s="207" t="s">
        <v>25415</v>
      </c>
      <c r="C24941">
        <v>44</v>
      </c>
      <c r="D24941">
        <v>0</v>
      </c>
      <c r="E24941">
        <v>6</v>
      </c>
      <c r="F24941" s="207" t="s">
        <v>536</v>
      </c>
    </row>
    <row r="24942" spans="1:6" x14ac:dyDescent="0.3">
      <c r="A24942">
        <v>502731</v>
      </c>
      <c r="B24942" s="207" t="s">
        <v>25416</v>
      </c>
      <c r="C24942">
        <v>44</v>
      </c>
      <c r="D24942">
        <v>0</v>
      </c>
      <c r="E24942">
        <v>6</v>
      </c>
      <c r="F24942" s="207" t="s">
        <v>536</v>
      </c>
    </row>
    <row r="24943" spans="1:6" x14ac:dyDescent="0.3">
      <c r="A24943">
        <v>502800</v>
      </c>
      <c r="B24943" s="207" t="s">
        <v>25417</v>
      </c>
      <c r="C24943">
        <v>44</v>
      </c>
      <c r="D24943">
        <v>0</v>
      </c>
      <c r="E24943">
        <v>7</v>
      </c>
      <c r="F24943" s="207" t="s">
        <v>536</v>
      </c>
    </row>
    <row r="24944" spans="1:6" x14ac:dyDescent="0.3">
      <c r="A24944">
        <v>502801</v>
      </c>
      <c r="B24944" s="207" t="s">
        <v>25418</v>
      </c>
      <c r="C24944">
        <v>44</v>
      </c>
      <c r="D24944">
        <v>0</v>
      </c>
      <c r="E24944">
        <v>7</v>
      </c>
      <c r="F24944" s="207" t="s">
        <v>536</v>
      </c>
    </row>
    <row r="24945" spans="1:6" x14ac:dyDescent="0.3">
      <c r="A24945">
        <v>502802</v>
      </c>
      <c r="B24945" s="207" t="s">
        <v>25419</v>
      </c>
      <c r="C24945">
        <v>44</v>
      </c>
      <c r="D24945">
        <v>0</v>
      </c>
      <c r="E24945">
        <v>7</v>
      </c>
      <c r="F24945" s="207" t="s">
        <v>536</v>
      </c>
    </row>
    <row r="24946" spans="1:6" x14ac:dyDescent="0.3">
      <c r="A24946">
        <v>502803</v>
      </c>
      <c r="B24946" s="207" t="s">
        <v>25420</v>
      </c>
      <c r="C24946">
        <v>44</v>
      </c>
      <c r="D24946">
        <v>0</v>
      </c>
      <c r="E24946">
        <v>7</v>
      </c>
      <c r="F24946" s="207" t="s">
        <v>536</v>
      </c>
    </row>
    <row r="24947" spans="1:6" x14ac:dyDescent="0.3">
      <c r="A24947">
        <v>502804</v>
      </c>
      <c r="B24947" s="207" t="s">
        <v>25421</v>
      </c>
      <c r="C24947">
        <v>44</v>
      </c>
      <c r="D24947">
        <v>0</v>
      </c>
      <c r="E24947">
        <v>7</v>
      </c>
      <c r="F24947" s="207" t="s">
        <v>536</v>
      </c>
    </row>
    <row r="24948" spans="1:6" x14ac:dyDescent="0.3">
      <c r="A24948">
        <v>502805</v>
      </c>
      <c r="B24948" s="207" t="s">
        <v>25422</v>
      </c>
      <c r="C24948">
        <v>44</v>
      </c>
      <c r="D24948">
        <v>0</v>
      </c>
      <c r="E24948">
        <v>7</v>
      </c>
      <c r="F24948" s="207" t="s">
        <v>536</v>
      </c>
    </row>
    <row r="24949" spans="1:6" x14ac:dyDescent="0.3">
      <c r="A24949">
        <v>502806</v>
      </c>
      <c r="B24949" s="207" t="s">
        <v>25423</v>
      </c>
      <c r="C24949">
        <v>44</v>
      </c>
      <c r="D24949">
        <v>0</v>
      </c>
      <c r="E24949">
        <v>7</v>
      </c>
      <c r="F24949" s="207" t="s">
        <v>536</v>
      </c>
    </row>
    <row r="24950" spans="1:6" x14ac:dyDescent="0.3">
      <c r="A24950">
        <v>502807</v>
      </c>
      <c r="B24950" s="207" t="s">
        <v>25424</v>
      </c>
      <c r="C24950">
        <v>44</v>
      </c>
      <c r="D24950">
        <v>0</v>
      </c>
      <c r="E24950">
        <v>7</v>
      </c>
      <c r="F24950" s="207" t="s">
        <v>536</v>
      </c>
    </row>
    <row r="24951" spans="1:6" ht="148.5" x14ac:dyDescent="0.3">
      <c r="A24951">
        <v>502820</v>
      </c>
      <c r="B24951" s="207" t="s">
        <v>25425</v>
      </c>
      <c r="C24951">
        <v>44</v>
      </c>
      <c r="D24951">
        <v>0</v>
      </c>
      <c r="E24951">
        <v>7</v>
      </c>
      <c r="F24951" s="214" t="s">
        <v>32116</v>
      </c>
    </row>
    <row r="24952" spans="1:6" ht="115.5" x14ac:dyDescent="0.3">
      <c r="A24952">
        <v>502821</v>
      </c>
      <c r="B24952" s="207" t="s">
        <v>25426</v>
      </c>
      <c r="C24952">
        <v>44</v>
      </c>
      <c r="D24952">
        <v>0</v>
      </c>
      <c r="E24952">
        <v>7</v>
      </c>
      <c r="F24952" s="214" t="s">
        <v>32117</v>
      </c>
    </row>
    <row r="24953" spans="1:6" ht="132" x14ac:dyDescent="0.3">
      <c r="A24953">
        <v>502822</v>
      </c>
      <c r="B24953" s="207" t="s">
        <v>25427</v>
      </c>
      <c r="C24953">
        <v>44</v>
      </c>
      <c r="D24953">
        <v>0</v>
      </c>
      <c r="E24953">
        <v>7</v>
      </c>
      <c r="F24953" s="214" t="s">
        <v>32118</v>
      </c>
    </row>
    <row r="24954" spans="1:6" ht="132" x14ac:dyDescent="0.3">
      <c r="A24954">
        <v>502823</v>
      </c>
      <c r="B24954" s="207" t="s">
        <v>25428</v>
      </c>
      <c r="C24954">
        <v>44</v>
      </c>
      <c r="D24954">
        <v>0</v>
      </c>
      <c r="E24954">
        <v>7</v>
      </c>
      <c r="F24954" s="214" t="s">
        <v>32119</v>
      </c>
    </row>
    <row r="24955" spans="1:6" ht="99" x14ac:dyDescent="0.3">
      <c r="A24955">
        <v>502824</v>
      </c>
      <c r="B24955" s="207" t="s">
        <v>25429</v>
      </c>
      <c r="C24955">
        <v>44</v>
      </c>
      <c r="D24955">
        <v>0</v>
      </c>
      <c r="E24955">
        <v>7</v>
      </c>
      <c r="F24955" s="214" t="s">
        <v>32120</v>
      </c>
    </row>
    <row r="24956" spans="1:6" ht="132" x14ac:dyDescent="0.3">
      <c r="A24956">
        <v>502901</v>
      </c>
      <c r="B24956" s="207" t="s">
        <v>25430</v>
      </c>
      <c r="C24956">
        <v>44</v>
      </c>
      <c r="D24956">
        <v>0</v>
      </c>
      <c r="E24956">
        <v>7</v>
      </c>
      <c r="F24956" s="214" t="s">
        <v>32121</v>
      </c>
    </row>
    <row r="24957" spans="1:6" ht="165" x14ac:dyDescent="0.3">
      <c r="A24957">
        <v>502902</v>
      </c>
      <c r="B24957" s="207" t="s">
        <v>25431</v>
      </c>
      <c r="C24957">
        <v>44</v>
      </c>
      <c r="D24957">
        <v>0</v>
      </c>
      <c r="E24957">
        <v>7</v>
      </c>
      <c r="F24957" s="214" t="s">
        <v>32122</v>
      </c>
    </row>
    <row r="24958" spans="1:6" ht="66" x14ac:dyDescent="0.3">
      <c r="A24958">
        <v>502903</v>
      </c>
      <c r="B24958" s="207" t="s">
        <v>25432</v>
      </c>
      <c r="C24958">
        <v>44</v>
      </c>
      <c r="D24958">
        <v>2</v>
      </c>
      <c r="E24958">
        <v>6</v>
      </c>
      <c r="F24958" s="214" t="s">
        <v>32123</v>
      </c>
    </row>
    <row r="24959" spans="1:6" ht="66" x14ac:dyDescent="0.3">
      <c r="A24959">
        <v>502904</v>
      </c>
      <c r="B24959" s="207" t="s">
        <v>25433</v>
      </c>
      <c r="C24959">
        <v>44</v>
      </c>
      <c r="D24959">
        <v>2</v>
      </c>
      <c r="E24959">
        <v>6</v>
      </c>
      <c r="F24959" s="214" t="s">
        <v>32124</v>
      </c>
    </row>
    <row r="24960" spans="1:6" ht="66" x14ac:dyDescent="0.3">
      <c r="A24960">
        <v>502905</v>
      </c>
      <c r="B24960" s="207" t="s">
        <v>25434</v>
      </c>
      <c r="C24960">
        <v>44</v>
      </c>
      <c r="D24960">
        <v>2</v>
      </c>
      <c r="E24960">
        <v>6</v>
      </c>
      <c r="F24960" s="214" t="s">
        <v>32125</v>
      </c>
    </row>
    <row r="24961" spans="1:6" ht="66" x14ac:dyDescent="0.3">
      <c r="A24961">
        <v>502906</v>
      </c>
      <c r="B24961" s="207" t="s">
        <v>25435</v>
      </c>
      <c r="C24961">
        <v>44</v>
      </c>
      <c r="D24961">
        <v>2</v>
      </c>
      <c r="E24961">
        <v>6</v>
      </c>
      <c r="F24961" s="214" t="s">
        <v>32126</v>
      </c>
    </row>
    <row r="24962" spans="1:6" ht="66" x14ac:dyDescent="0.3">
      <c r="A24962">
        <v>502907</v>
      </c>
      <c r="B24962" s="207" t="s">
        <v>25436</v>
      </c>
      <c r="C24962">
        <v>44</v>
      </c>
      <c r="D24962">
        <v>2</v>
      </c>
      <c r="E24962">
        <v>6</v>
      </c>
      <c r="F24962" s="214" t="s">
        <v>32127</v>
      </c>
    </row>
    <row r="24963" spans="1:6" ht="66" x14ac:dyDescent="0.3">
      <c r="A24963">
        <v>502908</v>
      </c>
      <c r="B24963" s="207" t="s">
        <v>25437</v>
      </c>
      <c r="C24963">
        <v>44</v>
      </c>
      <c r="D24963">
        <v>2</v>
      </c>
      <c r="E24963">
        <v>6</v>
      </c>
      <c r="F24963" s="214" t="s">
        <v>32128</v>
      </c>
    </row>
    <row r="24964" spans="1:6" ht="66" x14ac:dyDescent="0.3">
      <c r="A24964">
        <v>503001</v>
      </c>
      <c r="B24964" s="207" t="s">
        <v>25438</v>
      </c>
      <c r="C24964">
        <v>44</v>
      </c>
      <c r="D24964">
        <v>2</v>
      </c>
      <c r="E24964">
        <v>6</v>
      </c>
      <c r="F24964" s="214" t="s">
        <v>32123</v>
      </c>
    </row>
    <row r="24965" spans="1:6" ht="66" x14ac:dyDescent="0.3">
      <c r="A24965">
        <v>503002</v>
      </c>
      <c r="B24965" s="207" t="s">
        <v>25439</v>
      </c>
      <c r="C24965">
        <v>44</v>
      </c>
      <c r="D24965">
        <v>2</v>
      </c>
      <c r="E24965">
        <v>6</v>
      </c>
      <c r="F24965" s="214" t="s">
        <v>32124</v>
      </c>
    </row>
    <row r="24966" spans="1:6" ht="66" x14ac:dyDescent="0.3">
      <c r="A24966">
        <v>503003</v>
      </c>
      <c r="B24966" s="207" t="s">
        <v>25440</v>
      </c>
      <c r="C24966">
        <v>44</v>
      </c>
      <c r="D24966">
        <v>2</v>
      </c>
      <c r="E24966">
        <v>6</v>
      </c>
      <c r="F24966" s="214" t="s">
        <v>32125</v>
      </c>
    </row>
    <row r="24967" spans="1:6" ht="66" x14ac:dyDescent="0.3">
      <c r="A24967">
        <v>503004</v>
      </c>
      <c r="B24967" s="207" t="s">
        <v>25441</v>
      </c>
      <c r="C24967">
        <v>44</v>
      </c>
      <c r="D24967">
        <v>2</v>
      </c>
      <c r="E24967">
        <v>6</v>
      </c>
      <c r="F24967" s="214" t="s">
        <v>32126</v>
      </c>
    </row>
    <row r="24968" spans="1:6" ht="66" x14ac:dyDescent="0.3">
      <c r="A24968">
        <v>503005</v>
      </c>
      <c r="B24968" s="207" t="s">
        <v>25442</v>
      </c>
      <c r="C24968">
        <v>44</v>
      </c>
      <c r="D24968">
        <v>2</v>
      </c>
      <c r="E24968">
        <v>6</v>
      </c>
      <c r="F24968" s="214" t="s">
        <v>32127</v>
      </c>
    </row>
    <row r="24969" spans="1:6" ht="66" x14ac:dyDescent="0.3">
      <c r="A24969">
        <v>503006</v>
      </c>
      <c r="B24969" s="207" t="s">
        <v>25443</v>
      </c>
      <c r="C24969">
        <v>44</v>
      </c>
      <c r="D24969">
        <v>2</v>
      </c>
      <c r="E24969">
        <v>6</v>
      </c>
      <c r="F24969" s="214" t="s">
        <v>32128</v>
      </c>
    </row>
    <row r="24970" spans="1:6" ht="214.5" x14ac:dyDescent="0.3">
      <c r="A24970">
        <v>503007</v>
      </c>
      <c r="B24970" s="207" t="s">
        <v>25444</v>
      </c>
      <c r="C24970">
        <v>44</v>
      </c>
      <c r="D24970">
        <v>3</v>
      </c>
      <c r="E24970">
        <v>6</v>
      </c>
      <c r="F24970" s="214" t="s">
        <v>32129</v>
      </c>
    </row>
    <row r="24971" spans="1:6" ht="66" x14ac:dyDescent="0.3">
      <c r="A24971">
        <v>503008</v>
      </c>
      <c r="B24971" s="207" t="s">
        <v>25445</v>
      </c>
      <c r="C24971">
        <v>44</v>
      </c>
      <c r="D24971">
        <v>0</v>
      </c>
      <c r="E24971">
        <v>6</v>
      </c>
      <c r="F24971" s="214" t="s">
        <v>32130</v>
      </c>
    </row>
    <row r="24972" spans="1:6" ht="181.5" x14ac:dyDescent="0.3">
      <c r="A24972">
        <v>503009</v>
      </c>
      <c r="B24972" s="207" t="s">
        <v>25446</v>
      </c>
      <c r="C24972">
        <v>44</v>
      </c>
      <c r="D24972">
        <v>0</v>
      </c>
      <c r="E24972">
        <v>6</v>
      </c>
      <c r="F24972" s="214" t="s">
        <v>32131</v>
      </c>
    </row>
    <row r="24973" spans="1:6" ht="82.5" x14ac:dyDescent="0.3">
      <c r="A24973">
        <v>503010</v>
      </c>
      <c r="B24973" s="207" t="s">
        <v>25447</v>
      </c>
      <c r="C24973">
        <v>44</v>
      </c>
      <c r="D24973">
        <v>2</v>
      </c>
      <c r="E24973">
        <v>6</v>
      </c>
      <c r="F24973" s="214" t="s">
        <v>32132</v>
      </c>
    </row>
    <row r="24974" spans="1:6" x14ac:dyDescent="0.3">
      <c r="A24974">
        <v>503011</v>
      </c>
      <c r="B24974" s="207" t="s">
        <v>25448</v>
      </c>
      <c r="C24974">
        <v>44</v>
      </c>
      <c r="D24974">
        <v>3</v>
      </c>
      <c r="E24974">
        <v>6</v>
      </c>
      <c r="F24974" s="207" t="s">
        <v>536</v>
      </c>
    </row>
    <row r="24975" spans="1:6" x14ac:dyDescent="0.3">
      <c r="A24975">
        <v>503012</v>
      </c>
      <c r="B24975" s="207" t="s">
        <v>25449</v>
      </c>
      <c r="C24975">
        <v>44</v>
      </c>
      <c r="D24975">
        <v>0</v>
      </c>
      <c r="E24975">
        <v>6</v>
      </c>
      <c r="F24975" s="207" t="s">
        <v>536</v>
      </c>
    </row>
    <row r="24976" spans="1:6" x14ac:dyDescent="0.3">
      <c r="A24976">
        <v>503100</v>
      </c>
      <c r="B24976" s="207" t="s">
        <v>539</v>
      </c>
      <c r="C24976">
        <v>44</v>
      </c>
      <c r="D24976">
        <v>3</v>
      </c>
      <c r="E24976">
        <v>6</v>
      </c>
      <c r="F24976" s="207" t="s">
        <v>536</v>
      </c>
    </row>
    <row r="24977" spans="1:6" x14ac:dyDescent="0.3">
      <c r="A24977">
        <v>503101</v>
      </c>
      <c r="B24977" s="207" t="s">
        <v>540</v>
      </c>
      <c r="C24977">
        <v>44</v>
      </c>
      <c r="D24977">
        <v>3</v>
      </c>
      <c r="E24977">
        <v>6</v>
      </c>
      <c r="F24977" s="207" t="s">
        <v>536</v>
      </c>
    </row>
    <row r="24978" spans="1:6" x14ac:dyDescent="0.3">
      <c r="A24978">
        <v>503102</v>
      </c>
      <c r="B24978" s="207" t="s">
        <v>25450</v>
      </c>
      <c r="C24978">
        <v>44</v>
      </c>
      <c r="D24978">
        <v>3</v>
      </c>
      <c r="E24978">
        <v>6</v>
      </c>
      <c r="F24978" s="207" t="s">
        <v>536</v>
      </c>
    </row>
    <row r="24979" spans="1:6" x14ac:dyDescent="0.3">
      <c r="A24979">
        <v>503103</v>
      </c>
      <c r="B24979" s="207" t="s">
        <v>25451</v>
      </c>
      <c r="C24979">
        <v>44</v>
      </c>
      <c r="D24979">
        <v>3</v>
      </c>
      <c r="E24979">
        <v>6</v>
      </c>
      <c r="F24979" s="207" t="s">
        <v>536</v>
      </c>
    </row>
    <row r="24980" spans="1:6" ht="115.5" x14ac:dyDescent="0.3">
      <c r="A24980">
        <v>504000</v>
      </c>
      <c r="B24980" s="207" t="s">
        <v>25452</v>
      </c>
      <c r="C24980">
        <v>38</v>
      </c>
      <c r="D24980">
        <v>1</v>
      </c>
      <c r="E24980">
        <v>7</v>
      </c>
      <c r="F24980" s="214" t="s">
        <v>29398</v>
      </c>
    </row>
    <row r="24981" spans="1:6" ht="132" x14ac:dyDescent="0.3">
      <c r="A24981">
        <v>504001</v>
      </c>
      <c r="B24981" s="207" t="s">
        <v>25453</v>
      </c>
      <c r="C24981">
        <v>38</v>
      </c>
      <c r="D24981">
        <v>1</v>
      </c>
      <c r="E24981">
        <v>7</v>
      </c>
      <c r="F24981" s="214" t="s">
        <v>29399</v>
      </c>
    </row>
    <row r="24982" spans="1:6" ht="148.5" x14ac:dyDescent="0.3">
      <c r="A24982">
        <v>504002</v>
      </c>
      <c r="B24982" s="207" t="s">
        <v>25454</v>
      </c>
      <c r="C24982">
        <v>38</v>
      </c>
      <c r="D24982">
        <v>1</v>
      </c>
      <c r="E24982">
        <v>7</v>
      </c>
      <c r="F24982" s="214" t="s">
        <v>32133</v>
      </c>
    </row>
    <row r="24983" spans="1:6" ht="49.5" x14ac:dyDescent="0.3">
      <c r="A24983">
        <v>504003</v>
      </c>
      <c r="B24983" s="207" t="s">
        <v>25455</v>
      </c>
      <c r="C24983">
        <v>38</v>
      </c>
      <c r="D24983">
        <v>2</v>
      </c>
      <c r="E24983">
        <v>7</v>
      </c>
      <c r="F24983" s="214" t="s">
        <v>32134</v>
      </c>
    </row>
    <row r="24984" spans="1:6" ht="181.5" x14ac:dyDescent="0.3">
      <c r="A24984">
        <v>504004</v>
      </c>
      <c r="B24984" s="207" t="s">
        <v>25456</v>
      </c>
      <c r="C24984">
        <v>38</v>
      </c>
      <c r="D24984">
        <v>2</v>
      </c>
      <c r="E24984">
        <v>7</v>
      </c>
      <c r="F24984" s="214" t="s">
        <v>29401</v>
      </c>
    </row>
    <row r="24985" spans="1:6" ht="148.5" x14ac:dyDescent="0.3">
      <c r="A24985">
        <v>504005</v>
      </c>
      <c r="B24985" s="207" t="s">
        <v>25457</v>
      </c>
      <c r="C24985">
        <v>38</v>
      </c>
      <c r="D24985">
        <v>2</v>
      </c>
      <c r="E24985">
        <v>7</v>
      </c>
      <c r="F24985" s="214" t="s">
        <v>29402</v>
      </c>
    </row>
    <row r="24986" spans="1:6" ht="132" x14ac:dyDescent="0.3">
      <c r="A24986">
        <v>504006</v>
      </c>
      <c r="B24986" s="207" t="s">
        <v>25458</v>
      </c>
      <c r="C24986">
        <v>38</v>
      </c>
      <c r="D24986">
        <v>3</v>
      </c>
      <c r="E24986">
        <v>7</v>
      </c>
      <c r="F24986" s="214" t="s">
        <v>29403</v>
      </c>
    </row>
    <row r="24987" spans="1:6" ht="115.5" x14ac:dyDescent="0.3">
      <c r="A24987">
        <v>504007</v>
      </c>
      <c r="B24987" s="207" t="s">
        <v>25459</v>
      </c>
      <c r="C24987">
        <v>38</v>
      </c>
      <c r="D24987">
        <v>3</v>
      </c>
      <c r="E24987">
        <v>7</v>
      </c>
      <c r="F24987" s="214" t="s">
        <v>29404</v>
      </c>
    </row>
    <row r="24988" spans="1:6" ht="198" x14ac:dyDescent="0.3">
      <c r="A24988">
        <v>504008</v>
      </c>
      <c r="B24988" s="207" t="s">
        <v>25460</v>
      </c>
      <c r="C24988">
        <v>38</v>
      </c>
      <c r="D24988">
        <v>2</v>
      </c>
      <c r="E24988">
        <v>7</v>
      </c>
      <c r="F24988" s="214" t="s">
        <v>29405</v>
      </c>
    </row>
    <row r="24989" spans="1:6" ht="115.5" x14ac:dyDescent="0.3">
      <c r="A24989">
        <v>504100</v>
      </c>
      <c r="B24989" s="207" t="s">
        <v>25461</v>
      </c>
      <c r="C24989">
        <v>38</v>
      </c>
      <c r="D24989">
        <v>1</v>
      </c>
      <c r="E24989">
        <v>7</v>
      </c>
      <c r="F24989" s="214" t="s">
        <v>29409</v>
      </c>
    </row>
    <row r="24990" spans="1:6" ht="132" x14ac:dyDescent="0.3">
      <c r="A24990">
        <v>504101</v>
      </c>
      <c r="B24990" s="207" t="s">
        <v>25462</v>
      </c>
      <c r="C24990">
        <v>38</v>
      </c>
      <c r="D24990">
        <v>1</v>
      </c>
      <c r="E24990">
        <v>7</v>
      </c>
      <c r="F24990" s="214" t="s">
        <v>29410</v>
      </c>
    </row>
    <row r="24991" spans="1:6" ht="148.5" x14ac:dyDescent="0.3">
      <c r="A24991">
        <v>504102</v>
      </c>
      <c r="B24991" s="207" t="s">
        <v>25463</v>
      </c>
      <c r="C24991">
        <v>38</v>
      </c>
      <c r="D24991">
        <v>2</v>
      </c>
      <c r="E24991">
        <v>7</v>
      </c>
      <c r="F24991" s="214" t="s">
        <v>29411</v>
      </c>
    </row>
    <row r="24992" spans="1:6" ht="132" x14ac:dyDescent="0.3">
      <c r="A24992">
        <v>504103</v>
      </c>
      <c r="B24992" s="207" t="s">
        <v>25464</v>
      </c>
      <c r="C24992">
        <v>38</v>
      </c>
      <c r="D24992">
        <v>2</v>
      </c>
      <c r="E24992">
        <v>7</v>
      </c>
      <c r="F24992" s="214" t="s">
        <v>29412</v>
      </c>
    </row>
    <row r="24993" spans="1:6" ht="148.5" x14ac:dyDescent="0.3">
      <c r="A24993">
        <v>504104</v>
      </c>
      <c r="B24993" s="207" t="s">
        <v>25465</v>
      </c>
      <c r="C24993">
        <v>38</v>
      </c>
      <c r="D24993">
        <v>2</v>
      </c>
      <c r="E24993">
        <v>7</v>
      </c>
      <c r="F24993" s="214" t="s">
        <v>29413</v>
      </c>
    </row>
    <row r="24994" spans="1:6" ht="115.5" x14ac:dyDescent="0.3">
      <c r="A24994">
        <v>504105</v>
      </c>
      <c r="B24994" s="207" t="s">
        <v>25466</v>
      </c>
      <c r="C24994">
        <v>38</v>
      </c>
      <c r="D24994">
        <v>3</v>
      </c>
      <c r="E24994">
        <v>7</v>
      </c>
      <c r="F24994" s="214" t="s">
        <v>29414</v>
      </c>
    </row>
    <row r="24995" spans="1:6" ht="165" x14ac:dyDescent="0.3">
      <c r="A24995">
        <v>504106</v>
      </c>
      <c r="B24995" s="207" t="s">
        <v>25467</v>
      </c>
      <c r="C24995">
        <v>38</v>
      </c>
      <c r="D24995">
        <v>3</v>
      </c>
      <c r="E24995">
        <v>7</v>
      </c>
      <c r="F24995" s="214" t="s">
        <v>29415</v>
      </c>
    </row>
    <row r="24996" spans="1:6" ht="148.5" x14ac:dyDescent="0.3">
      <c r="A24996">
        <v>504107</v>
      </c>
      <c r="B24996" s="207" t="s">
        <v>25468</v>
      </c>
      <c r="C24996">
        <v>38</v>
      </c>
      <c r="D24996">
        <v>1</v>
      </c>
      <c r="E24996">
        <v>7</v>
      </c>
      <c r="F24996" s="214" t="s">
        <v>29416</v>
      </c>
    </row>
    <row r="24997" spans="1:6" ht="115.5" x14ac:dyDescent="0.3">
      <c r="A24997">
        <v>504200</v>
      </c>
      <c r="B24997" s="207" t="s">
        <v>25469</v>
      </c>
      <c r="C24997">
        <v>38</v>
      </c>
      <c r="D24997">
        <v>1</v>
      </c>
      <c r="E24997">
        <v>7</v>
      </c>
      <c r="F24997" s="214" t="s">
        <v>29420</v>
      </c>
    </row>
    <row r="24998" spans="1:6" ht="132" x14ac:dyDescent="0.3">
      <c r="A24998">
        <v>504201</v>
      </c>
      <c r="B24998" s="207" t="s">
        <v>25470</v>
      </c>
      <c r="C24998">
        <v>38</v>
      </c>
      <c r="D24998">
        <v>1</v>
      </c>
      <c r="E24998">
        <v>7</v>
      </c>
      <c r="F24998" s="214" t="s">
        <v>29421</v>
      </c>
    </row>
    <row r="24999" spans="1:6" ht="132" x14ac:dyDescent="0.3">
      <c r="A24999">
        <v>504202</v>
      </c>
      <c r="B24999" s="207" t="s">
        <v>25471</v>
      </c>
      <c r="C24999">
        <v>38</v>
      </c>
      <c r="D24999">
        <v>1</v>
      </c>
      <c r="E24999">
        <v>7</v>
      </c>
      <c r="F24999" s="214" t="s">
        <v>29422</v>
      </c>
    </row>
    <row r="25000" spans="1:6" ht="132" x14ac:dyDescent="0.3">
      <c r="A25000">
        <v>504203</v>
      </c>
      <c r="B25000" s="207" t="s">
        <v>25472</v>
      </c>
      <c r="C25000">
        <v>38</v>
      </c>
      <c r="D25000">
        <v>2</v>
      </c>
      <c r="E25000">
        <v>7</v>
      </c>
      <c r="F25000" s="214" t="s">
        <v>29423</v>
      </c>
    </row>
    <row r="25001" spans="1:6" ht="132" x14ac:dyDescent="0.3">
      <c r="A25001">
        <v>504204</v>
      </c>
      <c r="B25001" s="207" t="s">
        <v>25473</v>
      </c>
      <c r="C25001">
        <v>38</v>
      </c>
      <c r="D25001">
        <v>2</v>
      </c>
      <c r="E25001">
        <v>7</v>
      </c>
      <c r="F25001" s="214" t="s">
        <v>29424</v>
      </c>
    </row>
    <row r="25002" spans="1:6" ht="148.5" x14ac:dyDescent="0.3">
      <c r="A25002">
        <v>504205</v>
      </c>
      <c r="B25002" s="207" t="s">
        <v>25474</v>
      </c>
      <c r="C25002">
        <v>38</v>
      </c>
      <c r="D25002">
        <v>2</v>
      </c>
      <c r="E25002">
        <v>7</v>
      </c>
      <c r="F25002" s="214" t="s">
        <v>29425</v>
      </c>
    </row>
    <row r="25003" spans="1:6" ht="132" x14ac:dyDescent="0.3">
      <c r="A25003">
        <v>504206</v>
      </c>
      <c r="B25003" s="207" t="s">
        <v>25475</v>
      </c>
      <c r="C25003">
        <v>38</v>
      </c>
      <c r="D25003">
        <v>3</v>
      </c>
      <c r="E25003">
        <v>7</v>
      </c>
      <c r="F25003" s="214" t="s">
        <v>29426</v>
      </c>
    </row>
    <row r="25004" spans="1:6" ht="132" x14ac:dyDescent="0.3">
      <c r="A25004">
        <v>504207</v>
      </c>
      <c r="B25004" s="207" t="s">
        <v>25476</v>
      </c>
      <c r="C25004">
        <v>38</v>
      </c>
      <c r="D25004">
        <v>3</v>
      </c>
      <c r="E25004">
        <v>7</v>
      </c>
      <c r="F25004" s="214" t="s">
        <v>32135</v>
      </c>
    </row>
    <row r="25005" spans="1:6" ht="214.5" x14ac:dyDescent="0.3">
      <c r="A25005">
        <v>504210</v>
      </c>
      <c r="B25005" s="207" t="s">
        <v>25477</v>
      </c>
      <c r="C25005">
        <v>38</v>
      </c>
      <c r="D25005">
        <v>3</v>
      </c>
      <c r="E25005">
        <v>7</v>
      </c>
      <c r="F25005" s="214" t="s">
        <v>32136</v>
      </c>
    </row>
    <row r="25006" spans="1:6" ht="132" x14ac:dyDescent="0.3">
      <c r="A25006">
        <v>504211</v>
      </c>
      <c r="B25006" s="207" t="s">
        <v>25478</v>
      </c>
      <c r="C25006">
        <v>38</v>
      </c>
      <c r="D25006">
        <v>3</v>
      </c>
      <c r="E25006">
        <v>7</v>
      </c>
      <c r="F25006" s="214" t="s">
        <v>29430</v>
      </c>
    </row>
    <row r="25007" spans="1:6" ht="132" x14ac:dyDescent="0.3">
      <c r="A25007">
        <v>504212</v>
      </c>
      <c r="B25007" s="207" t="s">
        <v>25479</v>
      </c>
      <c r="C25007">
        <v>38</v>
      </c>
      <c r="D25007">
        <v>3</v>
      </c>
      <c r="E25007">
        <v>7</v>
      </c>
      <c r="F25007" s="214" t="s">
        <v>29431</v>
      </c>
    </row>
    <row r="25008" spans="1:6" ht="181.5" x14ac:dyDescent="0.3">
      <c r="A25008">
        <v>504213</v>
      </c>
      <c r="B25008" s="207" t="s">
        <v>25480</v>
      </c>
      <c r="C25008">
        <v>38</v>
      </c>
      <c r="D25008">
        <v>3</v>
      </c>
      <c r="E25008">
        <v>7</v>
      </c>
      <c r="F25008" s="214" t="s">
        <v>29432</v>
      </c>
    </row>
    <row r="25009" spans="1:6" ht="148.5" x14ac:dyDescent="0.3">
      <c r="A25009">
        <v>504214</v>
      </c>
      <c r="B25009" s="207" t="s">
        <v>25481</v>
      </c>
      <c r="C25009">
        <v>38</v>
      </c>
      <c r="D25009">
        <v>3</v>
      </c>
      <c r="E25009">
        <v>7</v>
      </c>
      <c r="F25009" s="214" t="s">
        <v>32137</v>
      </c>
    </row>
    <row r="25010" spans="1:6" ht="132" x14ac:dyDescent="0.3">
      <c r="A25010">
        <v>504215</v>
      </c>
      <c r="B25010" s="207" t="s">
        <v>25482</v>
      </c>
      <c r="C25010">
        <v>38</v>
      </c>
      <c r="D25010">
        <v>3</v>
      </c>
      <c r="E25010">
        <v>7</v>
      </c>
      <c r="F25010" s="214" t="s">
        <v>29434</v>
      </c>
    </row>
    <row r="25011" spans="1:6" ht="132" x14ac:dyDescent="0.3">
      <c r="A25011">
        <v>504220</v>
      </c>
      <c r="B25011" s="207" t="s">
        <v>25483</v>
      </c>
      <c r="C25011">
        <v>38</v>
      </c>
      <c r="D25011">
        <v>2</v>
      </c>
      <c r="E25011">
        <v>7</v>
      </c>
      <c r="F25011" s="214" t="s">
        <v>29435</v>
      </c>
    </row>
    <row r="25012" spans="1:6" ht="132" x14ac:dyDescent="0.3">
      <c r="A25012">
        <v>504221</v>
      </c>
      <c r="B25012" s="207" t="s">
        <v>25484</v>
      </c>
      <c r="C25012">
        <v>38</v>
      </c>
      <c r="D25012">
        <v>2</v>
      </c>
      <c r="E25012">
        <v>7</v>
      </c>
      <c r="F25012" s="214" t="s">
        <v>29436</v>
      </c>
    </row>
    <row r="25013" spans="1:6" ht="132" x14ac:dyDescent="0.3">
      <c r="A25013">
        <v>504222</v>
      </c>
      <c r="B25013" s="207" t="s">
        <v>25485</v>
      </c>
      <c r="C25013">
        <v>38</v>
      </c>
      <c r="D25013">
        <v>2</v>
      </c>
      <c r="E25013">
        <v>7</v>
      </c>
      <c r="F25013" s="214" t="s">
        <v>29437</v>
      </c>
    </row>
    <row r="25014" spans="1:6" ht="132" x14ac:dyDescent="0.3">
      <c r="A25014">
        <v>504223</v>
      </c>
      <c r="B25014" s="207" t="s">
        <v>25486</v>
      </c>
      <c r="C25014">
        <v>38</v>
      </c>
      <c r="D25014">
        <v>2</v>
      </c>
      <c r="E25014">
        <v>7</v>
      </c>
      <c r="F25014" s="214" t="s">
        <v>29438</v>
      </c>
    </row>
    <row r="25015" spans="1:6" ht="148.5" x14ac:dyDescent="0.3">
      <c r="A25015">
        <v>504224</v>
      </c>
      <c r="B25015" s="207" t="s">
        <v>25487</v>
      </c>
      <c r="C25015">
        <v>38</v>
      </c>
      <c r="D25015">
        <v>3</v>
      </c>
      <c r="E25015">
        <v>7</v>
      </c>
      <c r="F25015" s="214" t="s">
        <v>29439</v>
      </c>
    </row>
    <row r="25016" spans="1:6" ht="148.5" x14ac:dyDescent="0.3">
      <c r="A25016">
        <v>504225</v>
      </c>
      <c r="B25016" s="207" t="s">
        <v>25488</v>
      </c>
      <c r="C25016">
        <v>38</v>
      </c>
      <c r="D25016">
        <v>3</v>
      </c>
      <c r="E25016">
        <v>7</v>
      </c>
      <c r="F25016" s="214" t="s">
        <v>29440</v>
      </c>
    </row>
    <row r="25017" spans="1:6" ht="99" x14ac:dyDescent="0.3">
      <c r="A25017">
        <v>504300</v>
      </c>
      <c r="B25017" s="207" t="s">
        <v>25489</v>
      </c>
      <c r="C25017">
        <v>38</v>
      </c>
      <c r="D25017">
        <v>1</v>
      </c>
      <c r="E25017">
        <v>7</v>
      </c>
      <c r="F25017" s="214" t="s">
        <v>32138</v>
      </c>
    </row>
    <row r="25018" spans="1:6" ht="132" x14ac:dyDescent="0.3">
      <c r="A25018">
        <v>504301</v>
      </c>
      <c r="B25018" s="207" t="s">
        <v>25490</v>
      </c>
      <c r="C25018">
        <v>38</v>
      </c>
      <c r="D25018">
        <v>1</v>
      </c>
      <c r="E25018">
        <v>7</v>
      </c>
      <c r="F25018" s="214" t="s">
        <v>32139</v>
      </c>
    </row>
    <row r="25019" spans="1:6" ht="115.5" x14ac:dyDescent="0.3">
      <c r="A25019">
        <v>504302</v>
      </c>
      <c r="B25019" s="207" t="s">
        <v>25491</v>
      </c>
      <c r="C25019">
        <v>38</v>
      </c>
      <c r="D25019">
        <v>1</v>
      </c>
      <c r="E25019">
        <v>7</v>
      </c>
      <c r="F25019" s="214" t="s">
        <v>32140</v>
      </c>
    </row>
    <row r="25020" spans="1:6" ht="132" x14ac:dyDescent="0.3">
      <c r="A25020">
        <v>504303</v>
      </c>
      <c r="B25020" s="207" t="s">
        <v>25492</v>
      </c>
      <c r="C25020">
        <v>38</v>
      </c>
      <c r="D25020">
        <v>2</v>
      </c>
      <c r="E25020">
        <v>7</v>
      </c>
      <c r="F25020" s="214" t="s">
        <v>29444</v>
      </c>
    </row>
    <row r="25021" spans="1:6" ht="181.5" x14ac:dyDescent="0.3">
      <c r="A25021">
        <v>504304</v>
      </c>
      <c r="B25021" s="207" t="s">
        <v>25493</v>
      </c>
      <c r="C25021">
        <v>38</v>
      </c>
      <c r="D25021">
        <v>2</v>
      </c>
      <c r="E25021">
        <v>7</v>
      </c>
      <c r="F25021" s="214" t="s">
        <v>29445</v>
      </c>
    </row>
    <row r="25022" spans="1:6" ht="181.5" x14ac:dyDescent="0.3">
      <c r="A25022">
        <v>504305</v>
      </c>
      <c r="B25022" s="207" t="s">
        <v>25494</v>
      </c>
      <c r="C25022">
        <v>38</v>
      </c>
      <c r="D25022">
        <v>2</v>
      </c>
      <c r="E25022">
        <v>7</v>
      </c>
      <c r="F25022" s="214" t="s">
        <v>32141</v>
      </c>
    </row>
    <row r="25023" spans="1:6" ht="115.5" x14ac:dyDescent="0.3">
      <c r="A25023">
        <v>504306</v>
      </c>
      <c r="B25023" s="207" t="s">
        <v>25495</v>
      </c>
      <c r="C25023">
        <v>38</v>
      </c>
      <c r="D25023">
        <v>2</v>
      </c>
      <c r="E25023">
        <v>7</v>
      </c>
      <c r="F25023" s="214" t="s">
        <v>29447</v>
      </c>
    </row>
    <row r="25024" spans="1:6" ht="165" x14ac:dyDescent="0.3">
      <c r="A25024">
        <v>504307</v>
      </c>
      <c r="B25024" s="207" t="s">
        <v>25496</v>
      </c>
      <c r="C25024">
        <v>38</v>
      </c>
      <c r="D25024">
        <v>3</v>
      </c>
      <c r="E25024">
        <v>7</v>
      </c>
      <c r="F25024" s="214" t="s">
        <v>29448</v>
      </c>
    </row>
    <row r="25025" spans="1:6" ht="99" x14ac:dyDescent="0.3">
      <c r="A25025">
        <v>504308</v>
      </c>
      <c r="B25025" s="207" t="s">
        <v>25497</v>
      </c>
      <c r="C25025">
        <v>38</v>
      </c>
      <c r="D25025">
        <v>3</v>
      </c>
      <c r="E25025">
        <v>7</v>
      </c>
      <c r="F25025" s="214" t="s">
        <v>29449</v>
      </c>
    </row>
    <row r="25026" spans="1:6" ht="115.5" x14ac:dyDescent="0.3">
      <c r="A25026">
        <v>504309</v>
      </c>
      <c r="B25026" s="207" t="s">
        <v>25498</v>
      </c>
      <c r="C25026">
        <v>38</v>
      </c>
      <c r="D25026">
        <v>3</v>
      </c>
      <c r="E25026">
        <v>7</v>
      </c>
      <c r="F25026" s="214" t="s">
        <v>32142</v>
      </c>
    </row>
    <row r="25027" spans="1:6" ht="132" x14ac:dyDescent="0.3">
      <c r="A25027">
        <v>504900</v>
      </c>
      <c r="B25027" s="207" t="s">
        <v>25499</v>
      </c>
      <c r="C25027">
        <v>38</v>
      </c>
      <c r="D25027">
        <v>0</v>
      </c>
      <c r="E25027">
        <v>7</v>
      </c>
      <c r="F25027" s="214" t="s">
        <v>29483</v>
      </c>
    </row>
    <row r="25028" spans="1:6" ht="148.5" x14ac:dyDescent="0.3">
      <c r="A25028">
        <v>504901</v>
      </c>
      <c r="B25028" s="207" t="s">
        <v>25500</v>
      </c>
      <c r="C25028">
        <v>38</v>
      </c>
      <c r="D25028">
        <v>0</v>
      </c>
      <c r="E25028">
        <v>7</v>
      </c>
      <c r="F25028" s="214" t="s">
        <v>29484</v>
      </c>
    </row>
    <row r="25029" spans="1:6" ht="148.5" x14ac:dyDescent="0.3">
      <c r="A25029">
        <v>504902</v>
      </c>
      <c r="B25029" s="207" t="s">
        <v>25501</v>
      </c>
      <c r="C25029">
        <v>38</v>
      </c>
      <c r="D25029">
        <v>0</v>
      </c>
      <c r="E25029">
        <v>7</v>
      </c>
      <c r="F25029" s="214" t="s">
        <v>29485</v>
      </c>
    </row>
    <row r="25030" spans="1:6" ht="132" x14ac:dyDescent="0.3">
      <c r="A25030">
        <v>504903</v>
      </c>
      <c r="B25030" s="207" t="s">
        <v>25502</v>
      </c>
      <c r="C25030">
        <v>38</v>
      </c>
      <c r="D25030">
        <v>0</v>
      </c>
      <c r="E25030">
        <v>7</v>
      </c>
      <c r="F25030" s="214" t="s">
        <v>29486</v>
      </c>
    </row>
    <row r="25031" spans="1:6" ht="132" x14ac:dyDescent="0.3">
      <c r="A25031">
        <v>504904</v>
      </c>
      <c r="B25031" s="207" t="s">
        <v>25503</v>
      </c>
      <c r="C25031">
        <v>38</v>
      </c>
      <c r="D25031">
        <v>0</v>
      </c>
      <c r="E25031">
        <v>7</v>
      </c>
      <c r="F25031" s="214" t="s">
        <v>29487</v>
      </c>
    </row>
    <row r="25032" spans="1:6" ht="115.5" x14ac:dyDescent="0.3">
      <c r="A25032">
        <v>504905</v>
      </c>
      <c r="B25032" s="207" t="s">
        <v>25504</v>
      </c>
      <c r="C25032">
        <v>38</v>
      </c>
      <c r="D25032">
        <v>0</v>
      </c>
      <c r="E25032">
        <v>7</v>
      </c>
      <c r="F25032" s="214" t="s">
        <v>29488</v>
      </c>
    </row>
    <row r="25033" spans="1:6" ht="148.5" x14ac:dyDescent="0.3">
      <c r="A25033">
        <v>505001</v>
      </c>
      <c r="B25033" s="207" t="s">
        <v>25505</v>
      </c>
      <c r="C25033">
        <v>56</v>
      </c>
      <c r="D25033">
        <v>0</v>
      </c>
      <c r="E25033">
        <v>7</v>
      </c>
      <c r="F25033" s="214" t="s">
        <v>32143</v>
      </c>
    </row>
    <row r="25034" spans="1:6" ht="148.5" x14ac:dyDescent="0.3">
      <c r="A25034">
        <v>505002</v>
      </c>
      <c r="B25034" s="207" t="s">
        <v>25506</v>
      </c>
      <c r="C25034">
        <v>56</v>
      </c>
      <c r="D25034">
        <v>0</v>
      </c>
      <c r="E25034">
        <v>7</v>
      </c>
      <c r="F25034" s="214" t="s">
        <v>32144</v>
      </c>
    </row>
    <row r="25035" spans="1:6" ht="148.5" x14ac:dyDescent="0.3">
      <c r="A25035">
        <v>505101</v>
      </c>
      <c r="B25035" s="207" t="s">
        <v>25507</v>
      </c>
      <c r="C25035">
        <v>56</v>
      </c>
      <c r="D25035">
        <v>1</v>
      </c>
      <c r="E25035">
        <v>7</v>
      </c>
      <c r="F25035" s="214" t="s">
        <v>32145</v>
      </c>
    </row>
    <row r="25036" spans="1:6" ht="148.5" x14ac:dyDescent="0.3">
      <c r="A25036">
        <v>505102</v>
      </c>
      <c r="B25036" s="207" t="s">
        <v>25508</v>
      </c>
      <c r="C25036">
        <v>56</v>
      </c>
      <c r="D25036">
        <v>1</v>
      </c>
      <c r="E25036">
        <v>7</v>
      </c>
      <c r="F25036" s="214" t="s">
        <v>32146</v>
      </c>
    </row>
    <row r="25037" spans="1:6" ht="148.5" x14ac:dyDescent="0.3">
      <c r="A25037">
        <v>505103</v>
      </c>
      <c r="B25037" s="207" t="s">
        <v>25509</v>
      </c>
      <c r="C25037">
        <v>56</v>
      </c>
      <c r="D25037">
        <v>1</v>
      </c>
      <c r="E25037">
        <v>7</v>
      </c>
      <c r="F25037" s="214" t="s">
        <v>32147</v>
      </c>
    </row>
    <row r="25038" spans="1:6" ht="148.5" x14ac:dyDescent="0.3">
      <c r="A25038">
        <v>505104</v>
      </c>
      <c r="B25038" s="207" t="s">
        <v>25510</v>
      </c>
      <c r="C25038">
        <v>56</v>
      </c>
      <c r="D25038">
        <v>1</v>
      </c>
      <c r="E25038">
        <v>7</v>
      </c>
      <c r="F25038" s="214" t="s">
        <v>32148</v>
      </c>
    </row>
    <row r="25039" spans="1:6" ht="214.5" x14ac:dyDescent="0.3">
      <c r="A25039">
        <v>505201</v>
      </c>
      <c r="B25039" s="207" t="s">
        <v>25511</v>
      </c>
      <c r="C25039">
        <v>56</v>
      </c>
      <c r="D25039">
        <v>2</v>
      </c>
      <c r="E25039">
        <v>7</v>
      </c>
      <c r="F25039" s="214" t="s">
        <v>32149</v>
      </c>
    </row>
    <row r="25040" spans="1:6" ht="214.5" x14ac:dyDescent="0.3">
      <c r="A25040">
        <v>505202</v>
      </c>
      <c r="B25040" s="207" t="s">
        <v>25512</v>
      </c>
      <c r="C25040">
        <v>56</v>
      </c>
      <c r="D25040">
        <v>2</v>
      </c>
      <c r="E25040">
        <v>7</v>
      </c>
      <c r="F25040" s="214" t="s">
        <v>32150</v>
      </c>
    </row>
    <row r="25041" spans="1:6" ht="214.5" x14ac:dyDescent="0.3">
      <c r="A25041">
        <v>505203</v>
      </c>
      <c r="B25041" s="207" t="s">
        <v>25513</v>
      </c>
      <c r="C25041">
        <v>56</v>
      </c>
      <c r="D25041">
        <v>2</v>
      </c>
      <c r="E25041">
        <v>7</v>
      </c>
      <c r="F25041" s="214" t="s">
        <v>32151</v>
      </c>
    </row>
    <row r="25042" spans="1:6" ht="148.5" x14ac:dyDescent="0.3">
      <c r="A25042">
        <v>505301</v>
      </c>
      <c r="B25042" s="207" t="s">
        <v>25514</v>
      </c>
      <c r="C25042">
        <v>56</v>
      </c>
      <c r="D25042">
        <v>3</v>
      </c>
      <c r="E25042">
        <v>7</v>
      </c>
      <c r="F25042" s="214" t="s">
        <v>32152</v>
      </c>
    </row>
    <row r="25043" spans="1:6" ht="148.5" x14ac:dyDescent="0.3">
      <c r="A25043">
        <v>505302</v>
      </c>
      <c r="B25043" s="207" t="s">
        <v>25515</v>
      </c>
      <c r="C25043">
        <v>56</v>
      </c>
      <c r="D25043">
        <v>3</v>
      </c>
      <c r="E25043">
        <v>7</v>
      </c>
      <c r="F25043" s="214" t="s">
        <v>32153</v>
      </c>
    </row>
    <row r="25044" spans="1:6" ht="165" x14ac:dyDescent="0.3">
      <c r="A25044">
        <v>505303</v>
      </c>
      <c r="B25044" s="207" t="s">
        <v>25516</v>
      </c>
      <c r="C25044">
        <v>56</v>
      </c>
      <c r="D25044">
        <v>3</v>
      </c>
      <c r="E25044">
        <v>7</v>
      </c>
      <c r="F25044" s="214" t="s">
        <v>32154</v>
      </c>
    </row>
    <row r="25045" spans="1:6" ht="148.5" x14ac:dyDescent="0.3">
      <c r="A25045">
        <v>505304</v>
      </c>
      <c r="B25045" s="207" t="s">
        <v>25517</v>
      </c>
      <c r="C25045">
        <v>56</v>
      </c>
      <c r="D25045">
        <v>3</v>
      </c>
      <c r="E25045">
        <v>7</v>
      </c>
      <c r="F25045" s="214" t="s">
        <v>32155</v>
      </c>
    </row>
    <row r="25046" spans="1:6" x14ac:dyDescent="0.3">
      <c r="A25046">
        <v>510001</v>
      </c>
      <c r="B25046" s="207" t="s">
        <v>25518</v>
      </c>
      <c r="C25046">
        <v>44</v>
      </c>
      <c r="D25046">
        <v>3</v>
      </c>
      <c r="E25046">
        <v>6</v>
      </c>
      <c r="F25046" s="207" t="s">
        <v>32156</v>
      </c>
    </row>
    <row r="25047" spans="1:6" x14ac:dyDescent="0.3">
      <c r="A25047">
        <v>510002</v>
      </c>
      <c r="B25047" s="207" t="s">
        <v>25519</v>
      </c>
      <c r="C25047">
        <v>44</v>
      </c>
      <c r="D25047">
        <v>4</v>
      </c>
      <c r="E25047">
        <v>6</v>
      </c>
      <c r="F25047" s="207" t="s">
        <v>32157</v>
      </c>
    </row>
    <row r="25048" spans="1:6" x14ac:dyDescent="0.3">
      <c r="A25048">
        <v>510003</v>
      </c>
      <c r="B25048" s="207" t="s">
        <v>25520</v>
      </c>
      <c r="C25048">
        <v>44</v>
      </c>
      <c r="D25048">
        <v>5</v>
      </c>
      <c r="E25048">
        <v>6</v>
      </c>
      <c r="F25048" s="207" t="s">
        <v>32158</v>
      </c>
    </row>
    <row r="25049" spans="1:6" ht="66" x14ac:dyDescent="0.3">
      <c r="A25049">
        <v>510101</v>
      </c>
      <c r="B25049" s="207" t="s">
        <v>25521</v>
      </c>
      <c r="C25049">
        <v>44</v>
      </c>
      <c r="D25049">
        <v>1</v>
      </c>
      <c r="E25049">
        <v>7</v>
      </c>
      <c r="F25049" s="214" t="s">
        <v>32159</v>
      </c>
    </row>
    <row r="25050" spans="1:6" ht="247.5" x14ac:dyDescent="0.3">
      <c r="A25050">
        <v>510202</v>
      </c>
      <c r="B25050" s="207" t="s">
        <v>25522</v>
      </c>
      <c r="C25050">
        <v>44</v>
      </c>
      <c r="D25050">
        <v>0</v>
      </c>
      <c r="E25050">
        <v>6</v>
      </c>
      <c r="F25050" s="214" t="s">
        <v>32045</v>
      </c>
    </row>
    <row r="25051" spans="1:6" ht="49.5" x14ac:dyDescent="0.3">
      <c r="A25051">
        <v>510212</v>
      </c>
      <c r="B25051" s="207" t="s">
        <v>25523</v>
      </c>
      <c r="C25051">
        <v>44</v>
      </c>
      <c r="D25051">
        <v>0</v>
      </c>
      <c r="E25051">
        <v>6</v>
      </c>
      <c r="F25051" s="214" t="s">
        <v>32160</v>
      </c>
    </row>
    <row r="25052" spans="1:6" x14ac:dyDescent="0.3">
      <c r="A25052">
        <v>600008</v>
      </c>
      <c r="B25052" s="207" t="s">
        <v>25524</v>
      </c>
      <c r="C25052">
        <v>55</v>
      </c>
      <c r="D25052">
        <v>0</v>
      </c>
      <c r="E25052">
        <v>6</v>
      </c>
      <c r="F25052" s="207" t="s">
        <v>32161</v>
      </c>
    </row>
    <row r="25053" spans="1:6" x14ac:dyDescent="0.3">
      <c r="A25053">
        <v>600009</v>
      </c>
      <c r="B25053" s="207" t="s">
        <v>25525</v>
      </c>
      <c r="C25053">
        <v>55</v>
      </c>
      <c r="D25053">
        <v>0</v>
      </c>
      <c r="E25053">
        <v>6</v>
      </c>
      <c r="F25053" s="207" t="s">
        <v>32162</v>
      </c>
    </row>
    <row r="25054" spans="1:6" x14ac:dyDescent="0.3">
      <c r="A25054">
        <v>600010</v>
      </c>
      <c r="B25054" s="207" t="s">
        <v>25526</v>
      </c>
      <c r="C25054">
        <v>55</v>
      </c>
      <c r="D25054">
        <v>0</v>
      </c>
      <c r="E25054">
        <v>6</v>
      </c>
      <c r="F25054" s="207" t="s">
        <v>32163</v>
      </c>
    </row>
    <row r="25055" spans="1:6" x14ac:dyDescent="0.3">
      <c r="A25055">
        <v>600011</v>
      </c>
      <c r="B25055" s="207" t="s">
        <v>25527</v>
      </c>
      <c r="C25055">
        <v>55</v>
      </c>
      <c r="D25055">
        <v>0</v>
      </c>
      <c r="E25055">
        <v>6</v>
      </c>
      <c r="F25055" s="207" t="s">
        <v>32164</v>
      </c>
    </row>
    <row r="25056" spans="1:6" x14ac:dyDescent="0.3">
      <c r="A25056">
        <v>600012</v>
      </c>
      <c r="B25056" s="207" t="s">
        <v>25528</v>
      </c>
      <c r="C25056">
        <v>56</v>
      </c>
      <c r="D25056">
        <v>0</v>
      </c>
      <c r="E25056">
        <v>6</v>
      </c>
      <c r="F25056" s="207" t="s">
        <v>32165</v>
      </c>
    </row>
    <row r="25057" spans="1:6" x14ac:dyDescent="0.3">
      <c r="A25057">
        <v>600013</v>
      </c>
      <c r="B25057" s="207" t="s">
        <v>25529</v>
      </c>
      <c r="C25057">
        <v>55</v>
      </c>
      <c r="D25057">
        <v>0</v>
      </c>
      <c r="E25057">
        <v>6</v>
      </c>
      <c r="F25057" s="207" t="s">
        <v>32166</v>
      </c>
    </row>
    <row r="25058" spans="1:6" x14ac:dyDescent="0.3">
      <c r="A25058">
        <v>600014</v>
      </c>
      <c r="B25058" s="207" t="s">
        <v>25530</v>
      </c>
      <c r="C25058">
        <v>55</v>
      </c>
      <c r="D25058">
        <v>0</v>
      </c>
      <c r="E25058">
        <v>6</v>
      </c>
      <c r="F25058" s="207" t="s">
        <v>32167</v>
      </c>
    </row>
    <row r="25059" spans="1:6" x14ac:dyDescent="0.3">
      <c r="A25059">
        <v>600015</v>
      </c>
      <c r="B25059" s="207" t="s">
        <v>25531</v>
      </c>
      <c r="C25059">
        <v>55</v>
      </c>
      <c r="D25059">
        <v>0</v>
      </c>
      <c r="E25059">
        <v>6</v>
      </c>
      <c r="F25059" s="207" t="s">
        <v>32168</v>
      </c>
    </row>
    <row r="25060" spans="1:6" x14ac:dyDescent="0.3">
      <c r="A25060">
        <v>600016</v>
      </c>
      <c r="B25060" s="207" t="s">
        <v>25527</v>
      </c>
      <c r="C25060">
        <v>55</v>
      </c>
      <c r="D25060">
        <v>0</v>
      </c>
      <c r="E25060">
        <v>6</v>
      </c>
      <c r="F25060" s="207" t="s">
        <v>32164</v>
      </c>
    </row>
    <row r="25061" spans="1:6" x14ac:dyDescent="0.3">
      <c r="A25061">
        <v>600017</v>
      </c>
      <c r="B25061" s="207" t="s">
        <v>422</v>
      </c>
      <c r="C25061">
        <v>55</v>
      </c>
      <c r="D25061">
        <v>0</v>
      </c>
      <c r="E25061">
        <v>6</v>
      </c>
      <c r="F25061" s="207" t="s">
        <v>32169</v>
      </c>
    </row>
    <row r="25062" spans="1:6" x14ac:dyDescent="0.3">
      <c r="A25062">
        <v>600018</v>
      </c>
      <c r="B25062" s="207" t="s">
        <v>25532</v>
      </c>
      <c r="C25062">
        <v>55</v>
      </c>
      <c r="D25062">
        <v>0</v>
      </c>
      <c r="E25062">
        <v>6</v>
      </c>
      <c r="F25062" s="207" t="s">
        <v>32170</v>
      </c>
    </row>
    <row r="25063" spans="1:6" x14ac:dyDescent="0.3">
      <c r="A25063">
        <v>600019</v>
      </c>
      <c r="B25063" s="207" t="s">
        <v>453</v>
      </c>
      <c r="C25063">
        <v>55</v>
      </c>
      <c r="D25063">
        <v>0</v>
      </c>
      <c r="E25063">
        <v>6</v>
      </c>
      <c r="F25063" s="207" t="s">
        <v>32171</v>
      </c>
    </row>
    <row r="25064" spans="1:6" x14ac:dyDescent="0.3">
      <c r="A25064">
        <v>600020</v>
      </c>
      <c r="B25064" s="207" t="s">
        <v>25533</v>
      </c>
      <c r="C25064">
        <v>55</v>
      </c>
      <c r="D25064">
        <v>0</v>
      </c>
      <c r="E25064">
        <v>6</v>
      </c>
      <c r="F25064" s="207" t="s">
        <v>32172</v>
      </c>
    </row>
    <row r="25065" spans="1:6" x14ac:dyDescent="0.3">
      <c r="A25065">
        <v>600021</v>
      </c>
      <c r="B25065" s="207" t="s">
        <v>25534</v>
      </c>
      <c r="C25065">
        <v>55</v>
      </c>
      <c r="D25065">
        <v>0</v>
      </c>
      <c r="E25065">
        <v>6</v>
      </c>
      <c r="F25065" s="207" t="s">
        <v>32173</v>
      </c>
    </row>
    <row r="25066" spans="1:6" x14ac:dyDescent="0.3">
      <c r="A25066">
        <v>600022</v>
      </c>
      <c r="B25066" s="207" t="s">
        <v>25535</v>
      </c>
      <c r="C25066">
        <v>55</v>
      </c>
      <c r="D25066">
        <v>0</v>
      </c>
      <c r="E25066">
        <v>6</v>
      </c>
      <c r="F25066" s="207" t="s">
        <v>32174</v>
      </c>
    </row>
    <row r="25067" spans="1:6" x14ac:dyDescent="0.3">
      <c r="A25067">
        <v>600023</v>
      </c>
      <c r="B25067" s="207" t="s">
        <v>25536</v>
      </c>
      <c r="C25067">
        <v>55</v>
      </c>
      <c r="D25067">
        <v>0</v>
      </c>
      <c r="E25067">
        <v>6</v>
      </c>
      <c r="F25067" s="207" t="s">
        <v>32175</v>
      </c>
    </row>
    <row r="25068" spans="1:6" x14ac:dyDescent="0.3">
      <c r="A25068">
        <v>600108</v>
      </c>
      <c r="B25068" s="207" t="s">
        <v>25537</v>
      </c>
      <c r="C25068">
        <v>55</v>
      </c>
      <c r="D25068">
        <v>0</v>
      </c>
      <c r="E25068">
        <v>6</v>
      </c>
      <c r="F25068" s="207" t="s">
        <v>32176</v>
      </c>
    </row>
    <row r="25069" spans="1:6" x14ac:dyDescent="0.3">
      <c r="A25069">
        <v>600109</v>
      </c>
      <c r="B25069" s="207" t="s">
        <v>25538</v>
      </c>
      <c r="C25069">
        <v>55</v>
      </c>
      <c r="D25069">
        <v>0</v>
      </c>
      <c r="E25069">
        <v>6</v>
      </c>
      <c r="F25069" s="207" t="s">
        <v>32177</v>
      </c>
    </row>
    <row r="25070" spans="1:6" x14ac:dyDescent="0.3">
      <c r="A25070">
        <v>600110</v>
      </c>
      <c r="B25070" s="207" t="s">
        <v>25539</v>
      </c>
      <c r="C25070">
        <v>55</v>
      </c>
      <c r="D25070">
        <v>0</v>
      </c>
      <c r="E25070">
        <v>6</v>
      </c>
      <c r="F25070" s="207" t="s">
        <v>32178</v>
      </c>
    </row>
    <row r="25071" spans="1:6" x14ac:dyDescent="0.3">
      <c r="A25071">
        <v>600111</v>
      </c>
      <c r="B25071" s="207" t="s">
        <v>25540</v>
      </c>
      <c r="C25071">
        <v>55</v>
      </c>
      <c r="D25071">
        <v>0</v>
      </c>
      <c r="E25071">
        <v>6</v>
      </c>
      <c r="F25071" s="207" t="s">
        <v>32179</v>
      </c>
    </row>
    <row r="25072" spans="1:6" x14ac:dyDescent="0.3">
      <c r="A25072">
        <v>600113</v>
      </c>
      <c r="B25072" s="207" t="s">
        <v>25541</v>
      </c>
      <c r="C25072">
        <v>55</v>
      </c>
      <c r="D25072">
        <v>0</v>
      </c>
      <c r="E25072">
        <v>6</v>
      </c>
      <c r="F25072" s="207" t="s">
        <v>32180</v>
      </c>
    </row>
    <row r="25073" spans="1:6" x14ac:dyDescent="0.3">
      <c r="A25073">
        <v>600114</v>
      </c>
      <c r="B25073" s="207" t="s">
        <v>25542</v>
      </c>
      <c r="C25073">
        <v>55</v>
      </c>
      <c r="D25073">
        <v>0</v>
      </c>
      <c r="E25073">
        <v>6</v>
      </c>
      <c r="F25073" s="207" t="s">
        <v>32181</v>
      </c>
    </row>
    <row r="25074" spans="1:6" x14ac:dyDescent="0.3">
      <c r="A25074">
        <v>600115</v>
      </c>
      <c r="B25074" s="207" t="s">
        <v>25543</v>
      </c>
      <c r="C25074">
        <v>55</v>
      </c>
      <c r="D25074">
        <v>0</v>
      </c>
      <c r="E25074">
        <v>6</v>
      </c>
      <c r="F25074" s="207" t="s">
        <v>32182</v>
      </c>
    </row>
    <row r="25075" spans="1:6" x14ac:dyDescent="0.3">
      <c r="A25075">
        <v>600116</v>
      </c>
      <c r="B25075" s="207" t="s">
        <v>25540</v>
      </c>
      <c r="C25075">
        <v>55</v>
      </c>
      <c r="D25075">
        <v>0</v>
      </c>
      <c r="E25075">
        <v>6</v>
      </c>
      <c r="F25075" s="207" t="s">
        <v>32179</v>
      </c>
    </row>
    <row r="25076" spans="1:6" x14ac:dyDescent="0.3">
      <c r="A25076">
        <v>600117</v>
      </c>
      <c r="B25076" s="207" t="s">
        <v>25544</v>
      </c>
      <c r="C25076">
        <v>55</v>
      </c>
      <c r="D25076">
        <v>0</v>
      </c>
      <c r="E25076">
        <v>6</v>
      </c>
      <c r="F25076" s="207" t="s">
        <v>32183</v>
      </c>
    </row>
    <row r="25077" spans="1:6" x14ac:dyDescent="0.3">
      <c r="A25077">
        <v>600118</v>
      </c>
      <c r="B25077" s="207" t="s">
        <v>25545</v>
      </c>
      <c r="C25077">
        <v>55</v>
      </c>
      <c r="D25077">
        <v>0</v>
      </c>
      <c r="E25077">
        <v>6</v>
      </c>
      <c r="F25077" s="207" t="s">
        <v>32184</v>
      </c>
    </row>
    <row r="25078" spans="1:6" x14ac:dyDescent="0.3">
      <c r="A25078">
        <v>600119</v>
      </c>
      <c r="B25078" s="207" t="s">
        <v>25546</v>
      </c>
      <c r="C25078">
        <v>55</v>
      </c>
      <c r="D25078">
        <v>0</v>
      </c>
      <c r="E25078">
        <v>6</v>
      </c>
      <c r="F25078" s="207" t="s">
        <v>32185</v>
      </c>
    </row>
    <row r="25079" spans="1:6" x14ac:dyDescent="0.3">
      <c r="A25079">
        <v>600120</v>
      </c>
      <c r="B25079" s="207" t="s">
        <v>25547</v>
      </c>
      <c r="C25079">
        <v>55</v>
      </c>
      <c r="D25079">
        <v>0</v>
      </c>
      <c r="E25079">
        <v>6</v>
      </c>
      <c r="F25079" s="207" t="s">
        <v>32186</v>
      </c>
    </row>
    <row r="25080" spans="1:6" x14ac:dyDescent="0.3">
      <c r="A25080">
        <v>600121</v>
      </c>
      <c r="B25080" s="207" t="s">
        <v>25548</v>
      </c>
      <c r="C25080">
        <v>55</v>
      </c>
      <c r="D25080">
        <v>0</v>
      </c>
      <c r="E25080">
        <v>6</v>
      </c>
      <c r="F25080" s="207" t="s">
        <v>32187</v>
      </c>
    </row>
    <row r="25081" spans="1:6" x14ac:dyDescent="0.3">
      <c r="A25081">
        <v>600122</v>
      </c>
      <c r="B25081" s="207" t="s">
        <v>25549</v>
      </c>
      <c r="C25081">
        <v>55</v>
      </c>
      <c r="D25081">
        <v>0</v>
      </c>
      <c r="E25081">
        <v>6</v>
      </c>
      <c r="F25081" s="207" t="s">
        <v>32188</v>
      </c>
    </row>
    <row r="25082" spans="1:6" x14ac:dyDescent="0.3">
      <c r="A25082">
        <v>600123</v>
      </c>
      <c r="B25082" s="207" t="s">
        <v>25550</v>
      </c>
      <c r="C25082">
        <v>55</v>
      </c>
      <c r="D25082">
        <v>0</v>
      </c>
      <c r="E25082">
        <v>6</v>
      </c>
      <c r="F25082" s="207" t="s">
        <v>32189</v>
      </c>
    </row>
    <row r="25083" spans="1:6" x14ac:dyDescent="0.3">
      <c r="A25083">
        <v>600208</v>
      </c>
      <c r="B25083" s="207" t="s">
        <v>25551</v>
      </c>
      <c r="C25083">
        <v>55</v>
      </c>
      <c r="D25083">
        <v>0</v>
      </c>
      <c r="E25083">
        <v>6</v>
      </c>
      <c r="F25083" s="207" t="s">
        <v>32190</v>
      </c>
    </row>
    <row r="25084" spans="1:6" x14ac:dyDescent="0.3">
      <c r="A25084">
        <v>600209</v>
      </c>
      <c r="B25084" s="207" t="s">
        <v>25552</v>
      </c>
      <c r="C25084">
        <v>55</v>
      </c>
      <c r="D25084">
        <v>0</v>
      </c>
      <c r="E25084">
        <v>6</v>
      </c>
      <c r="F25084" s="207" t="s">
        <v>32191</v>
      </c>
    </row>
    <row r="25085" spans="1:6" x14ac:dyDescent="0.3">
      <c r="A25085">
        <v>600210</v>
      </c>
      <c r="B25085" s="207" t="s">
        <v>25553</v>
      </c>
      <c r="C25085">
        <v>55</v>
      </c>
      <c r="D25085">
        <v>0</v>
      </c>
      <c r="E25085">
        <v>6</v>
      </c>
      <c r="F25085" s="207" t="s">
        <v>32192</v>
      </c>
    </row>
    <row r="25086" spans="1:6" x14ac:dyDescent="0.3">
      <c r="A25086">
        <v>600211</v>
      </c>
      <c r="B25086" s="207" t="s">
        <v>25554</v>
      </c>
      <c r="C25086">
        <v>55</v>
      </c>
      <c r="D25086">
        <v>0</v>
      </c>
      <c r="E25086">
        <v>6</v>
      </c>
      <c r="F25086" s="207" t="s">
        <v>32193</v>
      </c>
    </row>
    <row r="25087" spans="1:6" x14ac:dyDescent="0.3">
      <c r="A25087">
        <v>600213</v>
      </c>
      <c r="B25087" s="207" t="s">
        <v>25555</v>
      </c>
      <c r="C25087">
        <v>55</v>
      </c>
      <c r="D25087">
        <v>0</v>
      </c>
      <c r="E25087">
        <v>6</v>
      </c>
      <c r="F25087" s="207" t="s">
        <v>32194</v>
      </c>
    </row>
    <row r="25088" spans="1:6" x14ac:dyDescent="0.3">
      <c r="A25088">
        <v>600214</v>
      </c>
      <c r="B25088" s="207" t="s">
        <v>25556</v>
      </c>
      <c r="C25088">
        <v>55</v>
      </c>
      <c r="D25088">
        <v>0</v>
      </c>
      <c r="E25088">
        <v>6</v>
      </c>
      <c r="F25088" s="207" t="s">
        <v>32195</v>
      </c>
    </row>
    <row r="25089" spans="1:6" x14ac:dyDescent="0.3">
      <c r="A25089">
        <v>600215</v>
      </c>
      <c r="B25089" s="207" t="s">
        <v>25557</v>
      </c>
      <c r="C25089">
        <v>55</v>
      </c>
      <c r="D25089">
        <v>0</v>
      </c>
      <c r="E25089">
        <v>6</v>
      </c>
      <c r="F25089" s="207" t="s">
        <v>32196</v>
      </c>
    </row>
    <row r="25090" spans="1:6" x14ac:dyDescent="0.3">
      <c r="A25090">
        <v>600216</v>
      </c>
      <c r="B25090" s="207" t="s">
        <v>25554</v>
      </c>
      <c r="C25090">
        <v>55</v>
      </c>
      <c r="D25090">
        <v>0</v>
      </c>
      <c r="E25090">
        <v>6</v>
      </c>
      <c r="F25090" s="207" t="s">
        <v>32193</v>
      </c>
    </row>
    <row r="25091" spans="1:6" x14ac:dyDescent="0.3">
      <c r="A25091">
        <v>600217</v>
      </c>
      <c r="B25091" s="207" t="s">
        <v>25558</v>
      </c>
      <c r="C25091">
        <v>55</v>
      </c>
      <c r="D25091">
        <v>0</v>
      </c>
      <c r="E25091">
        <v>6</v>
      </c>
      <c r="F25091" s="207" t="s">
        <v>32197</v>
      </c>
    </row>
    <row r="25092" spans="1:6" x14ac:dyDescent="0.3">
      <c r="A25092">
        <v>600218</v>
      </c>
      <c r="B25092" s="207" t="s">
        <v>25559</v>
      </c>
      <c r="C25092">
        <v>55</v>
      </c>
      <c r="D25092">
        <v>0</v>
      </c>
      <c r="E25092">
        <v>6</v>
      </c>
      <c r="F25092" s="207" t="s">
        <v>32198</v>
      </c>
    </row>
    <row r="25093" spans="1:6" x14ac:dyDescent="0.3">
      <c r="A25093">
        <v>600219</v>
      </c>
      <c r="B25093" s="207" t="s">
        <v>25560</v>
      </c>
      <c r="C25093">
        <v>55</v>
      </c>
      <c r="D25093">
        <v>0</v>
      </c>
      <c r="E25093">
        <v>6</v>
      </c>
      <c r="F25093" s="207" t="s">
        <v>32199</v>
      </c>
    </row>
    <row r="25094" spans="1:6" x14ac:dyDescent="0.3">
      <c r="A25094">
        <v>600220</v>
      </c>
      <c r="B25094" s="207" t="s">
        <v>25561</v>
      </c>
      <c r="C25094">
        <v>55</v>
      </c>
      <c r="D25094">
        <v>0</v>
      </c>
      <c r="E25094">
        <v>6</v>
      </c>
      <c r="F25094" s="207" t="s">
        <v>32200</v>
      </c>
    </row>
    <row r="25095" spans="1:6" x14ac:dyDescent="0.3">
      <c r="A25095">
        <v>600221</v>
      </c>
      <c r="B25095" s="207" t="s">
        <v>25562</v>
      </c>
      <c r="C25095">
        <v>55</v>
      </c>
      <c r="D25095">
        <v>0</v>
      </c>
      <c r="E25095">
        <v>6</v>
      </c>
      <c r="F25095" s="207" t="s">
        <v>32201</v>
      </c>
    </row>
    <row r="25096" spans="1:6" x14ac:dyDescent="0.3">
      <c r="A25096">
        <v>600222</v>
      </c>
      <c r="B25096" s="207" t="s">
        <v>25563</v>
      </c>
      <c r="C25096">
        <v>55</v>
      </c>
      <c r="D25096">
        <v>0</v>
      </c>
      <c r="E25096">
        <v>6</v>
      </c>
      <c r="F25096" s="207" t="s">
        <v>32202</v>
      </c>
    </row>
    <row r="25097" spans="1:6" x14ac:dyDescent="0.3">
      <c r="A25097">
        <v>600223</v>
      </c>
      <c r="B25097" s="207" t="s">
        <v>25564</v>
      </c>
      <c r="C25097">
        <v>55</v>
      </c>
      <c r="D25097">
        <v>0</v>
      </c>
      <c r="E25097">
        <v>6</v>
      </c>
      <c r="F25097" s="207" t="s">
        <v>32203</v>
      </c>
    </row>
    <row r="25098" spans="1:6" x14ac:dyDescent="0.3">
      <c r="A25098">
        <v>630000</v>
      </c>
      <c r="B25098" s="207" t="s">
        <v>25565</v>
      </c>
      <c r="C25098">
        <v>44</v>
      </c>
      <c r="D25098">
        <v>0</v>
      </c>
      <c r="E25098">
        <v>6</v>
      </c>
      <c r="F25098" s="207" t="s">
        <v>32204</v>
      </c>
    </row>
    <row r="25099" spans="1:6" x14ac:dyDescent="0.3">
      <c r="A25099">
        <v>630001</v>
      </c>
      <c r="B25099" s="207" t="s">
        <v>451</v>
      </c>
      <c r="C25099">
        <v>44</v>
      </c>
      <c r="D25099">
        <v>0</v>
      </c>
      <c r="E25099">
        <v>6</v>
      </c>
      <c r="F25099" s="207" t="s">
        <v>32205</v>
      </c>
    </row>
    <row r="25100" spans="1:6" x14ac:dyDescent="0.3">
      <c r="A25100">
        <v>630006</v>
      </c>
      <c r="B25100" s="207" t="s">
        <v>25566</v>
      </c>
      <c r="C25100">
        <v>44</v>
      </c>
      <c r="D25100">
        <v>0</v>
      </c>
      <c r="E25100">
        <v>6</v>
      </c>
      <c r="F25100" s="207" t="s">
        <v>32205</v>
      </c>
    </row>
    <row r="25101" spans="1:6" x14ac:dyDescent="0.3">
      <c r="A25101">
        <v>630002</v>
      </c>
      <c r="B25101" s="207" t="s">
        <v>25567</v>
      </c>
      <c r="C25101">
        <v>44</v>
      </c>
      <c r="D25101">
        <v>0</v>
      </c>
      <c r="E25101">
        <v>6</v>
      </c>
      <c r="F25101" s="207" t="s">
        <v>32204</v>
      </c>
    </row>
    <row r="25102" spans="1:6" x14ac:dyDescent="0.3">
      <c r="A25102">
        <v>630003</v>
      </c>
      <c r="B25102" s="207" t="s">
        <v>25568</v>
      </c>
      <c r="C25102">
        <v>44</v>
      </c>
      <c r="D25102">
        <v>0</v>
      </c>
      <c r="E25102">
        <v>6</v>
      </c>
      <c r="F25102" s="207" t="s">
        <v>32204</v>
      </c>
    </row>
    <row r="25103" spans="1:6" x14ac:dyDescent="0.3">
      <c r="A25103">
        <v>630004</v>
      </c>
      <c r="B25103" s="207" t="s">
        <v>25569</v>
      </c>
      <c r="C25103">
        <v>44</v>
      </c>
      <c r="D25103">
        <v>0</v>
      </c>
      <c r="E25103">
        <v>6</v>
      </c>
      <c r="F25103" s="207" t="s">
        <v>32204</v>
      </c>
    </row>
    <row r="25104" spans="1:6" x14ac:dyDescent="0.3">
      <c r="A25104">
        <v>910117</v>
      </c>
      <c r="B25104" s="207" t="s">
        <v>25570</v>
      </c>
      <c r="C25104">
        <v>44</v>
      </c>
      <c r="D25104">
        <v>0</v>
      </c>
      <c r="E25104">
        <v>6</v>
      </c>
      <c r="F25104" s="207" t="s">
        <v>32204</v>
      </c>
    </row>
    <row r="25105" spans="1:6" x14ac:dyDescent="0.3">
      <c r="A25105">
        <v>630005</v>
      </c>
      <c r="B25105" s="207" t="s">
        <v>25565</v>
      </c>
      <c r="C25105">
        <v>44</v>
      </c>
      <c r="D25105">
        <v>0</v>
      </c>
      <c r="E25105">
        <v>6</v>
      </c>
      <c r="F25105" s="207" t="s">
        <v>32204</v>
      </c>
    </row>
    <row r="25106" spans="1:6" x14ac:dyDescent="0.3">
      <c r="A25106">
        <v>630007</v>
      </c>
      <c r="B25106" s="207" t="s">
        <v>25571</v>
      </c>
      <c r="C25106">
        <v>44</v>
      </c>
      <c r="D25106">
        <v>0</v>
      </c>
      <c r="E25106">
        <v>6</v>
      </c>
      <c r="F25106" s="207" t="s">
        <v>32204</v>
      </c>
    </row>
    <row r="25107" spans="1:6" x14ac:dyDescent="0.3">
      <c r="A25107">
        <v>630008</v>
      </c>
      <c r="B25107" s="207" t="s">
        <v>25572</v>
      </c>
      <c r="C25107">
        <v>44</v>
      </c>
      <c r="D25107">
        <v>0</v>
      </c>
      <c r="E25107">
        <v>6</v>
      </c>
      <c r="F25107" s="207" t="s">
        <v>32205</v>
      </c>
    </row>
    <row r="25108" spans="1:6" x14ac:dyDescent="0.3">
      <c r="A25108">
        <v>630009</v>
      </c>
      <c r="B25108" s="207" t="s">
        <v>25573</v>
      </c>
      <c r="C25108">
        <v>44</v>
      </c>
      <c r="D25108">
        <v>0</v>
      </c>
      <c r="E25108">
        <v>6</v>
      </c>
      <c r="F25108" s="207" t="s">
        <v>32205</v>
      </c>
    </row>
    <row r="25109" spans="1:6" x14ac:dyDescent="0.3">
      <c r="A25109">
        <v>630011</v>
      </c>
      <c r="B25109" s="207" t="s">
        <v>25574</v>
      </c>
      <c r="C25109">
        <v>44</v>
      </c>
      <c r="D25109">
        <v>0</v>
      </c>
      <c r="E25109">
        <v>6</v>
      </c>
      <c r="F25109" s="207" t="s">
        <v>32206</v>
      </c>
    </row>
    <row r="25110" spans="1:6" x14ac:dyDescent="0.3">
      <c r="A25110">
        <v>630012</v>
      </c>
      <c r="B25110" s="207" t="s">
        <v>25575</v>
      </c>
      <c r="C25110">
        <v>44</v>
      </c>
      <c r="D25110">
        <v>1</v>
      </c>
      <c r="E25110">
        <v>6</v>
      </c>
      <c r="F25110" s="207" t="s">
        <v>32207</v>
      </c>
    </row>
    <row r="25111" spans="1:6" x14ac:dyDescent="0.3">
      <c r="A25111">
        <v>630015</v>
      </c>
      <c r="B25111" s="207" t="s">
        <v>25576</v>
      </c>
      <c r="C25111">
        <v>44</v>
      </c>
      <c r="D25111">
        <v>1</v>
      </c>
      <c r="E25111">
        <v>6</v>
      </c>
      <c r="F25111" s="207" t="s">
        <v>32207</v>
      </c>
    </row>
    <row r="25112" spans="1:6" x14ac:dyDescent="0.3">
      <c r="A25112">
        <v>630013</v>
      </c>
      <c r="B25112" s="207" t="s">
        <v>25577</v>
      </c>
      <c r="C25112">
        <v>44</v>
      </c>
      <c r="D25112">
        <v>2</v>
      </c>
      <c r="E25112">
        <v>6</v>
      </c>
      <c r="F25112" s="207" t="s">
        <v>32208</v>
      </c>
    </row>
    <row r="25113" spans="1:6" x14ac:dyDescent="0.3">
      <c r="A25113">
        <v>630019</v>
      </c>
      <c r="B25113" s="207" t="s">
        <v>25578</v>
      </c>
      <c r="C25113">
        <v>44</v>
      </c>
      <c r="D25113">
        <v>2</v>
      </c>
      <c r="E25113">
        <v>6</v>
      </c>
      <c r="F25113" s="207" t="s">
        <v>32208</v>
      </c>
    </row>
    <row r="25114" spans="1:6" x14ac:dyDescent="0.3">
      <c r="A25114">
        <v>910115</v>
      </c>
      <c r="B25114" s="207" t="s">
        <v>25579</v>
      </c>
      <c r="C25114">
        <v>44</v>
      </c>
      <c r="D25114">
        <v>2</v>
      </c>
      <c r="E25114">
        <v>6</v>
      </c>
      <c r="F25114" s="207" t="s">
        <v>32208</v>
      </c>
    </row>
    <row r="25115" spans="1:6" x14ac:dyDescent="0.3">
      <c r="A25115">
        <v>630014</v>
      </c>
      <c r="B25115" s="207" t="s">
        <v>445</v>
      </c>
      <c r="C25115">
        <v>44</v>
      </c>
      <c r="D25115">
        <v>3</v>
      </c>
      <c r="E25115">
        <v>6</v>
      </c>
      <c r="F25115" s="207" t="s">
        <v>32209</v>
      </c>
    </row>
    <row r="25116" spans="1:6" x14ac:dyDescent="0.3">
      <c r="A25116">
        <v>630018</v>
      </c>
      <c r="B25116" s="207" t="s">
        <v>445</v>
      </c>
      <c r="C25116">
        <v>44</v>
      </c>
      <c r="D25116">
        <v>3</v>
      </c>
      <c r="E25116">
        <v>6</v>
      </c>
      <c r="F25116" s="207" t="s">
        <v>32209</v>
      </c>
    </row>
    <row r="25117" spans="1:6" x14ac:dyDescent="0.3">
      <c r="A25117">
        <v>630020</v>
      </c>
      <c r="B25117" s="207" t="s">
        <v>25580</v>
      </c>
      <c r="C25117">
        <v>44</v>
      </c>
      <c r="D25117">
        <v>3</v>
      </c>
      <c r="E25117">
        <v>6</v>
      </c>
      <c r="F25117" s="207" t="s">
        <v>32209</v>
      </c>
    </row>
    <row r="25118" spans="1:6" x14ac:dyDescent="0.3">
      <c r="A25118">
        <v>630021</v>
      </c>
      <c r="B25118" s="207" t="s">
        <v>25581</v>
      </c>
      <c r="C25118">
        <v>44</v>
      </c>
      <c r="D25118">
        <v>4</v>
      </c>
      <c r="E25118">
        <v>6</v>
      </c>
      <c r="F25118" s="207" t="s">
        <v>32210</v>
      </c>
    </row>
    <row r="25119" spans="1:6" x14ac:dyDescent="0.3">
      <c r="A25119">
        <v>630204</v>
      </c>
      <c r="B25119" s="207" t="s">
        <v>25582</v>
      </c>
      <c r="C25119">
        <v>44</v>
      </c>
      <c r="D25119">
        <v>4</v>
      </c>
      <c r="E25119">
        <v>6</v>
      </c>
      <c r="F25119" s="207" t="s">
        <v>32211</v>
      </c>
    </row>
    <row r="25120" spans="1:6" x14ac:dyDescent="0.3">
      <c r="A25120">
        <v>630205</v>
      </c>
      <c r="B25120" s="207" t="s">
        <v>25583</v>
      </c>
      <c r="C25120">
        <v>44</v>
      </c>
      <c r="D25120">
        <v>3</v>
      </c>
      <c r="E25120">
        <v>6</v>
      </c>
      <c r="F25120" s="207" t="s">
        <v>32212</v>
      </c>
    </row>
    <row r="25121" spans="1:6" x14ac:dyDescent="0.3">
      <c r="A25121">
        <v>630206</v>
      </c>
      <c r="B25121" s="207" t="s">
        <v>25584</v>
      </c>
      <c r="C25121">
        <v>44</v>
      </c>
      <c r="D25121">
        <v>2</v>
      </c>
      <c r="E25121">
        <v>6</v>
      </c>
      <c r="F25121" s="207" t="s">
        <v>32213</v>
      </c>
    </row>
    <row r="25122" spans="1:6" x14ac:dyDescent="0.3">
      <c r="A25122">
        <v>630207</v>
      </c>
      <c r="B25122" s="207" t="s">
        <v>25585</v>
      </c>
      <c r="C25122">
        <v>44</v>
      </c>
      <c r="D25122">
        <v>1</v>
      </c>
      <c r="E25122">
        <v>6</v>
      </c>
      <c r="F25122" s="207" t="s">
        <v>32214</v>
      </c>
    </row>
    <row r="25123" spans="1:6" x14ac:dyDescent="0.3">
      <c r="A25123">
        <v>630208</v>
      </c>
      <c r="B25123" s="207" t="s">
        <v>25586</v>
      </c>
      <c r="C25123">
        <v>44</v>
      </c>
      <c r="D25123">
        <v>2</v>
      </c>
      <c r="E25123">
        <v>6</v>
      </c>
      <c r="F25123" s="207" t="s">
        <v>32213</v>
      </c>
    </row>
    <row r="25124" spans="1:6" x14ac:dyDescent="0.3">
      <c r="A25124">
        <v>630210</v>
      </c>
      <c r="B25124" s="207" t="s">
        <v>25587</v>
      </c>
      <c r="C25124">
        <v>44</v>
      </c>
      <c r="D25124">
        <v>2</v>
      </c>
      <c r="E25124">
        <v>6</v>
      </c>
      <c r="F25124" s="207" t="s">
        <v>32213</v>
      </c>
    </row>
    <row r="25125" spans="1:6" x14ac:dyDescent="0.3">
      <c r="A25125">
        <v>630211</v>
      </c>
      <c r="B25125" s="207" t="s">
        <v>25588</v>
      </c>
      <c r="C25125">
        <v>44</v>
      </c>
      <c r="D25125">
        <v>1</v>
      </c>
      <c r="E25125">
        <v>6</v>
      </c>
      <c r="F25125" s="207" t="s">
        <v>32214</v>
      </c>
    </row>
    <row r="25126" spans="1:6" x14ac:dyDescent="0.3">
      <c r="A25126">
        <v>630300</v>
      </c>
      <c r="B25126" s="207" t="s">
        <v>25589</v>
      </c>
      <c r="C25126">
        <v>44</v>
      </c>
      <c r="D25126">
        <v>0</v>
      </c>
      <c r="E25126">
        <v>6</v>
      </c>
      <c r="F25126" s="207" t="s">
        <v>32204</v>
      </c>
    </row>
    <row r="25127" spans="1:6" x14ac:dyDescent="0.3">
      <c r="A25127">
        <v>630301</v>
      </c>
      <c r="B25127" s="207" t="s">
        <v>410</v>
      </c>
      <c r="C25127">
        <v>44</v>
      </c>
      <c r="D25127">
        <v>0</v>
      </c>
      <c r="E25127">
        <v>6</v>
      </c>
      <c r="F25127" s="207" t="s">
        <v>32205</v>
      </c>
    </row>
    <row r="25128" spans="1:6" x14ac:dyDescent="0.3">
      <c r="A25128">
        <v>630302</v>
      </c>
      <c r="B25128" s="207" t="s">
        <v>25590</v>
      </c>
      <c r="C25128">
        <v>44</v>
      </c>
      <c r="D25128">
        <v>0</v>
      </c>
      <c r="E25128">
        <v>6</v>
      </c>
      <c r="F25128" s="207" t="s">
        <v>32205</v>
      </c>
    </row>
    <row r="25129" spans="1:6" x14ac:dyDescent="0.3">
      <c r="A25129">
        <v>630801</v>
      </c>
      <c r="B25129" s="207" t="s">
        <v>25591</v>
      </c>
      <c r="C25129">
        <v>96</v>
      </c>
      <c r="D25129">
        <v>3</v>
      </c>
      <c r="E25129">
        <v>6</v>
      </c>
      <c r="F25129" s="207" t="s">
        <v>32215</v>
      </c>
    </row>
    <row r="25130" spans="1:6" x14ac:dyDescent="0.3">
      <c r="A25130">
        <v>630802</v>
      </c>
      <c r="B25130" s="207" t="s">
        <v>25592</v>
      </c>
      <c r="C25130">
        <v>96</v>
      </c>
      <c r="D25130">
        <v>4</v>
      </c>
      <c r="E25130">
        <v>6</v>
      </c>
      <c r="F25130" s="207" t="s">
        <v>32216</v>
      </c>
    </row>
    <row r="25131" spans="1:6" x14ac:dyDescent="0.3">
      <c r="A25131">
        <v>630803</v>
      </c>
      <c r="B25131" s="207" t="s">
        <v>25593</v>
      </c>
      <c r="C25131">
        <v>96</v>
      </c>
      <c r="D25131">
        <v>5</v>
      </c>
      <c r="E25131">
        <v>6</v>
      </c>
      <c r="F25131" s="207" t="s">
        <v>32217</v>
      </c>
    </row>
    <row r="25132" spans="1:6" x14ac:dyDescent="0.3">
      <c r="A25132">
        <v>630804</v>
      </c>
      <c r="B25132" s="207" t="s">
        <v>25594</v>
      </c>
      <c r="C25132">
        <v>96</v>
      </c>
      <c r="D25132">
        <v>3</v>
      </c>
      <c r="E25132">
        <v>6</v>
      </c>
      <c r="F25132" s="207" t="s">
        <v>32215</v>
      </c>
    </row>
    <row r="25133" spans="1:6" x14ac:dyDescent="0.3">
      <c r="A25133">
        <v>660000</v>
      </c>
      <c r="B25133" s="207" t="s">
        <v>25595</v>
      </c>
      <c r="C25133">
        <v>44</v>
      </c>
      <c r="D25133">
        <v>0</v>
      </c>
      <c r="E25133">
        <v>6</v>
      </c>
      <c r="F25133" s="207" t="s">
        <v>32218</v>
      </c>
    </row>
    <row r="25134" spans="1:6" x14ac:dyDescent="0.3">
      <c r="A25134">
        <v>660001</v>
      </c>
      <c r="B25134" s="207" t="s">
        <v>452</v>
      </c>
      <c r="C25134">
        <v>44</v>
      </c>
      <c r="D25134">
        <v>0</v>
      </c>
      <c r="E25134">
        <v>6</v>
      </c>
      <c r="F25134" s="207" t="s">
        <v>32219</v>
      </c>
    </row>
    <row r="25135" spans="1:6" x14ac:dyDescent="0.3">
      <c r="A25135">
        <v>660006</v>
      </c>
      <c r="B25135" s="207" t="s">
        <v>25596</v>
      </c>
      <c r="C25135">
        <v>44</v>
      </c>
      <c r="D25135">
        <v>0</v>
      </c>
      <c r="E25135">
        <v>6</v>
      </c>
      <c r="F25135" s="207" t="s">
        <v>32219</v>
      </c>
    </row>
    <row r="25136" spans="1:6" x14ac:dyDescent="0.3">
      <c r="A25136">
        <v>660002</v>
      </c>
      <c r="B25136" s="207" t="s">
        <v>25597</v>
      </c>
      <c r="C25136">
        <v>44</v>
      </c>
      <c r="D25136">
        <v>0</v>
      </c>
      <c r="E25136">
        <v>6</v>
      </c>
      <c r="F25136" s="207" t="s">
        <v>32218</v>
      </c>
    </row>
    <row r="25137" spans="1:6" x14ac:dyDescent="0.3">
      <c r="A25137">
        <v>660003</v>
      </c>
      <c r="B25137" s="207" t="s">
        <v>25598</v>
      </c>
      <c r="C25137">
        <v>44</v>
      </c>
      <c r="D25137">
        <v>0</v>
      </c>
      <c r="E25137">
        <v>6</v>
      </c>
      <c r="F25137" s="207" t="s">
        <v>32218</v>
      </c>
    </row>
    <row r="25138" spans="1:6" x14ac:dyDescent="0.3">
      <c r="A25138">
        <v>660004</v>
      </c>
      <c r="B25138" s="207" t="s">
        <v>25599</v>
      </c>
      <c r="C25138">
        <v>44</v>
      </c>
      <c r="D25138">
        <v>0</v>
      </c>
      <c r="E25138">
        <v>6</v>
      </c>
      <c r="F25138" s="207" t="s">
        <v>32218</v>
      </c>
    </row>
    <row r="25139" spans="1:6" x14ac:dyDescent="0.3">
      <c r="A25139">
        <v>910118</v>
      </c>
      <c r="B25139" s="207" t="s">
        <v>25600</v>
      </c>
      <c r="C25139">
        <v>44</v>
      </c>
      <c r="D25139">
        <v>0</v>
      </c>
      <c r="E25139">
        <v>6</v>
      </c>
      <c r="F25139" s="207" t="s">
        <v>32218</v>
      </c>
    </row>
    <row r="25140" spans="1:6" x14ac:dyDescent="0.3">
      <c r="A25140">
        <v>660005</v>
      </c>
      <c r="B25140" s="207" t="s">
        <v>25595</v>
      </c>
      <c r="C25140">
        <v>44</v>
      </c>
      <c r="D25140">
        <v>0</v>
      </c>
      <c r="E25140">
        <v>6</v>
      </c>
      <c r="F25140" s="207" t="s">
        <v>32218</v>
      </c>
    </row>
    <row r="25141" spans="1:6" x14ac:dyDescent="0.3">
      <c r="A25141">
        <v>660007</v>
      </c>
      <c r="B25141" s="207" t="s">
        <v>25601</v>
      </c>
      <c r="C25141">
        <v>44</v>
      </c>
      <c r="D25141">
        <v>0</v>
      </c>
      <c r="E25141">
        <v>6</v>
      </c>
      <c r="F25141" s="207" t="s">
        <v>32218</v>
      </c>
    </row>
    <row r="25142" spans="1:6" x14ac:dyDescent="0.3">
      <c r="A25142">
        <v>660009</v>
      </c>
      <c r="B25142" s="207" t="s">
        <v>25602</v>
      </c>
      <c r="C25142">
        <v>44</v>
      </c>
      <c r="D25142">
        <v>0</v>
      </c>
      <c r="E25142">
        <v>6</v>
      </c>
      <c r="F25142" s="207" t="s">
        <v>32219</v>
      </c>
    </row>
    <row r="25143" spans="1:6" x14ac:dyDescent="0.3">
      <c r="A25143">
        <v>660011</v>
      </c>
      <c r="B25143" s="207" t="s">
        <v>25603</v>
      </c>
      <c r="C25143">
        <v>44</v>
      </c>
      <c r="D25143">
        <v>0</v>
      </c>
      <c r="E25143">
        <v>6</v>
      </c>
      <c r="F25143" s="207" t="s">
        <v>32220</v>
      </c>
    </row>
    <row r="25144" spans="1:6" x14ac:dyDescent="0.3">
      <c r="A25144">
        <v>660012</v>
      </c>
      <c r="B25144" s="207" t="s">
        <v>25604</v>
      </c>
      <c r="C25144">
        <v>44</v>
      </c>
      <c r="D25144">
        <v>1</v>
      </c>
      <c r="E25144">
        <v>6</v>
      </c>
      <c r="F25144" s="207" t="s">
        <v>32221</v>
      </c>
    </row>
    <row r="25145" spans="1:6" x14ac:dyDescent="0.3">
      <c r="A25145">
        <v>660013</v>
      </c>
      <c r="B25145" s="207" t="s">
        <v>25605</v>
      </c>
      <c r="C25145">
        <v>44</v>
      </c>
      <c r="D25145">
        <v>2</v>
      </c>
      <c r="E25145">
        <v>6</v>
      </c>
      <c r="F25145" s="207" t="s">
        <v>32222</v>
      </c>
    </row>
    <row r="25146" spans="1:6" x14ac:dyDescent="0.3">
      <c r="A25146">
        <v>910116</v>
      </c>
      <c r="B25146" s="207" t="s">
        <v>25606</v>
      </c>
      <c r="C25146">
        <v>44</v>
      </c>
      <c r="D25146">
        <v>2</v>
      </c>
      <c r="E25146">
        <v>6</v>
      </c>
      <c r="F25146" s="207" t="s">
        <v>32222</v>
      </c>
    </row>
    <row r="25147" spans="1:6" x14ac:dyDescent="0.3">
      <c r="A25147">
        <v>660014</v>
      </c>
      <c r="B25147" s="207" t="s">
        <v>25607</v>
      </c>
      <c r="C25147">
        <v>44</v>
      </c>
      <c r="D25147">
        <v>3</v>
      </c>
      <c r="E25147">
        <v>6</v>
      </c>
      <c r="F25147" s="207" t="s">
        <v>32223</v>
      </c>
    </row>
    <row r="25148" spans="1:6" x14ac:dyDescent="0.3">
      <c r="A25148">
        <v>660020</v>
      </c>
      <c r="B25148" s="207" t="s">
        <v>25608</v>
      </c>
      <c r="C25148">
        <v>44</v>
      </c>
      <c r="D25148">
        <v>3</v>
      </c>
      <c r="E25148">
        <v>6</v>
      </c>
      <c r="F25148" s="207" t="s">
        <v>32223</v>
      </c>
    </row>
    <row r="25149" spans="1:6" x14ac:dyDescent="0.3">
      <c r="A25149">
        <v>660022</v>
      </c>
      <c r="B25149" s="207" t="s">
        <v>25609</v>
      </c>
      <c r="C25149">
        <v>44</v>
      </c>
      <c r="D25149">
        <v>1</v>
      </c>
      <c r="E25149">
        <v>6</v>
      </c>
      <c r="F25149" s="207" t="s">
        <v>32221</v>
      </c>
    </row>
    <row r="25150" spans="1:6" x14ac:dyDescent="0.3">
      <c r="A25150">
        <v>660023</v>
      </c>
      <c r="B25150" s="207" t="s">
        <v>25610</v>
      </c>
      <c r="C25150">
        <v>44</v>
      </c>
      <c r="D25150">
        <v>4</v>
      </c>
      <c r="E25150">
        <v>6</v>
      </c>
      <c r="F25150" s="207" t="s">
        <v>32224</v>
      </c>
    </row>
    <row r="25151" spans="1:6" x14ac:dyDescent="0.3">
      <c r="A25151">
        <v>660204</v>
      </c>
      <c r="B25151" s="207" t="s">
        <v>25611</v>
      </c>
      <c r="C25151">
        <v>44</v>
      </c>
      <c r="D25151">
        <v>4</v>
      </c>
      <c r="E25151">
        <v>6</v>
      </c>
      <c r="F25151" s="207" t="s">
        <v>32225</v>
      </c>
    </row>
    <row r="25152" spans="1:6" x14ac:dyDescent="0.3">
      <c r="A25152">
        <v>660205</v>
      </c>
      <c r="B25152" s="207" t="s">
        <v>25612</v>
      </c>
      <c r="C25152">
        <v>44</v>
      </c>
      <c r="D25152">
        <v>3</v>
      </c>
      <c r="E25152">
        <v>6</v>
      </c>
      <c r="F25152" s="207" t="s">
        <v>32226</v>
      </c>
    </row>
    <row r="25153" spans="1:6" x14ac:dyDescent="0.3">
      <c r="A25153">
        <v>660206</v>
      </c>
      <c r="B25153" s="207" t="s">
        <v>25613</v>
      </c>
      <c r="C25153">
        <v>44</v>
      </c>
      <c r="D25153">
        <v>2</v>
      </c>
      <c r="E25153">
        <v>6</v>
      </c>
      <c r="F25153" s="207" t="s">
        <v>32227</v>
      </c>
    </row>
    <row r="25154" spans="1:6" x14ac:dyDescent="0.3">
      <c r="A25154">
        <v>660207</v>
      </c>
      <c r="B25154" s="207" t="s">
        <v>25614</v>
      </c>
      <c r="C25154">
        <v>44</v>
      </c>
      <c r="D25154">
        <v>1</v>
      </c>
      <c r="E25154">
        <v>6</v>
      </c>
      <c r="F25154" s="207" t="s">
        <v>32228</v>
      </c>
    </row>
    <row r="25155" spans="1:6" x14ac:dyDescent="0.3">
      <c r="A25155">
        <v>660209</v>
      </c>
      <c r="B25155" s="207" t="s">
        <v>25615</v>
      </c>
      <c r="C25155">
        <v>44</v>
      </c>
      <c r="D25155">
        <v>2</v>
      </c>
      <c r="E25155">
        <v>6</v>
      </c>
      <c r="F25155" s="207" t="s">
        <v>32227</v>
      </c>
    </row>
    <row r="25156" spans="1:6" x14ac:dyDescent="0.3">
      <c r="A25156">
        <v>660210</v>
      </c>
      <c r="B25156" s="207" t="s">
        <v>25616</v>
      </c>
      <c r="C25156">
        <v>44</v>
      </c>
      <c r="D25156">
        <v>2</v>
      </c>
      <c r="E25156">
        <v>6</v>
      </c>
      <c r="F25156" s="207" t="s">
        <v>32227</v>
      </c>
    </row>
    <row r="25157" spans="1:6" x14ac:dyDescent="0.3">
      <c r="A25157">
        <v>660211</v>
      </c>
      <c r="B25157" s="207" t="s">
        <v>25617</v>
      </c>
      <c r="C25157">
        <v>44</v>
      </c>
      <c r="D25157">
        <v>1</v>
      </c>
      <c r="E25157">
        <v>6</v>
      </c>
      <c r="F25157" s="207" t="s">
        <v>32228</v>
      </c>
    </row>
    <row r="25158" spans="1:6" x14ac:dyDescent="0.3">
      <c r="A25158">
        <v>660300</v>
      </c>
      <c r="B25158" s="207" t="s">
        <v>25618</v>
      </c>
      <c r="C25158">
        <v>44</v>
      </c>
      <c r="D25158">
        <v>0</v>
      </c>
      <c r="E25158">
        <v>6</v>
      </c>
      <c r="F25158" s="207" t="s">
        <v>32218</v>
      </c>
    </row>
    <row r="25159" spans="1:6" x14ac:dyDescent="0.3">
      <c r="A25159">
        <v>660301</v>
      </c>
      <c r="B25159" s="207" t="s">
        <v>411</v>
      </c>
      <c r="C25159">
        <v>44</v>
      </c>
      <c r="D25159">
        <v>0</v>
      </c>
      <c r="E25159">
        <v>6</v>
      </c>
      <c r="F25159" s="207" t="s">
        <v>32219</v>
      </c>
    </row>
    <row r="25160" spans="1:6" x14ac:dyDescent="0.3">
      <c r="A25160">
        <v>660801</v>
      </c>
      <c r="B25160" s="207" t="s">
        <v>25619</v>
      </c>
      <c r="C25160">
        <v>96</v>
      </c>
      <c r="D25160">
        <v>3</v>
      </c>
      <c r="E25160">
        <v>6</v>
      </c>
      <c r="F25160" s="207" t="s">
        <v>32229</v>
      </c>
    </row>
    <row r="25161" spans="1:6" x14ac:dyDescent="0.3">
      <c r="A25161">
        <v>660802</v>
      </c>
      <c r="B25161" s="207" t="s">
        <v>25620</v>
      </c>
      <c r="C25161">
        <v>96</v>
      </c>
      <c r="D25161">
        <v>4</v>
      </c>
      <c r="E25161">
        <v>6</v>
      </c>
      <c r="F25161" s="207" t="s">
        <v>32230</v>
      </c>
    </row>
    <row r="25162" spans="1:6" x14ac:dyDescent="0.3">
      <c r="A25162">
        <v>660803</v>
      </c>
      <c r="B25162" s="207" t="s">
        <v>25621</v>
      </c>
      <c r="C25162">
        <v>96</v>
      </c>
      <c r="D25162">
        <v>5</v>
      </c>
      <c r="E25162">
        <v>6</v>
      </c>
      <c r="F25162" s="207" t="s">
        <v>32231</v>
      </c>
    </row>
    <row r="25163" spans="1:6" x14ac:dyDescent="0.3">
      <c r="A25163">
        <v>660804</v>
      </c>
      <c r="B25163" s="207" t="s">
        <v>25622</v>
      </c>
      <c r="C25163">
        <v>96</v>
      </c>
      <c r="D25163">
        <v>3</v>
      </c>
      <c r="E25163">
        <v>6</v>
      </c>
      <c r="F25163" s="207" t="s">
        <v>32229</v>
      </c>
    </row>
    <row r="25164" spans="1:6" x14ac:dyDescent="0.3">
      <c r="A25164">
        <v>690000</v>
      </c>
      <c r="B25164" s="207" t="s">
        <v>25623</v>
      </c>
      <c r="C25164">
        <v>44</v>
      </c>
      <c r="D25164">
        <v>6</v>
      </c>
      <c r="E25164">
        <v>6</v>
      </c>
      <c r="F25164" s="207" t="s">
        <v>32232</v>
      </c>
    </row>
    <row r="25165" spans="1:6" x14ac:dyDescent="0.3">
      <c r="A25165">
        <v>690001</v>
      </c>
      <c r="B25165" s="207" t="s">
        <v>25624</v>
      </c>
      <c r="C25165">
        <v>44</v>
      </c>
      <c r="D25165">
        <v>6</v>
      </c>
      <c r="E25165">
        <v>6</v>
      </c>
      <c r="F25165" s="207" t="s">
        <v>32232</v>
      </c>
    </row>
    <row r="25166" spans="1:6" x14ac:dyDescent="0.3">
      <c r="A25166">
        <v>690002</v>
      </c>
      <c r="B25166" s="207" t="s">
        <v>25625</v>
      </c>
      <c r="C25166">
        <v>44</v>
      </c>
      <c r="D25166">
        <v>6</v>
      </c>
      <c r="E25166">
        <v>6</v>
      </c>
      <c r="F25166" s="207" t="s">
        <v>32233</v>
      </c>
    </row>
    <row r="25167" spans="1:6" x14ac:dyDescent="0.3">
      <c r="A25167">
        <v>690003</v>
      </c>
      <c r="B25167" s="207" t="s">
        <v>25626</v>
      </c>
      <c r="C25167">
        <v>28</v>
      </c>
      <c r="D25167">
        <v>5</v>
      </c>
      <c r="E25167">
        <v>6</v>
      </c>
      <c r="F25167" s="207" t="s">
        <v>32234</v>
      </c>
    </row>
    <row r="25168" spans="1:6" x14ac:dyDescent="0.3">
      <c r="A25168">
        <v>690004</v>
      </c>
      <c r="B25168" s="207" t="s">
        <v>25627</v>
      </c>
      <c r="C25168">
        <v>44</v>
      </c>
      <c r="D25168">
        <v>6</v>
      </c>
      <c r="E25168">
        <v>6</v>
      </c>
      <c r="F25168" s="207" t="s">
        <v>32235</v>
      </c>
    </row>
    <row r="25169" spans="1:6" x14ac:dyDescent="0.3">
      <c r="A25169">
        <v>690005</v>
      </c>
      <c r="B25169" s="207" t="s">
        <v>25628</v>
      </c>
      <c r="C25169">
        <v>44</v>
      </c>
      <c r="D25169">
        <v>6</v>
      </c>
      <c r="E25169">
        <v>6</v>
      </c>
      <c r="F25169" s="207" t="s">
        <v>32236</v>
      </c>
    </row>
    <row r="25170" spans="1:6" x14ac:dyDescent="0.3">
      <c r="A25170">
        <v>690006</v>
      </c>
      <c r="B25170" s="207" t="s">
        <v>25629</v>
      </c>
      <c r="C25170">
        <v>44</v>
      </c>
      <c r="D25170">
        <v>5</v>
      </c>
      <c r="E25170">
        <v>6</v>
      </c>
      <c r="F25170" s="207" t="s">
        <v>32237</v>
      </c>
    </row>
    <row r="25171" spans="1:6" ht="181.5" x14ac:dyDescent="0.3">
      <c r="A25171">
        <v>690007</v>
      </c>
      <c r="B25171" s="207" t="s">
        <v>25630</v>
      </c>
      <c r="C25171">
        <v>44</v>
      </c>
      <c r="D25171">
        <v>0</v>
      </c>
      <c r="E25171">
        <v>6</v>
      </c>
      <c r="F25171" s="214" t="s">
        <v>32238</v>
      </c>
    </row>
    <row r="25172" spans="1:6" ht="198" x14ac:dyDescent="0.3">
      <c r="A25172">
        <v>690008</v>
      </c>
      <c r="B25172" s="207" t="s">
        <v>25631</v>
      </c>
      <c r="C25172">
        <v>44</v>
      </c>
      <c r="D25172">
        <v>0</v>
      </c>
      <c r="E25172">
        <v>6</v>
      </c>
      <c r="F25172" s="214" t="s">
        <v>32239</v>
      </c>
    </row>
    <row r="25173" spans="1:6" ht="231" x14ac:dyDescent="0.3">
      <c r="A25173">
        <v>690009</v>
      </c>
      <c r="B25173" s="207" t="s">
        <v>25632</v>
      </c>
      <c r="C25173">
        <v>44</v>
      </c>
      <c r="D25173">
        <v>0</v>
      </c>
      <c r="E25173">
        <v>6</v>
      </c>
      <c r="F25173" s="214" t="s">
        <v>32240</v>
      </c>
    </row>
    <row r="25174" spans="1:6" ht="231" x14ac:dyDescent="0.3">
      <c r="A25174">
        <v>690010</v>
      </c>
      <c r="B25174" s="207" t="s">
        <v>25633</v>
      </c>
      <c r="C25174">
        <v>44</v>
      </c>
      <c r="D25174">
        <v>0</v>
      </c>
      <c r="E25174">
        <v>6</v>
      </c>
      <c r="F25174" s="214" t="s">
        <v>32241</v>
      </c>
    </row>
    <row r="25175" spans="1:6" ht="214.5" x14ac:dyDescent="0.3">
      <c r="A25175">
        <v>690011</v>
      </c>
      <c r="B25175" s="207" t="s">
        <v>25634</v>
      </c>
      <c r="C25175">
        <v>44</v>
      </c>
      <c r="D25175">
        <v>0</v>
      </c>
      <c r="E25175">
        <v>6</v>
      </c>
      <c r="F25175" s="214" t="s">
        <v>32242</v>
      </c>
    </row>
    <row r="25176" spans="1:6" ht="231" x14ac:dyDescent="0.3">
      <c r="A25176">
        <v>690012</v>
      </c>
      <c r="B25176" s="207" t="s">
        <v>25635</v>
      </c>
      <c r="C25176">
        <v>44</v>
      </c>
      <c r="D25176">
        <v>0</v>
      </c>
      <c r="E25176">
        <v>6</v>
      </c>
      <c r="F25176" s="214" t="s">
        <v>32243</v>
      </c>
    </row>
    <row r="25177" spans="1:6" ht="231" x14ac:dyDescent="0.3">
      <c r="A25177">
        <v>690013</v>
      </c>
      <c r="B25177" s="207" t="s">
        <v>25636</v>
      </c>
      <c r="C25177">
        <v>44</v>
      </c>
      <c r="D25177">
        <v>0</v>
      </c>
      <c r="E25177">
        <v>6</v>
      </c>
      <c r="F25177" s="214" t="s">
        <v>32244</v>
      </c>
    </row>
    <row r="25178" spans="1:6" ht="214.5" x14ac:dyDescent="0.3">
      <c r="A25178">
        <v>690014</v>
      </c>
      <c r="B25178" s="207" t="s">
        <v>25637</v>
      </c>
      <c r="C25178">
        <v>44</v>
      </c>
      <c r="D25178">
        <v>0</v>
      </c>
      <c r="E25178">
        <v>6</v>
      </c>
      <c r="F25178" s="214" t="s">
        <v>32245</v>
      </c>
    </row>
    <row r="25179" spans="1:6" x14ac:dyDescent="0.3">
      <c r="A25179">
        <v>690015</v>
      </c>
      <c r="B25179" s="207" t="s">
        <v>25638</v>
      </c>
      <c r="C25179">
        <v>65</v>
      </c>
      <c r="D25179">
        <v>1</v>
      </c>
      <c r="E25179">
        <v>6</v>
      </c>
      <c r="F25179" s="207" t="s">
        <v>32246</v>
      </c>
    </row>
    <row r="25180" spans="1:6" x14ac:dyDescent="0.3">
      <c r="A25180">
        <v>690016</v>
      </c>
      <c r="B25180" s="207" t="s">
        <v>25639</v>
      </c>
      <c r="C25180">
        <v>65</v>
      </c>
      <c r="D25180">
        <v>1</v>
      </c>
      <c r="E25180">
        <v>6</v>
      </c>
      <c r="F25180" s="207" t="s">
        <v>32247</v>
      </c>
    </row>
    <row r="25181" spans="1:6" x14ac:dyDescent="0.3">
      <c r="A25181">
        <v>690017</v>
      </c>
      <c r="B25181" s="207" t="s">
        <v>25640</v>
      </c>
      <c r="C25181">
        <v>65</v>
      </c>
      <c r="D25181">
        <v>2</v>
      </c>
      <c r="E25181">
        <v>6</v>
      </c>
      <c r="F25181" s="207" t="s">
        <v>32248</v>
      </c>
    </row>
    <row r="25182" spans="1:6" x14ac:dyDescent="0.3">
      <c r="A25182">
        <v>690018</v>
      </c>
      <c r="B25182" s="207" t="s">
        <v>25641</v>
      </c>
      <c r="C25182">
        <v>65</v>
      </c>
      <c r="D25182">
        <v>3</v>
      </c>
      <c r="E25182">
        <v>7</v>
      </c>
      <c r="F25182" s="207" t="s">
        <v>32249</v>
      </c>
    </row>
    <row r="25183" spans="1:6" ht="33" x14ac:dyDescent="0.3">
      <c r="A25183">
        <v>700000</v>
      </c>
      <c r="B25183" s="207" t="s">
        <v>25642</v>
      </c>
      <c r="C25183">
        <v>60</v>
      </c>
      <c r="D25183">
        <v>1</v>
      </c>
      <c r="E25183">
        <v>6</v>
      </c>
      <c r="F25183" s="214" t="s">
        <v>32250</v>
      </c>
    </row>
    <row r="25184" spans="1:6" ht="33" x14ac:dyDescent="0.3">
      <c r="A25184">
        <v>700001</v>
      </c>
      <c r="B25184" s="207" t="s">
        <v>25642</v>
      </c>
      <c r="C25184">
        <v>60</v>
      </c>
      <c r="D25184">
        <v>1</v>
      </c>
      <c r="E25184">
        <v>0</v>
      </c>
      <c r="F25184" s="214" t="s">
        <v>32250</v>
      </c>
    </row>
    <row r="25185" spans="1:6" ht="33" x14ac:dyDescent="0.3">
      <c r="A25185">
        <v>700002</v>
      </c>
      <c r="B25185" s="207" t="s">
        <v>25643</v>
      </c>
      <c r="C25185">
        <v>60</v>
      </c>
      <c r="D25185">
        <v>1</v>
      </c>
      <c r="E25185">
        <v>6</v>
      </c>
      <c r="F25185" s="214" t="s">
        <v>32251</v>
      </c>
    </row>
    <row r="25186" spans="1:6" ht="33" x14ac:dyDescent="0.3">
      <c r="A25186">
        <v>700003</v>
      </c>
      <c r="B25186" s="207" t="s">
        <v>25643</v>
      </c>
      <c r="C25186">
        <v>60</v>
      </c>
      <c r="D25186">
        <v>1</v>
      </c>
      <c r="E25186">
        <v>0</v>
      </c>
      <c r="F25186" s="214" t="s">
        <v>32251</v>
      </c>
    </row>
    <row r="25187" spans="1:6" ht="33" x14ac:dyDescent="0.3">
      <c r="A25187">
        <v>700004</v>
      </c>
      <c r="B25187" s="207" t="s">
        <v>25644</v>
      </c>
      <c r="C25187">
        <v>60</v>
      </c>
      <c r="D25187">
        <v>1</v>
      </c>
      <c r="E25187">
        <v>6</v>
      </c>
      <c r="F25187" s="214" t="s">
        <v>32252</v>
      </c>
    </row>
    <row r="25188" spans="1:6" ht="33" x14ac:dyDescent="0.3">
      <c r="A25188">
        <v>700005</v>
      </c>
      <c r="B25188" s="207" t="s">
        <v>25644</v>
      </c>
      <c r="C25188">
        <v>60</v>
      </c>
      <c r="D25188">
        <v>1</v>
      </c>
      <c r="E25188">
        <v>0</v>
      </c>
      <c r="F25188" s="214" t="s">
        <v>32252</v>
      </c>
    </row>
    <row r="25189" spans="1:6" ht="33" x14ac:dyDescent="0.3">
      <c r="A25189">
        <v>700006</v>
      </c>
      <c r="B25189" s="207" t="s">
        <v>25645</v>
      </c>
      <c r="C25189">
        <v>60</v>
      </c>
      <c r="D25189">
        <v>1</v>
      </c>
      <c r="E25189">
        <v>6</v>
      </c>
      <c r="F25189" s="214" t="s">
        <v>32253</v>
      </c>
    </row>
    <row r="25190" spans="1:6" ht="33" x14ac:dyDescent="0.3">
      <c r="A25190">
        <v>700007</v>
      </c>
      <c r="B25190" s="207" t="s">
        <v>25645</v>
      </c>
      <c r="C25190">
        <v>60</v>
      </c>
      <c r="D25190">
        <v>1</v>
      </c>
      <c r="E25190">
        <v>0</v>
      </c>
      <c r="F25190" s="214" t="s">
        <v>32253</v>
      </c>
    </row>
    <row r="25191" spans="1:6" ht="33" x14ac:dyDescent="0.3">
      <c r="A25191">
        <v>700008</v>
      </c>
      <c r="B25191" s="207" t="s">
        <v>25646</v>
      </c>
      <c r="C25191">
        <v>60</v>
      </c>
      <c r="D25191">
        <v>1</v>
      </c>
      <c r="E25191">
        <v>6</v>
      </c>
      <c r="F25191" s="214" t="s">
        <v>32254</v>
      </c>
    </row>
    <row r="25192" spans="1:6" ht="33" x14ac:dyDescent="0.3">
      <c r="A25192">
        <v>700009</v>
      </c>
      <c r="B25192" s="207" t="s">
        <v>25646</v>
      </c>
      <c r="C25192">
        <v>60</v>
      </c>
      <c r="D25192">
        <v>1</v>
      </c>
      <c r="E25192">
        <v>0</v>
      </c>
      <c r="F25192" s="214" t="s">
        <v>32254</v>
      </c>
    </row>
    <row r="25193" spans="1:6" ht="33" x14ac:dyDescent="0.3">
      <c r="A25193">
        <v>700010</v>
      </c>
      <c r="B25193" s="207" t="s">
        <v>25647</v>
      </c>
      <c r="C25193">
        <v>60</v>
      </c>
      <c r="D25193">
        <v>1</v>
      </c>
      <c r="E25193">
        <v>6</v>
      </c>
      <c r="F25193" s="214" t="s">
        <v>32255</v>
      </c>
    </row>
    <row r="25194" spans="1:6" ht="33" x14ac:dyDescent="0.3">
      <c r="A25194">
        <v>700011</v>
      </c>
      <c r="B25194" s="207" t="s">
        <v>25647</v>
      </c>
      <c r="C25194">
        <v>60</v>
      </c>
      <c r="D25194">
        <v>1</v>
      </c>
      <c r="E25194">
        <v>0</v>
      </c>
      <c r="F25194" s="214" t="s">
        <v>32255</v>
      </c>
    </row>
    <row r="25195" spans="1:6" ht="33" x14ac:dyDescent="0.3">
      <c r="A25195">
        <v>700012</v>
      </c>
      <c r="B25195" s="207" t="s">
        <v>25648</v>
      </c>
      <c r="C25195">
        <v>60</v>
      </c>
      <c r="D25195">
        <v>1</v>
      </c>
      <c r="E25195">
        <v>6</v>
      </c>
      <c r="F25195" s="214" t="s">
        <v>32256</v>
      </c>
    </row>
    <row r="25196" spans="1:6" ht="33" x14ac:dyDescent="0.3">
      <c r="A25196">
        <v>700013</v>
      </c>
      <c r="B25196" s="207" t="s">
        <v>25648</v>
      </c>
      <c r="C25196">
        <v>60</v>
      </c>
      <c r="D25196">
        <v>1</v>
      </c>
      <c r="E25196">
        <v>0</v>
      </c>
      <c r="F25196" s="214" t="s">
        <v>32256</v>
      </c>
    </row>
    <row r="25197" spans="1:6" ht="33" x14ac:dyDescent="0.3">
      <c r="A25197">
        <v>700014</v>
      </c>
      <c r="B25197" s="207" t="s">
        <v>25642</v>
      </c>
      <c r="C25197">
        <v>60</v>
      </c>
      <c r="D25197">
        <v>2</v>
      </c>
      <c r="E25197">
        <v>6</v>
      </c>
      <c r="F25197" s="214" t="s">
        <v>32257</v>
      </c>
    </row>
    <row r="25198" spans="1:6" ht="33" x14ac:dyDescent="0.3">
      <c r="A25198">
        <v>700015</v>
      </c>
      <c r="B25198" s="207" t="s">
        <v>25642</v>
      </c>
      <c r="C25198">
        <v>60</v>
      </c>
      <c r="D25198">
        <v>2</v>
      </c>
      <c r="E25198">
        <v>0</v>
      </c>
      <c r="F25198" s="214" t="s">
        <v>32257</v>
      </c>
    </row>
    <row r="25199" spans="1:6" ht="33" x14ac:dyDescent="0.3">
      <c r="A25199">
        <v>700016</v>
      </c>
      <c r="B25199" s="207" t="s">
        <v>25643</v>
      </c>
      <c r="C25199">
        <v>60</v>
      </c>
      <c r="D25199">
        <v>2</v>
      </c>
      <c r="E25199">
        <v>6</v>
      </c>
      <c r="F25199" s="214" t="s">
        <v>32258</v>
      </c>
    </row>
    <row r="25200" spans="1:6" ht="33" x14ac:dyDescent="0.3">
      <c r="A25200">
        <v>700017</v>
      </c>
      <c r="B25200" s="207" t="s">
        <v>25643</v>
      </c>
      <c r="C25200">
        <v>60</v>
      </c>
      <c r="D25200">
        <v>2</v>
      </c>
      <c r="E25200">
        <v>0</v>
      </c>
      <c r="F25200" s="214" t="s">
        <v>32258</v>
      </c>
    </row>
    <row r="25201" spans="1:6" ht="33" x14ac:dyDescent="0.3">
      <c r="A25201">
        <v>700018</v>
      </c>
      <c r="B25201" s="207" t="s">
        <v>25644</v>
      </c>
      <c r="C25201">
        <v>60</v>
      </c>
      <c r="D25201">
        <v>2</v>
      </c>
      <c r="E25201">
        <v>6</v>
      </c>
      <c r="F25201" s="214" t="s">
        <v>32259</v>
      </c>
    </row>
    <row r="25202" spans="1:6" ht="33" x14ac:dyDescent="0.3">
      <c r="A25202">
        <v>700019</v>
      </c>
      <c r="B25202" s="207" t="s">
        <v>25644</v>
      </c>
      <c r="C25202">
        <v>60</v>
      </c>
      <c r="D25202">
        <v>2</v>
      </c>
      <c r="E25202">
        <v>0</v>
      </c>
      <c r="F25202" s="214" t="s">
        <v>32259</v>
      </c>
    </row>
    <row r="25203" spans="1:6" ht="33" x14ac:dyDescent="0.3">
      <c r="A25203">
        <v>700020</v>
      </c>
      <c r="B25203" s="207" t="s">
        <v>25645</v>
      </c>
      <c r="C25203">
        <v>60</v>
      </c>
      <c r="D25203">
        <v>2</v>
      </c>
      <c r="E25203">
        <v>6</v>
      </c>
      <c r="F25203" s="214" t="s">
        <v>32260</v>
      </c>
    </row>
    <row r="25204" spans="1:6" ht="33" x14ac:dyDescent="0.3">
      <c r="A25204">
        <v>700021</v>
      </c>
      <c r="B25204" s="207" t="s">
        <v>25645</v>
      </c>
      <c r="C25204">
        <v>60</v>
      </c>
      <c r="D25204">
        <v>2</v>
      </c>
      <c r="E25204">
        <v>0</v>
      </c>
      <c r="F25204" s="214" t="s">
        <v>32260</v>
      </c>
    </row>
    <row r="25205" spans="1:6" ht="33" x14ac:dyDescent="0.3">
      <c r="A25205">
        <v>700022</v>
      </c>
      <c r="B25205" s="207" t="s">
        <v>25646</v>
      </c>
      <c r="C25205">
        <v>60</v>
      </c>
      <c r="D25205">
        <v>2</v>
      </c>
      <c r="E25205">
        <v>6</v>
      </c>
      <c r="F25205" s="214" t="s">
        <v>32261</v>
      </c>
    </row>
    <row r="25206" spans="1:6" ht="33" x14ac:dyDescent="0.3">
      <c r="A25206">
        <v>700023</v>
      </c>
      <c r="B25206" s="207" t="s">
        <v>25646</v>
      </c>
      <c r="C25206">
        <v>60</v>
      </c>
      <c r="D25206">
        <v>2</v>
      </c>
      <c r="E25206">
        <v>0</v>
      </c>
      <c r="F25206" s="214" t="s">
        <v>32261</v>
      </c>
    </row>
    <row r="25207" spans="1:6" ht="33" x14ac:dyDescent="0.3">
      <c r="A25207">
        <v>700024</v>
      </c>
      <c r="B25207" s="207" t="s">
        <v>25647</v>
      </c>
      <c r="C25207">
        <v>60</v>
      </c>
      <c r="D25207">
        <v>2</v>
      </c>
      <c r="E25207">
        <v>6</v>
      </c>
      <c r="F25207" s="214" t="s">
        <v>32262</v>
      </c>
    </row>
    <row r="25208" spans="1:6" ht="33" x14ac:dyDescent="0.3">
      <c r="A25208">
        <v>700025</v>
      </c>
      <c r="B25208" s="207" t="s">
        <v>25647</v>
      </c>
      <c r="C25208">
        <v>60</v>
      </c>
      <c r="D25208">
        <v>2</v>
      </c>
      <c r="E25208">
        <v>0</v>
      </c>
      <c r="F25208" s="214" t="s">
        <v>32262</v>
      </c>
    </row>
    <row r="25209" spans="1:6" ht="33" x14ac:dyDescent="0.3">
      <c r="A25209">
        <v>700026</v>
      </c>
      <c r="B25209" s="207" t="s">
        <v>25648</v>
      </c>
      <c r="C25209">
        <v>60</v>
      </c>
      <c r="D25209">
        <v>2</v>
      </c>
      <c r="E25209">
        <v>6</v>
      </c>
      <c r="F25209" s="214" t="s">
        <v>32263</v>
      </c>
    </row>
    <row r="25210" spans="1:6" ht="33" x14ac:dyDescent="0.3">
      <c r="A25210">
        <v>700027</v>
      </c>
      <c r="B25210" s="207" t="s">
        <v>25648</v>
      </c>
      <c r="C25210">
        <v>60</v>
      </c>
      <c r="D25210">
        <v>2</v>
      </c>
      <c r="E25210">
        <v>0</v>
      </c>
      <c r="F25210" s="214" t="s">
        <v>32263</v>
      </c>
    </row>
    <row r="25211" spans="1:6" ht="66" x14ac:dyDescent="0.3">
      <c r="A25211">
        <v>700028</v>
      </c>
      <c r="B25211" s="207" t="s">
        <v>25649</v>
      </c>
      <c r="C25211">
        <v>60</v>
      </c>
      <c r="D25211">
        <v>1</v>
      </c>
      <c r="E25211">
        <v>6</v>
      </c>
      <c r="F25211" s="214" t="s">
        <v>32264</v>
      </c>
    </row>
    <row r="25212" spans="1:6" ht="66" x14ac:dyDescent="0.3">
      <c r="A25212">
        <v>700029</v>
      </c>
      <c r="B25212" s="207" t="s">
        <v>25650</v>
      </c>
      <c r="C25212">
        <v>60</v>
      </c>
      <c r="D25212">
        <v>1</v>
      </c>
      <c r="E25212">
        <v>0</v>
      </c>
      <c r="F25212" s="214" t="s">
        <v>32265</v>
      </c>
    </row>
    <row r="25213" spans="1:6" ht="66" x14ac:dyDescent="0.3">
      <c r="A25213">
        <v>700030</v>
      </c>
      <c r="B25213" s="207" t="s">
        <v>25651</v>
      </c>
      <c r="C25213">
        <v>60</v>
      </c>
      <c r="D25213">
        <v>1</v>
      </c>
      <c r="E25213">
        <v>6</v>
      </c>
      <c r="F25213" s="214" t="s">
        <v>32266</v>
      </c>
    </row>
    <row r="25214" spans="1:6" ht="66" x14ac:dyDescent="0.3">
      <c r="A25214">
        <v>700031</v>
      </c>
      <c r="B25214" s="207" t="s">
        <v>25652</v>
      </c>
      <c r="C25214">
        <v>60</v>
      </c>
      <c r="D25214">
        <v>1</v>
      </c>
      <c r="E25214">
        <v>0</v>
      </c>
      <c r="F25214" s="214" t="s">
        <v>32266</v>
      </c>
    </row>
    <row r="25215" spans="1:6" ht="66" x14ac:dyDescent="0.3">
      <c r="A25215">
        <v>700032</v>
      </c>
      <c r="B25215" s="207" t="s">
        <v>25653</v>
      </c>
      <c r="C25215">
        <v>60</v>
      </c>
      <c r="D25215">
        <v>1</v>
      </c>
      <c r="E25215">
        <v>6</v>
      </c>
      <c r="F25215" s="214" t="s">
        <v>32267</v>
      </c>
    </row>
    <row r="25216" spans="1:6" ht="66" x14ac:dyDescent="0.3">
      <c r="A25216">
        <v>700033</v>
      </c>
      <c r="B25216" s="207" t="s">
        <v>25654</v>
      </c>
      <c r="C25216">
        <v>60</v>
      </c>
      <c r="D25216">
        <v>1</v>
      </c>
      <c r="E25216">
        <v>0</v>
      </c>
      <c r="F25216" s="214" t="s">
        <v>32267</v>
      </c>
    </row>
    <row r="25217" spans="1:6" ht="66" x14ac:dyDescent="0.3">
      <c r="A25217">
        <v>700034</v>
      </c>
      <c r="B25217" s="207" t="s">
        <v>25655</v>
      </c>
      <c r="C25217">
        <v>60</v>
      </c>
      <c r="D25217">
        <v>1</v>
      </c>
      <c r="E25217">
        <v>6</v>
      </c>
      <c r="F25217" s="214" t="s">
        <v>32268</v>
      </c>
    </row>
    <row r="25218" spans="1:6" ht="66" x14ac:dyDescent="0.3">
      <c r="A25218">
        <v>700035</v>
      </c>
      <c r="B25218" s="207" t="s">
        <v>25656</v>
      </c>
      <c r="C25218">
        <v>60</v>
      </c>
      <c r="D25218">
        <v>1</v>
      </c>
      <c r="E25218">
        <v>0</v>
      </c>
      <c r="F25218" s="214" t="s">
        <v>32268</v>
      </c>
    </row>
    <row r="25219" spans="1:6" ht="66" x14ac:dyDescent="0.3">
      <c r="A25219">
        <v>700036</v>
      </c>
      <c r="B25219" s="207" t="s">
        <v>25657</v>
      </c>
      <c r="C25219">
        <v>60</v>
      </c>
      <c r="D25219">
        <v>2</v>
      </c>
      <c r="E25219">
        <v>6</v>
      </c>
      <c r="F25219" s="214" t="s">
        <v>32269</v>
      </c>
    </row>
    <row r="25220" spans="1:6" ht="33" x14ac:dyDescent="0.3">
      <c r="A25220">
        <v>700037</v>
      </c>
      <c r="B25220" s="207" t="s">
        <v>25658</v>
      </c>
      <c r="C25220">
        <v>60</v>
      </c>
      <c r="D25220">
        <v>1</v>
      </c>
      <c r="E25220">
        <v>7</v>
      </c>
      <c r="F25220" s="214" t="s">
        <v>32270</v>
      </c>
    </row>
    <row r="25221" spans="1:6" ht="33" x14ac:dyDescent="0.3">
      <c r="A25221">
        <v>700038</v>
      </c>
      <c r="B25221" s="207" t="s">
        <v>25659</v>
      </c>
      <c r="C25221">
        <v>60</v>
      </c>
      <c r="D25221">
        <v>1</v>
      </c>
      <c r="E25221">
        <v>7</v>
      </c>
      <c r="F25221" s="214" t="s">
        <v>32271</v>
      </c>
    </row>
    <row r="25222" spans="1:6" ht="33" x14ac:dyDescent="0.3">
      <c r="A25222">
        <v>700039</v>
      </c>
      <c r="B25222" s="207" t="s">
        <v>25660</v>
      </c>
      <c r="C25222">
        <v>60</v>
      </c>
      <c r="D25222">
        <v>1</v>
      </c>
      <c r="E25222">
        <v>7</v>
      </c>
      <c r="F25222" s="214" t="s">
        <v>32272</v>
      </c>
    </row>
    <row r="25223" spans="1:6" ht="33" x14ac:dyDescent="0.3">
      <c r="A25223">
        <v>700040</v>
      </c>
      <c r="B25223" s="207" t="s">
        <v>25661</v>
      </c>
      <c r="C25223">
        <v>60</v>
      </c>
      <c r="D25223">
        <v>1</v>
      </c>
      <c r="E25223">
        <v>7</v>
      </c>
      <c r="F25223" s="214" t="s">
        <v>32273</v>
      </c>
    </row>
    <row r="25224" spans="1:6" ht="33" x14ac:dyDescent="0.3">
      <c r="A25224">
        <v>700041</v>
      </c>
      <c r="B25224" s="207" t="s">
        <v>25662</v>
      </c>
      <c r="C25224">
        <v>60</v>
      </c>
      <c r="D25224">
        <v>1</v>
      </c>
      <c r="E25224">
        <v>7</v>
      </c>
      <c r="F25224" s="214" t="s">
        <v>32274</v>
      </c>
    </row>
    <row r="25225" spans="1:6" ht="33" x14ac:dyDescent="0.3">
      <c r="A25225">
        <v>700042</v>
      </c>
      <c r="B25225" s="207" t="s">
        <v>25663</v>
      </c>
      <c r="C25225">
        <v>60</v>
      </c>
      <c r="D25225">
        <v>1</v>
      </c>
      <c r="E25225">
        <v>7</v>
      </c>
      <c r="F25225" s="214" t="s">
        <v>32275</v>
      </c>
    </row>
    <row r="25226" spans="1:6" ht="33" x14ac:dyDescent="0.3">
      <c r="A25226">
        <v>700043</v>
      </c>
      <c r="B25226" s="207" t="s">
        <v>25664</v>
      </c>
      <c r="C25226">
        <v>60</v>
      </c>
      <c r="D25226">
        <v>1</v>
      </c>
      <c r="E25226">
        <v>7</v>
      </c>
      <c r="F25226" s="214" t="s">
        <v>32276</v>
      </c>
    </row>
    <row r="25227" spans="1:6" ht="33" x14ac:dyDescent="0.3">
      <c r="A25227">
        <v>700044</v>
      </c>
      <c r="B25227" s="207" t="s">
        <v>25665</v>
      </c>
      <c r="C25227">
        <v>60</v>
      </c>
      <c r="D25227">
        <v>1</v>
      </c>
      <c r="E25227">
        <v>7</v>
      </c>
      <c r="F25227" s="214" t="s">
        <v>32277</v>
      </c>
    </row>
    <row r="25228" spans="1:6" ht="33" x14ac:dyDescent="0.3">
      <c r="A25228">
        <v>700045</v>
      </c>
      <c r="B25228" s="207" t="s">
        <v>25666</v>
      </c>
      <c r="C25228">
        <v>60</v>
      </c>
      <c r="D25228">
        <v>1</v>
      </c>
      <c r="E25228">
        <v>7</v>
      </c>
      <c r="F25228" s="214" t="s">
        <v>32278</v>
      </c>
    </row>
    <row r="25229" spans="1:6" ht="33" x14ac:dyDescent="0.3">
      <c r="A25229">
        <v>700046</v>
      </c>
      <c r="B25229" s="207" t="s">
        <v>25667</v>
      </c>
      <c r="C25229">
        <v>60</v>
      </c>
      <c r="D25229">
        <v>1</v>
      </c>
      <c r="E25229">
        <v>7</v>
      </c>
      <c r="F25229" s="214" t="s">
        <v>32279</v>
      </c>
    </row>
    <row r="25230" spans="1:6" x14ac:dyDescent="0.3">
      <c r="A25230">
        <v>700047</v>
      </c>
      <c r="B25230" s="207" t="s">
        <v>25668</v>
      </c>
      <c r="C25230">
        <v>60</v>
      </c>
      <c r="D25230">
        <v>1</v>
      </c>
      <c r="E25230">
        <v>7</v>
      </c>
      <c r="F25230" s="207" t="s">
        <v>32280</v>
      </c>
    </row>
    <row r="25231" spans="1:6" x14ac:dyDescent="0.3">
      <c r="A25231">
        <v>700048</v>
      </c>
      <c r="B25231" s="207" t="s">
        <v>25669</v>
      </c>
      <c r="C25231">
        <v>60</v>
      </c>
      <c r="D25231">
        <v>1</v>
      </c>
      <c r="E25231">
        <v>7</v>
      </c>
      <c r="F25231" s="207" t="s">
        <v>32280</v>
      </c>
    </row>
    <row r="25232" spans="1:6" x14ac:dyDescent="0.3">
      <c r="A25232">
        <v>700049</v>
      </c>
      <c r="B25232" s="207" t="s">
        <v>25670</v>
      </c>
      <c r="C25232">
        <v>60</v>
      </c>
      <c r="D25232">
        <v>1</v>
      </c>
      <c r="E25232">
        <v>7</v>
      </c>
      <c r="F25232" s="207" t="s">
        <v>32280</v>
      </c>
    </row>
    <row r="25233" spans="1:6" x14ac:dyDescent="0.3">
      <c r="A25233">
        <v>700050</v>
      </c>
      <c r="B25233" s="207" t="s">
        <v>25671</v>
      </c>
      <c r="C25233">
        <v>60</v>
      </c>
      <c r="D25233">
        <v>1</v>
      </c>
      <c r="E25233">
        <v>7</v>
      </c>
      <c r="F25233" s="207" t="s">
        <v>32280</v>
      </c>
    </row>
    <row r="25234" spans="1:6" x14ac:dyDescent="0.3">
      <c r="A25234">
        <v>700051</v>
      </c>
      <c r="B25234" s="207" t="s">
        <v>25672</v>
      </c>
      <c r="C25234">
        <v>60</v>
      </c>
      <c r="D25234">
        <v>3</v>
      </c>
      <c r="E25234">
        <v>7</v>
      </c>
      <c r="F25234" s="207" t="s">
        <v>32281</v>
      </c>
    </row>
    <row r="25235" spans="1:6" x14ac:dyDescent="0.3">
      <c r="A25235">
        <v>700052</v>
      </c>
      <c r="B25235" s="207" t="s">
        <v>25673</v>
      </c>
      <c r="C25235">
        <v>60</v>
      </c>
      <c r="D25235">
        <v>3</v>
      </c>
      <c r="E25235">
        <v>7</v>
      </c>
      <c r="F25235" s="207" t="s">
        <v>32282</v>
      </c>
    </row>
    <row r="25236" spans="1:6" x14ac:dyDescent="0.3">
      <c r="A25236">
        <v>700053</v>
      </c>
      <c r="B25236" s="207" t="s">
        <v>25674</v>
      </c>
      <c r="C25236">
        <v>60</v>
      </c>
      <c r="D25236">
        <v>3</v>
      </c>
      <c r="E25236">
        <v>7</v>
      </c>
      <c r="F25236" s="207" t="s">
        <v>32283</v>
      </c>
    </row>
    <row r="25237" spans="1:6" x14ac:dyDescent="0.3">
      <c r="A25237">
        <v>700054</v>
      </c>
      <c r="B25237" s="207" t="s">
        <v>25675</v>
      </c>
      <c r="C25237">
        <v>60</v>
      </c>
      <c r="D25237">
        <v>3</v>
      </c>
      <c r="E25237">
        <v>7</v>
      </c>
      <c r="F25237" s="207" t="s">
        <v>32284</v>
      </c>
    </row>
    <row r="25238" spans="1:6" x14ac:dyDescent="0.3">
      <c r="A25238">
        <v>700055</v>
      </c>
      <c r="B25238" s="207" t="s">
        <v>25676</v>
      </c>
      <c r="C25238">
        <v>60</v>
      </c>
      <c r="D25238">
        <v>3</v>
      </c>
      <c r="E25238">
        <v>7</v>
      </c>
      <c r="F25238" s="207" t="s">
        <v>32285</v>
      </c>
    </row>
    <row r="25239" spans="1:6" x14ac:dyDescent="0.3">
      <c r="A25239">
        <v>700056</v>
      </c>
      <c r="B25239" s="207" t="s">
        <v>25677</v>
      </c>
      <c r="C25239">
        <v>60</v>
      </c>
      <c r="D25239">
        <v>3</v>
      </c>
      <c r="E25239">
        <v>7</v>
      </c>
      <c r="F25239" s="207" t="s">
        <v>32286</v>
      </c>
    </row>
    <row r="25240" spans="1:6" x14ac:dyDescent="0.3">
      <c r="A25240">
        <v>700057</v>
      </c>
      <c r="B25240" s="207" t="s">
        <v>25678</v>
      </c>
      <c r="C25240">
        <v>60</v>
      </c>
      <c r="D25240">
        <v>3</v>
      </c>
      <c r="E25240">
        <v>0</v>
      </c>
      <c r="F25240" s="207" t="s">
        <v>32281</v>
      </c>
    </row>
    <row r="25241" spans="1:6" x14ac:dyDescent="0.3">
      <c r="A25241">
        <v>700058</v>
      </c>
      <c r="B25241" s="207" t="s">
        <v>25679</v>
      </c>
      <c r="C25241">
        <v>60</v>
      </c>
      <c r="D25241">
        <v>3</v>
      </c>
      <c r="E25241">
        <v>0</v>
      </c>
      <c r="F25241" s="207" t="s">
        <v>32282</v>
      </c>
    </row>
    <row r="25242" spans="1:6" x14ac:dyDescent="0.3">
      <c r="A25242">
        <v>700059</v>
      </c>
      <c r="B25242" s="207" t="s">
        <v>25680</v>
      </c>
      <c r="C25242">
        <v>60</v>
      </c>
      <c r="D25242">
        <v>3</v>
      </c>
      <c r="E25242">
        <v>0</v>
      </c>
      <c r="F25242" s="207" t="s">
        <v>32283</v>
      </c>
    </row>
    <row r="25243" spans="1:6" x14ac:dyDescent="0.3">
      <c r="A25243">
        <v>700060</v>
      </c>
      <c r="B25243" s="207" t="s">
        <v>25681</v>
      </c>
      <c r="C25243">
        <v>60</v>
      </c>
      <c r="D25243">
        <v>3</v>
      </c>
      <c r="E25243">
        <v>0</v>
      </c>
      <c r="F25243" s="207" t="s">
        <v>32284</v>
      </c>
    </row>
    <row r="25244" spans="1:6" x14ac:dyDescent="0.3">
      <c r="A25244">
        <v>700061</v>
      </c>
      <c r="B25244" s="207" t="s">
        <v>25682</v>
      </c>
      <c r="C25244">
        <v>60</v>
      </c>
      <c r="D25244">
        <v>3</v>
      </c>
      <c r="E25244">
        <v>0</v>
      </c>
      <c r="F25244" s="207" t="s">
        <v>32285</v>
      </c>
    </row>
    <row r="25245" spans="1:6" x14ac:dyDescent="0.3">
      <c r="A25245">
        <v>700062</v>
      </c>
      <c r="B25245" s="207" t="s">
        <v>25683</v>
      </c>
      <c r="C25245">
        <v>60</v>
      </c>
      <c r="D25245">
        <v>3</v>
      </c>
      <c r="E25245">
        <v>0</v>
      </c>
      <c r="F25245" s="207" t="s">
        <v>32286</v>
      </c>
    </row>
    <row r="25246" spans="1:6" x14ac:dyDescent="0.3">
      <c r="A25246">
        <v>700063</v>
      </c>
      <c r="B25246" s="207" t="s">
        <v>25684</v>
      </c>
      <c r="C25246">
        <v>60</v>
      </c>
      <c r="D25246">
        <v>3</v>
      </c>
      <c r="E25246">
        <v>7</v>
      </c>
      <c r="F25246" s="207" t="s">
        <v>32287</v>
      </c>
    </row>
    <row r="25247" spans="1:6" x14ac:dyDescent="0.3">
      <c r="A25247">
        <v>700064</v>
      </c>
      <c r="B25247" s="207" t="s">
        <v>25685</v>
      </c>
      <c r="C25247">
        <v>60</v>
      </c>
      <c r="D25247">
        <v>3</v>
      </c>
      <c r="E25247">
        <v>0</v>
      </c>
      <c r="F25247" s="207" t="s">
        <v>32287</v>
      </c>
    </row>
    <row r="25248" spans="1:6" x14ac:dyDescent="0.3">
      <c r="A25248">
        <v>700065</v>
      </c>
      <c r="B25248" s="207" t="s">
        <v>25686</v>
      </c>
      <c r="C25248">
        <v>60</v>
      </c>
      <c r="D25248">
        <v>3</v>
      </c>
      <c r="E25248">
        <v>7</v>
      </c>
      <c r="F25248" s="207" t="s">
        <v>32288</v>
      </c>
    </row>
    <row r="25249" spans="1:6" x14ac:dyDescent="0.3">
      <c r="A25249">
        <v>700066</v>
      </c>
      <c r="B25249" s="207" t="s">
        <v>25687</v>
      </c>
      <c r="C25249">
        <v>60</v>
      </c>
      <c r="D25249">
        <v>3</v>
      </c>
      <c r="E25249">
        <v>0</v>
      </c>
      <c r="F25249" s="207" t="s">
        <v>32288</v>
      </c>
    </row>
    <row r="25250" spans="1:6" ht="33" x14ac:dyDescent="0.3">
      <c r="A25250">
        <v>700067</v>
      </c>
      <c r="B25250" s="207" t="s">
        <v>25688</v>
      </c>
      <c r="C25250">
        <v>60</v>
      </c>
      <c r="D25250">
        <v>0</v>
      </c>
      <c r="E25250">
        <v>7</v>
      </c>
      <c r="F25250" s="214" t="s">
        <v>32289</v>
      </c>
    </row>
    <row r="25251" spans="1:6" ht="33" x14ac:dyDescent="0.3">
      <c r="A25251">
        <v>700068</v>
      </c>
      <c r="B25251" s="207" t="s">
        <v>25689</v>
      </c>
      <c r="C25251">
        <v>60</v>
      </c>
      <c r="D25251">
        <v>0</v>
      </c>
      <c r="E25251">
        <v>7</v>
      </c>
      <c r="F25251" s="214" t="s">
        <v>32290</v>
      </c>
    </row>
    <row r="25252" spans="1:6" ht="33" x14ac:dyDescent="0.3">
      <c r="A25252">
        <v>700069</v>
      </c>
      <c r="B25252" s="207" t="s">
        <v>25690</v>
      </c>
      <c r="C25252">
        <v>60</v>
      </c>
      <c r="D25252">
        <v>0</v>
      </c>
      <c r="E25252">
        <v>7</v>
      </c>
      <c r="F25252" s="214" t="s">
        <v>32291</v>
      </c>
    </row>
    <row r="25253" spans="1:6" ht="33" x14ac:dyDescent="0.3">
      <c r="A25253">
        <v>700070</v>
      </c>
      <c r="B25253" s="207" t="s">
        <v>25691</v>
      </c>
      <c r="C25253">
        <v>60</v>
      </c>
      <c r="D25253">
        <v>0</v>
      </c>
      <c r="E25253">
        <v>7</v>
      </c>
      <c r="F25253" s="214" t="s">
        <v>32292</v>
      </c>
    </row>
    <row r="25254" spans="1:6" ht="33" x14ac:dyDescent="0.3">
      <c r="A25254">
        <v>700071</v>
      </c>
      <c r="B25254" s="207" t="s">
        <v>25692</v>
      </c>
      <c r="C25254">
        <v>60</v>
      </c>
      <c r="D25254">
        <v>0</v>
      </c>
      <c r="E25254">
        <v>7</v>
      </c>
      <c r="F25254" s="214" t="s">
        <v>32293</v>
      </c>
    </row>
    <row r="25255" spans="1:6" ht="33" x14ac:dyDescent="0.3">
      <c r="A25255">
        <v>700072</v>
      </c>
      <c r="B25255" s="207" t="s">
        <v>25693</v>
      </c>
      <c r="C25255">
        <v>60</v>
      </c>
      <c r="D25255">
        <v>0</v>
      </c>
      <c r="E25255">
        <v>7</v>
      </c>
      <c r="F25255" s="214" t="s">
        <v>32294</v>
      </c>
    </row>
    <row r="25256" spans="1:6" ht="33" x14ac:dyDescent="0.3">
      <c r="A25256">
        <v>700073</v>
      </c>
      <c r="B25256" s="207" t="s">
        <v>25694</v>
      </c>
      <c r="C25256">
        <v>60</v>
      </c>
      <c r="D25256">
        <v>0</v>
      </c>
      <c r="E25256">
        <v>7</v>
      </c>
      <c r="F25256" s="214" t="s">
        <v>32295</v>
      </c>
    </row>
    <row r="25257" spans="1:6" ht="33" x14ac:dyDescent="0.3">
      <c r="A25257">
        <v>700074</v>
      </c>
      <c r="B25257" s="207" t="s">
        <v>25695</v>
      </c>
      <c r="C25257">
        <v>60</v>
      </c>
      <c r="D25257">
        <v>0</v>
      </c>
      <c r="E25257">
        <v>7</v>
      </c>
      <c r="F25257" s="214" t="s">
        <v>32296</v>
      </c>
    </row>
    <row r="25258" spans="1:6" ht="33" x14ac:dyDescent="0.3">
      <c r="A25258">
        <v>700075</v>
      </c>
      <c r="B25258" s="207" t="s">
        <v>25696</v>
      </c>
      <c r="C25258">
        <v>60</v>
      </c>
      <c r="D25258">
        <v>0</v>
      </c>
      <c r="E25258">
        <v>7</v>
      </c>
      <c r="F25258" s="214" t="s">
        <v>32297</v>
      </c>
    </row>
    <row r="25259" spans="1:6" ht="33" x14ac:dyDescent="0.3">
      <c r="A25259">
        <v>700076</v>
      </c>
      <c r="B25259" s="207" t="s">
        <v>25697</v>
      </c>
      <c r="C25259">
        <v>60</v>
      </c>
      <c r="D25259">
        <v>0</v>
      </c>
      <c r="E25259">
        <v>7</v>
      </c>
      <c r="F25259" s="214" t="s">
        <v>32298</v>
      </c>
    </row>
    <row r="25260" spans="1:6" ht="33" x14ac:dyDescent="0.3">
      <c r="A25260">
        <v>700077</v>
      </c>
      <c r="B25260" s="207" t="s">
        <v>25698</v>
      </c>
      <c r="C25260">
        <v>60</v>
      </c>
      <c r="D25260">
        <v>0</v>
      </c>
      <c r="E25260">
        <v>7</v>
      </c>
      <c r="F25260" s="214" t="s">
        <v>32299</v>
      </c>
    </row>
    <row r="25261" spans="1:6" ht="33" x14ac:dyDescent="0.3">
      <c r="A25261">
        <v>700078</v>
      </c>
      <c r="B25261" s="207" t="s">
        <v>25699</v>
      </c>
      <c r="C25261">
        <v>60</v>
      </c>
      <c r="D25261">
        <v>0</v>
      </c>
      <c r="E25261">
        <v>7</v>
      </c>
      <c r="F25261" s="214" t="s">
        <v>32300</v>
      </c>
    </row>
    <row r="25262" spans="1:6" ht="33" x14ac:dyDescent="0.3">
      <c r="A25262">
        <v>700079</v>
      </c>
      <c r="B25262" s="207" t="s">
        <v>25700</v>
      </c>
      <c r="C25262">
        <v>60</v>
      </c>
      <c r="D25262">
        <v>0</v>
      </c>
      <c r="E25262">
        <v>7</v>
      </c>
      <c r="F25262" s="214" t="s">
        <v>32301</v>
      </c>
    </row>
    <row r="25263" spans="1:6" x14ac:dyDescent="0.3">
      <c r="A25263">
        <v>700080</v>
      </c>
      <c r="B25263" s="207" t="s">
        <v>25701</v>
      </c>
      <c r="C25263">
        <v>60</v>
      </c>
      <c r="D25263">
        <v>2</v>
      </c>
      <c r="E25263">
        <v>0</v>
      </c>
      <c r="F25263" s="207" t="s">
        <v>32302</v>
      </c>
    </row>
    <row r="25264" spans="1:6" x14ac:dyDescent="0.3">
      <c r="A25264">
        <v>700081</v>
      </c>
      <c r="B25264" s="207" t="s">
        <v>25702</v>
      </c>
      <c r="C25264">
        <v>60</v>
      </c>
      <c r="D25264">
        <v>2</v>
      </c>
      <c r="E25264">
        <v>7</v>
      </c>
      <c r="F25264" s="207" t="s">
        <v>32302</v>
      </c>
    </row>
    <row r="25265" spans="1:6" x14ac:dyDescent="0.3">
      <c r="A25265">
        <v>700082</v>
      </c>
      <c r="B25265" s="207" t="s">
        <v>25703</v>
      </c>
      <c r="C25265">
        <v>60</v>
      </c>
      <c r="D25265">
        <v>2</v>
      </c>
      <c r="E25265">
        <v>0</v>
      </c>
      <c r="F25265" s="207" t="s">
        <v>32303</v>
      </c>
    </row>
    <row r="25266" spans="1:6" x14ac:dyDescent="0.3">
      <c r="A25266">
        <v>700083</v>
      </c>
      <c r="B25266" s="207" t="s">
        <v>25704</v>
      </c>
      <c r="C25266">
        <v>60</v>
      </c>
      <c r="D25266">
        <v>2</v>
      </c>
      <c r="E25266">
        <v>7</v>
      </c>
      <c r="F25266" s="207" t="s">
        <v>32303</v>
      </c>
    </row>
    <row r="25267" spans="1:6" x14ac:dyDescent="0.3">
      <c r="A25267">
        <v>700084</v>
      </c>
      <c r="B25267" s="207" t="s">
        <v>25705</v>
      </c>
      <c r="C25267">
        <v>60</v>
      </c>
      <c r="D25267">
        <v>1</v>
      </c>
      <c r="E25267">
        <v>7</v>
      </c>
      <c r="F25267" s="207" t="s">
        <v>32304</v>
      </c>
    </row>
    <row r="25268" spans="1:6" x14ac:dyDescent="0.3">
      <c r="A25268">
        <v>700085</v>
      </c>
      <c r="B25268" s="207" t="s">
        <v>25706</v>
      </c>
      <c r="C25268">
        <v>60</v>
      </c>
      <c r="D25268">
        <v>3</v>
      </c>
      <c r="E25268">
        <v>0</v>
      </c>
      <c r="F25268" s="207" t="s">
        <v>32305</v>
      </c>
    </row>
    <row r="25269" spans="1:6" x14ac:dyDescent="0.3">
      <c r="A25269">
        <v>700086</v>
      </c>
      <c r="B25269" s="207" t="s">
        <v>25707</v>
      </c>
      <c r="C25269">
        <v>60</v>
      </c>
      <c r="D25269">
        <v>3</v>
      </c>
      <c r="E25269">
        <v>0</v>
      </c>
      <c r="F25269" s="207" t="s">
        <v>32306</v>
      </c>
    </row>
    <row r="25270" spans="1:6" x14ac:dyDescent="0.3">
      <c r="A25270">
        <v>700087</v>
      </c>
      <c r="B25270" s="207" t="s">
        <v>25708</v>
      </c>
      <c r="C25270">
        <v>60</v>
      </c>
      <c r="D25270">
        <v>3</v>
      </c>
      <c r="E25270">
        <v>0</v>
      </c>
      <c r="F25270" s="207" t="s">
        <v>32307</v>
      </c>
    </row>
    <row r="25271" spans="1:6" ht="231" x14ac:dyDescent="0.3">
      <c r="A25271">
        <v>700088</v>
      </c>
      <c r="B25271" s="207" t="s">
        <v>25709</v>
      </c>
      <c r="C25271">
        <v>44</v>
      </c>
      <c r="D25271">
        <v>3</v>
      </c>
      <c r="E25271">
        <v>7</v>
      </c>
      <c r="F25271" s="214" t="s">
        <v>32308</v>
      </c>
    </row>
    <row r="25272" spans="1:6" x14ac:dyDescent="0.3">
      <c r="A25272">
        <v>700089</v>
      </c>
      <c r="B25272" s="207" t="s">
        <v>25710</v>
      </c>
      <c r="C25272">
        <v>60</v>
      </c>
      <c r="D25272">
        <v>3</v>
      </c>
      <c r="E25272">
        <v>0</v>
      </c>
      <c r="F25272" s="207" t="s">
        <v>32309</v>
      </c>
    </row>
    <row r="25273" spans="1:6" x14ac:dyDescent="0.3">
      <c r="A25273">
        <v>700090</v>
      </c>
      <c r="B25273" s="207" t="s">
        <v>541</v>
      </c>
      <c r="C25273">
        <v>60</v>
      </c>
      <c r="D25273">
        <v>3</v>
      </c>
      <c r="E25273">
        <v>0</v>
      </c>
      <c r="F25273" s="207" t="s">
        <v>542</v>
      </c>
    </row>
    <row r="25274" spans="1:6" x14ac:dyDescent="0.3">
      <c r="A25274">
        <v>700091</v>
      </c>
      <c r="B25274" s="207" t="s">
        <v>543</v>
      </c>
      <c r="C25274">
        <v>60</v>
      </c>
      <c r="D25274">
        <v>3</v>
      </c>
      <c r="E25274">
        <v>0</v>
      </c>
      <c r="F25274" s="207" t="s">
        <v>544</v>
      </c>
    </row>
    <row r="25275" spans="1:6" ht="33" x14ac:dyDescent="0.3">
      <c r="A25275">
        <v>700092</v>
      </c>
      <c r="B25275" s="207" t="s">
        <v>25711</v>
      </c>
      <c r="C25275">
        <v>60</v>
      </c>
      <c r="D25275">
        <v>0</v>
      </c>
      <c r="E25275">
        <v>7</v>
      </c>
      <c r="F25275" s="214" t="s">
        <v>32310</v>
      </c>
    </row>
    <row r="25276" spans="1:6" ht="33" x14ac:dyDescent="0.3">
      <c r="A25276">
        <v>700093</v>
      </c>
      <c r="B25276" s="207" t="s">
        <v>25712</v>
      </c>
      <c r="C25276">
        <v>60</v>
      </c>
      <c r="D25276">
        <v>0</v>
      </c>
      <c r="E25276">
        <v>7</v>
      </c>
      <c r="F25276" s="214" t="s">
        <v>32311</v>
      </c>
    </row>
    <row r="25277" spans="1:6" ht="33" x14ac:dyDescent="0.3">
      <c r="A25277">
        <v>700094</v>
      </c>
      <c r="B25277" s="207" t="s">
        <v>25713</v>
      </c>
      <c r="C25277">
        <v>60</v>
      </c>
      <c r="D25277">
        <v>0</v>
      </c>
      <c r="E25277">
        <v>7</v>
      </c>
      <c r="F25277" s="214" t="s">
        <v>32312</v>
      </c>
    </row>
    <row r="25278" spans="1:6" ht="33" x14ac:dyDescent="0.3">
      <c r="A25278">
        <v>700095</v>
      </c>
      <c r="B25278" s="207" t="s">
        <v>25714</v>
      </c>
      <c r="C25278">
        <v>60</v>
      </c>
      <c r="D25278">
        <v>0</v>
      </c>
      <c r="E25278">
        <v>7</v>
      </c>
      <c r="F25278" s="214" t="s">
        <v>32313</v>
      </c>
    </row>
    <row r="25279" spans="1:6" ht="33" x14ac:dyDescent="0.3">
      <c r="A25279">
        <v>700096</v>
      </c>
      <c r="B25279" s="207" t="s">
        <v>25715</v>
      </c>
      <c r="C25279">
        <v>60</v>
      </c>
      <c r="D25279">
        <v>0</v>
      </c>
      <c r="E25279">
        <v>7</v>
      </c>
      <c r="F25279" s="214" t="s">
        <v>32314</v>
      </c>
    </row>
    <row r="25280" spans="1:6" x14ac:dyDescent="0.3">
      <c r="A25280">
        <v>700097</v>
      </c>
      <c r="B25280" s="207" t="s">
        <v>25716</v>
      </c>
      <c r="C25280">
        <v>60</v>
      </c>
      <c r="D25280">
        <v>3</v>
      </c>
      <c r="E25280">
        <v>0</v>
      </c>
      <c r="F25280" s="207" t="s">
        <v>32315</v>
      </c>
    </row>
    <row r="25281" spans="1:6" ht="49.5" x14ac:dyDescent="0.3">
      <c r="A25281">
        <v>710001</v>
      </c>
      <c r="B25281" s="207" t="s">
        <v>25717</v>
      </c>
      <c r="C25281">
        <v>76</v>
      </c>
      <c r="D25281">
        <v>3</v>
      </c>
      <c r="E25281">
        <v>0</v>
      </c>
      <c r="F25281" s="214" t="s">
        <v>32316</v>
      </c>
    </row>
    <row r="25282" spans="1:6" ht="49.5" x14ac:dyDescent="0.3">
      <c r="A25282">
        <v>710002</v>
      </c>
      <c r="B25282" s="207" t="s">
        <v>25718</v>
      </c>
      <c r="C25282">
        <v>76</v>
      </c>
      <c r="D25282">
        <v>3</v>
      </c>
      <c r="E25282">
        <v>0</v>
      </c>
      <c r="F25282" s="214" t="s">
        <v>32317</v>
      </c>
    </row>
    <row r="25283" spans="1:6" ht="49.5" x14ac:dyDescent="0.3">
      <c r="A25283">
        <v>710003</v>
      </c>
      <c r="B25283" s="207" t="s">
        <v>591</v>
      </c>
      <c r="C25283">
        <v>76</v>
      </c>
      <c r="D25283">
        <v>3</v>
      </c>
      <c r="E25283">
        <v>0</v>
      </c>
      <c r="F25283" s="214" t="s">
        <v>592</v>
      </c>
    </row>
    <row r="25284" spans="1:6" ht="49.5" x14ac:dyDescent="0.3">
      <c r="A25284">
        <v>710004</v>
      </c>
      <c r="B25284" s="207" t="s">
        <v>25719</v>
      </c>
      <c r="C25284">
        <v>76</v>
      </c>
      <c r="D25284">
        <v>3</v>
      </c>
      <c r="E25284">
        <v>0</v>
      </c>
      <c r="F25284" s="214" t="s">
        <v>32318</v>
      </c>
    </row>
    <row r="25285" spans="1:6" ht="49.5" x14ac:dyDescent="0.3">
      <c r="A25285">
        <v>710005</v>
      </c>
      <c r="B25285" s="207" t="s">
        <v>25720</v>
      </c>
      <c r="C25285">
        <v>76</v>
      </c>
      <c r="D25285">
        <v>3</v>
      </c>
      <c r="E25285">
        <v>0</v>
      </c>
      <c r="F25285" s="214" t="s">
        <v>32319</v>
      </c>
    </row>
    <row r="25286" spans="1:6" ht="33" x14ac:dyDescent="0.3">
      <c r="A25286">
        <v>710006</v>
      </c>
      <c r="B25286" s="207" t="s">
        <v>25721</v>
      </c>
      <c r="C25286">
        <v>60</v>
      </c>
      <c r="D25286">
        <v>4</v>
      </c>
      <c r="E25286">
        <v>0</v>
      </c>
      <c r="F25286" s="214" t="s">
        <v>32320</v>
      </c>
    </row>
    <row r="25287" spans="1:6" ht="33" x14ac:dyDescent="0.3">
      <c r="A25287">
        <v>710007</v>
      </c>
      <c r="B25287" s="207" t="s">
        <v>25722</v>
      </c>
      <c r="C25287">
        <v>60</v>
      </c>
      <c r="D25287">
        <v>4</v>
      </c>
      <c r="E25287">
        <v>0</v>
      </c>
      <c r="F25287" s="214" t="s">
        <v>32320</v>
      </c>
    </row>
    <row r="25288" spans="1:6" ht="33" x14ac:dyDescent="0.3">
      <c r="A25288">
        <v>710008</v>
      </c>
      <c r="B25288" s="207" t="s">
        <v>25723</v>
      </c>
      <c r="C25288">
        <v>60</v>
      </c>
      <c r="D25288">
        <v>4</v>
      </c>
      <c r="E25288">
        <v>0</v>
      </c>
      <c r="F25288" s="214" t="s">
        <v>32320</v>
      </c>
    </row>
    <row r="25289" spans="1:6" ht="33" x14ac:dyDescent="0.3">
      <c r="A25289">
        <v>710009</v>
      </c>
      <c r="B25289" s="207" t="s">
        <v>25724</v>
      </c>
      <c r="C25289">
        <v>60</v>
      </c>
      <c r="D25289">
        <v>4</v>
      </c>
      <c r="E25289">
        <v>0</v>
      </c>
      <c r="F25289" s="214" t="s">
        <v>32321</v>
      </c>
    </row>
    <row r="25290" spans="1:6" ht="33" x14ac:dyDescent="0.3">
      <c r="A25290">
        <v>710010</v>
      </c>
      <c r="B25290" s="207" t="s">
        <v>25725</v>
      </c>
      <c r="C25290">
        <v>60</v>
      </c>
      <c r="D25290">
        <v>4</v>
      </c>
      <c r="E25290">
        <v>0</v>
      </c>
      <c r="F25290" s="214" t="s">
        <v>32322</v>
      </c>
    </row>
    <row r="25291" spans="1:6" x14ac:dyDescent="0.3">
      <c r="A25291">
        <v>800001</v>
      </c>
      <c r="B25291" s="207" t="s">
        <v>25726</v>
      </c>
      <c r="C25291">
        <v>2</v>
      </c>
      <c r="D25291">
        <v>0</v>
      </c>
      <c r="E25291">
        <v>6</v>
      </c>
      <c r="F25291" s="207" t="s">
        <v>32323</v>
      </c>
    </row>
    <row r="25292" spans="1:6" x14ac:dyDescent="0.3">
      <c r="A25292">
        <v>800002</v>
      </c>
      <c r="B25292" s="207" t="s">
        <v>25727</v>
      </c>
      <c r="C25292">
        <v>2</v>
      </c>
      <c r="D25292">
        <v>0</v>
      </c>
      <c r="E25292">
        <v>6</v>
      </c>
      <c r="F25292" s="207" t="s">
        <v>32323</v>
      </c>
    </row>
    <row r="25293" spans="1:6" x14ac:dyDescent="0.3">
      <c r="A25293">
        <v>800003</v>
      </c>
      <c r="B25293" s="207" t="s">
        <v>25728</v>
      </c>
      <c r="C25293">
        <v>2</v>
      </c>
      <c r="D25293">
        <v>0</v>
      </c>
      <c r="E25293">
        <v>6</v>
      </c>
      <c r="F25293" s="207" t="s">
        <v>32323</v>
      </c>
    </row>
    <row r="25294" spans="1:6" x14ac:dyDescent="0.3">
      <c r="A25294">
        <v>800004</v>
      </c>
      <c r="B25294" s="207" t="s">
        <v>25729</v>
      </c>
      <c r="C25294">
        <v>2</v>
      </c>
      <c r="D25294">
        <v>0</v>
      </c>
      <c r="E25294">
        <v>6</v>
      </c>
      <c r="F25294" s="207" t="s">
        <v>32323</v>
      </c>
    </row>
    <row r="25295" spans="1:6" x14ac:dyDescent="0.3">
      <c r="A25295">
        <v>800005</v>
      </c>
      <c r="B25295" s="207" t="s">
        <v>25730</v>
      </c>
      <c r="C25295">
        <v>2</v>
      </c>
      <c r="D25295">
        <v>0</v>
      </c>
      <c r="E25295">
        <v>6</v>
      </c>
      <c r="F25295" s="207" t="s">
        <v>32323</v>
      </c>
    </row>
    <row r="25296" spans="1:6" x14ac:dyDescent="0.3">
      <c r="A25296">
        <v>800006</v>
      </c>
      <c r="B25296" s="207" t="s">
        <v>25731</v>
      </c>
      <c r="C25296">
        <v>2</v>
      </c>
      <c r="D25296">
        <v>0</v>
      </c>
      <c r="E25296">
        <v>6</v>
      </c>
      <c r="F25296" s="207" t="s">
        <v>32323</v>
      </c>
    </row>
    <row r="25297" spans="1:6" x14ac:dyDescent="0.3">
      <c r="A25297">
        <v>800007</v>
      </c>
      <c r="B25297" s="207" t="s">
        <v>25732</v>
      </c>
      <c r="C25297">
        <v>2</v>
      </c>
      <c r="D25297">
        <v>0</v>
      </c>
      <c r="E25297">
        <v>6</v>
      </c>
      <c r="F25297" s="207" t="s">
        <v>32323</v>
      </c>
    </row>
    <row r="25298" spans="1:6" x14ac:dyDescent="0.3">
      <c r="A25298">
        <v>800008</v>
      </c>
      <c r="B25298" s="207" t="s">
        <v>25733</v>
      </c>
      <c r="C25298">
        <v>2</v>
      </c>
      <c r="D25298">
        <v>0</v>
      </c>
      <c r="E25298">
        <v>6</v>
      </c>
      <c r="F25298" s="207" t="s">
        <v>32323</v>
      </c>
    </row>
    <row r="25299" spans="1:6" x14ac:dyDescent="0.3">
      <c r="A25299">
        <v>800009</v>
      </c>
      <c r="B25299" s="207" t="s">
        <v>25734</v>
      </c>
      <c r="C25299">
        <v>2</v>
      </c>
      <c r="D25299">
        <v>0</v>
      </c>
      <c r="E25299">
        <v>6</v>
      </c>
      <c r="F25299" s="207" t="s">
        <v>32323</v>
      </c>
    </row>
    <row r="25300" spans="1:6" x14ac:dyDescent="0.3">
      <c r="A25300">
        <v>800010</v>
      </c>
      <c r="B25300" s="207" t="s">
        <v>25735</v>
      </c>
      <c r="C25300">
        <v>2</v>
      </c>
      <c r="D25300">
        <v>0</v>
      </c>
      <c r="E25300">
        <v>6</v>
      </c>
      <c r="F25300" s="207" t="s">
        <v>32323</v>
      </c>
    </row>
    <row r="25301" spans="1:6" x14ac:dyDescent="0.3">
      <c r="A25301">
        <v>800011</v>
      </c>
      <c r="B25301" s="207" t="s">
        <v>25736</v>
      </c>
      <c r="C25301">
        <v>2</v>
      </c>
      <c r="D25301">
        <v>0</v>
      </c>
      <c r="E25301">
        <v>6</v>
      </c>
      <c r="F25301" s="207" t="s">
        <v>32323</v>
      </c>
    </row>
    <row r="25302" spans="1:6" x14ac:dyDescent="0.3">
      <c r="A25302">
        <v>800012</v>
      </c>
      <c r="B25302" s="207" t="s">
        <v>25737</v>
      </c>
      <c r="C25302">
        <v>2</v>
      </c>
      <c r="D25302">
        <v>0</v>
      </c>
      <c r="E25302">
        <v>6</v>
      </c>
      <c r="F25302" s="207" t="s">
        <v>32323</v>
      </c>
    </row>
    <row r="25303" spans="1:6" x14ac:dyDescent="0.3">
      <c r="A25303">
        <v>800013</v>
      </c>
      <c r="B25303" s="207" t="s">
        <v>25738</v>
      </c>
      <c r="C25303">
        <v>2</v>
      </c>
      <c r="D25303">
        <v>0</v>
      </c>
      <c r="E25303">
        <v>6</v>
      </c>
      <c r="F25303" s="207" t="s">
        <v>32323</v>
      </c>
    </row>
    <row r="25304" spans="1:6" x14ac:dyDescent="0.3">
      <c r="A25304">
        <v>800014</v>
      </c>
      <c r="B25304" s="207" t="s">
        <v>25739</v>
      </c>
      <c r="C25304">
        <v>2</v>
      </c>
      <c r="D25304">
        <v>0</v>
      </c>
      <c r="E25304">
        <v>6</v>
      </c>
      <c r="F25304" s="207" t="s">
        <v>32323</v>
      </c>
    </row>
    <row r="25305" spans="1:6" x14ac:dyDescent="0.3">
      <c r="A25305">
        <v>800015</v>
      </c>
      <c r="B25305" s="207" t="s">
        <v>25740</v>
      </c>
      <c r="C25305">
        <v>2</v>
      </c>
      <c r="D25305">
        <v>0</v>
      </c>
      <c r="E25305">
        <v>6</v>
      </c>
      <c r="F25305" s="207" t="s">
        <v>32323</v>
      </c>
    </row>
    <row r="25306" spans="1:6" x14ac:dyDescent="0.3">
      <c r="A25306">
        <v>800016</v>
      </c>
      <c r="B25306" s="207" t="s">
        <v>25741</v>
      </c>
      <c r="C25306">
        <v>2</v>
      </c>
      <c r="D25306">
        <v>0</v>
      </c>
      <c r="E25306">
        <v>6</v>
      </c>
      <c r="F25306" s="207" t="s">
        <v>32323</v>
      </c>
    </row>
    <row r="25307" spans="1:6" x14ac:dyDescent="0.3">
      <c r="A25307">
        <v>800017</v>
      </c>
      <c r="B25307" s="207" t="s">
        <v>25742</v>
      </c>
      <c r="C25307">
        <v>2</v>
      </c>
      <c r="D25307">
        <v>0</v>
      </c>
      <c r="E25307">
        <v>6</v>
      </c>
      <c r="F25307" s="207" t="s">
        <v>32323</v>
      </c>
    </row>
    <row r="25308" spans="1:6" x14ac:dyDescent="0.3">
      <c r="A25308">
        <v>800018</v>
      </c>
      <c r="B25308" s="207" t="s">
        <v>25743</v>
      </c>
      <c r="C25308">
        <v>2</v>
      </c>
      <c r="D25308">
        <v>0</v>
      </c>
      <c r="E25308">
        <v>6</v>
      </c>
      <c r="F25308" s="207" t="s">
        <v>32323</v>
      </c>
    </row>
    <row r="25309" spans="1:6" x14ac:dyDescent="0.3">
      <c r="A25309">
        <v>800019</v>
      </c>
      <c r="B25309" s="207" t="s">
        <v>25744</v>
      </c>
      <c r="C25309">
        <v>2</v>
      </c>
      <c r="D25309">
        <v>0</v>
      </c>
      <c r="E25309">
        <v>6</v>
      </c>
      <c r="F25309" s="207" t="s">
        <v>32323</v>
      </c>
    </row>
    <row r="25310" spans="1:6" x14ac:dyDescent="0.3">
      <c r="A25310">
        <v>800020</v>
      </c>
      <c r="B25310" s="207" t="s">
        <v>25745</v>
      </c>
      <c r="C25310">
        <v>2</v>
      </c>
      <c r="D25310">
        <v>0</v>
      </c>
      <c r="E25310">
        <v>6</v>
      </c>
      <c r="F25310" s="207" t="s">
        <v>32323</v>
      </c>
    </row>
    <row r="25311" spans="1:6" x14ac:dyDescent="0.3">
      <c r="A25311">
        <v>800021</v>
      </c>
      <c r="B25311" s="207" t="s">
        <v>25746</v>
      </c>
      <c r="C25311">
        <v>2</v>
      </c>
      <c r="D25311">
        <v>0</v>
      </c>
      <c r="E25311">
        <v>6</v>
      </c>
      <c r="F25311" s="207" t="s">
        <v>32323</v>
      </c>
    </row>
    <row r="25312" spans="1:6" x14ac:dyDescent="0.3">
      <c r="A25312">
        <v>800022</v>
      </c>
      <c r="B25312" s="207" t="s">
        <v>25747</v>
      </c>
      <c r="C25312">
        <v>2</v>
      </c>
      <c r="D25312">
        <v>0</v>
      </c>
      <c r="E25312">
        <v>6</v>
      </c>
      <c r="F25312" s="207" t="s">
        <v>32323</v>
      </c>
    </row>
    <row r="25313" spans="1:6" x14ac:dyDescent="0.3">
      <c r="A25313">
        <v>800023</v>
      </c>
      <c r="B25313" s="207" t="s">
        <v>25748</v>
      </c>
      <c r="C25313">
        <v>2</v>
      </c>
      <c r="D25313">
        <v>0</v>
      </c>
      <c r="E25313">
        <v>6</v>
      </c>
      <c r="F25313" s="207" t="s">
        <v>32323</v>
      </c>
    </row>
    <row r="25314" spans="1:6" x14ac:dyDescent="0.3">
      <c r="A25314">
        <v>800024</v>
      </c>
      <c r="B25314" s="207" t="s">
        <v>25749</v>
      </c>
      <c r="C25314">
        <v>2</v>
      </c>
      <c r="D25314">
        <v>0</v>
      </c>
      <c r="E25314">
        <v>6</v>
      </c>
      <c r="F25314" s="207" t="s">
        <v>32323</v>
      </c>
    </row>
    <row r="25315" spans="1:6" x14ac:dyDescent="0.3">
      <c r="A25315">
        <v>800025</v>
      </c>
      <c r="B25315" s="207" t="s">
        <v>25750</v>
      </c>
      <c r="C25315">
        <v>2</v>
      </c>
      <c r="D25315">
        <v>0</v>
      </c>
      <c r="E25315">
        <v>6</v>
      </c>
      <c r="F25315" s="207" t="s">
        <v>32323</v>
      </c>
    </row>
    <row r="25316" spans="1:6" x14ac:dyDescent="0.3">
      <c r="A25316">
        <v>800026</v>
      </c>
      <c r="B25316" s="207" t="s">
        <v>25751</v>
      </c>
      <c r="C25316">
        <v>2</v>
      </c>
      <c r="D25316">
        <v>0</v>
      </c>
      <c r="E25316">
        <v>6</v>
      </c>
      <c r="F25316" s="207" t="s">
        <v>32323</v>
      </c>
    </row>
    <row r="25317" spans="1:6" x14ac:dyDescent="0.3">
      <c r="A25317">
        <v>800027</v>
      </c>
      <c r="B25317" s="207" t="s">
        <v>25752</v>
      </c>
      <c r="C25317">
        <v>2</v>
      </c>
      <c r="D25317">
        <v>0</v>
      </c>
      <c r="E25317">
        <v>6</v>
      </c>
      <c r="F25317" s="207" t="s">
        <v>32323</v>
      </c>
    </row>
    <row r="25318" spans="1:6" x14ac:dyDescent="0.3">
      <c r="A25318">
        <v>800028</v>
      </c>
      <c r="B25318" s="207" t="s">
        <v>25753</v>
      </c>
      <c r="C25318">
        <v>2</v>
      </c>
      <c r="D25318">
        <v>0</v>
      </c>
      <c r="E25318">
        <v>6</v>
      </c>
      <c r="F25318" s="207" t="s">
        <v>32323</v>
      </c>
    </row>
    <row r="25319" spans="1:6" x14ac:dyDescent="0.3">
      <c r="A25319">
        <v>800029</v>
      </c>
      <c r="B25319" s="207" t="s">
        <v>25754</v>
      </c>
      <c r="C25319">
        <v>2</v>
      </c>
      <c r="D25319">
        <v>0</v>
      </c>
      <c r="E25319">
        <v>6</v>
      </c>
      <c r="F25319" s="207" t="s">
        <v>32323</v>
      </c>
    </row>
    <row r="25320" spans="1:6" x14ac:dyDescent="0.3">
      <c r="A25320">
        <v>800030</v>
      </c>
      <c r="B25320" s="207" t="s">
        <v>25755</v>
      </c>
      <c r="C25320">
        <v>2</v>
      </c>
      <c r="D25320">
        <v>0</v>
      </c>
      <c r="E25320">
        <v>6</v>
      </c>
      <c r="F25320" s="207" t="s">
        <v>32323</v>
      </c>
    </row>
    <row r="25321" spans="1:6" x14ac:dyDescent="0.3">
      <c r="A25321">
        <v>800031</v>
      </c>
      <c r="B25321" s="207" t="s">
        <v>25756</v>
      </c>
      <c r="C25321">
        <v>2</v>
      </c>
      <c r="D25321">
        <v>0</v>
      </c>
      <c r="E25321">
        <v>6</v>
      </c>
      <c r="F25321" s="207" t="s">
        <v>32323</v>
      </c>
    </row>
    <row r="25322" spans="1:6" x14ac:dyDescent="0.3">
      <c r="A25322">
        <v>800032</v>
      </c>
      <c r="B25322" s="207" t="s">
        <v>25757</v>
      </c>
      <c r="C25322">
        <v>2</v>
      </c>
      <c r="D25322">
        <v>0</v>
      </c>
      <c r="E25322">
        <v>6</v>
      </c>
      <c r="F25322" s="207" t="s">
        <v>32323</v>
      </c>
    </row>
    <row r="25323" spans="1:6" x14ac:dyDescent="0.3">
      <c r="A25323">
        <v>800033</v>
      </c>
      <c r="B25323" s="207" t="s">
        <v>25758</v>
      </c>
      <c r="C25323">
        <v>2</v>
      </c>
      <c r="D25323">
        <v>0</v>
      </c>
      <c r="E25323">
        <v>6</v>
      </c>
      <c r="F25323" s="207" t="s">
        <v>32323</v>
      </c>
    </row>
    <row r="25324" spans="1:6" x14ac:dyDescent="0.3">
      <c r="A25324">
        <v>800034</v>
      </c>
      <c r="B25324" s="207" t="s">
        <v>25759</v>
      </c>
      <c r="C25324">
        <v>2</v>
      </c>
      <c r="D25324">
        <v>0</v>
      </c>
      <c r="E25324">
        <v>6</v>
      </c>
      <c r="F25324" s="207" t="s">
        <v>32323</v>
      </c>
    </row>
    <row r="25325" spans="1:6" x14ac:dyDescent="0.3">
      <c r="A25325">
        <v>800035</v>
      </c>
      <c r="B25325" s="207" t="s">
        <v>25760</v>
      </c>
      <c r="C25325">
        <v>2</v>
      </c>
      <c r="D25325">
        <v>0</v>
      </c>
      <c r="E25325">
        <v>6</v>
      </c>
      <c r="F25325" s="207" t="s">
        <v>32323</v>
      </c>
    </row>
    <row r="25326" spans="1:6" x14ac:dyDescent="0.3">
      <c r="A25326">
        <v>800036</v>
      </c>
      <c r="B25326" s="207" t="s">
        <v>25761</v>
      </c>
      <c r="C25326">
        <v>2</v>
      </c>
      <c r="D25326">
        <v>0</v>
      </c>
      <c r="E25326">
        <v>6</v>
      </c>
      <c r="F25326" s="207" t="s">
        <v>32323</v>
      </c>
    </row>
    <row r="25327" spans="1:6" x14ac:dyDescent="0.3">
      <c r="A25327">
        <v>800037</v>
      </c>
      <c r="B25327" s="207" t="s">
        <v>25762</v>
      </c>
      <c r="C25327">
        <v>2</v>
      </c>
      <c r="D25327">
        <v>0</v>
      </c>
      <c r="E25327">
        <v>6</v>
      </c>
      <c r="F25327" s="207" t="s">
        <v>32323</v>
      </c>
    </row>
    <row r="25328" spans="1:6" x14ac:dyDescent="0.3">
      <c r="A25328">
        <v>800038</v>
      </c>
      <c r="B25328" s="207" t="s">
        <v>25763</v>
      </c>
      <c r="C25328">
        <v>2</v>
      </c>
      <c r="D25328">
        <v>0</v>
      </c>
      <c r="E25328">
        <v>6</v>
      </c>
      <c r="F25328" s="207" t="s">
        <v>32323</v>
      </c>
    </row>
    <row r="25329" spans="1:6" x14ac:dyDescent="0.3">
      <c r="A25329">
        <v>800039</v>
      </c>
      <c r="B25329" s="207" t="s">
        <v>25764</v>
      </c>
      <c r="C25329">
        <v>2</v>
      </c>
      <c r="D25329">
        <v>0</v>
      </c>
      <c r="E25329">
        <v>6</v>
      </c>
      <c r="F25329" s="207" t="s">
        <v>32323</v>
      </c>
    </row>
    <row r="25330" spans="1:6" x14ac:dyDescent="0.3">
      <c r="A25330">
        <v>800040</v>
      </c>
      <c r="B25330" s="207" t="s">
        <v>25765</v>
      </c>
      <c r="C25330">
        <v>2</v>
      </c>
      <c r="D25330">
        <v>0</v>
      </c>
      <c r="E25330">
        <v>6</v>
      </c>
      <c r="F25330" s="207" t="s">
        <v>32323</v>
      </c>
    </row>
    <row r="25331" spans="1:6" x14ac:dyDescent="0.3">
      <c r="A25331">
        <v>800041</v>
      </c>
      <c r="B25331" s="207" t="s">
        <v>25766</v>
      </c>
      <c r="C25331">
        <v>2</v>
      </c>
      <c r="D25331">
        <v>0</v>
      </c>
      <c r="E25331">
        <v>6</v>
      </c>
      <c r="F25331" s="207" t="s">
        <v>32323</v>
      </c>
    </row>
    <row r="25332" spans="1:6" x14ac:dyDescent="0.3">
      <c r="A25332">
        <v>800042</v>
      </c>
      <c r="B25332" s="207" t="s">
        <v>25767</v>
      </c>
      <c r="C25332">
        <v>2</v>
      </c>
      <c r="D25332">
        <v>0</v>
      </c>
      <c r="E25332">
        <v>6</v>
      </c>
      <c r="F25332" s="207" t="s">
        <v>32323</v>
      </c>
    </row>
    <row r="25333" spans="1:6" x14ac:dyDescent="0.3">
      <c r="A25333">
        <v>800043</v>
      </c>
      <c r="B25333" s="207" t="s">
        <v>25768</v>
      </c>
      <c r="C25333">
        <v>2</v>
      </c>
      <c r="D25333">
        <v>0</v>
      </c>
      <c r="E25333">
        <v>6</v>
      </c>
      <c r="F25333" s="207" t="s">
        <v>32323</v>
      </c>
    </row>
    <row r="25334" spans="1:6" x14ac:dyDescent="0.3">
      <c r="A25334">
        <v>800044</v>
      </c>
      <c r="B25334" s="207" t="s">
        <v>25769</v>
      </c>
      <c r="C25334">
        <v>2</v>
      </c>
      <c r="D25334">
        <v>0</v>
      </c>
      <c r="E25334">
        <v>6</v>
      </c>
      <c r="F25334" s="207" t="s">
        <v>32323</v>
      </c>
    </row>
    <row r="25335" spans="1:6" x14ac:dyDescent="0.3">
      <c r="A25335">
        <v>800045</v>
      </c>
      <c r="B25335" s="207" t="s">
        <v>25770</v>
      </c>
      <c r="C25335">
        <v>2</v>
      </c>
      <c r="D25335">
        <v>0</v>
      </c>
      <c r="E25335">
        <v>6</v>
      </c>
      <c r="F25335" s="207" t="s">
        <v>32323</v>
      </c>
    </row>
    <row r="25336" spans="1:6" x14ac:dyDescent="0.3">
      <c r="A25336">
        <v>800046</v>
      </c>
      <c r="B25336" s="207" t="s">
        <v>25771</v>
      </c>
      <c r="C25336">
        <v>2</v>
      </c>
      <c r="D25336">
        <v>0</v>
      </c>
      <c r="E25336">
        <v>6</v>
      </c>
      <c r="F25336" s="207" t="s">
        <v>32323</v>
      </c>
    </row>
    <row r="25337" spans="1:6" x14ac:dyDescent="0.3">
      <c r="A25337">
        <v>800047</v>
      </c>
      <c r="B25337" s="207" t="s">
        <v>25772</v>
      </c>
      <c r="C25337">
        <v>2</v>
      </c>
      <c r="D25337">
        <v>0</v>
      </c>
      <c r="E25337">
        <v>6</v>
      </c>
      <c r="F25337" s="207" t="s">
        <v>32323</v>
      </c>
    </row>
    <row r="25338" spans="1:6" x14ac:dyDescent="0.3">
      <c r="A25338">
        <v>800048</v>
      </c>
      <c r="B25338" s="207" t="s">
        <v>25773</v>
      </c>
      <c r="C25338">
        <v>2</v>
      </c>
      <c r="D25338">
        <v>0</v>
      </c>
      <c r="E25338">
        <v>6</v>
      </c>
      <c r="F25338" s="207" t="s">
        <v>32323</v>
      </c>
    </row>
    <row r="25339" spans="1:6" x14ac:dyDescent="0.3">
      <c r="A25339">
        <v>800049</v>
      </c>
      <c r="B25339" s="207" t="s">
        <v>25774</v>
      </c>
      <c r="C25339">
        <v>2</v>
      </c>
      <c r="D25339">
        <v>0</v>
      </c>
      <c r="E25339">
        <v>6</v>
      </c>
      <c r="F25339" s="207" t="s">
        <v>32323</v>
      </c>
    </row>
    <row r="25340" spans="1:6" x14ac:dyDescent="0.3">
      <c r="A25340">
        <v>800050</v>
      </c>
      <c r="B25340" s="207" t="s">
        <v>25775</v>
      </c>
      <c r="C25340">
        <v>2</v>
      </c>
      <c r="D25340">
        <v>0</v>
      </c>
      <c r="E25340">
        <v>6</v>
      </c>
      <c r="F25340" s="207" t="s">
        <v>32323</v>
      </c>
    </row>
    <row r="25341" spans="1:6" x14ac:dyDescent="0.3">
      <c r="A25341">
        <v>800051</v>
      </c>
      <c r="B25341" s="207" t="s">
        <v>25776</v>
      </c>
      <c r="C25341">
        <v>2</v>
      </c>
      <c r="D25341">
        <v>0</v>
      </c>
      <c r="E25341">
        <v>6</v>
      </c>
      <c r="F25341" s="207" t="s">
        <v>32323</v>
      </c>
    </row>
    <row r="25342" spans="1:6" x14ac:dyDescent="0.3">
      <c r="A25342">
        <v>800052</v>
      </c>
      <c r="B25342" s="207" t="s">
        <v>25777</v>
      </c>
      <c r="C25342">
        <v>2</v>
      </c>
      <c r="D25342">
        <v>0</v>
      </c>
      <c r="E25342">
        <v>6</v>
      </c>
      <c r="F25342" s="207" t="s">
        <v>32323</v>
      </c>
    </row>
    <row r="25343" spans="1:6" x14ac:dyDescent="0.3">
      <c r="A25343">
        <v>800053</v>
      </c>
      <c r="B25343" s="207" t="s">
        <v>25778</v>
      </c>
      <c r="C25343">
        <v>2</v>
      </c>
      <c r="D25343">
        <v>0</v>
      </c>
      <c r="E25343">
        <v>6</v>
      </c>
      <c r="F25343" s="207" t="s">
        <v>32323</v>
      </c>
    </row>
    <row r="25344" spans="1:6" x14ac:dyDescent="0.3">
      <c r="A25344">
        <v>800054</v>
      </c>
      <c r="B25344" s="207" t="s">
        <v>25779</v>
      </c>
      <c r="C25344">
        <v>2</v>
      </c>
      <c r="D25344">
        <v>0</v>
      </c>
      <c r="E25344">
        <v>6</v>
      </c>
      <c r="F25344" s="207" t="s">
        <v>32323</v>
      </c>
    </row>
    <row r="25345" spans="1:6" x14ac:dyDescent="0.3">
      <c r="A25345">
        <v>800055</v>
      </c>
      <c r="B25345" s="207" t="s">
        <v>25780</v>
      </c>
      <c r="C25345">
        <v>2</v>
      </c>
      <c r="D25345">
        <v>0</v>
      </c>
      <c r="E25345">
        <v>6</v>
      </c>
      <c r="F25345" s="207" t="s">
        <v>32323</v>
      </c>
    </row>
    <row r="25346" spans="1:6" x14ac:dyDescent="0.3">
      <c r="A25346">
        <v>800056</v>
      </c>
      <c r="B25346" s="207" t="s">
        <v>25781</v>
      </c>
      <c r="C25346">
        <v>2</v>
      </c>
      <c r="D25346">
        <v>0</v>
      </c>
      <c r="E25346">
        <v>6</v>
      </c>
      <c r="F25346" s="207" t="s">
        <v>32323</v>
      </c>
    </row>
    <row r="25347" spans="1:6" x14ac:dyDescent="0.3">
      <c r="A25347">
        <v>800057</v>
      </c>
      <c r="B25347" s="207" t="s">
        <v>25782</v>
      </c>
      <c r="C25347">
        <v>2</v>
      </c>
      <c r="D25347">
        <v>0</v>
      </c>
      <c r="E25347">
        <v>6</v>
      </c>
      <c r="F25347" s="207" t="s">
        <v>32323</v>
      </c>
    </row>
    <row r="25348" spans="1:6" x14ac:dyDescent="0.3">
      <c r="A25348">
        <v>800058</v>
      </c>
      <c r="B25348" s="207" t="s">
        <v>25783</v>
      </c>
      <c r="C25348">
        <v>2</v>
      </c>
      <c r="D25348">
        <v>0</v>
      </c>
      <c r="E25348">
        <v>6</v>
      </c>
      <c r="F25348" s="207" t="s">
        <v>32323</v>
      </c>
    </row>
    <row r="25349" spans="1:6" x14ac:dyDescent="0.3">
      <c r="A25349">
        <v>800059</v>
      </c>
      <c r="B25349" s="207" t="s">
        <v>25784</v>
      </c>
      <c r="C25349">
        <v>2</v>
      </c>
      <c r="D25349">
        <v>0</v>
      </c>
      <c r="E25349">
        <v>6</v>
      </c>
      <c r="F25349" s="207" t="s">
        <v>32323</v>
      </c>
    </row>
    <row r="25350" spans="1:6" x14ac:dyDescent="0.3">
      <c r="A25350">
        <v>800060</v>
      </c>
      <c r="B25350" s="207" t="s">
        <v>25785</v>
      </c>
      <c r="C25350">
        <v>2</v>
      </c>
      <c r="D25350">
        <v>0</v>
      </c>
      <c r="E25350">
        <v>6</v>
      </c>
      <c r="F25350" s="207" t="s">
        <v>32323</v>
      </c>
    </row>
    <row r="25351" spans="1:6" x14ac:dyDescent="0.3">
      <c r="A25351">
        <v>800061</v>
      </c>
      <c r="B25351" s="207" t="s">
        <v>25786</v>
      </c>
      <c r="C25351">
        <v>2</v>
      </c>
      <c r="D25351">
        <v>0</v>
      </c>
      <c r="E25351">
        <v>6</v>
      </c>
      <c r="F25351" s="207" t="s">
        <v>32323</v>
      </c>
    </row>
    <row r="25352" spans="1:6" x14ac:dyDescent="0.3">
      <c r="A25352">
        <v>800062</v>
      </c>
      <c r="B25352" s="207" t="s">
        <v>25787</v>
      </c>
      <c r="C25352">
        <v>2</v>
      </c>
      <c r="D25352">
        <v>0</v>
      </c>
      <c r="E25352">
        <v>6</v>
      </c>
      <c r="F25352" s="207" t="s">
        <v>32323</v>
      </c>
    </row>
    <row r="25353" spans="1:6" x14ac:dyDescent="0.3">
      <c r="A25353">
        <v>800063</v>
      </c>
      <c r="B25353" s="207" t="s">
        <v>25788</v>
      </c>
      <c r="C25353">
        <v>2</v>
      </c>
      <c r="D25353">
        <v>0</v>
      </c>
      <c r="E25353">
        <v>6</v>
      </c>
      <c r="F25353" s="207" t="s">
        <v>32323</v>
      </c>
    </row>
    <row r="25354" spans="1:6" x14ac:dyDescent="0.3">
      <c r="A25354">
        <v>800064</v>
      </c>
      <c r="B25354" s="207" t="s">
        <v>25789</v>
      </c>
      <c r="C25354">
        <v>2</v>
      </c>
      <c r="D25354">
        <v>0</v>
      </c>
      <c r="E25354">
        <v>6</v>
      </c>
      <c r="F25354" s="207" t="s">
        <v>32323</v>
      </c>
    </row>
    <row r="25355" spans="1:6" x14ac:dyDescent="0.3">
      <c r="A25355">
        <v>800065</v>
      </c>
      <c r="B25355" s="207" t="s">
        <v>25790</v>
      </c>
      <c r="C25355">
        <v>2</v>
      </c>
      <c r="D25355">
        <v>0</v>
      </c>
      <c r="E25355">
        <v>6</v>
      </c>
      <c r="F25355" s="207" t="s">
        <v>32323</v>
      </c>
    </row>
    <row r="25356" spans="1:6" x14ac:dyDescent="0.3">
      <c r="A25356">
        <v>800066</v>
      </c>
      <c r="B25356" s="207" t="s">
        <v>25791</v>
      </c>
      <c r="C25356">
        <v>2</v>
      </c>
      <c r="D25356">
        <v>0</v>
      </c>
      <c r="E25356">
        <v>6</v>
      </c>
      <c r="F25356" s="207" t="s">
        <v>32323</v>
      </c>
    </row>
    <row r="25357" spans="1:6" x14ac:dyDescent="0.3">
      <c r="A25357">
        <v>800067</v>
      </c>
      <c r="B25357" s="207" t="s">
        <v>25792</v>
      </c>
      <c r="C25357">
        <v>2</v>
      </c>
      <c r="D25357">
        <v>0</v>
      </c>
      <c r="E25357">
        <v>6</v>
      </c>
      <c r="F25357" s="207" t="s">
        <v>32323</v>
      </c>
    </row>
    <row r="25358" spans="1:6" x14ac:dyDescent="0.3">
      <c r="A25358">
        <v>800068</v>
      </c>
      <c r="B25358" s="207" t="s">
        <v>25793</v>
      </c>
      <c r="C25358">
        <v>2</v>
      </c>
      <c r="D25358">
        <v>0</v>
      </c>
      <c r="E25358">
        <v>6</v>
      </c>
      <c r="F25358" s="207" t="s">
        <v>32323</v>
      </c>
    </row>
    <row r="25359" spans="1:6" x14ac:dyDescent="0.3">
      <c r="A25359">
        <v>800069</v>
      </c>
      <c r="B25359" s="207" t="s">
        <v>25794</v>
      </c>
      <c r="C25359">
        <v>2</v>
      </c>
      <c r="D25359">
        <v>0</v>
      </c>
      <c r="E25359">
        <v>6</v>
      </c>
      <c r="F25359" s="207" t="s">
        <v>32323</v>
      </c>
    </row>
    <row r="25360" spans="1:6" x14ac:dyDescent="0.3">
      <c r="A25360">
        <v>800070</v>
      </c>
      <c r="B25360" s="207" t="s">
        <v>25795</v>
      </c>
      <c r="C25360">
        <v>2</v>
      </c>
      <c r="D25360">
        <v>0</v>
      </c>
      <c r="E25360">
        <v>6</v>
      </c>
      <c r="F25360" s="207" t="s">
        <v>32323</v>
      </c>
    </row>
    <row r="25361" spans="1:6" x14ac:dyDescent="0.3">
      <c r="A25361">
        <v>800071</v>
      </c>
      <c r="B25361" s="207" t="s">
        <v>25796</v>
      </c>
      <c r="C25361">
        <v>2</v>
      </c>
      <c r="D25361">
        <v>0</v>
      </c>
      <c r="E25361">
        <v>6</v>
      </c>
      <c r="F25361" s="207" t="s">
        <v>32323</v>
      </c>
    </row>
    <row r="25362" spans="1:6" x14ac:dyDescent="0.3">
      <c r="A25362">
        <v>800072</v>
      </c>
      <c r="B25362" s="207" t="s">
        <v>25797</v>
      </c>
      <c r="C25362">
        <v>2</v>
      </c>
      <c r="D25362">
        <v>0</v>
      </c>
      <c r="E25362">
        <v>6</v>
      </c>
      <c r="F25362" s="207" t="s">
        <v>32323</v>
      </c>
    </row>
    <row r="25363" spans="1:6" x14ac:dyDescent="0.3">
      <c r="A25363">
        <v>800073</v>
      </c>
      <c r="B25363" s="207" t="s">
        <v>25798</v>
      </c>
      <c r="C25363">
        <v>2</v>
      </c>
      <c r="D25363">
        <v>0</v>
      </c>
      <c r="E25363">
        <v>6</v>
      </c>
      <c r="F25363" s="207" t="s">
        <v>32323</v>
      </c>
    </row>
    <row r="25364" spans="1:6" x14ac:dyDescent="0.3">
      <c r="A25364">
        <v>800074</v>
      </c>
      <c r="B25364" s="207" t="s">
        <v>25799</v>
      </c>
      <c r="C25364">
        <v>2</v>
      </c>
      <c r="D25364">
        <v>0</v>
      </c>
      <c r="E25364">
        <v>6</v>
      </c>
      <c r="F25364" s="207" t="s">
        <v>32323</v>
      </c>
    </row>
    <row r="25365" spans="1:6" x14ac:dyDescent="0.3">
      <c r="A25365">
        <v>800075</v>
      </c>
      <c r="B25365" s="207" t="s">
        <v>25800</v>
      </c>
      <c r="C25365">
        <v>2</v>
      </c>
      <c r="D25365">
        <v>0</v>
      </c>
      <c r="E25365">
        <v>6</v>
      </c>
      <c r="F25365" s="207" t="s">
        <v>32323</v>
      </c>
    </row>
    <row r="25366" spans="1:6" x14ac:dyDescent="0.3">
      <c r="A25366">
        <v>800076</v>
      </c>
      <c r="B25366" s="207" t="s">
        <v>25801</v>
      </c>
      <c r="C25366">
        <v>2</v>
      </c>
      <c r="D25366">
        <v>0</v>
      </c>
      <c r="E25366">
        <v>6</v>
      </c>
      <c r="F25366" s="207" t="s">
        <v>32323</v>
      </c>
    </row>
    <row r="25367" spans="1:6" x14ac:dyDescent="0.3">
      <c r="A25367">
        <v>800077</v>
      </c>
      <c r="B25367" s="207" t="s">
        <v>25802</v>
      </c>
      <c r="C25367">
        <v>2</v>
      </c>
      <c r="D25367">
        <v>0</v>
      </c>
      <c r="E25367">
        <v>6</v>
      </c>
      <c r="F25367" s="207" t="s">
        <v>32323</v>
      </c>
    </row>
    <row r="25368" spans="1:6" x14ac:dyDescent="0.3">
      <c r="A25368">
        <v>800078</v>
      </c>
      <c r="B25368" s="207" t="s">
        <v>25803</v>
      </c>
      <c r="C25368">
        <v>2</v>
      </c>
      <c r="D25368">
        <v>0</v>
      </c>
      <c r="E25368">
        <v>6</v>
      </c>
      <c r="F25368" s="207" t="s">
        <v>32323</v>
      </c>
    </row>
    <row r="25369" spans="1:6" x14ac:dyDescent="0.3">
      <c r="A25369">
        <v>800079</v>
      </c>
      <c r="B25369" s="207" t="s">
        <v>25804</v>
      </c>
      <c r="C25369">
        <v>2</v>
      </c>
      <c r="D25369">
        <v>0</v>
      </c>
      <c r="E25369">
        <v>6</v>
      </c>
      <c r="F25369" s="207" t="s">
        <v>32323</v>
      </c>
    </row>
    <row r="25370" spans="1:6" x14ac:dyDescent="0.3">
      <c r="A25370">
        <v>800080</v>
      </c>
      <c r="B25370" s="207" t="s">
        <v>25805</v>
      </c>
      <c r="C25370">
        <v>2</v>
      </c>
      <c r="D25370">
        <v>0</v>
      </c>
      <c r="E25370">
        <v>6</v>
      </c>
      <c r="F25370" s="207" t="s">
        <v>32323</v>
      </c>
    </row>
    <row r="25371" spans="1:6" x14ac:dyDescent="0.3">
      <c r="A25371">
        <v>800081</v>
      </c>
      <c r="B25371" s="207" t="s">
        <v>25806</v>
      </c>
      <c r="C25371">
        <v>11</v>
      </c>
      <c r="D25371">
        <v>0</v>
      </c>
      <c r="E25371">
        <v>6</v>
      </c>
      <c r="F25371" s="207" t="s">
        <v>32324</v>
      </c>
    </row>
    <row r="25372" spans="1:6" x14ac:dyDescent="0.3">
      <c r="A25372">
        <v>800082</v>
      </c>
      <c r="B25372" s="207" t="s">
        <v>25807</v>
      </c>
      <c r="C25372">
        <v>11</v>
      </c>
      <c r="D25372">
        <v>0</v>
      </c>
      <c r="E25372">
        <v>6</v>
      </c>
      <c r="F25372" s="207" t="s">
        <v>32324</v>
      </c>
    </row>
    <row r="25373" spans="1:6" x14ac:dyDescent="0.3">
      <c r="A25373">
        <v>800083</v>
      </c>
      <c r="B25373" s="207" t="s">
        <v>25808</v>
      </c>
      <c r="C25373">
        <v>11</v>
      </c>
      <c r="D25373">
        <v>0</v>
      </c>
      <c r="E25373">
        <v>6</v>
      </c>
      <c r="F25373" s="207" t="s">
        <v>32324</v>
      </c>
    </row>
    <row r="25374" spans="1:6" x14ac:dyDescent="0.3">
      <c r="A25374">
        <v>800084</v>
      </c>
      <c r="B25374" s="207" t="s">
        <v>25809</v>
      </c>
      <c r="C25374">
        <v>11</v>
      </c>
      <c r="D25374">
        <v>0</v>
      </c>
      <c r="E25374">
        <v>6</v>
      </c>
      <c r="F25374" s="207" t="s">
        <v>32324</v>
      </c>
    </row>
    <row r="25375" spans="1:6" x14ac:dyDescent="0.3">
      <c r="A25375">
        <v>800085</v>
      </c>
      <c r="B25375" s="207" t="s">
        <v>25810</v>
      </c>
      <c r="C25375">
        <v>11</v>
      </c>
      <c r="D25375">
        <v>0</v>
      </c>
      <c r="E25375">
        <v>6</v>
      </c>
      <c r="F25375" s="207" t="s">
        <v>32324</v>
      </c>
    </row>
    <row r="25376" spans="1:6" x14ac:dyDescent="0.3">
      <c r="A25376">
        <v>800086</v>
      </c>
      <c r="B25376" s="207" t="s">
        <v>25811</v>
      </c>
      <c r="C25376">
        <v>11</v>
      </c>
      <c r="D25376">
        <v>0</v>
      </c>
      <c r="E25376">
        <v>6</v>
      </c>
      <c r="F25376" s="207" t="s">
        <v>32324</v>
      </c>
    </row>
    <row r="25377" spans="1:6" x14ac:dyDescent="0.3">
      <c r="A25377">
        <v>800087</v>
      </c>
      <c r="B25377" s="207" t="s">
        <v>25812</v>
      </c>
      <c r="C25377">
        <v>11</v>
      </c>
      <c r="D25377">
        <v>0</v>
      </c>
      <c r="E25377">
        <v>6</v>
      </c>
      <c r="F25377" s="207" t="s">
        <v>32324</v>
      </c>
    </row>
    <row r="25378" spans="1:6" x14ac:dyDescent="0.3">
      <c r="A25378">
        <v>800088</v>
      </c>
      <c r="B25378" s="207" t="s">
        <v>25813</v>
      </c>
      <c r="C25378">
        <v>11</v>
      </c>
      <c r="D25378">
        <v>0</v>
      </c>
      <c r="E25378">
        <v>6</v>
      </c>
      <c r="F25378" s="207" t="s">
        <v>32324</v>
      </c>
    </row>
    <row r="25379" spans="1:6" x14ac:dyDescent="0.3">
      <c r="A25379">
        <v>800089</v>
      </c>
      <c r="B25379" s="207" t="s">
        <v>25814</v>
      </c>
      <c r="C25379">
        <v>11</v>
      </c>
      <c r="D25379">
        <v>0</v>
      </c>
      <c r="E25379">
        <v>6</v>
      </c>
      <c r="F25379" s="207" t="s">
        <v>32324</v>
      </c>
    </row>
    <row r="25380" spans="1:6" x14ac:dyDescent="0.3">
      <c r="A25380">
        <v>800090</v>
      </c>
      <c r="B25380" s="207" t="s">
        <v>25815</v>
      </c>
      <c r="C25380">
        <v>11</v>
      </c>
      <c r="D25380">
        <v>0</v>
      </c>
      <c r="E25380">
        <v>6</v>
      </c>
      <c r="F25380" s="207" t="s">
        <v>32324</v>
      </c>
    </row>
    <row r="25381" spans="1:6" x14ac:dyDescent="0.3">
      <c r="A25381">
        <v>800091</v>
      </c>
      <c r="B25381" s="207" t="s">
        <v>25816</v>
      </c>
      <c r="C25381">
        <v>11</v>
      </c>
      <c r="D25381">
        <v>0</v>
      </c>
      <c r="E25381">
        <v>6</v>
      </c>
      <c r="F25381" s="207" t="s">
        <v>32324</v>
      </c>
    </row>
    <row r="25382" spans="1:6" x14ac:dyDescent="0.3">
      <c r="A25382">
        <v>800092</v>
      </c>
      <c r="B25382" s="207" t="s">
        <v>25817</v>
      </c>
      <c r="C25382">
        <v>11</v>
      </c>
      <c r="D25382">
        <v>0</v>
      </c>
      <c r="E25382">
        <v>6</v>
      </c>
      <c r="F25382" s="207" t="s">
        <v>32324</v>
      </c>
    </row>
    <row r="25383" spans="1:6" x14ac:dyDescent="0.3">
      <c r="A25383">
        <v>800093</v>
      </c>
      <c r="B25383" s="207" t="s">
        <v>25818</v>
      </c>
      <c r="C25383">
        <v>11</v>
      </c>
      <c r="D25383">
        <v>0</v>
      </c>
      <c r="E25383">
        <v>6</v>
      </c>
      <c r="F25383" s="207" t="s">
        <v>32324</v>
      </c>
    </row>
    <row r="25384" spans="1:6" x14ac:dyDescent="0.3">
      <c r="A25384">
        <v>800094</v>
      </c>
      <c r="B25384" s="207" t="s">
        <v>25819</v>
      </c>
      <c r="C25384">
        <v>11</v>
      </c>
      <c r="D25384">
        <v>0</v>
      </c>
      <c r="E25384">
        <v>6</v>
      </c>
      <c r="F25384" s="207" t="s">
        <v>32324</v>
      </c>
    </row>
    <row r="25385" spans="1:6" x14ac:dyDescent="0.3">
      <c r="A25385">
        <v>800095</v>
      </c>
      <c r="B25385" s="207" t="s">
        <v>25820</v>
      </c>
      <c r="C25385">
        <v>11</v>
      </c>
      <c r="D25385">
        <v>0</v>
      </c>
      <c r="E25385">
        <v>6</v>
      </c>
      <c r="F25385" s="207" t="s">
        <v>32324</v>
      </c>
    </row>
    <row r="25386" spans="1:6" x14ac:dyDescent="0.3">
      <c r="A25386">
        <v>800096</v>
      </c>
      <c r="B25386" s="207" t="s">
        <v>25821</v>
      </c>
      <c r="C25386">
        <v>11</v>
      </c>
      <c r="D25386">
        <v>0</v>
      </c>
      <c r="E25386">
        <v>6</v>
      </c>
      <c r="F25386" s="207" t="s">
        <v>32324</v>
      </c>
    </row>
    <row r="25387" spans="1:6" x14ac:dyDescent="0.3">
      <c r="A25387">
        <v>800097</v>
      </c>
      <c r="B25387" s="207" t="s">
        <v>25822</v>
      </c>
      <c r="C25387">
        <v>11</v>
      </c>
      <c r="D25387">
        <v>0</v>
      </c>
      <c r="E25387">
        <v>6</v>
      </c>
      <c r="F25387" s="207" t="s">
        <v>32324</v>
      </c>
    </row>
    <row r="25388" spans="1:6" x14ac:dyDescent="0.3">
      <c r="A25388">
        <v>800098</v>
      </c>
      <c r="B25388" s="207" t="s">
        <v>25823</v>
      </c>
      <c r="C25388">
        <v>11</v>
      </c>
      <c r="D25388">
        <v>0</v>
      </c>
      <c r="E25388">
        <v>6</v>
      </c>
      <c r="F25388" s="207" t="s">
        <v>32324</v>
      </c>
    </row>
    <row r="25389" spans="1:6" x14ac:dyDescent="0.3">
      <c r="A25389">
        <v>800099</v>
      </c>
      <c r="B25389" s="207" t="s">
        <v>25824</v>
      </c>
      <c r="C25389">
        <v>11</v>
      </c>
      <c r="D25389">
        <v>0</v>
      </c>
      <c r="E25389">
        <v>6</v>
      </c>
      <c r="F25389" s="207" t="s">
        <v>32324</v>
      </c>
    </row>
    <row r="25390" spans="1:6" x14ac:dyDescent="0.3">
      <c r="A25390">
        <v>800100</v>
      </c>
      <c r="B25390" s="207" t="s">
        <v>25825</v>
      </c>
      <c r="C25390">
        <v>11</v>
      </c>
      <c r="D25390">
        <v>0</v>
      </c>
      <c r="E25390">
        <v>6</v>
      </c>
      <c r="F25390" s="207" t="s">
        <v>32324</v>
      </c>
    </row>
    <row r="25391" spans="1:6" x14ac:dyDescent="0.3">
      <c r="A25391">
        <v>800101</v>
      </c>
      <c r="B25391" s="207" t="s">
        <v>25826</v>
      </c>
      <c r="C25391">
        <v>11</v>
      </c>
      <c r="D25391">
        <v>0</v>
      </c>
      <c r="E25391">
        <v>6</v>
      </c>
      <c r="F25391" s="207" t="s">
        <v>32324</v>
      </c>
    </row>
    <row r="25392" spans="1:6" x14ac:dyDescent="0.3">
      <c r="A25392">
        <v>800102</v>
      </c>
      <c r="B25392" s="207" t="s">
        <v>25827</v>
      </c>
      <c r="C25392">
        <v>11</v>
      </c>
      <c r="D25392">
        <v>0</v>
      </c>
      <c r="E25392">
        <v>6</v>
      </c>
      <c r="F25392" s="207" t="s">
        <v>32324</v>
      </c>
    </row>
    <row r="25393" spans="1:6" x14ac:dyDescent="0.3">
      <c r="A25393">
        <v>800103</v>
      </c>
      <c r="B25393" s="207" t="s">
        <v>25828</v>
      </c>
      <c r="C25393">
        <v>11</v>
      </c>
      <c r="D25393">
        <v>0</v>
      </c>
      <c r="E25393">
        <v>6</v>
      </c>
      <c r="F25393" s="207" t="s">
        <v>32324</v>
      </c>
    </row>
    <row r="25394" spans="1:6" x14ac:dyDescent="0.3">
      <c r="A25394">
        <v>800104</v>
      </c>
      <c r="B25394" s="207" t="s">
        <v>25829</v>
      </c>
      <c r="C25394">
        <v>11</v>
      </c>
      <c r="D25394">
        <v>0</v>
      </c>
      <c r="E25394">
        <v>6</v>
      </c>
      <c r="F25394" s="207" t="s">
        <v>32324</v>
      </c>
    </row>
    <row r="25395" spans="1:6" x14ac:dyDescent="0.3">
      <c r="A25395">
        <v>800105</v>
      </c>
      <c r="B25395" s="207" t="s">
        <v>25830</v>
      </c>
      <c r="C25395">
        <v>11</v>
      </c>
      <c r="D25395">
        <v>0</v>
      </c>
      <c r="E25395">
        <v>6</v>
      </c>
      <c r="F25395" s="207" t="s">
        <v>32324</v>
      </c>
    </row>
    <row r="25396" spans="1:6" x14ac:dyDescent="0.3">
      <c r="A25396">
        <v>800106</v>
      </c>
      <c r="B25396" s="207" t="s">
        <v>25831</v>
      </c>
      <c r="C25396">
        <v>11</v>
      </c>
      <c r="D25396">
        <v>0</v>
      </c>
      <c r="E25396">
        <v>6</v>
      </c>
      <c r="F25396" s="207" t="s">
        <v>32324</v>
      </c>
    </row>
    <row r="25397" spans="1:6" x14ac:dyDescent="0.3">
      <c r="A25397">
        <v>800107</v>
      </c>
      <c r="B25397" s="207" t="s">
        <v>25832</v>
      </c>
      <c r="C25397">
        <v>11</v>
      </c>
      <c r="D25397">
        <v>0</v>
      </c>
      <c r="E25397">
        <v>6</v>
      </c>
      <c r="F25397" s="207" t="s">
        <v>32324</v>
      </c>
    </row>
    <row r="25398" spans="1:6" x14ac:dyDescent="0.3">
      <c r="A25398">
        <v>800108</v>
      </c>
      <c r="B25398" s="207" t="s">
        <v>25833</v>
      </c>
      <c r="C25398">
        <v>11</v>
      </c>
      <c r="D25398">
        <v>0</v>
      </c>
      <c r="E25398">
        <v>6</v>
      </c>
      <c r="F25398" s="207" t="s">
        <v>32324</v>
      </c>
    </row>
    <row r="25399" spans="1:6" x14ac:dyDescent="0.3">
      <c r="A25399">
        <v>800109</v>
      </c>
      <c r="B25399" s="207" t="s">
        <v>25834</v>
      </c>
      <c r="C25399">
        <v>11</v>
      </c>
      <c r="D25399">
        <v>0</v>
      </c>
      <c r="E25399">
        <v>6</v>
      </c>
      <c r="F25399" s="207" t="s">
        <v>32324</v>
      </c>
    </row>
    <row r="25400" spans="1:6" x14ac:dyDescent="0.3">
      <c r="A25400">
        <v>800110</v>
      </c>
      <c r="B25400" s="207" t="s">
        <v>25835</v>
      </c>
      <c r="C25400">
        <v>11</v>
      </c>
      <c r="D25400">
        <v>0</v>
      </c>
      <c r="E25400">
        <v>6</v>
      </c>
      <c r="F25400" s="207" t="s">
        <v>32324</v>
      </c>
    </row>
    <row r="25401" spans="1:6" x14ac:dyDescent="0.3">
      <c r="A25401">
        <v>800111</v>
      </c>
      <c r="B25401" s="207" t="s">
        <v>25836</v>
      </c>
      <c r="C25401">
        <v>11</v>
      </c>
      <c r="D25401">
        <v>0</v>
      </c>
      <c r="E25401">
        <v>6</v>
      </c>
      <c r="F25401" s="207" t="s">
        <v>32324</v>
      </c>
    </row>
    <row r="25402" spans="1:6" x14ac:dyDescent="0.3">
      <c r="A25402">
        <v>800112</v>
      </c>
      <c r="B25402" s="207" t="s">
        <v>25837</v>
      </c>
      <c r="C25402">
        <v>11</v>
      </c>
      <c r="D25402">
        <v>0</v>
      </c>
      <c r="E25402">
        <v>6</v>
      </c>
      <c r="F25402" s="207" t="s">
        <v>32324</v>
      </c>
    </row>
    <row r="25403" spans="1:6" x14ac:dyDescent="0.3">
      <c r="A25403">
        <v>800113</v>
      </c>
      <c r="B25403" s="207" t="s">
        <v>25838</v>
      </c>
      <c r="C25403">
        <v>11</v>
      </c>
      <c r="D25403">
        <v>0</v>
      </c>
      <c r="E25403">
        <v>6</v>
      </c>
      <c r="F25403" s="207" t="s">
        <v>32324</v>
      </c>
    </row>
    <row r="25404" spans="1:6" x14ac:dyDescent="0.3">
      <c r="A25404">
        <v>800114</v>
      </c>
      <c r="B25404" s="207" t="s">
        <v>25839</v>
      </c>
      <c r="C25404">
        <v>11</v>
      </c>
      <c r="D25404">
        <v>0</v>
      </c>
      <c r="E25404">
        <v>6</v>
      </c>
      <c r="F25404" s="207" t="s">
        <v>32324</v>
      </c>
    </row>
    <row r="25405" spans="1:6" x14ac:dyDescent="0.3">
      <c r="A25405">
        <v>800115</v>
      </c>
      <c r="B25405" s="207" t="s">
        <v>25840</v>
      </c>
      <c r="C25405">
        <v>11</v>
      </c>
      <c r="D25405">
        <v>0</v>
      </c>
      <c r="E25405">
        <v>6</v>
      </c>
      <c r="F25405" s="207" t="s">
        <v>32324</v>
      </c>
    </row>
    <row r="25406" spans="1:6" x14ac:dyDescent="0.3">
      <c r="A25406">
        <v>800116</v>
      </c>
      <c r="B25406" s="207" t="s">
        <v>25841</v>
      </c>
      <c r="C25406">
        <v>11</v>
      </c>
      <c r="D25406">
        <v>0</v>
      </c>
      <c r="E25406">
        <v>6</v>
      </c>
      <c r="F25406" s="207" t="s">
        <v>32324</v>
      </c>
    </row>
    <row r="25407" spans="1:6" x14ac:dyDescent="0.3">
      <c r="A25407">
        <v>800117</v>
      </c>
      <c r="B25407" s="207" t="s">
        <v>25842</v>
      </c>
      <c r="C25407">
        <v>11</v>
      </c>
      <c r="D25407">
        <v>0</v>
      </c>
      <c r="E25407">
        <v>6</v>
      </c>
      <c r="F25407" s="207" t="s">
        <v>32324</v>
      </c>
    </row>
    <row r="25408" spans="1:6" x14ac:dyDescent="0.3">
      <c r="A25408">
        <v>800118</v>
      </c>
      <c r="B25408" s="207" t="s">
        <v>25843</v>
      </c>
      <c r="C25408">
        <v>11</v>
      </c>
      <c r="D25408">
        <v>0</v>
      </c>
      <c r="E25408">
        <v>6</v>
      </c>
      <c r="F25408" s="207" t="s">
        <v>32324</v>
      </c>
    </row>
    <row r="25409" spans="1:6" x14ac:dyDescent="0.3">
      <c r="A25409">
        <v>800119</v>
      </c>
      <c r="B25409" s="207" t="s">
        <v>25844</v>
      </c>
      <c r="C25409">
        <v>11</v>
      </c>
      <c r="D25409">
        <v>0</v>
      </c>
      <c r="E25409">
        <v>6</v>
      </c>
      <c r="F25409" s="207" t="s">
        <v>32324</v>
      </c>
    </row>
    <row r="25410" spans="1:6" x14ac:dyDescent="0.3">
      <c r="A25410">
        <v>800120</v>
      </c>
      <c r="B25410" s="207" t="s">
        <v>25845</v>
      </c>
      <c r="C25410">
        <v>11</v>
      </c>
      <c r="D25410">
        <v>0</v>
      </c>
      <c r="E25410">
        <v>6</v>
      </c>
      <c r="F25410" s="207" t="s">
        <v>32324</v>
      </c>
    </row>
    <row r="25411" spans="1:6" x14ac:dyDescent="0.3">
      <c r="A25411">
        <v>800121</v>
      </c>
      <c r="B25411" s="207" t="s">
        <v>25846</v>
      </c>
      <c r="C25411">
        <v>11</v>
      </c>
      <c r="D25411">
        <v>0</v>
      </c>
      <c r="E25411">
        <v>6</v>
      </c>
      <c r="F25411" s="207" t="s">
        <v>32324</v>
      </c>
    </row>
    <row r="25412" spans="1:6" x14ac:dyDescent="0.3">
      <c r="A25412">
        <v>800122</v>
      </c>
      <c r="B25412" s="207" t="s">
        <v>25847</v>
      </c>
      <c r="C25412">
        <v>11</v>
      </c>
      <c r="D25412">
        <v>0</v>
      </c>
      <c r="E25412">
        <v>6</v>
      </c>
      <c r="F25412" s="207" t="s">
        <v>32324</v>
      </c>
    </row>
    <row r="25413" spans="1:6" x14ac:dyDescent="0.3">
      <c r="A25413">
        <v>800123</v>
      </c>
      <c r="B25413" s="207" t="s">
        <v>25848</v>
      </c>
      <c r="C25413">
        <v>11</v>
      </c>
      <c r="D25413">
        <v>0</v>
      </c>
      <c r="E25413">
        <v>6</v>
      </c>
      <c r="F25413" s="207" t="s">
        <v>32324</v>
      </c>
    </row>
    <row r="25414" spans="1:6" x14ac:dyDescent="0.3">
      <c r="A25414">
        <v>800124</v>
      </c>
      <c r="B25414" s="207" t="s">
        <v>25849</v>
      </c>
      <c r="C25414">
        <v>11</v>
      </c>
      <c r="D25414">
        <v>0</v>
      </c>
      <c r="E25414">
        <v>6</v>
      </c>
      <c r="F25414" s="207" t="s">
        <v>32324</v>
      </c>
    </row>
    <row r="25415" spans="1:6" x14ac:dyDescent="0.3">
      <c r="A25415">
        <v>800125</v>
      </c>
      <c r="B25415" s="207" t="s">
        <v>25850</v>
      </c>
      <c r="C25415">
        <v>11</v>
      </c>
      <c r="D25415">
        <v>0</v>
      </c>
      <c r="E25415">
        <v>6</v>
      </c>
      <c r="F25415" s="207" t="s">
        <v>32324</v>
      </c>
    </row>
    <row r="25416" spans="1:6" x14ac:dyDescent="0.3">
      <c r="A25416">
        <v>800126</v>
      </c>
      <c r="B25416" s="207" t="s">
        <v>25851</v>
      </c>
      <c r="C25416">
        <v>11</v>
      </c>
      <c r="D25416">
        <v>0</v>
      </c>
      <c r="E25416">
        <v>6</v>
      </c>
      <c r="F25416" s="207" t="s">
        <v>32324</v>
      </c>
    </row>
    <row r="25417" spans="1:6" x14ac:dyDescent="0.3">
      <c r="A25417">
        <v>800127</v>
      </c>
      <c r="B25417" s="207" t="s">
        <v>25852</v>
      </c>
      <c r="C25417">
        <v>11</v>
      </c>
      <c r="D25417">
        <v>0</v>
      </c>
      <c r="E25417">
        <v>6</v>
      </c>
      <c r="F25417" s="207" t="s">
        <v>32324</v>
      </c>
    </row>
    <row r="25418" spans="1:6" x14ac:dyDescent="0.3">
      <c r="A25418">
        <v>800128</v>
      </c>
      <c r="B25418" s="207" t="s">
        <v>25853</v>
      </c>
      <c r="C25418">
        <v>11</v>
      </c>
      <c r="D25418">
        <v>0</v>
      </c>
      <c r="E25418">
        <v>6</v>
      </c>
      <c r="F25418" s="207" t="s">
        <v>32324</v>
      </c>
    </row>
    <row r="25419" spans="1:6" x14ac:dyDescent="0.3">
      <c r="A25419">
        <v>800129</v>
      </c>
      <c r="B25419" s="207" t="s">
        <v>25854</v>
      </c>
      <c r="C25419">
        <v>11</v>
      </c>
      <c r="D25419">
        <v>0</v>
      </c>
      <c r="E25419">
        <v>6</v>
      </c>
      <c r="F25419" s="207" t="s">
        <v>32324</v>
      </c>
    </row>
    <row r="25420" spans="1:6" x14ac:dyDescent="0.3">
      <c r="A25420">
        <v>800130</v>
      </c>
      <c r="B25420" s="207" t="s">
        <v>25855</v>
      </c>
      <c r="C25420">
        <v>11</v>
      </c>
      <c r="D25420">
        <v>0</v>
      </c>
      <c r="E25420">
        <v>6</v>
      </c>
      <c r="F25420" s="207" t="s">
        <v>32324</v>
      </c>
    </row>
    <row r="25421" spans="1:6" x14ac:dyDescent="0.3">
      <c r="A25421">
        <v>800131</v>
      </c>
      <c r="B25421" s="207" t="s">
        <v>25856</v>
      </c>
      <c r="C25421">
        <v>11</v>
      </c>
      <c r="D25421">
        <v>0</v>
      </c>
      <c r="E25421">
        <v>6</v>
      </c>
      <c r="F25421" s="207" t="s">
        <v>32324</v>
      </c>
    </row>
    <row r="25422" spans="1:6" x14ac:dyDescent="0.3">
      <c r="A25422">
        <v>800132</v>
      </c>
      <c r="B25422" s="207" t="s">
        <v>25857</v>
      </c>
      <c r="C25422">
        <v>11</v>
      </c>
      <c r="D25422">
        <v>0</v>
      </c>
      <c r="E25422">
        <v>6</v>
      </c>
      <c r="F25422" s="207" t="s">
        <v>32324</v>
      </c>
    </row>
    <row r="25423" spans="1:6" x14ac:dyDescent="0.3">
      <c r="A25423">
        <v>800133</v>
      </c>
      <c r="B25423" s="207" t="s">
        <v>25858</v>
      </c>
      <c r="C25423">
        <v>11</v>
      </c>
      <c r="D25423">
        <v>0</v>
      </c>
      <c r="E25423">
        <v>6</v>
      </c>
      <c r="F25423" s="207" t="s">
        <v>32324</v>
      </c>
    </row>
    <row r="25424" spans="1:6" x14ac:dyDescent="0.3">
      <c r="A25424">
        <v>800134</v>
      </c>
      <c r="B25424" s="207" t="s">
        <v>25859</v>
      </c>
      <c r="C25424">
        <v>11</v>
      </c>
      <c r="D25424">
        <v>0</v>
      </c>
      <c r="E25424">
        <v>6</v>
      </c>
      <c r="F25424" s="207" t="s">
        <v>32324</v>
      </c>
    </row>
    <row r="25425" spans="1:6" x14ac:dyDescent="0.3">
      <c r="A25425">
        <v>800135</v>
      </c>
      <c r="B25425" s="207" t="s">
        <v>25860</v>
      </c>
      <c r="C25425">
        <v>11</v>
      </c>
      <c r="D25425">
        <v>0</v>
      </c>
      <c r="E25425">
        <v>6</v>
      </c>
      <c r="F25425" s="207" t="s">
        <v>32324</v>
      </c>
    </row>
    <row r="25426" spans="1:6" x14ac:dyDescent="0.3">
      <c r="A25426">
        <v>800136</v>
      </c>
      <c r="B25426" s="207" t="s">
        <v>25861</v>
      </c>
      <c r="C25426">
        <v>11</v>
      </c>
      <c r="D25426">
        <v>0</v>
      </c>
      <c r="E25426">
        <v>6</v>
      </c>
      <c r="F25426" s="207" t="s">
        <v>32324</v>
      </c>
    </row>
    <row r="25427" spans="1:6" x14ac:dyDescent="0.3">
      <c r="A25427">
        <v>800137</v>
      </c>
      <c r="B25427" s="207" t="s">
        <v>25862</v>
      </c>
      <c r="C25427">
        <v>11</v>
      </c>
      <c r="D25427">
        <v>0</v>
      </c>
      <c r="E25427">
        <v>6</v>
      </c>
      <c r="F25427" s="207" t="s">
        <v>32324</v>
      </c>
    </row>
    <row r="25428" spans="1:6" x14ac:dyDescent="0.3">
      <c r="A25428">
        <v>800138</v>
      </c>
      <c r="B25428" s="207" t="s">
        <v>25863</v>
      </c>
      <c r="C25428">
        <v>11</v>
      </c>
      <c r="D25428">
        <v>0</v>
      </c>
      <c r="E25428">
        <v>6</v>
      </c>
      <c r="F25428" s="207" t="s">
        <v>32324</v>
      </c>
    </row>
    <row r="25429" spans="1:6" x14ac:dyDescent="0.3">
      <c r="A25429">
        <v>800139</v>
      </c>
      <c r="B25429" s="207" t="s">
        <v>25864</v>
      </c>
      <c r="C25429">
        <v>11</v>
      </c>
      <c r="D25429">
        <v>0</v>
      </c>
      <c r="E25429">
        <v>6</v>
      </c>
      <c r="F25429" s="207" t="s">
        <v>32324</v>
      </c>
    </row>
    <row r="25430" spans="1:6" x14ac:dyDescent="0.3">
      <c r="A25430">
        <v>800140</v>
      </c>
      <c r="B25430" s="207" t="s">
        <v>25865</v>
      </c>
      <c r="C25430">
        <v>11</v>
      </c>
      <c r="D25430">
        <v>0</v>
      </c>
      <c r="E25430">
        <v>6</v>
      </c>
      <c r="F25430" s="207" t="s">
        <v>32324</v>
      </c>
    </row>
    <row r="25431" spans="1:6" x14ac:dyDescent="0.3">
      <c r="A25431">
        <v>800141</v>
      </c>
      <c r="B25431" s="207" t="s">
        <v>25866</v>
      </c>
      <c r="C25431">
        <v>11</v>
      </c>
      <c r="D25431">
        <v>0</v>
      </c>
      <c r="E25431">
        <v>6</v>
      </c>
      <c r="F25431" s="207" t="s">
        <v>32324</v>
      </c>
    </row>
    <row r="25432" spans="1:6" x14ac:dyDescent="0.3">
      <c r="A25432">
        <v>800142</v>
      </c>
      <c r="B25432" s="207" t="s">
        <v>25867</v>
      </c>
      <c r="C25432">
        <v>11</v>
      </c>
      <c r="D25432">
        <v>0</v>
      </c>
      <c r="E25432">
        <v>6</v>
      </c>
      <c r="F25432" s="207" t="s">
        <v>32324</v>
      </c>
    </row>
    <row r="25433" spans="1:6" x14ac:dyDescent="0.3">
      <c r="A25433">
        <v>800143</v>
      </c>
      <c r="B25433" s="207" t="s">
        <v>25868</v>
      </c>
      <c r="C25433">
        <v>11</v>
      </c>
      <c r="D25433">
        <v>0</v>
      </c>
      <c r="E25433">
        <v>6</v>
      </c>
      <c r="F25433" s="207" t="s">
        <v>32324</v>
      </c>
    </row>
    <row r="25434" spans="1:6" x14ac:dyDescent="0.3">
      <c r="A25434">
        <v>800144</v>
      </c>
      <c r="B25434" s="207" t="s">
        <v>25869</v>
      </c>
      <c r="C25434">
        <v>11</v>
      </c>
      <c r="D25434">
        <v>0</v>
      </c>
      <c r="E25434">
        <v>6</v>
      </c>
      <c r="F25434" s="207" t="s">
        <v>32324</v>
      </c>
    </row>
    <row r="25435" spans="1:6" x14ac:dyDescent="0.3">
      <c r="A25435">
        <v>800145</v>
      </c>
      <c r="B25435" s="207" t="s">
        <v>25870</v>
      </c>
      <c r="C25435">
        <v>11</v>
      </c>
      <c r="D25435">
        <v>0</v>
      </c>
      <c r="E25435">
        <v>6</v>
      </c>
      <c r="F25435" s="207" t="s">
        <v>32324</v>
      </c>
    </row>
    <row r="25436" spans="1:6" x14ac:dyDescent="0.3">
      <c r="A25436">
        <v>800146</v>
      </c>
      <c r="B25436" s="207" t="s">
        <v>25871</v>
      </c>
      <c r="C25436">
        <v>11</v>
      </c>
      <c r="D25436">
        <v>0</v>
      </c>
      <c r="E25436">
        <v>6</v>
      </c>
      <c r="F25436" s="207" t="s">
        <v>32324</v>
      </c>
    </row>
    <row r="25437" spans="1:6" x14ac:dyDescent="0.3">
      <c r="A25437">
        <v>800147</v>
      </c>
      <c r="B25437" s="207" t="s">
        <v>25872</v>
      </c>
      <c r="C25437">
        <v>11</v>
      </c>
      <c r="D25437">
        <v>0</v>
      </c>
      <c r="E25437">
        <v>6</v>
      </c>
      <c r="F25437" s="207" t="s">
        <v>32324</v>
      </c>
    </row>
    <row r="25438" spans="1:6" x14ac:dyDescent="0.3">
      <c r="A25438">
        <v>800148</v>
      </c>
      <c r="B25438" s="207" t="s">
        <v>25873</v>
      </c>
      <c r="C25438">
        <v>11</v>
      </c>
      <c r="D25438">
        <v>0</v>
      </c>
      <c r="E25438">
        <v>6</v>
      </c>
      <c r="F25438" s="207" t="s">
        <v>32324</v>
      </c>
    </row>
    <row r="25439" spans="1:6" x14ac:dyDescent="0.3">
      <c r="A25439">
        <v>800149</v>
      </c>
      <c r="B25439" s="207" t="s">
        <v>25874</v>
      </c>
      <c r="C25439">
        <v>11</v>
      </c>
      <c r="D25439">
        <v>0</v>
      </c>
      <c r="E25439">
        <v>6</v>
      </c>
      <c r="F25439" s="207" t="s">
        <v>32324</v>
      </c>
    </row>
    <row r="25440" spans="1:6" x14ac:dyDescent="0.3">
      <c r="A25440">
        <v>800150</v>
      </c>
      <c r="B25440" s="207" t="s">
        <v>25875</v>
      </c>
      <c r="C25440">
        <v>11</v>
      </c>
      <c r="D25440">
        <v>0</v>
      </c>
      <c r="E25440">
        <v>6</v>
      </c>
      <c r="F25440" s="207" t="s">
        <v>32324</v>
      </c>
    </row>
    <row r="25441" spans="1:6" x14ac:dyDescent="0.3">
      <c r="A25441">
        <v>800151</v>
      </c>
      <c r="B25441" s="207" t="s">
        <v>25876</v>
      </c>
      <c r="C25441">
        <v>11</v>
      </c>
      <c r="D25441">
        <v>0</v>
      </c>
      <c r="E25441">
        <v>6</v>
      </c>
      <c r="F25441" s="207" t="s">
        <v>32324</v>
      </c>
    </row>
    <row r="25442" spans="1:6" x14ac:dyDescent="0.3">
      <c r="A25442">
        <v>800152</v>
      </c>
      <c r="B25442" s="207" t="s">
        <v>25877</v>
      </c>
      <c r="C25442">
        <v>11</v>
      </c>
      <c r="D25442">
        <v>0</v>
      </c>
      <c r="E25442">
        <v>6</v>
      </c>
      <c r="F25442" s="207" t="s">
        <v>32324</v>
      </c>
    </row>
    <row r="25443" spans="1:6" x14ac:dyDescent="0.3">
      <c r="A25443">
        <v>800153</v>
      </c>
      <c r="B25443" s="207" t="s">
        <v>25878</v>
      </c>
      <c r="C25443">
        <v>11</v>
      </c>
      <c r="D25443">
        <v>0</v>
      </c>
      <c r="E25443">
        <v>6</v>
      </c>
      <c r="F25443" s="207" t="s">
        <v>32324</v>
      </c>
    </row>
    <row r="25444" spans="1:6" x14ac:dyDescent="0.3">
      <c r="A25444">
        <v>800154</v>
      </c>
      <c r="B25444" s="207" t="s">
        <v>25879</v>
      </c>
      <c r="C25444">
        <v>11</v>
      </c>
      <c r="D25444">
        <v>0</v>
      </c>
      <c r="E25444">
        <v>6</v>
      </c>
      <c r="F25444" s="207" t="s">
        <v>32324</v>
      </c>
    </row>
    <row r="25445" spans="1:6" x14ac:dyDescent="0.3">
      <c r="A25445">
        <v>800155</v>
      </c>
      <c r="B25445" s="207" t="s">
        <v>25880</v>
      </c>
      <c r="C25445">
        <v>11</v>
      </c>
      <c r="D25445">
        <v>0</v>
      </c>
      <c r="E25445">
        <v>6</v>
      </c>
      <c r="F25445" s="207" t="s">
        <v>32324</v>
      </c>
    </row>
    <row r="25446" spans="1:6" x14ac:dyDescent="0.3">
      <c r="A25446">
        <v>800156</v>
      </c>
      <c r="B25446" s="207" t="s">
        <v>25881</v>
      </c>
      <c r="C25446">
        <v>11</v>
      </c>
      <c r="D25446">
        <v>0</v>
      </c>
      <c r="E25446">
        <v>6</v>
      </c>
      <c r="F25446" s="207" t="s">
        <v>32324</v>
      </c>
    </row>
    <row r="25447" spans="1:6" x14ac:dyDescent="0.3">
      <c r="A25447">
        <v>800157</v>
      </c>
      <c r="B25447" s="207" t="s">
        <v>25882</v>
      </c>
      <c r="C25447">
        <v>11</v>
      </c>
      <c r="D25447">
        <v>0</v>
      </c>
      <c r="E25447">
        <v>6</v>
      </c>
      <c r="F25447" s="207" t="s">
        <v>32324</v>
      </c>
    </row>
    <row r="25448" spans="1:6" x14ac:dyDescent="0.3">
      <c r="A25448">
        <v>800158</v>
      </c>
      <c r="B25448" s="207" t="s">
        <v>25883</v>
      </c>
      <c r="C25448">
        <v>11</v>
      </c>
      <c r="D25448">
        <v>0</v>
      </c>
      <c r="E25448">
        <v>6</v>
      </c>
      <c r="F25448" s="207" t="s">
        <v>32324</v>
      </c>
    </row>
    <row r="25449" spans="1:6" x14ac:dyDescent="0.3">
      <c r="A25449">
        <v>800159</v>
      </c>
      <c r="B25449" s="207" t="s">
        <v>25884</v>
      </c>
      <c r="C25449">
        <v>11</v>
      </c>
      <c r="D25449">
        <v>0</v>
      </c>
      <c r="E25449">
        <v>6</v>
      </c>
      <c r="F25449" s="207" t="s">
        <v>32324</v>
      </c>
    </row>
    <row r="25450" spans="1:6" x14ac:dyDescent="0.3">
      <c r="A25450">
        <v>800160</v>
      </c>
      <c r="B25450" s="207" t="s">
        <v>25885</v>
      </c>
      <c r="C25450">
        <v>11</v>
      </c>
      <c r="D25450">
        <v>0</v>
      </c>
      <c r="E25450">
        <v>6</v>
      </c>
      <c r="F25450" s="207" t="s">
        <v>32324</v>
      </c>
    </row>
    <row r="25451" spans="1:6" x14ac:dyDescent="0.3">
      <c r="A25451">
        <v>800161</v>
      </c>
      <c r="B25451" s="207" t="s">
        <v>25886</v>
      </c>
      <c r="C25451">
        <v>11</v>
      </c>
      <c r="D25451">
        <v>0</v>
      </c>
      <c r="E25451">
        <v>6</v>
      </c>
      <c r="F25451" s="207" t="s">
        <v>32324</v>
      </c>
    </row>
    <row r="25452" spans="1:6" x14ac:dyDescent="0.3">
      <c r="A25452">
        <v>800162</v>
      </c>
      <c r="B25452" s="207" t="s">
        <v>25887</v>
      </c>
      <c r="C25452">
        <v>11</v>
      </c>
      <c r="D25452">
        <v>0</v>
      </c>
      <c r="E25452">
        <v>6</v>
      </c>
      <c r="F25452" s="207" t="s">
        <v>32324</v>
      </c>
    </row>
    <row r="25453" spans="1:6" x14ac:dyDescent="0.3">
      <c r="A25453">
        <v>800163</v>
      </c>
      <c r="B25453" s="207" t="s">
        <v>25888</v>
      </c>
      <c r="C25453">
        <v>11</v>
      </c>
      <c r="D25453">
        <v>0</v>
      </c>
      <c r="E25453">
        <v>6</v>
      </c>
      <c r="F25453" s="207" t="s">
        <v>32324</v>
      </c>
    </row>
    <row r="25454" spans="1:6" x14ac:dyDescent="0.3">
      <c r="A25454">
        <v>800164</v>
      </c>
      <c r="B25454" s="207" t="s">
        <v>25889</v>
      </c>
      <c r="C25454">
        <v>11</v>
      </c>
      <c r="D25454">
        <v>0</v>
      </c>
      <c r="E25454">
        <v>6</v>
      </c>
      <c r="F25454" s="207" t="s">
        <v>32324</v>
      </c>
    </row>
    <row r="25455" spans="1:6" x14ac:dyDescent="0.3">
      <c r="A25455">
        <v>800165</v>
      </c>
      <c r="B25455" s="207" t="s">
        <v>25890</v>
      </c>
      <c r="C25455">
        <v>11</v>
      </c>
      <c r="D25455">
        <v>0</v>
      </c>
      <c r="E25455">
        <v>6</v>
      </c>
      <c r="F25455" s="207" t="s">
        <v>32324</v>
      </c>
    </row>
    <row r="25456" spans="1:6" x14ac:dyDescent="0.3">
      <c r="A25456">
        <v>800166</v>
      </c>
      <c r="B25456" s="207" t="s">
        <v>25891</v>
      </c>
      <c r="C25456">
        <v>6</v>
      </c>
      <c r="D25456">
        <v>0</v>
      </c>
      <c r="E25456">
        <v>6</v>
      </c>
      <c r="F25456" s="207" t="s">
        <v>32323</v>
      </c>
    </row>
    <row r="25457" spans="1:6" x14ac:dyDescent="0.3">
      <c r="A25457">
        <v>800167</v>
      </c>
      <c r="B25457" s="207" t="s">
        <v>25892</v>
      </c>
      <c r="C25457">
        <v>6</v>
      </c>
      <c r="D25457">
        <v>0</v>
      </c>
      <c r="E25457">
        <v>6</v>
      </c>
      <c r="F25457" s="207" t="s">
        <v>32323</v>
      </c>
    </row>
    <row r="25458" spans="1:6" x14ac:dyDescent="0.3">
      <c r="A25458">
        <v>800168</v>
      </c>
      <c r="B25458" s="207" t="s">
        <v>25893</v>
      </c>
      <c r="C25458">
        <v>6</v>
      </c>
      <c r="D25458">
        <v>0</v>
      </c>
      <c r="E25458">
        <v>6</v>
      </c>
      <c r="F25458" s="207" t="s">
        <v>32323</v>
      </c>
    </row>
    <row r="25459" spans="1:6" x14ac:dyDescent="0.3">
      <c r="A25459">
        <v>800169</v>
      </c>
      <c r="B25459" s="207" t="s">
        <v>25894</v>
      </c>
      <c r="C25459">
        <v>6</v>
      </c>
      <c r="D25459">
        <v>0</v>
      </c>
      <c r="E25459">
        <v>6</v>
      </c>
      <c r="F25459" s="207" t="s">
        <v>32323</v>
      </c>
    </row>
    <row r="25460" spans="1:6" x14ac:dyDescent="0.3">
      <c r="A25460">
        <v>800170</v>
      </c>
      <c r="B25460" s="207" t="s">
        <v>25895</v>
      </c>
      <c r="C25460">
        <v>6</v>
      </c>
      <c r="D25460">
        <v>0</v>
      </c>
      <c r="E25460">
        <v>6</v>
      </c>
      <c r="F25460" s="207" t="s">
        <v>32323</v>
      </c>
    </row>
    <row r="25461" spans="1:6" x14ac:dyDescent="0.3">
      <c r="A25461">
        <v>800171</v>
      </c>
      <c r="B25461" s="207" t="s">
        <v>25896</v>
      </c>
      <c r="C25461">
        <v>6</v>
      </c>
      <c r="D25461">
        <v>0</v>
      </c>
      <c r="E25461">
        <v>6</v>
      </c>
      <c r="F25461" s="207" t="s">
        <v>32323</v>
      </c>
    </row>
    <row r="25462" spans="1:6" x14ac:dyDescent="0.3">
      <c r="A25462">
        <v>800172</v>
      </c>
      <c r="B25462" s="207" t="s">
        <v>25897</v>
      </c>
      <c r="C25462">
        <v>6</v>
      </c>
      <c r="D25462">
        <v>0</v>
      </c>
      <c r="E25462">
        <v>6</v>
      </c>
      <c r="F25462" s="207" t="s">
        <v>32323</v>
      </c>
    </row>
    <row r="25463" spans="1:6" x14ac:dyDescent="0.3">
      <c r="A25463">
        <v>800173</v>
      </c>
      <c r="B25463" s="207" t="s">
        <v>25898</v>
      </c>
      <c r="C25463">
        <v>6</v>
      </c>
      <c r="D25463">
        <v>0</v>
      </c>
      <c r="E25463">
        <v>6</v>
      </c>
      <c r="F25463" s="207" t="s">
        <v>32323</v>
      </c>
    </row>
    <row r="25464" spans="1:6" x14ac:dyDescent="0.3">
      <c r="A25464">
        <v>800174</v>
      </c>
      <c r="B25464" s="207" t="s">
        <v>25899</v>
      </c>
      <c r="C25464">
        <v>6</v>
      </c>
      <c r="D25464">
        <v>0</v>
      </c>
      <c r="E25464">
        <v>6</v>
      </c>
      <c r="F25464" s="207" t="s">
        <v>32323</v>
      </c>
    </row>
    <row r="25465" spans="1:6" x14ac:dyDescent="0.3">
      <c r="A25465">
        <v>800175</v>
      </c>
      <c r="B25465" s="207" t="s">
        <v>25900</v>
      </c>
      <c r="C25465">
        <v>6</v>
      </c>
      <c r="D25465">
        <v>0</v>
      </c>
      <c r="E25465">
        <v>6</v>
      </c>
      <c r="F25465" s="207" t="s">
        <v>32323</v>
      </c>
    </row>
    <row r="25466" spans="1:6" x14ac:dyDescent="0.3">
      <c r="A25466">
        <v>800176</v>
      </c>
      <c r="B25466" s="207" t="s">
        <v>25901</v>
      </c>
      <c r="C25466">
        <v>6</v>
      </c>
      <c r="D25466">
        <v>0</v>
      </c>
      <c r="E25466">
        <v>6</v>
      </c>
      <c r="F25466" s="207" t="s">
        <v>32323</v>
      </c>
    </row>
    <row r="25467" spans="1:6" x14ac:dyDescent="0.3">
      <c r="A25467">
        <v>800177</v>
      </c>
      <c r="B25467" s="207" t="s">
        <v>25902</v>
      </c>
      <c r="C25467">
        <v>6</v>
      </c>
      <c r="D25467">
        <v>0</v>
      </c>
      <c r="E25467">
        <v>6</v>
      </c>
      <c r="F25467" s="207" t="s">
        <v>32323</v>
      </c>
    </row>
    <row r="25468" spans="1:6" x14ac:dyDescent="0.3">
      <c r="A25468">
        <v>800178</v>
      </c>
      <c r="B25468" s="207" t="s">
        <v>25903</v>
      </c>
      <c r="C25468">
        <v>6</v>
      </c>
      <c r="D25468">
        <v>0</v>
      </c>
      <c r="E25468">
        <v>6</v>
      </c>
      <c r="F25468" s="207" t="s">
        <v>32323</v>
      </c>
    </row>
    <row r="25469" spans="1:6" x14ac:dyDescent="0.3">
      <c r="A25469">
        <v>800179</v>
      </c>
      <c r="B25469" s="207" t="s">
        <v>25904</v>
      </c>
      <c r="C25469">
        <v>6</v>
      </c>
      <c r="D25469">
        <v>0</v>
      </c>
      <c r="E25469">
        <v>6</v>
      </c>
      <c r="F25469" s="207" t="s">
        <v>32323</v>
      </c>
    </row>
    <row r="25470" spans="1:6" x14ac:dyDescent="0.3">
      <c r="A25470">
        <v>800180</v>
      </c>
      <c r="B25470" s="207" t="s">
        <v>25905</v>
      </c>
      <c r="C25470">
        <v>6</v>
      </c>
      <c r="D25470">
        <v>0</v>
      </c>
      <c r="E25470">
        <v>6</v>
      </c>
      <c r="F25470" s="207" t="s">
        <v>32323</v>
      </c>
    </row>
    <row r="25471" spans="1:6" x14ac:dyDescent="0.3">
      <c r="A25471">
        <v>800181</v>
      </c>
      <c r="B25471" s="207" t="s">
        <v>25906</v>
      </c>
      <c r="C25471">
        <v>6</v>
      </c>
      <c r="D25471">
        <v>0</v>
      </c>
      <c r="E25471">
        <v>6</v>
      </c>
      <c r="F25471" s="207" t="s">
        <v>32323</v>
      </c>
    </row>
    <row r="25472" spans="1:6" x14ac:dyDescent="0.3">
      <c r="A25472">
        <v>800182</v>
      </c>
      <c r="B25472" s="207" t="s">
        <v>25907</v>
      </c>
      <c r="C25472">
        <v>6</v>
      </c>
      <c r="D25472">
        <v>0</v>
      </c>
      <c r="E25472">
        <v>6</v>
      </c>
      <c r="F25472" s="207" t="s">
        <v>32323</v>
      </c>
    </row>
    <row r="25473" spans="1:6" x14ac:dyDescent="0.3">
      <c r="A25473">
        <v>800183</v>
      </c>
      <c r="B25473" s="207" t="s">
        <v>25908</v>
      </c>
      <c r="C25473">
        <v>6</v>
      </c>
      <c r="D25473">
        <v>0</v>
      </c>
      <c r="E25473">
        <v>6</v>
      </c>
      <c r="F25473" s="207" t="s">
        <v>32323</v>
      </c>
    </row>
    <row r="25474" spans="1:6" x14ac:dyDescent="0.3">
      <c r="A25474">
        <v>800184</v>
      </c>
      <c r="B25474" s="207" t="s">
        <v>25909</v>
      </c>
      <c r="C25474">
        <v>6</v>
      </c>
      <c r="D25474">
        <v>0</v>
      </c>
      <c r="E25474">
        <v>6</v>
      </c>
      <c r="F25474" s="207" t="s">
        <v>32323</v>
      </c>
    </row>
    <row r="25475" spans="1:6" x14ac:dyDescent="0.3">
      <c r="A25475">
        <v>800185</v>
      </c>
      <c r="B25475" s="207" t="s">
        <v>25910</v>
      </c>
      <c r="C25475">
        <v>6</v>
      </c>
      <c r="D25475">
        <v>0</v>
      </c>
      <c r="E25475">
        <v>6</v>
      </c>
      <c r="F25475" s="207" t="s">
        <v>32323</v>
      </c>
    </row>
    <row r="25476" spans="1:6" x14ac:dyDescent="0.3">
      <c r="A25476">
        <v>800186</v>
      </c>
      <c r="B25476" s="207" t="s">
        <v>25911</v>
      </c>
      <c r="C25476">
        <v>6</v>
      </c>
      <c r="D25476">
        <v>0</v>
      </c>
      <c r="E25476">
        <v>6</v>
      </c>
      <c r="F25476" s="207" t="s">
        <v>32323</v>
      </c>
    </row>
    <row r="25477" spans="1:6" x14ac:dyDescent="0.3">
      <c r="A25477">
        <v>800187</v>
      </c>
      <c r="B25477" s="207" t="s">
        <v>25912</v>
      </c>
      <c r="C25477">
        <v>6</v>
      </c>
      <c r="D25477">
        <v>0</v>
      </c>
      <c r="E25477">
        <v>6</v>
      </c>
      <c r="F25477" s="207" t="s">
        <v>32323</v>
      </c>
    </row>
    <row r="25478" spans="1:6" x14ac:dyDescent="0.3">
      <c r="A25478">
        <v>800188</v>
      </c>
      <c r="B25478" s="207" t="s">
        <v>25913</v>
      </c>
      <c r="C25478">
        <v>6</v>
      </c>
      <c r="D25478">
        <v>0</v>
      </c>
      <c r="E25478">
        <v>6</v>
      </c>
      <c r="F25478" s="207" t="s">
        <v>32323</v>
      </c>
    </row>
    <row r="25479" spans="1:6" x14ac:dyDescent="0.3">
      <c r="A25479">
        <v>800189</v>
      </c>
      <c r="B25479" s="207" t="s">
        <v>25914</v>
      </c>
      <c r="C25479">
        <v>6</v>
      </c>
      <c r="D25479">
        <v>0</v>
      </c>
      <c r="E25479">
        <v>6</v>
      </c>
      <c r="F25479" s="207" t="s">
        <v>32323</v>
      </c>
    </row>
    <row r="25480" spans="1:6" x14ac:dyDescent="0.3">
      <c r="A25480">
        <v>800190</v>
      </c>
      <c r="B25480" s="207" t="s">
        <v>25915</v>
      </c>
      <c r="C25480">
        <v>6</v>
      </c>
      <c r="D25480">
        <v>0</v>
      </c>
      <c r="E25480">
        <v>6</v>
      </c>
      <c r="F25480" s="207" t="s">
        <v>32323</v>
      </c>
    </row>
    <row r="25481" spans="1:6" x14ac:dyDescent="0.3">
      <c r="A25481">
        <v>800191</v>
      </c>
      <c r="B25481" s="207" t="s">
        <v>25916</v>
      </c>
      <c r="C25481">
        <v>6</v>
      </c>
      <c r="D25481">
        <v>0</v>
      </c>
      <c r="E25481">
        <v>6</v>
      </c>
      <c r="F25481" s="207" t="s">
        <v>32323</v>
      </c>
    </row>
    <row r="25482" spans="1:6" x14ac:dyDescent="0.3">
      <c r="A25482">
        <v>800192</v>
      </c>
      <c r="B25482" s="207" t="s">
        <v>25917</v>
      </c>
      <c r="C25482">
        <v>6</v>
      </c>
      <c r="D25482">
        <v>0</v>
      </c>
      <c r="E25482">
        <v>6</v>
      </c>
      <c r="F25482" s="207" t="s">
        <v>32323</v>
      </c>
    </row>
    <row r="25483" spans="1:6" x14ac:dyDescent="0.3">
      <c r="A25483">
        <v>800193</v>
      </c>
      <c r="B25483" s="207" t="s">
        <v>25918</v>
      </c>
      <c r="C25483">
        <v>6</v>
      </c>
      <c r="D25483">
        <v>0</v>
      </c>
      <c r="E25483">
        <v>6</v>
      </c>
      <c r="F25483" s="207" t="s">
        <v>32323</v>
      </c>
    </row>
    <row r="25484" spans="1:6" x14ac:dyDescent="0.3">
      <c r="A25484">
        <v>800194</v>
      </c>
      <c r="B25484" s="207" t="s">
        <v>25919</v>
      </c>
      <c r="C25484">
        <v>6</v>
      </c>
      <c r="D25484">
        <v>0</v>
      </c>
      <c r="E25484">
        <v>6</v>
      </c>
      <c r="F25484" s="207" t="s">
        <v>32323</v>
      </c>
    </row>
    <row r="25485" spans="1:6" x14ac:dyDescent="0.3">
      <c r="A25485">
        <v>800195</v>
      </c>
      <c r="B25485" s="207" t="s">
        <v>25920</v>
      </c>
      <c r="C25485">
        <v>6</v>
      </c>
      <c r="D25485">
        <v>0</v>
      </c>
      <c r="E25485">
        <v>6</v>
      </c>
      <c r="F25485" s="207" t="s">
        <v>32323</v>
      </c>
    </row>
    <row r="25486" spans="1:6" x14ac:dyDescent="0.3">
      <c r="A25486">
        <v>800196</v>
      </c>
      <c r="B25486" s="207" t="s">
        <v>25921</v>
      </c>
      <c r="C25486">
        <v>6</v>
      </c>
      <c r="D25486">
        <v>0</v>
      </c>
      <c r="E25486">
        <v>6</v>
      </c>
      <c r="F25486" s="207" t="s">
        <v>32323</v>
      </c>
    </row>
    <row r="25487" spans="1:6" x14ac:dyDescent="0.3">
      <c r="A25487">
        <v>800197</v>
      </c>
      <c r="B25487" s="207" t="s">
        <v>25922</v>
      </c>
      <c r="C25487">
        <v>6</v>
      </c>
      <c r="D25487">
        <v>0</v>
      </c>
      <c r="E25487">
        <v>6</v>
      </c>
      <c r="F25487" s="207" t="s">
        <v>32323</v>
      </c>
    </row>
    <row r="25488" spans="1:6" x14ac:dyDescent="0.3">
      <c r="A25488">
        <v>800198</v>
      </c>
      <c r="B25488" s="207" t="s">
        <v>25923</v>
      </c>
      <c r="C25488">
        <v>6</v>
      </c>
      <c r="D25488">
        <v>0</v>
      </c>
      <c r="E25488">
        <v>6</v>
      </c>
      <c r="F25488" s="207" t="s">
        <v>32323</v>
      </c>
    </row>
    <row r="25489" spans="1:6" x14ac:dyDescent="0.3">
      <c r="A25489">
        <v>800199</v>
      </c>
      <c r="B25489" s="207" t="s">
        <v>25924</v>
      </c>
      <c r="C25489">
        <v>6</v>
      </c>
      <c r="D25489">
        <v>0</v>
      </c>
      <c r="E25489">
        <v>6</v>
      </c>
      <c r="F25489" s="207" t="s">
        <v>32323</v>
      </c>
    </row>
    <row r="25490" spans="1:6" x14ac:dyDescent="0.3">
      <c r="A25490">
        <v>800200</v>
      </c>
      <c r="B25490" s="207" t="s">
        <v>25925</v>
      </c>
      <c r="C25490">
        <v>6</v>
      </c>
      <c r="D25490">
        <v>0</v>
      </c>
      <c r="E25490">
        <v>6</v>
      </c>
      <c r="F25490" s="207" t="s">
        <v>32323</v>
      </c>
    </row>
    <row r="25491" spans="1:6" x14ac:dyDescent="0.3">
      <c r="A25491">
        <v>800201</v>
      </c>
      <c r="B25491" s="207" t="s">
        <v>25926</v>
      </c>
      <c r="C25491">
        <v>6</v>
      </c>
      <c r="D25491">
        <v>0</v>
      </c>
      <c r="E25491">
        <v>6</v>
      </c>
      <c r="F25491" s="207" t="s">
        <v>32323</v>
      </c>
    </row>
    <row r="25492" spans="1:6" x14ac:dyDescent="0.3">
      <c r="A25492">
        <v>800202</v>
      </c>
      <c r="B25492" s="207" t="s">
        <v>25927</v>
      </c>
      <c r="C25492">
        <v>6</v>
      </c>
      <c r="D25492">
        <v>0</v>
      </c>
      <c r="E25492">
        <v>6</v>
      </c>
      <c r="F25492" s="207" t="s">
        <v>32323</v>
      </c>
    </row>
    <row r="25493" spans="1:6" x14ac:dyDescent="0.3">
      <c r="A25493">
        <v>800203</v>
      </c>
      <c r="B25493" s="207" t="s">
        <v>25928</v>
      </c>
      <c r="C25493">
        <v>6</v>
      </c>
      <c r="D25493">
        <v>0</v>
      </c>
      <c r="E25493">
        <v>6</v>
      </c>
      <c r="F25493" s="207" t="s">
        <v>32323</v>
      </c>
    </row>
    <row r="25494" spans="1:6" x14ac:dyDescent="0.3">
      <c r="A25494">
        <v>800204</v>
      </c>
      <c r="B25494" s="207" t="s">
        <v>25929</v>
      </c>
      <c r="C25494">
        <v>6</v>
      </c>
      <c r="D25494">
        <v>0</v>
      </c>
      <c r="E25494">
        <v>6</v>
      </c>
      <c r="F25494" s="207" t="s">
        <v>32323</v>
      </c>
    </row>
    <row r="25495" spans="1:6" x14ac:dyDescent="0.3">
      <c r="A25495">
        <v>800205</v>
      </c>
      <c r="B25495" s="207" t="s">
        <v>25930</v>
      </c>
      <c r="C25495">
        <v>6</v>
      </c>
      <c r="D25495">
        <v>0</v>
      </c>
      <c r="E25495">
        <v>6</v>
      </c>
      <c r="F25495" s="207" t="s">
        <v>32323</v>
      </c>
    </row>
    <row r="25496" spans="1:6" x14ac:dyDescent="0.3">
      <c r="A25496">
        <v>800206</v>
      </c>
      <c r="B25496" s="207" t="s">
        <v>25931</v>
      </c>
      <c r="C25496">
        <v>6</v>
      </c>
      <c r="D25496">
        <v>0</v>
      </c>
      <c r="E25496">
        <v>6</v>
      </c>
      <c r="F25496" s="207" t="s">
        <v>32323</v>
      </c>
    </row>
    <row r="25497" spans="1:6" x14ac:dyDescent="0.3">
      <c r="A25497">
        <v>800207</v>
      </c>
      <c r="B25497" s="207" t="s">
        <v>25932</v>
      </c>
      <c r="C25497">
        <v>6</v>
      </c>
      <c r="D25497">
        <v>0</v>
      </c>
      <c r="E25497">
        <v>6</v>
      </c>
      <c r="F25497" s="207" t="s">
        <v>32323</v>
      </c>
    </row>
    <row r="25498" spans="1:6" x14ac:dyDescent="0.3">
      <c r="A25498">
        <v>800208</v>
      </c>
      <c r="B25498" s="207" t="s">
        <v>25933</v>
      </c>
      <c r="C25498">
        <v>6</v>
      </c>
      <c r="D25498">
        <v>0</v>
      </c>
      <c r="E25498">
        <v>6</v>
      </c>
      <c r="F25498" s="207" t="s">
        <v>32323</v>
      </c>
    </row>
    <row r="25499" spans="1:6" x14ac:dyDescent="0.3">
      <c r="A25499">
        <v>800209</v>
      </c>
      <c r="B25499" s="207" t="s">
        <v>25934</v>
      </c>
      <c r="C25499">
        <v>6</v>
      </c>
      <c r="D25499">
        <v>0</v>
      </c>
      <c r="E25499">
        <v>6</v>
      </c>
      <c r="F25499" s="207" t="s">
        <v>32323</v>
      </c>
    </row>
    <row r="25500" spans="1:6" x14ac:dyDescent="0.3">
      <c r="A25500">
        <v>800210</v>
      </c>
      <c r="B25500" s="207" t="s">
        <v>25935</v>
      </c>
      <c r="C25500">
        <v>6</v>
      </c>
      <c r="D25500">
        <v>0</v>
      </c>
      <c r="E25500">
        <v>6</v>
      </c>
      <c r="F25500" s="207" t="s">
        <v>32323</v>
      </c>
    </row>
    <row r="25501" spans="1:6" x14ac:dyDescent="0.3">
      <c r="A25501">
        <v>800211</v>
      </c>
      <c r="B25501" s="207" t="s">
        <v>25936</v>
      </c>
      <c r="C25501">
        <v>6</v>
      </c>
      <c r="D25501">
        <v>0</v>
      </c>
      <c r="E25501">
        <v>6</v>
      </c>
      <c r="F25501" s="207" t="s">
        <v>32323</v>
      </c>
    </row>
    <row r="25502" spans="1:6" x14ac:dyDescent="0.3">
      <c r="A25502">
        <v>800212</v>
      </c>
      <c r="B25502" s="207" t="s">
        <v>25937</v>
      </c>
      <c r="C25502">
        <v>6</v>
      </c>
      <c r="D25502">
        <v>0</v>
      </c>
      <c r="E25502">
        <v>6</v>
      </c>
      <c r="F25502" s="207" t="s">
        <v>32323</v>
      </c>
    </row>
    <row r="25503" spans="1:6" x14ac:dyDescent="0.3">
      <c r="A25503">
        <v>800213</v>
      </c>
      <c r="B25503" s="207" t="s">
        <v>25938</v>
      </c>
      <c r="C25503">
        <v>6</v>
      </c>
      <c r="D25503">
        <v>0</v>
      </c>
      <c r="E25503">
        <v>6</v>
      </c>
      <c r="F25503" s="207" t="s">
        <v>32323</v>
      </c>
    </row>
    <row r="25504" spans="1:6" x14ac:dyDescent="0.3">
      <c r="A25504">
        <v>800214</v>
      </c>
      <c r="B25504" s="207" t="s">
        <v>25939</v>
      </c>
      <c r="C25504">
        <v>6</v>
      </c>
      <c r="D25504">
        <v>0</v>
      </c>
      <c r="E25504">
        <v>6</v>
      </c>
      <c r="F25504" s="207" t="s">
        <v>32323</v>
      </c>
    </row>
    <row r="25505" spans="1:6" x14ac:dyDescent="0.3">
      <c r="A25505">
        <v>800215</v>
      </c>
      <c r="B25505" s="207" t="s">
        <v>25940</v>
      </c>
      <c r="C25505">
        <v>6</v>
      </c>
      <c r="D25505">
        <v>0</v>
      </c>
      <c r="E25505">
        <v>6</v>
      </c>
      <c r="F25505" s="207" t="s">
        <v>32323</v>
      </c>
    </row>
    <row r="25506" spans="1:6" x14ac:dyDescent="0.3">
      <c r="A25506">
        <v>800216</v>
      </c>
      <c r="B25506" s="207" t="s">
        <v>25941</v>
      </c>
      <c r="C25506">
        <v>6</v>
      </c>
      <c r="D25506">
        <v>0</v>
      </c>
      <c r="E25506">
        <v>6</v>
      </c>
      <c r="F25506" s="207" t="s">
        <v>32323</v>
      </c>
    </row>
    <row r="25507" spans="1:6" x14ac:dyDescent="0.3">
      <c r="A25507">
        <v>800217</v>
      </c>
      <c r="B25507" s="207" t="s">
        <v>25942</v>
      </c>
      <c r="C25507">
        <v>6</v>
      </c>
      <c r="D25507">
        <v>0</v>
      </c>
      <c r="E25507">
        <v>6</v>
      </c>
      <c r="F25507" s="207" t="s">
        <v>32323</v>
      </c>
    </row>
    <row r="25508" spans="1:6" x14ac:dyDescent="0.3">
      <c r="A25508">
        <v>800218</v>
      </c>
      <c r="B25508" s="207" t="s">
        <v>25943</v>
      </c>
      <c r="C25508">
        <v>6</v>
      </c>
      <c r="D25508">
        <v>0</v>
      </c>
      <c r="E25508">
        <v>6</v>
      </c>
      <c r="F25508" s="207" t="s">
        <v>32323</v>
      </c>
    </row>
    <row r="25509" spans="1:6" x14ac:dyDescent="0.3">
      <c r="A25509">
        <v>800219</v>
      </c>
      <c r="B25509" s="207" t="s">
        <v>25944</v>
      </c>
      <c r="C25509">
        <v>6</v>
      </c>
      <c r="D25509">
        <v>0</v>
      </c>
      <c r="E25509">
        <v>6</v>
      </c>
      <c r="F25509" s="207" t="s">
        <v>32323</v>
      </c>
    </row>
    <row r="25510" spans="1:6" x14ac:dyDescent="0.3">
      <c r="A25510">
        <v>800220</v>
      </c>
      <c r="B25510" s="207" t="s">
        <v>25945</v>
      </c>
      <c r="C25510">
        <v>6</v>
      </c>
      <c r="D25510">
        <v>0</v>
      </c>
      <c r="E25510">
        <v>6</v>
      </c>
      <c r="F25510" s="207" t="s">
        <v>32323</v>
      </c>
    </row>
    <row r="25511" spans="1:6" x14ac:dyDescent="0.3">
      <c r="A25511">
        <v>800221</v>
      </c>
      <c r="B25511" s="207" t="s">
        <v>25946</v>
      </c>
      <c r="C25511">
        <v>6</v>
      </c>
      <c r="D25511">
        <v>0</v>
      </c>
      <c r="E25511">
        <v>6</v>
      </c>
      <c r="F25511" s="207" t="s">
        <v>32323</v>
      </c>
    </row>
    <row r="25512" spans="1:6" x14ac:dyDescent="0.3">
      <c r="A25512">
        <v>800222</v>
      </c>
      <c r="B25512" s="207" t="s">
        <v>25947</v>
      </c>
      <c r="C25512">
        <v>6</v>
      </c>
      <c r="D25512">
        <v>0</v>
      </c>
      <c r="E25512">
        <v>6</v>
      </c>
      <c r="F25512" s="207" t="s">
        <v>32323</v>
      </c>
    </row>
    <row r="25513" spans="1:6" x14ac:dyDescent="0.3">
      <c r="A25513">
        <v>800223</v>
      </c>
      <c r="B25513" s="207" t="s">
        <v>25948</v>
      </c>
      <c r="C25513">
        <v>6</v>
      </c>
      <c r="D25513">
        <v>0</v>
      </c>
      <c r="E25513">
        <v>6</v>
      </c>
      <c r="F25513" s="207" t="s">
        <v>32323</v>
      </c>
    </row>
    <row r="25514" spans="1:6" x14ac:dyDescent="0.3">
      <c r="A25514">
        <v>800224</v>
      </c>
      <c r="B25514" s="207" t="s">
        <v>25949</v>
      </c>
      <c r="C25514">
        <v>6</v>
      </c>
      <c r="D25514">
        <v>0</v>
      </c>
      <c r="E25514">
        <v>6</v>
      </c>
      <c r="F25514" s="207" t="s">
        <v>32323</v>
      </c>
    </row>
    <row r="25515" spans="1:6" x14ac:dyDescent="0.3">
      <c r="A25515">
        <v>800225</v>
      </c>
      <c r="B25515" s="207" t="s">
        <v>25950</v>
      </c>
      <c r="C25515">
        <v>6</v>
      </c>
      <c r="D25515">
        <v>0</v>
      </c>
      <c r="E25515">
        <v>6</v>
      </c>
      <c r="F25515" s="207" t="s">
        <v>32323</v>
      </c>
    </row>
    <row r="25516" spans="1:6" x14ac:dyDescent="0.3">
      <c r="A25516">
        <v>800226</v>
      </c>
      <c r="B25516" s="207" t="s">
        <v>25951</v>
      </c>
      <c r="C25516">
        <v>6</v>
      </c>
      <c r="D25516">
        <v>0</v>
      </c>
      <c r="E25516">
        <v>6</v>
      </c>
      <c r="F25516" s="207" t="s">
        <v>32323</v>
      </c>
    </row>
    <row r="25517" spans="1:6" x14ac:dyDescent="0.3">
      <c r="A25517">
        <v>800227</v>
      </c>
      <c r="B25517" s="207" t="s">
        <v>25952</v>
      </c>
      <c r="C25517">
        <v>6</v>
      </c>
      <c r="D25517">
        <v>0</v>
      </c>
      <c r="E25517">
        <v>6</v>
      </c>
      <c r="F25517" s="207" t="s">
        <v>32323</v>
      </c>
    </row>
    <row r="25518" spans="1:6" x14ac:dyDescent="0.3">
      <c r="A25518">
        <v>800228</v>
      </c>
      <c r="B25518" s="207" t="s">
        <v>25953</v>
      </c>
      <c r="C25518">
        <v>6</v>
      </c>
      <c r="D25518">
        <v>0</v>
      </c>
      <c r="E25518">
        <v>6</v>
      </c>
      <c r="F25518" s="207" t="s">
        <v>32323</v>
      </c>
    </row>
    <row r="25519" spans="1:6" x14ac:dyDescent="0.3">
      <c r="A25519">
        <v>800229</v>
      </c>
      <c r="B25519" s="207" t="s">
        <v>25954</v>
      </c>
      <c r="C25519">
        <v>6</v>
      </c>
      <c r="D25519">
        <v>0</v>
      </c>
      <c r="E25519">
        <v>6</v>
      </c>
      <c r="F25519" s="207" t="s">
        <v>32323</v>
      </c>
    </row>
    <row r="25520" spans="1:6" x14ac:dyDescent="0.3">
      <c r="A25520">
        <v>800230</v>
      </c>
      <c r="B25520" s="207" t="s">
        <v>25955</v>
      </c>
      <c r="C25520">
        <v>6</v>
      </c>
      <c r="D25520">
        <v>0</v>
      </c>
      <c r="E25520">
        <v>6</v>
      </c>
      <c r="F25520" s="207" t="s">
        <v>32323</v>
      </c>
    </row>
    <row r="25521" spans="1:6" x14ac:dyDescent="0.3">
      <c r="A25521">
        <v>800231</v>
      </c>
      <c r="B25521" s="207" t="s">
        <v>25956</v>
      </c>
      <c r="C25521">
        <v>6</v>
      </c>
      <c r="D25521">
        <v>0</v>
      </c>
      <c r="E25521">
        <v>6</v>
      </c>
      <c r="F25521" s="207" t="s">
        <v>32323</v>
      </c>
    </row>
    <row r="25522" spans="1:6" x14ac:dyDescent="0.3">
      <c r="A25522">
        <v>800232</v>
      </c>
      <c r="B25522" s="207" t="s">
        <v>25957</v>
      </c>
      <c r="C25522">
        <v>6</v>
      </c>
      <c r="D25522">
        <v>0</v>
      </c>
      <c r="E25522">
        <v>6</v>
      </c>
      <c r="F25522" s="207" t="s">
        <v>32323</v>
      </c>
    </row>
    <row r="25523" spans="1:6" x14ac:dyDescent="0.3">
      <c r="A25523">
        <v>800233</v>
      </c>
      <c r="B25523" s="207" t="s">
        <v>25958</v>
      </c>
      <c r="C25523">
        <v>6</v>
      </c>
      <c r="D25523">
        <v>0</v>
      </c>
      <c r="E25523">
        <v>6</v>
      </c>
      <c r="F25523" s="207" t="s">
        <v>32323</v>
      </c>
    </row>
    <row r="25524" spans="1:6" x14ac:dyDescent="0.3">
      <c r="A25524">
        <v>800234</v>
      </c>
      <c r="B25524" s="207" t="s">
        <v>25959</v>
      </c>
      <c r="C25524">
        <v>6</v>
      </c>
      <c r="D25524">
        <v>0</v>
      </c>
      <c r="E25524">
        <v>6</v>
      </c>
      <c r="F25524" s="207" t="s">
        <v>32323</v>
      </c>
    </row>
    <row r="25525" spans="1:6" x14ac:dyDescent="0.3">
      <c r="A25525">
        <v>800235</v>
      </c>
      <c r="B25525" s="207" t="s">
        <v>25960</v>
      </c>
      <c r="C25525">
        <v>6</v>
      </c>
      <c r="D25525">
        <v>0</v>
      </c>
      <c r="E25525">
        <v>6</v>
      </c>
      <c r="F25525" s="207" t="s">
        <v>32323</v>
      </c>
    </row>
    <row r="25526" spans="1:6" x14ac:dyDescent="0.3">
      <c r="A25526">
        <v>800236</v>
      </c>
      <c r="B25526" s="207" t="s">
        <v>25961</v>
      </c>
      <c r="C25526">
        <v>6</v>
      </c>
      <c r="D25526">
        <v>0</v>
      </c>
      <c r="E25526">
        <v>6</v>
      </c>
      <c r="F25526" s="207" t="s">
        <v>32323</v>
      </c>
    </row>
    <row r="25527" spans="1:6" x14ac:dyDescent="0.3">
      <c r="A25527">
        <v>800237</v>
      </c>
      <c r="B25527" s="207" t="s">
        <v>25962</v>
      </c>
      <c r="C25527">
        <v>6</v>
      </c>
      <c r="D25527">
        <v>0</v>
      </c>
      <c r="E25527">
        <v>6</v>
      </c>
      <c r="F25527" s="207" t="s">
        <v>32323</v>
      </c>
    </row>
    <row r="25528" spans="1:6" x14ac:dyDescent="0.3">
      <c r="A25528">
        <v>800238</v>
      </c>
      <c r="B25528" s="207" t="s">
        <v>25963</v>
      </c>
      <c r="C25528">
        <v>6</v>
      </c>
      <c r="D25528">
        <v>0</v>
      </c>
      <c r="E25528">
        <v>6</v>
      </c>
      <c r="F25528" s="207" t="s">
        <v>32323</v>
      </c>
    </row>
    <row r="25529" spans="1:6" x14ac:dyDescent="0.3">
      <c r="A25529">
        <v>800239</v>
      </c>
      <c r="B25529" s="207" t="s">
        <v>25964</v>
      </c>
      <c r="C25529">
        <v>6</v>
      </c>
      <c r="D25529">
        <v>0</v>
      </c>
      <c r="E25529">
        <v>6</v>
      </c>
      <c r="F25529" s="207" t="s">
        <v>32323</v>
      </c>
    </row>
    <row r="25530" spans="1:6" x14ac:dyDescent="0.3">
      <c r="A25530">
        <v>800240</v>
      </c>
      <c r="B25530" s="207" t="s">
        <v>25965</v>
      </c>
      <c r="C25530">
        <v>6</v>
      </c>
      <c r="D25530">
        <v>0</v>
      </c>
      <c r="E25530">
        <v>6</v>
      </c>
      <c r="F25530" s="207" t="s">
        <v>32323</v>
      </c>
    </row>
    <row r="25531" spans="1:6" x14ac:dyDescent="0.3">
      <c r="A25531">
        <v>810001</v>
      </c>
      <c r="B25531" s="207" t="s">
        <v>25966</v>
      </c>
      <c r="C25531">
        <v>21</v>
      </c>
      <c r="D25531">
        <v>0</v>
      </c>
      <c r="E25531">
        <v>6</v>
      </c>
      <c r="F25531" s="207" t="s">
        <v>32325</v>
      </c>
    </row>
    <row r="25532" spans="1:6" x14ac:dyDescent="0.3">
      <c r="A25532">
        <v>810002</v>
      </c>
      <c r="B25532" s="207" t="s">
        <v>25967</v>
      </c>
      <c r="C25532">
        <v>21</v>
      </c>
      <c r="D25532">
        <v>0</v>
      </c>
      <c r="E25532">
        <v>6</v>
      </c>
      <c r="F25532" s="207" t="s">
        <v>32325</v>
      </c>
    </row>
    <row r="25533" spans="1:6" x14ac:dyDescent="0.3">
      <c r="A25533">
        <v>810003</v>
      </c>
      <c r="B25533" s="207" t="s">
        <v>25968</v>
      </c>
      <c r="C25533">
        <v>21</v>
      </c>
      <c r="D25533">
        <v>0</v>
      </c>
      <c r="E25533">
        <v>6</v>
      </c>
      <c r="F25533" s="207" t="s">
        <v>32325</v>
      </c>
    </row>
    <row r="25534" spans="1:6" x14ac:dyDescent="0.3">
      <c r="A25534">
        <v>810004</v>
      </c>
      <c r="B25534" s="207" t="s">
        <v>25969</v>
      </c>
      <c r="C25534">
        <v>21</v>
      </c>
      <c r="D25534">
        <v>0</v>
      </c>
      <c r="E25534">
        <v>6</v>
      </c>
      <c r="F25534" s="207" t="s">
        <v>32325</v>
      </c>
    </row>
    <row r="25535" spans="1:6" x14ac:dyDescent="0.3">
      <c r="A25535">
        <v>810005</v>
      </c>
      <c r="B25535" s="207" t="s">
        <v>25970</v>
      </c>
      <c r="C25535">
        <v>21</v>
      </c>
      <c r="D25535">
        <v>0</v>
      </c>
      <c r="E25535">
        <v>6</v>
      </c>
      <c r="F25535" s="207" t="s">
        <v>32325</v>
      </c>
    </row>
    <row r="25536" spans="1:6" x14ac:dyDescent="0.3">
      <c r="A25536">
        <v>810006</v>
      </c>
      <c r="B25536" s="207" t="s">
        <v>25971</v>
      </c>
      <c r="C25536">
        <v>21</v>
      </c>
      <c r="D25536">
        <v>0</v>
      </c>
      <c r="E25536">
        <v>6</v>
      </c>
      <c r="F25536" s="207" t="s">
        <v>32325</v>
      </c>
    </row>
    <row r="25537" spans="1:6" x14ac:dyDescent="0.3">
      <c r="A25537">
        <v>810007</v>
      </c>
      <c r="B25537" s="207" t="s">
        <v>25972</v>
      </c>
      <c r="C25537">
        <v>21</v>
      </c>
      <c r="D25537">
        <v>0</v>
      </c>
      <c r="E25537">
        <v>6</v>
      </c>
      <c r="F25537" s="207" t="s">
        <v>32325</v>
      </c>
    </row>
    <row r="25538" spans="1:6" x14ac:dyDescent="0.3">
      <c r="A25538">
        <v>810008</v>
      </c>
      <c r="B25538" s="207" t="s">
        <v>25973</v>
      </c>
      <c r="C25538">
        <v>21</v>
      </c>
      <c r="D25538">
        <v>0</v>
      </c>
      <c r="E25538">
        <v>6</v>
      </c>
      <c r="F25538" s="207" t="s">
        <v>32325</v>
      </c>
    </row>
    <row r="25539" spans="1:6" x14ac:dyDescent="0.3">
      <c r="A25539">
        <v>810009</v>
      </c>
      <c r="B25539" s="207" t="s">
        <v>25974</v>
      </c>
      <c r="C25539">
        <v>21</v>
      </c>
      <c r="D25539">
        <v>0</v>
      </c>
      <c r="E25539">
        <v>6</v>
      </c>
      <c r="F25539" s="207" t="s">
        <v>32325</v>
      </c>
    </row>
    <row r="25540" spans="1:6" x14ac:dyDescent="0.3">
      <c r="A25540">
        <v>810010</v>
      </c>
      <c r="B25540" s="207" t="s">
        <v>25975</v>
      </c>
      <c r="C25540">
        <v>21</v>
      </c>
      <c r="D25540">
        <v>0</v>
      </c>
      <c r="E25540">
        <v>6</v>
      </c>
      <c r="F25540" s="207" t="s">
        <v>32325</v>
      </c>
    </row>
    <row r="25541" spans="1:6" x14ac:dyDescent="0.3">
      <c r="A25541">
        <v>810011</v>
      </c>
      <c r="B25541" s="207" t="s">
        <v>25976</v>
      </c>
      <c r="C25541">
        <v>21</v>
      </c>
      <c r="D25541">
        <v>0</v>
      </c>
      <c r="E25541">
        <v>6</v>
      </c>
      <c r="F25541" s="207" t="s">
        <v>32325</v>
      </c>
    </row>
    <row r="25542" spans="1:6" x14ac:dyDescent="0.3">
      <c r="A25542">
        <v>810012</v>
      </c>
      <c r="B25542" s="207" t="s">
        <v>25977</v>
      </c>
      <c r="C25542">
        <v>21</v>
      </c>
      <c r="D25542">
        <v>0</v>
      </c>
      <c r="E25542">
        <v>6</v>
      </c>
      <c r="F25542" s="207" t="s">
        <v>32325</v>
      </c>
    </row>
    <row r="25543" spans="1:6" x14ac:dyDescent="0.3">
      <c r="A25543">
        <v>810013</v>
      </c>
      <c r="B25543" s="207" t="s">
        <v>25978</v>
      </c>
      <c r="C25543">
        <v>21</v>
      </c>
      <c r="D25543">
        <v>0</v>
      </c>
      <c r="E25543">
        <v>6</v>
      </c>
      <c r="F25543" s="207" t="s">
        <v>32325</v>
      </c>
    </row>
    <row r="25544" spans="1:6" x14ac:dyDescent="0.3">
      <c r="A25544">
        <v>810014</v>
      </c>
      <c r="B25544" s="207" t="s">
        <v>25979</v>
      </c>
      <c r="C25544">
        <v>21</v>
      </c>
      <c r="D25544">
        <v>0</v>
      </c>
      <c r="E25544">
        <v>6</v>
      </c>
      <c r="F25544" s="207" t="s">
        <v>32325</v>
      </c>
    </row>
    <row r="25545" spans="1:6" x14ac:dyDescent="0.3">
      <c r="A25545">
        <v>810015</v>
      </c>
      <c r="B25545" s="207" t="s">
        <v>25980</v>
      </c>
      <c r="C25545">
        <v>21</v>
      </c>
      <c r="D25545">
        <v>0</v>
      </c>
      <c r="E25545">
        <v>6</v>
      </c>
      <c r="F25545" s="207" t="s">
        <v>32325</v>
      </c>
    </row>
    <row r="25546" spans="1:6" x14ac:dyDescent="0.3">
      <c r="A25546">
        <v>810016</v>
      </c>
      <c r="B25546" s="207" t="s">
        <v>25981</v>
      </c>
      <c r="C25546">
        <v>21</v>
      </c>
      <c r="D25546">
        <v>0</v>
      </c>
      <c r="E25546">
        <v>6</v>
      </c>
      <c r="F25546" s="207" t="s">
        <v>32325</v>
      </c>
    </row>
    <row r="25547" spans="1:6" x14ac:dyDescent="0.3">
      <c r="A25547">
        <v>810017</v>
      </c>
      <c r="B25547" s="207" t="s">
        <v>25982</v>
      </c>
      <c r="C25547">
        <v>21</v>
      </c>
      <c r="D25547">
        <v>0</v>
      </c>
      <c r="E25547">
        <v>6</v>
      </c>
      <c r="F25547" s="207" t="s">
        <v>32325</v>
      </c>
    </row>
    <row r="25548" spans="1:6" x14ac:dyDescent="0.3">
      <c r="A25548">
        <v>810018</v>
      </c>
      <c r="B25548" s="207" t="s">
        <v>25983</v>
      </c>
      <c r="C25548">
        <v>21</v>
      </c>
      <c r="D25548">
        <v>0</v>
      </c>
      <c r="E25548">
        <v>6</v>
      </c>
      <c r="F25548" s="207" t="s">
        <v>32325</v>
      </c>
    </row>
    <row r="25549" spans="1:6" x14ac:dyDescent="0.3">
      <c r="A25549">
        <v>810019</v>
      </c>
      <c r="B25549" s="207" t="s">
        <v>25984</v>
      </c>
      <c r="C25549">
        <v>21</v>
      </c>
      <c r="D25549">
        <v>0</v>
      </c>
      <c r="E25549">
        <v>6</v>
      </c>
      <c r="F25549" s="207" t="s">
        <v>32325</v>
      </c>
    </row>
    <row r="25550" spans="1:6" x14ac:dyDescent="0.3">
      <c r="A25550">
        <v>810020</v>
      </c>
      <c r="B25550" s="207" t="s">
        <v>25985</v>
      </c>
      <c r="C25550">
        <v>21</v>
      </c>
      <c r="D25550">
        <v>0</v>
      </c>
      <c r="E25550">
        <v>6</v>
      </c>
      <c r="F25550" s="207" t="s">
        <v>32325</v>
      </c>
    </row>
    <row r="25551" spans="1:6" x14ac:dyDescent="0.3">
      <c r="A25551">
        <v>810021</v>
      </c>
      <c r="B25551" s="207" t="s">
        <v>25986</v>
      </c>
      <c r="C25551">
        <v>21</v>
      </c>
      <c r="D25551">
        <v>0</v>
      </c>
      <c r="E25551">
        <v>6</v>
      </c>
      <c r="F25551" s="207" t="s">
        <v>32325</v>
      </c>
    </row>
    <row r="25552" spans="1:6" x14ac:dyDescent="0.3">
      <c r="A25552">
        <v>810022</v>
      </c>
      <c r="B25552" s="207" t="s">
        <v>25987</v>
      </c>
      <c r="C25552">
        <v>21</v>
      </c>
      <c r="D25552">
        <v>0</v>
      </c>
      <c r="E25552">
        <v>6</v>
      </c>
      <c r="F25552" s="207" t="s">
        <v>32325</v>
      </c>
    </row>
    <row r="25553" spans="1:6" x14ac:dyDescent="0.3">
      <c r="A25553">
        <v>810023</v>
      </c>
      <c r="B25553" s="207" t="s">
        <v>25988</v>
      </c>
      <c r="C25553">
        <v>21</v>
      </c>
      <c r="D25553">
        <v>0</v>
      </c>
      <c r="E25553">
        <v>6</v>
      </c>
      <c r="F25553" s="207" t="s">
        <v>32325</v>
      </c>
    </row>
    <row r="25554" spans="1:6" x14ac:dyDescent="0.3">
      <c r="A25554">
        <v>810024</v>
      </c>
      <c r="B25554" s="207" t="s">
        <v>25989</v>
      </c>
      <c r="C25554">
        <v>21</v>
      </c>
      <c r="D25554">
        <v>0</v>
      </c>
      <c r="E25554">
        <v>6</v>
      </c>
      <c r="F25554" s="207" t="s">
        <v>32325</v>
      </c>
    </row>
    <row r="25555" spans="1:6" x14ac:dyDescent="0.3">
      <c r="A25555">
        <v>810025</v>
      </c>
      <c r="B25555" s="207" t="s">
        <v>25990</v>
      </c>
      <c r="C25555">
        <v>21</v>
      </c>
      <c r="D25555">
        <v>0</v>
      </c>
      <c r="E25555">
        <v>6</v>
      </c>
      <c r="F25555" s="207" t="s">
        <v>32325</v>
      </c>
    </row>
    <row r="25556" spans="1:6" x14ac:dyDescent="0.3">
      <c r="A25556">
        <v>810026</v>
      </c>
      <c r="B25556" s="207" t="s">
        <v>25991</v>
      </c>
      <c r="C25556">
        <v>21</v>
      </c>
      <c r="D25556">
        <v>0</v>
      </c>
      <c r="E25556">
        <v>6</v>
      </c>
      <c r="F25556" s="207" t="s">
        <v>32325</v>
      </c>
    </row>
    <row r="25557" spans="1:6" x14ac:dyDescent="0.3">
      <c r="A25557">
        <v>810027</v>
      </c>
      <c r="B25557" s="207" t="s">
        <v>25992</v>
      </c>
      <c r="C25557">
        <v>21</v>
      </c>
      <c r="D25557">
        <v>0</v>
      </c>
      <c r="E25557">
        <v>6</v>
      </c>
      <c r="F25557" s="207" t="s">
        <v>32325</v>
      </c>
    </row>
    <row r="25558" spans="1:6" x14ac:dyDescent="0.3">
      <c r="A25558">
        <v>810028</v>
      </c>
      <c r="B25558" s="207" t="s">
        <v>25993</v>
      </c>
      <c r="C25558">
        <v>21</v>
      </c>
      <c r="D25558">
        <v>0</v>
      </c>
      <c r="E25558">
        <v>6</v>
      </c>
      <c r="F25558" s="207" t="s">
        <v>32325</v>
      </c>
    </row>
    <row r="25559" spans="1:6" x14ac:dyDescent="0.3">
      <c r="A25559">
        <v>810029</v>
      </c>
      <c r="B25559" s="207" t="s">
        <v>25994</v>
      </c>
      <c r="C25559">
        <v>21</v>
      </c>
      <c r="D25559">
        <v>0</v>
      </c>
      <c r="E25559">
        <v>6</v>
      </c>
      <c r="F25559" s="207" t="s">
        <v>32325</v>
      </c>
    </row>
    <row r="25560" spans="1:6" x14ac:dyDescent="0.3">
      <c r="A25560">
        <v>810030</v>
      </c>
      <c r="B25560" s="207" t="s">
        <v>25995</v>
      </c>
      <c r="C25560">
        <v>21</v>
      </c>
      <c r="D25560">
        <v>0</v>
      </c>
      <c r="E25560">
        <v>6</v>
      </c>
      <c r="F25560" s="207" t="s">
        <v>32325</v>
      </c>
    </row>
    <row r="25561" spans="1:6" x14ac:dyDescent="0.3">
      <c r="A25561">
        <v>810031</v>
      </c>
      <c r="B25561" s="207" t="s">
        <v>25996</v>
      </c>
      <c r="C25561">
        <v>21</v>
      </c>
      <c r="D25561">
        <v>0</v>
      </c>
      <c r="E25561">
        <v>6</v>
      </c>
      <c r="F25561" s="207" t="s">
        <v>32325</v>
      </c>
    </row>
    <row r="25562" spans="1:6" x14ac:dyDescent="0.3">
      <c r="A25562">
        <v>810032</v>
      </c>
      <c r="B25562" s="207" t="s">
        <v>25997</v>
      </c>
      <c r="C25562">
        <v>21</v>
      </c>
      <c r="D25562">
        <v>0</v>
      </c>
      <c r="E25562">
        <v>6</v>
      </c>
      <c r="F25562" s="207" t="s">
        <v>32325</v>
      </c>
    </row>
    <row r="25563" spans="1:6" x14ac:dyDescent="0.3">
      <c r="A25563">
        <v>810033</v>
      </c>
      <c r="B25563" s="207" t="s">
        <v>25998</v>
      </c>
      <c r="C25563">
        <v>21</v>
      </c>
      <c r="D25563">
        <v>0</v>
      </c>
      <c r="E25563">
        <v>6</v>
      </c>
      <c r="F25563" s="207" t="s">
        <v>32325</v>
      </c>
    </row>
    <row r="25564" spans="1:6" x14ac:dyDescent="0.3">
      <c r="A25564">
        <v>810034</v>
      </c>
      <c r="B25564" s="207" t="s">
        <v>25999</v>
      </c>
      <c r="C25564">
        <v>21</v>
      </c>
      <c r="D25564">
        <v>0</v>
      </c>
      <c r="E25564">
        <v>6</v>
      </c>
      <c r="F25564" s="207" t="s">
        <v>32325</v>
      </c>
    </row>
    <row r="25565" spans="1:6" x14ac:dyDescent="0.3">
      <c r="A25565">
        <v>810035</v>
      </c>
      <c r="B25565" s="207" t="s">
        <v>26000</v>
      </c>
      <c r="C25565">
        <v>21</v>
      </c>
      <c r="D25565">
        <v>0</v>
      </c>
      <c r="E25565">
        <v>6</v>
      </c>
      <c r="F25565" s="207" t="s">
        <v>32325</v>
      </c>
    </row>
    <row r="25566" spans="1:6" x14ac:dyDescent="0.3">
      <c r="A25566">
        <v>810036</v>
      </c>
      <c r="B25566" s="207" t="s">
        <v>26001</v>
      </c>
      <c r="C25566">
        <v>21</v>
      </c>
      <c r="D25566">
        <v>0</v>
      </c>
      <c r="E25566">
        <v>6</v>
      </c>
      <c r="F25566" s="207" t="s">
        <v>32325</v>
      </c>
    </row>
    <row r="25567" spans="1:6" x14ac:dyDescent="0.3">
      <c r="A25567">
        <v>810037</v>
      </c>
      <c r="B25567" s="207" t="s">
        <v>26002</v>
      </c>
      <c r="C25567">
        <v>21</v>
      </c>
      <c r="D25567">
        <v>0</v>
      </c>
      <c r="E25567">
        <v>6</v>
      </c>
      <c r="F25567" s="207" t="s">
        <v>32325</v>
      </c>
    </row>
    <row r="25568" spans="1:6" x14ac:dyDescent="0.3">
      <c r="A25568">
        <v>810038</v>
      </c>
      <c r="B25568" s="207" t="s">
        <v>26003</v>
      </c>
      <c r="C25568">
        <v>21</v>
      </c>
      <c r="D25568">
        <v>0</v>
      </c>
      <c r="E25568">
        <v>6</v>
      </c>
      <c r="F25568" s="207" t="s">
        <v>32325</v>
      </c>
    </row>
    <row r="25569" spans="1:6" x14ac:dyDescent="0.3">
      <c r="A25569">
        <v>810039</v>
      </c>
      <c r="B25569" s="207" t="s">
        <v>26004</v>
      </c>
      <c r="C25569">
        <v>21</v>
      </c>
      <c r="D25569">
        <v>0</v>
      </c>
      <c r="E25569">
        <v>6</v>
      </c>
      <c r="F25569" s="207" t="s">
        <v>32325</v>
      </c>
    </row>
    <row r="25570" spans="1:6" x14ac:dyDescent="0.3">
      <c r="A25570">
        <v>810040</v>
      </c>
      <c r="B25570" s="207" t="s">
        <v>26005</v>
      </c>
      <c r="C25570">
        <v>21</v>
      </c>
      <c r="D25570">
        <v>0</v>
      </c>
      <c r="E25570">
        <v>6</v>
      </c>
      <c r="F25570" s="207" t="s">
        <v>32325</v>
      </c>
    </row>
    <row r="25571" spans="1:6" x14ac:dyDescent="0.3">
      <c r="A25571">
        <v>810041</v>
      </c>
      <c r="B25571" s="207" t="s">
        <v>26006</v>
      </c>
      <c r="C25571">
        <v>21</v>
      </c>
      <c r="D25571">
        <v>0</v>
      </c>
      <c r="E25571">
        <v>6</v>
      </c>
      <c r="F25571" s="207" t="s">
        <v>32325</v>
      </c>
    </row>
    <row r="25572" spans="1:6" x14ac:dyDescent="0.3">
      <c r="A25572">
        <v>810042</v>
      </c>
      <c r="B25572" s="207" t="s">
        <v>26007</v>
      </c>
      <c r="C25572">
        <v>21</v>
      </c>
      <c r="D25572">
        <v>0</v>
      </c>
      <c r="E25572">
        <v>6</v>
      </c>
      <c r="F25572" s="207" t="s">
        <v>32325</v>
      </c>
    </row>
    <row r="25573" spans="1:6" x14ac:dyDescent="0.3">
      <c r="A25573">
        <v>810043</v>
      </c>
      <c r="B25573" s="207" t="s">
        <v>26008</v>
      </c>
      <c r="C25573">
        <v>21</v>
      </c>
      <c r="D25573">
        <v>0</v>
      </c>
      <c r="E25573">
        <v>6</v>
      </c>
      <c r="F25573" s="207" t="s">
        <v>32325</v>
      </c>
    </row>
    <row r="25574" spans="1:6" x14ac:dyDescent="0.3">
      <c r="A25574">
        <v>810044</v>
      </c>
      <c r="B25574" s="207" t="s">
        <v>26009</v>
      </c>
      <c r="C25574">
        <v>21</v>
      </c>
      <c r="D25574">
        <v>0</v>
      </c>
      <c r="E25574">
        <v>6</v>
      </c>
      <c r="F25574" s="207" t="s">
        <v>32325</v>
      </c>
    </row>
    <row r="25575" spans="1:6" x14ac:dyDescent="0.3">
      <c r="A25575">
        <v>810045</v>
      </c>
      <c r="B25575" s="207" t="s">
        <v>26010</v>
      </c>
      <c r="C25575">
        <v>21</v>
      </c>
      <c r="D25575">
        <v>0</v>
      </c>
      <c r="E25575">
        <v>6</v>
      </c>
      <c r="F25575" s="207" t="s">
        <v>32325</v>
      </c>
    </row>
    <row r="25576" spans="1:6" x14ac:dyDescent="0.3">
      <c r="A25576">
        <v>810046</v>
      </c>
      <c r="B25576" s="207" t="s">
        <v>26011</v>
      </c>
      <c r="C25576">
        <v>21</v>
      </c>
      <c r="D25576">
        <v>0</v>
      </c>
      <c r="E25576">
        <v>6</v>
      </c>
      <c r="F25576" s="207" t="s">
        <v>32325</v>
      </c>
    </row>
    <row r="25577" spans="1:6" x14ac:dyDescent="0.3">
      <c r="A25577">
        <v>810047</v>
      </c>
      <c r="B25577" s="207" t="s">
        <v>26012</v>
      </c>
      <c r="C25577">
        <v>21</v>
      </c>
      <c r="D25577">
        <v>0</v>
      </c>
      <c r="E25577">
        <v>6</v>
      </c>
      <c r="F25577" s="207" t="s">
        <v>32325</v>
      </c>
    </row>
    <row r="25578" spans="1:6" x14ac:dyDescent="0.3">
      <c r="A25578">
        <v>810048</v>
      </c>
      <c r="B25578" s="207" t="s">
        <v>26013</v>
      </c>
      <c r="C25578">
        <v>21</v>
      </c>
      <c r="D25578">
        <v>0</v>
      </c>
      <c r="E25578">
        <v>6</v>
      </c>
      <c r="F25578" s="207" t="s">
        <v>32325</v>
      </c>
    </row>
    <row r="25579" spans="1:6" x14ac:dyDescent="0.3">
      <c r="A25579">
        <v>810049</v>
      </c>
      <c r="B25579" s="207" t="s">
        <v>26014</v>
      </c>
      <c r="C25579">
        <v>21</v>
      </c>
      <c r="D25579">
        <v>0</v>
      </c>
      <c r="E25579">
        <v>6</v>
      </c>
      <c r="F25579" s="207" t="s">
        <v>32325</v>
      </c>
    </row>
    <row r="25580" spans="1:6" x14ac:dyDescent="0.3">
      <c r="A25580">
        <v>810050</v>
      </c>
      <c r="B25580" s="207" t="s">
        <v>26015</v>
      </c>
      <c r="C25580">
        <v>21</v>
      </c>
      <c r="D25580">
        <v>0</v>
      </c>
      <c r="E25580">
        <v>6</v>
      </c>
      <c r="F25580" s="207" t="s">
        <v>32325</v>
      </c>
    </row>
    <row r="25581" spans="1:6" x14ac:dyDescent="0.3">
      <c r="A25581">
        <v>810051</v>
      </c>
      <c r="B25581" s="207" t="s">
        <v>26016</v>
      </c>
      <c r="C25581">
        <v>21</v>
      </c>
      <c r="D25581">
        <v>0</v>
      </c>
      <c r="E25581">
        <v>6</v>
      </c>
      <c r="F25581" s="207" t="s">
        <v>32325</v>
      </c>
    </row>
    <row r="25582" spans="1:6" x14ac:dyDescent="0.3">
      <c r="A25582">
        <v>810052</v>
      </c>
      <c r="B25582" s="207" t="s">
        <v>26017</v>
      </c>
      <c r="C25582">
        <v>21</v>
      </c>
      <c r="D25582">
        <v>0</v>
      </c>
      <c r="E25582">
        <v>6</v>
      </c>
      <c r="F25582" s="207" t="s">
        <v>32325</v>
      </c>
    </row>
    <row r="25583" spans="1:6" x14ac:dyDescent="0.3">
      <c r="A25583">
        <v>810053</v>
      </c>
      <c r="B25583" s="207" t="s">
        <v>26018</v>
      </c>
      <c r="C25583">
        <v>21</v>
      </c>
      <c r="D25583">
        <v>0</v>
      </c>
      <c r="E25583">
        <v>6</v>
      </c>
      <c r="F25583" s="207" t="s">
        <v>32325</v>
      </c>
    </row>
    <row r="25584" spans="1:6" x14ac:dyDescent="0.3">
      <c r="A25584">
        <v>810054</v>
      </c>
      <c r="B25584" s="207" t="s">
        <v>26019</v>
      </c>
      <c r="C25584">
        <v>21</v>
      </c>
      <c r="D25584">
        <v>0</v>
      </c>
      <c r="E25584">
        <v>6</v>
      </c>
      <c r="F25584" s="207" t="s">
        <v>32325</v>
      </c>
    </row>
    <row r="25585" spans="1:6" x14ac:dyDescent="0.3">
      <c r="A25585">
        <v>810055</v>
      </c>
      <c r="B25585" s="207" t="s">
        <v>26020</v>
      </c>
      <c r="C25585">
        <v>21</v>
      </c>
      <c r="D25585">
        <v>0</v>
      </c>
      <c r="E25585">
        <v>6</v>
      </c>
      <c r="F25585" s="207" t="s">
        <v>32325</v>
      </c>
    </row>
    <row r="25586" spans="1:6" x14ac:dyDescent="0.3">
      <c r="A25586">
        <v>810056</v>
      </c>
      <c r="B25586" s="207" t="s">
        <v>26021</v>
      </c>
      <c r="C25586">
        <v>21</v>
      </c>
      <c r="D25586">
        <v>0</v>
      </c>
      <c r="E25586">
        <v>6</v>
      </c>
      <c r="F25586" s="207" t="s">
        <v>32325</v>
      </c>
    </row>
    <row r="25587" spans="1:6" x14ac:dyDescent="0.3">
      <c r="A25587">
        <v>810057</v>
      </c>
      <c r="B25587" s="207" t="s">
        <v>26022</v>
      </c>
      <c r="C25587">
        <v>21</v>
      </c>
      <c r="D25587">
        <v>0</v>
      </c>
      <c r="E25587">
        <v>6</v>
      </c>
      <c r="F25587" s="207" t="s">
        <v>32325</v>
      </c>
    </row>
    <row r="25588" spans="1:6" x14ac:dyDescent="0.3">
      <c r="A25588">
        <v>810058</v>
      </c>
      <c r="B25588" s="207" t="s">
        <v>26023</v>
      </c>
      <c r="C25588">
        <v>21</v>
      </c>
      <c r="D25588">
        <v>0</v>
      </c>
      <c r="E25588">
        <v>6</v>
      </c>
      <c r="F25588" s="207" t="s">
        <v>32325</v>
      </c>
    </row>
    <row r="25589" spans="1:6" x14ac:dyDescent="0.3">
      <c r="A25589">
        <v>810059</v>
      </c>
      <c r="B25589" s="207" t="s">
        <v>26024</v>
      </c>
      <c r="C25589">
        <v>21</v>
      </c>
      <c r="D25589">
        <v>0</v>
      </c>
      <c r="E25589">
        <v>6</v>
      </c>
      <c r="F25589" s="207" t="s">
        <v>32325</v>
      </c>
    </row>
    <row r="25590" spans="1:6" x14ac:dyDescent="0.3">
      <c r="A25590">
        <v>810060</v>
      </c>
      <c r="B25590" s="207" t="s">
        <v>26025</v>
      </c>
      <c r="C25590">
        <v>21</v>
      </c>
      <c r="D25590">
        <v>0</v>
      </c>
      <c r="E25590">
        <v>6</v>
      </c>
      <c r="F25590" s="207" t="s">
        <v>32325</v>
      </c>
    </row>
    <row r="25591" spans="1:6" x14ac:dyDescent="0.3">
      <c r="A25591">
        <v>810061</v>
      </c>
      <c r="B25591" s="207" t="s">
        <v>26026</v>
      </c>
      <c r="C25591">
        <v>21</v>
      </c>
      <c r="D25591">
        <v>0</v>
      </c>
      <c r="E25591">
        <v>6</v>
      </c>
      <c r="F25591" s="207" t="s">
        <v>32325</v>
      </c>
    </row>
    <row r="25592" spans="1:6" x14ac:dyDescent="0.3">
      <c r="A25592">
        <v>810062</v>
      </c>
      <c r="B25592" s="207" t="s">
        <v>26027</v>
      </c>
      <c r="C25592">
        <v>21</v>
      </c>
      <c r="D25592">
        <v>0</v>
      </c>
      <c r="E25592">
        <v>6</v>
      </c>
      <c r="F25592" s="207" t="s">
        <v>32325</v>
      </c>
    </row>
    <row r="25593" spans="1:6" x14ac:dyDescent="0.3">
      <c r="A25593">
        <v>810063</v>
      </c>
      <c r="B25593" s="207" t="s">
        <v>26028</v>
      </c>
      <c r="C25593">
        <v>21</v>
      </c>
      <c r="D25593">
        <v>0</v>
      </c>
      <c r="E25593">
        <v>6</v>
      </c>
      <c r="F25593" s="207" t="s">
        <v>32325</v>
      </c>
    </row>
    <row r="25594" spans="1:6" x14ac:dyDescent="0.3">
      <c r="A25594">
        <v>810064</v>
      </c>
      <c r="B25594" s="207" t="s">
        <v>26029</v>
      </c>
      <c r="C25594">
        <v>21</v>
      </c>
      <c r="D25594">
        <v>0</v>
      </c>
      <c r="E25594">
        <v>6</v>
      </c>
      <c r="F25594" s="207" t="s">
        <v>32325</v>
      </c>
    </row>
    <row r="25595" spans="1:6" x14ac:dyDescent="0.3">
      <c r="A25595">
        <v>810065</v>
      </c>
      <c r="B25595" s="207" t="s">
        <v>26030</v>
      </c>
      <c r="C25595">
        <v>21</v>
      </c>
      <c r="D25595">
        <v>0</v>
      </c>
      <c r="E25595">
        <v>6</v>
      </c>
      <c r="F25595" s="207" t="s">
        <v>32325</v>
      </c>
    </row>
    <row r="25596" spans="1:6" x14ac:dyDescent="0.3">
      <c r="A25596">
        <v>810066</v>
      </c>
      <c r="B25596" s="207" t="s">
        <v>26031</v>
      </c>
      <c r="C25596">
        <v>21</v>
      </c>
      <c r="D25596">
        <v>0</v>
      </c>
      <c r="E25596">
        <v>6</v>
      </c>
      <c r="F25596" s="207" t="s">
        <v>32325</v>
      </c>
    </row>
    <row r="25597" spans="1:6" x14ac:dyDescent="0.3">
      <c r="A25597">
        <v>810067</v>
      </c>
      <c r="B25597" s="207" t="s">
        <v>26032</v>
      </c>
      <c r="C25597">
        <v>21</v>
      </c>
      <c r="D25597">
        <v>0</v>
      </c>
      <c r="E25597">
        <v>6</v>
      </c>
      <c r="F25597" s="207" t="s">
        <v>32325</v>
      </c>
    </row>
    <row r="25598" spans="1:6" x14ac:dyDescent="0.3">
      <c r="A25598">
        <v>810068</v>
      </c>
      <c r="B25598" s="207" t="s">
        <v>26033</v>
      </c>
      <c r="C25598">
        <v>21</v>
      </c>
      <c r="D25598">
        <v>0</v>
      </c>
      <c r="E25598">
        <v>6</v>
      </c>
      <c r="F25598" s="207" t="s">
        <v>32325</v>
      </c>
    </row>
    <row r="25599" spans="1:6" x14ac:dyDescent="0.3">
      <c r="A25599">
        <v>810069</v>
      </c>
      <c r="B25599" s="207" t="s">
        <v>26034</v>
      </c>
      <c r="C25599">
        <v>21</v>
      </c>
      <c r="D25599">
        <v>0</v>
      </c>
      <c r="E25599">
        <v>6</v>
      </c>
      <c r="F25599" s="207" t="s">
        <v>32325</v>
      </c>
    </row>
    <row r="25600" spans="1:6" x14ac:dyDescent="0.3">
      <c r="A25600">
        <v>810070</v>
      </c>
      <c r="B25600" s="207" t="s">
        <v>26035</v>
      </c>
      <c r="C25600">
        <v>21</v>
      </c>
      <c r="D25600">
        <v>0</v>
      </c>
      <c r="E25600">
        <v>6</v>
      </c>
      <c r="F25600" s="207" t="s">
        <v>32325</v>
      </c>
    </row>
    <row r="25601" spans="1:6" x14ac:dyDescent="0.3">
      <c r="A25601">
        <v>810071</v>
      </c>
      <c r="B25601" s="207" t="s">
        <v>26036</v>
      </c>
      <c r="C25601">
        <v>21</v>
      </c>
      <c r="D25601">
        <v>0</v>
      </c>
      <c r="E25601">
        <v>6</v>
      </c>
      <c r="F25601" s="207" t="s">
        <v>32325</v>
      </c>
    </row>
    <row r="25602" spans="1:6" x14ac:dyDescent="0.3">
      <c r="A25602">
        <v>810072</v>
      </c>
      <c r="B25602" s="207" t="s">
        <v>26037</v>
      </c>
      <c r="C25602">
        <v>21</v>
      </c>
      <c r="D25602">
        <v>0</v>
      </c>
      <c r="E25602">
        <v>6</v>
      </c>
      <c r="F25602" s="207" t="s">
        <v>32325</v>
      </c>
    </row>
    <row r="25603" spans="1:6" x14ac:dyDescent="0.3">
      <c r="A25603">
        <v>810073</v>
      </c>
      <c r="B25603" s="207" t="s">
        <v>26038</v>
      </c>
      <c r="C25603">
        <v>21</v>
      </c>
      <c r="D25603">
        <v>0</v>
      </c>
      <c r="E25603">
        <v>6</v>
      </c>
      <c r="F25603" s="207" t="s">
        <v>32325</v>
      </c>
    </row>
    <row r="25604" spans="1:6" x14ac:dyDescent="0.3">
      <c r="A25604">
        <v>810074</v>
      </c>
      <c r="B25604" s="207" t="s">
        <v>26039</v>
      </c>
      <c r="C25604">
        <v>21</v>
      </c>
      <c r="D25604">
        <v>0</v>
      </c>
      <c r="E25604">
        <v>6</v>
      </c>
      <c r="F25604" s="207" t="s">
        <v>32325</v>
      </c>
    </row>
    <row r="25605" spans="1:6" x14ac:dyDescent="0.3">
      <c r="A25605">
        <v>810075</v>
      </c>
      <c r="B25605" s="207" t="s">
        <v>26040</v>
      </c>
      <c r="C25605">
        <v>21</v>
      </c>
      <c r="D25605">
        <v>0</v>
      </c>
      <c r="E25605">
        <v>6</v>
      </c>
      <c r="F25605" s="207" t="s">
        <v>32325</v>
      </c>
    </row>
    <row r="25606" spans="1:6" x14ac:dyDescent="0.3">
      <c r="A25606">
        <v>810076</v>
      </c>
      <c r="B25606" s="207" t="s">
        <v>26041</v>
      </c>
      <c r="C25606">
        <v>21</v>
      </c>
      <c r="D25606">
        <v>0</v>
      </c>
      <c r="E25606">
        <v>6</v>
      </c>
      <c r="F25606" s="207" t="s">
        <v>32325</v>
      </c>
    </row>
    <row r="25607" spans="1:6" x14ac:dyDescent="0.3">
      <c r="A25607">
        <v>810077</v>
      </c>
      <c r="B25607" s="207" t="s">
        <v>26042</v>
      </c>
      <c r="C25607">
        <v>21</v>
      </c>
      <c r="D25607">
        <v>0</v>
      </c>
      <c r="E25607">
        <v>6</v>
      </c>
      <c r="F25607" s="207" t="s">
        <v>32325</v>
      </c>
    </row>
    <row r="25608" spans="1:6" x14ac:dyDescent="0.3">
      <c r="A25608">
        <v>810078</v>
      </c>
      <c r="B25608" s="207" t="s">
        <v>26043</v>
      </c>
      <c r="C25608">
        <v>21</v>
      </c>
      <c r="D25608">
        <v>0</v>
      </c>
      <c r="E25608">
        <v>6</v>
      </c>
      <c r="F25608" s="207" t="s">
        <v>32325</v>
      </c>
    </row>
    <row r="25609" spans="1:6" x14ac:dyDescent="0.3">
      <c r="A25609">
        <v>810079</v>
      </c>
      <c r="B25609" s="207" t="s">
        <v>26044</v>
      </c>
      <c r="C25609">
        <v>21</v>
      </c>
      <c r="D25609">
        <v>0</v>
      </c>
      <c r="E25609">
        <v>6</v>
      </c>
      <c r="F25609" s="207" t="s">
        <v>32325</v>
      </c>
    </row>
    <row r="25610" spans="1:6" x14ac:dyDescent="0.3">
      <c r="A25610">
        <v>810080</v>
      </c>
      <c r="B25610" s="207" t="s">
        <v>26045</v>
      </c>
      <c r="C25610">
        <v>21</v>
      </c>
      <c r="D25610">
        <v>0</v>
      </c>
      <c r="E25610">
        <v>6</v>
      </c>
      <c r="F25610" s="207" t="s">
        <v>32325</v>
      </c>
    </row>
    <row r="25611" spans="1:6" x14ac:dyDescent="0.3">
      <c r="A25611">
        <v>810081</v>
      </c>
      <c r="B25611" s="207" t="s">
        <v>26046</v>
      </c>
      <c r="C25611">
        <v>21</v>
      </c>
      <c r="D25611">
        <v>0</v>
      </c>
      <c r="E25611">
        <v>6</v>
      </c>
      <c r="F25611" s="207" t="s">
        <v>32325</v>
      </c>
    </row>
    <row r="25612" spans="1:6" x14ac:dyDescent="0.3">
      <c r="A25612">
        <v>810082</v>
      </c>
      <c r="B25612" s="207" t="s">
        <v>26047</v>
      </c>
      <c r="C25612">
        <v>21</v>
      </c>
      <c r="D25612">
        <v>0</v>
      </c>
      <c r="E25612">
        <v>6</v>
      </c>
      <c r="F25612" s="207" t="s">
        <v>32325</v>
      </c>
    </row>
    <row r="25613" spans="1:6" x14ac:dyDescent="0.3">
      <c r="A25613">
        <v>810083</v>
      </c>
      <c r="B25613" s="207" t="s">
        <v>26048</v>
      </c>
      <c r="C25613">
        <v>21</v>
      </c>
      <c r="D25613">
        <v>0</v>
      </c>
      <c r="E25613">
        <v>6</v>
      </c>
      <c r="F25613" s="207" t="s">
        <v>32325</v>
      </c>
    </row>
    <row r="25614" spans="1:6" x14ac:dyDescent="0.3">
      <c r="A25614">
        <v>810084</v>
      </c>
      <c r="B25614" s="207" t="s">
        <v>26049</v>
      </c>
      <c r="C25614">
        <v>21</v>
      </c>
      <c r="D25614">
        <v>0</v>
      </c>
      <c r="E25614">
        <v>6</v>
      </c>
      <c r="F25614" s="207" t="s">
        <v>32325</v>
      </c>
    </row>
    <row r="25615" spans="1:6" x14ac:dyDescent="0.3">
      <c r="A25615">
        <v>810085</v>
      </c>
      <c r="B25615" s="207" t="s">
        <v>26050</v>
      </c>
      <c r="C25615">
        <v>21</v>
      </c>
      <c r="D25615">
        <v>0</v>
      </c>
      <c r="E25615">
        <v>6</v>
      </c>
      <c r="F25615" s="207" t="s">
        <v>32325</v>
      </c>
    </row>
    <row r="25616" spans="1:6" x14ac:dyDescent="0.3">
      <c r="A25616">
        <v>810086</v>
      </c>
      <c r="B25616" s="207" t="s">
        <v>26051</v>
      </c>
      <c r="C25616">
        <v>21</v>
      </c>
      <c r="D25616">
        <v>0</v>
      </c>
      <c r="E25616">
        <v>6</v>
      </c>
      <c r="F25616" s="207" t="s">
        <v>32325</v>
      </c>
    </row>
    <row r="25617" spans="1:6" x14ac:dyDescent="0.3">
      <c r="A25617">
        <v>810087</v>
      </c>
      <c r="B25617" s="207" t="s">
        <v>26052</v>
      </c>
      <c r="C25617">
        <v>21</v>
      </c>
      <c r="D25617">
        <v>0</v>
      </c>
      <c r="E25617">
        <v>6</v>
      </c>
      <c r="F25617" s="207" t="s">
        <v>32325</v>
      </c>
    </row>
    <row r="25618" spans="1:6" x14ac:dyDescent="0.3">
      <c r="A25618">
        <v>810088</v>
      </c>
      <c r="B25618" s="207" t="s">
        <v>26053</v>
      </c>
      <c r="C25618">
        <v>21</v>
      </c>
      <c r="D25618">
        <v>0</v>
      </c>
      <c r="E25618">
        <v>6</v>
      </c>
      <c r="F25618" s="207" t="s">
        <v>32325</v>
      </c>
    </row>
    <row r="25619" spans="1:6" x14ac:dyDescent="0.3">
      <c r="A25619">
        <v>810089</v>
      </c>
      <c r="B25619" s="207" t="s">
        <v>26054</v>
      </c>
      <c r="C25619">
        <v>21</v>
      </c>
      <c r="D25619">
        <v>0</v>
      </c>
      <c r="E25619">
        <v>6</v>
      </c>
      <c r="F25619" s="207" t="s">
        <v>32325</v>
      </c>
    </row>
    <row r="25620" spans="1:6" x14ac:dyDescent="0.3">
      <c r="A25620">
        <v>810090</v>
      </c>
      <c r="B25620" s="207" t="s">
        <v>26055</v>
      </c>
      <c r="C25620">
        <v>21</v>
      </c>
      <c r="D25620">
        <v>0</v>
      </c>
      <c r="E25620">
        <v>6</v>
      </c>
      <c r="F25620" s="207" t="s">
        <v>32325</v>
      </c>
    </row>
    <row r="25621" spans="1:6" x14ac:dyDescent="0.3">
      <c r="A25621">
        <v>810091</v>
      </c>
      <c r="B25621" s="207" t="s">
        <v>26056</v>
      </c>
      <c r="C25621">
        <v>21</v>
      </c>
      <c r="D25621">
        <v>0</v>
      </c>
      <c r="E25621">
        <v>6</v>
      </c>
      <c r="F25621" s="207" t="s">
        <v>32325</v>
      </c>
    </row>
    <row r="25622" spans="1:6" x14ac:dyDescent="0.3">
      <c r="A25622">
        <v>810092</v>
      </c>
      <c r="B25622" s="207" t="s">
        <v>26057</v>
      </c>
      <c r="C25622">
        <v>21</v>
      </c>
      <c r="D25622">
        <v>0</v>
      </c>
      <c r="E25622">
        <v>6</v>
      </c>
      <c r="F25622" s="207" t="s">
        <v>32325</v>
      </c>
    </row>
    <row r="25623" spans="1:6" x14ac:dyDescent="0.3">
      <c r="A25623">
        <v>810093</v>
      </c>
      <c r="B25623" s="207" t="s">
        <v>26058</v>
      </c>
      <c r="C25623">
        <v>21</v>
      </c>
      <c r="D25623">
        <v>0</v>
      </c>
      <c r="E25623">
        <v>6</v>
      </c>
      <c r="F25623" s="207" t="s">
        <v>32325</v>
      </c>
    </row>
    <row r="25624" spans="1:6" x14ac:dyDescent="0.3">
      <c r="A25624">
        <v>810094</v>
      </c>
      <c r="B25624" s="207" t="s">
        <v>26059</v>
      </c>
      <c r="C25624">
        <v>21</v>
      </c>
      <c r="D25624">
        <v>0</v>
      </c>
      <c r="E25624">
        <v>6</v>
      </c>
      <c r="F25624" s="207" t="s">
        <v>32325</v>
      </c>
    </row>
    <row r="25625" spans="1:6" x14ac:dyDescent="0.3">
      <c r="A25625">
        <v>810095</v>
      </c>
      <c r="B25625" s="207" t="s">
        <v>26060</v>
      </c>
      <c r="C25625">
        <v>21</v>
      </c>
      <c r="D25625">
        <v>0</v>
      </c>
      <c r="E25625">
        <v>6</v>
      </c>
      <c r="F25625" s="207" t="s">
        <v>32325</v>
      </c>
    </row>
    <row r="25626" spans="1:6" x14ac:dyDescent="0.3">
      <c r="A25626">
        <v>810096</v>
      </c>
      <c r="B25626" s="207" t="s">
        <v>26061</v>
      </c>
      <c r="C25626">
        <v>21</v>
      </c>
      <c r="D25626">
        <v>0</v>
      </c>
      <c r="E25626">
        <v>6</v>
      </c>
      <c r="F25626" s="207" t="s">
        <v>32325</v>
      </c>
    </row>
    <row r="25627" spans="1:6" x14ac:dyDescent="0.3">
      <c r="A25627">
        <v>810097</v>
      </c>
      <c r="B25627" s="207" t="s">
        <v>26062</v>
      </c>
      <c r="C25627">
        <v>21</v>
      </c>
      <c r="D25627">
        <v>0</v>
      </c>
      <c r="E25627">
        <v>6</v>
      </c>
      <c r="F25627" s="207" t="s">
        <v>32325</v>
      </c>
    </row>
    <row r="25628" spans="1:6" x14ac:dyDescent="0.3">
      <c r="A25628">
        <v>810098</v>
      </c>
      <c r="B25628" s="207" t="s">
        <v>26063</v>
      </c>
      <c r="C25628">
        <v>21</v>
      </c>
      <c r="D25628">
        <v>0</v>
      </c>
      <c r="E25628">
        <v>6</v>
      </c>
      <c r="F25628" s="207" t="s">
        <v>32325</v>
      </c>
    </row>
    <row r="25629" spans="1:6" x14ac:dyDescent="0.3">
      <c r="A25629">
        <v>810099</v>
      </c>
      <c r="B25629" s="207" t="s">
        <v>26064</v>
      </c>
      <c r="C25629">
        <v>21</v>
      </c>
      <c r="D25629">
        <v>0</v>
      </c>
      <c r="E25629">
        <v>6</v>
      </c>
      <c r="F25629" s="207" t="s">
        <v>32325</v>
      </c>
    </row>
    <row r="25630" spans="1:6" x14ac:dyDescent="0.3">
      <c r="A25630">
        <v>810100</v>
      </c>
      <c r="B25630" s="207" t="s">
        <v>26065</v>
      </c>
      <c r="C25630">
        <v>21</v>
      </c>
      <c r="D25630">
        <v>0</v>
      </c>
      <c r="E25630">
        <v>6</v>
      </c>
      <c r="F25630" s="207" t="s">
        <v>32325</v>
      </c>
    </row>
    <row r="25631" spans="1:6" x14ac:dyDescent="0.3">
      <c r="A25631">
        <v>810101</v>
      </c>
      <c r="B25631" s="207" t="s">
        <v>26066</v>
      </c>
      <c r="C25631">
        <v>21</v>
      </c>
      <c r="D25631">
        <v>0</v>
      </c>
      <c r="E25631">
        <v>6</v>
      </c>
      <c r="F25631" s="207" t="s">
        <v>32325</v>
      </c>
    </row>
    <row r="25632" spans="1:6" x14ac:dyDescent="0.3">
      <c r="A25632">
        <v>810102</v>
      </c>
      <c r="B25632" s="207" t="s">
        <v>26067</v>
      </c>
      <c r="C25632">
        <v>21</v>
      </c>
      <c r="D25632">
        <v>0</v>
      </c>
      <c r="E25632">
        <v>6</v>
      </c>
      <c r="F25632" s="207" t="s">
        <v>32325</v>
      </c>
    </row>
    <row r="25633" spans="1:6" x14ac:dyDescent="0.3">
      <c r="A25633">
        <v>810103</v>
      </c>
      <c r="B25633" s="207" t="s">
        <v>26068</v>
      </c>
      <c r="C25633">
        <v>21</v>
      </c>
      <c r="D25633">
        <v>0</v>
      </c>
      <c r="E25633">
        <v>6</v>
      </c>
      <c r="F25633" s="207" t="s">
        <v>32325</v>
      </c>
    </row>
    <row r="25634" spans="1:6" x14ac:dyDescent="0.3">
      <c r="A25634">
        <v>810104</v>
      </c>
      <c r="B25634" s="207" t="s">
        <v>26069</v>
      </c>
      <c r="C25634">
        <v>21</v>
      </c>
      <c r="D25634">
        <v>0</v>
      </c>
      <c r="E25634">
        <v>6</v>
      </c>
      <c r="F25634" s="207" t="s">
        <v>32325</v>
      </c>
    </row>
    <row r="25635" spans="1:6" x14ac:dyDescent="0.3">
      <c r="A25635">
        <v>810105</v>
      </c>
      <c r="B25635" s="207" t="s">
        <v>26070</v>
      </c>
      <c r="C25635">
        <v>21</v>
      </c>
      <c r="D25635">
        <v>0</v>
      </c>
      <c r="E25635">
        <v>6</v>
      </c>
      <c r="F25635" s="207" t="s">
        <v>32325</v>
      </c>
    </row>
    <row r="25636" spans="1:6" x14ac:dyDescent="0.3">
      <c r="A25636">
        <v>810106</v>
      </c>
      <c r="B25636" s="207" t="s">
        <v>26071</v>
      </c>
      <c r="C25636">
        <v>21</v>
      </c>
      <c r="D25636">
        <v>0</v>
      </c>
      <c r="E25636">
        <v>6</v>
      </c>
      <c r="F25636" s="207" t="s">
        <v>32325</v>
      </c>
    </row>
    <row r="25637" spans="1:6" x14ac:dyDescent="0.3">
      <c r="A25637">
        <v>810107</v>
      </c>
      <c r="B25637" s="207" t="s">
        <v>26072</v>
      </c>
      <c r="C25637">
        <v>21</v>
      </c>
      <c r="D25637">
        <v>0</v>
      </c>
      <c r="E25637">
        <v>6</v>
      </c>
      <c r="F25637" s="207" t="s">
        <v>32325</v>
      </c>
    </row>
    <row r="25638" spans="1:6" x14ac:dyDescent="0.3">
      <c r="A25638">
        <v>810108</v>
      </c>
      <c r="B25638" s="207" t="s">
        <v>26073</v>
      </c>
      <c r="C25638">
        <v>21</v>
      </c>
      <c r="D25638">
        <v>0</v>
      </c>
      <c r="E25638">
        <v>6</v>
      </c>
      <c r="F25638" s="207" t="s">
        <v>32325</v>
      </c>
    </row>
    <row r="25639" spans="1:6" x14ac:dyDescent="0.3">
      <c r="A25639">
        <v>810109</v>
      </c>
      <c r="B25639" s="207" t="s">
        <v>26074</v>
      </c>
      <c r="C25639">
        <v>21</v>
      </c>
      <c r="D25639">
        <v>0</v>
      </c>
      <c r="E25639">
        <v>6</v>
      </c>
      <c r="F25639" s="207" t="s">
        <v>32325</v>
      </c>
    </row>
    <row r="25640" spans="1:6" x14ac:dyDescent="0.3">
      <c r="A25640">
        <v>810110</v>
      </c>
      <c r="B25640" s="207" t="s">
        <v>26075</v>
      </c>
      <c r="C25640">
        <v>21</v>
      </c>
      <c r="D25640">
        <v>0</v>
      </c>
      <c r="E25640">
        <v>6</v>
      </c>
      <c r="F25640" s="207" t="s">
        <v>32325</v>
      </c>
    </row>
    <row r="25641" spans="1:6" x14ac:dyDescent="0.3">
      <c r="A25641">
        <v>810111</v>
      </c>
      <c r="B25641" s="207" t="s">
        <v>26076</v>
      </c>
      <c r="C25641">
        <v>21</v>
      </c>
      <c r="D25641">
        <v>0</v>
      </c>
      <c r="E25641">
        <v>6</v>
      </c>
      <c r="F25641" s="207" t="s">
        <v>32325</v>
      </c>
    </row>
    <row r="25642" spans="1:6" x14ac:dyDescent="0.3">
      <c r="A25642">
        <v>810112</v>
      </c>
      <c r="B25642" s="207" t="s">
        <v>26077</v>
      </c>
      <c r="C25642">
        <v>21</v>
      </c>
      <c r="D25642">
        <v>0</v>
      </c>
      <c r="E25642">
        <v>6</v>
      </c>
      <c r="F25642" s="207" t="s">
        <v>32325</v>
      </c>
    </row>
    <row r="25643" spans="1:6" x14ac:dyDescent="0.3">
      <c r="A25643">
        <v>810113</v>
      </c>
      <c r="B25643" s="207" t="s">
        <v>26078</v>
      </c>
      <c r="C25643">
        <v>21</v>
      </c>
      <c r="D25643">
        <v>0</v>
      </c>
      <c r="E25643">
        <v>6</v>
      </c>
      <c r="F25643" s="207" t="s">
        <v>32325</v>
      </c>
    </row>
    <row r="25644" spans="1:6" x14ac:dyDescent="0.3">
      <c r="A25644">
        <v>810114</v>
      </c>
      <c r="B25644" s="207" t="s">
        <v>26079</v>
      </c>
      <c r="C25644">
        <v>21</v>
      </c>
      <c r="D25644">
        <v>0</v>
      </c>
      <c r="E25644">
        <v>6</v>
      </c>
      <c r="F25644" s="207" t="s">
        <v>32325</v>
      </c>
    </row>
    <row r="25645" spans="1:6" x14ac:dyDescent="0.3">
      <c r="A25645">
        <v>810115</v>
      </c>
      <c r="B25645" s="207" t="s">
        <v>26080</v>
      </c>
      <c r="C25645">
        <v>21</v>
      </c>
      <c r="D25645">
        <v>0</v>
      </c>
      <c r="E25645">
        <v>6</v>
      </c>
      <c r="F25645" s="207" t="s">
        <v>32325</v>
      </c>
    </row>
    <row r="25646" spans="1:6" x14ac:dyDescent="0.3">
      <c r="A25646">
        <v>810116</v>
      </c>
      <c r="B25646" s="207" t="s">
        <v>26081</v>
      </c>
      <c r="C25646">
        <v>21</v>
      </c>
      <c r="D25646">
        <v>0</v>
      </c>
      <c r="E25646">
        <v>6</v>
      </c>
      <c r="F25646" s="207" t="s">
        <v>32325</v>
      </c>
    </row>
    <row r="25647" spans="1:6" x14ac:dyDescent="0.3">
      <c r="A25647">
        <v>810117</v>
      </c>
      <c r="B25647" s="207" t="s">
        <v>26082</v>
      </c>
      <c r="C25647">
        <v>21</v>
      </c>
      <c r="D25647">
        <v>0</v>
      </c>
      <c r="E25647">
        <v>6</v>
      </c>
      <c r="F25647" s="207" t="s">
        <v>32325</v>
      </c>
    </row>
    <row r="25648" spans="1:6" x14ac:dyDescent="0.3">
      <c r="A25648">
        <v>810118</v>
      </c>
      <c r="B25648" s="207" t="s">
        <v>26083</v>
      </c>
      <c r="C25648">
        <v>21</v>
      </c>
      <c r="D25648">
        <v>0</v>
      </c>
      <c r="E25648">
        <v>6</v>
      </c>
      <c r="F25648" s="207" t="s">
        <v>32325</v>
      </c>
    </row>
    <row r="25649" spans="1:6" x14ac:dyDescent="0.3">
      <c r="A25649">
        <v>810119</v>
      </c>
      <c r="B25649" s="207" t="s">
        <v>26084</v>
      </c>
      <c r="C25649">
        <v>21</v>
      </c>
      <c r="D25649">
        <v>0</v>
      </c>
      <c r="E25649">
        <v>6</v>
      </c>
      <c r="F25649" s="207" t="s">
        <v>32325</v>
      </c>
    </row>
    <row r="25650" spans="1:6" x14ac:dyDescent="0.3">
      <c r="A25650">
        <v>810120</v>
      </c>
      <c r="B25650" s="207" t="s">
        <v>26085</v>
      </c>
      <c r="C25650">
        <v>21</v>
      </c>
      <c r="D25650">
        <v>0</v>
      </c>
      <c r="E25650">
        <v>6</v>
      </c>
      <c r="F25650" s="207" t="s">
        <v>32325</v>
      </c>
    </row>
    <row r="25651" spans="1:6" x14ac:dyDescent="0.3">
      <c r="A25651">
        <v>810121</v>
      </c>
      <c r="B25651" s="207" t="s">
        <v>26086</v>
      </c>
      <c r="C25651">
        <v>21</v>
      </c>
      <c r="D25651">
        <v>0</v>
      </c>
      <c r="E25651">
        <v>6</v>
      </c>
      <c r="F25651" s="207" t="s">
        <v>32325</v>
      </c>
    </row>
    <row r="25652" spans="1:6" x14ac:dyDescent="0.3">
      <c r="A25652">
        <v>810122</v>
      </c>
      <c r="B25652" s="207" t="s">
        <v>26087</v>
      </c>
      <c r="C25652">
        <v>21</v>
      </c>
      <c r="D25652">
        <v>0</v>
      </c>
      <c r="E25652">
        <v>6</v>
      </c>
      <c r="F25652" s="207" t="s">
        <v>32325</v>
      </c>
    </row>
    <row r="25653" spans="1:6" x14ac:dyDescent="0.3">
      <c r="A25653">
        <v>810123</v>
      </c>
      <c r="B25653" s="207" t="s">
        <v>26088</v>
      </c>
      <c r="C25653">
        <v>21</v>
      </c>
      <c r="D25653">
        <v>0</v>
      </c>
      <c r="E25653">
        <v>6</v>
      </c>
      <c r="F25653" s="207" t="s">
        <v>32325</v>
      </c>
    </row>
    <row r="25654" spans="1:6" x14ac:dyDescent="0.3">
      <c r="A25654">
        <v>810124</v>
      </c>
      <c r="B25654" s="207" t="s">
        <v>26089</v>
      </c>
      <c r="C25654">
        <v>21</v>
      </c>
      <c r="D25654">
        <v>0</v>
      </c>
      <c r="E25654">
        <v>6</v>
      </c>
      <c r="F25654" s="207" t="s">
        <v>32325</v>
      </c>
    </row>
    <row r="25655" spans="1:6" x14ac:dyDescent="0.3">
      <c r="A25655">
        <v>810125</v>
      </c>
      <c r="B25655" s="207" t="s">
        <v>26090</v>
      </c>
      <c r="C25655">
        <v>21</v>
      </c>
      <c r="D25655">
        <v>0</v>
      </c>
      <c r="E25655">
        <v>6</v>
      </c>
      <c r="F25655" s="207" t="s">
        <v>32325</v>
      </c>
    </row>
    <row r="25656" spans="1:6" x14ac:dyDescent="0.3">
      <c r="A25656">
        <v>810126</v>
      </c>
      <c r="B25656" s="207" t="s">
        <v>26091</v>
      </c>
      <c r="C25656">
        <v>21</v>
      </c>
      <c r="D25656">
        <v>0</v>
      </c>
      <c r="E25656">
        <v>6</v>
      </c>
      <c r="F25656" s="207" t="s">
        <v>32325</v>
      </c>
    </row>
    <row r="25657" spans="1:6" x14ac:dyDescent="0.3">
      <c r="A25657">
        <v>810127</v>
      </c>
      <c r="B25657" s="207" t="s">
        <v>26092</v>
      </c>
      <c r="C25657">
        <v>21</v>
      </c>
      <c r="D25657">
        <v>0</v>
      </c>
      <c r="E25657">
        <v>6</v>
      </c>
      <c r="F25657" s="207" t="s">
        <v>32325</v>
      </c>
    </row>
    <row r="25658" spans="1:6" x14ac:dyDescent="0.3">
      <c r="A25658">
        <v>810128</v>
      </c>
      <c r="B25658" s="207" t="s">
        <v>26093</v>
      </c>
      <c r="C25658">
        <v>21</v>
      </c>
      <c r="D25658">
        <v>0</v>
      </c>
      <c r="E25658">
        <v>6</v>
      </c>
      <c r="F25658" s="207" t="s">
        <v>32325</v>
      </c>
    </row>
    <row r="25659" spans="1:6" x14ac:dyDescent="0.3">
      <c r="A25659">
        <v>810129</v>
      </c>
      <c r="B25659" s="207" t="s">
        <v>26094</v>
      </c>
      <c r="C25659">
        <v>21</v>
      </c>
      <c r="D25659">
        <v>0</v>
      </c>
      <c r="E25659">
        <v>6</v>
      </c>
      <c r="F25659" s="207" t="s">
        <v>32325</v>
      </c>
    </row>
    <row r="25660" spans="1:6" x14ac:dyDescent="0.3">
      <c r="A25660">
        <v>810130</v>
      </c>
      <c r="B25660" s="207" t="s">
        <v>26095</v>
      </c>
      <c r="C25660">
        <v>21</v>
      </c>
      <c r="D25660">
        <v>0</v>
      </c>
      <c r="E25660">
        <v>6</v>
      </c>
      <c r="F25660" s="207" t="s">
        <v>32325</v>
      </c>
    </row>
    <row r="25661" spans="1:6" x14ac:dyDescent="0.3">
      <c r="A25661">
        <v>810131</v>
      </c>
      <c r="B25661" s="207" t="s">
        <v>26096</v>
      </c>
      <c r="C25661">
        <v>21</v>
      </c>
      <c r="D25661">
        <v>0</v>
      </c>
      <c r="E25661">
        <v>6</v>
      </c>
      <c r="F25661" s="207" t="s">
        <v>32325</v>
      </c>
    </row>
    <row r="25662" spans="1:6" x14ac:dyDescent="0.3">
      <c r="A25662">
        <v>810132</v>
      </c>
      <c r="B25662" s="207" t="s">
        <v>26097</v>
      </c>
      <c r="C25662">
        <v>21</v>
      </c>
      <c r="D25662">
        <v>0</v>
      </c>
      <c r="E25662">
        <v>6</v>
      </c>
      <c r="F25662" s="207" t="s">
        <v>32325</v>
      </c>
    </row>
    <row r="25663" spans="1:6" x14ac:dyDescent="0.3">
      <c r="A25663">
        <v>810133</v>
      </c>
      <c r="B25663" s="207" t="s">
        <v>26098</v>
      </c>
      <c r="C25663">
        <v>21</v>
      </c>
      <c r="D25663">
        <v>0</v>
      </c>
      <c r="E25663">
        <v>6</v>
      </c>
      <c r="F25663" s="207" t="s">
        <v>32325</v>
      </c>
    </row>
    <row r="25664" spans="1:6" x14ac:dyDescent="0.3">
      <c r="A25664">
        <v>810134</v>
      </c>
      <c r="B25664" s="207" t="s">
        <v>26099</v>
      </c>
      <c r="C25664">
        <v>21</v>
      </c>
      <c r="D25664">
        <v>0</v>
      </c>
      <c r="E25664">
        <v>6</v>
      </c>
      <c r="F25664" s="207" t="s">
        <v>32325</v>
      </c>
    </row>
    <row r="25665" spans="1:6" x14ac:dyDescent="0.3">
      <c r="A25665">
        <v>810135</v>
      </c>
      <c r="B25665" s="207" t="s">
        <v>26100</v>
      </c>
      <c r="C25665">
        <v>21</v>
      </c>
      <c r="D25665">
        <v>0</v>
      </c>
      <c r="E25665">
        <v>6</v>
      </c>
      <c r="F25665" s="207" t="s">
        <v>32325</v>
      </c>
    </row>
    <row r="25666" spans="1:6" x14ac:dyDescent="0.3">
      <c r="A25666">
        <v>890000</v>
      </c>
      <c r="B25666" s="207" t="s">
        <v>26101</v>
      </c>
      <c r="C25666">
        <v>135</v>
      </c>
      <c r="D25666">
        <v>1</v>
      </c>
      <c r="E25666">
        <v>6</v>
      </c>
      <c r="F25666" s="207" t="s">
        <v>32326</v>
      </c>
    </row>
    <row r="25667" spans="1:6" ht="49.5" x14ac:dyDescent="0.3">
      <c r="A25667">
        <v>910000</v>
      </c>
      <c r="B25667" s="207" t="s">
        <v>26102</v>
      </c>
      <c r="C25667">
        <v>112</v>
      </c>
      <c r="D25667">
        <v>1</v>
      </c>
      <c r="E25667">
        <v>6</v>
      </c>
      <c r="F25667" s="214" t="s">
        <v>32327</v>
      </c>
    </row>
    <row r="25668" spans="1:6" ht="49.5" x14ac:dyDescent="0.3">
      <c r="A25668">
        <v>910100</v>
      </c>
      <c r="B25668" s="207" t="s">
        <v>26103</v>
      </c>
      <c r="C25668">
        <v>44</v>
      </c>
      <c r="D25668">
        <v>0</v>
      </c>
      <c r="E25668">
        <v>6</v>
      </c>
      <c r="F25668" s="214" t="s">
        <v>32328</v>
      </c>
    </row>
    <row r="25669" spans="1:6" ht="49.5" x14ac:dyDescent="0.3">
      <c r="A25669">
        <v>910101</v>
      </c>
      <c r="B25669" s="207" t="s">
        <v>26104</v>
      </c>
      <c r="C25669">
        <v>44</v>
      </c>
      <c r="D25669">
        <v>0</v>
      </c>
      <c r="E25669">
        <v>6</v>
      </c>
      <c r="F25669" s="214" t="s">
        <v>32329</v>
      </c>
    </row>
    <row r="25670" spans="1:6" ht="49.5" x14ac:dyDescent="0.3">
      <c r="A25670">
        <v>910102</v>
      </c>
      <c r="B25670" s="207" t="s">
        <v>26105</v>
      </c>
      <c r="C25670">
        <v>44</v>
      </c>
      <c r="D25670">
        <v>0</v>
      </c>
      <c r="E25670">
        <v>6</v>
      </c>
      <c r="F25670" s="214" t="s">
        <v>32330</v>
      </c>
    </row>
    <row r="25671" spans="1:6" ht="49.5" x14ac:dyDescent="0.3">
      <c r="A25671">
        <v>910103</v>
      </c>
      <c r="B25671" s="207" t="s">
        <v>26106</v>
      </c>
      <c r="C25671">
        <v>44</v>
      </c>
      <c r="D25671">
        <v>0</v>
      </c>
      <c r="E25671">
        <v>6</v>
      </c>
      <c r="F25671" s="214" t="s">
        <v>32331</v>
      </c>
    </row>
    <row r="25672" spans="1:6" ht="49.5" x14ac:dyDescent="0.3">
      <c r="A25672">
        <v>910104</v>
      </c>
      <c r="B25672" s="207" t="s">
        <v>26107</v>
      </c>
      <c r="C25672">
        <v>44</v>
      </c>
      <c r="D25672">
        <v>0</v>
      </c>
      <c r="E25672">
        <v>6</v>
      </c>
      <c r="F25672" s="214" t="s">
        <v>32332</v>
      </c>
    </row>
    <row r="25673" spans="1:6" x14ac:dyDescent="0.3">
      <c r="A25673">
        <v>910105</v>
      </c>
      <c r="B25673" s="207" t="s">
        <v>26108</v>
      </c>
      <c r="C25673">
        <v>44</v>
      </c>
      <c r="D25673">
        <v>0</v>
      </c>
      <c r="E25673">
        <v>6</v>
      </c>
      <c r="F25673" s="207" t="s">
        <v>32013</v>
      </c>
    </row>
    <row r="25674" spans="1:6" ht="82.5" x14ac:dyDescent="0.3">
      <c r="A25674">
        <v>910106</v>
      </c>
      <c r="B25674" s="207" t="s">
        <v>26109</v>
      </c>
      <c r="C25674">
        <v>44</v>
      </c>
      <c r="D25674">
        <v>0</v>
      </c>
      <c r="E25674">
        <v>6</v>
      </c>
      <c r="F25674" s="214" t="s">
        <v>32333</v>
      </c>
    </row>
    <row r="25675" spans="1:6" ht="82.5" x14ac:dyDescent="0.3">
      <c r="A25675">
        <v>910107</v>
      </c>
      <c r="B25675" s="207" t="s">
        <v>26110</v>
      </c>
      <c r="C25675">
        <v>44</v>
      </c>
      <c r="D25675">
        <v>0</v>
      </c>
      <c r="E25675">
        <v>6</v>
      </c>
      <c r="F25675" s="214" t="s">
        <v>32334</v>
      </c>
    </row>
    <row r="25676" spans="1:6" ht="66" x14ac:dyDescent="0.3">
      <c r="A25676">
        <v>910108</v>
      </c>
      <c r="B25676" s="207" t="s">
        <v>26111</v>
      </c>
      <c r="C25676">
        <v>44</v>
      </c>
      <c r="D25676">
        <v>0</v>
      </c>
      <c r="E25676">
        <v>6</v>
      </c>
      <c r="F25676" s="214" t="s">
        <v>32335</v>
      </c>
    </row>
    <row r="25677" spans="1:6" ht="82.5" x14ac:dyDescent="0.3">
      <c r="A25677">
        <v>910109</v>
      </c>
      <c r="B25677" s="207" t="s">
        <v>26112</v>
      </c>
      <c r="C25677">
        <v>44</v>
      </c>
      <c r="D25677">
        <v>0</v>
      </c>
      <c r="E25677">
        <v>6</v>
      </c>
      <c r="F25677" s="214" t="s">
        <v>32336</v>
      </c>
    </row>
    <row r="25678" spans="1:6" x14ac:dyDescent="0.3">
      <c r="A25678">
        <v>910110</v>
      </c>
      <c r="B25678" s="207" t="s">
        <v>26113</v>
      </c>
      <c r="C25678">
        <v>44</v>
      </c>
      <c r="D25678">
        <v>0</v>
      </c>
      <c r="E25678">
        <v>6</v>
      </c>
      <c r="F25678" s="207" t="s">
        <v>32337</v>
      </c>
    </row>
    <row r="25679" spans="1:6" x14ac:dyDescent="0.3">
      <c r="A25679">
        <v>910111</v>
      </c>
      <c r="B25679" s="207" t="s">
        <v>26114</v>
      </c>
      <c r="C25679">
        <v>44</v>
      </c>
      <c r="D25679">
        <v>0</v>
      </c>
      <c r="E25679">
        <v>6</v>
      </c>
      <c r="F25679" s="207" t="s">
        <v>32214</v>
      </c>
    </row>
    <row r="25680" spans="1:6" x14ac:dyDescent="0.3">
      <c r="A25680">
        <v>910112</v>
      </c>
      <c r="B25680" s="207" t="s">
        <v>26115</v>
      </c>
      <c r="C25680">
        <v>44</v>
      </c>
      <c r="D25680">
        <v>0</v>
      </c>
      <c r="E25680">
        <v>6</v>
      </c>
      <c r="F25680" s="207" t="s">
        <v>32338</v>
      </c>
    </row>
    <row r="25681" spans="1:6" ht="49.5" x14ac:dyDescent="0.3">
      <c r="A25681">
        <v>910113</v>
      </c>
      <c r="B25681" s="207" t="s">
        <v>26116</v>
      </c>
      <c r="C25681">
        <v>44</v>
      </c>
      <c r="D25681">
        <v>0</v>
      </c>
      <c r="E25681">
        <v>6</v>
      </c>
      <c r="F25681" s="214" t="s">
        <v>32339</v>
      </c>
    </row>
    <row r="25682" spans="1:6" x14ac:dyDescent="0.3">
      <c r="A25682">
        <v>910119</v>
      </c>
      <c r="B25682" s="207" t="s">
        <v>26117</v>
      </c>
      <c r="C25682">
        <v>44</v>
      </c>
      <c r="D25682">
        <v>2</v>
      </c>
      <c r="E25682">
        <v>6</v>
      </c>
      <c r="F25682" s="207" t="s">
        <v>32340</v>
      </c>
    </row>
    <row r="25683" spans="1:6" ht="66" x14ac:dyDescent="0.3">
      <c r="A25683">
        <v>910120</v>
      </c>
      <c r="B25683" s="207" t="s">
        <v>26118</v>
      </c>
      <c r="C25683">
        <v>44</v>
      </c>
      <c r="D25683">
        <v>0</v>
      </c>
      <c r="E25683">
        <v>6</v>
      </c>
      <c r="F25683" s="214" t="s">
        <v>32341</v>
      </c>
    </row>
    <row r="25684" spans="1:6" ht="214.5" x14ac:dyDescent="0.3">
      <c r="A25684">
        <v>910130</v>
      </c>
      <c r="B25684" s="207" t="s">
        <v>26119</v>
      </c>
      <c r="C25684">
        <v>44</v>
      </c>
      <c r="D25684">
        <v>2</v>
      </c>
      <c r="E25684">
        <v>6</v>
      </c>
      <c r="F25684" s="214" t="s">
        <v>32342</v>
      </c>
    </row>
    <row r="25685" spans="1:6" ht="33" x14ac:dyDescent="0.3">
      <c r="A25685">
        <v>910131</v>
      </c>
      <c r="B25685" s="207" t="s">
        <v>26120</v>
      </c>
      <c r="C25685">
        <v>44</v>
      </c>
      <c r="D25685">
        <v>2</v>
      </c>
      <c r="E25685">
        <v>6</v>
      </c>
      <c r="F25685" s="214" t="s">
        <v>32343</v>
      </c>
    </row>
    <row r="25686" spans="1:6" ht="33" x14ac:dyDescent="0.3">
      <c r="A25686">
        <v>910132</v>
      </c>
      <c r="B25686" s="207" t="s">
        <v>26121</v>
      </c>
      <c r="C25686">
        <v>44</v>
      </c>
      <c r="D25686">
        <v>2</v>
      </c>
      <c r="E25686">
        <v>6</v>
      </c>
      <c r="F25686" s="214" t="s">
        <v>32344</v>
      </c>
    </row>
    <row r="25687" spans="1:6" ht="214.5" x14ac:dyDescent="0.3">
      <c r="A25687">
        <v>910133</v>
      </c>
      <c r="B25687" s="207" t="s">
        <v>26122</v>
      </c>
      <c r="C25687">
        <v>44</v>
      </c>
      <c r="D25687">
        <v>2</v>
      </c>
      <c r="E25687">
        <v>6</v>
      </c>
      <c r="F25687" s="214" t="s">
        <v>32345</v>
      </c>
    </row>
    <row r="25688" spans="1:6" ht="33" x14ac:dyDescent="0.3">
      <c r="A25688">
        <v>910134</v>
      </c>
      <c r="B25688" s="207" t="s">
        <v>26123</v>
      </c>
      <c r="C25688">
        <v>44</v>
      </c>
      <c r="D25688">
        <v>2</v>
      </c>
      <c r="E25688">
        <v>6</v>
      </c>
      <c r="F25688" s="214" t="s">
        <v>32346</v>
      </c>
    </row>
    <row r="25689" spans="1:6" ht="33" x14ac:dyDescent="0.3">
      <c r="A25689">
        <v>910135</v>
      </c>
      <c r="B25689" s="207" t="s">
        <v>26124</v>
      </c>
      <c r="C25689">
        <v>44</v>
      </c>
      <c r="D25689">
        <v>2</v>
      </c>
      <c r="E25689">
        <v>6</v>
      </c>
      <c r="F25689" s="214" t="s">
        <v>32347</v>
      </c>
    </row>
    <row r="25690" spans="1:6" ht="82.5" x14ac:dyDescent="0.3">
      <c r="A25690">
        <v>910140</v>
      </c>
      <c r="B25690" s="207" t="s">
        <v>26125</v>
      </c>
      <c r="C25690">
        <v>30</v>
      </c>
      <c r="D25690">
        <v>0</v>
      </c>
      <c r="E25690">
        <v>6</v>
      </c>
      <c r="F25690" s="214" t="s">
        <v>29044</v>
      </c>
    </row>
    <row r="25691" spans="1:6" ht="82.5" x14ac:dyDescent="0.3">
      <c r="A25691">
        <v>910141</v>
      </c>
      <c r="B25691" s="207" t="s">
        <v>26126</v>
      </c>
      <c r="C25691">
        <v>30</v>
      </c>
      <c r="D25691">
        <v>0</v>
      </c>
      <c r="E25691">
        <v>6</v>
      </c>
      <c r="F25691" s="214" t="s">
        <v>29045</v>
      </c>
    </row>
    <row r="25692" spans="1:6" ht="82.5" x14ac:dyDescent="0.3">
      <c r="A25692">
        <v>910142</v>
      </c>
      <c r="B25692" s="207" t="s">
        <v>26127</v>
      </c>
      <c r="C25692">
        <v>30</v>
      </c>
      <c r="D25692">
        <v>0</v>
      </c>
      <c r="E25692">
        <v>6</v>
      </c>
      <c r="F25692" s="214" t="s">
        <v>29046</v>
      </c>
    </row>
    <row r="25693" spans="1:6" ht="82.5" x14ac:dyDescent="0.3">
      <c r="A25693">
        <v>910143</v>
      </c>
      <c r="B25693" s="207" t="s">
        <v>26128</v>
      </c>
      <c r="C25693">
        <v>32</v>
      </c>
      <c r="D25693">
        <v>0</v>
      </c>
      <c r="E25693">
        <v>6</v>
      </c>
      <c r="F25693" s="214" t="s">
        <v>29051</v>
      </c>
    </row>
    <row r="25694" spans="1:6" ht="82.5" x14ac:dyDescent="0.3">
      <c r="A25694">
        <v>910144</v>
      </c>
      <c r="B25694" s="207" t="s">
        <v>26129</v>
      </c>
      <c r="C25694">
        <v>32</v>
      </c>
      <c r="D25694">
        <v>0</v>
      </c>
      <c r="E25694">
        <v>6</v>
      </c>
      <c r="F25694" s="214" t="s">
        <v>29052</v>
      </c>
    </row>
    <row r="25695" spans="1:6" ht="82.5" x14ac:dyDescent="0.3">
      <c r="A25695">
        <v>910145</v>
      </c>
      <c r="B25695" s="207" t="s">
        <v>26130</v>
      </c>
      <c r="C25695">
        <v>32</v>
      </c>
      <c r="D25695">
        <v>0</v>
      </c>
      <c r="E25695">
        <v>6</v>
      </c>
      <c r="F25695" s="214" t="s">
        <v>29053</v>
      </c>
    </row>
    <row r="25696" spans="1:6" ht="82.5" x14ac:dyDescent="0.3">
      <c r="A25696">
        <v>910146</v>
      </c>
      <c r="B25696" s="207" t="s">
        <v>26131</v>
      </c>
      <c r="C25696">
        <v>30</v>
      </c>
      <c r="D25696">
        <v>0</v>
      </c>
      <c r="E25696">
        <v>6</v>
      </c>
      <c r="F25696" s="214" t="s">
        <v>29049</v>
      </c>
    </row>
    <row r="25697" spans="1:6" ht="82.5" x14ac:dyDescent="0.3">
      <c r="A25697">
        <v>910147</v>
      </c>
      <c r="B25697" s="207" t="s">
        <v>26132</v>
      </c>
      <c r="C25697">
        <v>32</v>
      </c>
      <c r="D25697">
        <v>0</v>
      </c>
      <c r="E25697">
        <v>6</v>
      </c>
      <c r="F25697" s="214" t="s">
        <v>29054</v>
      </c>
    </row>
    <row r="25698" spans="1:6" ht="82.5" x14ac:dyDescent="0.3">
      <c r="A25698">
        <v>910148</v>
      </c>
      <c r="B25698" s="207" t="s">
        <v>26133</v>
      </c>
      <c r="C25698">
        <v>30</v>
      </c>
      <c r="D25698">
        <v>0</v>
      </c>
      <c r="E25698">
        <v>6</v>
      </c>
      <c r="F25698" s="214" t="s">
        <v>32348</v>
      </c>
    </row>
    <row r="25699" spans="1:6" ht="82.5" x14ac:dyDescent="0.3">
      <c r="A25699">
        <v>910149</v>
      </c>
      <c r="B25699" s="207" t="s">
        <v>26134</v>
      </c>
      <c r="C25699">
        <v>32</v>
      </c>
      <c r="D25699">
        <v>0</v>
      </c>
      <c r="E25699">
        <v>6</v>
      </c>
      <c r="F25699" s="214" t="s">
        <v>32349</v>
      </c>
    </row>
    <row r="25700" spans="1:6" ht="66" x14ac:dyDescent="0.3">
      <c r="A25700">
        <v>910150</v>
      </c>
      <c r="B25700" s="207" t="s">
        <v>26135</v>
      </c>
      <c r="C25700">
        <v>44</v>
      </c>
      <c r="D25700">
        <v>1</v>
      </c>
      <c r="E25700">
        <v>6</v>
      </c>
      <c r="F25700" s="214" t="s">
        <v>32350</v>
      </c>
    </row>
    <row r="25701" spans="1:6" ht="181.5" x14ac:dyDescent="0.3">
      <c r="A25701">
        <v>910151</v>
      </c>
      <c r="B25701" s="207" t="s">
        <v>26136</v>
      </c>
      <c r="C25701">
        <v>44</v>
      </c>
      <c r="D25701">
        <v>1</v>
      </c>
      <c r="E25701">
        <v>6</v>
      </c>
      <c r="F25701" s="214" t="s">
        <v>32351</v>
      </c>
    </row>
    <row r="25702" spans="1:6" ht="231" x14ac:dyDescent="0.3">
      <c r="A25702">
        <v>910152</v>
      </c>
      <c r="B25702" s="207" t="s">
        <v>26137</v>
      </c>
      <c r="C25702">
        <v>44</v>
      </c>
      <c r="D25702">
        <v>0</v>
      </c>
      <c r="E25702">
        <v>6</v>
      </c>
      <c r="F25702" s="214" t="s">
        <v>32352</v>
      </c>
    </row>
    <row r="25703" spans="1:6" ht="49.5" x14ac:dyDescent="0.3">
      <c r="A25703">
        <v>910153</v>
      </c>
      <c r="B25703" s="207" t="s">
        <v>26138</v>
      </c>
      <c r="C25703">
        <v>44</v>
      </c>
      <c r="D25703">
        <v>0</v>
      </c>
      <c r="E25703">
        <v>7</v>
      </c>
      <c r="F25703" s="214" t="s">
        <v>32353</v>
      </c>
    </row>
    <row r="25704" spans="1:6" ht="66" x14ac:dyDescent="0.3">
      <c r="A25704">
        <v>910154</v>
      </c>
      <c r="B25704" s="207" t="s">
        <v>26139</v>
      </c>
      <c r="C25704">
        <v>44</v>
      </c>
      <c r="D25704">
        <v>1</v>
      </c>
      <c r="E25704">
        <v>6</v>
      </c>
      <c r="F25704" s="214" t="s">
        <v>32354</v>
      </c>
    </row>
    <row r="25705" spans="1:6" ht="132" x14ac:dyDescent="0.3">
      <c r="A25705">
        <v>910155</v>
      </c>
      <c r="B25705" s="207" t="s">
        <v>26140</v>
      </c>
      <c r="C25705">
        <v>44</v>
      </c>
      <c r="D25705">
        <v>0</v>
      </c>
      <c r="E25705">
        <v>6</v>
      </c>
      <c r="F25705" s="214" t="s">
        <v>32355</v>
      </c>
    </row>
    <row r="25706" spans="1:6" ht="82.5" x14ac:dyDescent="0.3">
      <c r="A25706">
        <v>910156</v>
      </c>
      <c r="B25706" s="207" t="s">
        <v>26141</v>
      </c>
      <c r="C25706">
        <v>44</v>
      </c>
      <c r="D25706">
        <v>0</v>
      </c>
      <c r="E25706">
        <v>6</v>
      </c>
      <c r="F25706" s="214" t="s">
        <v>32356</v>
      </c>
    </row>
    <row r="25707" spans="1:6" ht="66" x14ac:dyDescent="0.3">
      <c r="A25707">
        <v>910157</v>
      </c>
      <c r="B25707" s="207" t="s">
        <v>26142</v>
      </c>
      <c r="C25707">
        <v>44</v>
      </c>
      <c r="D25707">
        <v>0</v>
      </c>
      <c r="E25707">
        <v>6</v>
      </c>
      <c r="F25707" s="214" t="s">
        <v>32357</v>
      </c>
    </row>
    <row r="25708" spans="1:6" ht="66" x14ac:dyDescent="0.3">
      <c r="A25708">
        <v>910158</v>
      </c>
      <c r="B25708" s="207" t="s">
        <v>26143</v>
      </c>
      <c r="C25708">
        <v>44</v>
      </c>
      <c r="D25708">
        <v>1</v>
      </c>
      <c r="E25708">
        <v>6</v>
      </c>
      <c r="F25708" s="214" t="s">
        <v>32358</v>
      </c>
    </row>
    <row r="25709" spans="1:6" ht="99" x14ac:dyDescent="0.3">
      <c r="A25709">
        <v>910159</v>
      </c>
      <c r="B25709" s="207" t="s">
        <v>26144</v>
      </c>
      <c r="C25709">
        <v>44</v>
      </c>
      <c r="D25709">
        <v>0</v>
      </c>
      <c r="E25709">
        <v>7</v>
      </c>
      <c r="F25709" s="214" t="s">
        <v>32359</v>
      </c>
    </row>
    <row r="25710" spans="1:6" ht="247.5" x14ac:dyDescent="0.3">
      <c r="A25710">
        <v>910180</v>
      </c>
      <c r="B25710" s="207" t="s">
        <v>26145</v>
      </c>
      <c r="C25710">
        <v>28</v>
      </c>
      <c r="D25710">
        <v>0</v>
      </c>
      <c r="E25710">
        <v>6</v>
      </c>
      <c r="F25710" s="214" t="s">
        <v>29000</v>
      </c>
    </row>
    <row r="25711" spans="1:6" ht="247.5" x14ac:dyDescent="0.3">
      <c r="A25711">
        <v>910181</v>
      </c>
      <c r="B25711" s="207" t="s">
        <v>26146</v>
      </c>
      <c r="C25711">
        <v>28</v>
      </c>
      <c r="D25711">
        <v>0</v>
      </c>
      <c r="E25711">
        <v>6</v>
      </c>
      <c r="F25711" s="214" t="s">
        <v>32360</v>
      </c>
    </row>
    <row r="25712" spans="1:6" ht="247.5" x14ac:dyDescent="0.3">
      <c r="A25712">
        <v>910182</v>
      </c>
      <c r="B25712" s="207" t="s">
        <v>26147</v>
      </c>
      <c r="C25712">
        <v>28</v>
      </c>
      <c r="D25712">
        <v>0</v>
      </c>
      <c r="E25712">
        <v>6</v>
      </c>
      <c r="F25712" s="214" t="s">
        <v>29001</v>
      </c>
    </row>
    <row r="25713" spans="1:6" x14ac:dyDescent="0.3">
      <c r="A25713">
        <v>910190</v>
      </c>
      <c r="B25713" s="207" t="s">
        <v>26148</v>
      </c>
      <c r="C25713">
        <v>103</v>
      </c>
      <c r="D25713">
        <v>2</v>
      </c>
      <c r="E25713">
        <v>6</v>
      </c>
      <c r="F25713" s="207" t="s">
        <v>29279</v>
      </c>
    </row>
    <row r="25714" spans="1:6" ht="115.5" x14ac:dyDescent="0.3">
      <c r="A25714">
        <v>910200</v>
      </c>
      <c r="B25714" s="207" t="s">
        <v>26149</v>
      </c>
      <c r="C25714">
        <v>43</v>
      </c>
      <c r="D25714">
        <v>0</v>
      </c>
      <c r="E25714">
        <v>6</v>
      </c>
      <c r="F25714" s="214" t="s">
        <v>32361</v>
      </c>
    </row>
    <row r="25715" spans="1:6" ht="231" x14ac:dyDescent="0.3">
      <c r="A25715">
        <v>910201</v>
      </c>
      <c r="B25715" s="207" t="s">
        <v>26150</v>
      </c>
      <c r="C25715">
        <v>28</v>
      </c>
      <c r="D25715">
        <v>0</v>
      </c>
      <c r="E25715">
        <v>6</v>
      </c>
      <c r="F25715" s="214" t="s">
        <v>32362</v>
      </c>
    </row>
    <row r="25716" spans="1:6" ht="115.5" x14ac:dyDescent="0.3">
      <c r="A25716">
        <v>910202</v>
      </c>
      <c r="B25716" s="207" t="s">
        <v>26151</v>
      </c>
      <c r="C25716">
        <v>44</v>
      </c>
      <c r="D25716">
        <v>0</v>
      </c>
      <c r="E25716">
        <v>6</v>
      </c>
      <c r="F25716" s="214" t="s">
        <v>32363</v>
      </c>
    </row>
    <row r="25717" spans="1:6" ht="214.5" x14ac:dyDescent="0.3">
      <c r="A25717">
        <v>910203</v>
      </c>
      <c r="B25717" s="207" t="s">
        <v>26152</v>
      </c>
      <c r="C25717">
        <v>44</v>
      </c>
      <c r="D25717">
        <v>0</v>
      </c>
      <c r="E25717">
        <v>6</v>
      </c>
      <c r="F25717" s="214" t="s">
        <v>32364</v>
      </c>
    </row>
    <row r="25718" spans="1:6" ht="115.5" x14ac:dyDescent="0.3">
      <c r="A25718">
        <v>910204</v>
      </c>
      <c r="B25718" s="207" t="s">
        <v>26153</v>
      </c>
      <c r="C25718">
        <v>44</v>
      </c>
      <c r="D25718">
        <v>0</v>
      </c>
      <c r="E25718">
        <v>6</v>
      </c>
      <c r="F25718" s="214" t="s">
        <v>32365</v>
      </c>
    </row>
    <row r="25719" spans="1:6" ht="99" x14ac:dyDescent="0.3">
      <c r="A25719">
        <v>910205</v>
      </c>
      <c r="B25719" s="207" t="s">
        <v>26154</v>
      </c>
      <c r="C25719">
        <v>44</v>
      </c>
      <c r="D25719">
        <v>0</v>
      </c>
      <c r="E25719">
        <v>6</v>
      </c>
      <c r="F25719" s="214" t="s">
        <v>32366</v>
      </c>
    </row>
    <row r="25720" spans="1:6" ht="99" x14ac:dyDescent="0.3">
      <c r="A25720">
        <v>910206</v>
      </c>
      <c r="B25720" s="207" t="s">
        <v>26155</v>
      </c>
      <c r="C25720">
        <v>44</v>
      </c>
      <c r="D25720">
        <v>0</v>
      </c>
      <c r="E25720">
        <v>6</v>
      </c>
      <c r="F25720" s="214" t="s">
        <v>32367</v>
      </c>
    </row>
    <row r="25721" spans="1:6" ht="99" x14ac:dyDescent="0.3">
      <c r="A25721">
        <v>910207</v>
      </c>
      <c r="B25721" s="207" t="s">
        <v>26156</v>
      </c>
      <c r="C25721">
        <v>44</v>
      </c>
      <c r="D25721">
        <v>0</v>
      </c>
      <c r="E25721">
        <v>6</v>
      </c>
      <c r="F25721" s="214" t="s">
        <v>32368</v>
      </c>
    </row>
    <row r="25722" spans="1:6" ht="82.5" x14ac:dyDescent="0.3">
      <c r="A25722">
        <v>910210</v>
      </c>
      <c r="B25722" s="207" t="s">
        <v>26157</v>
      </c>
      <c r="C25722">
        <v>44</v>
      </c>
      <c r="D25722">
        <v>2</v>
      </c>
      <c r="E25722">
        <v>6</v>
      </c>
      <c r="F25722" s="214" t="s">
        <v>32369</v>
      </c>
    </row>
    <row r="25723" spans="1:6" ht="82.5" x14ac:dyDescent="0.3">
      <c r="A25723">
        <v>910211</v>
      </c>
      <c r="B25723" s="207" t="s">
        <v>26158</v>
      </c>
      <c r="C25723">
        <v>44</v>
      </c>
      <c r="D25723">
        <v>2</v>
      </c>
      <c r="E25723">
        <v>6</v>
      </c>
      <c r="F25723" s="214" t="s">
        <v>32370</v>
      </c>
    </row>
    <row r="25724" spans="1:6" ht="49.5" x14ac:dyDescent="0.3">
      <c r="A25724">
        <v>910220</v>
      </c>
      <c r="B25724" s="207" t="s">
        <v>26159</v>
      </c>
      <c r="C25724">
        <v>43</v>
      </c>
      <c r="D25724">
        <v>2</v>
      </c>
      <c r="E25724">
        <v>6</v>
      </c>
      <c r="F25724" s="214" t="s">
        <v>32371</v>
      </c>
    </row>
    <row r="25725" spans="1:6" ht="49.5" x14ac:dyDescent="0.3">
      <c r="A25725">
        <v>910221</v>
      </c>
      <c r="B25725" s="207" t="s">
        <v>26160</v>
      </c>
      <c r="C25725">
        <v>43</v>
      </c>
      <c r="D25725">
        <v>2</v>
      </c>
      <c r="E25725">
        <v>6</v>
      </c>
      <c r="F25725" s="214" t="s">
        <v>32372</v>
      </c>
    </row>
    <row r="25726" spans="1:6" ht="33" x14ac:dyDescent="0.3">
      <c r="A25726">
        <v>910300</v>
      </c>
      <c r="B25726" s="207" t="s">
        <v>26161</v>
      </c>
      <c r="C25726">
        <v>43</v>
      </c>
      <c r="D25726">
        <v>0</v>
      </c>
      <c r="E25726">
        <v>6</v>
      </c>
      <c r="F25726" s="214" t="s">
        <v>32373</v>
      </c>
    </row>
    <row r="25727" spans="1:6" ht="99" x14ac:dyDescent="0.3">
      <c r="A25727">
        <v>910301</v>
      </c>
      <c r="B25727" s="207" t="s">
        <v>26162</v>
      </c>
      <c r="C25727">
        <v>43</v>
      </c>
      <c r="D25727">
        <v>0</v>
      </c>
      <c r="E25727">
        <v>6</v>
      </c>
      <c r="F25727" s="214" t="s">
        <v>32374</v>
      </c>
    </row>
    <row r="25728" spans="1:6" ht="99" x14ac:dyDescent="0.3">
      <c r="A25728">
        <v>910302</v>
      </c>
      <c r="B25728" s="207" t="s">
        <v>26163</v>
      </c>
      <c r="C25728">
        <v>43</v>
      </c>
      <c r="D25728">
        <v>0</v>
      </c>
      <c r="E25728">
        <v>6</v>
      </c>
      <c r="F25728" s="214" t="s">
        <v>32375</v>
      </c>
    </row>
    <row r="25729" spans="1:6" ht="99" x14ac:dyDescent="0.3">
      <c r="A25729">
        <v>910303</v>
      </c>
      <c r="B25729" s="207" t="s">
        <v>26164</v>
      </c>
      <c r="C25729">
        <v>43</v>
      </c>
      <c r="D25729">
        <v>0</v>
      </c>
      <c r="E25729">
        <v>6</v>
      </c>
      <c r="F25729" s="214" t="s">
        <v>32376</v>
      </c>
    </row>
    <row r="25730" spans="1:6" ht="49.5" x14ac:dyDescent="0.3">
      <c r="A25730">
        <v>910304</v>
      </c>
      <c r="B25730" s="207" t="s">
        <v>26165</v>
      </c>
      <c r="C25730">
        <v>43</v>
      </c>
      <c r="D25730">
        <v>0</v>
      </c>
      <c r="E25730">
        <v>6</v>
      </c>
      <c r="F25730" s="214" t="s">
        <v>32377</v>
      </c>
    </row>
    <row r="25731" spans="1:6" ht="49.5" x14ac:dyDescent="0.3">
      <c r="A25731">
        <v>910305</v>
      </c>
      <c r="B25731" s="207" t="s">
        <v>26166</v>
      </c>
      <c r="C25731">
        <v>102</v>
      </c>
      <c r="D25731">
        <v>1</v>
      </c>
      <c r="E25731">
        <v>6</v>
      </c>
      <c r="F25731" s="214" t="s">
        <v>32378</v>
      </c>
    </row>
    <row r="25732" spans="1:6" ht="49.5" x14ac:dyDescent="0.3">
      <c r="A25732">
        <v>910306</v>
      </c>
      <c r="B25732" s="207" t="s">
        <v>26167</v>
      </c>
      <c r="C25732">
        <v>43</v>
      </c>
      <c r="D25732">
        <v>0</v>
      </c>
      <c r="E25732">
        <v>6</v>
      </c>
      <c r="F25732" s="214" t="s">
        <v>32379</v>
      </c>
    </row>
    <row r="25733" spans="1:6" ht="66" x14ac:dyDescent="0.3">
      <c r="A25733">
        <v>910307</v>
      </c>
      <c r="B25733" s="207" t="s">
        <v>26168</v>
      </c>
      <c r="C25733">
        <v>44</v>
      </c>
      <c r="D25733">
        <v>0</v>
      </c>
      <c r="E25733">
        <v>6</v>
      </c>
      <c r="F25733" s="214" t="s">
        <v>32380</v>
      </c>
    </row>
    <row r="25734" spans="1:6" ht="49.5" x14ac:dyDescent="0.3">
      <c r="A25734">
        <v>910308</v>
      </c>
      <c r="B25734" s="207" t="s">
        <v>26169</v>
      </c>
      <c r="C25734">
        <v>43</v>
      </c>
      <c r="D25734">
        <v>0</v>
      </c>
      <c r="E25734">
        <v>6</v>
      </c>
      <c r="F25734" s="214" t="s">
        <v>32381</v>
      </c>
    </row>
    <row r="25735" spans="1:6" ht="49.5" x14ac:dyDescent="0.3">
      <c r="A25735">
        <v>910309</v>
      </c>
      <c r="B25735" s="207" t="s">
        <v>26170</v>
      </c>
      <c r="C25735">
        <v>43</v>
      </c>
      <c r="D25735">
        <v>0</v>
      </c>
      <c r="E25735">
        <v>6</v>
      </c>
      <c r="F25735" s="214" t="s">
        <v>32382</v>
      </c>
    </row>
    <row r="25736" spans="1:6" ht="49.5" x14ac:dyDescent="0.3">
      <c r="A25736">
        <v>910310</v>
      </c>
      <c r="B25736" s="207" t="s">
        <v>26171</v>
      </c>
      <c r="C25736">
        <v>43</v>
      </c>
      <c r="D25736">
        <v>0</v>
      </c>
      <c r="E25736">
        <v>6</v>
      </c>
      <c r="F25736" s="214" t="s">
        <v>32383</v>
      </c>
    </row>
    <row r="25737" spans="1:6" ht="66" x14ac:dyDescent="0.3">
      <c r="A25737">
        <v>910311</v>
      </c>
      <c r="B25737" s="207" t="s">
        <v>26172</v>
      </c>
      <c r="C25737">
        <v>44</v>
      </c>
      <c r="D25737">
        <v>0</v>
      </c>
      <c r="E25737">
        <v>6</v>
      </c>
      <c r="F25737" s="214" t="s">
        <v>32384</v>
      </c>
    </row>
    <row r="25738" spans="1:6" ht="49.5" x14ac:dyDescent="0.3">
      <c r="A25738">
        <v>910312</v>
      </c>
      <c r="B25738" s="207" t="s">
        <v>26173</v>
      </c>
      <c r="C25738">
        <v>43</v>
      </c>
      <c r="D25738">
        <v>0</v>
      </c>
      <c r="E25738">
        <v>6</v>
      </c>
      <c r="F25738" s="214" t="s">
        <v>32385</v>
      </c>
    </row>
    <row r="25739" spans="1:6" ht="49.5" x14ac:dyDescent="0.3">
      <c r="A25739">
        <v>910313</v>
      </c>
      <c r="B25739" s="207" t="s">
        <v>26174</v>
      </c>
      <c r="C25739">
        <v>102</v>
      </c>
      <c r="D25739">
        <v>1</v>
      </c>
      <c r="E25739">
        <v>6</v>
      </c>
      <c r="F25739" s="214" t="s">
        <v>32378</v>
      </c>
    </row>
    <row r="25740" spans="1:6" x14ac:dyDescent="0.3">
      <c r="A25740">
        <v>910314</v>
      </c>
      <c r="B25740" s="207" t="s">
        <v>26175</v>
      </c>
      <c r="C25740">
        <v>73</v>
      </c>
      <c r="D25740">
        <v>4</v>
      </c>
      <c r="E25740">
        <v>7</v>
      </c>
      <c r="F25740" s="207" t="s">
        <v>29122</v>
      </c>
    </row>
    <row r="25741" spans="1:6" ht="33" x14ac:dyDescent="0.3">
      <c r="A25741">
        <v>910315</v>
      </c>
      <c r="B25741" s="207" t="s">
        <v>26176</v>
      </c>
      <c r="C25741">
        <v>63</v>
      </c>
      <c r="D25741">
        <v>4</v>
      </c>
      <c r="E25741">
        <v>6</v>
      </c>
      <c r="F25741" s="214" t="s">
        <v>29121</v>
      </c>
    </row>
    <row r="25742" spans="1:6" ht="49.5" x14ac:dyDescent="0.3">
      <c r="A25742">
        <v>910316</v>
      </c>
      <c r="B25742" s="207" t="s">
        <v>26177</v>
      </c>
      <c r="C25742">
        <v>102</v>
      </c>
      <c r="D25742">
        <v>1</v>
      </c>
      <c r="E25742">
        <v>6</v>
      </c>
      <c r="F25742" s="214" t="s">
        <v>32386</v>
      </c>
    </row>
    <row r="25743" spans="1:6" ht="82.5" x14ac:dyDescent="0.3">
      <c r="A25743">
        <v>910317</v>
      </c>
      <c r="B25743" s="207" t="s">
        <v>26178</v>
      </c>
      <c r="C25743">
        <v>44</v>
      </c>
      <c r="D25743">
        <v>0</v>
      </c>
      <c r="E25743">
        <v>6</v>
      </c>
      <c r="F25743" s="214" t="s">
        <v>31998</v>
      </c>
    </row>
    <row r="25744" spans="1:6" ht="66" x14ac:dyDescent="0.3">
      <c r="A25744">
        <v>910318</v>
      </c>
      <c r="B25744" s="207" t="s">
        <v>26179</v>
      </c>
      <c r="C25744">
        <v>44</v>
      </c>
      <c r="D25744">
        <v>1</v>
      </c>
      <c r="E25744">
        <v>6</v>
      </c>
      <c r="F25744" s="214" t="s">
        <v>32387</v>
      </c>
    </row>
    <row r="25745" spans="1:6" ht="49.5" x14ac:dyDescent="0.3">
      <c r="A25745">
        <v>910319</v>
      </c>
      <c r="B25745" s="207" t="s">
        <v>26180</v>
      </c>
      <c r="C25745">
        <v>44</v>
      </c>
      <c r="D25745">
        <v>0</v>
      </c>
      <c r="E25745">
        <v>6</v>
      </c>
      <c r="F25745" s="214" t="s">
        <v>32388</v>
      </c>
    </row>
    <row r="25746" spans="1:6" ht="198" x14ac:dyDescent="0.3">
      <c r="A25746">
        <v>910320</v>
      </c>
      <c r="B25746" s="207" t="s">
        <v>26181</v>
      </c>
      <c r="C25746">
        <v>44</v>
      </c>
      <c r="D25746">
        <v>0</v>
      </c>
      <c r="E25746">
        <v>6</v>
      </c>
      <c r="F25746" s="214" t="s">
        <v>32389</v>
      </c>
    </row>
    <row r="25747" spans="1:6" ht="33" x14ac:dyDescent="0.3">
      <c r="A25747">
        <v>910321</v>
      </c>
      <c r="B25747" s="207" t="s">
        <v>26182</v>
      </c>
      <c r="C25747">
        <v>44</v>
      </c>
      <c r="D25747">
        <v>0</v>
      </c>
      <c r="E25747">
        <v>6</v>
      </c>
      <c r="F25747" s="214" t="s">
        <v>32390</v>
      </c>
    </row>
    <row r="25748" spans="1:6" ht="33" x14ac:dyDescent="0.3">
      <c r="A25748">
        <v>910322</v>
      </c>
      <c r="B25748" s="207" t="s">
        <v>26183</v>
      </c>
      <c r="C25748">
        <v>44</v>
      </c>
      <c r="D25748">
        <v>1</v>
      </c>
      <c r="E25748">
        <v>6</v>
      </c>
      <c r="F25748" s="214" t="s">
        <v>32391</v>
      </c>
    </row>
    <row r="25749" spans="1:6" ht="33" x14ac:dyDescent="0.3">
      <c r="A25749">
        <v>910325</v>
      </c>
      <c r="B25749" s="207" t="s">
        <v>26184</v>
      </c>
      <c r="C25749">
        <v>44</v>
      </c>
      <c r="D25749">
        <v>2</v>
      </c>
      <c r="E25749">
        <v>6</v>
      </c>
      <c r="F25749" s="214" t="s">
        <v>32392</v>
      </c>
    </row>
    <row r="25750" spans="1:6" ht="82.5" x14ac:dyDescent="0.3">
      <c r="A25750">
        <v>910326</v>
      </c>
      <c r="B25750" s="207" t="s">
        <v>26185</v>
      </c>
      <c r="C25750">
        <v>44</v>
      </c>
      <c r="D25750">
        <v>1</v>
      </c>
      <c r="E25750">
        <v>6</v>
      </c>
      <c r="F25750" s="214" t="s">
        <v>32393</v>
      </c>
    </row>
    <row r="25751" spans="1:6" ht="82.5" x14ac:dyDescent="0.3">
      <c r="A25751">
        <v>910327</v>
      </c>
      <c r="B25751" s="207" t="s">
        <v>26186</v>
      </c>
      <c r="C25751">
        <v>44</v>
      </c>
      <c r="D25751">
        <v>2</v>
      </c>
      <c r="E25751">
        <v>6</v>
      </c>
      <c r="F25751" s="214" t="s">
        <v>32394</v>
      </c>
    </row>
    <row r="25752" spans="1:6" ht="33" x14ac:dyDescent="0.3">
      <c r="A25752">
        <v>910328</v>
      </c>
      <c r="B25752" s="207" t="s">
        <v>26187</v>
      </c>
      <c r="C25752">
        <v>44</v>
      </c>
      <c r="D25752">
        <v>0</v>
      </c>
      <c r="E25752">
        <v>6</v>
      </c>
      <c r="F25752" s="214" t="s">
        <v>32395</v>
      </c>
    </row>
    <row r="25753" spans="1:6" x14ac:dyDescent="0.3">
      <c r="A25753">
        <v>910329</v>
      </c>
      <c r="B25753" s="207" t="s">
        <v>26188</v>
      </c>
      <c r="C25753">
        <v>44</v>
      </c>
      <c r="D25753">
        <v>1</v>
      </c>
      <c r="E25753">
        <v>6</v>
      </c>
      <c r="F25753" s="207" t="s">
        <v>32396</v>
      </c>
    </row>
    <row r="25754" spans="1:6" ht="49.5" x14ac:dyDescent="0.3">
      <c r="A25754">
        <v>910330</v>
      </c>
      <c r="B25754" s="207" t="s">
        <v>26189</v>
      </c>
      <c r="C25754">
        <v>102</v>
      </c>
      <c r="D25754">
        <v>1</v>
      </c>
      <c r="E25754">
        <v>6</v>
      </c>
      <c r="F25754" s="214" t="s">
        <v>32397</v>
      </c>
    </row>
    <row r="25755" spans="1:6" ht="66" x14ac:dyDescent="0.3">
      <c r="A25755">
        <v>910331</v>
      </c>
      <c r="B25755" s="207" t="s">
        <v>26190</v>
      </c>
      <c r="C25755">
        <v>44</v>
      </c>
      <c r="D25755">
        <v>0</v>
      </c>
      <c r="E25755">
        <v>6</v>
      </c>
      <c r="F25755" s="214" t="s">
        <v>32398</v>
      </c>
    </row>
    <row r="25756" spans="1:6" ht="66" x14ac:dyDescent="0.3">
      <c r="A25756">
        <v>910332</v>
      </c>
      <c r="B25756" s="207" t="s">
        <v>26191</v>
      </c>
      <c r="C25756">
        <v>44</v>
      </c>
      <c r="D25756">
        <v>0</v>
      </c>
      <c r="E25756">
        <v>6</v>
      </c>
      <c r="F25756" s="214" t="s">
        <v>32399</v>
      </c>
    </row>
    <row r="25757" spans="1:6" ht="49.5" x14ac:dyDescent="0.3">
      <c r="A25757">
        <v>910333</v>
      </c>
      <c r="B25757" s="207" t="s">
        <v>26192</v>
      </c>
      <c r="C25757">
        <v>44</v>
      </c>
      <c r="D25757">
        <v>0</v>
      </c>
      <c r="E25757">
        <v>6</v>
      </c>
      <c r="F25757" s="214" t="s">
        <v>32400</v>
      </c>
    </row>
    <row r="25758" spans="1:6" ht="66" x14ac:dyDescent="0.3">
      <c r="A25758">
        <v>910334</v>
      </c>
      <c r="B25758" s="207" t="s">
        <v>26193</v>
      </c>
      <c r="C25758">
        <v>44</v>
      </c>
      <c r="D25758">
        <v>0</v>
      </c>
      <c r="E25758">
        <v>6</v>
      </c>
      <c r="F25758" s="214" t="s">
        <v>32401</v>
      </c>
    </row>
    <row r="25759" spans="1:6" ht="66" x14ac:dyDescent="0.3">
      <c r="A25759">
        <v>910335</v>
      </c>
      <c r="B25759" s="207" t="s">
        <v>26194</v>
      </c>
      <c r="C25759">
        <v>44</v>
      </c>
      <c r="D25759">
        <v>2</v>
      </c>
      <c r="E25759">
        <v>6</v>
      </c>
      <c r="F25759" s="214" t="s">
        <v>32402</v>
      </c>
    </row>
    <row r="25760" spans="1:6" ht="49.5" x14ac:dyDescent="0.3">
      <c r="A25760">
        <v>910336</v>
      </c>
      <c r="B25760" s="207" t="s">
        <v>26195</v>
      </c>
      <c r="C25760">
        <v>102</v>
      </c>
      <c r="D25760">
        <v>1</v>
      </c>
      <c r="E25760">
        <v>6</v>
      </c>
      <c r="F25760" s="214" t="s">
        <v>32397</v>
      </c>
    </row>
    <row r="25761" spans="1:6" ht="66" x14ac:dyDescent="0.3">
      <c r="A25761">
        <v>910337</v>
      </c>
      <c r="B25761" s="207" t="s">
        <v>26196</v>
      </c>
      <c r="C25761">
        <v>44</v>
      </c>
      <c r="D25761">
        <v>0</v>
      </c>
      <c r="E25761">
        <v>6</v>
      </c>
      <c r="F25761" s="214" t="s">
        <v>32403</v>
      </c>
    </row>
    <row r="25762" spans="1:6" ht="33" x14ac:dyDescent="0.3">
      <c r="A25762">
        <v>910338</v>
      </c>
      <c r="B25762" s="207" t="s">
        <v>26197</v>
      </c>
      <c r="C25762">
        <v>43</v>
      </c>
      <c r="D25762">
        <v>0</v>
      </c>
      <c r="E25762">
        <v>6</v>
      </c>
      <c r="F25762" s="214" t="s">
        <v>32404</v>
      </c>
    </row>
    <row r="25763" spans="1:6" ht="247.5" x14ac:dyDescent="0.3">
      <c r="A25763">
        <v>910339</v>
      </c>
      <c r="B25763" s="207" t="s">
        <v>26198</v>
      </c>
      <c r="C25763">
        <v>44</v>
      </c>
      <c r="D25763">
        <v>0</v>
      </c>
      <c r="E25763">
        <v>6</v>
      </c>
      <c r="F25763" s="214" t="s">
        <v>32405</v>
      </c>
    </row>
    <row r="25764" spans="1:6" ht="49.5" x14ac:dyDescent="0.3">
      <c r="A25764">
        <v>910340</v>
      </c>
      <c r="B25764" s="207" t="s">
        <v>26199</v>
      </c>
      <c r="C25764">
        <v>44</v>
      </c>
      <c r="D25764">
        <v>0</v>
      </c>
      <c r="E25764">
        <v>7</v>
      </c>
      <c r="F25764" s="214" t="s">
        <v>32406</v>
      </c>
    </row>
    <row r="25765" spans="1:6" ht="33" x14ac:dyDescent="0.3">
      <c r="A25765">
        <v>910341</v>
      </c>
      <c r="B25765" s="207" t="s">
        <v>26200</v>
      </c>
      <c r="C25765">
        <v>44</v>
      </c>
      <c r="D25765">
        <v>0</v>
      </c>
      <c r="E25765">
        <v>6</v>
      </c>
      <c r="F25765" s="214" t="s">
        <v>32407</v>
      </c>
    </row>
    <row r="25766" spans="1:6" ht="82.5" x14ac:dyDescent="0.3">
      <c r="A25766">
        <v>910342</v>
      </c>
      <c r="B25766" s="207" t="s">
        <v>26201</v>
      </c>
      <c r="C25766">
        <v>44</v>
      </c>
      <c r="D25766">
        <v>0</v>
      </c>
      <c r="E25766">
        <v>6</v>
      </c>
      <c r="F25766" s="214" t="s">
        <v>32408</v>
      </c>
    </row>
    <row r="25767" spans="1:6" ht="33" x14ac:dyDescent="0.3">
      <c r="A25767">
        <v>910343</v>
      </c>
      <c r="B25767" s="207" t="s">
        <v>26202</v>
      </c>
      <c r="C25767">
        <v>102</v>
      </c>
      <c r="D25767">
        <v>0</v>
      </c>
      <c r="E25767">
        <v>6</v>
      </c>
      <c r="F25767" s="214" t="s">
        <v>32409</v>
      </c>
    </row>
    <row r="25768" spans="1:6" ht="115.5" x14ac:dyDescent="0.3">
      <c r="A25768">
        <v>910344</v>
      </c>
      <c r="B25768" s="207" t="s">
        <v>26203</v>
      </c>
      <c r="C25768">
        <v>44</v>
      </c>
      <c r="D25768">
        <v>0</v>
      </c>
      <c r="E25768">
        <v>6</v>
      </c>
      <c r="F25768" s="214" t="s">
        <v>32410</v>
      </c>
    </row>
    <row r="25769" spans="1:6" ht="66" x14ac:dyDescent="0.3">
      <c r="A25769">
        <v>910345</v>
      </c>
      <c r="B25769" s="207" t="s">
        <v>26204</v>
      </c>
      <c r="C25769">
        <v>44</v>
      </c>
      <c r="D25769">
        <v>0</v>
      </c>
      <c r="E25769">
        <v>6</v>
      </c>
      <c r="F25769" s="214" t="s">
        <v>32411</v>
      </c>
    </row>
    <row r="25770" spans="1:6" ht="82.5" x14ac:dyDescent="0.3">
      <c r="A25770">
        <v>910346</v>
      </c>
      <c r="B25770" s="207" t="s">
        <v>590</v>
      </c>
      <c r="C25770">
        <v>44</v>
      </c>
      <c r="D25770">
        <v>0</v>
      </c>
      <c r="E25770">
        <v>6</v>
      </c>
      <c r="F25770" s="214" t="s">
        <v>32412</v>
      </c>
    </row>
    <row r="25771" spans="1:6" ht="214.5" x14ac:dyDescent="0.3">
      <c r="A25771">
        <v>910347</v>
      </c>
      <c r="B25771" s="207" t="s">
        <v>26205</v>
      </c>
      <c r="C25771">
        <v>44</v>
      </c>
      <c r="D25771">
        <v>0</v>
      </c>
      <c r="E25771">
        <v>6</v>
      </c>
      <c r="F25771" s="214" t="s">
        <v>32413</v>
      </c>
    </row>
    <row r="25772" spans="1:6" ht="99" x14ac:dyDescent="0.3">
      <c r="A25772">
        <v>910348</v>
      </c>
      <c r="B25772" s="207" t="s">
        <v>26206</v>
      </c>
      <c r="C25772">
        <v>44</v>
      </c>
      <c r="D25772">
        <v>0</v>
      </c>
      <c r="E25772">
        <v>6</v>
      </c>
      <c r="F25772" s="214" t="s">
        <v>32414</v>
      </c>
    </row>
    <row r="25773" spans="1:6" ht="99" x14ac:dyDescent="0.3">
      <c r="A25773">
        <v>910349</v>
      </c>
      <c r="B25773" s="207" t="s">
        <v>26207</v>
      </c>
      <c r="C25773">
        <v>44</v>
      </c>
      <c r="D25773">
        <v>0</v>
      </c>
      <c r="E25773">
        <v>6</v>
      </c>
      <c r="F25773" s="214" t="s">
        <v>32415</v>
      </c>
    </row>
    <row r="25774" spans="1:6" ht="66" x14ac:dyDescent="0.3">
      <c r="A25774">
        <v>910350</v>
      </c>
      <c r="B25774" s="207" t="s">
        <v>26208</v>
      </c>
      <c r="C25774">
        <v>43</v>
      </c>
      <c r="D25774">
        <v>2</v>
      </c>
      <c r="E25774">
        <v>6</v>
      </c>
      <c r="F25774" s="214" t="s">
        <v>32416</v>
      </c>
    </row>
    <row r="25775" spans="1:6" ht="82.5" x14ac:dyDescent="0.3">
      <c r="A25775">
        <v>910351</v>
      </c>
      <c r="B25775" s="207" t="s">
        <v>26209</v>
      </c>
      <c r="C25775">
        <v>43</v>
      </c>
      <c r="D25775">
        <v>1</v>
      </c>
      <c r="E25775">
        <v>6</v>
      </c>
      <c r="F25775" s="214" t="s">
        <v>32417</v>
      </c>
    </row>
    <row r="25776" spans="1:6" ht="66" x14ac:dyDescent="0.3">
      <c r="A25776">
        <v>910352</v>
      </c>
      <c r="B25776" s="207" t="s">
        <v>26210</v>
      </c>
      <c r="C25776">
        <v>44</v>
      </c>
      <c r="D25776">
        <v>2</v>
      </c>
      <c r="E25776">
        <v>6</v>
      </c>
      <c r="F25776" s="214" t="s">
        <v>32418</v>
      </c>
    </row>
    <row r="25777" spans="1:6" ht="66" x14ac:dyDescent="0.3">
      <c r="A25777">
        <v>910353</v>
      </c>
      <c r="B25777" s="207" t="s">
        <v>26211</v>
      </c>
      <c r="C25777">
        <v>44</v>
      </c>
      <c r="D25777">
        <v>1</v>
      </c>
      <c r="E25777">
        <v>6</v>
      </c>
      <c r="F25777" s="214" t="s">
        <v>32419</v>
      </c>
    </row>
    <row r="25778" spans="1:6" ht="33" x14ac:dyDescent="0.3">
      <c r="A25778">
        <v>910354</v>
      </c>
      <c r="B25778" s="207" t="s">
        <v>26212</v>
      </c>
      <c r="C25778">
        <v>44</v>
      </c>
      <c r="D25778">
        <v>2</v>
      </c>
      <c r="E25778">
        <v>6</v>
      </c>
      <c r="F25778" s="214" t="s">
        <v>32420</v>
      </c>
    </row>
    <row r="25779" spans="1:6" ht="33" x14ac:dyDescent="0.3">
      <c r="A25779">
        <v>910355</v>
      </c>
      <c r="B25779" s="207" t="s">
        <v>26213</v>
      </c>
      <c r="C25779">
        <v>44</v>
      </c>
      <c r="D25779">
        <v>3</v>
      </c>
      <c r="E25779">
        <v>6</v>
      </c>
      <c r="F25779" s="214" t="s">
        <v>32421</v>
      </c>
    </row>
    <row r="25780" spans="1:6" ht="66" x14ac:dyDescent="0.3">
      <c r="A25780">
        <v>910356</v>
      </c>
      <c r="B25780" s="207" t="s">
        <v>26214</v>
      </c>
      <c r="C25780">
        <v>43</v>
      </c>
      <c r="D25780">
        <v>0</v>
      </c>
      <c r="E25780">
        <v>6</v>
      </c>
      <c r="F25780" s="214" t="s">
        <v>32422</v>
      </c>
    </row>
    <row r="25781" spans="1:6" ht="49.5" x14ac:dyDescent="0.3">
      <c r="A25781">
        <v>910357</v>
      </c>
      <c r="B25781" s="207" t="s">
        <v>26215</v>
      </c>
      <c r="C25781">
        <v>44</v>
      </c>
      <c r="D25781">
        <v>2</v>
      </c>
      <c r="E25781">
        <v>6</v>
      </c>
      <c r="F25781" s="214" t="s">
        <v>32423</v>
      </c>
    </row>
    <row r="25782" spans="1:6" ht="66" x14ac:dyDescent="0.3">
      <c r="A25782">
        <v>910358</v>
      </c>
      <c r="B25782" s="207" t="s">
        <v>26216</v>
      </c>
      <c r="C25782">
        <v>44</v>
      </c>
      <c r="D25782">
        <v>2</v>
      </c>
      <c r="E25782">
        <v>6</v>
      </c>
      <c r="F25782" s="214" t="s">
        <v>32424</v>
      </c>
    </row>
    <row r="25783" spans="1:6" ht="181.5" x14ac:dyDescent="0.3">
      <c r="A25783">
        <v>910359</v>
      </c>
      <c r="B25783" s="207" t="s">
        <v>26217</v>
      </c>
      <c r="C25783">
        <v>44</v>
      </c>
      <c r="D25783">
        <v>2</v>
      </c>
      <c r="E25783">
        <v>6</v>
      </c>
      <c r="F25783" s="214" t="s">
        <v>32425</v>
      </c>
    </row>
    <row r="25784" spans="1:6" ht="66" x14ac:dyDescent="0.3">
      <c r="A25784">
        <v>910360</v>
      </c>
      <c r="B25784" s="207" t="s">
        <v>26218</v>
      </c>
      <c r="C25784">
        <v>44</v>
      </c>
      <c r="D25784">
        <v>0</v>
      </c>
      <c r="E25784">
        <v>6</v>
      </c>
      <c r="F25784" s="214" t="s">
        <v>32426</v>
      </c>
    </row>
    <row r="25785" spans="1:6" ht="280.5" x14ac:dyDescent="0.3">
      <c r="A25785">
        <v>910361</v>
      </c>
      <c r="B25785" s="207" t="s">
        <v>26219</v>
      </c>
      <c r="C25785">
        <v>44</v>
      </c>
      <c r="D25785">
        <v>3</v>
      </c>
      <c r="E25785">
        <v>6</v>
      </c>
      <c r="F25785" s="214" t="s">
        <v>32427</v>
      </c>
    </row>
    <row r="25786" spans="1:6" ht="33" x14ac:dyDescent="0.3">
      <c r="A25786">
        <v>910362</v>
      </c>
      <c r="B25786" s="207" t="s">
        <v>26220</v>
      </c>
      <c r="C25786">
        <v>44</v>
      </c>
      <c r="D25786">
        <v>0</v>
      </c>
      <c r="E25786">
        <v>6</v>
      </c>
      <c r="F25786" s="214" t="s">
        <v>32428</v>
      </c>
    </row>
    <row r="25787" spans="1:6" x14ac:dyDescent="0.3">
      <c r="A25787">
        <v>910363</v>
      </c>
      <c r="B25787" s="207" t="s">
        <v>26221</v>
      </c>
      <c r="C25787">
        <v>83</v>
      </c>
      <c r="D25787">
        <v>0</v>
      </c>
      <c r="E25787">
        <v>7</v>
      </c>
      <c r="F25787" s="207" t="s">
        <v>32429</v>
      </c>
    </row>
    <row r="25788" spans="1:6" ht="49.5" x14ac:dyDescent="0.3">
      <c r="A25788">
        <v>910364</v>
      </c>
      <c r="B25788" s="207" t="s">
        <v>26222</v>
      </c>
      <c r="C25788">
        <v>112</v>
      </c>
      <c r="D25788">
        <v>1</v>
      </c>
      <c r="E25788">
        <v>6</v>
      </c>
      <c r="F25788" s="214" t="s">
        <v>32430</v>
      </c>
    </row>
    <row r="25789" spans="1:6" ht="115.5" x14ac:dyDescent="0.3">
      <c r="A25789">
        <v>910365</v>
      </c>
      <c r="B25789" s="207" t="s">
        <v>26223</v>
      </c>
      <c r="C25789">
        <v>44</v>
      </c>
      <c r="D25789">
        <v>1</v>
      </c>
      <c r="E25789">
        <v>6</v>
      </c>
      <c r="F25789" s="214" t="s">
        <v>32431</v>
      </c>
    </row>
    <row r="25790" spans="1:6" ht="82.5" x14ac:dyDescent="0.3">
      <c r="A25790">
        <v>910366</v>
      </c>
      <c r="B25790" s="207" t="s">
        <v>26224</v>
      </c>
      <c r="C25790">
        <v>44</v>
      </c>
      <c r="D25790">
        <v>1</v>
      </c>
      <c r="E25790">
        <v>6</v>
      </c>
      <c r="F25790" s="214" t="s">
        <v>32432</v>
      </c>
    </row>
    <row r="25791" spans="1:6" ht="49.5" x14ac:dyDescent="0.3">
      <c r="A25791">
        <v>910367</v>
      </c>
      <c r="B25791" s="207" t="s">
        <v>26225</v>
      </c>
      <c r="C25791">
        <v>44</v>
      </c>
      <c r="D25791">
        <v>1</v>
      </c>
      <c r="E25791">
        <v>6</v>
      </c>
      <c r="F25791" s="214" t="s">
        <v>32433</v>
      </c>
    </row>
    <row r="25792" spans="1:6" ht="33" x14ac:dyDescent="0.3">
      <c r="A25792">
        <v>910368</v>
      </c>
      <c r="B25792" s="207" t="s">
        <v>26226</v>
      </c>
      <c r="C25792">
        <v>44</v>
      </c>
      <c r="D25792">
        <v>1</v>
      </c>
      <c r="E25792">
        <v>6</v>
      </c>
      <c r="F25792" s="214" t="s">
        <v>32434</v>
      </c>
    </row>
    <row r="25793" spans="1:6" ht="82.5" x14ac:dyDescent="0.3">
      <c r="A25793">
        <v>910369</v>
      </c>
      <c r="B25793" s="207" t="s">
        <v>26227</v>
      </c>
      <c r="C25793">
        <v>44</v>
      </c>
      <c r="D25793">
        <v>1</v>
      </c>
      <c r="E25793">
        <v>6</v>
      </c>
      <c r="F25793" s="214" t="s">
        <v>32435</v>
      </c>
    </row>
    <row r="25794" spans="1:6" ht="33" x14ac:dyDescent="0.3">
      <c r="A25794">
        <v>910370</v>
      </c>
      <c r="B25794" s="207" t="s">
        <v>26228</v>
      </c>
      <c r="C25794">
        <v>44</v>
      </c>
      <c r="D25794">
        <v>1</v>
      </c>
      <c r="E25794">
        <v>6</v>
      </c>
      <c r="F25794" s="214" t="s">
        <v>32436</v>
      </c>
    </row>
    <row r="25795" spans="1:6" x14ac:dyDescent="0.3">
      <c r="A25795">
        <v>910371</v>
      </c>
      <c r="B25795" s="207" t="s">
        <v>26229</v>
      </c>
      <c r="C25795">
        <v>83</v>
      </c>
      <c r="D25795">
        <v>0</v>
      </c>
      <c r="E25795">
        <v>7</v>
      </c>
      <c r="F25795" s="207" t="s">
        <v>32437</v>
      </c>
    </row>
    <row r="25796" spans="1:6" ht="66" x14ac:dyDescent="0.3">
      <c r="A25796">
        <v>910372</v>
      </c>
      <c r="B25796" s="207" t="s">
        <v>26230</v>
      </c>
      <c r="C25796">
        <v>44</v>
      </c>
      <c r="D25796">
        <v>1</v>
      </c>
      <c r="E25796">
        <v>6</v>
      </c>
      <c r="F25796" s="214" t="s">
        <v>32438</v>
      </c>
    </row>
    <row r="25797" spans="1:6" ht="49.5" x14ac:dyDescent="0.3">
      <c r="A25797">
        <v>910373</v>
      </c>
      <c r="B25797" s="207" t="s">
        <v>26231</v>
      </c>
      <c r="C25797">
        <v>43</v>
      </c>
      <c r="D25797">
        <v>1</v>
      </c>
      <c r="E25797">
        <v>6</v>
      </c>
      <c r="F25797" s="214" t="s">
        <v>32439</v>
      </c>
    </row>
    <row r="25798" spans="1:6" ht="214.5" x14ac:dyDescent="0.3">
      <c r="A25798">
        <v>910374</v>
      </c>
      <c r="B25798" s="207" t="s">
        <v>26232</v>
      </c>
      <c r="C25798">
        <v>44</v>
      </c>
      <c r="D25798">
        <v>4</v>
      </c>
      <c r="E25798">
        <v>7</v>
      </c>
      <c r="F25798" s="214" t="s">
        <v>32440</v>
      </c>
    </row>
    <row r="25799" spans="1:6" x14ac:dyDescent="0.3">
      <c r="A25799">
        <v>910375</v>
      </c>
      <c r="B25799" s="207" t="s">
        <v>26233</v>
      </c>
      <c r="C25799">
        <v>37</v>
      </c>
      <c r="D25799">
        <v>4</v>
      </c>
      <c r="E25799">
        <v>7</v>
      </c>
      <c r="F25799" s="207" t="s">
        <v>32441</v>
      </c>
    </row>
    <row r="25800" spans="1:6" x14ac:dyDescent="0.3">
      <c r="A25800">
        <v>910376</v>
      </c>
      <c r="B25800" s="207" t="s">
        <v>26234</v>
      </c>
      <c r="C25800">
        <v>37</v>
      </c>
      <c r="D25800">
        <v>4</v>
      </c>
      <c r="E25800">
        <v>7</v>
      </c>
      <c r="F25800" s="207" t="s">
        <v>32442</v>
      </c>
    </row>
    <row r="25801" spans="1:6" x14ac:dyDescent="0.3">
      <c r="A25801">
        <v>910377</v>
      </c>
      <c r="B25801" s="207" t="s">
        <v>26235</v>
      </c>
      <c r="C25801">
        <v>37</v>
      </c>
      <c r="D25801">
        <v>4</v>
      </c>
      <c r="E25801">
        <v>7</v>
      </c>
      <c r="F25801" s="207" t="s">
        <v>32443</v>
      </c>
    </row>
    <row r="25802" spans="1:6" ht="49.5" x14ac:dyDescent="0.3">
      <c r="A25802">
        <v>910378</v>
      </c>
      <c r="B25802" s="207" t="s">
        <v>26236</v>
      </c>
      <c r="C25802">
        <v>43</v>
      </c>
      <c r="D25802">
        <v>1</v>
      </c>
      <c r="E25802">
        <v>6</v>
      </c>
      <c r="F25802" s="214" t="s">
        <v>32444</v>
      </c>
    </row>
    <row r="25803" spans="1:6" ht="82.5" x14ac:dyDescent="0.3">
      <c r="A25803">
        <v>910379</v>
      </c>
      <c r="B25803" s="207" t="s">
        <v>26237</v>
      </c>
      <c r="C25803">
        <v>44</v>
      </c>
      <c r="D25803">
        <v>1</v>
      </c>
      <c r="E25803">
        <v>6</v>
      </c>
      <c r="F25803" s="214" t="s">
        <v>32445</v>
      </c>
    </row>
    <row r="25804" spans="1:6" ht="132" x14ac:dyDescent="0.3">
      <c r="A25804">
        <v>910380</v>
      </c>
      <c r="B25804" s="207" t="s">
        <v>26238</v>
      </c>
      <c r="C25804">
        <v>44</v>
      </c>
      <c r="D25804">
        <v>2</v>
      </c>
      <c r="E25804">
        <v>6</v>
      </c>
      <c r="F25804" s="214" t="s">
        <v>32446</v>
      </c>
    </row>
    <row r="25805" spans="1:6" ht="82.5" x14ac:dyDescent="0.3">
      <c r="A25805">
        <v>910381</v>
      </c>
      <c r="B25805" s="207" t="s">
        <v>26239</v>
      </c>
      <c r="C25805">
        <v>44</v>
      </c>
      <c r="D25805">
        <v>2</v>
      </c>
      <c r="E25805">
        <v>6</v>
      </c>
      <c r="F25805" s="214" t="s">
        <v>32447</v>
      </c>
    </row>
    <row r="25806" spans="1:6" ht="82.5" x14ac:dyDescent="0.3">
      <c r="A25806">
        <v>910382</v>
      </c>
      <c r="B25806" s="207" t="s">
        <v>26240</v>
      </c>
      <c r="C25806">
        <v>44</v>
      </c>
      <c r="D25806">
        <v>2</v>
      </c>
      <c r="E25806">
        <v>6</v>
      </c>
      <c r="F25806" s="214" t="s">
        <v>32448</v>
      </c>
    </row>
    <row r="25807" spans="1:6" ht="66" x14ac:dyDescent="0.3">
      <c r="A25807">
        <v>910383</v>
      </c>
      <c r="B25807" s="207" t="s">
        <v>26241</v>
      </c>
      <c r="C25807">
        <v>44</v>
      </c>
      <c r="D25807">
        <v>2</v>
      </c>
      <c r="E25807">
        <v>6</v>
      </c>
      <c r="F25807" s="214" t="s">
        <v>32449</v>
      </c>
    </row>
    <row r="25808" spans="1:6" ht="82.5" x14ac:dyDescent="0.3">
      <c r="A25808">
        <v>910384</v>
      </c>
      <c r="B25808" s="207" t="s">
        <v>26242</v>
      </c>
      <c r="C25808">
        <v>44</v>
      </c>
      <c r="D25808">
        <v>2</v>
      </c>
      <c r="E25808">
        <v>6</v>
      </c>
      <c r="F25808" s="214" t="s">
        <v>32450</v>
      </c>
    </row>
    <row r="25809" spans="1:6" ht="49.5" x14ac:dyDescent="0.3">
      <c r="A25809">
        <v>910385</v>
      </c>
      <c r="B25809" s="207" t="s">
        <v>26243</v>
      </c>
      <c r="C25809">
        <v>44</v>
      </c>
      <c r="D25809">
        <v>2</v>
      </c>
      <c r="E25809">
        <v>6</v>
      </c>
      <c r="F25809" s="214" t="s">
        <v>32451</v>
      </c>
    </row>
    <row r="25810" spans="1:6" ht="49.5" x14ac:dyDescent="0.3">
      <c r="A25810">
        <v>910386</v>
      </c>
      <c r="B25810" s="207" t="s">
        <v>26244</v>
      </c>
      <c r="C25810">
        <v>44</v>
      </c>
      <c r="D25810">
        <v>2</v>
      </c>
      <c r="E25810">
        <v>6</v>
      </c>
      <c r="F25810" s="214" t="s">
        <v>32452</v>
      </c>
    </row>
    <row r="25811" spans="1:6" ht="49.5" x14ac:dyDescent="0.3">
      <c r="A25811">
        <v>910387</v>
      </c>
      <c r="B25811" s="207" t="s">
        <v>26245</v>
      </c>
      <c r="C25811">
        <v>44</v>
      </c>
      <c r="D25811">
        <v>2</v>
      </c>
      <c r="E25811">
        <v>6</v>
      </c>
      <c r="F25811" s="214" t="s">
        <v>32453</v>
      </c>
    </row>
    <row r="25812" spans="1:6" x14ac:dyDescent="0.3">
      <c r="A25812">
        <v>910388</v>
      </c>
      <c r="B25812" s="207" t="s">
        <v>26246</v>
      </c>
      <c r="C25812">
        <v>83</v>
      </c>
      <c r="D25812">
        <v>0</v>
      </c>
      <c r="E25812">
        <v>7</v>
      </c>
      <c r="F25812" s="207" t="s">
        <v>32454</v>
      </c>
    </row>
    <row r="25813" spans="1:6" ht="49.5" x14ac:dyDescent="0.3">
      <c r="A25813">
        <v>910389</v>
      </c>
      <c r="B25813" s="207" t="s">
        <v>26247</v>
      </c>
      <c r="C25813">
        <v>44</v>
      </c>
      <c r="D25813">
        <v>2</v>
      </c>
      <c r="E25813">
        <v>6</v>
      </c>
      <c r="F25813" s="214" t="s">
        <v>32455</v>
      </c>
    </row>
    <row r="25814" spans="1:6" ht="247.5" x14ac:dyDescent="0.3">
      <c r="A25814">
        <v>910390</v>
      </c>
      <c r="B25814" s="207" t="s">
        <v>26248</v>
      </c>
      <c r="C25814">
        <v>28</v>
      </c>
      <c r="D25814">
        <v>0</v>
      </c>
      <c r="E25814">
        <v>6</v>
      </c>
      <c r="F25814" s="214" t="s">
        <v>32456</v>
      </c>
    </row>
    <row r="25815" spans="1:6" ht="49.5" x14ac:dyDescent="0.3">
      <c r="A25815">
        <v>910391</v>
      </c>
      <c r="B25815" s="207" t="s">
        <v>26249</v>
      </c>
      <c r="C25815">
        <v>44</v>
      </c>
      <c r="D25815">
        <v>2</v>
      </c>
      <c r="E25815">
        <v>6</v>
      </c>
      <c r="F25815" s="214" t="s">
        <v>32457</v>
      </c>
    </row>
    <row r="25816" spans="1:6" x14ac:dyDescent="0.3">
      <c r="A25816">
        <v>910392</v>
      </c>
      <c r="B25816" s="207" t="s">
        <v>26250</v>
      </c>
      <c r="C25816">
        <v>83</v>
      </c>
      <c r="D25816">
        <v>0</v>
      </c>
      <c r="E25816">
        <v>7</v>
      </c>
      <c r="F25816" s="207" t="s">
        <v>32458</v>
      </c>
    </row>
    <row r="25817" spans="1:6" x14ac:dyDescent="0.3">
      <c r="A25817">
        <v>910393</v>
      </c>
      <c r="B25817" s="207" t="s">
        <v>26251</v>
      </c>
      <c r="C25817">
        <v>83</v>
      </c>
      <c r="D25817">
        <v>0</v>
      </c>
      <c r="E25817">
        <v>7</v>
      </c>
      <c r="F25817" s="207" t="s">
        <v>32459</v>
      </c>
    </row>
    <row r="25818" spans="1:6" x14ac:dyDescent="0.3">
      <c r="A25818">
        <v>910394</v>
      </c>
      <c r="B25818" s="207" t="s">
        <v>26252</v>
      </c>
      <c r="C25818">
        <v>83</v>
      </c>
      <c r="D25818">
        <v>0</v>
      </c>
      <c r="E25818">
        <v>7</v>
      </c>
      <c r="F25818" s="207" t="s">
        <v>32460</v>
      </c>
    </row>
    <row r="25819" spans="1:6" ht="33" x14ac:dyDescent="0.3">
      <c r="A25819">
        <v>910395</v>
      </c>
      <c r="B25819" s="207" t="s">
        <v>26253</v>
      </c>
      <c r="C25819">
        <v>44</v>
      </c>
      <c r="D25819">
        <v>2</v>
      </c>
      <c r="E25819">
        <v>6</v>
      </c>
      <c r="F25819" s="214" t="s">
        <v>32461</v>
      </c>
    </row>
    <row r="25820" spans="1:6" ht="181.5" x14ac:dyDescent="0.3">
      <c r="A25820">
        <v>910396</v>
      </c>
      <c r="B25820" s="207" t="s">
        <v>26254</v>
      </c>
      <c r="C25820">
        <v>44</v>
      </c>
      <c r="D25820">
        <v>2</v>
      </c>
      <c r="E25820">
        <v>6</v>
      </c>
      <c r="F25820" s="214" t="s">
        <v>32462</v>
      </c>
    </row>
    <row r="25821" spans="1:6" ht="99" x14ac:dyDescent="0.3">
      <c r="A25821">
        <v>910397</v>
      </c>
      <c r="B25821" s="207" t="s">
        <v>26255</v>
      </c>
      <c r="C25821">
        <v>44</v>
      </c>
      <c r="D25821">
        <v>1</v>
      </c>
      <c r="E25821">
        <v>6</v>
      </c>
      <c r="F25821" s="214" t="s">
        <v>32463</v>
      </c>
    </row>
    <row r="25822" spans="1:6" ht="99" x14ac:dyDescent="0.3">
      <c r="A25822">
        <v>910477</v>
      </c>
      <c r="B25822" s="207" t="s">
        <v>26256</v>
      </c>
      <c r="C25822">
        <v>44</v>
      </c>
      <c r="D25822">
        <v>1</v>
      </c>
      <c r="E25822">
        <v>6</v>
      </c>
      <c r="F25822" s="214" t="s">
        <v>32463</v>
      </c>
    </row>
    <row r="25823" spans="1:6" ht="33" x14ac:dyDescent="0.3">
      <c r="A25823">
        <v>910398</v>
      </c>
      <c r="B25823" s="207" t="s">
        <v>26257</v>
      </c>
      <c r="C25823">
        <v>44</v>
      </c>
      <c r="D25823">
        <v>2</v>
      </c>
      <c r="E25823">
        <v>6</v>
      </c>
      <c r="F25823" s="214" t="s">
        <v>32464</v>
      </c>
    </row>
    <row r="25824" spans="1:6" ht="66" x14ac:dyDescent="0.3">
      <c r="A25824">
        <v>910399</v>
      </c>
      <c r="B25824" s="207" t="s">
        <v>26258</v>
      </c>
      <c r="C25824">
        <v>83</v>
      </c>
      <c r="D25824">
        <v>0</v>
      </c>
      <c r="E25824">
        <v>7</v>
      </c>
      <c r="F25824" s="214" t="s">
        <v>32465</v>
      </c>
    </row>
    <row r="25825" spans="1:6" ht="33" x14ac:dyDescent="0.3">
      <c r="A25825">
        <v>910400</v>
      </c>
      <c r="B25825" s="207" t="s">
        <v>26259</v>
      </c>
      <c r="C25825">
        <v>44</v>
      </c>
      <c r="D25825">
        <v>2</v>
      </c>
      <c r="E25825">
        <v>6</v>
      </c>
      <c r="F25825" s="214" t="s">
        <v>32466</v>
      </c>
    </row>
    <row r="25826" spans="1:6" ht="132" x14ac:dyDescent="0.3">
      <c r="A25826">
        <v>910401</v>
      </c>
      <c r="B25826" s="207" t="s">
        <v>26260</v>
      </c>
      <c r="C25826">
        <v>28</v>
      </c>
      <c r="D25826">
        <v>0</v>
      </c>
      <c r="E25826">
        <v>6</v>
      </c>
      <c r="F25826" s="214" t="s">
        <v>32467</v>
      </c>
    </row>
    <row r="25827" spans="1:6" ht="49.5" x14ac:dyDescent="0.3">
      <c r="A25827">
        <v>910402</v>
      </c>
      <c r="B25827" s="207" t="s">
        <v>26261</v>
      </c>
      <c r="C25827">
        <v>44</v>
      </c>
      <c r="D25827">
        <v>1</v>
      </c>
      <c r="E25827">
        <v>6</v>
      </c>
      <c r="F25827" s="214" t="s">
        <v>32468</v>
      </c>
    </row>
    <row r="25828" spans="1:6" ht="66" x14ac:dyDescent="0.3">
      <c r="A25828">
        <v>910403</v>
      </c>
      <c r="B25828" s="207" t="s">
        <v>26262</v>
      </c>
      <c r="C25828">
        <v>44</v>
      </c>
      <c r="D25828">
        <v>1</v>
      </c>
      <c r="E25828">
        <v>6</v>
      </c>
      <c r="F25828" s="214" t="s">
        <v>32469</v>
      </c>
    </row>
    <row r="25829" spans="1:6" ht="66" x14ac:dyDescent="0.3">
      <c r="A25829">
        <v>910404</v>
      </c>
      <c r="B25829" s="207" t="s">
        <v>26263</v>
      </c>
      <c r="C25829">
        <v>44</v>
      </c>
      <c r="D25829">
        <v>1</v>
      </c>
      <c r="E25829">
        <v>6</v>
      </c>
      <c r="F25829" s="214" t="s">
        <v>32470</v>
      </c>
    </row>
    <row r="25830" spans="1:6" ht="49.5" x14ac:dyDescent="0.3">
      <c r="A25830">
        <v>910405</v>
      </c>
      <c r="B25830" s="207" t="s">
        <v>26264</v>
      </c>
      <c r="C25830">
        <v>44</v>
      </c>
      <c r="D25830">
        <v>1</v>
      </c>
      <c r="E25830">
        <v>6</v>
      </c>
      <c r="F25830" s="214" t="s">
        <v>32471</v>
      </c>
    </row>
    <row r="25831" spans="1:6" ht="66" x14ac:dyDescent="0.3">
      <c r="A25831">
        <v>910406</v>
      </c>
      <c r="B25831" s="207" t="s">
        <v>26265</v>
      </c>
      <c r="C25831">
        <v>44</v>
      </c>
      <c r="D25831">
        <v>1</v>
      </c>
      <c r="E25831">
        <v>6</v>
      </c>
      <c r="F25831" s="214" t="s">
        <v>32472</v>
      </c>
    </row>
    <row r="25832" spans="1:6" ht="66" x14ac:dyDescent="0.3">
      <c r="A25832">
        <v>910407</v>
      </c>
      <c r="B25832" s="207" t="s">
        <v>26266</v>
      </c>
      <c r="C25832">
        <v>44</v>
      </c>
      <c r="D25832">
        <v>1</v>
      </c>
      <c r="E25832">
        <v>6</v>
      </c>
      <c r="F25832" s="214" t="s">
        <v>32473</v>
      </c>
    </row>
    <row r="25833" spans="1:6" ht="66" x14ac:dyDescent="0.3">
      <c r="A25833">
        <v>910408</v>
      </c>
      <c r="B25833" s="207" t="s">
        <v>26267</v>
      </c>
      <c r="C25833">
        <v>44</v>
      </c>
      <c r="D25833">
        <v>1</v>
      </c>
      <c r="E25833">
        <v>6</v>
      </c>
      <c r="F25833" s="214" t="s">
        <v>32474</v>
      </c>
    </row>
    <row r="25834" spans="1:6" ht="82.5" x14ac:dyDescent="0.3">
      <c r="A25834">
        <v>910409</v>
      </c>
      <c r="B25834" s="207" t="s">
        <v>26268</v>
      </c>
      <c r="C25834">
        <v>44</v>
      </c>
      <c r="D25834">
        <v>1</v>
      </c>
      <c r="E25834">
        <v>6</v>
      </c>
      <c r="F25834" s="214" t="s">
        <v>32475</v>
      </c>
    </row>
    <row r="25835" spans="1:6" ht="66" x14ac:dyDescent="0.3">
      <c r="A25835">
        <v>910410</v>
      </c>
      <c r="B25835" s="207" t="s">
        <v>26269</v>
      </c>
      <c r="C25835">
        <v>44</v>
      </c>
      <c r="D25835">
        <v>1</v>
      </c>
      <c r="E25835">
        <v>6</v>
      </c>
      <c r="F25835" s="214" t="s">
        <v>32476</v>
      </c>
    </row>
    <row r="25836" spans="1:6" ht="49.5" x14ac:dyDescent="0.3">
      <c r="A25836">
        <v>910411</v>
      </c>
      <c r="B25836" s="207" t="s">
        <v>26270</v>
      </c>
      <c r="C25836">
        <v>44</v>
      </c>
      <c r="D25836">
        <v>0</v>
      </c>
      <c r="E25836">
        <v>6</v>
      </c>
      <c r="F25836" s="214" t="s">
        <v>32477</v>
      </c>
    </row>
    <row r="25837" spans="1:6" ht="49.5" x14ac:dyDescent="0.3">
      <c r="A25837">
        <v>910412</v>
      </c>
      <c r="B25837" s="207" t="s">
        <v>26271</v>
      </c>
      <c r="C25837">
        <v>44</v>
      </c>
      <c r="D25837">
        <v>0</v>
      </c>
      <c r="E25837">
        <v>6</v>
      </c>
      <c r="F25837" s="214" t="s">
        <v>32478</v>
      </c>
    </row>
    <row r="25838" spans="1:6" ht="49.5" x14ac:dyDescent="0.3">
      <c r="A25838">
        <v>910413</v>
      </c>
      <c r="B25838" s="207" t="s">
        <v>26272</v>
      </c>
      <c r="C25838">
        <v>44</v>
      </c>
      <c r="D25838">
        <v>0</v>
      </c>
      <c r="E25838">
        <v>6</v>
      </c>
      <c r="F25838" s="214" t="s">
        <v>32479</v>
      </c>
    </row>
    <row r="25839" spans="1:6" ht="66" x14ac:dyDescent="0.3">
      <c r="A25839">
        <v>910414</v>
      </c>
      <c r="B25839" s="207" t="s">
        <v>26273</v>
      </c>
      <c r="C25839">
        <v>44</v>
      </c>
      <c r="D25839">
        <v>0</v>
      </c>
      <c r="E25839">
        <v>6</v>
      </c>
      <c r="F25839" s="214" t="s">
        <v>32480</v>
      </c>
    </row>
    <row r="25840" spans="1:6" ht="49.5" x14ac:dyDescent="0.3">
      <c r="A25840">
        <v>910415</v>
      </c>
      <c r="B25840" s="207" t="s">
        <v>26274</v>
      </c>
      <c r="C25840">
        <v>44</v>
      </c>
      <c r="D25840">
        <v>1</v>
      </c>
      <c r="E25840">
        <v>6</v>
      </c>
      <c r="F25840" s="214" t="s">
        <v>32481</v>
      </c>
    </row>
    <row r="25841" spans="1:6" ht="132" x14ac:dyDescent="0.3">
      <c r="A25841">
        <v>910416</v>
      </c>
      <c r="B25841" s="207" t="s">
        <v>26275</v>
      </c>
      <c r="C25841">
        <v>28</v>
      </c>
      <c r="D25841">
        <v>0</v>
      </c>
      <c r="E25841">
        <v>6</v>
      </c>
      <c r="F25841" s="214" t="s">
        <v>32467</v>
      </c>
    </row>
    <row r="25842" spans="1:6" ht="82.5" x14ac:dyDescent="0.3">
      <c r="A25842">
        <v>910417</v>
      </c>
      <c r="B25842" s="207" t="s">
        <v>26276</v>
      </c>
      <c r="C25842">
        <v>44</v>
      </c>
      <c r="D25842">
        <v>2</v>
      </c>
      <c r="E25842">
        <v>6</v>
      </c>
      <c r="F25842" s="214" t="s">
        <v>32482</v>
      </c>
    </row>
    <row r="25843" spans="1:6" ht="99" x14ac:dyDescent="0.3">
      <c r="A25843">
        <v>910418</v>
      </c>
      <c r="B25843" s="207" t="s">
        <v>26277</v>
      </c>
      <c r="C25843">
        <v>44</v>
      </c>
      <c r="D25843">
        <v>2</v>
      </c>
      <c r="E25843">
        <v>6</v>
      </c>
      <c r="F25843" s="214" t="s">
        <v>32483</v>
      </c>
    </row>
    <row r="25844" spans="1:6" ht="66" x14ac:dyDescent="0.3">
      <c r="A25844">
        <v>910419</v>
      </c>
      <c r="B25844" s="207" t="s">
        <v>26278</v>
      </c>
      <c r="C25844">
        <v>44</v>
      </c>
      <c r="D25844">
        <v>2</v>
      </c>
      <c r="E25844">
        <v>6</v>
      </c>
      <c r="F25844" s="214" t="s">
        <v>32484</v>
      </c>
    </row>
    <row r="25845" spans="1:6" ht="49.5" x14ac:dyDescent="0.3">
      <c r="A25845">
        <v>910420</v>
      </c>
      <c r="B25845" s="207" t="s">
        <v>26279</v>
      </c>
      <c r="C25845">
        <v>43</v>
      </c>
      <c r="D25845">
        <v>1</v>
      </c>
      <c r="E25845">
        <v>6</v>
      </c>
      <c r="F25845" s="214" t="s">
        <v>32485</v>
      </c>
    </row>
    <row r="25846" spans="1:6" ht="231" x14ac:dyDescent="0.3">
      <c r="A25846">
        <v>910421</v>
      </c>
      <c r="B25846" s="207" t="s">
        <v>545</v>
      </c>
      <c r="C25846">
        <v>28</v>
      </c>
      <c r="D25846">
        <v>0</v>
      </c>
      <c r="E25846">
        <v>6</v>
      </c>
      <c r="F25846" s="214" t="s">
        <v>546</v>
      </c>
    </row>
    <row r="25847" spans="1:6" ht="33" x14ac:dyDescent="0.3">
      <c r="A25847">
        <v>910422</v>
      </c>
      <c r="B25847" s="207" t="s">
        <v>547</v>
      </c>
      <c r="C25847">
        <v>44</v>
      </c>
      <c r="D25847">
        <v>2</v>
      </c>
      <c r="E25847">
        <v>6</v>
      </c>
      <c r="F25847" s="214" t="s">
        <v>548</v>
      </c>
    </row>
    <row r="25848" spans="1:6" x14ac:dyDescent="0.3">
      <c r="A25848">
        <v>910423</v>
      </c>
      <c r="B25848" s="207" t="s">
        <v>549</v>
      </c>
      <c r="C25848">
        <v>83</v>
      </c>
      <c r="D25848">
        <v>0</v>
      </c>
      <c r="E25848">
        <v>7</v>
      </c>
      <c r="F25848" s="207" t="s">
        <v>550</v>
      </c>
    </row>
    <row r="25849" spans="1:6" ht="49.5" x14ac:dyDescent="0.3">
      <c r="A25849">
        <v>910424</v>
      </c>
      <c r="B25849" s="207" t="s">
        <v>26280</v>
      </c>
      <c r="C25849">
        <v>112</v>
      </c>
      <c r="D25849">
        <v>1</v>
      </c>
      <c r="E25849">
        <v>6</v>
      </c>
      <c r="F25849" s="214" t="s">
        <v>32486</v>
      </c>
    </row>
    <row r="25850" spans="1:6" ht="49.5" x14ac:dyDescent="0.3">
      <c r="A25850">
        <v>910425</v>
      </c>
      <c r="B25850" s="207" t="s">
        <v>26281</v>
      </c>
      <c r="C25850">
        <v>44</v>
      </c>
      <c r="D25850">
        <v>1</v>
      </c>
      <c r="E25850">
        <v>6</v>
      </c>
      <c r="F25850" s="214" t="s">
        <v>32487</v>
      </c>
    </row>
    <row r="25851" spans="1:6" ht="49.5" x14ac:dyDescent="0.3">
      <c r="A25851">
        <v>910426</v>
      </c>
      <c r="B25851" s="207" t="s">
        <v>26282</v>
      </c>
      <c r="C25851">
        <v>44</v>
      </c>
      <c r="D25851">
        <v>2</v>
      </c>
      <c r="E25851">
        <v>6</v>
      </c>
      <c r="F25851" s="214" t="s">
        <v>32488</v>
      </c>
    </row>
    <row r="25852" spans="1:6" ht="49.5" x14ac:dyDescent="0.3">
      <c r="A25852">
        <v>910427</v>
      </c>
      <c r="B25852" s="207" t="s">
        <v>26283</v>
      </c>
      <c r="C25852">
        <v>44</v>
      </c>
      <c r="D25852">
        <v>2</v>
      </c>
      <c r="E25852">
        <v>6</v>
      </c>
      <c r="F25852" s="214" t="s">
        <v>32489</v>
      </c>
    </row>
    <row r="25853" spans="1:6" ht="214.5" x14ac:dyDescent="0.3">
      <c r="A25853">
        <v>910428</v>
      </c>
      <c r="B25853" s="207" t="s">
        <v>26284</v>
      </c>
      <c r="C25853">
        <v>44</v>
      </c>
      <c r="D25853">
        <v>2</v>
      </c>
      <c r="E25853">
        <v>6</v>
      </c>
      <c r="F25853" s="214" t="s">
        <v>32490</v>
      </c>
    </row>
    <row r="25854" spans="1:6" ht="165" x14ac:dyDescent="0.3">
      <c r="A25854">
        <v>910429</v>
      </c>
      <c r="B25854" s="207" t="s">
        <v>26285</v>
      </c>
      <c r="C25854">
        <v>44</v>
      </c>
      <c r="D25854">
        <v>2</v>
      </c>
      <c r="E25854">
        <v>6</v>
      </c>
      <c r="F25854" s="214" t="s">
        <v>32491</v>
      </c>
    </row>
    <row r="25855" spans="1:6" ht="165" x14ac:dyDescent="0.3">
      <c r="A25855">
        <v>910430</v>
      </c>
      <c r="B25855" s="207" t="s">
        <v>26286</v>
      </c>
      <c r="C25855">
        <v>44</v>
      </c>
      <c r="D25855">
        <v>2</v>
      </c>
      <c r="E25855">
        <v>6</v>
      </c>
      <c r="F25855" s="214" t="s">
        <v>32492</v>
      </c>
    </row>
    <row r="25856" spans="1:6" x14ac:dyDescent="0.3">
      <c r="A25856">
        <v>910431</v>
      </c>
      <c r="B25856" s="207" t="s">
        <v>196</v>
      </c>
      <c r="C25856">
        <v>37</v>
      </c>
      <c r="D25856">
        <v>3</v>
      </c>
      <c r="E25856">
        <v>7</v>
      </c>
      <c r="F25856" s="207" t="s">
        <v>32493</v>
      </c>
    </row>
    <row r="25857" spans="1:6" ht="82.5" x14ac:dyDescent="0.3">
      <c r="A25857">
        <v>910432</v>
      </c>
      <c r="B25857" s="207" t="s">
        <v>26287</v>
      </c>
      <c r="C25857">
        <v>43</v>
      </c>
      <c r="D25857">
        <v>1</v>
      </c>
      <c r="E25857">
        <v>6</v>
      </c>
      <c r="F25857" s="214" t="s">
        <v>32494</v>
      </c>
    </row>
    <row r="25858" spans="1:6" ht="66" x14ac:dyDescent="0.3">
      <c r="A25858">
        <v>910433</v>
      </c>
      <c r="B25858" s="207" t="s">
        <v>26288</v>
      </c>
      <c r="C25858">
        <v>102</v>
      </c>
      <c r="D25858">
        <v>1</v>
      </c>
      <c r="E25858">
        <v>6</v>
      </c>
      <c r="F25858" s="214" t="s">
        <v>32495</v>
      </c>
    </row>
    <row r="25859" spans="1:6" ht="66" x14ac:dyDescent="0.3">
      <c r="A25859">
        <v>910434</v>
      </c>
      <c r="B25859" s="207" t="s">
        <v>26289</v>
      </c>
      <c r="C25859">
        <v>102</v>
      </c>
      <c r="D25859">
        <v>1</v>
      </c>
      <c r="E25859">
        <v>6</v>
      </c>
      <c r="F25859" s="214" t="s">
        <v>32496</v>
      </c>
    </row>
    <row r="25860" spans="1:6" ht="49.5" x14ac:dyDescent="0.3">
      <c r="A25860">
        <v>910435</v>
      </c>
      <c r="B25860" s="207" t="s">
        <v>26290</v>
      </c>
      <c r="C25860">
        <v>102</v>
      </c>
      <c r="D25860">
        <v>2</v>
      </c>
      <c r="E25860">
        <v>6</v>
      </c>
      <c r="F25860" s="214" t="s">
        <v>32497</v>
      </c>
    </row>
    <row r="25861" spans="1:6" ht="49.5" x14ac:dyDescent="0.3">
      <c r="A25861">
        <v>910436</v>
      </c>
      <c r="B25861" s="207" t="s">
        <v>26291</v>
      </c>
      <c r="C25861">
        <v>44</v>
      </c>
      <c r="D25861">
        <v>1</v>
      </c>
      <c r="E25861">
        <v>6</v>
      </c>
      <c r="F25861" s="214" t="s">
        <v>32498</v>
      </c>
    </row>
    <row r="25862" spans="1:6" ht="99" x14ac:dyDescent="0.3">
      <c r="A25862">
        <v>910437</v>
      </c>
      <c r="B25862" s="207" t="s">
        <v>26292</v>
      </c>
      <c r="C25862">
        <v>44</v>
      </c>
      <c r="D25862">
        <v>1</v>
      </c>
      <c r="E25862">
        <v>6</v>
      </c>
      <c r="F25862" s="214" t="s">
        <v>32499</v>
      </c>
    </row>
    <row r="25863" spans="1:6" ht="99" x14ac:dyDescent="0.3">
      <c r="A25863">
        <v>910438</v>
      </c>
      <c r="B25863" s="207" t="s">
        <v>26293</v>
      </c>
      <c r="C25863">
        <v>44</v>
      </c>
      <c r="D25863">
        <v>1</v>
      </c>
      <c r="E25863">
        <v>6</v>
      </c>
      <c r="F25863" s="214" t="s">
        <v>32500</v>
      </c>
    </row>
    <row r="25864" spans="1:6" ht="99" x14ac:dyDescent="0.3">
      <c r="A25864">
        <v>910439</v>
      </c>
      <c r="B25864" s="207" t="s">
        <v>26294</v>
      </c>
      <c r="C25864">
        <v>44</v>
      </c>
      <c r="D25864">
        <v>2</v>
      </c>
      <c r="E25864">
        <v>6</v>
      </c>
      <c r="F25864" s="214" t="s">
        <v>32501</v>
      </c>
    </row>
    <row r="25865" spans="1:6" ht="115.5" x14ac:dyDescent="0.3">
      <c r="A25865">
        <v>910440</v>
      </c>
      <c r="B25865" s="207" t="s">
        <v>26295</v>
      </c>
      <c r="C25865">
        <v>44</v>
      </c>
      <c r="D25865">
        <v>2</v>
      </c>
      <c r="E25865">
        <v>6</v>
      </c>
      <c r="F25865" s="214" t="s">
        <v>32502</v>
      </c>
    </row>
    <row r="25866" spans="1:6" ht="82.5" x14ac:dyDescent="0.3">
      <c r="A25866">
        <v>910441</v>
      </c>
      <c r="B25866" s="207" t="s">
        <v>26296</v>
      </c>
      <c r="C25866">
        <v>43</v>
      </c>
      <c r="D25866">
        <v>0</v>
      </c>
      <c r="E25866">
        <v>7</v>
      </c>
      <c r="F25866" s="214" t="s">
        <v>32503</v>
      </c>
    </row>
    <row r="25867" spans="1:6" ht="214.5" x14ac:dyDescent="0.3">
      <c r="A25867">
        <v>910446</v>
      </c>
      <c r="B25867" s="207" t="s">
        <v>26297</v>
      </c>
      <c r="C25867">
        <v>28</v>
      </c>
      <c r="D25867">
        <v>0</v>
      </c>
      <c r="E25867">
        <v>6</v>
      </c>
      <c r="F25867" s="214" t="s">
        <v>32504</v>
      </c>
    </row>
    <row r="25868" spans="1:6" ht="33" x14ac:dyDescent="0.3">
      <c r="A25868">
        <v>910447</v>
      </c>
      <c r="B25868" s="207" t="s">
        <v>26298</v>
      </c>
      <c r="C25868">
        <v>44</v>
      </c>
      <c r="D25868">
        <v>0</v>
      </c>
      <c r="E25868">
        <v>6</v>
      </c>
      <c r="F25868" s="214" t="s">
        <v>32505</v>
      </c>
    </row>
    <row r="25869" spans="1:6" x14ac:dyDescent="0.3">
      <c r="A25869">
        <v>910448</v>
      </c>
      <c r="B25869" s="207" t="s">
        <v>26299</v>
      </c>
      <c r="C25869">
        <v>83</v>
      </c>
      <c r="D25869">
        <v>0</v>
      </c>
      <c r="E25869">
        <v>7</v>
      </c>
      <c r="F25869" s="207" t="s">
        <v>32437</v>
      </c>
    </row>
    <row r="25870" spans="1:6" ht="214.5" x14ac:dyDescent="0.3">
      <c r="A25870">
        <v>910449</v>
      </c>
      <c r="B25870" s="207" t="s">
        <v>26300</v>
      </c>
      <c r="C25870">
        <v>44</v>
      </c>
      <c r="D25870">
        <v>0</v>
      </c>
      <c r="E25870">
        <v>6</v>
      </c>
      <c r="F25870" s="214" t="s">
        <v>32506</v>
      </c>
    </row>
    <row r="25871" spans="1:6" ht="214.5" x14ac:dyDescent="0.3">
      <c r="A25871">
        <v>910450</v>
      </c>
      <c r="B25871" s="207" t="s">
        <v>26301</v>
      </c>
      <c r="C25871">
        <v>44</v>
      </c>
      <c r="D25871">
        <v>3</v>
      </c>
      <c r="E25871">
        <v>6</v>
      </c>
      <c r="F25871" s="214" t="s">
        <v>32507</v>
      </c>
    </row>
    <row r="25872" spans="1:6" ht="82.5" x14ac:dyDescent="0.3">
      <c r="A25872">
        <v>910451</v>
      </c>
      <c r="B25872" s="207" t="s">
        <v>26302</v>
      </c>
      <c r="C25872">
        <v>43</v>
      </c>
      <c r="D25872">
        <v>0</v>
      </c>
      <c r="E25872">
        <v>7</v>
      </c>
      <c r="F25872" s="214" t="s">
        <v>32508</v>
      </c>
    </row>
    <row r="25873" spans="1:6" ht="115.5" x14ac:dyDescent="0.3">
      <c r="A25873">
        <v>910452</v>
      </c>
      <c r="B25873" s="207" t="s">
        <v>26303</v>
      </c>
      <c r="C25873">
        <v>44</v>
      </c>
      <c r="D25873">
        <v>1</v>
      </c>
      <c r="E25873">
        <v>6</v>
      </c>
      <c r="F25873" s="214" t="s">
        <v>32509</v>
      </c>
    </row>
    <row r="25874" spans="1:6" ht="33" x14ac:dyDescent="0.3">
      <c r="A25874">
        <v>910453</v>
      </c>
      <c r="B25874" s="207" t="s">
        <v>26304</v>
      </c>
      <c r="C25874">
        <v>44</v>
      </c>
      <c r="D25874">
        <v>0</v>
      </c>
      <c r="E25874">
        <v>6</v>
      </c>
      <c r="F25874" s="214" t="s">
        <v>32510</v>
      </c>
    </row>
    <row r="25875" spans="1:6" x14ac:dyDescent="0.3">
      <c r="A25875">
        <v>910454</v>
      </c>
      <c r="B25875" s="207" t="s">
        <v>26305</v>
      </c>
      <c r="C25875">
        <v>83</v>
      </c>
      <c r="D25875">
        <v>0</v>
      </c>
      <c r="E25875">
        <v>7</v>
      </c>
      <c r="F25875" s="207" t="s">
        <v>32511</v>
      </c>
    </row>
    <row r="25876" spans="1:6" ht="33" x14ac:dyDescent="0.3">
      <c r="A25876">
        <v>910455</v>
      </c>
      <c r="B25876" s="207" t="s">
        <v>26306</v>
      </c>
      <c r="C25876">
        <v>44</v>
      </c>
      <c r="D25876">
        <v>0</v>
      </c>
      <c r="E25876">
        <v>7</v>
      </c>
      <c r="F25876" s="214" t="s">
        <v>32512</v>
      </c>
    </row>
    <row r="25877" spans="1:6" x14ac:dyDescent="0.3">
      <c r="A25877">
        <v>910456</v>
      </c>
      <c r="B25877" s="207" t="s">
        <v>26307</v>
      </c>
      <c r="C25877">
        <v>83</v>
      </c>
      <c r="D25877">
        <v>0</v>
      </c>
      <c r="E25877">
        <v>7</v>
      </c>
      <c r="F25877" s="207" t="s">
        <v>32459</v>
      </c>
    </row>
    <row r="25878" spans="1:6" ht="198" x14ac:dyDescent="0.3">
      <c r="A25878">
        <v>910457</v>
      </c>
      <c r="B25878" s="207" t="s">
        <v>26308</v>
      </c>
      <c r="C25878">
        <v>28</v>
      </c>
      <c r="D25878">
        <v>0</v>
      </c>
      <c r="E25878">
        <v>6</v>
      </c>
      <c r="F25878" s="214" t="s">
        <v>32513</v>
      </c>
    </row>
    <row r="25879" spans="1:6" ht="66" x14ac:dyDescent="0.3">
      <c r="A25879">
        <v>910458</v>
      </c>
      <c r="B25879" s="207" t="s">
        <v>26309</v>
      </c>
      <c r="C25879">
        <v>44</v>
      </c>
      <c r="D25879">
        <v>0</v>
      </c>
      <c r="E25879">
        <v>6</v>
      </c>
      <c r="F25879" s="214" t="s">
        <v>32514</v>
      </c>
    </row>
    <row r="25880" spans="1:6" ht="82.5" x14ac:dyDescent="0.3">
      <c r="A25880">
        <v>910459</v>
      </c>
      <c r="B25880" s="207" t="s">
        <v>26310</v>
      </c>
      <c r="C25880">
        <v>44</v>
      </c>
      <c r="D25880">
        <v>0</v>
      </c>
      <c r="E25880">
        <v>6</v>
      </c>
      <c r="F25880" s="214" t="s">
        <v>32515</v>
      </c>
    </row>
    <row r="25881" spans="1:6" ht="82.5" x14ac:dyDescent="0.3">
      <c r="A25881">
        <v>910460</v>
      </c>
      <c r="B25881" s="207" t="s">
        <v>26311</v>
      </c>
      <c r="C25881">
        <v>44</v>
      </c>
      <c r="D25881">
        <v>0</v>
      </c>
      <c r="E25881">
        <v>6</v>
      </c>
      <c r="F25881" s="214" t="s">
        <v>32516</v>
      </c>
    </row>
    <row r="25882" spans="1:6" ht="66" x14ac:dyDescent="0.3">
      <c r="A25882">
        <v>910461</v>
      </c>
      <c r="B25882" s="207" t="s">
        <v>26312</v>
      </c>
      <c r="C25882">
        <v>44</v>
      </c>
      <c r="D25882">
        <v>0</v>
      </c>
      <c r="E25882">
        <v>6</v>
      </c>
      <c r="F25882" s="214" t="s">
        <v>32517</v>
      </c>
    </row>
    <row r="25883" spans="1:6" ht="82.5" x14ac:dyDescent="0.3">
      <c r="A25883">
        <v>910462</v>
      </c>
      <c r="B25883" s="207" t="s">
        <v>26313</v>
      </c>
      <c r="C25883">
        <v>43</v>
      </c>
      <c r="D25883">
        <v>0</v>
      </c>
      <c r="E25883">
        <v>7</v>
      </c>
      <c r="F25883" s="214" t="s">
        <v>32518</v>
      </c>
    </row>
    <row r="25884" spans="1:6" ht="82.5" x14ac:dyDescent="0.3">
      <c r="A25884">
        <v>910463</v>
      </c>
      <c r="B25884" s="207" t="s">
        <v>26314</v>
      </c>
      <c r="C25884">
        <v>44</v>
      </c>
      <c r="D25884">
        <v>0</v>
      </c>
      <c r="E25884">
        <v>6</v>
      </c>
      <c r="F25884" s="214" t="s">
        <v>32519</v>
      </c>
    </row>
    <row r="25885" spans="1:6" ht="82.5" x14ac:dyDescent="0.3">
      <c r="A25885">
        <v>910464</v>
      </c>
      <c r="B25885" s="207" t="s">
        <v>26315</v>
      </c>
      <c r="C25885">
        <v>44</v>
      </c>
      <c r="D25885">
        <v>0</v>
      </c>
      <c r="E25885">
        <v>6</v>
      </c>
      <c r="F25885" s="214" t="s">
        <v>32520</v>
      </c>
    </row>
    <row r="25886" spans="1:6" ht="231" x14ac:dyDescent="0.3">
      <c r="A25886">
        <v>910465</v>
      </c>
      <c r="B25886" s="207" t="s">
        <v>26316</v>
      </c>
      <c r="C25886">
        <v>44</v>
      </c>
      <c r="D25886">
        <v>0</v>
      </c>
      <c r="E25886">
        <v>6</v>
      </c>
      <c r="F25886" s="214" t="s">
        <v>32521</v>
      </c>
    </row>
    <row r="25887" spans="1:6" ht="33" x14ac:dyDescent="0.3">
      <c r="A25887">
        <v>910466</v>
      </c>
      <c r="B25887" s="207" t="s">
        <v>26317</v>
      </c>
      <c r="C25887">
        <v>44</v>
      </c>
      <c r="D25887">
        <v>2</v>
      </c>
      <c r="E25887">
        <v>6</v>
      </c>
      <c r="F25887" s="214" t="s">
        <v>32522</v>
      </c>
    </row>
    <row r="25888" spans="1:6" x14ac:dyDescent="0.3">
      <c r="A25888">
        <v>910467</v>
      </c>
      <c r="B25888" s="207" t="s">
        <v>26318</v>
      </c>
      <c r="C25888">
        <v>83</v>
      </c>
      <c r="D25888">
        <v>0</v>
      </c>
      <c r="E25888">
        <v>7</v>
      </c>
      <c r="F25888" s="207" t="s">
        <v>32523</v>
      </c>
    </row>
    <row r="25889" spans="1:6" ht="49.5" x14ac:dyDescent="0.3">
      <c r="A25889">
        <v>910468</v>
      </c>
      <c r="B25889" s="207" t="s">
        <v>26319</v>
      </c>
      <c r="C25889">
        <v>43</v>
      </c>
      <c r="D25889">
        <v>0</v>
      </c>
      <c r="E25889">
        <v>7</v>
      </c>
      <c r="F25889" s="214" t="s">
        <v>32524</v>
      </c>
    </row>
    <row r="25890" spans="1:6" ht="49.5" x14ac:dyDescent="0.3">
      <c r="A25890">
        <v>910469</v>
      </c>
      <c r="B25890" s="207" t="s">
        <v>26320</v>
      </c>
      <c r="C25890">
        <v>43</v>
      </c>
      <c r="D25890">
        <v>0</v>
      </c>
      <c r="E25890">
        <v>7</v>
      </c>
      <c r="F25890" s="214" t="s">
        <v>32524</v>
      </c>
    </row>
    <row r="25891" spans="1:6" ht="49.5" x14ac:dyDescent="0.3">
      <c r="A25891">
        <v>910470</v>
      </c>
      <c r="B25891" s="207" t="s">
        <v>26321</v>
      </c>
      <c r="C25891">
        <v>43</v>
      </c>
      <c r="D25891">
        <v>0</v>
      </c>
      <c r="E25891">
        <v>7</v>
      </c>
      <c r="F25891" s="214" t="s">
        <v>32524</v>
      </c>
    </row>
    <row r="25892" spans="1:6" ht="49.5" x14ac:dyDescent="0.3">
      <c r="A25892">
        <v>910471</v>
      </c>
      <c r="B25892" s="207" t="s">
        <v>26322</v>
      </c>
      <c r="C25892">
        <v>43</v>
      </c>
      <c r="D25892">
        <v>0</v>
      </c>
      <c r="E25892">
        <v>7</v>
      </c>
      <c r="F25892" s="214" t="s">
        <v>32524</v>
      </c>
    </row>
    <row r="25893" spans="1:6" ht="49.5" x14ac:dyDescent="0.3">
      <c r="A25893">
        <v>910472</v>
      </c>
      <c r="B25893" s="207" t="s">
        <v>26323</v>
      </c>
      <c r="C25893">
        <v>43</v>
      </c>
      <c r="D25893">
        <v>0</v>
      </c>
      <c r="E25893">
        <v>7</v>
      </c>
      <c r="F25893" s="214" t="s">
        <v>32524</v>
      </c>
    </row>
    <row r="25894" spans="1:6" ht="82.5" x14ac:dyDescent="0.3">
      <c r="A25894">
        <v>910473</v>
      </c>
      <c r="B25894" s="207" t="s">
        <v>26324</v>
      </c>
      <c r="C25894">
        <v>102</v>
      </c>
      <c r="D25894">
        <v>1</v>
      </c>
      <c r="E25894">
        <v>6</v>
      </c>
      <c r="F25894" s="214" t="s">
        <v>32525</v>
      </c>
    </row>
    <row r="25895" spans="1:6" ht="82.5" x14ac:dyDescent="0.3">
      <c r="A25895">
        <v>910474</v>
      </c>
      <c r="B25895" s="207" t="s">
        <v>26325</v>
      </c>
      <c r="C25895">
        <v>102</v>
      </c>
      <c r="D25895">
        <v>1</v>
      </c>
      <c r="E25895">
        <v>6</v>
      </c>
      <c r="F25895" s="214" t="s">
        <v>32525</v>
      </c>
    </row>
    <row r="25896" spans="1:6" ht="198" x14ac:dyDescent="0.3">
      <c r="A25896">
        <v>910475</v>
      </c>
      <c r="B25896" s="207" t="s">
        <v>26326</v>
      </c>
      <c r="C25896">
        <v>28</v>
      </c>
      <c r="D25896">
        <v>0</v>
      </c>
      <c r="E25896">
        <v>6</v>
      </c>
      <c r="F25896" s="214" t="s">
        <v>32526</v>
      </c>
    </row>
    <row r="25897" spans="1:6" ht="231" x14ac:dyDescent="0.3">
      <c r="A25897">
        <v>910476</v>
      </c>
      <c r="B25897" s="207" t="s">
        <v>26327</v>
      </c>
      <c r="C25897">
        <v>28</v>
      </c>
      <c r="D25897">
        <v>0</v>
      </c>
      <c r="E25897">
        <v>6</v>
      </c>
      <c r="F25897" s="214" t="s">
        <v>32527</v>
      </c>
    </row>
    <row r="25898" spans="1:6" ht="49.5" x14ac:dyDescent="0.3">
      <c r="A25898">
        <v>910478</v>
      </c>
      <c r="B25898" s="207" t="s">
        <v>26328</v>
      </c>
      <c r="C25898">
        <v>44</v>
      </c>
      <c r="D25898">
        <v>1</v>
      </c>
      <c r="E25898">
        <v>6</v>
      </c>
      <c r="F25898" s="214" t="s">
        <v>32528</v>
      </c>
    </row>
    <row r="25899" spans="1:6" x14ac:dyDescent="0.3">
      <c r="A25899">
        <v>910479</v>
      </c>
      <c r="B25899" s="207" t="s">
        <v>26329</v>
      </c>
      <c r="C25899">
        <v>44</v>
      </c>
      <c r="D25899">
        <v>1</v>
      </c>
      <c r="E25899">
        <v>6</v>
      </c>
      <c r="F25899" s="207" t="s">
        <v>32529</v>
      </c>
    </row>
    <row r="25900" spans="1:6" x14ac:dyDescent="0.3">
      <c r="A25900">
        <v>910480</v>
      </c>
      <c r="B25900" s="207" t="s">
        <v>26330</v>
      </c>
      <c r="C25900">
        <v>44</v>
      </c>
      <c r="D25900">
        <v>1</v>
      </c>
      <c r="E25900">
        <v>6</v>
      </c>
      <c r="F25900" s="207" t="s">
        <v>536</v>
      </c>
    </row>
    <row r="25901" spans="1:6" x14ac:dyDescent="0.3">
      <c r="A25901">
        <v>910481</v>
      </c>
      <c r="B25901" s="207" t="s">
        <v>26331</v>
      </c>
      <c r="C25901">
        <v>44</v>
      </c>
      <c r="D25901">
        <v>1</v>
      </c>
      <c r="E25901">
        <v>6</v>
      </c>
      <c r="F25901" s="207" t="s">
        <v>536</v>
      </c>
    </row>
    <row r="25902" spans="1:6" x14ac:dyDescent="0.3">
      <c r="A25902">
        <v>910482</v>
      </c>
      <c r="B25902" s="207" t="s">
        <v>26332</v>
      </c>
      <c r="C25902">
        <v>44</v>
      </c>
      <c r="D25902">
        <v>1</v>
      </c>
      <c r="E25902">
        <v>6</v>
      </c>
      <c r="F25902" s="207" t="s">
        <v>536</v>
      </c>
    </row>
    <row r="25903" spans="1:6" x14ac:dyDescent="0.3">
      <c r="A25903">
        <v>910483</v>
      </c>
      <c r="B25903" s="207" t="s">
        <v>26333</v>
      </c>
      <c r="C25903">
        <v>44</v>
      </c>
      <c r="D25903">
        <v>1</v>
      </c>
      <c r="E25903">
        <v>6</v>
      </c>
      <c r="F25903" s="207" t="s">
        <v>536</v>
      </c>
    </row>
    <row r="25904" spans="1:6" x14ac:dyDescent="0.3">
      <c r="A25904">
        <v>910484</v>
      </c>
      <c r="B25904" s="207" t="s">
        <v>26334</v>
      </c>
      <c r="C25904">
        <v>44</v>
      </c>
      <c r="D25904">
        <v>1</v>
      </c>
      <c r="E25904">
        <v>6</v>
      </c>
      <c r="F25904" s="207" t="s">
        <v>536</v>
      </c>
    </row>
    <row r="25905" spans="1:6" x14ac:dyDescent="0.3">
      <c r="A25905">
        <v>910485</v>
      </c>
      <c r="B25905" s="207" t="s">
        <v>26335</v>
      </c>
      <c r="C25905">
        <v>44</v>
      </c>
      <c r="D25905">
        <v>1</v>
      </c>
      <c r="E25905">
        <v>6</v>
      </c>
      <c r="F25905" s="207" t="s">
        <v>536</v>
      </c>
    </row>
    <row r="25906" spans="1:6" x14ac:dyDescent="0.3">
      <c r="A25906">
        <v>910486</v>
      </c>
      <c r="B25906" s="207" t="s">
        <v>26336</v>
      </c>
      <c r="C25906">
        <v>44</v>
      </c>
      <c r="D25906">
        <v>1</v>
      </c>
      <c r="E25906">
        <v>6</v>
      </c>
      <c r="F25906" s="207" t="s">
        <v>536</v>
      </c>
    </row>
    <row r="25907" spans="1:6" ht="49.5" x14ac:dyDescent="0.3">
      <c r="A25907">
        <v>910487</v>
      </c>
      <c r="B25907" s="207" t="s">
        <v>26337</v>
      </c>
      <c r="C25907">
        <v>44</v>
      </c>
      <c r="D25907">
        <v>1</v>
      </c>
      <c r="E25907">
        <v>6</v>
      </c>
      <c r="F25907" s="214" t="s">
        <v>32528</v>
      </c>
    </row>
    <row r="25908" spans="1:6" x14ac:dyDescent="0.3">
      <c r="A25908">
        <v>910488</v>
      </c>
      <c r="B25908" s="207" t="s">
        <v>26338</v>
      </c>
      <c r="C25908">
        <v>44</v>
      </c>
      <c r="D25908">
        <v>1</v>
      </c>
      <c r="E25908">
        <v>6</v>
      </c>
      <c r="F25908" s="207" t="s">
        <v>536</v>
      </c>
    </row>
    <row r="25909" spans="1:6" x14ac:dyDescent="0.3">
      <c r="A25909">
        <v>910489</v>
      </c>
      <c r="B25909" s="207" t="s">
        <v>26339</v>
      </c>
      <c r="C25909">
        <v>44</v>
      </c>
      <c r="D25909">
        <v>1</v>
      </c>
      <c r="E25909">
        <v>6</v>
      </c>
      <c r="F25909" s="207" t="s">
        <v>536</v>
      </c>
    </row>
    <row r="25910" spans="1:6" x14ac:dyDescent="0.3">
      <c r="A25910">
        <v>910490</v>
      </c>
      <c r="B25910" s="207" t="s">
        <v>26340</v>
      </c>
      <c r="C25910">
        <v>44</v>
      </c>
      <c r="D25910">
        <v>1</v>
      </c>
      <c r="E25910">
        <v>6</v>
      </c>
      <c r="F25910" s="207" t="s">
        <v>536</v>
      </c>
    </row>
    <row r="25911" spans="1:6" x14ac:dyDescent="0.3">
      <c r="A25911">
        <v>910491</v>
      </c>
      <c r="B25911" s="207" t="s">
        <v>26341</v>
      </c>
      <c r="C25911">
        <v>44</v>
      </c>
      <c r="D25911">
        <v>1</v>
      </c>
      <c r="E25911">
        <v>6</v>
      </c>
      <c r="F25911" s="207" t="s">
        <v>536</v>
      </c>
    </row>
    <row r="25912" spans="1:6" x14ac:dyDescent="0.3">
      <c r="A25912">
        <v>910492</v>
      </c>
      <c r="B25912" s="207" t="s">
        <v>26342</v>
      </c>
      <c r="C25912">
        <v>44</v>
      </c>
      <c r="D25912">
        <v>1</v>
      </c>
      <c r="E25912">
        <v>6</v>
      </c>
      <c r="F25912" s="207" t="s">
        <v>536</v>
      </c>
    </row>
    <row r="25913" spans="1:6" x14ac:dyDescent="0.3">
      <c r="A25913">
        <v>910493</v>
      </c>
      <c r="B25913" s="207" t="s">
        <v>26343</v>
      </c>
      <c r="C25913">
        <v>44</v>
      </c>
      <c r="D25913">
        <v>1</v>
      </c>
      <c r="E25913">
        <v>6</v>
      </c>
      <c r="F25913" s="207" t="s">
        <v>536</v>
      </c>
    </row>
    <row r="25914" spans="1:6" x14ac:dyDescent="0.3">
      <c r="A25914">
        <v>910494</v>
      </c>
      <c r="B25914" s="207" t="s">
        <v>26344</v>
      </c>
      <c r="C25914">
        <v>44</v>
      </c>
      <c r="D25914">
        <v>1</v>
      </c>
      <c r="E25914">
        <v>6</v>
      </c>
      <c r="F25914" s="207" t="s">
        <v>536</v>
      </c>
    </row>
    <row r="25915" spans="1:6" x14ac:dyDescent="0.3">
      <c r="A25915">
        <v>910495</v>
      </c>
      <c r="B25915" s="207" t="s">
        <v>26345</v>
      </c>
      <c r="C25915">
        <v>44</v>
      </c>
      <c r="D25915">
        <v>1</v>
      </c>
      <c r="E25915">
        <v>6</v>
      </c>
      <c r="F25915" s="207" t="s">
        <v>536</v>
      </c>
    </row>
    <row r="25916" spans="1:6" x14ac:dyDescent="0.3">
      <c r="A25916">
        <v>910496</v>
      </c>
      <c r="B25916" s="207" t="s">
        <v>26346</v>
      </c>
      <c r="C25916">
        <v>44</v>
      </c>
      <c r="D25916">
        <v>1</v>
      </c>
      <c r="E25916">
        <v>6</v>
      </c>
      <c r="F25916" s="207" t="s">
        <v>536</v>
      </c>
    </row>
    <row r="25917" spans="1:6" ht="49.5" x14ac:dyDescent="0.3">
      <c r="A25917">
        <v>910497</v>
      </c>
      <c r="B25917" s="207" t="s">
        <v>26347</v>
      </c>
      <c r="C25917">
        <v>44</v>
      </c>
      <c r="D25917">
        <v>2</v>
      </c>
      <c r="E25917">
        <v>6</v>
      </c>
      <c r="F25917" s="214" t="s">
        <v>32530</v>
      </c>
    </row>
    <row r="25918" spans="1:6" ht="49.5" x14ac:dyDescent="0.3">
      <c r="A25918">
        <v>910498</v>
      </c>
      <c r="B25918" s="207" t="s">
        <v>26348</v>
      </c>
      <c r="C25918">
        <v>44</v>
      </c>
      <c r="D25918">
        <v>2</v>
      </c>
      <c r="E25918">
        <v>6</v>
      </c>
      <c r="F25918" s="214" t="s">
        <v>32531</v>
      </c>
    </row>
    <row r="25919" spans="1:6" ht="66" x14ac:dyDescent="0.3">
      <c r="A25919">
        <v>910499</v>
      </c>
      <c r="B25919" s="207" t="s">
        <v>26349</v>
      </c>
      <c r="C25919">
        <v>44</v>
      </c>
      <c r="D25919">
        <v>2</v>
      </c>
      <c r="E25919">
        <v>6</v>
      </c>
      <c r="F25919" s="214" t="s">
        <v>32532</v>
      </c>
    </row>
    <row r="25920" spans="1:6" ht="66" x14ac:dyDescent="0.3">
      <c r="A25920">
        <v>910500</v>
      </c>
      <c r="B25920" s="207" t="s">
        <v>26350</v>
      </c>
      <c r="C25920">
        <v>44</v>
      </c>
      <c r="D25920">
        <v>2</v>
      </c>
      <c r="E25920">
        <v>6</v>
      </c>
      <c r="F25920" s="214" t="s">
        <v>32533</v>
      </c>
    </row>
    <row r="25921" spans="1:6" ht="49.5" x14ac:dyDescent="0.3">
      <c r="A25921">
        <v>910501</v>
      </c>
      <c r="B25921" s="207" t="s">
        <v>26351</v>
      </c>
      <c r="C25921">
        <v>43</v>
      </c>
      <c r="D25921">
        <v>0</v>
      </c>
      <c r="E25921">
        <v>7</v>
      </c>
      <c r="F25921" s="214" t="s">
        <v>32534</v>
      </c>
    </row>
    <row r="25922" spans="1:6" ht="49.5" x14ac:dyDescent="0.3">
      <c r="A25922">
        <v>910502</v>
      </c>
      <c r="B25922" s="207" t="s">
        <v>26352</v>
      </c>
      <c r="C25922">
        <v>43</v>
      </c>
      <c r="D25922">
        <v>0</v>
      </c>
      <c r="E25922">
        <v>7</v>
      </c>
      <c r="F25922" s="214" t="s">
        <v>32534</v>
      </c>
    </row>
    <row r="25923" spans="1:6" ht="49.5" x14ac:dyDescent="0.3">
      <c r="A25923">
        <v>910503</v>
      </c>
      <c r="B25923" s="207" t="s">
        <v>26353</v>
      </c>
      <c r="C25923">
        <v>43</v>
      </c>
      <c r="D25923">
        <v>0</v>
      </c>
      <c r="E25923">
        <v>7</v>
      </c>
      <c r="F25923" s="214" t="s">
        <v>32534</v>
      </c>
    </row>
    <row r="25924" spans="1:6" ht="49.5" x14ac:dyDescent="0.3">
      <c r="A25924">
        <v>910504</v>
      </c>
      <c r="B25924" s="207" t="s">
        <v>26354</v>
      </c>
      <c r="C25924">
        <v>43</v>
      </c>
      <c r="D25924">
        <v>0</v>
      </c>
      <c r="E25924">
        <v>7</v>
      </c>
      <c r="F25924" s="214" t="s">
        <v>32534</v>
      </c>
    </row>
    <row r="25925" spans="1:6" ht="82.5" x14ac:dyDescent="0.3">
      <c r="A25925">
        <v>910505</v>
      </c>
      <c r="B25925" s="207" t="s">
        <v>26355</v>
      </c>
      <c r="C25925">
        <v>102</v>
      </c>
      <c r="D25925">
        <v>1</v>
      </c>
      <c r="E25925">
        <v>6</v>
      </c>
      <c r="F25925" s="214" t="s">
        <v>32535</v>
      </c>
    </row>
    <row r="25926" spans="1:6" ht="82.5" x14ac:dyDescent="0.3">
      <c r="A25926">
        <v>910506</v>
      </c>
      <c r="B25926" s="207" t="s">
        <v>26356</v>
      </c>
      <c r="C25926">
        <v>102</v>
      </c>
      <c r="D25926">
        <v>1</v>
      </c>
      <c r="E25926">
        <v>6</v>
      </c>
      <c r="F25926" s="214" t="s">
        <v>32535</v>
      </c>
    </row>
    <row r="25927" spans="1:6" ht="198" x14ac:dyDescent="0.3">
      <c r="A25927">
        <v>910507</v>
      </c>
      <c r="B25927" s="207" t="s">
        <v>26357</v>
      </c>
      <c r="C25927">
        <v>28</v>
      </c>
      <c r="D25927">
        <v>0</v>
      </c>
      <c r="E25927">
        <v>6</v>
      </c>
      <c r="F25927" s="214" t="s">
        <v>32536</v>
      </c>
    </row>
    <row r="25928" spans="1:6" ht="115.5" x14ac:dyDescent="0.3">
      <c r="A25928">
        <v>910508</v>
      </c>
      <c r="B25928" s="207" t="s">
        <v>26358</v>
      </c>
      <c r="C25928">
        <v>44</v>
      </c>
      <c r="D25928">
        <v>1</v>
      </c>
      <c r="E25928">
        <v>6</v>
      </c>
      <c r="F25928" s="214" t="s">
        <v>32537</v>
      </c>
    </row>
    <row r="25929" spans="1:6" ht="66" x14ac:dyDescent="0.3">
      <c r="A25929">
        <v>910509</v>
      </c>
      <c r="B25929" s="207" t="s">
        <v>26359</v>
      </c>
      <c r="C25929">
        <v>44</v>
      </c>
      <c r="D25929">
        <v>1</v>
      </c>
      <c r="E25929">
        <v>6</v>
      </c>
      <c r="F25929" s="214" t="s">
        <v>32538</v>
      </c>
    </row>
    <row r="25930" spans="1:6" ht="82.5" x14ac:dyDescent="0.3">
      <c r="A25930">
        <v>910510</v>
      </c>
      <c r="B25930" s="207" t="s">
        <v>26360</v>
      </c>
      <c r="C25930">
        <v>44</v>
      </c>
      <c r="D25930">
        <v>2</v>
      </c>
      <c r="E25930">
        <v>6</v>
      </c>
      <c r="F25930" s="214" t="s">
        <v>32539</v>
      </c>
    </row>
    <row r="25931" spans="1:6" ht="66" x14ac:dyDescent="0.3">
      <c r="A25931">
        <v>910511</v>
      </c>
      <c r="B25931" s="207" t="s">
        <v>26361</v>
      </c>
      <c r="C25931">
        <v>44</v>
      </c>
      <c r="D25931">
        <v>2</v>
      </c>
      <c r="E25931">
        <v>6</v>
      </c>
      <c r="F25931" s="214" t="s">
        <v>32540</v>
      </c>
    </row>
    <row r="25932" spans="1:6" ht="66" x14ac:dyDescent="0.3">
      <c r="A25932">
        <v>910512</v>
      </c>
      <c r="B25932" s="207" t="s">
        <v>26362</v>
      </c>
      <c r="C25932">
        <v>44</v>
      </c>
      <c r="D25932">
        <v>2</v>
      </c>
      <c r="E25932">
        <v>6</v>
      </c>
      <c r="F25932" s="214" t="s">
        <v>32541</v>
      </c>
    </row>
    <row r="25933" spans="1:6" ht="33" x14ac:dyDescent="0.3">
      <c r="A25933">
        <v>910513</v>
      </c>
      <c r="B25933" s="207" t="s">
        <v>26363</v>
      </c>
      <c r="C25933">
        <v>44</v>
      </c>
      <c r="D25933">
        <v>2</v>
      </c>
      <c r="E25933">
        <v>6</v>
      </c>
      <c r="F25933" s="214" t="s">
        <v>32542</v>
      </c>
    </row>
    <row r="25934" spans="1:6" x14ac:dyDescent="0.3">
      <c r="A25934">
        <v>910514</v>
      </c>
      <c r="B25934" s="207" t="s">
        <v>26364</v>
      </c>
      <c r="C25934">
        <v>83</v>
      </c>
      <c r="D25934">
        <v>0</v>
      </c>
      <c r="E25934">
        <v>7</v>
      </c>
      <c r="F25934" s="207" t="s">
        <v>32543</v>
      </c>
    </row>
    <row r="25935" spans="1:6" ht="247.5" x14ac:dyDescent="0.3">
      <c r="A25935">
        <v>910515</v>
      </c>
      <c r="B25935" s="207" t="s">
        <v>26365</v>
      </c>
      <c r="C25935">
        <v>28</v>
      </c>
      <c r="D25935">
        <v>0</v>
      </c>
      <c r="E25935">
        <v>6</v>
      </c>
      <c r="F25935" s="214" t="s">
        <v>32544</v>
      </c>
    </row>
    <row r="25936" spans="1:6" ht="181.5" x14ac:dyDescent="0.3">
      <c r="A25936">
        <v>910516</v>
      </c>
      <c r="B25936" s="207" t="s">
        <v>26366</v>
      </c>
      <c r="C25936">
        <v>44</v>
      </c>
      <c r="D25936">
        <v>2</v>
      </c>
      <c r="E25936">
        <v>6</v>
      </c>
      <c r="F25936" s="214" t="s">
        <v>32545</v>
      </c>
    </row>
    <row r="25937" spans="1:6" ht="82.5" x14ac:dyDescent="0.3">
      <c r="A25937">
        <v>910517</v>
      </c>
      <c r="B25937" s="207" t="s">
        <v>26367</v>
      </c>
      <c r="C25937">
        <v>102</v>
      </c>
      <c r="D25937">
        <v>1</v>
      </c>
      <c r="E25937">
        <v>6</v>
      </c>
      <c r="F25937" s="214" t="s">
        <v>32546</v>
      </c>
    </row>
    <row r="25938" spans="1:6" ht="82.5" x14ac:dyDescent="0.3">
      <c r="A25938">
        <v>910518</v>
      </c>
      <c r="B25938" s="207" t="s">
        <v>26368</v>
      </c>
      <c r="C25938">
        <v>102</v>
      </c>
      <c r="D25938">
        <v>1</v>
      </c>
      <c r="E25938">
        <v>6</v>
      </c>
      <c r="F25938" s="214" t="s">
        <v>32546</v>
      </c>
    </row>
    <row r="25939" spans="1:6" ht="49.5" x14ac:dyDescent="0.3">
      <c r="A25939">
        <v>910519</v>
      </c>
      <c r="B25939" s="207" t="s">
        <v>26369</v>
      </c>
      <c r="C25939">
        <v>43</v>
      </c>
      <c r="D25939">
        <v>0</v>
      </c>
      <c r="E25939">
        <v>7</v>
      </c>
      <c r="F25939" s="214" t="s">
        <v>32547</v>
      </c>
    </row>
    <row r="25940" spans="1:6" x14ac:dyDescent="0.3">
      <c r="A25940">
        <v>910520</v>
      </c>
      <c r="B25940" s="207" t="s">
        <v>26370</v>
      </c>
      <c r="C25940">
        <v>44</v>
      </c>
      <c r="D25940">
        <v>2</v>
      </c>
      <c r="E25940">
        <v>6</v>
      </c>
      <c r="F25940" s="207" t="s">
        <v>536</v>
      </c>
    </row>
    <row r="25941" spans="1:6" x14ac:dyDescent="0.3">
      <c r="A25941">
        <v>910521</v>
      </c>
      <c r="B25941" s="207" t="s">
        <v>26371</v>
      </c>
      <c r="C25941">
        <v>44</v>
      </c>
      <c r="D25941">
        <v>2</v>
      </c>
      <c r="E25941">
        <v>6</v>
      </c>
      <c r="F25941" s="207" t="s">
        <v>536</v>
      </c>
    </row>
    <row r="25942" spans="1:6" x14ac:dyDescent="0.3">
      <c r="A25942">
        <v>910522</v>
      </c>
      <c r="B25942" s="207" t="s">
        <v>26372</v>
      </c>
      <c r="C25942">
        <v>44</v>
      </c>
      <c r="D25942">
        <v>2</v>
      </c>
      <c r="E25942">
        <v>6</v>
      </c>
      <c r="F25942" s="207" t="s">
        <v>536</v>
      </c>
    </row>
    <row r="25943" spans="1:6" x14ac:dyDescent="0.3">
      <c r="A25943">
        <v>910523</v>
      </c>
      <c r="B25943" s="207" t="s">
        <v>26373</v>
      </c>
      <c r="C25943">
        <v>44</v>
      </c>
      <c r="D25943">
        <v>2</v>
      </c>
      <c r="E25943">
        <v>6</v>
      </c>
      <c r="F25943" s="207" t="s">
        <v>536</v>
      </c>
    </row>
    <row r="25944" spans="1:6" ht="115.5" x14ac:dyDescent="0.3">
      <c r="A25944">
        <v>910524</v>
      </c>
      <c r="B25944" s="207" t="s">
        <v>26374</v>
      </c>
      <c r="C25944">
        <v>44</v>
      </c>
      <c r="D25944">
        <v>2</v>
      </c>
      <c r="E25944">
        <v>6</v>
      </c>
      <c r="F25944" s="214" t="s">
        <v>32548</v>
      </c>
    </row>
    <row r="25945" spans="1:6" ht="214.5" x14ac:dyDescent="0.3">
      <c r="A25945">
        <v>910525</v>
      </c>
      <c r="B25945" s="207" t="s">
        <v>26375</v>
      </c>
      <c r="C25945">
        <v>28</v>
      </c>
      <c r="D25945">
        <v>0</v>
      </c>
      <c r="E25945">
        <v>6</v>
      </c>
      <c r="F25945" s="214" t="s">
        <v>32549</v>
      </c>
    </row>
    <row r="25946" spans="1:6" ht="82.5" x14ac:dyDescent="0.3">
      <c r="A25946">
        <v>910526</v>
      </c>
      <c r="B25946" s="207" t="s">
        <v>26376</v>
      </c>
      <c r="C25946">
        <v>102</v>
      </c>
      <c r="D25946">
        <v>1</v>
      </c>
      <c r="E25946">
        <v>6</v>
      </c>
      <c r="F25946" s="214" t="s">
        <v>32550</v>
      </c>
    </row>
    <row r="25947" spans="1:6" ht="82.5" x14ac:dyDescent="0.3">
      <c r="A25947">
        <v>910527</v>
      </c>
      <c r="B25947" s="207" t="s">
        <v>26377</v>
      </c>
      <c r="C25947">
        <v>102</v>
      </c>
      <c r="D25947">
        <v>1</v>
      </c>
      <c r="E25947">
        <v>6</v>
      </c>
      <c r="F25947" s="214" t="s">
        <v>32550</v>
      </c>
    </row>
    <row r="25948" spans="1:6" ht="49.5" x14ac:dyDescent="0.3">
      <c r="A25948">
        <v>910528</v>
      </c>
      <c r="B25948" s="207" t="s">
        <v>26378</v>
      </c>
      <c r="C25948">
        <v>43</v>
      </c>
      <c r="D25948">
        <v>0</v>
      </c>
      <c r="E25948">
        <v>7</v>
      </c>
      <c r="F25948" s="214" t="s">
        <v>32547</v>
      </c>
    </row>
    <row r="25949" spans="1:6" x14ac:dyDescent="0.3">
      <c r="A25949">
        <v>910529</v>
      </c>
      <c r="B25949" s="207" t="s">
        <v>26379</v>
      </c>
      <c r="C25949">
        <v>44</v>
      </c>
      <c r="D25949">
        <v>2</v>
      </c>
      <c r="E25949">
        <v>6</v>
      </c>
      <c r="F25949" s="207" t="s">
        <v>536</v>
      </c>
    </row>
    <row r="25950" spans="1:6" ht="82.5" x14ac:dyDescent="0.3">
      <c r="A25950">
        <v>910530</v>
      </c>
      <c r="B25950" s="207" t="s">
        <v>26380</v>
      </c>
      <c r="C25950">
        <v>102</v>
      </c>
      <c r="D25950">
        <v>1</v>
      </c>
      <c r="E25950">
        <v>6</v>
      </c>
      <c r="F25950" s="214" t="s">
        <v>32551</v>
      </c>
    </row>
    <row r="25951" spans="1:6" ht="264" x14ac:dyDescent="0.3">
      <c r="A25951">
        <v>910531</v>
      </c>
      <c r="B25951" s="207" t="s">
        <v>26381</v>
      </c>
      <c r="C25951">
        <v>28</v>
      </c>
      <c r="D25951">
        <v>0</v>
      </c>
      <c r="E25951">
        <v>6</v>
      </c>
      <c r="F25951" s="214" t="s">
        <v>32552</v>
      </c>
    </row>
    <row r="25952" spans="1:6" ht="66" x14ac:dyDescent="0.3">
      <c r="A25952">
        <v>910532</v>
      </c>
      <c r="B25952" s="207" t="s">
        <v>26382</v>
      </c>
      <c r="C25952">
        <v>44</v>
      </c>
      <c r="D25952">
        <v>2</v>
      </c>
      <c r="E25952">
        <v>6</v>
      </c>
      <c r="F25952" s="214" t="s">
        <v>32553</v>
      </c>
    </row>
    <row r="25953" spans="1:6" x14ac:dyDescent="0.3">
      <c r="A25953">
        <v>910533</v>
      </c>
      <c r="B25953" s="207" t="s">
        <v>26383</v>
      </c>
      <c r="C25953">
        <v>83</v>
      </c>
      <c r="D25953">
        <v>0</v>
      </c>
      <c r="E25953">
        <v>7</v>
      </c>
      <c r="F25953" s="207" t="s">
        <v>32554</v>
      </c>
    </row>
    <row r="25954" spans="1:6" x14ac:dyDescent="0.3">
      <c r="A25954">
        <v>910534</v>
      </c>
      <c r="B25954" s="207" t="s">
        <v>26384</v>
      </c>
      <c r="C25954">
        <v>44</v>
      </c>
      <c r="D25954">
        <v>2</v>
      </c>
      <c r="E25954">
        <v>6</v>
      </c>
      <c r="F25954" s="207" t="s">
        <v>536</v>
      </c>
    </row>
    <row r="25955" spans="1:6" x14ac:dyDescent="0.3">
      <c r="A25955">
        <v>910535</v>
      </c>
      <c r="B25955" s="207" t="s">
        <v>26385</v>
      </c>
      <c r="C25955">
        <v>44</v>
      </c>
      <c r="D25955">
        <v>2</v>
      </c>
      <c r="E25955">
        <v>6</v>
      </c>
      <c r="F25955" s="207" t="s">
        <v>536</v>
      </c>
    </row>
    <row r="25956" spans="1:6" ht="82.5" x14ac:dyDescent="0.3">
      <c r="A25956">
        <v>910536</v>
      </c>
      <c r="B25956" s="207" t="s">
        <v>26386</v>
      </c>
      <c r="C25956">
        <v>44</v>
      </c>
      <c r="D25956">
        <v>2</v>
      </c>
      <c r="E25956">
        <v>6</v>
      </c>
      <c r="F25956" s="214" t="s">
        <v>32555</v>
      </c>
    </row>
    <row r="25957" spans="1:6" ht="82.5" x14ac:dyDescent="0.3">
      <c r="A25957">
        <v>910537</v>
      </c>
      <c r="B25957" s="207" t="s">
        <v>26387</v>
      </c>
      <c r="C25957">
        <v>44</v>
      </c>
      <c r="D25957">
        <v>2</v>
      </c>
      <c r="E25957">
        <v>6</v>
      </c>
      <c r="F25957" s="214" t="s">
        <v>32556</v>
      </c>
    </row>
    <row r="25958" spans="1:6" ht="49.5" x14ac:dyDescent="0.3">
      <c r="A25958">
        <v>910538</v>
      </c>
      <c r="B25958" s="207" t="s">
        <v>26388</v>
      </c>
      <c r="C25958">
        <v>44</v>
      </c>
      <c r="D25958">
        <v>2</v>
      </c>
      <c r="E25958">
        <v>6</v>
      </c>
      <c r="F25958" s="214" t="s">
        <v>32557</v>
      </c>
    </row>
    <row r="25959" spans="1:6" x14ac:dyDescent="0.3">
      <c r="A25959">
        <v>910539</v>
      </c>
      <c r="B25959" s="207" t="s">
        <v>26389</v>
      </c>
      <c r="C25959">
        <v>83</v>
      </c>
      <c r="D25959">
        <v>0</v>
      </c>
      <c r="E25959">
        <v>7</v>
      </c>
      <c r="F25959" s="207" t="s">
        <v>32511</v>
      </c>
    </row>
    <row r="25960" spans="1:6" ht="49.5" x14ac:dyDescent="0.3">
      <c r="A25960">
        <v>910540</v>
      </c>
      <c r="B25960" s="207" t="s">
        <v>26390</v>
      </c>
      <c r="C25960">
        <v>43</v>
      </c>
      <c r="D25960">
        <v>0</v>
      </c>
      <c r="E25960">
        <v>7</v>
      </c>
      <c r="F25960" s="214" t="s">
        <v>32547</v>
      </c>
    </row>
    <row r="25961" spans="1:6" ht="82.5" x14ac:dyDescent="0.3">
      <c r="A25961">
        <v>910541</v>
      </c>
      <c r="B25961" s="207" t="s">
        <v>26391</v>
      </c>
      <c r="C25961">
        <v>102</v>
      </c>
      <c r="D25961">
        <v>1</v>
      </c>
      <c r="E25961">
        <v>6</v>
      </c>
      <c r="F25961" s="214" t="s">
        <v>32558</v>
      </c>
    </row>
    <row r="25962" spans="1:6" ht="82.5" x14ac:dyDescent="0.3">
      <c r="A25962">
        <v>910542</v>
      </c>
      <c r="B25962" s="207" t="s">
        <v>26392</v>
      </c>
      <c r="C25962">
        <v>102</v>
      </c>
      <c r="D25962">
        <v>1</v>
      </c>
      <c r="E25962">
        <v>6</v>
      </c>
      <c r="F25962" s="214" t="s">
        <v>32558</v>
      </c>
    </row>
    <row r="25963" spans="1:6" ht="231" x14ac:dyDescent="0.3">
      <c r="A25963">
        <v>910543</v>
      </c>
      <c r="B25963" s="207" t="s">
        <v>26393</v>
      </c>
      <c r="C25963">
        <v>28</v>
      </c>
      <c r="D25963">
        <v>0</v>
      </c>
      <c r="E25963">
        <v>6</v>
      </c>
      <c r="F25963" s="214" t="s">
        <v>32559</v>
      </c>
    </row>
    <row r="25964" spans="1:6" x14ac:dyDescent="0.3">
      <c r="A25964">
        <v>910544</v>
      </c>
      <c r="B25964" s="207" t="s">
        <v>26394</v>
      </c>
      <c r="C25964">
        <v>44</v>
      </c>
      <c r="D25964">
        <v>2</v>
      </c>
      <c r="E25964">
        <v>6</v>
      </c>
      <c r="F25964" s="207" t="s">
        <v>536</v>
      </c>
    </row>
    <row r="25965" spans="1:6" x14ac:dyDescent="0.3">
      <c r="A25965">
        <v>910545</v>
      </c>
      <c r="B25965" s="207" t="s">
        <v>26395</v>
      </c>
      <c r="C25965">
        <v>44</v>
      </c>
      <c r="D25965">
        <v>2</v>
      </c>
      <c r="E25965">
        <v>6</v>
      </c>
      <c r="F25965" s="207" t="s">
        <v>536</v>
      </c>
    </row>
    <row r="25966" spans="1:6" x14ac:dyDescent="0.3">
      <c r="A25966">
        <v>910546</v>
      </c>
      <c r="B25966" s="207" t="s">
        <v>26396</v>
      </c>
      <c r="C25966">
        <v>83</v>
      </c>
      <c r="D25966">
        <v>0</v>
      </c>
      <c r="E25966">
        <v>7</v>
      </c>
      <c r="F25966" s="207" t="s">
        <v>550</v>
      </c>
    </row>
    <row r="25967" spans="1:6" x14ac:dyDescent="0.3">
      <c r="A25967">
        <v>910547</v>
      </c>
      <c r="B25967" s="207" t="s">
        <v>590</v>
      </c>
      <c r="C25967">
        <v>44</v>
      </c>
      <c r="D25967">
        <v>2</v>
      </c>
      <c r="E25967">
        <v>6</v>
      </c>
      <c r="F25967" s="207" t="s">
        <v>536</v>
      </c>
    </row>
    <row r="25968" spans="1:6" x14ac:dyDescent="0.3">
      <c r="A25968">
        <v>910548</v>
      </c>
      <c r="B25968" s="207" t="s">
        <v>26397</v>
      </c>
      <c r="C25968">
        <v>44</v>
      </c>
      <c r="D25968">
        <v>2</v>
      </c>
      <c r="E25968">
        <v>7</v>
      </c>
      <c r="F25968" s="207" t="s">
        <v>536</v>
      </c>
    </row>
    <row r="25969" spans="1:6" x14ac:dyDescent="0.3">
      <c r="A25969">
        <v>910549</v>
      </c>
      <c r="B25969" s="207" t="s">
        <v>26398</v>
      </c>
      <c r="C25969">
        <v>44</v>
      </c>
      <c r="D25969">
        <v>2</v>
      </c>
      <c r="E25969">
        <v>7</v>
      </c>
      <c r="F25969" s="207" t="s">
        <v>536</v>
      </c>
    </row>
    <row r="25970" spans="1:6" x14ac:dyDescent="0.3">
      <c r="A25970">
        <v>910550</v>
      </c>
      <c r="B25970" s="207" t="s">
        <v>551</v>
      </c>
      <c r="C25970">
        <v>44</v>
      </c>
      <c r="D25970">
        <v>2</v>
      </c>
      <c r="E25970">
        <v>7</v>
      </c>
      <c r="F25970" s="207" t="s">
        <v>536</v>
      </c>
    </row>
    <row r="25971" spans="1:6" ht="198" x14ac:dyDescent="0.3">
      <c r="A25971">
        <v>910551</v>
      </c>
      <c r="B25971" s="207" t="s">
        <v>552</v>
      </c>
      <c r="C25971">
        <v>28</v>
      </c>
      <c r="D25971">
        <v>0</v>
      </c>
      <c r="E25971">
        <v>7</v>
      </c>
      <c r="F25971" s="214" t="s">
        <v>553</v>
      </c>
    </row>
    <row r="25972" spans="1:6" ht="198" x14ac:dyDescent="0.3">
      <c r="A25972">
        <v>910552</v>
      </c>
      <c r="B25972" s="207" t="s">
        <v>554</v>
      </c>
      <c r="C25972">
        <v>28</v>
      </c>
      <c r="D25972">
        <v>0</v>
      </c>
      <c r="E25972">
        <v>7</v>
      </c>
      <c r="F25972" s="214" t="s">
        <v>555</v>
      </c>
    </row>
    <row r="25973" spans="1:6" ht="198" x14ac:dyDescent="0.3">
      <c r="A25973">
        <v>910553</v>
      </c>
      <c r="B25973" s="207" t="s">
        <v>556</v>
      </c>
      <c r="C25973">
        <v>28</v>
      </c>
      <c r="D25973">
        <v>0</v>
      </c>
      <c r="E25973">
        <v>7</v>
      </c>
      <c r="F25973" s="214" t="s">
        <v>557</v>
      </c>
    </row>
    <row r="25974" spans="1:6" ht="82.5" x14ac:dyDescent="0.3">
      <c r="A25974">
        <v>910554</v>
      </c>
      <c r="B25974" s="207" t="s">
        <v>558</v>
      </c>
      <c r="C25974">
        <v>102</v>
      </c>
      <c r="D25974">
        <v>1</v>
      </c>
      <c r="E25974">
        <v>6</v>
      </c>
      <c r="F25974" s="214" t="s">
        <v>32560</v>
      </c>
    </row>
    <row r="25975" spans="1:6" ht="82.5" x14ac:dyDescent="0.3">
      <c r="A25975">
        <v>910555</v>
      </c>
      <c r="B25975" s="207" t="s">
        <v>559</v>
      </c>
      <c r="C25975">
        <v>102</v>
      </c>
      <c r="D25975">
        <v>1</v>
      </c>
      <c r="E25975">
        <v>6</v>
      </c>
      <c r="F25975" s="214" t="s">
        <v>32560</v>
      </c>
    </row>
    <row r="25976" spans="1:6" ht="132" x14ac:dyDescent="0.3">
      <c r="A25976">
        <v>910556</v>
      </c>
      <c r="B25976" s="207" t="s">
        <v>26399</v>
      </c>
      <c r="C25976">
        <v>28</v>
      </c>
      <c r="D25976">
        <v>2</v>
      </c>
      <c r="E25976">
        <v>7</v>
      </c>
      <c r="F25976" s="214" t="s">
        <v>32561</v>
      </c>
    </row>
    <row r="25977" spans="1:6" ht="49.5" x14ac:dyDescent="0.3">
      <c r="A25977">
        <v>910557</v>
      </c>
      <c r="B25977" s="207" t="s">
        <v>26400</v>
      </c>
      <c r="C25977">
        <v>43</v>
      </c>
      <c r="D25977">
        <v>0</v>
      </c>
      <c r="E25977">
        <v>7</v>
      </c>
      <c r="F25977" s="214" t="s">
        <v>32547</v>
      </c>
    </row>
    <row r="25978" spans="1:6" x14ac:dyDescent="0.3">
      <c r="A25978">
        <v>910558</v>
      </c>
      <c r="B25978" s="207" t="s">
        <v>26401</v>
      </c>
      <c r="C25978">
        <v>44</v>
      </c>
      <c r="D25978">
        <v>2</v>
      </c>
      <c r="E25978">
        <v>7</v>
      </c>
      <c r="F25978" s="207" t="s">
        <v>536</v>
      </c>
    </row>
    <row r="25979" spans="1:6" ht="49.5" x14ac:dyDescent="0.3">
      <c r="A25979">
        <v>910559</v>
      </c>
      <c r="B25979" s="207" t="s">
        <v>26402</v>
      </c>
      <c r="C25979">
        <v>44</v>
      </c>
      <c r="D25979">
        <v>2</v>
      </c>
      <c r="E25979">
        <v>6</v>
      </c>
      <c r="F25979" s="214" t="s">
        <v>32562</v>
      </c>
    </row>
    <row r="25980" spans="1:6" x14ac:dyDescent="0.3">
      <c r="A25980">
        <v>910560</v>
      </c>
      <c r="B25980" s="207" t="s">
        <v>26403</v>
      </c>
      <c r="C25980">
        <v>83</v>
      </c>
      <c r="D25980">
        <v>0</v>
      </c>
      <c r="E25980">
        <v>7</v>
      </c>
      <c r="F25980" s="207" t="s">
        <v>32563</v>
      </c>
    </row>
    <row r="25981" spans="1:6" ht="49.5" x14ac:dyDescent="0.3">
      <c r="A25981">
        <v>910561</v>
      </c>
      <c r="B25981" s="207" t="s">
        <v>26404</v>
      </c>
      <c r="C25981">
        <v>44</v>
      </c>
      <c r="D25981">
        <v>2</v>
      </c>
      <c r="E25981">
        <v>6</v>
      </c>
      <c r="F25981" s="214" t="s">
        <v>32564</v>
      </c>
    </row>
    <row r="25982" spans="1:6" ht="66" x14ac:dyDescent="0.3">
      <c r="A25982">
        <v>910562</v>
      </c>
      <c r="B25982" s="207" t="s">
        <v>26405</v>
      </c>
      <c r="C25982">
        <v>44</v>
      </c>
      <c r="D25982">
        <v>2</v>
      </c>
      <c r="E25982">
        <v>6</v>
      </c>
      <c r="F25982" s="214" t="s">
        <v>32565</v>
      </c>
    </row>
    <row r="25983" spans="1:6" ht="132" x14ac:dyDescent="0.3">
      <c r="A25983">
        <v>910563</v>
      </c>
      <c r="B25983" s="207" t="s">
        <v>26406</v>
      </c>
      <c r="C25983">
        <v>28</v>
      </c>
      <c r="D25983">
        <v>2</v>
      </c>
      <c r="E25983">
        <v>7</v>
      </c>
      <c r="F25983" s="214" t="s">
        <v>32566</v>
      </c>
    </row>
    <row r="25984" spans="1:6" ht="66" x14ac:dyDescent="0.3">
      <c r="A25984">
        <v>910564</v>
      </c>
      <c r="B25984" s="207" t="s">
        <v>26407</v>
      </c>
      <c r="C25984">
        <v>44</v>
      </c>
      <c r="D25984">
        <v>2</v>
      </c>
      <c r="E25984">
        <v>6</v>
      </c>
      <c r="F25984" s="214" t="s">
        <v>32567</v>
      </c>
    </row>
    <row r="25985" spans="1:6" ht="49.5" x14ac:dyDescent="0.3">
      <c r="A25985">
        <v>910565</v>
      </c>
      <c r="B25985" s="207" t="s">
        <v>26408</v>
      </c>
      <c r="C25985">
        <v>44</v>
      </c>
      <c r="D25985">
        <v>2</v>
      </c>
      <c r="E25985">
        <v>6</v>
      </c>
      <c r="F25985" s="214" t="s">
        <v>32568</v>
      </c>
    </row>
    <row r="25986" spans="1:6" ht="49.5" x14ac:dyDescent="0.3">
      <c r="A25986">
        <v>910566</v>
      </c>
      <c r="B25986" s="207" t="s">
        <v>26409</v>
      </c>
      <c r="C25986">
        <v>44</v>
      </c>
      <c r="D25986">
        <v>2</v>
      </c>
      <c r="E25986">
        <v>6</v>
      </c>
      <c r="F25986" s="214" t="s">
        <v>32569</v>
      </c>
    </row>
    <row r="25987" spans="1:6" ht="49.5" x14ac:dyDescent="0.3">
      <c r="A25987">
        <v>910567</v>
      </c>
      <c r="B25987" s="207" t="s">
        <v>26410</v>
      </c>
      <c r="C25987">
        <v>44</v>
      </c>
      <c r="D25987">
        <v>2</v>
      </c>
      <c r="E25987">
        <v>6</v>
      </c>
      <c r="F25987" s="214" t="s">
        <v>32570</v>
      </c>
    </row>
    <row r="25988" spans="1:6" x14ac:dyDescent="0.3">
      <c r="A25988">
        <v>910568</v>
      </c>
      <c r="B25988" s="207" t="s">
        <v>26411</v>
      </c>
      <c r="C25988">
        <v>83</v>
      </c>
      <c r="D25988">
        <v>0</v>
      </c>
      <c r="E25988">
        <v>7</v>
      </c>
      <c r="F25988" s="207" t="s">
        <v>32563</v>
      </c>
    </row>
    <row r="25989" spans="1:6" ht="99" x14ac:dyDescent="0.3">
      <c r="A25989">
        <v>910569</v>
      </c>
      <c r="B25989" s="207" t="s">
        <v>26412</v>
      </c>
      <c r="C25989">
        <v>44</v>
      </c>
      <c r="D25989">
        <v>2</v>
      </c>
      <c r="E25989">
        <v>6</v>
      </c>
      <c r="F25989" s="214" t="s">
        <v>32571</v>
      </c>
    </row>
    <row r="25990" spans="1:6" ht="82.5" x14ac:dyDescent="0.3">
      <c r="A25990">
        <v>910570</v>
      </c>
      <c r="B25990" s="207" t="s">
        <v>26413</v>
      </c>
      <c r="C25990">
        <v>44</v>
      </c>
      <c r="D25990">
        <v>2</v>
      </c>
      <c r="E25990">
        <v>6</v>
      </c>
      <c r="F25990" s="214" t="s">
        <v>32572</v>
      </c>
    </row>
    <row r="25991" spans="1:6" ht="49.5" x14ac:dyDescent="0.3">
      <c r="A25991">
        <v>910571</v>
      </c>
      <c r="B25991" s="207" t="s">
        <v>26414</v>
      </c>
      <c r="C25991">
        <v>44</v>
      </c>
      <c r="D25991">
        <v>2</v>
      </c>
      <c r="E25991">
        <v>6</v>
      </c>
      <c r="F25991" s="214" t="s">
        <v>32573</v>
      </c>
    </row>
    <row r="25992" spans="1:6" x14ac:dyDescent="0.3">
      <c r="A25992">
        <v>910572</v>
      </c>
      <c r="B25992" s="207" t="s">
        <v>26415</v>
      </c>
      <c r="C25992">
        <v>83</v>
      </c>
      <c r="D25992">
        <v>0</v>
      </c>
      <c r="E25992">
        <v>7</v>
      </c>
      <c r="F25992" s="207" t="s">
        <v>32563</v>
      </c>
    </row>
    <row r="25993" spans="1:6" ht="82.5" x14ac:dyDescent="0.3">
      <c r="A25993">
        <v>910573</v>
      </c>
      <c r="B25993" s="207" t="s">
        <v>26416</v>
      </c>
      <c r="C25993">
        <v>44</v>
      </c>
      <c r="D25993">
        <v>2</v>
      </c>
      <c r="E25993">
        <v>7</v>
      </c>
      <c r="F25993" s="214" t="s">
        <v>32574</v>
      </c>
    </row>
    <row r="25994" spans="1:6" ht="66" x14ac:dyDescent="0.3">
      <c r="A25994">
        <v>910574</v>
      </c>
      <c r="B25994" s="207" t="s">
        <v>26417</v>
      </c>
      <c r="C25994">
        <v>44</v>
      </c>
      <c r="D25994">
        <v>2</v>
      </c>
      <c r="E25994">
        <v>7</v>
      </c>
      <c r="F25994" s="214" t="s">
        <v>32575</v>
      </c>
    </row>
    <row r="25995" spans="1:6" ht="82.5" x14ac:dyDescent="0.3">
      <c r="A25995">
        <v>910575</v>
      </c>
      <c r="B25995" s="207" t="s">
        <v>26418</v>
      </c>
      <c r="C25995">
        <v>102</v>
      </c>
      <c r="D25995">
        <v>1</v>
      </c>
      <c r="E25995">
        <v>6</v>
      </c>
      <c r="F25995" s="214" t="s">
        <v>32576</v>
      </c>
    </row>
    <row r="25996" spans="1:6" ht="198" x14ac:dyDescent="0.3">
      <c r="A25996">
        <v>910576</v>
      </c>
      <c r="B25996" s="207" t="s">
        <v>26419</v>
      </c>
      <c r="C25996">
        <v>28</v>
      </c>
      <c r="D25996">
        <v>0</v>
      </c>
      <c r="E25996">
        <v>6</v>
      </c>
      <c r="F25996" s="214" t="s">
        <v>32577</v>
      </c>
    </row>
    <row r="25997" spans="1:6" ht="49.5" x14ac:dyDescent="0.3">
      <c r="A25997">
        <v>910577</v>
      </c>
      <c r="B25997" s="207" t="s">
        <v>26420</v>
      </c>
      <c r="C25997">
        <v>43</v>
      </c>
      <c r="D25997">
        <v>0</v>
      </c>
      <c r="E25997">
        <v>7</v>
      </c>
      <c r="F25997" s="214" t="s">
        <v>32547</v>
      </c>
    </row>
    <row r="25998" spans="1:6" ht="66" x14ac:dyDescent="0.3">
      <c r="A25998">
        <v>910578</v>
      </c>
      <c r="B25998" s="207" t="s">
        <v>26421</v>
      </c>
      <c r="C25998">
        <v>44</v>
      </c>
      <c r="D25998">
        <v>2</v>
      </c>
      <c r="E25998">
        <v>6</v>
      </c>
      <c r="F25998" s="214" t="s">
        <v>32578</v>
      </c>
    </row>
    <row r="25999" spans="1:6" ht="82.5" x14ac:dyDescent="0.3">
      <c r="A25999">
        <v>1010000</v>
      </c>
      <c r="B25999" s="207" t="s">
        <v>26422</v>
      </c>
      <c r="C25999">
        <v>102</v>
      </c>
      <c r="D25999">
        <v>2</v>
      </c>
      <c r="E25999">
        <v>6</v>
      </c>
      <c r="F25999" s="214" t="s">
        <v>32579</v>
      </c>
    </row>
    <row r="26000" spans="1:6" ht="66" x14ac:dyDescent="0.3">
      <c r="A26000">
        <v>1010001</v>
      </c>
      <c r="B26000" s="207" t="s">
        <v>26423</v>
      </c>
      <c r="C26000">
        <v>102</v>
      </c>
      <c r="D26000">
        <v>2</v>
      </c>
      <c r="E26000">
        <v>6</v>
      </c>
      <c r="F26000" s="214" t="s">
        <v>32580</v>
      </c>
    </row>
    <row r="26001" spans="1:6" ht="66" x14ac:dyDescent="0.3">
      <c r="A26001">
        <v>1010002</v>
      </c>
      <c r="B26001" s="207" t="s">
        <v>26424</v>
      </c>
      <c r="C26001">
        <v>102</v>
      </c>
      <c r="D26001">
        <v>2</v>
      </c>
      <c r="E26001">
        <v>6</v>
      </c>
      <c r="F26001" s="214" t="s">
        <v>32581</v>
      </c>
    </row>
    <row r="26002" spans="1:6" ht="66" x14ac:dyDescent="0.3">
      <c r="A26002">
        <v>1010003</v>
      </c>
      <c r="B26002" s="207" t="s">
        <v>26425</v>
      </c>
      <c r="C26002">
        <v>102</v>
      </c>
      <c r="D26002">
        <v>2</v>
      </c>
      <c r="E26002">
        <v>6</v>
      </c>
      <c r="F26002" s="214" t="s">
        <v>32582</v>
      </c>
    </row>
    <row r="26003" spans="1:6" ht="66" x14ac:dyDescent="0.3">
      <c r="A26003">
        <v>1010004</v>
      </c>
      <c r="B26003" s="207" t="s">
        <v>26426</v>
      </c>
      <c r="C26003">
        <v>102</v>
      </c>
      <c r="D26003">
        <v>2</v>
      </c>
      <c r="E26003">
        <v>6</v>
      </c>
      <c r="F26003" s="214" t="s">
        <v>32583</v>
      </c>
    </row>
    <row r="26004" spans="1:6" ht="66" x14ac:dyDescent="0.3">
      <c r="A26004">
        <v>1010005</v>
      </c>
      <c r="B26004" s="207" t="s">
        <v>26427</v>
      </c>
      <c r="C26004">
        <v>102</v>
      </c>
      <c r="D26004">
        <v>2</v>
      </c>
      <c r="E26004">
        <v>6</v>
      </c>
      <c r="F26004" s="214" t="s">
        <v>32584</v>
      </c>
    </row>
    <row r="26005" spans="1:6" ht="66" x14ac:dyDescent="0.3">
      <c r="A26005">
        <v>1010006</v>
      </c>
      <c r="B26005" s="207" t="s">
        <v>26428</v>
      </c>
      <c r="C26005">
        <v>102</v>
      </c>
      <c r="D26005">
        <v>2</v>
      </c>
      <c r="E26005">
        <v>6</v>
      </c>
      <c r="F26005" s="214" t="s">
        <v>32585</v>
      </c>
    </row>
    <row r="26006" spans="1:6" ht="66" x14ac:dyDescent="0.3">
      <c r="A26006">
        <v>1010007</v>
      </c>
      <c r="B26006" s="207" t="s">
        <v>26429</v>
      </c>
      <c r="C26006">
        <v>102</v>
      </c>
      <c r="D26006">
        <v>2</v>
      </c>
      <c r="E26006">
        <v>6</v>
      </c>
      <c r="F26006" s="214" t="s">
        <v>32586</v>
      </c>
    </row>
    <row r="26007" spans="1:6" ht="66" x14ac:dyDescent="0.3">
      <c r="A26007">
        <v>1010008</v>
      </c>
      <c r="B26007" s="207" t="s">
        <v>26430</v>
      </c>
      <c r="C26007">
        <v>102</v>
      </c>
      <c r="D26007">
        <v>2</v>
      </c>
      <c r="E26007">
        <v>6</v>
      </c>
      <c r="F26007" s="214" t="s">
        <v>32587</v>
      </c>
    </row>
    <row r="26008" spans="1:6" ht="66" x14ac:dyDescent="0.3">
      <c r="A26008">
        <v>1010009</v>
      </c>
      <c r="B26008" s="207" t="s">
        <v>26431</v>
      </c>
      <c r="C26008">
        <v>102</v>
      </c>
      <c r="D26008">
        <v>2</v>
      </c>
      <c r="E26008">
        <v>6</v>
      </c>
      <c r="F26008" s="214" t="s">
        <v>32588</v>
      </c>
    </row>
    <row r="26009" spans="1:6" ht="66" x14ac:dyDescent="0.3">
      <c r="A26009">
        <v>1010010</v>
      </c>
      <c r="B26009" s="207" t="s">
        <v>26432</v>
      </c>
      <c r="C26009">
        <v>102</v>
      </c>
      <c r="D26009">
        <v>2</v>
      </c>
      <c r="E26009">
        <v>6</v>
      </c>
      <c r="F26009" s="214" t="s">
        <v>32589</v>
      </c>
    </row>
    <row r="26010" spans="1:6" ht="66" x14ac:dyDescent="0.3">
      <c r="A26010">
        <v>1010011</v>
      </c>
      <c r="B26010" s="207" t="s">
        <v>26433</v>
      </c>
      <c r="C26010">
        <v>102</v>
      </c>
      <c r="D26010">
        <v>2</v>
      </c>
      <c r="E26010">
        <v>6</v>
      </c>
      <c r="F26010" s="214" t="s">
        <v>32590</v>
      </c>
    </row>
    <row r="26011" spans="1:6" ht="66" x14ac:dyDescent="0.3">
      <c r="A26011">
        <v>1010012</v>
      </c>
      <c r="B26011" s="207" t="s">
        <v>26434</v>
      </c>
      <c r="C26011">
        <v>102</v>
      </c>
      <c r="D26011">
        <v>2</v>
      </c>
      <c r="E26011">
        <v>6</v>
      </c>
      <c r="F26011" s="214" t="s">
        <v>32591</v>
      </c>
    </row>
    <row r="26012" spans="1:6" ht="49.5" x14ac:dyDescent="0.3">
      <c r="A26012">
        <v>1020001</v>
      </c>
      <c r="B26012" s="207" t="s">
        <v>26435</v>
      </c>
      <c r="C26012">
        <v>102</v>
      </c>
      <c r="D26012">
        <v>0</v>
      </c>
      <c r="E26012">
        <v>6</v>
      </c>
      <c r="F26012" s="214" t="s">
        <v>32592</v>
      </c>
    </row>
    <row r="26013" spans="1:6" ht="49.5" x14ac:dyDescent="0.3">
      <c r="A26013">
        <v>1020002</v>
      </c>
      <c r="B26013" s="207" t="s">
        <v>26436</v>
      </c>
      <c r="C26013">
        <v>102</v>
      </c>
      <c r="D26013">
        <v>0</v>
      </c>
      <c r="E26013">
        <v>6</v>
      </c>
      <c r="F26013" s="214" t="s">
        <v>32592</v>
      </c>
    </row>
    <row r="26014" spans="1:6" ht="49.5" x14ac:dyDescent="0.3">
      <c r="A26014">
        <v>1020003</v>
      </c>
      <c r="B26014" s="207" t="s">
        <v>26437</v>
      </c>
      <c r="C26014">
        <v>102</v>
      </c>
      <c r="D26014">
        <v>1</v>
      </c>
      <c r="E26014">
        <v>6</v>
      </c>
      <c r="F26014" s="214" t="s">
        <v>32592</v>
      </c>
    </row>
    <row r="26015" spans="1:6" ht="49.5" x14ac:dyDescent="0.3">
      <c r="A26015">
        <v>1020004</v>
      </c>
      <c r="B26015" s="207" t="s">
        <v>26438</v>
      </c>
      <c r="C26015">
        <v>102</v>
      </c>
      <c r="D26015">
        <v>1</v>
      </c>
      <c r="E26015">
        <v>6</v>
      </c>
      <c r="F26015" s="214" t="s">
        <v>32592</v>
      </c>
    </row>
    <row r="26016" spans="1:6" ht="49.5" x14ac:dyDescent="0.3">
      <c r="A26016">
        <v>1020005</v>
      </c>
      <c r="B26016" s="207" t="s">
        <v>26439</v>
      </c>
      <c r="C26016">
        <v>102</v>
      </c>
      <c r="D26016">
        <v>2</v>
      </c>
      <c r="E26016">
        <v>6</v>
      </c>
      <c r="F26016" s="214" t="s">
        <v>32592</v>
      </c>
    </row>
    <row r="26017" spans="1:6" ht="49.5" x14ac:dyDescent="0.3">
      <c r="A26017">
        <v>1020006</v>
      </c>
      <c r="B26017" s="207" t="s">
        <v>26440</v>
      </c>
      <c r="C26017">
        <v>102</v>
      </c>
      <c r="D26017">
        <v>2</v>
      </c>
      <c r="E26017">
        <v>6</v>
      </c>
      <c r="F26017" s="214" t="s">
        <v>32592</v>
      </c>
    </row>
    <row r="26018" spans="1:6" ht="49.5" x14ac:dyDescent="0.3">
      <c r="A26018">
        <v>1020007</v>
      </c>
      <c r="B26018" s="207" t="s">
        <v>26441</v>
      </c>
      <c r="C26018">
        <v>102</v>
      </c>
      <c r="D26018">
        <v>3</v>
      </c>
      <c r="E26018">
        <v>6</v>
      </c>
      <c r="F26018" s="214" t="s">
        <v>32592</v>
      </c>
    </row>
    <row r="26019" spans="1:6" ht="49.5" x14ac:dyDescent="0.3">
      <c r="A26019">
        <v>1020008</v>
      </c>
      <c r="B26019" s="207" t="s">
        <v>26442</v>
      </c>
      <c r="C26019">
        <v>102</v>
      </c>
      <c r="D26019">
        <v>3</v>
      </c>
      <c r="E26019">
        <v>6</v>
      </c>
      <c r="F26019" s="214" t="s">
        <v>32592</v>
      </c>
    </row>
    <row r="26020" spans="1:6" ht="82.5" x14ac:dyDescent="0.3">
      <c r="A26020">
        <v>1020009</v>
      </c>
      <c r="B26020" s="207" t="s">
        <v>26443</v>
      </c>
      <c r="C26020">
        <v>102</v>
      </c>
      <c r="D26020">
        <v>1</v>
      </c>
      <c r="E26020">
        <v>6</v>
      </c>
      <c r="F26020" s="214" t="s">
        <v>32593</v>
      </c>
    </row>
    <row r="26021" spans="1:6" ht="49.5" x14ac:dyDescent="0.3">
      <c r="A26021">
        <v>1020010</v>
      </c>
      <c r="B26021" s="207" t="s">
        <v>26444</v>
      </c>
      <c r="C26021">
        <v>102</v>
      </c>
      <c r="D26021">
        <v>3</v>
      </c>
      <c r="E26021">
        <v>6</v>
      </c>
      <c r="F26021" s="214" t="s">
        <v>32592</v>
      </c>
    </row>
    <row r="26022" spans="1:6" ht="49.5" x14ac:dyDescent="0.3">
      <c r="A26022">
        <v>1020011</v>
      </c>
      <c r="B26022" s="207" t="s">
        <v>26445</v>
      </c>
      <c r="C26022">
        <v>102</v>
      </c>
      <c r="D26022">
        <v>3</v>
      </c>
      <c r="E26022">
        <v>6</v>
      </c>
      <c r="F26022" s="214" t="s">
        <v>32592</v>
      </c>
    </row>
    <row r="26023" spans="1:6" ht="82.5" x14ac:dyDescent="0.3">
      <c r="A26023">
        <v>1020012</v>
      </c>
      <c r="B26023" s="207" t="s">
        <v>26446</v>
      </c>
      <c r="C26023">
        <v>102</v>
      </c>
      <c r="D26023">
        <v>1</v>
      </c>
      <c r="E26023">
        <v>6</v>
      </c>
      <c r="F26023" s="214" t="s">
        <v>32594</v>
      </c>
    </row>
    <row r="26024" spans="1:6" ht="82.5" x14ac:dyDescent="0.3">
      <c r="A26024">
        <v>1020013</v>
      </c>
      <c r="B26024" s="207" t="s">
        <v>26447</v>
      </c>
      <c r="C26024">
        <v>102</v>
      </c>
      <c r="D26024">
        <v>1</v>
      </c>
      <c r="E26024">
        <v>7</v>
      </c>
      <c r="F26024" s="214" t="s">
        <v>32595</v>
      </c>
    </row>
    <row r="26025" spans="1:6" ht="82.5" x14ac:dyDescent="0.3">
      <c r="A26025">
        <v>1020014</v>
      </c>
      <c r="B26025" s="207" t="s">
        <v>26448</v>
      </c>
      <c r="C26025">
        <v>102</v>
      </c>
      <c r="D26025">
        <v>1</v>
      </c>
      <c r="E26025">
        <v>7</v>
      </c>
      <c r="F26025" s="214" t="s">
        <v>32596</v>
      </c>
    </row>
    <row r="26026" spans="1:6" ht="82.5" x14ac:dyDescent="0.3">
      <c r="A26026">
        <v>1020015</v>
      </c>
      <c r="B26026" s="207" t="s">
        <v>26449</v>
      </c>
      <c r="C26026">
        <v>102</v>
      </c>
      <c r="D26026">
        <v>1</v>
      </c>
      <c r="E26026">
        <v>7</v>
      </c>
      <c r="F26026" s="214" t="s">
        <v>32597</v>
      </c>
    </row>
    <row r="26027" spans="1:6" ht="82.5" x14ac:dyDescent="0.3">
      <c r="A26027">
        <v>1020016</v>
      </c>
      <c r="B26027" s="207" t="s">
        <v>26450</v>
      </c>
      <c r="C26027">
        <v>102</v>
      </c>
      <c r="D26027">
        <v>1</v>
      </c>
      <c r="E26027">
        <v>7</v>
      </c>
      <c r="F26027" s="214" t="s">
        <v>32598</v>
      </c>
    </row>
    <row r="26028" spans="1:6" ht="82.5" x14ac:dyDescent="0.3">
      <c r="A26028">
        <v>1020017</v>
      </c>
      <c r="B26028" s="207" t="s">
        <v>26451</v>
      </c>
      <c r="C26028">
        <v>102</v>
      </c>
      <c r="D26028">
        <v>2</v>
      </c>
      <c r="E26028">
        <v>7</v>
      </c>
      <c r="F26028" s="214" t="s">
        <v>32599</v>
      </c>
    </row>
    <row r="26029" spans="1:6" ht="49.5" x14ac:dyDescent="0.3">
      <c r="A26029">
        <v>1020018</v>
      </c>
      <c r="B26029" s="207" t="s">
        <v>26452</v>
      </c>
      <c r="C26029">
        <v>102</v>
      </c>
      <c r="D26029">
        <v>3</v>
      </c>
      <c r="E26029">
        <v>7</v>
      </c>
      <c r="F26029" s="214" t="s">
        <v>32592</v>
      </c>
    </row>
    <row r="26030" spans="1:6" ht="49.5" x14ac:dyDescent="0.3">
      <c r="A26030">
        <v>1020019</v>
      </c>
      <c r="B26030" s="207" t="s">
        <v>26453</v>
      </c>
      <c r="C26030">
        <v>102</v>
      </c>
      <c r="D26030">
        <v>3</v>
      </c>
      <c r="E26030">
        <v>7</v>
      </c>
      <c r="F26030" s="214" t="s">
        <v>32592</v>
      </c>
    </row>
    <row r="26031" spans="1:6" ht="49.5" x14ac:dyDescent="0.3">
      <c r="A26031">
        <v>1020020</v>
      </c>
      <c r="B26031" s="207" t="s">
        <v>26454</v>
      </c>
      <c r="C26031">
        <v>102</v>
      </c>
      <c r="D26031">
        <v>3</v>
      </c>
      <c r="E26031">
        <v>7</v>
      </c>
      <c r="F26031" s="214" t="s">
        <v>32592</v>
      </c>
    </row>
    <row r="26032" spans="1:6" ht="49.5" x14ac:dyDescent="0.3">
      <c r="A26032">
        <v>1020021</v>
      </c>
      <c r="B26032" s="207" t="s">
        <v>26455</v>
      </c>
      <c r="C26032">
        <v>102</v>
      </c>
      <c r="D26032">
        <v>4</v>
      </c>
      <c r="E26032">
        <v>7</v>
      </c>
      <c r="F26032" s="214" t="s">
        <v>32592</v>
      </c>
    </row>
    <row r="26033" spans="1:6" ht="49.5" x14ac:dyDescent="0.3">
      <c r="A26033">
        <v>1020022</v>
      </c>
      <c r="B26033" s="207" t="s">
        <v>26456</v>
      </c>
      <c r="C26033">
        <v>102</v>
      </c>
      <c r="D26033">
        <v>4</v>
      </c>
      <c r="E26033">
        <v>7</v>
      </c>
      <c r="F26033" s="214" t="s">
        <v>32592</v>
      </c>
    </row>
    <row r="26034" spans="1:6" ht="99" x14ac:dyDescent="0.3">
      <c r="A26034">
        <v>1020023</v>
      </c>
      <c r="B26034" s="207" t="s">
        <v>26457</v>
      </c>
      <c r="C26034">
        <v>102</v>
      </c>
      <c r="D26034">
        <v>2</v>
      </c>
      <c r="E26034">
        <v>7</v>
      </c>
      <c r="F26034" s="214" t="s">
        <v>32600</v>
      </c>
    </row>
    <row r="26035" spans="1:6" ht="49.5" x14ac:dyDescent="0.3">
      <c r="A26035">
        <v>1020024</v>
      </c>
      <c r="B26035" s="207" t="s">
        <v>26458</v>
      </c>
      <c r="C26035">
        <v>102</v>
      </c>
      <c r="D26035">
        <v>1</v>
      </c>
      <c r="E26035">
        <v>6</v>
      </c>
      <c r="F26035" s="214" t="s">
        <v>32601</v>
      </c>
    </row>
    <row r="26036" spans="1:6" ht="66" x14ac:dyDescent="0.3">
      <c r="A26036">
        <v>1020025</v>
      </c>
      <c r="B26036" s="207" t="s">
        <v>26459</v>
      </c>
      <c r="C26036">
        <v>102</v>
      </c>
      <c r="D26036">
        <v>1</v>
      </c>
      <c r="E26036">
        <v>7</v>
      </c>
      <c r="F26036" s="214" t="s">
        <v>32602</v>
      </c>
    </row>
    <row r="26037" spans="1:6" ht="49.5" x14ac:dyDescent="0.3">
      <c r="A26037">
        <v>1020026</v>
      </c>
      <c r="B26037" s="207" t="s">
        <v>26460</v>
      </c>
      <c r="C26037">
        <v>102</v>
      </c>
      <c r="D26037">
        <v>4</v>
      </c>
      <c r="E26037">
        <v>6</v>
      </c>
      <c r="F26037" s="214" t="s">
        <v>32592</v>
      </c>
    </row>
    <row r="26038" spans="1:6" ht="49.5" x14ac:dyDescent="0.3">
      <c r="A26038">
        <v>1020027</v>
      </c>
      <c r="B26038" s="207" t="s">
        <v>26461</v>
      </c>
      <c r="C26038">
        <v>102</v>
      </c>
      <c r="D26038">
        <v>4</v>
      </c>
      <c r="E26038">
        <v>6</v>
      </c>
      <c r="F26038" s="214" t="s">
        <v>32592</v>
      </c>
    </row>
    <row r="26039" spans="1:6" ht="49.5" x14ac:dyDescent="0.3">
      <c r="A26039">
        <v>1020028</v>
      </c>
      <c r="B26039" s="207" t="s">
        <v>26462</v>
      </c>
      <c r="C26039">
        <v>102</v>
      </c>
      <c r="D26039">
        <v>4</v>
      </c>
      <c r="E26039">
        <v>6</v>
      </c>
      <c r="F26039" s="214" t="s">
        <v>32592</v>
      </c>
    </row>
    <row r="26040" spans="1:6" ht="49.5" x14ac:dyDescent="0.3">
      <c r="A26040">
        <v>1020029</v>
      </c>
      <c r="B26040" s="207" t="s">
        <v>26463</v>
      </c>
      <c r="C26040">
        <v>102</v>
      </c>
      <c r="D26040">
        <v>4</v>
      </c>
      <c r="E26040">
        <v>6</v>
      </c>
      <c r="F26040" s="214" t="s">
        <v>32592</v>
      </c>
    </row>
    <row r="26041" spans="1:6" ht="49.5" x14ac:dyDescent="0.3">
      <c r="A26041">
        <v>1020030</v>
      </c>
      <c r="B26041" s="207" t="s">
        <v>26464</v>
      </c>
      <c r="C26041">
        <v>102</v>
      </c>
      <c r="D26041">
        <v>4</v>
      </c>
      <c r="E26041">
        <v>6</v>
      </c>
      <c r="F26041" s="214" t="s">
        <v>32592</v>
      </c>
    </row>
    <row r="26042" spans="1:6" ht="66" x14ac:dyDescent="0.3">
      <c r="A26042">
        <v>1020031</v>
      </c>
      <c r="B26042" s="207" t="s">
        <v>26465</v>
      </c>
      <c r="C26042">
        <v>102</v>
      </c>
      <c r="D26042">
        <v>2</v>
      </c>
      <c r="E26042">
        <v>6</v>
      </c>
      <c r="F26042" s="214" t="s">
        <v>32603</v>
      </c>
    </row>
    <row r="26043" spans="1:6" ht="66" x14ac:dyDescent="0.3">
      <c r="A26043">
        <v>1020032</v>
      </c>
      <c r="B26043" s="207" t="s">
        <v>26466</v>
      </c>
      <c r="C26043">
        <v>102</v>
      </c>
      <c r="D26043">
        <v>1</v>
      </c>
      <c r="E26043">
        <v>6</v>
      </c>
      <c r="F26043" s="214" t="s">
        <v>32604</v>
      </c>
    </row>
    <row r="26044" spans="1:6" ht="66" x14ac:dyDescent="0.3">
      <c r="A26044">
        <v>1020033</v>
      </c>
      <c r="B26044" s="207" t="s">
        <v>26467</v>
      </c>
      <c r="C26044">
        <v>102</v>
      </c>
      <c r="D26044">
        <v>1</v>
      </c>
      <c r="E26044">
        <v>6</v>
      </c>
      <c r="F26044" s="214" t="s">
        <v>32605</v>
      </c>
    </row>
    <row r="26045" spans="1:6" ht="66" x14ac:dyDescent="0.3">
      <c r="A26045">
        <v>1020034</v>
      </c>
      <c r="B26045" s="207" t="s">
        <v>26468</v>
      </c>
      <c r="C26045">
        <v>102</v>
      </c>
      <c r="D26045">
        <v>1</v>
      </c>
      <c r="E26045">
        <v>6</v>
      </c>
      <c r="F26045" s="214" t="s">
        <v>32606</v>
      </c>
    </row>
    <row r="26046" spans="1:6" ht="66" x14ac:dyDescent="0.3">
      <c r="A26046">
        <v>1020035</v>
      </c>
      <c r="B26046" s="207" t="s">
        <v>26469</v>
      </c>
      <c r="C26046">
        <v>102</v>
      </c>
      <c r="D26046">
        <v>1</v>
      </c>
      <c r="E26046">
        <v>6</v>
      </c>
      <c r="F26046" s="214" t="s">
        <v>32607</v>
      </c>
    </row>
    <row r="26047" spans="1:6" ht="66" x14ac:dyDescent="0.3">
      <c r="A26047">
        <v>1020036</v>
      </c>
      <c r="B26047" s="207" t="s">
        <v>26470</v>
      </c>
      <c r="C26047">
        <v>102</v>
      </c>
      <c r="D26047">
        <v>1</v>
      </c>
      <c r="E26047">
        <v>6</v>
      </c>
      <c r="F26047" s="214" t="s">
        <v>32608</v>
      </c>
    </row>
    <row r="26048" spans="1:6" ht="66" x14ac:dyDescent="0.3">
      <c r="A26048">
        <v>1020037</v>
      </c>
      <c r="B26048" s="207" t="s">
        <v>26471</v>
      </c>
      <c r="C26048">
        <v>102</v>
      </c>
      <c r="D26048">
        <v>1</v>
      </c>
      <c r="E26048">
        <v>6</v>
      </c>
      <c r="F26048" s="214" t="s">
        <v>32609</v>
      </c>
    </row>
    <row r="26049" spans="1:6" ht="49.5" x14ac:dyDescent="0.3">
      <c r="A26049">
        <v>1020038</v>
      </c>
      <c r="B26049" s="207" t="s">
        <v>26472</v>
      </c>
      <c r="C26049">
        <v>102</v>
      </c>
      <c r="D26049">
        <v>2</v>
      </c>
      <c r="E26049">
        <v>6</v>
      </c>
      <c r="F26049" s="214" t="s">
        <v>32397</v>
      </c>
    </row>
    <row r="26050" spans="1:6" ht="66" x14ac:dyDescent="0.3">
      <c r="A26050">
        <v>1020039</v>
      </c>
      <c r="B26050" s="207" t="s">
        <v>26473</v>
      </c>
      <c r="C26050">
        <v>102</v>
      </c>
      <c r="D26050">
        <v>2</v>
      </c>
      <c r="E26050">
        <v>6</v>
      </c>
      <c r="F26050" s="214" t="s">
        <v>32610</v>
      </c>
    </row>
    <row r="26051" spans="1:6" ht="66" x14ac:dyDescent="0.3">
      <c r="A26051">
        <v>1020040</v>
      </c>
      <c r="B26051" s="207" t="s">
        <v>26474</v>
      </c>
      <c r="C26051">
        <v>102</v>
      </c>
      <c r="D26051">
        <v>2</v>
      </c>
      <c r="E26051">
        <v>6</v>
      </c>
      <c r="F26051" s="214" t="s">
        <v>32611</v>
      </c>
    </row>
    <row r="26052" spans="1:6" ht="66" x14ac:dyDescent="0.3">
      <c r="A26052">
        <v>1020041</v>
      </c>
      <c r="B26052" s="207" t="s">
        <v>26475</v>
      </c>
      <c r="C26052">
        <v>102</v>
      </c>
      <c r="D26052">
        <v>2</v>
      </c>
      <c r="E26052">
        <v>6</v>
      </c>
      <c r="F26052" s="214" t="s">
        <v>32612</v>
      </c>
    </row>
    <row r="26053" spans="1:6" ht="66" x14ac:dyDescent="0.3">
      <c r="A26053">
        <v>1020042</v>
      </c>
      <c r="B26053" s="207" t="s">
        <v>26476</v>
      </c>
      <c r="C26053">
        <v>102</v>
      </c>
      <c r="D26053">
        <v>2</v>
      </c>
      <c r="E26053">
        <v>6</v>
      </c>
      <c r="F26053" s="214" t="s">
        <v>32613</v>
      </c>
    </row>
    <row r="26054" spans="1:6" ht="66" x14ac:dyDescent="0.3">
      <c r="A26054">
        <v>1020043</v>
      </c>
      <c r="B26054" s="207" t="s">
        <v>26477</v>
      </c>
      <c r="C26054">
        <v>102</v>
      </c>
      <c r="D26054">
        <v>2</v>
      </c>
      <c r="E26054">
        <v>6</v>
      </c>
      <c r="F26054" s="214" t="s">
        <v>32614</v>
      </c>
    </row>
    <row r="26055" spans="1:6" ht="49.5" x14ac:dyDescent="0.3">
      <c r="A26055">
        <v>1020044</v>
      </c>
      <c r="B26055" s="207" t="s">
        <v>26478</v>
      </c>
      <c r="C26055">
        <v>102</v>
      </c>
      <c r="D26055">
        <v>4</v>
      </c>
      <c r="E26055">
        <v>6</v>
      </c>
      <c r="F26055" s="214" t="s">
        <v>32592</v>
      </c>
    </row>
    <row r="26056" spans="1:6" ht="49.5" x14ac:dyDescent="0.3">
      <c r="A26056">
        <v>1020045</v>
      </c>
      <c r="B26056" s="207" t="s">
        <v>26479</v>
      </c>
      <c r="C26056">
        <v>102</v>
      </c>
      <c r="D26056">
        <v>4</v>
      </c>
      <c r="E26056">
        <v>6</v>
      </c>
      <c r="F26056" s="214" t="s">
        <v>32592</v>
      </c>
    </row>
    <row r="26057" spans="1:6" ht="49.5" x14ac:dyDescent="0.3">
      <c r="A26057">
        <v>1020046</v>
      </c>
      <c r="B26057" s="207" t="s">
        <v>26480</v>
      </c>
      <c r="C26057">
        <v>102</v>
      </c>
      <c r="D26057">
        <v>4</v>
      </c>
      <c r="E26057">
        <v>6</v>
      </c>
      <c r="F26057" s="214" t="s">
        <v>32592</v>
      </c>
    </row>
    <row r="26058" spans="1:6" ht="49.5" x14ac:dyDescent="0.3">
      <c r="A26058">
        <v>1020047</v>
      </c>
      <c r="B26058" s="207" t="s">
        <v>26481</v>
      </c>
      <c r="C26058">
        <v>102</v>
      </c>
      <c r="D26058">
        <v>4</v>
      </c>
      <c r="E26058">
        <v>6</v>
      </c>
      <c r="F26058" s="214" t="s">
        <v>32592</v>
      </c>
    </row>
    <row r="26059" spans="1:6" ht="49.5" x14ac:dyDescent="0.3">
      <c r="A26059">
        <v>1020048</v>
      </c>
      <c r="B26059" s="207" t="s">
        <v>26482</v>
      </c>
      <c r="C26059">
        <v>102</v>
      </c>
      <c r="D26059">
        <v>4</v>
      </c>
      <c r="E26059">
        <v>6</v>
      </c>
      <c r="F26059" s="214" t="s">
        <v>32592</v>
      </c>
    </row>
    <row r="26060" spans="1:6" ht="49.5" x14ac:dyDescent="0.3">
      <c r="A26060">
        <v>1020049</v>
      </c>
      <c r="B26060" s="207" t="s">
        <v>26483</v>
      </c>
      <c r="C26060">
        <v>102</v>
      </c>
      <c r="D26060">
        <v>2</v>
      </c>
      <c r="E26060">
        <v>6</v>
      </c>
      <c r="F26060" s="214" t="s">
        <v>32397</v>
      </c>
    </row>
    <row r="26061" spans="1:6" ht="49.5" x14ac:dyDescent="0.3">
      <c r="A26061">
        <v>1020050</v>
      </c>
      <c r="B26061" s="207" t="s">
        <v>26484</v>
      </c>
      <c r="C26061">
        <v>102</v>
      </c>
      <c r="D26061">
        <v>2</v>
      </c>
      <c r="E26061">
        <v>6</v>
      </c>
      <c r="F26061" s="214" t="s">
        <v>32615</v>
      </c>
    </row>
    <row r="26062" spans="1:6" ht="49.5" x14ac:dyDescent="0.3">
      <c r="A26062">
        <v>1020051</v>
      </c>
      <c r="B26062" s="207" t="s">
        <v>26485</v>
      </c>
      <c r="C26062">
        <v>43</v>
      </c>
      <c r="D26062">
        <v>1</v>
      </c>
      <c r="E26062">
        <v>6</v>
      </c>
      <c r="F26062" s="214" t="s">
        <v>32485</v>
      </c>
    </row>
    <row r="26063" spans="1:6" ht="49.5" x14ac:dyDescent="0.3">
      <c r="A26063">
        <v>1020052</v>
      </c>
      <c r="B26063" s="207" t="s">
        <v>26486</v>
      </c>
      <c r="C26063">
        <v>102</v>
      </c>
      <c r="D26063">
        <v>1</v>
      </c>
      <c r="E26063">
        <v>6</v>
      </c>
      <c r="F26063" s="214" t="s">
        <v>32616</v>
      </c>
    </row>
    <row r="26064" spans="1:6" ht="66" x14ac:dyDescent="0.3">
      <c r="A26064">
        <v>1020053</v>
      </c>
      <c r="B26064" s="207" t="s">
        <v>26487</v>
      </c>
      <c r="C26064">
        <v>102</v>
      </c>
      <c r="D26064">
        <v>2</v>
      </c>
      <c r="E26064">
        <v>6</v>
      </c>
      <c r="F26064" s="214" t="s">
        <v>32617</v>
      </c>
    </row>
    <row r="26065" spans="1:6" ht="66" x14ac:dyDescent="0.3">
      <c r="A26065">
        <v>1020054</v>
      </c>
      <c r="B26065" s="207" t="s">
        <v>26488</v>
      </c>
      <c r="C26065">
        <v>102</v>
      </c>
      <c r="D26065">
        <v>2</v>
      </c>
      <c r="E26065">
        <v>6</v>
      </c>
      <c r="F26065" s="214" t="s">
        <v>32618</v>
      </c>
    </row>
    <row r="26066" spans="1:6" ht="66" x14ac:dyDescent="0.3">
      <c r="A26066">
        <v>1020055</v>
      </c>
      <c r="B26066" s="207" t="s">
        <v>26489</v>
      </c>
      <c r="C26066">
        <v>102</v>
      </c>
      <c r="D26066">
        <v>2</v>
      </c>
      <c r="E26066">
        <v>6</v>
      </c>
      <c r="F26066" s="214" t="s">
        <v>32619</v>
      </c>
    </row>
    <row r="26067" spans="1:6" ht="66" x14ac:dyDescent="0.3">
      <c r="A26067">
        <v>1020056</v>
      </c>
      <c r="B26067" s="207" t="s">
        <v>26490</v>
      </c>
      <c r="C26067">
        <v>102</v>
      </c>
      <c r="D26067">
        <v>2</v>
      </c>
      <c r="E26067">
        <v>6</v>
      </c>
      <c r="F26067" s="214" t="s">
        <v>32620</v>
      </c>
    </row>
    <row r="26068" spans="1:6" ht="82.5" x14ac:dyDescent="0.3">
      <c r="A26068">
        <v>1020057</v>
      </c>
      <c r="B26068" s="207" t="s">
        <v>26491</v>
      </c>
      <c r="C26068">
        <v>102</v>
      </c>
      <c r="D26068">
        <v>1</v>
      </c>
      <c r="E26068">
        <v>6</v>
      </c>
      <c r="F26068" s="214" t="s">
        <v>32621</v>
      </c>
    </row>
    <row r="26069" spans="1:6" ht="82.5" x14ac:dyDescent="0.3">
      <c r="A26069">
        <v>1020058</v>
      </c>
      <c r="B26069" s="207" t="s">
        <v>26492</v>
      </c>
      <c r="C26069">
        <v>102</v>
      </c>
      <c r="D26069">
        <v>1</v>
      </c>
      <c r="E26069">
        <v>6</v>
      </c>
      <c r="F26069" s="214" t="s">
        <v>32622</v>
      </c>
    </row>
    <row r="26070" spans="1:6" ht="82.5" x14ac:dyDescent="0.3">
      <c r="A26070">
        <v>1020059</v>
      </c>
      <c r="B26070" s="207" t="s">
        <v>26493</v>
      </c>
      <c r="C26070">
        <v>102</v>
      </c>
      <c r="D26070">
        <v>1</v>
      </c>
      <c r="E26070">
        <v>6</v>
      </c>
      <c r="F26070" s="214" t="s">
        <v>32623</v>
      </c>
    </row>
    <row r="26071" spans="1:6" ht="82.5" x14ac:dyDescent="0.3">
      <c r="A26071">
        <v>1020060</v>
      </c>
      <c r="B26071" s="207" t="s">
        <v>26494</v>
      </c>
      <c r="C26071">
        <v>102</v>
      </c>
      <c r="D26071">
        <v>1</v>
      </c>
      <c r="E26071">
        <v>6</v>
      </c>
      <c r="F26071" s="214" t="s">
        <v>32624</v>
      </c>
    </row>
    <row r="26072" spans="1:6" ht="82.5" x14ac:dyDescent="0.3">
      <c r="A26072">
        <v>1020061</v>
      </c>
      <c r="B26072" s="207" t="s">
        <v>26495</v>
      </c>
      <c r="C26072">
        <v>102</v>
      </c>
      <c r="D26072">
        <v>1</v>
      </c>
      <c r="E26072">
        <v>6</v>
      </c>
      <c r="F26072" s="214" t="s">
        <v>32625</v>
      </c>
    </row>
    <row r="26073" spans="1:6" ht="82.5" x14ac:dyDescent="0.3">
      <c r="A26073">
        <v>1020062</v>
      </c>
      <c r="B26073" s="207" t="s">
        <v>26496</v>
      </c>
      <c r="C26073">
        <v>102</v>
      </c>
      <c r="D26073">
        <v>1</v>
      </c>
      <c r="E26073">
        <v>6</v>
      </c>
      <c r="F26073" s="214" t="s">
        <v>32626</v>
      </c>
    </row>
    <row r="26074" spans="1:6" ht="82.5" x14ac:dyDescent="0.3">
      <c r="A26074">
        <v>1020063</v>
      </c>
      <c r="B26074" s="207" t="s">
        <v>26497</v>
      </c>
      <c r="C26074">
        <v>102</v>
      </c>
      <c r="D26074">
        <v>1</v>
      </c>
      <c r="E26074">
        <v>6</v>
      </c>
      <c r="F26074" s="214" t="s">
        <v>32627</v>
      </c>
    </row>
    <row r="26075" spans="1:6" x14ac:dyDescent="0.3">
      <c r="A26075">
        <v>1020064</v>
      </c>
      <c r="B26075" s="207" t="s">
        <v>26498</v>
      </c>
      <c r="C26075">
        <v>102</v>
      </c>
      <c r="D26075">
        <v>2</v>
      </c>
      <c r="E26075">
        <v>6</v>
      </c>
      <c r="F26075" s="207" t="s">
        <v>32628</v>
      </c>
    </row>
    <row r="26076" spans="1:6" ht="49.5" x14ac:dyDescent="0.3">
      <c r="A26076">
        <v>1020065</v>
      </c>
      <c r="B26076" s="207" t="s">
        <v>26499</v>
      </c>
      <c r="C26076">
        <v>102</v>
      </c>
      <c r="D26076">
        <v>4</v>
      </c>
      <c r="E26076">
        <v>6</v>
      </c>
      <c r="F26076" s="214" t="s">
        <v>32592</v>
      </c>
    </row>
    <row r="26077" spans="1:6" ht="49.5" x14ac:dyDescent="0.3">
      <c r="A26077">
        <v>1020066</v>
      </c>
      <c r="B26077" s="207" t="s">
        <v>26500</v>
      </c>
      <c r="C26077">
        <v>102</v>
      </c>
      <c r="D26077">
        <v>4</v>
      </c>
      <c r="E26077">
        <v>6</v>
      </c>
      <c r="F26077" s="214" t="s">
        <v>32592</v>
      </c>
    </row>
    <row r="26078" spans="1:6" ht="82.5" x14ac:dyDescent="0.3">
      <c r="A26078">
        <v>1020067</v>
      </c>
      <c r="B26078" s="207" t="s">
        <v>26501</v>
      </c>
      <c r="C26078">
        <v>102</v>
      </c>
      <c r="D26078">
        <v>1</v>
      </c>
      <c r="E26078">
        <v>6</v>
      </c>
      <c r="F26078" s="214" t="s">
        <v>32629</v>
      </c>
    </row>
    <row r="26079" spans="1:6" ht="82.5" x14ac:dyDescent="0.3">
      <c r="A26079">
        <v>1020068</v>
      </c>
      <c r="B26079" s="207" t="s">
        <v>26502</v>
      </c>
      <c r="C26079">
        <v>102</v>
      </c>
      <c r="D26079">
        <v>1</v>
      </c>
      <c r="E26079">
        <v>6</v>
      </c>
      <c r="F26079" s="214" t="s">
        <v>32630</v>
      </c>
    </row>
    <row r="26080" spans="1:6" ht="82.5" x14ac:dyDescent="0.3">
      <c r="A26080">
        <v>1020069</v>
      </c>
      <c r="B26080" s="207" t="s">
        <v>26503</v>
      </c>
      <c r="C26080">
        <v>102</v>
      </c>
      <c r="D26080">
        <v>1</v>
      </c>
      <c r="E26080">
        <v>6</v>
      </c>
      <c r="F26080" s="214" t="s">
        <v>32631</v>
      </c>
    </row>
    <row r="26081" spans="1:6" ht="82.5" x14ac:dyDescent="0.3">
      <c r="A26081">
        <v>1020070</v>
      </c>
      <c r="B26081" s="207" t="s">
        <v>26504</v>
      </c>
      <c r="C26081">
        <v>102</v>
      </c>
      <c r="D26081">
        <v>1</v>
      </c>
      <c r="E26081">
        <v>6</v>
      </c>
      <c r="F26081" s="214" t="s">
        <v>32632</v>
      </c>
    </row>
    <row r="26082" spans="1:6" ht="82.5" x14ac:dyDescent="0.3">
      <c r="A26082">
        <v>1020071</v>
      </c>
      <c r="B26082" s="207" t="s">
        <v>26505</v>
      </c>
      <c r="C26082">
        <v>102</v>
      </c>
      <c r="D26082">
        <v>1</v>
      </c>
      <c r="E26082">
        <v>6</v>
      </c>
      <c r="F26082" s="214" t="s">
        <v>32633</v>
      </c>
    </row>
    <row r="26083" spans="1:6" ht="82.5" x14ac:dyDescent="0.3">
      <c r="A26083">
        <v>1020072</v>
      </c>
      <c r="B26083" s="207" t="s">
        <v>26506</v>
      </c>
      <c r="C26083">
        <v>102</v>
      </c>
      <c r="D26083">
        <v>1</v>
      </c>
      <c r="E26083">
        <v>6</v>
      </c>
      <c r="F26083" s="214" t="s">
        <v>32634</v>
      </c>
    </row>
    <row r="26084" spans="1:6" ht="82.5" x14ac:dyDescent="0.3">
      <c r="A26084">
        <v>1020073</v>
      </c>
      <c r="B26084" s="207" t="s">
        <v>26507</v>
      </c>
      <c r="C26084">
        <v>102</v>
      </c>
      <c r="D26084">
        <v>1</v>
      </c>
      <c r="E26084">
        <v>6</v>
      </c>
      <c r="F26084" s="214" t="s">
        <v>32635</v>
      </c>
    </row>
    <row r="26085" spans="1:6" ht="115.5" x14ac:dyDescent="0.3">
      <c r="A26085">
        <v>1020074</v>
      </c>
      <c r="B26085" s="207" t="s">
        <v>26508</v>
      </c>
      <c r="C26085">
        <v>102</v>
      </c>
      <c r="D26085">
        <v>1</v>
      </c>
      <c r="E26085">
        <v>6</v>
      </c>
      <c r="F26085" s="214" t="s">
        <v>32636</v>
      </c>
    </row>
    <row r="26086" spans="1:6" x14ac:dyDescent="0.3">
      <c r="A26086">
        <v>1020075</v>
      </c>
      <c r="B26086" s="207" t="s">
        <v>26509</v>
      </c>
      <c r="C26086">
        <v>102</v>
      </c>
      <c r="D26086">
        <v>2</v>
      </c>
      <c r="E26086">
        <v>6</v>
      </c>
      <c r="F26086" s="207" t="s">
        <v>32628</v>
      </c>
    </row>
    <row r="26087" spans="1:6" ht="66" x14ac:dyDescent="0.3">
      <c r="A26087">
        <v>1020076</v>
      </c>
      <c r="B26087" s="207" t="s">
        <v>26510</v>
      </c>
      <c r="C26087">
        <v>102</v>
      </c>
      <c r="D26087">
        <v>2</v>
      </c>
      <c r="E26087">
        <v>6</v>
      </c>
      <c r="F26087" s="214" t="s">
        <v>32637</v>
      </c>
    </row>
    <row r="26088" spans="1:6" ht="66" x14ac:dyDescent="0.3">
      <c r="A26088">
        <v>1020077</v>
      </c>
      <c r="B26088" s="207" t="s">
        <v>26511</v>
      </c>
      <c r="C26088">
        <v>102</v>
      </c>
      <c r="D26088">
        <v>2</v>
      </c>
      <c r="E26088">
        <v>6</v>
      </c>
      <c r="F26088" s="214" t="s">
        <v>32638</v>
      </c>
    </row>
    <row r="26089" spans="1:6" ht="66" x14ac:dyDescent="0.3">
      <c r="A26089">
        <v>1020078</v>
      </c>
      <c r="B26089" s="207" t="s">
        <v>26512</v>
      </c>
      <c r="C26089">
        <v>102</v>
      </c>
      <c r="D26089">
        <v>2</v>
      </c>
      <c r="E26089">
        <v>6</v>
      </c>
      <c r="F26089" s="214" t="s">
        <v>32639</v>
      </c>
    </row>
    <row r="26090" spans="1:6" ht="115.5" x14ac:dyDescent="0.3">
      <c r="A26090">
        <v>1020079</v>
      </c>
      <c r="B26090" s="207" t="s">
        <v>26513</v>
      </c>
      <c r="C26090">
        <v>102</v>
      </c>
      <c r="D26090">
        <v>2</v>
      </c>
      <c r="E26090">
        <v>6</v>
      </c>
      <c r="F26090" s="214" t="s">
        <v>32640</v>
      </c>
    </row>
    <row r="26091" spans="1:6" ht="181.5" x14ac:dyDescent="0.3">
      <c r="A26091">
        <v>1020080</v>
      </c>
      <c r="B26091" s="207" t="s">
        <v>26514</v>
      </c>
      <c r="C26091">
        <v>102</v>
      </c>
      <c r="D26091">
        <v>1</v>
      </c>
      <c r="E26091">
        <v>6</v>
      </c>
      <c r="F26091" s="214" t="s">
        <v>32641</v>
      </c>
    </row>
    <row r="26092" spans="1:6" ht="66" x14ac:dyDescent="0.3">
      <c r="A26092">
        <v>1020081</v>
      </c>
      <c r="B26092" s="207" t="s">
        <v>26515</v>
      </c>
      <c r="C26092">
        <v>102</v>
      </c>
      <c r="D26092">
        <v>2</v>
      </c>
      <c r="E26092">
        <v>6</v>
      </c>
      <c r="F26092" s="214" t="s">
        <v>32642</v>
      </c>
    </row>
    <row r="26093" spans="1:6" ht="198" x14ac:dyDescent="0.3">
      <c r="A26093">
        <v>1020082</v>
      </c>
      <c r="B26093" s="207" t="s">
        <v>26516</v>
      </c>
      <c r="C26093">
        <v>102</v>
      </c>
      <c r="D26093">
        <v>1</v>
      </c>
      <c r="E26093">
        <v>6</v>
      </c>
      <c r="F26093" s="214" t="s">
        <v>32643</v>
      </c>
    </row>
    <row r="26094" spans="1:6" ht="99" x14ac:dyDescent="0.3">
      <c r="A26094">
        <v>1020083</v>
      </c>
      <c r="B26094" s="207" t="s">
        <v>26517</v>
      </c>
      <c r="C26094">
        <v>102</v>
      </c>
      <c r="D26094">
        <v>1</v>
      </c>
      <c r="E26094">
        <v>6</v>
      </c>
      <c r="F26094" s="214" t="s">
        <v>32644</v>
      </c>
    </row>
    <row r="26095" spans="1:6" x14ac:dyDescent="0.3">
      <c r="A26095">
        <v>1030000</v>
      </c>
      <c r="B26095" s="207" t="s">
        <v>26518</v>
      </c>
      <c r="C26095">
        <v>130</v>
      </c>
      <c r="D26095">
        <v>0</v>
      </c>
      <c r="E26095">
        <v>6</v>
      </c>
      <c r="F26095" s="207" t="s">
        <v>32645</v>
      </c>
    </row>
    <row r="26096" spans="1:6" x14ac:dyDescent="0.3">
      <c r="A26096">
        <v>1030010</v>
      </c>
      <c r="B26096" s="207" t="s">
        <v>26519</v>
      </c>
      <c r="C26096">
        <v>130</v>
      </c>
      <c r="D26096">
        <v>1</v>
      </c>
      <c r="E26096">
        <v>6</v>
      </c>
      <c r="F26096" s="207" t="s">
        <v>32646</v>
      </c>
    </row>
    <row r="26097" spans="1:6" x14ac:dyDescent="0.3">
      <c r="A26097">
        <v>1030020</v>
      </c>
      <c r="B26097" s="207" t="s">
        <v>26520</v>
      </c>
      <c r="C26097">
        <v>130</v>
      </c>
      <c r="D26097">
        <v>2</v>
      </c>
      <c r="E26097">
        <v>6</v>
      </c>
      <c r="F26097" s="207" t="s">
        <v>32647</v>
      </c>
    </row>
    <row r="26098" spans="1:6" x14ac:dyDescent="0.3">
      <c r="A26098">
        <v>1030100</v>
      </c>
      <c r="B26098" s="207" t="s">
        <v>26521</v>
      </c>
      <c r="C26098">
        <v>130</v>
      </c>
      <c r="D26098">
        <v>0</v>
      </c>
      <c r="E26098">
        <v>6</v>
      </c>
      <c r="F26098" s="207" t="s">
        <v>32648</v>
      </c>
    </row>
    <row r="26099" spans="1:6" x14ac:dyDescent="0.3">
      <c r="A26099">
        <v>1030110</v>
      </c>
      <c r="B26099" s="207" t="s">
        <v>26522</v>
      </c>
      <c r="C26099">
        <v>130</v>
      </c>
      <c r="D26099">
        <v>1</v>
      </c>
      <c r="E26099">
        <v>6</v>
      </c>
      <c r="F26099" s="207" t="s">
        <v>32649</v>
      </c>
    </row>
    <row r="26100" spans="1:6" x14ac:dyDescent="0.3">
      <c r="A26100">
        <v>1030120</v>
      </c>
      <c r="B26100" s="207" t="s">
        <v>26523</v>
      </c>
      <c r="C26100">
        <v>130</v>
      </c>
      <c r="D26100">
        <v>2</v>
      </c>
      <c r="E26100">
        <v>6</v>
      </c>
      <c r="F26100" s="207" t="s">
        <v>32650</v>
      </c>
    </row>
    <row r="26101" spans="1:6" x14ac:dyDescent="0.3">
      <c r="A26101">
        <v>1030200</v>
      </c>
      <c r="B26101" s="207" t="s">
        <v>26524</v>
      </c>
      <c r="C26101">
        <v>130</v>
      </c>
      <c r="D26101">
        <v>0</v>
      </c>
      <c r="E26101">
        <v>6</v>
      </c>
      <c r="F26101" s="207" t="s">
        <v>32651</v>
      </c>
    </row>
    <row r="26102" spans="1:6" x14ac:dyDescent="0.3">
      <c r="A26102">
        <v>1030210</v>
      </c>
      <c r="B26102" s="207" t="s">
        <v>26525</v>
      </c>
      <c r="C26102">
        <v>130</v>
      </c>
      <c r="D26102">
        <v>1</v>
      </c>
      <c r="E26102">
        <v>6</v>
      </c>
      <c r="F26102" s="207" t="s">
        <v>32652</v>
      </c>
    </row>
    <row r="26103" spans="1:6" x14ac:dyDescent="0.3">
      <c r="A26103">
        <v>1030220</v>
      </c>
      <c r="B26103" s="207" t="s">
        <v>26526</v>
      </c>
      <c r="C26103">
        <v>130</v>
      </c>
      <c r="D26103">
        <v>2</v>
      </c>
      <c r="E26103">
        <v>6</v>
      </c>
      <c r="F26103" s="207" t="s">
        <v>32653</v>
      </c>
    </row>
    <row r="26104" spans="1:6" x14ac:dyDescent="0.3">
      <c r="A26104">
        <v>1039000</v>
      </c>
      <c r="B26104" s="207" t="s">
        <v>26527</v>
      </c>
      <c r="C26104">
        <v>44</v>
      </c>
      <c r="D26104">
        <v>0</v>
      </c>
      <c r="E26104">
        <v>6</v>
      </c>
      <c r="F26104" s="207" t="s">
        <v>536</v>
      </c>
    </row>
    <row r="26105" spans="1:6" ht="49.5" x14ac:dyDescent="0.3">
      <c r="A26105">
        <v>1040000</v>
      </c>
      <c r="B26105" s="207" t="s">
        <v>560</v>
      </c>
      <c r="C26105">
        <v>102</v>
      </c>
      <c r="D26105">
        <v>0</v>
      </c>
      <c r="E26105">
        <v>6</v>
      </c>
      <c r="F26105" s="214" t="s">
        <v>561</v>
      </c>
    </row>
    <row r="26106" spans="1:6" ht="49.5" x14ac:dyDescent="0.3">
      <c r="A26106">
        <v>1040001</v>
      </c>
      <c r="B26106" s="207" t="s">
        <v>562</v>
      </c>
      <c r="C26106">
        <v>102</v>
      </c>
      <c r="D26106">
        <v>0</v>
      </c>
      <c r="E26106">
        <v>6</v>
      </c>
      <c r="F26106" s="214" t="s">
        <v>561</v>
      </c>
    </row>
    <row r="26107" spans="1:6" ht="49.5" x14ac:dyDescent="0.3">
      <c r="A26107">
        <v>1040002</v>
      </c>
      <c r="B26107" s="207" t="s">
        <v>563</v>
      </c>
      <c r="C26107">
        <v>102</v>
      </c>
      <c r="D26107">
        <v>0</v>
      </c>
      <c r="E26107">
        <v>6</v>
      </c>
      <c r="F26107" s="214" t="s">
        <v>561</v>
      </c>
    </row>
    <row r="26108" spans="1:6" ht="49.5" x14ac:dyDescent="0.3">
      <c r="A26108">
        <v>1040003</v>
      </c>
      <c r="B26108" s="207" t="s">
        <v>564</v>
      </c>
      <c r="C26108">
        <v>102</v>
      </c>
      <c r="D26108">
        <v>0</v>
      </c>
      <c r="E26108">
        <v>6</v>
      </c>
      <c r="F26108" s="214" t="s">
        <v>561</v>
      </c>
    </row>
    <row r="26109" spans="1:6" ht="49.5" x14ac:dyDescent="0.3">
      <c r="A26109">
        <v>1040004</v>
      </c>
      <c r="B26109" s="207" t="s">
        <v>565</v>
      </c>
      <c r="C26109">
        <v>102</v>
      </c>
      <c r="D26109">
        <v>0</v>
      </c>
      <c r="E26109">
        <v>6</v>
      </c>
      <c r="F26109" s="214" t="s">
        <v>561</v>
      </c>
    </row>
    <row r="26110" spans="1:6" ht="49.5" x14ac:dyDescent="0.3">
      <c r="A26110">
        <v>1040005</v>
      </c>
      <c r="B26110" s="207" t="s">
        <v>566</v>
      </c>
      <c r="C26110">
        <v>102</v>
      </c>
      <c r="D26110">
        <v>0</v>
      </c>
      <c r="E26110">
        <v>6</v>
      </c>
      <c r="F26110" s="214" t="s">
        <v>561</v>
      </c>
    </row>
    <row r="26111" spans="1:6" ht="49.5" x14ac:dyDescent="0.3">
      <c r="A26111">
        <v>1040006</v>
      </c>
      <c r="B26111" s="207" t="s">
        <v>567</v>
      </c>
      <c r="C26111">
        <v>102</v>
      </c>
      <c r="D26111">
        <v>0</v>
      </c>
      <c r="E26111">
        <v>6</v>
      </c>
      <c r="F26111" s="214" t="s">
        <v>561</v>
      </c>
    </row>
    <row r="26112" spans="1:6" ht="49.5" x14ac:dyDescent="0.3">
      <c r="A26112">
        <v>1040007</v>
      </c>
      <c r="B26112" s="207" t="s">
        <v>568</v>
      </c>
      <c r="C26112">
        <v>102</v>
      </c>
      <c r="D26112">
        <v>0</v>
      </c>
      <c r="E26112">
        <v>6</v>
      </c>
      <c r="F26112" s="214" t="s">
        <v>561</v>
      </c>
    </row>
    <row r="26113" spans="1:6" ht="49.5" x14ac:dyDescent="0.3">
      <c r="A26113">
        <v>1040008</v>
      </c>
      <c r="B26113" s="207" t="s">
        <v>569</v>
      </c>
      <c r="C26113">
        <v>102</v>
      </c>
      <c r="D26113">
        <v>0</v>
      </c>
      <c r="E26113">
        <v>6</v>
      </c>
      <c r="F26113" s="214" t="s">
        <v>561</v>
      </c>
    </row>
    <row r="26114" spans="1:6" ht="49.5" x14ac:dyDescent="0.3">
      <c r="A26114">
        <v>1040009</v>
      </c>
      <c r="B26114" s="207" t="s">
        <v>570</v>
      </c>
      <c r="C26114">
        <v>102</v>
      </c>
      <c r="D26114">
        <v>0</v>
      </c>
      <c r="E26114">
        <v>6</v>
      </c>
      <c r="F26114" s="214" t="s">
        <v>561</v>
      </c>
    </row>
    <row r="26115" spans="1:6" ht="49.5" x14ac:dyDescent="0.3">
      <c r="A26115">
        <v>1040020</v>
      </c>
      <c r="B26115" s="207" t="s">
        <v>571</v>
      </c>
      <c r="C26115">
        <v>102</v>
      </c>
      <c r="D26115">
        <v>0</v>
      </c>
      <c r="E26115">
        <v>6</v>
      </c>
      <c r="F26115" s="214" t="s">
        <v>572</v>
      </c>
    </row>
    <row r="26116" spans="1:6" ht="49.5" x14ac:dyDescent="0.3">
      <c r="A26116">
        <v>1040021</v>
      </c>
      <c r="B26116" s="207" t="s">
        <v>573</v>
      </c>
      <c r="C26116">
        <v>102</v>
      </c>
      <c r="D26116">
        <v>0</v>
      </c>
      <c r="E26116">
        <v>6</v>
      </c>
      <c r="F26116" s="214" t="s">
        <v>572</v>
      </c>
    </row>
    <row r="26117" spans="1:6" ht="49.5" x14ac:dyDescent="0.3">
      <c r="A26117">
        <v>1040022</v>
      </c>
      <c r="B26117" s="207" t="s">
        <v>574</v>
      </c>
      <c r="C26117">
        <v>102</v>
      </c>
      <c r="D26117">
        <v>0</v>
      </c>
      <c r="E26117">
        <v>6</v>
      </c>
      <c r="F26117" s="214" t="s">
        <v>572</v>
      </c>
    </row>
    <row r="26118" spans="1:6" ht="49.5" x14ac:dyDescent="0.3">
      <c r="A26118">
        <v>1040023</v>
      </c>
      <c r="B26118" s="207" t="s">
        <v>575</v>
      </c>
      <c r="C26118">
        <v>102</v>
      </c>
      <c r="D26118">
        <v>0</v>
      </c>
      <c r="E26118">
        <v>6</v>
      </c>
      <c r="F26118" s="214" t="s">
        <v>572</v>
      </c>
    </row>
    <row r="26119" spans="1:6" ht="49.5" x14ac:dyDescent="0.3">
      <c r="A26119">
        <v>1040024</v>
      </c>
      <c r="B26119" s="207" t="s">
        <v>576</v>
      </c>
      <c r="C26119">
        <v>102</v>
      </c>
      <c r="D26119">
        <v>0</v>
      </c>
      <c r="E26119">
        <v>6</v>
      </c>
      <c r="F26119" s="214" t="s">
        <v>572</v>
      </c>
    </row>
    <row r="26120" spans="1:6" ht="49.5" x14ac:dyDescent="0.3">
      <c r="A26120">
        <v>1040025</v>
      </c>
      <c r="B26120" s="207" t="s">
        <v>577</v>
      </c>
      <c r="C26120">
        <v>102</v>
      </c>
      <c r="D26120">
        <v>0</v>
      </c>
      <c r="E26120">
        <v>6</v>
      </c>
      <c r="F26120" s="214" t="s">
        <v>572</v>
      </c>
    </row>
    <row r="26121" spans="1:6" ht="49.5" x14ac:dyDescent="0.3">
      <c r="A26121">
        <v>1040026</v>
      </c>
      <c r="B26121" s="207" t="s">
        <v>578</v>
      </c>
      <c r="C26121">
        <v>102</v>
      </c>
      <c r="D26121">
        <v>0</v>
      </c>
      <c r="E26121">
        <v>6</v>
      </c>
      <c r="F26121" s="214" t="s">
        <v>572</v>
      </c>
    </row>
    <row r="26122" spans="1:6" ht="49.5" x14ac:dyDescent="0.3">
      <c r="A26122">
        <v>1040027</v>
      </c>
      <c r="B26122" s="207" t="s">
        <v>579</v>
      </c>
      <c r="C26122">
        <v>102</v>
      </c>
      <c r="D26122">
        <v>0</v>
      </c>
      <c r="E26122">
        <v>6</v>
      </c>
      <c r="F26122" s="214" t="s">
        <v>572</v>
      </c>
    </row>
    <row r="26123" spans="1:6" ht="49.5" x14ac:dyDescent="0.3">
      <c r="A26123">
        <v>1040028</v>
      </c>
      <c r="B26123" s="207" t="s">
        <v>580</v>
      </c>
      <c r="C26123">
        <v>102</v>
      </c>
      <c r="D26123">
        <v>0</v>
      </c>
      <c r="E26123">
        <v>6</v>
      </c>
      <c r="F26123" s="214" t="s">
        <v>572</v>
      </c>
    </row>
    <row r="26124" spans="1:6" ht="49.5" x14ac:dyDescent="0.3">
      <c r="A26124">
        <v>1040029</v>
      </c>
      <c r="B26124" s="207" t="s">
        <v>581</v>
      </c>
      <c r="C26124">
        <v>102</v>
      </c>
      <c r="D26124">
        <v>0</v>
      </c>
      <c r="E26124">
        <v>6</v>
      </c>
      <c r="F26124" s="214" t="s">
        <v>572</v>
      </c>
    </row>
    <row r="26125" spans="1:6" ht="49.5" x14ac:dyDescent="0.3">
      <c r="A26125">
        <v>1040040</v>
      </c>
      <c r="B26125" s="207" t="s">
        <v>26528</v>
      </c>
      <c r="C26125">
        <v>102</v>
      </c>
      <c r="D26125">
        <v>0</v>
      </c>
      <c r="E26125">
        <v>6</v>
      </c>
      <c r="F26125" s="214" t="s">
        <v>32654</v>
      </c>
    </row>
    <row r="26126" spans="1:6" ht="49.5" x14ac:dyDescent="0.3">
      <c r="A26126">
        <v>1040041</v>
      </c>
      <c r="B26126" s="207" t="s">
        <v>26529</v>
      </c>
      <c r="C26126">
        <v>102</v>
      </c>
      <c r="D26126">
        <v>0</v>
      </c>
      <c r="E26126">
        <v>6</v>
      </c>
      <c r="F26126" s="214" t="s">
        <v>32654</v>
      </c>
    </row>
    <row r="26127" spans="1:6" ht="49.5" x14ac:dyDescent="0.3">
      <c r="A26127">
        <v>1040042</v>
      </c>
      <c r="B26127" s="207" t="s">
        <v>26530</v>
      </c>
      <c r="C26127">
        <v>102</v>
      </c>
      <c r="D26127">
        <v>0</v>
      </c>
      <c r="E26127">
        <v>6</v>
      </c>
      <c r="F26127" s="214" t="s">
        <v>32654</v>
      </c>
    </row>
    <row r="26128" spans="1:6" ht="49.5" x14ac:dyDescent="0.3">
      <c r="A26128">
        <v>1040043</v>
      </c>
      <c r="B26128" s="207" t="s">
        <v>26531</v>
      </c>
      <c r="C26128">
        <v>102</v>
      </c>
      <c r="D26128">
        <v>0</v>
      </c>
      <c r="E26128">
        <v>6</v>
      </c>
      <c r="F26128" s="214" t="s">
        <v>32654</v>
      </c>
    </row>
    <row r="26129" spans="1:6" ht="49.5" x14ac:dyDescent="0.3">
      <c r="A26129">
        <v>1040044</v>
      </c>
      <c r="B26129" s="207" t="s">
        <v>26532</v>
      </c>
      <c r="C26129">
        <v>102</v>
      </c>
      <c r="D26129">
        <v>0</v>
      </c>
      <c r="E26129">
        <v>6</v>
      </c>
      <c r="F26129" s="214" t="s">
        <v>32654</v>
      </c>
    </row>
    <row r="26130" spans="1:6" ht="49.5" x14ac:dyDescent="0.3">
      <c r="A26130">
        <v>1040045</v>
      </c>
      <c r="B26130" s="207" t="s">
        <v>26533</v>
      </c>
      <c r="C26130">
        <v>102</v>
      </c>
      <c r="D26130">
        <v>0</v>
      </c>
      <c r="E26130">
        <v>6</v>
      </c>
      <c r="F26130" s="214" t="s">
        <v>32654</v>
      </c>
    </row>
    <row r="26131" spans="1:6" ht="49.5" x14ac:dyDescent="0.3">
      <c r="A26131">
        <v>1040046</v>
      </c>
      <c r="B26131" s="207" t="s">
        <v>26534</v>
      </c>
      <c r="C26131">
        <v>102</v>
      </c>
      <c r="D26131">
        <v>0</v>
      </c>
      <c r="E26131">
        <v>6</v>
      </c>
      <c r="F26131" s="214" t="s">
        <v>32654</v>
      </c>
    </row>
    <row r="26132" spans="1:6" ht="49.5" x14ac:dyDescent="0.3">
      <c r="A26132">
        <v>1040047</v>
      </c>
      <c r="B26132" s="207" t="s">
        <v>26535</v>
      </c>
      <c r="C26132">
        <v>102</v>
      </c>
      <c r="D26132">
        <v>0</v>
      </c>
      <c r="E26132">
        <v>6</v>
      </c>
      <c r="F26132" s="214" t="s">
        <v>32654</v>
      </c>
    </row>
    <row r="26133" spans="1:6" ht="49.5" x14ac:dyDescent="0.3">
      <c r="A26133">
        <v>1040048</v>
      </c>
      <c r="B26133" s="207" t="s">
        <v>26536</v>
      </c>
      <c r="C26133">
        <v>102</v>
      </c>
      <c r="D26133">
        <v>0</v>
      </c>
      <c r="E26133">
        <v>6</v>
      </c>
      <c r="F26133" s="214" t="s">
        <v>32654</v>
      </c>
    </row>
    <row r="26134" spans="1:6" ht="49.5" x14ac:dyDescent="0.3">
      <c r="A26134">
        <v>1040049</v>
      </c>
      <c r="B26134" s="207" t="s">
        <v>26537</v>
      </c>
      <c r="C26134">
        <v>102</v>
      </c>
      <c r="D26134">
        <v>0</v>
      </c>
      <c r="E26134">
        <v>6</v>
      </c>
      <c r="F26134" s="214" t="s">
        <v>32654</v>
      </c>
    </row>
    <row r="26135" spans="1:6" ht="49.5" x14ac:dyDescent="0.3">
      <c r="A26135">
        <v>1040060</v>
      </c>
      <c r="B26135" s="207" t="s">
        <v>26538</v>
      </c>
      <c r="C26135">
        <v>102</v>
      </c>
      <c r="D26135">
        <v>0</v>
      </c>
      <c r="E26135">
        <v>6</v>
      </c>
      <c r="F26135" s="214" t="s">
        <v>32655</v>
      </c>
    </row>
    <row r="26136" spans="1:6" ht="49.5" x14ac:dyDescent="0.3">
      <c r="A26136">
        <v>1040061</v>
      </c>
      <c r="B26136" s="207" t="s">
        <v>26539</v>
      </c>
      <c r="C26136">
        <v>102</v>
      </c>
      <c r="D26136">
        <v>0</v>
      </c>
      <c r="E26136">
        <v>6</v>
      </c>
      <c r="F26136" s="214" t="s">
        <v>32655</v>
      </c>
    </row>
    <row r="26137" spans="1:6" ht="49.5" x14ac:dyDescent="0.3">
      <c r="A26137">
        <v>1040062</v>
      </c>
      <c r="B26137" s="207" t="s">
        <v>26540</v>
      </c>
      <c r="C26137">
        <v>102</v>
      </c>
      <c r="D26137">
        <v>0</v>
      </c>
      <c r="E26137">
        <v>6</v>
      </c>
      <c r="F26137" s="214" t="s">
        <v>32655</v>
      </c>
    </row>
    <row r="26138" spans="1:6" ht="49.5" x14ac:dyDescent="0.3">
      <c r="A26138">
        <v>1040063</v>
      </c>
      <c r="B26138" s="207" t="s">
        <v>26541</v>
      </c>
      <c r="C26138">
        <v>102</v>
      </c>
      <c r="D26138">
        <v>0</v>
      </c>
      <c r="E26138">
        <v>6</v>
      </c>
      <c r="F26138" s="214" t="s">
        <v>32655</v>
      </c>
    </row>
    <row r="26139" spans="1:6" ht="49.5" x14ac:dyDescent="0.3">
      <c r="A26139">
        <v>1040064</v>
      </c>
      <c r="B26139" s="207" t="s">
        <v>26542</v>
      </c>
      <c r="C26139">
        <v>102</v>
      </c>
      <c r="D26139">
        <v>0</v>
      </c>
      <c r="E26139">
        <v>6</v>
      </c>
      <c r="F26139" s="214" t="s">
        <v>32655</v>
      </c>
    </row>
    <row r="26140" spans="1:6" ht="49.5" x14ac:dyDescent="0.3">
      <c r="A26140">
        <v>1040065</v>
      </c>
      <c r="B26140" s="207" t="s">
        <v>26543</v>
      </c>
      <c r="C26140">
        <v>102</v>
      </c>
      <c r="D26140">
        <v>0</v>
      </c>
      <c r="E26140">
        <v>6</v>
      </c>
      <c r="F26140" s="214" t="s">
        <v>32655</v>
      </c>
    </row>
    <row r="26141" spans="1:6" ht="49.5" x14ac:dyDescent="0.3">
      <c r="A26141">
        <v>1040066</v>
      </c>
      <c r="B26141" s="207" t="s">
        <v>26544</v>
      </c>
      <c r="C26141">
        <v>102</v>
      </c>
      <c r="D26141">
        <v>0</v>
      </c>
      <c r="E26141">
        <v>6</v>
      </c>
      <c r="F26141" s="214" t="s">
        <v>32655</v>
      </c>
    </row>
    <row r="26142" spans="1:6" ht="49.5" x14ac:dyDescent="0.3">
      <c r="A26142">
        <v>1040067</v>
      </c>
      <c r="B26142" s="207" t="s">
        <v>26545</v>
      </c>
      <c r="C26142">
        <v>102</v>
      </c>
      <c r="D26142">
        <v>0</v>
      </c>
      <c r="E26142">
        <v>6</v>
      </c>
      <c r="F26142" s="214" t="s">
        <v>32655</v>
      </c>
    </row>
    <row r="26143" spans="1:6" ht="49.5" x14ac:dyDescent="0.3">
      <c r="A26143">
        <v>1040068</v>
      </c>
      <c r="B26143" s="207" t="s">
        <v>26546</v>
      </c>
      <c r="C26143">
        <v>102</v>
      </c>
      <c r="D26143">
        <v>0</v>
      </c>
      <c r="E26143">
        <v>6</v>
      </c>
      <c r="F26143" s="214" t="s">
        <v>32655</v>
      </c>
    </row>
    <row r="26144" spans="1:6" ht="49.5" x14ac:dyDescent="0.3">
      <c r="A26144">
        <v>1040069</v>
      </c>
      <c r="B26144" s="207" t="s">
        <v>26547</v>
      </c>
      <c r="C26144">
        <v>102</v>
      </c>
      <c r="D26144">
        <v>0</v>
      </c>
      <c r="E26144">
        <v>6</v>
      </c>
      <c r="F26144" s="214" t="s">
        <v>32655</v>
      </c>
    </row>
    <row r="26145" spans="1:6" ht="66" x14ac:dyDescent="0.3">
      <c r="A26145">
        <v>1100000</v>
      </c>
      <c r="B26145" s="207" t="s">
        <v>26548</v>
      </c>
      <c r="C26145">
        <v>44</v>
      </c>
      <c r="D26145">
        <v>0</v>
      </c>
      <c r="E26145">
        <v>6</v>
      </c>
      <c r="F26145" s="214" t="s">
        <v>32656</v>
      </c>
    </row>
    <row r="26146" spans="1:6" ht="66" x14ac:dyDescent="0.3">
      <c r="A26146">
        <v>1100001</v>
      </c>
      <c r="B26146" s="207" t="s">
        <v>26549</v>
      </c>
      <c r="C26146">
        <v>44</v>
      </c>
      <c r="D26146">
        <v>0</v>
      </c>
      <c r="E26146">
        <v>6</v>
      </c>
      <c r="F26146" s="214" t="s">
        <v>32657</v>
      </c>
    </row>
    <row r="26147" spans="1:6" ht="148.5" x14ac:dyDescent="0.3">
      <c r="A26147">
        <v>1100002</v>
      </c>
      <c r="B26147" s="207" t="s">
        <v>26550</v>
      </c>
      <c r="C26147">
        <v>44</v>
      </c>
      <c r="D26147">
        <v>0</v>
      </c>
      <c r="E26147">
        <v>6</v>
      </c>
      <c r="F26147" s="214" t="s">
        <v>32658</v>
      </c>
    </row>
    <row r="26148" spans="1:6" ht="49.5" x14ac:dyDescent="0.3">
      <c r="A26148">
        <v>1100003</v>
      </c>
      <c r="B26148" s="207" t="s">
        <v>26551</v>
      </c>
      <c r="C26148">
        <v>44</v>
      </c>
      <c r="D26148">
        <v>0</v>
      </c>
      <c r="E26148">
        <v>6</v>
      </c>
      <c r="F26148" s="214" t="s">
        <v>32339</v>
      </c>
    </row>
    <row r="26149" spans="1:6" ht="49.5" x14ac:dyDescent="0.3">
      <c r="A26149">
        <v>1100004</v>
      </c>
      <c r="B26149" s="207" t="s">
        <v>412</v>
      </c>
      <c r="C26149">
        <v>44</v>
      </c>
      <c r="D26149">
        <v>0</v>
      </c>
      <c r="E26149">
        <v>6</v>
      </c>
      <c r="F26149" s="214" t="s">
        <v>32659</v>
      </c>
    </row>
    <row r="26150" spans="1:6" ht="49.5" x14ac:dyDescent="0.3">
      <c r="A26150">
        <v>910121</v>
      </c>
      <c r="B26150" s="207" t="s">
        <v>26552</v>
      </c>
      <c r="C26150">
        <v>44</v>
      </c>
      <c r="D26150">
        <v>0</v>
      </c>
      <c r="E26150">
        <v>6</v>
      </c>
      <c r="F26150" s="214" t="s">
        <v>32660</v>
      </c>
    </row>
    <row r="26151" spans="1:6" ht="49.5" x14ac:dyDescent="0.3">
      <c r="A26151">
        <v>1100005</v>
      </c>
      <c r="B26151" s="207" t="s">
        <v>26553</v>
      </c>
      <c r="C26151">
        <v>44</v>
      </c>
      <c r="D26151">
        <v>0</v>
      </c>
      <c r="E26151">
        <v>6</v>
      </c>
      <c r="F26151" s="214" t="s">
        <v>32660</v>
      </c>
    </row>
    <row r="26152" spans="1:6" ht="49.5" x14ac:dyDescent="0.3">
      <c r="A26152">
        <v>910122</v>
      </c>
      <c r="B26152" s="207" t="s">
        <v>26554</v>
      </c>
      <c r="C26152">
        <v>44</v>
      </c>
      <c r="D26152">
        <v>0</v>
      </c>
      <c r="E26152">
        <v>6</v>
      </c>
      <c r="F26152" s="214" t="s">
        <v>32661</v>
      </c>
    </row>
    <row r="26153" spans="1:6" ht="49.5" x14ac:dyDescent="0.3">
      <c r="A26153">
        <v>1100006</v>
      </c>
      <c r="B26153" s="207" t="s">
        <v>26555</v>
      </c>
      <c r="C26153">
        <v>44</v>
      </c>
      <c r="D26153">
        <v>0</v>
      </c>
      <c r="E26153">
        <v>6</v>
      </c>
      <c r="F26153" s="214" t="s">
        <v>32661</v>
      </c>
    </row>
    <row r="26154" spans="1:6" ht="49.5" x14ac:dyDescent="0.3">
      <c r="A26154">
        <v>910123</v>
      </c>
      <c r="B26154" s="207" t="s">
        <v>26556</v>
      </c>
      <c r="C26154">
        <v>44</v>
      </c>
      <c r="D26154">
        <v>0</v>
      </c>
      <c r="E26154">
        <v>6</v>
      </c>
      <c r="F26154" s="214" t="s">
        <v>32662</v>
      </c>
    </row>
    <row r="26155" spans="1:6" ht="49.5" x14ac:dyDescent="0.3">
      <c r="A26155">
        <v>1100007</v>
      </c>
      <c r="B26155" s="207" t="s">
        <v>26557</v>
      </c>
      <c r="C26155">
        <v>44</v>
      </c>
      <c r="D26155">
        <v>0</v>
      </c>
      <c r="E26155">
        <v>6</v>
      </c>
      <c r="F26155" s="214" t="s">
        <v>32662</v>
      </c>
    </row>
    <row r="26156" spans="1:6" ht="115.5" x14ac:dyDescent="0.3">
      <c r="A26156">
        <v>1100008</v>
      </c>
      <c r="B26156" s="207" t="s">
        <v>26558</v>
      </c>
      <c r="C26156">
        <v>44</v>
      </c>
      <c r="D26156">
        <v>0</v>
      </c>
      <c r="E26156">
        <v>6</v>
      </c>
      <c r="F26156" s="214" t="s">
        <v>32663</v>
      </c>
    </row>
    <row r="26157" spans="1:6" ht="49.5" x14ac:dyDescent="0.3">
      <c r="A26157">
        <v>1100009</v>
      </c>
      <c r="B26157" s="207" t="s">
        <v>26559</v>
      </c>
      <c r="C26157">
        <v>44</v>
      </c>
      <c r="D26157">
        <v>0</v>
      </c>
      <c r="E26157">
        <v>6</v>
      </c>
      <c r="F26157" s="214" t="s">
        <v>32664</v>
      </c>
    </row>
    <row r="26158" spans="1:6" ht="49.5" x14ac:dyDescent="0.3">
      <c r="A26158">
        <v>1100010</v>
      </c>
      <c r="B26158" s="207" t="s">
        <v>26560</v>
      </c>
      <c r="C26158">
        <v>44</v>
      </c>
      <c r="D26158">
        <v>0</v>
      </c>
      <c r="E26158">
        <v>6</v>
      </c>
      <c r="F26158" s="214" t="s">
        <v>32665</v>
      </c>
    </row>
    <row r="26159" spans="1:6" ht="66" x14ac:dyDescent="0.3">
      <c r="A26159">
        <v>1100011</v>
      </c>
      <c r="B26159" s="207" t="s">
        <v>26561</v>
      </c>
      <c r="C26159">
        <v>44</v>
      </c>
      <c r="D26159">
        <v>1</v>
      </c>
      <c r="E26159">
        <v>6</v>
      </c>
      <c r="F26159" s="214" t="s">
        <v>32666</v>
      </c>
    </row>
    <row r="26160" spans="1:6" ht="66" x14ac:dyDescent="0.3">
      <c r="A26160">
        <v>1100012</v>
      </c>
      <c r="B26160" s="207" t="s">
        <v>26562</v>
      </c>
      <c r="C26160">
        <v>44</v>
      </c>
      <c r="D26160">
        <v>1</v>
      </c>
      <c r="E26160">
        <v>6</v>
      </c>
      <c r="F26160" s="214" t="s">
        <v>32667</v>
      </c>
    </row>
    <row r="26161" spans="1:6" ht="99" x14ac:dyDescent="0.3">
      <c r="A26161">
        <v>1100013</v>
      </c>
      <c r="B26161" s="207" t="s">
        <v>26563</v>
      </c>
      <c r="C26161">
        <v>44</v>
      </c>
      <c r="D26161">
        <v>0</v>
      </c>
      <c r="E26161">
        <v>6</v>
      </c>
      <c r="F26161" s="214" t="s">
        <v>32668</v>
      </c>
    </row>
    <row r="26162" spans="1:6" ht="148.5" x14ac:dyDescent="0.3">
      <c r="A26162">
        <v>1100014</v>
      </c>
      <c r="B26162" s="207" t="s">
        <v>26564</v>
      </c>
      <c r="C26162">
        <v>44</v>
      </c>
      <c r="D26162">
        <v>0</v>
      </c>
      <c r="E26162">
        <v>6</v>
      </c>
      <c r="F26162" s="214" t="s">
        <v>32669</v>
      </c>
    </row>
    <row r="26163" spans="1:6" ht="99" x14ac:dyDescent="0.3">
      <c r="A26163">
        <v>1100015</v>
      </c>
      <c r="B26163" s="207" t="s">
        <v>26558</v>
      </c>
      <c r="C26163">
        <v>44</v>
      </c>
      <c r="D26163">
        <v>0</v>
      </c>
      <c r="E26163">
        <v>6</v>
      </c>
      <c r="F26163" s="214" t="s">
        <v>32670</v>
      </c>
    </row>
    <row r="26164" spans="1:6" ht="132" x14ac:dyDescent="0.3">
      <c r="A26164">
        <v>1100016</v>
      </c>
      <c r="B26164" s="207" t="s">
        <v>26565</v>
      </c>
      <c r="C26164">
        <v>44</v>
      </c>
      <c r="D26164">
        <v>0</v>
      </c>
      <c r="E26164">
        <v>6</v>
      </c>
      <c r="F26164" s="214" t="s">
        <v>32671</v>
      </c>
    </row>
    <row r="26165" spans="1:6" ht="115.5" x14ac:dyDescent="0.3">
      <c r="A26165">
        <v>1100017</v>
      </c>
      <c r="B26165" s="207" t="s">
        <v>26566</v>
      </c>
      <c r="C26165">
        <v>44</v>
      </c>
      <c r="D26165">
        <v>0</v>
      </c>
      <c r="E26165">
        <v>6</v>
      </c>
      <c r="F26165" s="214" t="s">
        <v>32672</v>
      </c>
    </row>
    <row r="26166" spans="1:6" ht="66" x14ac:dyDescent="0.3">
      <c r="A26166">
        <v>1100018</v>
      </c>
      <c r="B26166" s="207" t="s">
        <v>26567</v>
      </c>
      <c r="C26166">
        <v>44</v>
      </c>
      <c r="D26166">
        <v>1</v>
      </c>
      <c r="E26166">
        <v>6</v>
      </c>
      <c r="F26166" s="214" t="s">
        <v>32673</v>
      </c>
    </row>
    <row r="26167" spans="1:6" ht="82.5" x14ac:dyDescent="0.3">
      <c r="A26167">
        <v>1100019</v>
      </c>
      <c r="B26167" s="207" t="s">
        <v>26568</v>
      </c>
      <c r="C26167">
        <v>44</v>
      </c>
      <c r="D26167">
        <v>2</v>
      </c>
      <c r="E26167">
        <v>6</v>
      </c>
      <c r="F26167" s="214" t="s">
        <v>32674</v>
      </c>
    </row>
    <row r="26168" spans="1:6" ht="66" x14ac:dyDescent="0.3">
      <c r="A26168">
        <v>1100020</v>
      </c>
      <c r="B26168" s="207" t="s">
        <v>26569</v>
      </c>
      <c r="C26168">
        <v>44</v>
      </c>
      <c r="D26168">
        <v>1</v>
      </c>
      <c r="E26168">
        <v>6</v>
      </c>
      <c r="F26168" s="214" t="s">
        <v>32675</v>
      </c>
    </row>
    <row r="26169" spans="1:6" ht="49.5" x14ac:dyDescent="0.3">
      <c r="A26169">
        <v>1100021</v>
      </c>
      <c r="B26169" s="207" t="s">
        <v>26570</v>
      </c>
      <c r="C26169">
        <v>44</v>
      </c>
      <c r="D26169">
        <v>1</v>
      </c>
      <c r="E26169">
        <v>6</v>
      </c>
      <c r="F26169" s="214" t="s">
        <v>32676</v>
      </c>
    </row>
    <row r="26170" spans="1:6" ht="49.5" x14ac:dyDescent="0.3">
      <c r="A26170">
        <v>1100022</v>
      </c>
      <c r="B26170" s="207" t="s">
        <v>26571</v>
      </c>
      <c r="C26170">
        <v>44</v>
      </c>
      <c r="D26170">
        <v>1</v>
      </c>
      <c r="E26170">
        <v>6</v>
      </c>
      <c r="F26170" s="214" t="s">
        <v>32677</v>
      </c>
    </row>
    <row r="26171" spans="1:6" ht="49.5" x14ac:dyDescent="0.3">
      <c r="A26171">
        <v>1100023</v>
      </c>
      <c r="B26171" s="207" t="s">
        <v>26572</v>
      </c>
      <c r="C26171">
        <v>44</v>
      </c>
      <c r="D26171">
        <v>1</v>
      </c>
      <c r="E26171">
        <v>6</v>
      </c>
      <c r="F26171" s="214" t="s">
        <v>32676</v>
      </c>
    </row>
    <row r="26172" spans="1:6" ht="49.5" x14ac:dyDescent="0.3">
      <c r="A26172">
        <v>1100024</v>
      </c>
      <c r="B26172" s="207" t="s">
        <v>26573</v>
      </c>
      <c r="C26172">
        <v>44</v>
      </c>
      <c r="D26172">
        <v>1</v>
      </c>
      <c r="E26172">
        <v>6</v>
      </c>
      <c r="F26172" s="214" t="s">
        <v>32677</v>
      </c>
    </row>
    <row r="26173" spans="1:6" ht="49.5" x14ac:dyDescent="0.3">
      <c r="A26173">
        <v>1100025</v>
      </c>
      <c r="B26173" s="207" t="s">
        <v>26574</v>
      </c>
      <c r="C26173">
        <v>44</v>
      </c>
      <c r="D26173">
        <v>0</v>
      </c>
      <c r="E26173">
        <v>6</v>
      </c>
      <c r="F26173" s="214" t="s">
        <v>32678</v>
      </c>
    </row>
    <row r="26174" spans="1:6" ht="148.5" x14ac:dyDescent="0.3">
      <c r="A26174">
        <v>1100028</v>
      </c>
      <c r="B26174" s="207" t="s">
        <v>26575</v>
      </c>
      <c r="C26174">
        <v>44</v>
      </c>
      <c r="D26174">
        <v>1</v>
      </c>
      <c r="E26174">
        <v>6</v>
      </c>
      <c r="F26174" s="214" t="s">
        <v>32679</v>
      </c>
    </row>
    <row r="26175" spans="1:6" ht="214.5" x14ac:dyDescent="0.3">
      <c r="A26175">
        <v>1100029</v>
      </c>
      <c r="B26175" s="207" t="s">
        <v>26576</v>
      </c>
      <c r="C26175">
        <v>44</v>
      </c>
      <c r="D26175">
        <v>4</v>
      </c>
      <c r="E26175">
        <v>7</v>
      </c>
      <c r="F26175" s="214" t="s">
        <v>32680</v>
      </c>
    </row>
    <row r="26176" spans="1:6" ht="148.5" x14ac:dyDescent="0.3">
      <c r="A26176">
        <v>1100100</v>
      </c>
      <c r="B26176" s="207" t="s">
        <v>26577</v>
      </c>
      <c r="C26176">
        <v>44</v>
      </c>
      <c r="D26176">
        <v>1</v>
      </c>
      <c r="E26176">
        <v>6</v>
      </c>
      <c r="F26176" s="214" t="s">
        <v>32681</v>
      </c>
    </row>
    <row r="26177" spans="1:6" ht="148.5" x14ac:dyDescent="0.3">
      <c r="A26177">
        <v>1100101</v>
      </c>
      <c r="B26177" s="207" t="s">
        <v>26578</v>
      </c>
      <c r="C26177">
        <v>44</v>
      </c>
      <c r="D26177">
        <v>1</v>
      </c>
      <c r="E26177">
        <v>6</v>
      </c>
      <c r="F26177" s="214" t="s">
        <v>32682</v>
      </c>
    </row>
    <row r="26178" spans="1:6" ht="148.5" x14ac:dyDescent="0.3">
      <c r="A26178">
        <v>1100102</v>
      </c>
      <c r="B26178" s="207" t="s">
        <v>26579</v>
      </c>
      <c r="C26178">
        <v>44</v>
      </c>
      <c r="D26178">
        <v>1</v>
      </c>
      <c r="E26178">
        <v>6</v>
      </c>
      <c r="F26178" s="214" t="s">
        <v>32683</v>
      </c>
    </row>
    <row r="26179" spans="1:6" ht="214.5" x14ac:dyDescent="0.3">
      <c r="A26179">
        <v>1100200</v>
      </c>
      <c r="B26179" s="207" t="s">
        <v>26580</v>
      </c>
      <c r="C26179">
        <v>43</v>
      </c>
      <c r="D26179">
        <v>2</v>
      </c>
      <c r="E26179">
        <v>6</v>
      </c>
      <c r="F26179" s="214" t="s">
        <v>32684</v>
      </c>
    </row>
    <row r="26180" spans="1:6" x14ac:dyDescent="0.3">
      <c r="A26180">
        <v>1100201</v>
      </c>
      <c r="B26180" s="207" t="s">
        <v>26581</v>
      </c>
      <c r="C26180">
        <v>43</v>
      </c>
      <c r="D26180">
        <v>2</v>
      </c>
      <c r="E26180">
        <v>6</v>
      </c>
      <c r="F26180" s="207" t="s">
        <v>32685</v>
      </c>
    </row>
    <row r="26181" spans="1:6" ht="49.5" x14ac:dyDescent="0.3">
      <c r="A26181">
        <v>1100202</v>
      </c>
      <c r="B26181" s="207" t="s">
        <v>26582</v>
      </c>
      <c r="C26181">
        <v>43</v>
      </c>
      <c r="D26181">
        <v>3</v>
      </c>
      <c r="E26181">
        <v>6</v>
      </c>
      <c r="F26181" s="214" t="s">
        <v>32686</v>
      </c>
    </row>
    <row r="26182" spans="1:6" x14ac:dyDescent="0.3">
      <c r="A26182">
        <v>1100203</v>
      </c>
      <c r="B26182" s="207" t="s">
        <v>26583</v>
      </c>
      <c r="C26182">
        <v>43</v>
      </c>
      <c r="D26182">
        <v>4</v>
      </c>
      <c r="E26182">
        <v>6</v>
      </c>
      <c r="F26182" s="207" t="s">
        <v>32687</v>
      </c>
    </row>
    <row r="26183" spans="1:6" x14ac:dyDescent="0.3">
      <c r="A26183">
        <v>1100204</v>
      </c>
      <c r="B26183" s="207" t="s">
        <v>26584</v>
      </c>
      <c r="C26183">
        <v>116</v>
      </c>
      <c r="D26183">
        <v>3</v>
      </c>
      <c r="E26183">
        <v>0</v>
      </c>
      <c r="F26183" s="207" t="s">
        <v>32688</v>
      </c>
    </row>
    <row r="26184" spans="1:6" x14ac:dyDescent="0.3">
      <c r="A26184">
        <v>1100205</v>
      </c>
      <c r="B26184" s="207" t="s">
        <v>26585</v>
      </c>
      <c r="C26184">
        <v>116</v>
      </c>
      <c r="D26184">
        <v>4</v>
      </c>
      <c r="E26184">
        <v>0</v>
      </c>
      <c r="F26184" s="207" t="s">
        <v>32689</v>
      </c>
    </row>
    <row r="26185" spans="1:6" ht="49.5" x14ac:dyDescent="0.3">
      <c r="A26185">
        <v>1100206</v>
      </c>
      <c r="B26185" s="207" t="s">
        <v>582</v>
      </c>
      <c r="C26185">
        <v>43</v>
      </c>
      <c r="D26185">
        <v>3</v>
      </c>
      <c r="E26185">
        <v>6</v>
      </c>
      <c r="F26185" s="214" t="s">
        <v>583</v>
      </c>
    </row>
    <row r="26186" spans="1:6" x14ac:dyDescent="0.3">
      <c r="A26186">
        <v>1100207</v>
      </c>
      <c r="B26186" s="207" t="s">
        <v>26586</v>
      </c>
      <c r="C26186">
        <v>116</v>
      </c>
      <c r="D26186">
        <v>3</v>
      </c>
      <c r="E26186">
        <v>0</v>
      </c>
      <c r="F26186" s="207" t="s">
        <v>32690</v>
      </c>
    </row>
    <row r="26187" spans="1:6" x14ac:dyDescent="0.3">
      <c r="A26187">
        <v>1100208</v>
      </c>
      <c r="B26187" s="207" t="s">
        <v>26587</v>
      </c>
      <c r="C26187">
        <v>116</v>
      </c>
      <c r="D26187">
        <v>4</v>
      </c>
      <c r="E26187">
        <v>6</v>
      </c>
      <c r="F26187" s="207" t="s">
        <v>32691</v>
      </c>
    </row>
    <row r="26188" spans="1:6" x14ac:dyDescent="0.3">
      <c r="A26188">
        <v>1100209</v>
      </c>
      <c r="B26188" s="207" t="s">
        <v>26588</v>
      </c>
      <c r="C26188">
        <v>116</v>
      </c>
      <c r="D26188">
        <v>3</v>
      </c>
      <c r="E26188">
        <v>0</v>
      </c>
      <c r="F26188" s="207" t="s">
        <v>32692</v>
      </c>
    </row>
    <row r="26189" spans="1:6" x14ac:dyDescent="0.3">
      <c r="A26189">
        <v>1100290</v>
      </c>
      <c r="B26189" s="207" t="s">
        <v>25578</v>
      </c>
      <c r="C26189">
        <v>44</v>
      </c>
      <c r="D26189">
        <v>2</v>
      </c>
      <c r="E26189">
        <v>6</v>
      </c>
      <c r="F26189" s="207" t="s">
        <v>32208</v>
      </c>
    </row>
    <row r="26190" spans="1:6" x14ac:dyDescent="0.3">
      <c r="A26190">
        <v>1100291</v>
      </c>
      <c r="B26190" s="207" t="s">
        <v>26589</v>
      </c>
      <c r="C26190">
        <v>44</v>
      </c>
      <c r="D26190">
        <v>2</v>
      </c>
      <c r="E26190">
        <v>6</v>
      </c>
      <c r="F26190" s="207" t="s">
        <v>32222</v>
      </c>
    </row>
    <row r="26191" spans="1:6" x14ac:dyDescent="0.3">
      <c r="A26191">
        <v>1100292</v>
      </c>
      <c r="B26191" s="207" t="s">
        <v>26590</v>
      </c>
      <c r="C26191">
        <v>44</v>
      </c>
      <c r="D26191">
        <v>2</v>
      </c>
      <c r="E26191">
        <v>6</v>
      </c>
      <c r="F26191" s="207" t="s">
        <v>32693</v>
      </c>
    </row>
    <row r="26192" spans="1:6" x14ac:dyDescent="0.3">
      <c r="A26192">
        <v>1100293</v>
      </c>
      <c r="B26192" s="207" t="s">
        <v>25578</v>
      </c>
      <c r="C26192">
        <v>44</v>
      </c>
      <c r="D26192">
        <v>2</v>
      </c>
      <c r="E26192">
        <v>6</v>
      </c>
      <c r="F26192" s="207" t="s">
        <v>32208</v>
      </c>
    </row>
    <row r="26193" spans="1:6" x14ac:dyDescent="0.3">
      <c r="A26193">
        <v>910114</v>
      </c>
      <c r="B26193" s="207" t="s">
        <v>26591</v>
      </c>
      <c r="C26193">
        <v>44</v>
      </c>
      <c r="D26193">
        <v>2</v>
      </c>
      <c r="E26193">
        <v>6</v>
      </c>
      <c r="F26193" s="207" t="s">
        <v>32693</v>
      </c>
    </row>
    <row r="26194" spans="1:6" x14ac:dyDescent="0.3">
      <c r="A26194">
        <v>1100300</v>
      </c>
      <c r="B26194" s="207" t="s">
        <v>26592</v>
      </c>
      <c r="C26194">
        <v>44</v>
      </c>
      <c r="D26194">
        <v>2</v>
      </c>
      <c r="E26194">
        <v>6</v>
      </c>
      <c r="F26194" s="207" t="s">
        <v>32693</v>
      </c>
    </row>
    <row r="26195" spans="1:6" x14ac:dyDescent="0.3">
      <c r="A26195">
        <v>1100301</v>
      </c>
      <c r="B26195" s="207" t="s">
        <v>26593</v>
      </c>
      <c r="C26195">
        <v>44</v>
      </c>
      <c r="D26195">
        <v>1</v>
      </c>
      <c r="E26195">
        <v>6</v>
      </c>
      <c r="F26195" s="207" t="s">
        <v>32396</v>
      </c>
    </row>
    <row r="26196" spans="1:6" ht="66" x14ac:dyDescent="0.3">
      <c r="A26196">
        <v>1100302</v>
      </c>
      <c r="B26196" s="207" t="s">
        <v>26594</v>
      </c>
      <c r="C26196">
        <v>44</v>
      </c>
      <c r="D26196">
        <v>1</v>
      </c>
      <c r="E26196">
        <v>6</v>
      </c>
      <c r="F26196" s="214" t="s">
        <v>32694</v>
      </c>
    </row>
    <row r="26197" spans="1:6" ht="115.5" x14ac:dyDescent="0.3">
      <c r="A26197">
        <v>1100303</v>
      </c>
      <c r="B26197" s="207" t="s">
        <v>26595</v>
      </c>
      <c r="C26197">
        <v>44</v>
      </c>
      <c r="D26197">
        <v>1</v>
      </c>
      <c r="E26197">
        <v>6</v>
      </c>
      <c r="F26197" s="214" t="s">
        <v>32695</v>
      </c>
    </row>
    <row r="26198" spans="1:6" ht="214.5" x14ac:dyDescent="0.3">
      <c r="A26198">
        <v>1100310</v>
      </c>
      <c r="B26198" s="207" t="s">
        <v>26596</v>
      </c>
      <c r="C26198">
        <v>44</v>
      </c>
      <c r="D26198">
        <v>2</v>
      </c>
      <c r="E26198">
        <v>6</v>
      </c>
      <c r="F26198" s="214" t="s">
        <v>32696</v>
      </c>
    </row>
    <row r="26199" spans="1:6" ht="82.5" x14ac:dyDescent="0.3">
      <c r="A26199">
        <v>1100401</v>
      </c>
      <c r="B26199" s="207" t="s">
        <v>26597</v>
      </c>
      <c r="C26199">
        <v>44</v>
      </c>
      <c r="D26199">
        <v>0</v>
      </c>
      <c r="E26199">
        <v>6</v>
      </c>
      <c r="F26199" s="214" t="s">
        <v>32697</v>
      </c>
    </row>
    <row r="26200" spans="1:6" ht="280.5" x14ac:dyDescent="0.3">
      <c r="A26200">
        <v>1110000</v>
      </c>
      <c r="B26200" s="207" t="s">
        <v>26598</v>
      </c>
      <c r="C26200">
        <v>44</v>
      </c>
      <c r="D26200">
        <v>0</v>
      </c>
      <c r="E26200">
        <v>6</v>
      </c>
      <c r="F26200" s="214" t="s">
        <v>32698</v>
      </c>
    </row>
    <row r="26201" spans="1:6" ht="49.5" x14ac:dyDescent="0.3">
      <c r="A26201">
        <v>1110001</v>
      </c>
      <c r="B26201" s="207" t="s">
        <v>26599</v>
      </c>
      <c r="C26201">
        <v>44</v>
      </c>
      <c r="D26201">
        <v>0</v>
      </c>
      <c r="E26201">
        <v>6</v>
      </c>
      <c r="F26201" s="214" t="s">
        <v>32699</v>
      </c>
    </row>
    <row r="26202" spans="1:6" ht="49.5" x14ac:dyDescent="0.3">
      <c r="A26202">
        <v>1110002</v>
      </c>
      <c r="B26202" s="207" t="s">
        <v>26600</v>
      </c>
      <c r="C26202">
        <v>44</v>
      </c>
      <c r="D26202">
        <v>0</v>
      </c>
      <c r="E26202">
        <v>6</v>
      </c>
      <c r="F26202" s="214" t="s">
        <v>32700</v>
      </c>
    </row>
    <row r="26203" spans="1:6" ht="115.5" x14ac:dyDescent="0.3">
      <c r="A26203">
        <v>1110003</v>
      </c>
      <c r="B26203" s="207" t="s">
        <v>26601</v>
      </c>
      <c r="C26203">
        <v>44</v>
      </c>
      <c r="D26203">
        <v>0</v>
      </c>
      <c r="E26203">
        <v>6</v>
      </c>
      <c r="F26203" s="214" t="s">
        <v>32701</v>
      </c>
    </row>
    <row r="26204" spans="1:6" ht="82.5" x14ac:dyDescent="0.3">
      <c r="A26204">
        <v>1110004</v>
      </c>
      <c r="B26204" s="207" t="s">
        <v>26602</v>
      </c>
      <c r="C26204">
        <v>44</v>
      </c>
      <c r="D26204">
        <v>0</v>
      </c>
      <c r="E26204">
        <v>6</v>
      </c>
      <c r="F26204" s="214" t="s">
        <v>32702</v>
      </c>
    </row>
    <row r="26205" spans="1:6" ht="49.5" x14ac:dyDescent="0.3">
      <c r="A26205">
        <v>1110005</v>
      </c>
      <c r="B26205" s="207" t="s">
        <v>26603</v>
      </c>
      <c r="C26205">
        <v>44</v>
      </c>
      <c r="D26205">
        <v>0</v>
      </c>
      <c r="E26205">
        <v>6</v>
      </c>
      <c r="F26205" s="214" t="s">
        <v>32703</v>
      </c>
    </row>
    <row r="26206" spans="1:6" ht="49.5" x14ac:dyDescent="0.3">
      <c r="A26206">
        <v>1110006</v>
      </c>
      <c r="B26206" s="207" t="s">
        <v>26604</v>
      </c>
      <c r="C26206">
        <v>44</v>
      </c>
      <c r="D26206">
        <v>0</v>
      </c>
      <c r="E26206">
        <v>6</v>
      </c>
      <c r="F26206" s="214" t="s">
        <v>32704</v>
      </c>
    </row>
    <row r="26207" spans="1:6" ht="66" x14ac:dyDescent="0.3">
      <c r="A26207">
        <v>1110007</v>
      </c>
      <c r="B26207" s="207" t="s">
        <v>26605</v>
      </c>
      <c r="C26207">
        <v>44</v>
      </c>
      <c r="D26207">
        <v>0</v>
      </c>
      <c r="E26207">
        <v>6</v>
      </c>
      <c r="F26207" s="214" t="s">
        <v>32705</v>
      </c>
    </row>
    <row r="26208" spans="1:6" ht="99" x14ac:dyDescent="0.3">
      <c r="A26208">
        <v>1110008</v>
      </c>
      <c r="B26208" s="207" t="s">
        <v>26606</v>
      </c>
      <c r="C26208">
        <v>44</v>
      </c>
      <c r="D26208">
        <v>0</v>
      </c>
      <c r="E26208">
        <v>6</v>
      </c>
      <c r="F26208" s="214" t="s">
        <v>32706</v>
      </c>
    </row>
    <row r="26209" spans="1:6" ht="99" x14ac:dyDescent="0.3">
      <c r="A26209">
        <v>1110009</v>
      </c>
      <c r="B26209" s="207" t="s">
        <v>26607</v>
      </c>
      <c r="C26209">
        <v>44</v>
      </c>
      <c r="D26209">
        <v>0</v>
      </c>
      <c r="E26209">
        <v>6</v>
      </c>
      <c r="F26209" s="214" t="s">
        <v>32707</v>
      </c>
    </row>
    <row r="26210" spans="1:6" ht="66" x14ac:dyDescent="0.3">
      <c r="A26210">
        <v>1110010</v>
      </c>
      <c r="B26210" s="207" t="s">
        <v>26608</v>
      </c>
      <c r="C26210">
        <v>44</v>
      </c>
      <c r="D26210">
        <v>0</v>
      </c>
      <c r="E26210">
        <v>6</v>
      </c>
      <c r="F26210" s="214" t="s">
        <v>32708</v>
      </c>
    </row>
    <row r="26211" spans="1:6" ht="99" x14ac:dyDescent="0.3">
      <c r="A26211">
        <v>1110011</v>
      </c>
      <c r="B26211" s="207" t="s">
        <v>26609</v>
      </c>
      <c r="C26211">
        <v>44</v>
      </c>
      <c r="D26211">
        <v>0</v>
      </c>
      <c r="E26211">
        <v>6</v>
      </c>
      <c r="F26211" s="214" t="s">
        <v>32709</v>
      </c>
    </row>
    <row r="26212" spans="1:6" ht="82.5" x14ac:dyDescent="0.3">
      <c r="A26212">
        <v>1110012</v>
      </c>
      <c r="B26212" s="207" t="s">
        <v>26610</v>
      </c>
      <c r="C26212">
        <v>44</v>
      </c>
      <c r="D26212">
        <v>1</v>
      </c>
      <c r="E26212">
        <v>7</v>
      </c>
      <c r="F26212" s="214" t="s">
        <v>32710</v>
      </c>
    </row>
    <row r="26213" spans="1:6" ht="99" x14ac:dyDescent="0.3">
      <c r="A26213">
        <v>1110013</v>
      </c>
      <c r="B26213" s="207" t="s">
        <v>26611</v>
      </c>
      <c r="C26213">
        <v>44</v>
      </c>
      <c r="D26213">
        <v>2</v>
      </c>
      <c r="E26213">
        <v>7</v>
      </c>
      <c r="F26213" s="214" t="s">
        <v>32711</v>
      </c>
    </row>
    <row r="26214" spans="1:6" ht="99" x14ac:dyDescent="0.3">
      <c r="A26214">
        <v>1110014</v>
      </c>
      <c r="B26214" s="207" t="s">
        <v>26612</v>
      </c>
      <c r="C26214">
        <v>44</v>
      </c>
      <c r="D26214">
        <v>2</v>
      </c>
      <c r="E26214">
        <v>7</v>
      </c>
      <c r="F26214" s="214" t="s">
        <v>32712</v>
      </c>
    </row>
    <row r="26215" spans="1:6" ht="66" x14ac:dyDescent="0.3">
      <c r="A26215">
        <v>1110015</v>
      </c>
      <c r="B26215" s="207" t="s">
        <v>26613</v>
      </c>
      <c r="C26215">
        <v>44</v>
      </c>
      <c r="D26215">
        <v>1</v>
      </c>
      <c r="E26215">
        <v>7</v>
      </c>
      <c r="F26215" s="214" t="s">
        <v>32713</v>
      </c>
    </row>
    <row r="26216" spans="1:6" ht="82.5" x14ac:dyDescent="0.3">
      <c r="A26216">
        <v>1110016</v>
      </c>
      <c r="B26216" s="207" t="s">
        <v>26614</v>
      </c>
      <c r="C26216">
        <v>44</v>
      </c>
      <c r="D26216">
        <v>1</v>
      </c>
      <c r="E26216">
        <v>7</v>
      </c>
      <c r="F26216" s="214" t="s">
        <v>32714</v>
      </c>
    </row>
    <row r="26217" spans="1:6" ht="99" x14ac:dyDescent="0.3">
      <c r="A26217">
        <v>1110017</v>
      </c>
      <c r="B26217" s="207" t="s">
        <v>26615</v>
      </c>
      <c r="C26217">
        <v>44</v>
      </c>
      <c r="D26217">
        <v>0</v>
      </c>
      <c r="E26217">
        <v>7</v>
      </c>
      <c r="F26217" s="214" t="s">
        <v>32715</v>
      </c>
    </row>
    <row r="26218" spans="1:6" ht="99" x14ac:dyDescent="0.3">
      <c r="A26218">
        <v>1110018</v>
      </c>
      <c r="B26218" s="207" t="s">
        <v>26616</v>
      </c>
      <c r="C26218">
        <v>44</v>
      </c>
      <c r="D26218">
        <v>2</v>
      </c>
      <c r="E26218">
        <v>7</v>
      </c>
      <c r="F26218" s="214" t="s">
        <v>32716</v>
      </c>
    </row>
    <row r="26219" spans="1:6" ht="247.5" x14ac:dyDescent="0.3">
      <c r="A26219">
        <v>1110019</v>
      </c>
      <c r="B26219" s="207" t="s">
        <v>26617</v>
      </c>
      <c r="C26219">
        <v>44</v>
      </c>
      <c r="D26219">
        <v>2</v>
      </c>
      <c r="E26219">
        <v>7</v>
      </c>
      <c r="F26219" s="214" t="s">
        <v>32717</v>
      </c>
    </row>
    <row r="26220" spans="1:6" ht="82.5" x14ac:dyDescent="0.3">
      <c r="A26220">
        <v>1110020</v>
      </c>
      <c r="B26220" s="207" t="s">
        <v>26618</v>
      </c>
      <c r="C26220">
        <v>44</v>
      </c>
      <c r="D26220">
        <v>2</v>
      </c>
      <c r="E26220">
        <v>7</v>
      </c>
      <c r="F26220" s="214" t="s">
        <v>32718</v>
      </c>
    </row>
    <row r="26221" spans="1:6" ht="115.5" x14ac:dyDescent="0.3">
      <c r="A26221">
        <v>1110021</v>
      </c>
      <c r="B26221" s="207" t="s">
        <v>26619</v>
      </c>
      <c r="C26221">
        <v>44</v>
      </c>
      <c r="D26221">
        <v>2</v>
      </c>
      <c r="E26221">
        <v>7</v>
      </c>
      <c r="F26221" s="214" t="s">
        <v>32719</v>
      </c>
    </row>
    <row r="26222" spans="1:6" ht="115.5" x14ac:dyDescent="0.3">
      <c r="A26222">
        <v>1110022</v>
      </c>
      <c r="B26222" s="207" t="s">
        <v>26620</v>
      </c>
      <c r="C26222">
        <v>44</v>
      </c>
      <c r="D26222">
        <v>2</v>
      </c>
      <c r="E26222">
        <v>7</v>
      </c>
      <c r="F26222" s="214" t="s">
        <v>32720</v>
      </c>
    </row>
    <row r="26223" spans="1:6" ht="99" x14ac:dyDescent="0.3">
      <c r="A26223">
        <v>1110023</v>
      </c>
      <c r="B26223" s="207" t="s">
        <v>26621</v>
      </c>
      <c r="C26223">
        <v>44</v>
      </c>
      <c r="D26223">
        <v>2</v>
      </c>
      <c r="E26223">
        <v>7</v>
      </c>
      <c r="F26223" s="214" t="s">
        <v>32721</v>
      </c>
    </row>
    <row r="26224" spans="1:6" ht="66" x14ac:dyDescent="0.3">
      <c r="A26224">
        <v>1110024</v>
      </c>
      <c r="B26224" s="207" t="s">
        <v>26622</v>
      </c>
      <c r="C26224">
        <v>44</v>
      </c>
      <c r="D26224">
        <v>1</v>
      </c>
      <c r="E26224">
        <v>7</v>
      </c>
      <c r="F26224" s="214" t="s">
        <v>32722</v>
      </c>
    </row>
    <row r="26225" spans="1:6" ht="99" x14ac:dyDescent="0.3">
      <c r="A26225">
        <v>1110025</v>
      </c>
      <c r="B26225" s="207" t="s">
        <v>26623</v>
      </c>
      <c r="C26225">
        <v>44</v>
      </c>
      <c r="D26225">
        <v>2</v>
      </c>
      <c r="E26225">
        <v>7</v>
      </c>
      <c r="F26225" s="214" t="s">
        <v>32723</v>
      </c>
    </row>
    <row r="26226" spans="1:6" ht="49.5" x14ac:dyDescent="0.3">
      <c r="A26226">
        <v>1110026</v>
      </c>
      <c r="B26226" s="207" t="s">
        <v>26624</v>
      </c>
      <c r="C26226">
        <v>44</v>
      </c>
      <c r="D26226">
        <v>2</v>
      </c>
      <c r="E26226">
        <v>7</v>
      </c>
      <c r="F26226" s="214" t="s">
        <v>32100</v>
      </c>
    </row>
    <row r="26227" spans="1:6" ht="49.5" x14ac:dyDescent="0.3">
      <c r="A26227">
        <v>1110027</v>
      </c>
      <c r="B26227" s="207" t="s">
        <v>26625</v>
      </c>
      <c r="C26227">
        <v>44</v>
      </c>
      <c r="D26227">
        <v>2</v>
      </c>
      <c r="E26227">
        <v>7</v>
      </c>
      <c r="F26227" s="214" t="s">
        <v>32099</v>
      </c>
    </row>
    <row r="26228" spans="1:6" ht="49.5" x14ac:dyDescent="0.3">
      <c r="A26228">
        <v>1110028</v>
      </c>
      <c r="B26228" s="207" t="s">
        <v>26626</v>
      </c>
      <c r="C26228">
        <v>44</v>
      </c>
      <c r="D26228">
        <v>2</v>
      </c>
      <c r="E26228">
        <v>7</v>
      </c>
      <c r="F26228" s="214" t="s">
        <v>32724</v>
      </c>
    </row>
    <row r="26229" spans="1:6" ht="49.5" x14ac:dyDescent="0.3">
      <c r="A26229">
        <v>1110029</v>
      </c>
      <c r="B26229" s="207" t="s">
        <v>26627</v>
      </c>
      <c r="C26229">
        <v>44</v>
      </c>
      <c r="D26229">
        <v>2</v>
      </c>
      <c r="E26229">
        <v>7</v>
      </c>
      <c r="F26229" s="214" t="s">
        <v>32725</v>
      </c>
    </row>
    <row r="26230" spans="1:6" ht="82.5" x14ac:dyDescent="0.3">
      <c r="A26230">
        <v>1110030</v>
      </c>
      <c r="B26230" s="207" t="s">
        <v>26628</v>
      </c>
      <c r="C26230">
        <v>44</v>
      </c>
      <c r="D26230">
        <v>2</v>
      </c>
      <c r="E26230">
        <v>7</v>
      </c>
      <c r="F26230" s="214" t="s">
        <v>32726</v>
      </c>
    </row>
    <row r="26231" spans="1:6" ht="49.5" x14ac:dyDescent="0.3">
      <c r="A26231">
        <v>1110031</v>
      </c>
      <c r="B26231" s="207" t="s">
        <v>26629</v>
      </c>
      <c r="C26231">
        <v>44</v>
      </c>
      <c r="D26231">
        <v>2</v>
      </c>
      <c r="E26231">
        <v>7</v>
      </c>
      <c r="F26231" s="214" t="s">
        <v>32724</v>
      </c>
    </row>
    <row r="26232" spans="1:6" ht="82.5" x14ac:dyDescent="0.3">
      <c r="A26232">
        <v>1110032</v>
      </c>
      <c r="B26232" s="207" t="s">
        <v>26630</v>
      </c>
      <c r="C26232">
        <v>44</v>
      </c>
      <c r="D26232">
        <v>2</v>
      </c>
      <c r="E26232">
        <v>7</v>
      </c>
      <c r="F26232" s="214" t="s">
        <v>32727</v>
      </c>
    </row>
    <row r="26233" spans="1:6" ht="49.5" x14ac:dyDescent="0.3">
      <c r="A26233">
        <v>1110033</v>
      </c>
      <c r="B26233" s="207" t="s">
        <v>26631</v>
      </c>
      <c r="C26233">
        <v>44</v>
      </c>
      <c r="D26233">
        <v>2</v>
      </c>
      <c r="E26233">
        <v>7</v>
      </c>
      <c r="F26233" s="214" t="s">
        <v>32725</v>
      </c>
    </row>
    <row r="26234" spans="1:6" ht="82.5" x14ac:dyDescent="0.3">
      <c r="A26234">
        <v>1110034</v>
      </c>
      <c r="B26234" s="207" t="s">
        <v>26632</v>
      </c>
      <c r="C26234">
        <v>44</v>
      </c>
      <c r="D26234">
        <v>3</v>
      </c>
      <c r="E26234">
        <v>7</v>
      </c>
      <c r="F26234" s="214" t="s">
        <v>32728</v>
      </c>
    </row>
    <row r="26235" spans="1:6" ht="66" x14ac:dyDescent="0.3">
      <c r="A26235">
        <v>1110035</v>
      </c>
      <c r="B26235" s="207" t="s">
        <v>26633</v>
      </c>
      <c r="C26235">
        <v>44</v>
      </c>
      <c r="D26235">
        <v>2</v>
      </c>
      <c r="E26235">
        <v>7</v>
      </c>
      <c r="F26235" s="214" t="s">
        <v>32729</v>
      </c>
    </row>
    <row r="26236" spans="1:6" ht="66" x14ac:dyDescent="0.3">
      <c r="A26236">
        <v>1110036</v>
      </c>
      <c r="B26236" s="207" t="s">
        <v>26634</v>
      </c>
      <c r="C26236">
        <v>44</v>
      </c>
      <c r="D26236">
        <v>2</v>
      </c>
      <c r="E26236">
        <v>7</v>
      </c>
      <c r="F26236" s="214" t="s">
        <v>32730</v>
      </c>
    </row>
    <row r="26237" spans="1:6" ht="115.5" x14ac:dyDescent="0.3">
      <c r="A26237">
        <v>1110037</v>
      </c>
      <c r="B26237" s="207" t="s">
        <v>26635</v>
      </c>
      <c r="C26237">
        <v>44</v>
      </c>
      <c r="D26237">
        <v>2</v>
      </c>
      <c r="E26237">
        <v>7</v>
      </c>
      <c r="F26237" s="214" t="s">
        <v>32731</v>
      </c>
    </row>
    <row r="26238" spans="1:6" ht="115.5" x14ac:dyDescent="0.3">
      <c r="A26238">
        <v>1110038</v>
      </c>
      <c r="B26238" s="207" t="s">
        <v>26636</v>
      </c>
      <c r="C26238">
        <v>44</v>
      </c>
      <c r="D26238">
        <v>2</v>
      </c>
      <c r="E26238">
        <v>7</v>
      </c>
      <c r="F26238" s="214" t="s">
        <v>32732</v>
      </c>
    </row>
    <row r="26239" spans="1:6" ht="247.5" x14ac:dyDescent="0.3">
      <c r="A26239">
        <v>1110039</v>
      </c>
      <c r="B26239" s="207" t="s">
        <v>26637</v>
      </c>
      <c r="C26239">
        <v>44</v>
      </c>
      <c r="D26239">
        <v>1</v>
      </c>
      <c r="E26239">
        <v>7</v>
      </c>
      <c r="F26239" s="214" t="s">
        <v>32733</v>
      </c>
    </row>
    <row r="26240" spans="1:6" ht="165" x14ac:dyDescent="0.3">
      <c r="A26240">
        <v>1110040</v>
      </c>
      <c r="B26240" s="207" t="s">
        <v>26566</v>
      </c>
      <c r="C26240">
        <v>44</v>
      </c>
      <c r="D26240">
        <v>2</v>
      </c>
      <c r="E26240">
        <v>7</v>
      </c>
      <c r="F26240" s="214" t="s">
        <v>32734</v>
      </c>
    </row>
    <row r="26241" spans="1:6" ht="132" x14ac:dyDescent="0.3">
      <c r="A26241">
        <v>1110041</v>
      </c>
      <c r="B26241" s="207" t="s">
        <v>26558</v>
      </c>
      <c r="C26241">
        <v>44</v>
      </c>
      <c r="D26241">
        <v>1</v>
      </c>
      <c r="E26241">
        <v>7</v>
      </c>
      <c r="F26241" s="214" t="s">
        <v>32735</v>
      </c>
    </row>
    <row r="26242" spans="1:6" ht="198" x14ac:dyDescent="0.3">
      <c r="A26242">
        <v>1110042</v>
      </c>
      <c r="B26242" s="207" t="s">
        <v>26565</v>
      </c>
      <c r="C26242">
        <v>44</v>
      </c>
      <c r="D26242">
        <v>2</v>
      </c>
      <c r="E26242">
        <v>7</v>
      </c>
      <c r="F26242" s="214" t="s">
        <v>32736</v>
      </c>
    </row>
    <row r="26243" spans="1:6" ht="66" x14ac:dyDescent="0.3">
      <c r="A26243">
        <v>1110043</v>
      </c>
      <c r="B26243" s="207" t="s">
        <v>26638</v>
      </c>
      <c r="C26243">
        <v>44</v>
      </c>
      <c r="D26243">
        <v>0</v>
      </c>
      <c r="E26243">
        <v>7</v>
      </c>
      <c r="F26243" s="214" t="s">
        <v>32737</v>
      </c>
    </row>
    <row r="26244" spans="1:6" ht="66" x14ac:dyDescent="0.3">
      <c r="A26244">
        <v>1110044</v>
      </c>
      <c r="B26244" s="207" t="s">
        <v>26639</v>
      </c>
      <c r="C26244">
        <v>44</v>
      </c>
      <c r="D26244">
        <v>0</v>
      </c>
      <c r="E26244">
        <v>7</v>
      </c>
      <c r="F26244" s="214" t="s">
        <v>32738</v>
      </c>
    </row>
    <row r="26245" spans="1:6" ht="115.5" x14ac:dyDescent="0.3">
      <c r="A26245">
        <v>1110045</v>
      </c>
      <c r="B26245" s="207" t="s">
        <v>26640</v>
      </c>
      <c r="C26245">
        <v>44</v>
      </c>
      <c r="D26245">
        <v>0</v>
      </c>
      <c r="E26245">
        <v>7</v>
      </c>
      <c r="F26245" s="214" t="s">
        <v>32739</v>
      </c>
    </row>
    <row r="26246" spans="1:6" ht="115.5" x14ac:dyDescent="0.3">
      <c r="A26246">
        <v>1110046</v>
      </c>
      <c r="B26246" s="207" t="s">
        <v>26641</v>
      </c>
      <c r="C26246">
        <v>44</v>
      </c>
      <c r="D26246">
        <v>0</v>
      </c>
      <c r="E26246">
        <v>7</v>
      </c>
      <c r="F26246" s="214" t="s">
        <v>32740</v>
      </c>
    </row>
    <row r="26247" spans="1:6" ht="99" x14ac:dyDescent="0.3">
      <c r="A26247">
        <v>1110047</v>
      </c>
      <c r="B26247" s="207" t="s">
        <v>26642</v>
      </c>
      <c r="C26247">
        <v>44</v>
      </c>
      <c r="D26247">
        <v>0</v>
      </c>
      <c r="E26247">
        <v>7</v>
      </c>
      <c r="F26247" s="214" t="s">
        <v>32741</v>
      </c>
    </row>
    <row r="26248" spans="1:6" ht="99" x14ac:dyDescent="0.3">
      <c r="A26248">
        <v>1110048</v>
      </c>
      <c r="B26248" s="207" t="s">
        <v>26643</v>
      </c>
      <c r="C26248">
        <v>44</v>
      </c>
      <c r="D26248">
        <v>0</v>
      </c>
      <c r="E26248">
        <v>7</v>
      </c>
      <c r="F26248" s="214" t="s">
        <v>32742</v>
      </c>
    </row>
    <row r="26249" spans="1:6" ht="115.5" x14ac:dyDescent="0.3">
      <c r="A26249">
        <v>1110049</v>
      </c>
      <c r="B26249" s="207" t="s">
        <v>26644</v>
      </c>
      <c r="C26249">
        <v>44</v>
      </c>
      <c r="D26249">
        <v>0</v>
      </c>
      <c r="E26249">
        <v>7</v>
      </c>
      <c r="F26249" s="214" t="s">
        <v>32743</v>
      </c>
    </row>
    <row r="26250" spans="1:6" ht="115.5" x14ac:dyDescent="0.3">
      <c r="A26250">
        <v>1110050</v>
      </c>
      <c r="B26250" s="207" t="s">
        <v>26619</v>
      </c>
      <c r="C26250">
        <v>44</v>
      </c>
      <c r="D26250">
        <v>0</v>
      </c>
      <c r="E26250">
        <v>7</v>
      </c>
      <c r="F26250" s="214" t="s">
        <v>32744</v>
      </c>
    </row>
    <row r="26251" spans="1:6" ht="115.5" x14ac:dyDescent="0.3">
      <c r="A26251">
        <v>1110051</v>
      </c>
      <c r="B26251" s="207" t="s">
        <v>26620</v>
      </c>
      <c r="C26251">
        <v>44</v>
      </c>
      <c r="D26251">
        <v>0</v>
      </c>
      <c r="E26251">
        <v>7</v>
      </c>
      <c r="F26251" s="214" t="s">
        <v>32745</v>
      </c>
    </row>
    <row r="26252" spans="1:6" ht="82.5" x14ac:dyDescent="0.3">
      <c r="A26252">
        <v>1110052</v>
      </c>
      <c r="B26252" s="207" t="s">
        <v>26645</v>
      </c>
      <c r="C26252">
        <v>44</v>
      </c>
      <c r="D26252">
        <v>0</v>
      </c>
      <c r="E26252">
        <v>7</v>
      </c>
      <c r="F26252" s="214" t="s">
        <v>32746</v>
      </c>
    </row>
    <row r="26253" spans="1:6" ht="99" x14ac:dyDescent="0.3">
      <c r="A26253">
        <v>1110053</v>
      </c>
      <c r="B26253" s="207" t="s">
        <v>26646</v>
      </c>
      <c r="C26253">
        <v>44</v>
      </c>
      <c r="D26253">
        <v>0</v>
      </c>
      <c r="E26253">
        <v>7</v>
      </c>
      <c r="F26253" s="214" t="s">
        <v>32747</v>
      </c>
    </row>
    <row r="26254" spans="1:6" ht="99" x14ac:dyDescent="0.3">
      <c r="A26254">
        <v>1110054</v>
      </c>
      <c r="B26254" s="207" t="s">
        <v>26647</v>
      </c>
      <c r="C26254">
        <v>44</v>
      </c>
      <c r="D26254">
        <v>2</v>
      </c>
      <c r="E26254">
        <v>7</v>
      </c>
      <c r="F26254" s="214" t="s">
        <v>32748</v>
      </c>
    </row>
    <row r="26255" spans="1:6" ht="99" x14ac:dyDescent="0.3">
      <c r="A26255">
        <v>1110055</v>
      </c>
      <c r="B26255" s="207" t="s">
        <v>26648</v>
      </c>
      <c r="C26255">
        <v>44</v>
      </c>
      <c r="D26255">
        <v>0</v>
      </c>
      <c r="E26255">
        <v>7</v>
      </c>
      <c r="F26255" s="214" t="s">
        <v>32749</v>
      </c>
    </row>
    <row r="26256" spans="1:6" ht="99" x14ac:dyDescent="0.3">
      <c r="A26256">
        <v>1110056</v>
      </c>
      <c r="B26256" s="207" t="s">
        <v>26649</v>
      </c>
      <c r="C26256">
        <v>44</v>
      </c>
      <c r="D26256">
        <v>0</v>
      </c>
      <c r="E26256">
        <v>7</v>
      </c>
      <c r="F26256" s="214" t="s">
        <v>32750</v>
      </c>
    </row>
    <row r="26257" spans="1:6" ht="82.5" x14ac:dyDescent="0.3">
      <c r="A26257">
        <v>1110057</v>
      </c>
      <c r="B26257" s="207" t="s">
        <v>26650</v>
      </c>
      <c r="C26257">
        <v>44</v>
      </c>
      <c r="D26257">
        <v>2</v>
      </c>
      <c r="E26257">
        <v>7</v>
      </c>
      <c r="F26257" s="214" t="s">
        <v>32751</v>
      </c>
    </row>
    <row r="26258" spans="1:6" ht="82.5" x14ac:dyDescent="0.3">
      <c r="A26258">
        <v>1110058</v>
      </c>
      <c r="B26258" s="207" t="s">
        <v>26651</v>
      </c>
      <c r="C26258">
        <v>44</v>
      </c>
      <c r="D26258">
        <v>2</v>
      </c>
      <c r="E26258">
        <v>7</v>
      </c>
      <c r="F26258" s="214" t="s">
        <v>32752</v>
      </c>
    </row>
    <row r="26259" spans="1:6" ht="82.5" x14ac:dyDescent="0.3">
      <c r="A26259">
        <v>1110059</v>
      </c>
      <c r="B26259" s="207" t="s">
        <v>26619</v>
      </c>
      <c r="C26259">
        <v>44</v>
      </c>
      <c r="D26259">
        <v>0</v>
      </c>
      <c r="E26259">
        <v>7</v>
      </c>
      <c r="F26259" s="214" t="s">
        <v>32753</v>
      </c>
    </row>
    <row r="26260" spans="1:6" ht="99" x14ac:dyDescent="0.3">
      <c r="A26260">
        <v>1110060</v>
      </c>
      <c r="B26260" s="207" t="s">
        <v>26620</v>
      </c>
      <c r="C26260">
        <v>44</v>
      </c>
      <c r="D26260">
        <v>0</v>
      </c>
      <c r="E26260">
        <v>7</v>
      </c>
      <c r="F26260" s="214" t="s">
        <v>32754</v>
      </c>
    </row>
    <row r="26261" spans="1:6" ht="66" x14ac:dyDescent="0.3">
      <c r="A26261">
        <v>1110061</v>
      </c>
      <c r="B26261" s="207" t="s">
        <v>26652</v>
      </c>
      <c r="C26261">
        <v>44</v>
      </c>
      <c r="D26261">
        <v>2</v>
      </c>
      <c r="E26261">
        <v>7</v>
      </c>
      <c r="F26261" s="214" t="s">
        <v>32755</v>
      </c>
    </row>
    <row r="26262" spans="1:6" ht="66" x14ac:dyDescent="0.3">
      <c r="A26262">
        <v>1110062</v>
      </c>
      <c r="B26262" s="207" t="s">
        <v>26653</v>
      </c>
      <c r="C26262">
        <v>44</v>
      </c>
      <c r="D26262">
        <v>2</v>
      </c>
      <c r="E26262">
        <v>7</v>
      </c>
      <c r="F26262" s="214" t="s">
        <v>32756</v>
      </c>
    </row>
    <row r="26263" spans="1:6" ht="82.5" x14ac:dyDescent="0.3">
      <c r="A26263">
        <v>1110063</v>
      </c>
      <c r="B26263" s="207" t="s">
        <v>26620</v>
      </c>
      <c r="C26263">
        <v>44</v>
      </c>
      <c r="D26263">
        <v>0</v>
      </c>
      <c r="E26263">
        <v>7</v>
      </c>
      <c r="F26263" s="214" t="s">
        <v>32757</v>
      </c>
    </row>
    <row r="26264" spans="1:6" ht="99" x14ac:dyDescent="0.3">
      <c r="A26264">
        <v>1110064</v>
      </c>
      <c r="B26264" s="207" t="s">
        <v>26654</v>
      </c>
      <c r="C26264">
        <v>44</v>
      </c>
      <c r="D26264">
        <v>0</v>
      </c>
      <c r="E26264">
        <v>7</v>
      </c>
      <c r="F26264" s="214" t="s">
        <v>32758</v>
      </c>
    </row>
    <row r="26265" spans="1:6" ht="99" x14ac:dyDescent="0.3">
      <c r="A26265">
        <v>1110065</v>
      </c>
      <c r="B26265" s="207" t="s">
        <v>26655</v>
      </c>
      <c r="C26265">
        <v>44</v>
      </c>
      <c r="D26265">
        <v>0</v>
      </c>
      <c r="E26265">
        <v>7</v>
      </c>
      <c r="F26265" s="214" t="s">
        <v>32759</v>
      </c>
    </row>
    <row r="26266" spans="1:6" ht="82.5" x14ac:dyDescent="0.3">
      <c r="A26266">
        <v>1110066</v>
      </c>
      <c r="B26266" s="207" t="s">
        <v>26656</v>
      </c>
      <c r="C26266">
        <v>44</v>
      </c>
      <c r="D26266">
        <v>0</v>
      </c>
      <c r="E26266">
        <v>7</v>
      </c>
      <c r="F26266" s="214" t="s">
        <v>32760</v>
      </c>
    </row>
    <row r="26267" spans="1:6" ht="49.5" x14ac:dyDescent="0.3">
      <c r="A26267">
        <v>1110067</v>
      </c>
      <c r="B26267" s="207" t="s">
        <v>26657</v>
      </c>
      <c r="C26267">
        <v>44</v>
      </c>
      <c r="D26267">
        <v>2</v>
      </c>
      <c r="E26267">
        <v>7</v>
      </c>
      <c r="F26267" s="214" t="s">
        <v>32761</v>
      </c>
    </row>
    <row r="26268" spans="1:6" ht="49.5" x14ac:dyDescent="0.3">
      <c r="A26268">
        <v>1110068</v>
      </c>
      <c r="B26268" s="207" t="s">
        <v>26658</v>
      </c>
      <c r="C26268">
        <v>44</v>
      </c>
      <c r="D26268">
        <v>2</v>
      </c>
      <c r="E26268">
        <v>7</v>
      </c>
      <c r="F26268" s="214" t="s">
        <v>32762</v>
      </c>
    </row>
    <row r="26269" spans="1:6" ht="66" x14ac:dyDescent="0.3">
      <c r="A26269">
        <v>1110069</v>
      </c>
      <c r="B26269" s="207" t="s">
        <v>26659</v>
      </c>
      <c r="C26269">
        <v>44</v>
      </c>
      <c r="D26269">
        <v>0</v>
      </c>
      <c r="E26269">
        <v>7</v>
      </c>
      <c r="F26269" s="214" t="s">
        <v>32763</v>
      </c>
    </row>
    <row r="26270" spans="1:6" ht="82.5" x14ac:dyDescent="0.3">
      <c r="A26270">
        <v>1110070</v>
      </c>
      <c r="B26270" s="207" t="s">
        <v>26660</v>
      </c>
      <c r="C26270">
        <v>44</v>
      </c>
      <c r="D26270">
        <v>0</v>
      </c>
      <c r="E26270">
        <v>7</v>
      </c>
      <c r="F26270" s="214" t="s">
        <v>32764</v>
      </c>
    </row>
    <row r="26271" spans="1:6" ht="82.5" x14ac:dyDescent="0.3">
      <c r="A26271">
        <v>1110071</v>
      </c>
      <c r="B26271" s="207" t="s">
        <v>26661</v>
      </c>
      <c r="C26271">
        <v>44</v>
      </c>
      <c r="D26271">
        <v>0</v>
      </c>
      <c r="E26271">
        <v>7</v>
      </c>
      <c r="F26271" s="214" t="s">
        <v>32765</v>
      </c>
    </row>
    <row r="26272" spans="1:6" ht="148.5" x14ac:dyDescent="0.3">
      <c r="A26272">
        <v>1110072</v>
      </c>
      <c r="B26272" s="207" t="s">
        <v>26662</v>
      </c>
      <c r="C26272">
        <v>44</v>
      </c>
      <c r="D26272">
        <v>0</v>
      </c>
      <c r="E26272">
        <v>7</v>
      </c>
      <c r="F26272" s="214" t="s">
        <v>32766</v>
      </c>
    </row>
    <row r="26273" spans="1:6" ht="49.5" x14ac:dyDescent="0.3">
      <c r="A26273">
        <v>1110073</v>
      </c>
      <c r="B26273" s="207" t="s">
        <v>26663</v>
      </c>
      <c r="C26273">
        <v>44</v>
      </c>
      <c r="D26273">
        <v>2</v>
      </c>
      <c r="E26273">
        <v>7</v>
      </c>
      <c r="F26273" s="214" t="s">
        <v>32767</v>
      </c>
    </row>
    <row r="26274" spans="1:6" ht="49.5" x14ac:dyDescent="0.3">
      <c r="A26274">
        <v>1110074</v>
      </c>
      <c r="B26274" s="207" t="s">
        <v>26664</v>
      </c>
      <c r="C26274">
        <v>44</v>
      </c>
      <c r="D26274">
        <v>2</v>
      </c>
      <c r="E26274">
        <v>7</v>
      </c>
      <c r="F26274" s="214" t="s">
        <v>32768</v>
      </c>
    </row>
    <row r="26275" spans="1:6" ht="115.5" x14ac:dyDescent="0.3">
      <c r="A26275">
        <v>1110075</v>
      </c>
      <c r="B26275" s="207" t="s">
        <v>26665</v>
      </c>
      <c r="C26275">
        <v>44</v>
      </c>
      <c r="D26275">
        <v>2</v>
      </c>
      <c r="E26275">
        <v>7</v>
      </c>
      <c r="F26275" s="214" t="s">
        <v>32769</v>
      </c>
    </row>
    <row r="26276" spans="1:6" ht="115.5" x14ac:dyDescent="0.3">
      <c r="A26276">
        <v>1110076</v>
      </c>
      <c r="B26276" s="207" t="s">
        <v>26666</v>
      </c>
      <c r="C26276">
        <v>44</v>
      </c>
      <c r="D26276">
        <v>2</v>
      </c>
      <c r="E26276">
        <v>7</v>
      </c>
      <c r="F26276" s="214" t="s">
        <v>32770</v>
      </c>
    </row>
    <row r="26277" spans="1:6" ht="115.5" x14ac:dyDescent="0.3">
      <c r="A26277">
        <v>1110077</v>
      </c>
      <c r="B26277" s="207" t="s">
        <v>26667</v>
      </c>
      <c r="C26277">
        <v>44</v>
      </c>
      <c r="D26277">
        <v>2</v>
      </c>
      <c r="E26277">
        <v>7</v>
      </c>
      <c r="F26277" s="214" t="s">
        <v>32771</v>
      </c>
    </row>
    <row r="26278" spans="1:6" ht="66" x14ac:dyDescent="0.3">
      <c r="A26278">
        <v>1110078</v>
      </c>
      <c r="B26278" s="207" t="s">
        <v>26668</v>
      </c>
      <c r="C26278">
        <v>44</v>
      </c>
      <c r="D26278">
        <v>2</v>
      </c>
      <c r="E26278">
        <v>7</v>
      </c>
      <c r="F26278" s="214" t="s">
        <v>32772</v>
      </c>
    </row>
    <row r="26279" spans="1:6" ht="66" x14ac:dyDescent="0.3">
      <c r="A26279">
        <v>1110079</v>
      </c>
      <c r="B26279" s="207" t="s">
        <v>26669</v>
      </c>
      <c r="C26279">
        <v>44</v>
      </c>
      <c r="D26279">
        <v>2</v>
      </c>
      <c r="E26279">
        <v>7</v>
      </c>
      <c r="F26279" s="214" t="s">
        <v>32773</v>
      </c>
    </row>
    <row r="26280" spans="1:6" ht="99" x14ac:dyDescent="0.3">
      <c r="A26280">
        <v>1110080</v>
      </c>
      <c r="B26280" s="207" t="s">
        <v>26670</v>
      </c>
      <c r="C26280">
        <v>44</v>
      </c>
      <c r="D26280">
        <v>0</v>
      </c>
      <c r="E26280">
        <v>7</v>
      </c>
      <c r="F26280" s="214" t="s">
        <v>32774</v>
      </c>
    </row>
    <row r="26281" spans="1:6" ht="99" x14ac:dyDescent="0.3">
      <c r="A26281">
        <v>1110081</v>
      </c>
      <c r="B26281" s="207" t="s">
        <v>26671</v>
      </c>
      <c r="C26281">
        <v>44</v>
      </c>
      <c r="D26281">
        <v>0</v>
      </c>
      <c r="E26281">
        <v>7</v>
      </c>
      <c r="F26281" s="214" t="s">
        <v>32775</v>
      </c>
    </row>
    <row r="26282" spans="1:6" ht="82.5" x14ac:dyDescent="0.3">
      <c r="A26282">
        <v>1110082</v>
      </c>
      <c r="B26282" s="207" t="s">
        <v>26672</v>
      </c>
      <c r="C26282">
        <v>44</v>
      </c>
      <c r="D26282">
        <v>0</v>
      </c>
      <c r="E26282">
        <v>7</v>
      </c>
      <c r="F26282" s="214" t="s">
        <v>32776</v>
      </c>
    </row>
    <row r="26283" spans="1:6" ht="66" x14ac:dyDescent="0.3">
      <c r="A26283">
        <v>1110083</v>
      </c>
      <c r="B26283" s="207" t="s">
        <v>26673</v>
      </c>
      <c r="C26283">
        <v>44</v>
      </c>
      <c r="D26283">
        <v>0</v>
      </c>
      <c r="E26283">
        <v>7</v>
      </c>
      <c r="F26283" s="214" t="s">
        <v>32777</v>
      </c>
    </row>
    <row r="26284" spans="1:6" ht="82.5" x14ac:dyDescent="0.3">
      <c r="A26284">
        <v>1110084</v>
      </c>
      <c r="B26284" s="207" t="s">
        <v>26674</v>
      </c>
      <c r="C26284">
        <v>44</v>
      </c>
      <c r="D26284">
        <v>0</v>
      </c>
      <c r="E26284">
        <v>7</v>
      </c>
      <c r="F26284" s="214" t="s">
        <v>32778</v>
      </c>
    </row>
    <row r="26285" spans="1:6" ht="66" x14ac:dyDescent="0.3">
      <c r="A26285">
        <v>1110085</v>
      </c>
      <c r="B26285" s="207" t="s">
        <v>26675</v>
      </c>
      <c r="C26285">
        <v>44</v>
      </c>
      <c r="D26285">
        <v>0</v>
      </c>
      <c r="E26285">
        <v>7</v>
      </c>
      <c r="F26285" s="214" t="s">
        <v>32779</v>
      </c>
    </row>
    <row r="26286" spans="1:6" ht="66" x14ac:dyDescent="0.3">
      <c r="A26286">
        <v>1110086</v>
      </c>
      <c r="B26286" s="207" t="s">
        <v>26676</v>
      </c>
      <c r="C26286">
        <v>44</v>
      </c>
      <c r="D26286">
        <v>0</v>
      </c>
      <c r="E26286">
        <v>7</v>
      </c>
      <c r="F26286" s="214" t="s">
        <v>32780</v>
      </c>
    </row>
    <row r="26287" spans="1:6" ht="115.5" x14ac:dyDescent="0.3">
      <c r="A26287">
        <v>1110087</v>
      </c>
      <c r="B26287" s="207" t="s">
        <v>26677</v>
      </c>
      <c r="C26287">
        <v>44</v>
      </c>
      <c r="D26287">
        <v>0</v>
      </c>
      <c r="E26287">
        <v>7</v>
      </c>
      <c r="F26287" s="214" t="s">
        <v>32781</v>
      </c>
    </row>
    <row r="26288" spans="1:6" ht="99" x14ac:dyDescent="0.3">
      <c r="A26288">
        <v>1110088</v>
      </c>
      <c r="B26288" s="207" t="s">
        <v>26678</v>
      </c>
      <c r="C26288">
        <v>44</v>
      </c>
      <c r="D26288">
        <v>0</v>
      </c>
      <c r="E26288">
        <v>7</v>
      </c>
      <c r="F26288" s="214" t="s">
        <v>32782</v>
      </c>
    </row>
    <row r="26289" spans="1:6" ht="115.5" x14ac:dyDescent="0.3">
      <c r="A26289">
        <v>1110089</v>
      </c>
      <c r="B26289" s="207" t="s">
        <v>26679</v>
      </c>
      <c r="C26289">
        <v>44</v>
      </c>
      <c r="D26289">
        <v>0</v>
      </c>
      <c r="E26289">
        <v>7</v>
      </c>
      <c r="F26289" s="214" t="s">
        <v>32783</v>
      </c>
    </row>
    <row r="26290" spans="1:6" ht="115.5" x14ac:dyDescent="0.3">
      <c r="A26290">
        <v>1110090</v>
      </c>
      <c r="B26290" s="207" t="s">
        <v>26680</v>
      </c>
      <c r="C26290">
        <v>44</v>
      </c>
      <c r="D26290">
        <v>0</v>
      </c>
      <c r="E26290">
        <v>7</v>
      </c>
      <c r="F26290" s="214" t="s">
        <v>32784</v>
      </c>
    </row>
    <row r="26291" spans="1:6" ht="82.5" x14ac:dyDescent="0.3">
      <c r="A26291">
        <v>1110091</v>
      </c>
      <c r="B26291" s="207" t="s">
        <v>26681</v>
      </c>
      <c r="C26291">
        <v>44</v>
      </c>
      <c r="D26291">
        <v>0</v>
      </c>
      <c r="E26291">
        <v>7</v>
      </c>
      <c r="F26291" s="214" t="s">
        <v>32785</v>
      </c>
    </row>
    <row r="26292" spans="1:6" ht="82.5" x14ac:dyDescent="0.3">
      <c r="A26292">
        <v>1110092</v>
      </c>
      <c r="B26292" s="207" t="s">
        <v>26682</v>
      </c>
      <c r="C26292">
        <v>44</v>
      </c>
      <c r="D26292">
        <v>0</v>
      </c>
      <c r="E26292">
        <v>7</v>
      </c>
      <c r="F26292" s="214" t="s">
        <v>32786</v>
      </c>
    </row>
    <row r="26293" spans="1:6" ht="99" x14ac:dyDescent="0.3">
      <c r="A26293">
        <v>1110093</v>
      </c>
      <c r="B26293" s="207" t="s">
        <v>26683</v>
      </c>
      <c r="C26293">
        <v>44</v>
      </c>
      <c r="D26293">
        <v>0</v>
      </c>
      <c r="E26293">
        <v>7</v>
      </c>
      <c r="F26293" s="214" t="s">
        <v>32787</v>
      </c>
    </row>
    <row r="26294" spans="1:6" ht="99" x14ac:dyDescent="0.3">
      <c r="A26294">
        <v>1110094</v>
      </c>
      <c r="B26294" s="207" t="s">
        <v>26684</v>
      </c>
      <c r="C26294">
        <v>44</v>
      </c>
      <c r="D26294">
        <v>0</v>
      </c>
      <c r="E26294">
        <v>7</v>
      </c>
      <c r="F26294" s="214" t="s">
        <v>32788</v>
      </c>
    </row>
    <row r="26295" spans="1:6" ht="99" x14ac:dyDescent="0.3">
      <c r="A26295">
        <v>1110095</v>
      </c>
      <c r="B26295" s="207" t="s">
        <v>26685</v>
      </c>
      <c r="C26295">
        <v>44</v>
      </c>
      <c r="D26295">
        <v>0</v>
      </c>
      <c r="E26295">
        <v>7</v>
      </c>
      <c r="F26295" s="214" t="s">
        <v>32789</v>
      </c>
    </row>
    <row r="26296" spans="1:6" ht="99" x14ac:dyDescent="0.3">
      <c r="A26296">
        <v>1110096</v>
      </c>
      <c r="B26296" s="207" t="s">
        <v>26686</v>
      </c>
      <c r="C26296">
        <v>44</v>
      </c>
      <c r="D26296">
        <v>0</v>
      </c>
      <c r="E26296">
        <v>7</v>
      </c>
      <c r="F26296" s="214" t="s">
        <v>32790</v>
      </c>
    </row>
    <row r="26297" spans="1:6" ht="82.5" x14ac:dyDescent="0.3">
      <c r="A26297">
        <v>1110097</v>
      </c>
      <c r="B26297" s="207" t="s">
        <v>26687</v>
      </c>
      <c r="C26297">
        <v>44</v>
      </c>
      <c r="D26297">
        <v>0</v>
      </c>
      <c r="E26297">
        <v>7</v>
      </c>
      <c r="F26297" s="214" t="s">
        <v>32791</v>
      </c>
    </row>
    <row r="26298" spans="1:6" ht="82.5" x14ac:dyDescent="0.3">
      <c r="A26298">
        <v>1110098</v>
      </c>
      <c r="B26298" s="207" t="s">
        <v>26688</v>
      </c>
      <c r="C26298">
        <v>44</v>
      </c>
      <c r="D26298">
        <v>0</v>
      </c>
      <c r="E26298">
        <v>7</v>
      </c>
      <c r="F26298" s="214" t="s">
        <v>32792</v>
      </c>
    </row>
    <row r="26299" spans="1:6" ht="132" x14ac:dyDescent="0.3">
      <c r="A26299">
        <v>1110099</v>
      </c>
      <c r="B26299" s="207" t="s">
        <v>26689</v>
      </c>
      <c r="C26299">
        <v>44</v>
      </c>
      <c r="D26299">
        <v>0</v>
      </c>
      <c r="E26299">
        <v>7</v>
      </c>
      <c r="F26299" s="214" t="s">
        <v>32793</v>
      </c>
    </row>
    <row r="26300" spans="1:6" ht="132" x14ac:dyDescent="0.3">
      <c r="A26300">
        <v>1110100</v>
      </c>
      <c r="B26300" s="207" t="s">
        <v>26690</v>
      </c>
      <c r="C26300">
        <v>44</v>
      </c>
      <c r="D26300">
        <v>0</v>
      </c>
      <c r="E26300">
        <v>7</v>
      </c>
      <c r="F26300" s="214" t="s">
        <v>32794</v>
      </c>
    </row>
    <row r="26301" spans="1:6" ht="115.5" x14ac:dyDescent="0.3">
      <c r="A26301">
        <v>1110101</v>
      </c>
      <c r="B26301" s="207" t="s">
        <v>26691</v>
      </c>
      <c r="C26301">
        <v>44</v>
      </c>
      <c r="D26301">
        <v>0</v>
      </c>
      <c r="E26301">
        <v>7</v>
      </c>
      <c r="F26301" s="214" t="s">
        <v>32795</v>
      </c>
    </row>
    <row r="26302" spans="1:6" ht="99" x14ac:dyDescent="0.3">
      <c r="A26302">
        <v>1110102</v>
      </c>
      <c r="B26302" s="207" t="s">
        <v>26619</v>
      </c>
      <c r="C26302">
        <v>44</v>
      </c>
      <c r="D26302">
        <v>0</v>
      </c>
      <c r="E26302">
        <v>7</v>
      </c>
      <c r="F26302" s="214" t="s">
        <v>32796</v>
      </c>
    </row>
    <row r="26303" spans="1:6" ht="99" x14ac:dyDescent="0.3">
      <c r="A26303">
        <v>1110103</v>
      </c>
      <c r="B26303" s="207" t="s">
        <v>26620</v>
      </c>
      <c r="C26303">
        <v>44</v>
      </c>
      <c r="D26303">
        <v>0</v>
      </c>
      <c r="E26303">
        <v>7</v>
      </c>
      <c r="F26303" s="214" t="s">
        <v>32797</v>
      </c>
    </row>
    <row r="26304" spans="1:6" ht="264" x14ac:dyDescent="0.3">
      <c r="A26304">
        <v>1110104</v>
      </c>
      <c r="B26304" s="207" t="s">
        <v>26692</v>
      </c>
      <c r="C26304">
        <v>44</v>
      </c>
      <c r="D26304">
        <v>0</v>
      </c>
      <c r="E26304">
        <v>7</v>
      </c>
      <c r="F26304" s="214" t="s">
        <v>32798</v>
      </c>
    </row>
    <row r="26305" spans="1:6" ht="99" x14ac:dyDescent="0.3">
      <c r="A26305">
        <v>1110105</v>
      </c>
      <c r="B26305" s="207" t="s">
        <v>26693</v>
      </c>
      <c r="C26305">
        <v>44</v>
      </c>
      <c r="D26305">
        <v>0</v>
      </c>
      <c r="E26305">
        <v>7</v>
      </c>
      <c r="F26305" s="214" t="s">
        <v>32799</v>
      </c>
    </row>
    <row r="26306" spans="1:6" ht="99" x14ac:dyDescent="0.3">
      <c r="A26306">
        <v>1110106</v>
      </c>
      <c r="B26306" s="207" t="s">
        <v>26694</v>
      </c>
      <c r="C26306">
        <v>44</v>
      </c>
      <c r="D26306">
        <v>0</v>
      </c>
      <c r="E26306">
        <v>7</v>
      </c>
      <c r="F26306" s="214" t="s">
        <v>32800</v>
      </c>
    </row>
    <row r="26307" spans="1:6" ht="82.5" x14ac:dyDescent="0.3">
      <c r="A26307">
        <v>1110107</v>
      </c>
      <c r="B26307" s="207" t="s">
        <v>26695</v>
      </c>
      <c r="C26307">
        <v>44</v>
      </c>
      <c r="D26307">
        <v>0</v>
      </c>
      <c r="E26307">
        <v>7</v>
      </c>
      <c r="F26307" s="214" t="s">
        <v>32801</v>
      </c>
    </row>
    <row r="26308" spans="1:6" ht="49.5" x14ac:dyDescent="0.3">
      <c r="A26308">
        <v>1110108</v>
      </c>
      <c r="B26308" s="207" t="s">
        <v>26696</v>
      </c>
      <c r="C26308">
        <v>44</v>
      </c>
      <c r="D26308">
        <v>0</v>
      </c>
      <c r="E26308">
        <v>7</v>
      </c>
      <c r="F26308" s="214" t="s">
        <v>32802</v>
      </c>
    </row>
    <row r="26309" spans="1:6" ht="82.5" x14ac:dyDescent="0.3">
      <c r="A26309">
        <v>1110109</v>
      </c>
      <c r="B26309" s="207" t="s">
        <v>26697</v>
      </c>
      <c r="C26309">
        <v>44</v>
      </c>
      <c r="D26309">
        <v>0</v>
      </c>
      <c r="E26309">
        <v>7</v>
      </c>
      <c r="F26309" s="214" t="s">
        <v>32803</v>
      </c>
    </row>
    <row r="26310" spans="1:6" ht="99" x14ac:dyDescent="0.3">
      <c r="A26310">
        <v>1110110</v>
      </c>
      <c r="B26310" s="207" t="s">
        <v>26619</v>
      </c>
      <c r="C26310">
        <v>44</v>
      </c>
      <c r="D26310">
        <v>0</v>
      </c>
      <c r="E26310">
        <v>7</v>
      </c>
      <c r="F26310" s="214" t="s">
        <v>32804</v>
      </c>
    </row>
    <row r="26311" spans="1:6" ht="99" x14ac:dyDescent="0.3">
      <c r="A26311">
        <v>1110111</v>
      </c>
      <c r="B26311" s="207" t="s">
        <v>26620</v>
      </c>
      <c r="C26311">
        <v>44</v>
      </c>
      <c r="D26311">
        <v>0</v>
      </c>
      <c r="E26311">
        <v>7</v>
      </c>
      <c r="F26311" s="214" t="s">
        <v>32805</v>
      </c>
    </row>
    <row r="26312" spans="1:6" ht="148.5" x14ac:dyDescent="0.3">
      <c r="A26312">
        <v>1110112</v>
      </c>
      <c r="B26312" s="207" t="s">
        <v>26698</v>
      </c>
      <c r="C26312">
        <v>44</v>
      </c>
      <c r="D26312">
        <v>0</v>
      </c>
      <c r="E26312">
        <v>7</v>
      </c>
      <c r="F26312" s="214" t="s">
        <v>32806</v>
      </c>
    </row>
    <row r="26313" spans="1:6" ht="148.5" x14ac:dyDescent="0.3">
      <c r="A26313">
        <v>1110113</v>
      </c>
      <c r="B26313" s="207" t="s">
        <v>26699</v>
      </c>
      <c r="C26313">
        <v>44</v>
      </c>
      <c r="D26313">
        <v>0</v>
      </c>
      <c r="E26313">
        <v>7</v>
      </c>
      <c r="F26313" s="214" t="s">
        <v>32807</v>
      </c>
    </row>
    <row r="26314" spans="1:6" ht="115.5" x14ac:dyDescent="0.3">
      <c r="A26314">
        <v>1110114</v>
      </c>
      <c r="B26314" s="207" t="s">
        <v>26700</v>
      </c>
      <c r="C26314">
        <v>44</v>
      </c>
      <c r="D26314">
        <v>0</v>
      </c>
      <c r="E26314">
        <v>7</v>
      </c>
      <c r="F26314" s="214" t="s">
        <v>32808</v>
      </c>
    </row>
    <row r="26315" spans="1:6" ht="115.5" x14ac:dyDescent="0.3">
      <c r="A26315">
        <v>1110115</v>
      </c>
      <c r="B26315" s="207" t="s">
        <v>26701</v>
      </c>
      <c r="C26315">
        <v>44</v>
      </c>
      <c r="D26315">
        <v>0</v>
      </c>
      <c r="E26315">
        <v>7</v>
      </c>
      <c r="F26315" s="214" t="s">
        <v>32809</v>
      </c>
    </row>
    <row r="26316" spans="1:6" ht="82.5" x14ac:dyDescent="0.3">
      <c r="A26316">
        <v>1110116</v>
      </c>
      <c r="B26316" s="207" t="s">
        <v>26702</v>
      </c>
      <c r="C26316">
        <v>44</v>
      </c>
      <c r="D26316">
        <v>0</v>
      </c>
      <c r="E26316">
        <v>7</v>
      </c>
      <c r="F26316" s="214" t="s">
        <v>32810</v>
      </c>
    </row>
    <row r="26317" spans="1:6" ht="82.5" x14ac:dyDescent="0.3">
      <c r="A26317">
        <v>1110117</v>
      </c>
      <c r="B26317" s="207" t="s">
        <v>26703</v>
      </c>
      <c r="C26317">
        <v>44</v>
      </c>
      <c r="D26317">
        <v>0</v>
      </c>
      <c r="E26317">
        <v>7</v>
      </c>
      <c r="F26317" s="214" t="s">
        <v>32811</v>
      </c>
    </row>
    <row r="26318" spans="1:6" ht="82.5" x14ac:dyDescent="0.3">
      <c r="A26318">
        <v>1110118</v>
      </c>
      <c r="B26318" s="207" t="s">
        <v>26704</v>
      </c>
      <c r="C26318">
        <v>44</v>
      </c>
      <c r="D26318">
        <v>0</v>
      </c>
      <c r="E26318">
        <v>7</v>
      </c>
      <c r="F26318" s="214" t="s">
        <v>32812</v>
      </c>
    </row>
    <row r="26319" spans="1:6" ht="82.5" x14ac:dyDescent="0.3">
      <c r="A26319">
        <v>1110119</v>
      </c>
      <c r="B26319" s="207" t="s">
        <v>26705</v>
      </c>
      <c r="C26319">
        <v>44</v>
      </c>
      <c r="D26319">
        <v>0</v>
      </c>
      <c r="E26319">
        <v>7</v>
      </c>
      <c r="F26319" s="214" t="s">
        <v>32813</v>
      </c>
    </row>
    <row r="26320" spans="1:6" ht="82.5" x14ac:dyDescent="0.3">
      <c r="A26320">
        <v>1110120</v>
      </c>
      <c r="B26320" s="207" t="s">
        <v>26706</v>
      </c>
      <c r="C26320">
        <v>44</v>
      </c>
      <c r="D26320">
        <v>0</v>
      </c>
      <c r="E26320">
        <v>7</v>
      </c>
      <c r="F26320" s="214" t="s">
        <v>32814</v>
      </c>
    </row>
    <row r="26321" spans="1:6" ht="82.5" x14ac:dyDescent="0.3">
      <c r="A26321">
        <v>1110121</v>
      </c>
      <c r="B26321" s="207" t="s">
        <v>26707</v>
      </c>
      <c r="C26321">
        <v>44</v>
      </c>
      <c r="D26321">
        <v>0</v>
      </c>
      <c r="E26321">
        <v>7</v>
      </c>
      <c r="F26321" s="214" t="s">
        <v>32815</v>
      </c>
    </row>
    <row r="26322" spans="1:6" ht="49.5" x14ac:dyDescent="0.3">
      <c r="A26322">
        <v>1110122</v>
      </c>
      <c r="B26322" s="207" t="s">
        <v>26708</v>
      </c>
      <c r="C26322">
        <v>44</v>
      </c>
      <c r="D26322">
        <v>0</v>
      </c>
      <c r="E26322">
        <v>6</v>
      </c>
      <c r="F26322" s="214" t="s">
        <v>32816</v>
      </c>
    </row>
    <row r="26323" spans="1:6" ht="49.5" x14ac:dyDescent="0.3">
      <c r="A26323">
        <v>1110123</v>
      </c>
      <c r="B26323" s="207" t="s">
        <v>26709</v>
      </c>
      <c r="C26323">
        <v>44</v>
      </c>
      <c r="D26323">
        <v>0</v>
      </c>
      <c r="E26323">
        <v>7</v>
      </c>
      <c r="F26323" s="214" t="s">
        <v>32817</v>
      </c>
    </row>
    <row r="26324" spans="1:6" ht="82.5" x14ac:dyDescent="0.3">
      <c r="A26324">
        <v>1110124</v>
      </c>
      <c r="B26324" s="207" t="s">
        <v>26710</v>
      </c>
      <c r="C26324">
        <v>44</v>
      </c>
      <c r="D26324">
        <v>0</v>
      </c>
      <c r="E26324">
        <v>7</v>
      </c>
      <c r="F26324" s="214" t="s">
        <v>32818</v>
      </c>
    </row>
    <row r="26325" spans="1:6" ht="99" x14ac:dyDescent="0.3">
      <c r="A26325">
        <v>1110125</v>
      </c>
      <c r="B26325" s="207" t="s">
        <v>26711</v>
      </c>
      <c r="C26325">
        <v>44</v>
      </c>
      <c r="D26325">
        <v>0</v>
      </c>
      <c r="E26325">
        <v>7</v>
      </c>
      <c r="F26325" s="214" t="s">
        <v>32819</v>
      </c>
    </row>
    <row r="26326" spans="1:6" ht="99" x14ac:dyDescent="0.3">
      <c r="A26326">
        <v>1110126</v>
      </c>
      <c r="B26326" s="207" t="s">
        <v>26712</v>
      </c>
      <c r="C26326">
        <v>44</v>
      </c>
      <c r="D26326">
        <v>0</v>
      </c>
      <c r="E26326">
        <v>7</v>
      </c>
      <c r="F26326" s="214" t="s">
        <v>32820</v>
      </c>
    </row>
    <row r="26327" spans="1:6" ht="49.5" x14ac:dyDescent="0.3">
      <c r="A26327">
        <v>1110127</v>
      </c>
      <c r="B26327" s="207" t="s">
        <v>26713</v>
      </c>
      <c r="C26327">
        <v>44</v>
      </c>
      <c r="D26327">
        <v>0</v>
      </c>
      <c r="E26327">
        <v>7</v>
      </c>
      <c r="F26327" s="214" t="s">
        <v>32821</v>
      </c>
    </row>
    <row r="26328" spans="1:6" ht="66" x14ac:dyDescent="0.3">
      <c r="A26328">
        <v>1110128</v>
      </c>
      <c r="B26328" s="207" t="s">
        <v>26714</v>
      </c>
      <c r="C26328">
        <v>44</v>
      </c>
      <c r="D26328">
        <v>0</v>
      </c>
      <c r="E26328">
        <v>7</v>
      </c>
      <c r="F26328" s="214" t="s">
        <v>32822</v>
      </c>
    </row>
    <row r="26329" spans="1:6" ht="115.5" x14ac:dyDescent="0.3">
      <c r="A26329">
        <v>1110129</v>
      </c>
      <c r="B26329" s="207" t="s">
        <v>26715</v>
      </c>
      <c r="C26329">
        <v>44</v>
      </c>
      <c r="D26329">
        <v>0</v>
      </c>
      <c r="E26329">
        <v>7</v>
      </c>
      <c r="F26329" s="214" t="s">
        <v>32823</v>
      </c>
    </row>
    <row r="26330" spans="1:6" ht="115.5" x14ac:dyDescent="0.3">
      <c r="A26330">
        <v>1110130</v>
      </c>
      <c r="B26330" s="207" t="s">
        <v>26716</v>
      </c>
      <c r="C26330">
        <v>44</v>
      </c>
      <c r="D26330">
        <v>0</v>
      </c>
      <c r="E26330">
        <v>7</v>
      </c>
      <c r="F26330" s="214" t="s">
        <v>32824</v>
      </c>
    </row>
    <row r="26331" spans="1:6" ht="66" x14ac:dyDescent="0.3">
      <c r="A26331">
        <v>1110131</v>
      </c>
      <c r="B26331" s="207" t="s">
        <v>26717</v>
      </c>
      <c r="C26331">
        <v>44</v>
      </c>
      <c r="D26331">
        <v>0</v>
      </c>
      <c r="E26331">
        <v>7</v>
      </c>
      <c r="F26331" s="214" t="s">
        <v>32825</v>
      </c>
    </row>
    <row r="26332" spans="1:6" ht="82.5" x14ac:dyDescent="0.3">
      <c r="A26332">
        <v>1110132</v>
      </c>
      <c r="B26332" s="207" t="s">
        <v>26672</v>
      </c>
      <c r="C26332">
        <v>44</v>
      </c>
      <c r="D26332">
        <v>0</v>
      </c>
      <c r="E26332">
        <v>7</v>
      </c>
      <c r="F26332" s="214" t="s">
        <v>32826</v>
      </c>
    </row>
    <row r="26333" spans="1:6" ht="115.5" x14ac:dyDescent="0.3">
      <c r="A26333">
        <v>1110133</v>
      </c>
      <c r="B26333" s="207" t="s">
        <v>26718</v>
      </c>
      <c r="C26333">
        <v>44</v>
      </c>
      <c r="D26333">
        <v>0</v>
      </c>
      <c r="E26333">
        <v>7</v>
      </c>
      <c r="F26333" s="214" t="s">
        <v>32827</v>
      </c>
    </row>
    <row r="26334" spans="1:6" ht="99" x14ac:dyDescent="0.3">
      <c r="A26334">
        <v>1110134</v>
      </c>
      <c r="B26334" s="207" t="s">
        <v>26698</v>
      </c>
      <c r="C26334">
        <v>44</v>
      </c>
      <c r="D26334">
        <v>0</v>
      </c>
      <c r="E26334">
        <v>7</v>
      </c>
      <c r="F26334" s="214" t="s">
        <v>32828</v>
      </c>
    </row>
    <row r="26335" spans="1:6" ht="99" x14ac:dyDescent="0.3">
      <c r="A26335">
        <v>1110135</v>
      </c>
      <c r="B26335" s="207" t="s">
        <v>26699</v>
      </c>
      <c r="C26335">
        <v>44</v>
      </c>
      <c r="D26335">
        <v>0</v>
      </c>
      <c r="E26335">
        <v>7</v>
      </c>
      <c r="F26335" s="214" t="s">
        <v>32829</v>
      </c>
    </row>
    <row r="26336" spans="1:6" ht="99" x14ac:dyDescent="0.3">
      <c r="A26336">
        <v>1110136</v>
      </c>
      <c r="B26336" s="207" t="s">
        <v>26719</v>
      </c>
      <c r="C26336">
        <v>44</v>
      </c>
      <c r="D26336">
        <v>0</v>
      </c>
      <c r="E26336">
        <v>7</v>
      </c>
      <c r="F26336" s="214" t="s">
        <v>32830</v>
      </c>
    </row>
    <row r="26337" spans="1:6" ht="115.5" x14ac:dyDescent="0.3">
      <c r="A26337">
        <v>1110137</v>
      </c>
      <c r="B26337" s="207" t="s">
        <v>26720</v>
      </c>
      <c r="C26337">
        <v>44</v>
      </c>
      <c r="D26337">
        <v>0</v>
      </c>
      <c r="E26337">
        <v>7</v>
      </c>
      <c r="F26337" s="214" t="s">
        <v>32831</v>
      </c>
    </row>
    <row r="26338" spans="1:6" ht="115.5" x14ac:dyDescent="0.3">
      <c r="A26338">
        <v>1110138</v>
      </c>
      <c r="B26338" s="207" t="s">
        <v>26721</v>
      </c>
      <c r="C26338">
        <v>44</v>
      </c>
      <c r="D26338">
        <v>0</v>
      </c>
      <c r="E26338">
        <v>7</v>
      </c>
      <c r="F26338" s="214" t="s">
        <v>32832</v>
      </c>
    </row>
    <row r="26339" spans="1:6" ht="99" x14ac:dyDescent="0.3">
      <c r="A26339">
        <v>1110139</v>
      </c>
      <c r="B26339" s="207" t="s">
        <v>26702</v>
      </c>
      <c r="C26339">
        <v>44</v>
      </c>
      <c r="D26339">
        <v>0</v>
      </c>
      <c r="E26339">
        <v>7</v>
      </c>
      <c r="F26339" s="214" t="s">
        <v>32833</v>
      </c>
    </row>
    <row r="26340" spans="1:6" ht="99" x14ac:dyDescent="0.3">
      <c r="A26340">
        <v>1110140</v>
      </c>
      <c r="B26340" s="207" t="s">
        <v>26703</v>
      </c>
      <c r="C26340">
        <v>44</v>
      </c>
      <c r="D26340">
        <v>0</v>
      </c>
      <c r="E26340">
        <v>7</v>
      </c>
      <c r="F26340" s="214" t="s">
        <v>32834</v>
      </c>
    </row>
    <row r="26341" spans="1:6" ht="99" x14ac:dyDescent="0.3">
      <c r="A26341">
        <v>1110141</v>
      </c>
      <c r="B26341" s="207" t="s">
        <v>26704</v>
      </c>
      <c r="C26341">
        <v>44</v>
      </c>
      <c r="D26341">
        <v>0</v>
      </c>
      <c r="E26341">
        <v>7</v>
      </c>
      <c r="F26341" s="214" t="s">
        <v>32835</v>
      </c>
    </row>
    <row r="26342" spans="1:6" ht="99" x14ac:dyDescent="0.3">
      <c r="A26342">
        <v>1110142</v>
      </c>
      <c r="B26342" s="207" t="s">
        <v>26705</v>
      </c>
      <c r="C26342">
        <v>44</v>
      </c>
      <c r="D26342">
        <v>0</v>
      </c>
      <c r="E26342">
        <v>7</v>
      </c>
      <c r="F26342" s="214" t="s">
        <v>32836</v>
      </c>
    </row>
    <row r="26343" spans="1:6" ht="99" x14ac:dyDescent="0.3">
      <c r="A26343">
        <v>1110143</v>
      </c>
      <c r="B26343" s="207" t="s">
        <v>26706</v>
      </c>
      <c r="C26343">
        <v>44</v>
      </c>
      <c r="D26343">
        <v>0</v>
      </c>
      <c r="E26343">
        <v>7</v>
      </c>
      <c r="F26343" s="214" t="s">
        <v>32837</v>
      </c>
    </row>
    <row r="26344" spans="1:6" ht="99" x14ac:dyDescent="0.3">
      <c r="A26344">
        <v>1110144</v>
      </c>
      <c r="B26344" s="207" t="s">
        <v>26707</v>
      </c>
      <c r="C26344">
        <v>44</v>
      </c>
      <c r="D26344">
        <v>0</v>
      </c>
      <c r="E26344">
        <v>7</v>
      </c>
      <c r="F26344" s="214" t="s">
        <v>32838</v>
      </c>
    </row>
    <row r="26345" spans="1:6" ht="115.5" x14ac:dyDescent="0.3">
      <c r="A26345">
        <v>1110145</v>
      </c>
      <c r="B26345" s="207" t="s">
        <v>26711</v>
      </c>
      <c r="C26345">
        <v>44</v>
      </c>
      <c r="D26345">
        <v>0</v>
      </c>
      <c r="E26345">
        <v>7</v>
      </c>
      <c r="F26345" s="214" t="s">
        <v>32839</v>
      </c>
    </row>
    <row r="26346" spans="1:6" ht="115.5" x14ac:dyDescent="0.3">
      <c r="A26346">
        <v>1110146</v>
      </c>
      <c r="B26346" s="207" t="s">
        <v>26654</v>
      </c>
      <c r="C26346">
        <v>44</v>
      </c>
      <c r="D26346">
        <v>0</v>
      </c>
      <c r="E26346">
        <v>7</v>
      </c>
      <c r="F26346" s="214" t="s">
        <v>32840</v>
      </c>
    </row>
    <row r="26347" spans="1:6" ht="82.5" x14ac:dyDescent="0.3">
      <c r="A26347">
        <v>1110147</v>
      </c>
      <c r="B26347" s="207" t="s">
        <v>26697</v>
      </c>
      <c r="C26347">
        <v>44</v>
      </c>
      <c r="D26347">
        <v>0</v>
      </c>
      <c r="E26347">
        <v>7</v>
      </c>
      <c r="F26347" s="214" t="s">
        <v>32841</v>
      </c>
    </row>
    <row r="26348" spans="1:6" ht="66" x14ac:dyDescent="0.3">
      <c r="A26348">
        <v>1110148</v>
      </c>
      <c r="B26348" s="207" t="s">
        <v>26674</v>
      </c>
      <c r="C26348">
        <v>44</v>
      </c>
      <c r="D26348">
        <v>0</v>
      </c>
      <c r="E26348">
        <v>7</v>
      </c>
      <c r="F26348" s="214" t="s">
        <v>32842</v>
      </c>
    </row>
    <row r="26349" spans="1:6" ht="115.5" x14ac:dyDescent="0.3">
      <c r="A26349">
        <v>1110149</v>
      </c>
      <c r="B26349" s="207" t="s">
        <v>26722</v>
      </c>
      <c r="C26349">
        <v>44</v>
      </c>
      <c r="D26349">
        <v>0</v>
      </c>
      <c r="E26349">
        <v>7</v>
      </c>
      <c r="F26349" s="214" t="s">
        <v>32843</v>
      </c>
    </row>
    <row r="26350" spans="1:6" ht="115.5" x14ac:dyDescent="0.3">
      <c r="A26350">
        <v>1110150</v>
      </c>
      <c r="B26350" s="207" t="s">
        <v>26723</v>
      </c>
      <c r="C26350">
        <v>44</v>
      </c>
      <c r="D26350">
        <v>0</v>
      </c>
      <c r="E26350">
        <v>7</v>
      </c>
      <c r="F26350" s="214" t="s">
        <v>32844</v>
      </c>
    </row>
    <row r="26351" spans="1:6" ht="148.5" x14ac:dyDescent="0.3">
      <c r="A26351">
        <v>1110151</v>
      </c>
      <c r="B26351" s="207" t="s">
        <v>26724</v>
      </c>
      <c r="C26351">
        <v>44</v>
      </c>
      <c r="D26351">
        <v>0</v>
      </c>
      <c r="E26351">
        <v>7</v>
      </c>
      <c r="F26351" s="214" t="s">
        <v>32845</v>
      </c>
    </row>
    <row r="26352" spans="1:6" ht="132" x14ac:dyDescent="0.3">
      <c r="A26352">
        <v>1110152</v>
      </c>
      <c r="B26352" s="207" t="s">
        <v>26564</v>
      </c>
      <c r="C26352">
        <v>44</v>
      </c>
      <c r="D26352">
        <v>0</v>
      </c>
      <c r="E26352">
        <v>7</v>
      </c>
      <c r="F26352" s="214" t="s">
        <v>32846</v>
      </c>
    </row>
    <row r="26353" spans="1:6" ht="99" x14ac:dyDescent="0.3">
      <c r="A26353">
        <v>1110153</v>
      </c>
      <c r="B26353" s="207" t="s">
        <v>26725</v>
      </c>
      <c r="C26353">
        <v>44</v>
      </c>
      <c r="D26353">
        <v>2</v>
      </c>
      <c r="E26353">
        <v>7</v>
      </c>
      <c r="F26353" s="214" t="s">
        <v>32847</v>
      </c>
    </row>
    <row r="26354" spans="1:6" ht="115.5" x14ac:dyDescent="0.3">
      <c r="A26354">
        <v>1110154</v>
      </c>
      <c r="B26354" s="207" t="s">
        <v>26712</v>
      </c>
      <c r="C26354">
        <v>44</v>
      </c>
      <c r="D26354">
        <v>0</v>
      </c>
      <c r="E26354">
        <v>7</v>
      </c>
      <c r="F26354" s="214" t="s">
        <v>32848</v>
      </c>
    </row>
    <row r="26355" spans="1:6" ht="181.5" x14ac:dyDescent="0.3">
      <c r="A26355">
        <v>1110155</v>
      </c>
      <c r="B26355" s="207" t="s">
        <v>26726</v>
      </c>
      <c r="C26355">
        <v>44</v>
      </c>
      <c r="D26355">
        <v>0</v>
      </c>
      <c r="E26355">
        <v>7</v>
      </c>
      <c r="F26355" s="214" t="s">
        <v>32849</v>
      </c>
    </row>
    <row r="26356" spans="1:6" ht="115.5" x14ac:dyDescent="0.3">
      <c r="A26356">
        <v>1110156</v>
      </c>
      <c r="B26356" s="207" t="s">
        <v>26686</v>
      </c>
      <c r="C26356">
        <v>44</v>
      </c>
      <c r="D26356">
        <v>0</v>
      </c>
      <c r="E26356">
        <v>7</v>
      </c>
      <c r="F26356" s="214" t="s">
        <v>32850</v>
      </c>
    </row>
    <row r="26357" spans="1:6" ht="99" x14ac:dyDescent="0.3">
      <c r="A26357">
        <v>1110157</v>
      </c>
      <c r="B26357" s="207" t="s">
        <v>26727</v>
      </c>
      <c r="C26357">
        <v>44</v>
      </c>
      <c r="D26357">
        <v>0</v>
      </c>
      <c r="E26357">
        <v>7</v>
      </c>
      <c r="F26357" s="214" t="s">
        <v>32851</v>
      </c>
    </row>
    <row r="26358" spans="1:6" ht="99" x14ac:dyDescent="0.3">
      <c r="A26358">
        <v>1110158</v>
      </c>
      <c r="B26358" s="207" t="s">
        <v>26728</v>
      </c>
      <c r="C26358">
        <v>44</v>
      </c>
      <c r="D26358">
        <v>0</v>
      </c>
      <c r="E26358">
        <v>7</v>
      </c>
      <c r="F26358" s="214" t="s">
        <v>32852</v>
      </c>
    </row>
    <row r="26359" spans="1:6" ht="115.5" x14ac:dyDescent="0.3">
      <c r="A26359">
        <v>1110159</v>
      </c>
      <c r="B26359" s="207" t="s">
        <v>26654</v>
      </c>
      <c r="C26359">
        <v>44</v>
      </c>
      <c r="D26359">
        <v>0</v>
      </c>
      <c r="E26359">
        <v>7</v>
      </c>
      <c r="F26359" s="214" t="s">
        <v>32853</v>
      </c>
    </row>
    <row r="26360" spans="1:6" ht="280.5" x14ac:dyDescent="0.3">
      <c r="A26360">
        <v>1110160</v>
      </c>
      <c r="B26360" s="207" t="s">
        <v>26729</v>
      </c>
      <c r="C26360">
        <v>44</v>
      </c>
      <c r="D26360">
        <v>0</v>
      </c>
      <c r="E26360">
        <v>7</v>
      </c>
      <c r="F26360" s="214" t="s">
        <v>32427</v>
      </c>
    </row>
    <row r="26361" spans="1:6" ht="82.5" x14ac:dyDescent="0.3">
      <c r="A26361">
        <v>1110161</v>
      </c>
      <c r="B26361" s="207" t="s">
        <v>26730</v>
      </c>
      <c r="C26361">
        <v>44</v>
      </c>
      <c r="D26361">
        <v>0</v>
      </c>
      <c r="E26361">
        <v>7</v>
      </c>
      <c r="F26361" s="214" t="s">
        <v>32854</v>
      </c>
    </row>
    <row r="26362" spans="1:6" ht="115.5" x14ac:dyDescent="0.3">
      <c r="A26362">
        <v>1110162</v>
      </c>
      <c r="B26362" s="207" t="s">
        <v>26731</v>
      </c>
      <c r="C26362">
        <v>44</v>
      </c>
      <c r="D26362">
        <v>0</v>
      </c>
      <c r="E26362">
        <v>7</v>
      </c>
      <c r="F26362" s="214" t="s">
        <v>32855</v>
      </c>
    </row>
    <row r="26363" spans="1:6" ht="115.5" x14ac:dyDescent="0.3">
      <c r="A26363">
        <v>1110163</v>
      </c>
      <c r="B26363" s="207" t="s">
        <v>26732</v>
      </c>
      <c r="C26363">
        <v>44</v>
      </c>
      <c r="D26363">
        <v>0</v>
      </c>
      <c r="E26363">
        <v>7</v>
      </c>
      <c r="F26363" s="214" t="s">
        <v>32856</v>
      </c>
    </row>
    <row r="26364" spans="1:6" ht="115.5" x14ac:dyDescent="0.3">
      <c r="A26364">
        <v>1110164</v>
      </c>
      <c r="B26364" s="207" t="s">
        <v>26711</v>
      </c>
      <c r="C26364">
        <v>44</v>
      </c>
      <c r="D26364">
        <v>0</v>
      </c>
      <c r="E26364">
        <v>7</v>
      </c>
      <c r="F26364" s="214" t="s">
        <v>32857</v>
      </c>
    </row>
    <row r="26365" spans="1:6" ht="115.5" x14ac:dyDescent="0.3">
      <c r="A26365">
        <v>1110165</v>
      </c>
      <c r="B26365" s="207" t="s">
        <v>26686</v>
      </c>
      <c r="C26365">
        <v>44</v>
      </c>
      <c r="D26365">
        <v>0</v>
      </c>
      <c r="E26365">
        <v>7</v>
      </c>
      <c r="F26365" s="214" t="s">
        <v>32858</v>
      </c>
    </row>
    <row r="26366" spans="1:6" ht="115.5" x14ac:dyDescent="0.3">
      <c r="A26366">
        <v>1110166</v>
      </c>
      <c r="B26366" s="207" t="s">
        <v>26712</v>
      </c>
      <c r="C26366">
        <v>44</v>
      </c>
      <c r="D26366">
        <v>0</v>
      </c>
      <c r="E26366">
        <v>7</v>
      </c>
      <c r="F26366" s="214" t="s">
        <v>32859</v>
      </c>
    </row>
    <row r="26367" spans="1:6" ht="66" x14ac:dyDescent="0.3">
      <c r="A26367">
        <v>1110167</v>
      </c>
      <c r="B26367" s="207" t="s">
        <v>26733</v>
      </c>
      <c r="C26367">
        <v>44</v>
      </c>
      <c r="D26367">
        <v>0</v>
      </c>
      <c r="E26367">
        <v>7</v>
      </c>
      <c r="F26367" s="214" t="s">
        <v>32860</v>
      </c>
    </row>
    <row r="26368" spans="1:6" ht="66" x14ac:dyDescent="0.3">
      <c r="A26368">
        <v>1110168</v>
      </c>
      <c r="B26368" s="207" t="s">
        <v>26734</v>
      </c>
      <c r="C26368">
        <v>44</v>
      </c>
      <c r="D26368">
        <v>1</v>
      </c>
      <c r="E26368">
        <v>7</v>
      </c>
      <c r="F26368" s="214" t="s">
        <v>32159</v>
      </c>
    </row>
    <row r="26369" spans="1:6" ht="66" x14ac:dyDescent="0.3">
      <c r="A26369">
        <v>1110169</v>
      </c>
      <c r="B26369" s="207" t="s">
        <v>26735</v>
      </c>
      <c r="C26369">
        <v>44</v>
      </c>
      <c r="D26369">
        <v>2</v>
      </c>
      <c r="E26369">
        <v>7</v>
      </c>
      <c r="F26369" s="214" t="s">
        <v>32861</v>
      </c>
    </row>
    <row r="26370" spans="1:6" ht="66" x14ac:dyDescent="0.3">
      <c r="A26370">
        <v>1110277</v>
      </c>
      <c r="B26370" s="207" t="s">
        <v>26736</v>
      </c>
      <c r="C26370">
        <v>44</v>
      </c>
      <c r="D26370">
        <v>2</v>
      </c>
      <c r="E26370">
        <v>7</v>
      </c>
      <c r="F26370" s="214" t="s">
        <v>32861</v>
      </c>
    </row>
    <row r="26371" spans="1:6" ht="66" x14ac:dyDescent="0.3">
      <c r="A26371">
        <v>1110170</v>
      </c>
      <c r="B26371" s="207" t="s">
        <v>26737</v>
      </c>
      <c r="C26371">
        <v>44</v>
      </c>
      <c r="D26371">
        <v>3</v>
      </c>
      <c r="E26371">
        <v>7</v>
      </c>
      <c r="F26371" s="214" t="s">
        <v>32862</v>
      </c>
    </row>
    <row r="26372" spans="1:6" ht="66" x14ac:dyDescent="0.3">
      <c r="A26372">
        <v>1110171</v>
      </c>
      <c r="B26372" s="207" t="s">
        <v>26738</v>
      </c>
      <c r="C26372">
        <v>44</v>
      </c>
      <c r="D26372">
        <v>4</v>
      </c>
      <c r="E26372">
        <v>7</v>
      </c>
      <c r="F26372" s="214" t="s">
        <v>32863</v>
      </c>
    </row>
    <row r="26373" spans="1:6" ht="49.5" x14ac:dyDescent="0.3">
      <c r="A26373">
        <v>1110172</v>
      </c>
      <c r="B26373" s="207" t="s">
        <v>26739</v>
      </c>
      <c r="C26373">
        <v>44</v>
      </c>
      <c r="D26373">
        <v>0</v>
      </c>
      <c r="E26373">
        <v>7</v>
      </c>
      <c r="F26373" s="214" t="s">
        <v>32864</v>
      </c>
    </row>
    <row r="26374" spans="1:6" ht="49.5" x14ac:dyDescent="0.3">
      <c r="A26374">
        <v>1110173</v>
      </c>
      <c r="B26374" s="207" t="s">
        <v>26740</v>
      </c>
      <c r="C26374">
        <v>44</v>
      </c>
      <c r="D26374">
        <v>0</v>
      </c>
      <c r="E26374">
        <v>7</v>
      </c>
      <c r="F26374" s="214" t="s">
        <v>32865</v>
      </c>
    </row>
    <row r="26375" spans="1:6" ht="99" x14ac:dyDescent="0.3">
      <c r="A26375">
        <v>1110174</v>
      </c>
      <c r="B26375" s="207" t="s">
        <v>26741</v>
      </c>
      <c r="C26375">
        <v>44</v>
      </c>
      <c r="D26375">
        <v>0</v>
      </c>
      <c r="E26375">
        <v>7</v>
      </c>
      <c r="F26375" s="214" t="s">
        <v>32866</v>
      </c>
    </row>
    <row r="26376" spans="1:6" ht="82.5" x14ac:dyDescent="0.3">
      <c r="A26376">
        <v>1110175</v>
      </c>
      <c r="B26376" s="207" t="s">
        <v>26697</v>
      </c>
      <c r="C26376">
        <v>44</v>
      </c>
      <c r="D26376">
        <v>0</v>
      </c>
      <c r="E26376">
        <v>7</v>
      </c>
      <c r="F26376" s="214" t="s">
        <v>32867</v>
      </c>
    </row>
    <row r="26377" spans="1:6" ht="66" x14ac:dyDescent="0.3">
      <c r="A26377">
        <v>1110176</v>
      </c>
      <c r="B26377" s="207" t="s">
        <v>26674</v>
      </c>
      <c r="C26377">
        <v>44</v>
      </c>
      <c r="D26377">
        <v>0</v>
      </c>
      <c r="E26377">
        <v>7</v>
      </c>
      <c r="F26377" s="214" t="s">
        <v>32868</v>
      </c>
    </row>
    <row r="26378" spans="1:6" ht="99" x14ac:dyDescent="0.3">
      <c r="A26378">
        <v>1110177</v>
      </c>
      <c r="B26378" s="207" t="s">
        <v>26702</v>
      </c>
      <c r="C26378">
        <v>44</v>
      </c>
      <c r="D26378">
        <v>0</v>
      </c>
      <c r="E26378">
        <v>7</v>
      </c>
      <c r="F26378" s="214" t="s">
        <v>32869</v>
      </c>
    </row>
    <row r="26379" spans="1:6" ht="99" x14ac:dyDescent="0.3">
      <c r="A26379">
        <v>1110178</v>
      </c>
      <c r="B26379" s="207" t="s">
        <v>26703</v>
      </c>
      <c r="C26379">
        <v>44</v>
      </c>
      <c r="D26379">
        <v>0</v>
      </c>
      <c r="E26379">
        <v>7</v>
      </c>
      <c r="F26379" s="214" t="s">
        <v>32870</v>
      </c>
    </row>
    <row r="26380" spans="1:6" ht="99" x14ac:dyDescent="0.3">
      <c r="A26380">
        <v>1110179</v>
      </c>
      <c r="B26380" s="207" t="s">
        <v>26704</v>
      </c>
      <c r="C26380">
        <v>44</v>
      </c>
      <c r="D26380">
        <v>0</v>
      </c>
      <c r="E26380">
        <v>7</v>
      </c>
      <c r="F26380" s="214" t="s">
        <v>32871</v>
      </c>
    </row>
    <row r="26381" spans="1:6" ht="99" x14ac:dyDescent="0.3">
      <c r="A26381">
        <v>1110180</v>
      </c>
      <c r="B26381" s="207" t="s">
        <v>26705</v>
      </c>
      <c r="C26381">
        <v>44</v>
      </c>
      <c r="D26381">
        <v>0</v>
      </c>
      <c r="E26381">
        <v>7</v>
      </c>
      <c r="F26381" s="214" t="s">
        <v>32872</v>
      </c>
    </row>
    <row r="26382" spans="1:6" ht="99" x14ac:dyDescent="0.3">
      <c r="A26382">
        <v>1110181</v>
      </c>
      <c r="B26382" s="207" t="s">
        <v>26706</v>
      </c>
      <c r="C26382">
        <v>44</v>
      </c>
      <c r="D26382">
        <v>0</v>
      </c>
      <c r="E26382">
        <v>7</v>
      </c>
      <c r="F26382" s="214" t="s">
        <v>32873</v>
      </c>
    </row>
    <row r="26383" spans="1:6" ht="99" x14ac:dyDescent="0.3">
      <c r="A26383">
        <v>1110182</v>
      </c>
      <c r="B26383" s="207" t="s">
        <v>26707</v>
      </c>
      <c r="C26383">
        <v>44</v>
      </c>
      <c r="D26383">
        <v>0</v>
      </c>
      <c r="E26383">
        <v>7</v>
      </c>
      <c r="F26383" s="214" t="s">
        <v>32874</v>
      </c>
    </row>
    <row r="26384" spans="1:6" ht="49.5" x14ac:dyDescent="0.3">
      <c r="A26384">
        <v>1110183</v>
      </c>
      <c r="B26384" s="207" t="s">
        <v>26742</v>
      </c>
      <c r="C26384">
        <v>44</v>
      </c>
      <c r="D26384">
        <v>0</v>
      </c>
      <c r="E26384">
        <v>7</v>
      </c>
      <c r="F26384" s="214" t="s">
        <v>32875</v>
      </c>
    </row>
    <row r="26385" spans="1:6" ht="66" x14ac:dyDescent="0.3">
      <c r="A26385">
        <v>1110184</v>
      </c>
      <c r="B26385" s="207" t="s">
        <v>26743</v>
      </c>
      <c r="C26385">
        <v>44</v>
      </c>
      <c r="D26385">
        <v>0</v>
      </c>
      <c r="E26385">
        <v>7</v>
      </c>
      <c r="F26385" s="214" t="s">
        <v>32876</v>
      </c>
    </row>
    <row r="26386" spans="1:6" ht="66" x14ac:dyDescent="0.3">
      <c r="A26386">
        <v>1110185</v>
      </c>
      <c r="B26386" s="207" t="s">
        <v>26744</v>
      </c>
      <c r="C26386">
        <v>44</v>
      </c>
      <c r="D26386">
        <v>0</v>
      </c>
      <c r="E26386">
        <v>7</v>
      </c>
      <c r="F26386" s="214" t="s">
        <v>32877</v>
      </c>
    </row>
    <row r="26387" spans="1:6" ht="66" x14ac:dyDescent="0.3">
      <c r="A26387">
        <v>1110186</v>
      </c>
      <c r="B26387" s="207" t="s">
        <v>26745</v>
      </c>
      <c r="C26387">
        <v>44</v>
      </c>
      <c r="D26387">
        <v>0</v>
      </c>
      <c r="E26387">
        <v>7</v>
      </c>
      <c r="F26387" s="214" t="s">
        <v>32878</v>
      </c>
    </row>
    <row r="26388" spans="1:6" ht="66" x14ac:dyDescent="0.3">
      <c r="A26388">
        <v>1110187</v>
      </c>
      <c r="B26388" s="207" t="s">
        <v>26746</v>
      </c>
      <c r="C26388">
        <v>44</v>
      </c>
      <c r="D26388">
        <v>0</v>
      </c>
      <c r="E26388">
        <v>6</v>
      </c>
      <c r="F26388" s="214" t="s">
        <v>32879</v>
      </c>
    </row>
    <row r="26389" spans="1:6" ht="115.5" x14ac:dyDescent="0.3">
      <c r="A26389">
        <v>1110188</v>
      </c>
      <c r="B26389" s="207" t="s">
        <v>26747</v>
      </c>
      <c r="C26389">
        <v>44</v>
      </c>
      <c r="D26389">
        <v>0</v>
      </c>
      <c r="E26389">
        <v>7</v>
      </c>
      <c r="F26389" s="214" t="s">
        <v>32880</v>
      </c>
    </row>
    <row r="26390" spans="1:6" ht="115.5" x14ac:dyDescent="0.3">
      <c r="A26390">
        <v>1110189</v>
      </c>
      <c r="B26390" s="207" t="s">
        <v>26748</v>
      </c>
      <c r="C26390">
        <v>44</v>
      </c>
      <c r="D26390">
        <v>0</v>
      </c>
      <c r="E26390">
        <v>7</v>
      </c>
      <c r="F26390" s="214" t="s">
        <v>32881</v>
      </c>
    </row>
    <row r="26391" spans="1:6" ht="99" x14ac:dyDescent="0.3">
      <c r="A26391">
        <v>1110190</v>
      </c>
      <c r="B26391" s="207" t="s">
        <v>26749</v>
      </c>
      <c r="C26391">
        <v>44</v>
      </c>
      <c r="D26391">
        <v>0</v>
      </c>
      <c r="E26391">
        <v>7</v>
      </c>
      <c r="F26391" s="214" t="s">
        <v>32882</v>
      </c>
    </row>
    <row r="26392" spans="1:6" x14ac:dyDescent="0.3">
      <c r="A26392">
        <v>1110191</v>
      </c>
      <c r="B26392" s="207" t="s">
        <v>440</v>
      </c>
      <c r="C26392">
        <v>44</v>
      </c>
      <c r="D26392">
        <v>3</v>
      </c>
      <c r="E26392">
        <v>6</v>
      </c>
      <c r="F26392" s="207" t="s">
        <v>536</v>
      </c>
    </row>
    <row r="26393" spans="1:6" ht="49.5" x14ac:dyDescent="0.3">
      <c r="A26393">
        <v>1110192</v>
      </c>
      <c r="B26393" s="207" t="s">
        <v>26750</v>
      </c>
      <c r="C26393">
        <v>44</v>
      </c>
      <c r="D26393">
        <v>1</v>
      </c>
      <c r="E26393">
        <v>6</v>
      </c>
      <c r="F26393" s="214" t="s">
        <v>32883</v>
      </c>
    </row>
    <row r="26394" spans="1:6" ht="99" x14ac:dyDescent="0.3">
      <c r="A26394">
        <v>1110193</v>
      </c>
      <c r="B26394" s="207" t="s">
        <v>26751</v>
      </c>
      <c r="C26394">
        <v>44</v>
      </c>
      <c r="D26394">
        <v>1</v>
      </c>
      <c r="E26394">
        <v>6</v>
      </c>
      <c r="F26394" s="214" t="s">
        <v>32884</v>
      </c>
    </row>
    <row r="26395" spans="1:6" ht="66" x14ac:dyDescent="0.3">
      <c r="A26395">
        <v>1110194</v>
      </c>
      <c r="B26395" s="207" t="s">
        <v>26752</v>
      </c>
      <c r="C26395">
        <v>44</v>
      </c>
      <c r="D26395">
        <v>1</v>
      </c>
      <c r="E26395">
        <v>6</v>
      </c>
      <c r="F26395" s="214" t="s">
        <v>32825</v>
      </c>
    </row>
    <row r="26396" spans="1:6" ht="99" x14ac:dyDescent="0.3">
      <c r="A26396">
        <v>1110195</v>
      </c>
      <c r="B26396" s="207" t="s">
        <v>26753</v>
      </c>
      <c r="C26396">
        <v>44</v>
      </c>
      <c r="D26396">
        <v>1</v>
      </c>
      <c r="E26396">
        <v>6</v>
      </c>
      <c r="F26396" s="214" t="s">
        <v>32885</v>
      </c>
    </row>
    <row r="26397" spans="1:6" ht="115.5" x14ac:dyDescent="0.3">
      <c r="A26397">
        <v>1110196</v>
      </c>
      <c r="B26397" s="207" t="s">
        <v>26754</v>
      </c>
      <c r="C26397">
        <v>44</v>
      </c>
      <c r="D26397">
        <v>1</v>
      </c>
      <c r="E26397">
        <v>6</v>
      </c>
      <c r="F26397" s="214" t="s">
        <v>32886</v>
      </c>
    </row>
    <row r="26398" spans="1:6" ht="82.5" x14ac:dyDescent="0.3">
      <c r="A26398">
        <v>1110197</v>
      </c>
      <c r="B26398" s="207" t="s">
        <v>26755</v>
      </c>
      <c r="C26398">
        <v>44</v>
      </c>
      <c r="D26398">
        <v>1</v>
      </c>
      <c r="E26398">
        <v>6</v>
      </c>
      <c r="F26398" s="214" t="s">
        <v>32887</v>
      </c>
    </row>
    <row r="26399" spans="1:6" ht="99" x14ac:dyDescent="0.3">
      <c r="A26399">
        <v>1110198</v>
      </c>
      <c r="B26399" s="207" t="s">
        <v>26756</v>
      </c>
      <c r="C26399">
        <v>44</v>
      </c>
      <c r="D26399">
        <v>1</v>
      </c>
      <c r="E26399">
        <v>6</v>
      </c>
      <c r="F26399" s="214" t="s">
        <v>32888</v>
      </c>
    </row>
    <row r="26400" spans="1:6" ht="99" x14ac:dyDescent="0.3">
      <c r="A26400">
        <v>1110199</v>
      </c>
      <c r="B26400" s="207" t="s">
        <v>26654</v>
      </c>
      <c r="C26400">
        <v>44</v>
      </c>
      <c r="D26400">
        <v>1</v>
      </c>
      <c r="E26400">
        <v>6</v>
      </c>
      <c r="F26400" s="214" t="s">
        <v>32889</v>
      </c>
    </row>
    <row r="26401" spans="1:6" ht="115.5" x14ac:dyDescent="0.3">
      <c r="A26401">
        <v>1110200</v>
      </c>
      <c r="B26401" s="207" t="s">
        <v>26619</v>
      </c>
      <c r="C26401">
        <v>44</v>
      </c>
      <c r="D26401">
        <v>1</v>
      </c>
      <c r="E26401">
        <v>6</v>
      </c>
      <c r="F26401" s="214" t="s">
        <v>32890</v>
      </c>
    </row>
    <row r="26402" spans="1:6" ht="115.5" x14ac:dyDescent="0.3">
      <c r="A26402">
        <v>1110201</v>
      </c>
      <c r="B26402" s="207" t="s">
        <v>26620</v>
      </c>
      <c r="C26402">
        <v>44</v>
      </c>
      <c r="D26402">
        <v>1</v>
      </c>
      <c r="E26402">
        <v>6</v>
      </c>
      <c r="F26402" s="214" t="s">
        <v>32891</v>
      </c>
    </row>
    <row r="26403" spans="1:6" ht="99" x14ac:dyDescent="0.3">
      <c r="A26403">
        <v>1110202</v>
      </c>
      <c r="B26403" s="207" t="s">
        <v>26719</v>
      </c>
      <c r="C26403">
        <v>44</v>
      </c>
      <c r="D26403">
        <v>1</v>
      </c>
      <c r="E26403">
        <v>6</v>
      </c>
      <c r="F26403" s="214" t="s">
        <v>32830</v>
      </c>
    </row>
    <row r="26404" spans="1:6" ht="115.5" x14ac:dyDescent="0.3">
      <c r="A26404">
        <v>1110203</v>
      </c>
      <c r="B26404" s="207" t="s">
        <v>26618</v>
      </c>
      <c r="C26404">
        <v>44</v>
      </c>
      <c r="D26404">
        <v>1</v>
      </c>
      <c r="E26404">
        <v>6</v>
      </c>
      <c r="F26404" s="214" t="s">
        <v>32892</v>
      </c>
    </row>
    <row r="26405" spans="1:6" ht="49.5" x14ac:dyDescent="0.3">
      <c r="A26405">
        <v>1110204</v>
      </c>
      <c r="B26405" s="207" t="s">
        <v>412</v>
      </c>
      <c r="C26405">
        <v>44</v>
      </c>
      <c r="D26405">
        <v>0</v>
      </c>
      <c r="E26405">
        <v>6</v>
      </c>
      <c r="F26405" s="214" t="s">
        <v>32160</v>
      </c>
    </row>
    <row r="26406" spans="1:6" ht="49.5" x14ac:dyDescent="0.3">
      <c r="A26406">
        <v>1110205</v>
      </c>
      <c r="B26406" s="207" t="s">
        <v>26757</v>
      </c>
      <c r="C26406">
        <v>44</v>
      </c>
      <c r="D26406">
        <v>1</v>
      </c>
      <c r="E26406">
        <v>6</v>
      </c>
      <c r="F26406" s="214" t="s">
        <v>32893</v>
      </c>
    </row>
    <row r="26407" spans="1:6" ht="115.5" x14ac:dyDescent="0.3">
      <c r="A26407">
        <v>1110206</v>
      </c>
      <c r="B26407" s="207" t="s">
        <v>26758</v>
      </c>
      <c r="C26407">
        <v>44</v>
      </c>
      <c r="D26407">
        <v>1</v>
      </c>
      <c r="E26407">
        <v>6</v>
      </c>
      <c r="F26407" s="214" t="s">
        <v>32894</v>
      </c>
    </row>
    <row r="26408" spans="1:6" ht="66" x14ac:dyDescent="0.3">
      <c r="A26408">
        <v>1110207</v>
      </c>
      <c r="B26408" s="207" t="s">
        <v>419</v>
      </c>
      <c r="C26408">
        <v>44</v>
      </c>
      <c r="D26408">
        <v>1</v>
      </c>
      <c r="E26408">
        <v>6</v>
      </c>
      <c r="F26408" s="214" t="s">
        <v>32895</v>
      </c>
    </row>
    <row r="26409" spans="1:6" ht="115.5" x14ac:dyDescent="0.3">
      <c r="A26409">
        <v>1110208</v>
      </c>
      <c r="B26409" s="207" t="s">
        <v>26759</v>
      </c>
      <c r="C26409">
        <v>44</v>
      </c>
      <c r="D26409">
        <v>1</v>
      </c>
      <c r="E26409">
        <v>6</v>
      </c>
      <c r="F26409" s="214" t="s">
        <v>32896</v>
      </c>
    </row>
    <row r="26410" spans="1:6" ht="115.5" x14ac:dyDescent="0.3">
      <c r="A26410">
        <v>1110209</v>
      </c>
      <c r="B26410" s="207" t="s">
        <v>26760</v>
      </c>
      <c r="C26410">
        <v>44</v>
      </c>
      <c r="D26410">
        <v>1</v>
      </c>
      <c r="E26410">
        <v>6</v>
      </c>
      <c r="F26410" s="214" t="s">
        <v>32897</v>
      </c>
    </row>
    <row r="26411" spans="1:6" ht="115.5" x14ac:dyDescent="0.3">
      <c r="A26411">
        <v>1110210</v>
      </c>
      <c r="B26411" s="207" t="s">
        <v>26761</v>
      </c>
      <c r="C26411">
        <v>44</v>
      </c>
      <c r="D26411">
        <v>1</v>
      </c>
      <c r="E26411">
        <v>6</v>
      </c>
      <c r="F26411" s="214" t="s">
        <v>32898</v>
      </c>
    </row>
    <row r="26412" spans="1:6" ht="115.5" x14ac:dyDescent="0.3">
      <c r="A26412">
        <v>1110211</v>
      </c>
      <c r="B26412" s="207" t="s">
        <v>26762</v>
      </c>
      <c r="C26412">
        <v>44</v>
      </c>
      <c r="D26412">
        <v>1</v>
      </c>
      <c r="E26412">
        <v>6</v>
      </c>
      <c r="F26412" s="214" t="s">
        <v>32899</v>
      </c>
    </row>
    <row r="26413" spans="1:6" ht="82.5" x14ac:dyDescent="0.3">
      <c r="A26413">
        <v>1110212</v>
      </c>
      <c r="B26413" s="207" t="s">
        <v>26763</v>
      </c>
      <c r="C26413">
        <v>44</v>
      </c>
      <c r="D26413">
        <v>1</v>
      </c>
      <c r="E26413">
        <v>6</v>
      </c>
      <c r="F26413" s="214" t="s">
        <v>32900</v>
      </c>
    </row>
    <row r="26414" spans="1:6" ht="165" x14ac:dyDescent="0.3">
      <c r="A26414">
        <v>1110213</v>
      </c>
      <c r="B26414" s="207" t="s">
        <v>26764</v>
      </c>
      <c r="C26414">
        <v>44</v>
      </c>
      <c r="D26414">
        <v>1</v>
      </c>
      <c r="E26414">
        <v>6</v>
      </c>
      <c r="F26414" s="214" t="s">
        <v>32901</v>
      </c>
    </row>
    <row r="26415" spans="1:6" ht="49.5" x14ac:dyDescent="0.3">
      <c r="A26415">
        <v>1110214</v>
      </c>
      <c r="B26415" s="207" t="s">
        <v>26765</v>
      </c>
      <c r="C26415">
        <v>44</v>
      </c>
      <c r="D26415">
        <v>1</v>
      </c>
      <c r="E26415">
        <v>6</v>
      </c>
      <c r="F26415" s="214" t="s">
        <v>32902</v>
      </c>
    </row>
    <row r="26416" spans="1:6" ht="49.5" x14ac:dyDescent="0.3">
      <c r="A26416">
        <v>1110215</v>
      </c>
      <c r="B26416" s="207" t="s">
        <v>26766</v>
      </c>
      <c r="C26416">
        <v>44</v>
      </c>
      <c r="D26416">
        <v>1</v>
      </c>
      <c r="E26416">
        <v>6</v>
      </c>
      <c r="F26416" s="214" t="s">
        <v>32903</v>
      </c>
    </row>
    <row r="26417" spans="1:6" ht="115.5" x14ac:dyDescent="0.3">
      <c r="A26417">
        <v>1110216</v>
      </c>
      <c r="B26417" s="207" t="s">
        <v>26767</v>
      </c>
      <c r="C26417">
        <v>44</v>
      </c>
      <c r="D26417">
        <v>1</v>
      </c>
      <c r="E26417">
        <v>6</v>
      </c>
      <c r="F26417" s="214" t="s">
        <v>32904</v>
      </c>
    </row>
    <row r="26418" spans="1:6" ht="115.5" x14ac:dyDescent="0.3">
      <c r="A26418">
        <v>1110217</v>
      </c>
      <c r="B26418" s="207" t="s">
        <v>26768</v>
      </c>
      <c r="C26418">
        <v>44</v>
      </c>
      <c r="D26418">
        <v>1</v>
      </c>
      <c r="E26418">
        <v>6</v>
      </c>
      <c r="F26418" s="214" t="s">
        <v>32905</v>
      </c>
    </row>
    <row r="26419" spans="1:6" ht="115.5" x14ac:dyDescent="0.3">
      <c r="A26419">
        <v>1110218</v>
      </c>
      <c r="B26419" s="207" t="s">
        <v>26558</v>
      </c>
      <c r="C26419">
        <v>44</v>
      </c>
      <c r="D26419">
        <v>0</v>
      </c>
      <c r="E26419">
        <v>7</v>
      </c>
      <c r="F26419" s="214" t="s">
        <v>32906</v>
      </c>
    </row>
    <row r="26420" spans="1:6" ht="49.5" x14ac:dyDescent="0.3">
      <c r="A26420">
        <v>1110219</v>
      </c>
      <c r="B26420" s="207" t="s">
        <v>26769</v>
      </c>
      <c r="C26420">
        <v>44</v>
      </c>
      <c r="D26420">
        <v>0</v>
      </c>
      <c r="E26420">
        <v>7</v>
      </c>
      <c r="F26420" s="214" t="s">
        <v>32907</v>
      </c>
    </row>
    <row r="26421" spans="1:6" ht="132" x14ac:dyDescent="0.3">
      <c r="A26421">
        <v>1110220</v>
      </c>
      <c r="B26421" s="207" t="s">
        <v>26564</v>
      </c>
      <c r="C26421">
        <v>44</v>
      </c>
      <c r="D26421">
        <v>0</v>
      </c>
      <c r="E26421">
        <v>7</v>
      </c>
      <c r="F26421" s="214" t="s">
        <v>32908</v>
      </c>
    </row>
    <row r="26422" spans="1:6" ht="132" x14ac:dyDescent="0.3">
      <c r="A26422">
        <v>1110221</v>
      </c>
      <c r="B26422" s="207" t="s">
        <v>26770</v>
      </c>
      <c r="C26422">
        <v>44</v>
      </c>
      <c r="D26422">
        <v>0</v>
      </c>
      <c r="E26422">
        <v>7</v>
      </c>
      <c r="F26422" s="214" t="s">
        <v>32909</v>
      </c>
    </row>
    <row r="26423" spans="1:6" ht="115.5" x14ac:dyDescent="0.3">
      <c r="A26423">
        <v>1110222</v>
      </c>
      <c r="B26423" s="207" t="s">
        <v>26558</v>
      </c>
      <c r="C26423">
        <v>44</v>
      </c>
      <c r="D26423">
        <v>0</v>
      </c>
      <c r="E26423">
        <v>7</v>
      </c>
      <c r="F26423" s="214" t="s">
        <v>32906</v>
      </c>
    </row>
    <row r="26424" spans="1:6" ht="99" x14ac:dyDescent="0.3">
      <c r="A26424">
        <v>1110223</v>
      </c>
      <c r="B26424" s="207" t="s">
        <v>26756</v>
      </c>
      <c r="C26424">
        <v>44</v>
      </c>
      <c r="D26424">
        <v>1</v>
      </c>
      <c r="E26424">
        <v>6</v>
      </c>
      <c r="F26424" s="214" t="s">
        <v>32910</v>
      </c>
    </row>
    <row r="26425" spans="1:6" ht="115.5" x14ac:dyDescent="0.3">
      <c r="A26425">
        <v>1110224</v>
      </c>
      <c r="B26425" s="207" t="s">
        <v>26619</v>
      </c>
      <c r="C26425">
        <v>44</v>
      </c>
      <c r="D26425">
        <v>1</v>
      </c>
      <c r="E26425">
        <v>6</v>
      </c>
      <c r="F26425" s="214" t="s">
        <v>32911</v>
      </c>
    </row>
    <row r="26426" spans="1:6" ht="115.5" x14ac:dyDescent="0.3">
      <c r="A26426">
        <v>1110225</v>
      </c>
      <c r="B26426" s="207" t="s">
        <v>26620</v>
      </c>
      <c r="C26426">
        <v>44</v>
      </c>
      <c r="D26426">
        <v>1</v>
      </c>
      <c r="E26426">
        <v>6</v>
      </c>
      <c r="F26426" s="214" t="s">
        <v>32912</v>
      </c>
    </row>
    <row r="26427" spans="1:6" ht="115.5" x14ac:dyDescent="0.3">
      <c r="A26427">
        <v>1110226</v>
      </c>
      <c r="B26427" s="207" t="s">
        <v>26686</v>
      </c>
      <c r="C26427">
        <v>44</v>
      </c>
      <c r="D26427">
        <v>0</v>
      </c>
      <c r="E26427">
        <v>7</v>
      </c>
      <c r="F26427" s="214" t="s">
        <v>32913</v>
      </c>
    </row>
    <row r="26428" spans="1:6" ht="115.5" x14ac:dyDescent="0.3">
      <c r="A26428">
        <v>1110227</v>
      </c>
      <c r="B26428" s="207" t="s">
        <v>26711</v>
      </c>
      <c r="C26428">
        <v>44</v>
      </c>
      <c r="D26428">
        <v>0</v>
      </c>
      <c r="E26428">
        <v>7</v>
      </c>
      <c r="F26428" s="214" t="s">
        <v>32914</v>
      </c>
    </row>
    <row r="26429" spans="1:6" ht="49.5" x14ac:dyDescent="0.3">
      <c r="A26429">
        <v>1110228</v>
      </c>
      <c r="B26429" s="207" t="s">
        <v>26771</v>
      </c>
      <c r="C26429">
        <v>44</v>
      </c>
      <c r="D26429">
        <v>1</v>
      </c>
      <c r="E26429">
        <v>6</v>
      </c>
      <c r="F26429" s="214" t="s">
        <v>32915</v>
      </c>
    </row>
    <row r="26430" spans="1:6" ht="82.5" x14ac:dyDescent="0.3">
      <c r="A26430">
        <v>1110229</v>
      </c>
      <c r="B26430" s="207" t="s">
        <v>26745</v>
      </c>
      <c r="C26430">
        <v>44</v>
      </c>
      <c r="D26430">
        <v>0</v>
      </c>
      <c r="E26430">
        <v>7</v>
      </c>
      <c r="F26430" s="214" t="s">
        <v>32916</v>
      </c>
    </row>
    <row r="26431" spans="1:6" ht="115.5" x14ac:dyDescent="0.3">
      <c r="A26431">
        <v>1110230</v>
      </c>
      <c r="B26431" s="207" t="s">
        <v>26772</v>
      </c>
      <c r="C26431">
        <v>44</v>
      </c>
      <c r="D26431">
        <v>0</v>
      </c>
      <c r="E26431">
        <v>7</v>
      </c>
      <c r="F26431" s="214" t="s">
        <v>32917</v>
      </c>
    </row>
    <row r="26432" spans="1:6" ht="115.5" x14ac:dyDescent="0.3">
      <c r="A26432">
        <v>1110231</v>
      </c>
      <c r="B26432" s="207" t="s">
        <v>26712</v>
      </c>
      <c r="C26432">
        <v>44</v>
      </c>
      <c r="D26432">
        <v>0</v>
      </c>
      <c r="E26432">
        <v>7</v>
      </c>
      <c r="F26432" s="214" t="s">
        <v>32918</v>
      </c>
    </row>
    <row r="26433" spans="1:6" ht="99" x14ac:dyDescent="0.3">
      <c r="A26433">
        <v>1110232</v>
      </c>
      <c r="B26433" s="207" t="s">
        <v>26756</v>
      </c>
      <c r="C26433">
        <v>44</v>
      </c>
      <c r="D26433">
        <v>1</v>
      </c>
      <c r="E26433">
        <v>6</v>
      </c>
      <c r="F26433" s="214" t="s">
        <v>32919</v>
      </c>
    </row>
    <row r="26434" spans="1:6" ht="99" x14ac:dyDescent="0.3">
      <c r="A26434">
        <v>1110233</v>
      </c>
      <c r="B26434" s="207" t="s">
        <v>26702</v>
      </c>
      <c r="C26434">
        <v>44</v>
      </c>
      <c r="D26434">
        <v>0</v>
      </c>
      <c r="E26434">
        <v>7</v>
      </c>
      <c r="F26434" s="214" t="s">
        <v>32920</v>
      </c>
    </row>
    <row r="26435" spans="1:6" ht="99" x14ac:dyDescent="0.3">
      <c r="A26435">
        <v>1110234</v>
      </c>
      <c r="B26435" s="207" t="s">
        <v>26703</v>
      </c>
      <c r="C26435">
        <v>44</v>
      </c>
      <c r="D26435">
        <v>0</v>
      </c>
      <c r="E26435">
        <v>7</v>
      </c>
      <c r="F26435" s="214" t="s">
        <v>32921</v>
      </c>
    </row>
    <row r="26436" spans="1:6" ht="99" x14ac:dyDescent="0.3">
      <c r="A26436">
        <v>1110235</v>
      </c>
      <c r="B26436" s="207" t="s">
        <v>26704</v>
      </c>
      <c r="C26436">
        <v>44</v>
      </c>
      <c r="D26436">
        <v>0</v>
      </c>
      <c r="E26436">
        <v>7</v>
      </c>
      <c r="F26436" s="214" t="s">
        <v>32922</v>
      </c>
    </row>
    <row r="26437" spans="1:6" ht="99" x14ac:dyDescent="0.3">
      <c r="A26437">
        <v>1110236</v>
      </c>
      <c r="B26437" s="207" t="s">
        <v>26705</v>
      </c>
      <c r="C26437">
        <v>44</v>
      </c>
      <c r="D26437">
        <v>0</v>
      </c>
      <c r="E26437">
        <v>7</v>
      </c>
      <c r="F26437" s="214" t="s">
        <v>32923</v>
      </c>
    </row>
    <row r="26438" spans="1:6" ht="99" x14ac:dyDescent="0.3">
      <c r="A26438">
        <v>1110237</v>
      </c>
      <c r="B26438" s="207" t="s">
        <v>26706</v>
      </c>
      <c r="C26438">
        <v>44</v>
      </c>
      <c r="D26438">
        <v>0</v>
      </c>
      <c r="E26438">
        <v>7</v>
      </c>
      <c r="F26438" s="214" t="s">
        <v>32924</v>
      </c>
    </row>
    <row r="26439" spans="1:6" ht="99" x14ac:dyDescent="0.3">
      <c r="A26439">
        <v>1110238</v>
      </c>
      <c r="B26439" s="207" t="s">
        <v>26707</v>
      </c>
      <c r="C26439">
        <v>44</v>
      </c>
      <c r="D26439">
        <v>0</v>
      </c>
      <c r="E26439">
        <v>7</v>
      </c>
      <c r="F26439" s="214" t="s">
        <v>32925</v>
      </c>
    </row>
    <row r="26440" spans="1:6" ht="82.5" x14ac:dyDescent="0.3">
      <c r="A26440">
        <v>1110239</v>
      </c>
      <c r="B26440" s="207" t="s">
        <v>26730</v>
      </c>
      <c r="C26440">
        <v>44</v>
      </c>
      <c r="D26440">
        <v>0</v>
      </c>
      <c r="E26440">
        <v>7</v>
      </c>
      <c r="F26440" s="214" t="s">
        <v>32926</v>
      </c>
    </row>
    <row r="26441" spans="1:6" ht="115.5" x14ac:dyDescent="0.3">
      <c r="A26441">
        <v>1110240</v>
      </c>
      <c r="B26441" s="207" t="s">
        <v>26773</v>
      </c>
      <c r="C26441">
        <v>44</v>
      </c>
      <c r="D26441">
        <v>0</v>
      </c>
      <c r="E26441">
        <v>7</v>
      </c>
      <c r="F26441" s="214" t="s">
        <v>32927</v>
      </c>
    </row>
    <row r="26442" spans="1:6" ht="115.5" x14ac:dyDescent="0.3">
      <c r="A26442">
        <v>1110241</v>
      </c>
      <c r="B26442" s="207" t="s">
        <v>26774</v>
      </c>
      <c r="C26442">
        <v>44</v>
      </c>
      <c r="D26442">
        <v>0</v>
      </c>
      <c r="E26442">
        <v>7</v>
      </c>
      <c r="F26442" s="214" t="s">
        <v>32928</v>
      </c>
    </row>
    <row r="26443" spans="1:6" ht="165" x14ac:dyDescent="0.3">
      <c r="A26443">
        <v>1110244</v>
      </c>
      <c r="B26443" s="207" t="s">
        <v>26724</v>
      </c>
      <c r="C26443">
        <v>44</v>
      </c>
      <c r="D26443">
        <v>0</v>
      </c>
      <c r="E26443">
        <v>7</v>
      </c>
      <c r="F26443" s="214" t="s">
        <v>32929</v>
      </c>
    </row>
    <row r="26444" spans="1:6" ht="148.5" x14ac:dyDescent="0.3">
      <c r="A26444">
        <v>1110247</v>
      </c>
      <c r="B26444" s="207" t="s">
        <v>26775</v>
      </c>
      <c r="C26444">
        <v>44</v>
      </c>
      <c r="D26444">
        <v>0</v>
      </c>
      <c r="E26444">
        <v>7</v>
      </c>
      <c r="F26444" s="214" t="s">
        <v>32930</v>
      </c>
    </row>
    <row r="26445" spans="1:6" ht="148.5" x14ac:dyDescent="0.3">
      <c r="A26445">
        <v>1110248</v>
      </c>
      <c r="B26445" s="207" t="s">
        <v>26776</v>
      </c>
      <c r="C26445">
        <v>44</v>
      </c>
      <c r="D26445">
        <v>0</v>
      </c>
      <c r="E26445">
        <v>7</v>
      </c>
      <c r="F26445" s="214" t="s">
        <v>32931</v>
      </c>
    </row>
    <row r="26446" spans="1:6" x14ac:dyDescent="0.3">
      <c r="A26446">
        <v>1110249</v>
      </c>
      <c r="B26446" s="207" t="s">
        <v>26674</v>
      </c>
      <c r="C26446">
        <v>44</v>
      </c>
      <c r="D26446">
        <v>0</v>
      </c>
      <c r="E26446">
        <v>7</v>
      </c>
      <c r="F26446" s="207" t="s">
        <v>536</v>
      </c>
    </row>
    <row r="26447" spans="1:6" ht="99" x14ac:dyDescent="0.3">
      <c r="A26447">
        <v>1110250</v>
      </c>
      <c r="B26447" s="207" t="s">
        <v>26777</v>
      </c>
      <c r="C26447">
        <v>44</v>
      </c>
      <c r="D26447">
        <v>0</v>
      </c>
      <c r="E26447">
        <v>7</v>
      </c>
      <c r="F26447" s="214" t="s">
        <v>32932</v>
      </c>
    </row>
    <row r="26448" spans="1:6" ht="99" x14ac:dyDescent="0.3">
      <c r="A26448">
        <v>1110251</v>
      </c>
      <c r="B26448" s="207" t="s">
        <v>26778</v>
      </c>
      <c r="C26448">
        <v>44</v>
      </c>
      <c r="D26448">
        <v>0</v>
      </c>
      <c r="E26448">
        <v>7</v>
      </c>
      <c r="F26448" s="214" t="s">
        <v>32933</v>
      </c>
    </row>
    <row r="26449" spans="1:6" ht="115.5" x14ac:dyDescent="0.3">
      <c r="A26449">
        <v>1110252</v>
      </c>
      <c r="B26449" s="207" t="s">
        <v>26779</v>
      </c>
      <c r="C26449">
        <v>44</v>
      </c>
      <c r="D26449">
        <v>0</v>
      </c>
      <c r="E26449">
        <v>7</v>
      </c>
      <c r="F26449" s="214" t="s">
        <v>32934</v>
      </c>
    </row>
    <row r="26450" spans="1:6" x14ac:dyDescent="0.3">
      <c r="A26450">
        <v>1110253</v>
      </c>
      <c r="B26450" s="207" t="s">
        <v>26745</v>
      </c>
      <c r="C26450">
        <v>44</v>
      </c>
      <c r="D26450">
        <v>0</v>
      </c>
      <c r="E26450">
        <v>6</v>
      </c>
      <c r="F26450" s="207" t="s">
        <v>536</v>
      </c>
    </row>
    <row r="26451" spans="1:6" ht="115.5" x14ac:dyDescent="0.3">
      <c r="A26451">
        <v>1110254</v>
      </c>
      <c r="B26451" s="207" t="s">
        <v>26780</v>
      </c>
      <c r="C26451">
        <v>44</v>
      </c>
      <c r="D26451">
        <v>0</v>
      </c>
      <c r="E26451">
        <v>7</v>
      </c>
      <c r="F26451" s="214" t="s">
        <v>32935</v>
      </c>
    </row>
    <row r="26452" spans="1:6" ht="115.5" x14ac:dyDescent="0.3">
      <c r="A26452">
        <v>1110255</v>
      </c>
      <c r="B26452" s="207" t="s">
        <v>26781</v>
      </c>
      <c r="C26452">
        <v>44</v>
      </c>
      <c r="D26452">
        <v>0</v>
      </c>
      <c r="E26452">
        <v>7</v>
      </c>
      <c r="F26452" s="214" t="s">
        <v>32936</v>
      </c>
    </row>
    <row r="26453" spans="1:6" ht="132" x14ac:dyDescent="0.3">
      <c r="A26453">
        <v>1110256</v>
      </c>
      <c r="B26453" s="207" t="s">
        <v>26782</v>
      </c>
      <c r="C26453">
        <v>44</v>
      </c>
      <c r="D26453">
        <v>0</v>
      </c>
      <c r="E26453">
        <v>7</v>
      </c>
      <c r="F26453" s="214" t="s">
        <v>32937</v>
      </c>
    </row>
    <row r="26454" spans="1:6" ht="181.5" x14ac:dyDescent="0.3">
      <c r="A26454">
        <v>1110257</v>
      </c>
      <c r="B26454" s="207" t="s">
        <v>26783</v>
      </c>
      <c r="C26454">
        <v>44</v>
      </c>
      <c r="D26454">
        <v>0</v>
      </c>
      <c r="E26454">
        <v>7</v>
      </c>
      <c r="F26454" s="214" t="s">
        <v>32938</v>
      </c>
    </row>
    <row r="26455" spans="1:6" ht="99" x14ac:dyDescent="0.3">
      <c r="A26455">
        <v>1110258</v>
      </c>
      <c r="B26455" s="207" t="s">
        <v>26784</v>
      </c>
      <c r="C26455">
        <v>44</v>
      </c>
      <c r="D26455">
        <v>0</v>
      </c>
      <c r="E26455">
        <v>7</v>
      </c>
      <c r="F26455" s="214" t="s">
        <v>32939</v>
      </c>
    </row>
    <row r="26456" spans="1:6" ht="115.5" x14ac:dyDescent="0.3">
      <c r="A26456">
        <v>1110259</v>
      </c>
      <c r="B26456" s="207" t="s">
        <v>26785</v>
      </c>
      <c r="C26456">
        <v>44</v>
      </c>
      <c r="D26456">
        <v>0</v>
      </c>
      <c r="E26456">
        <v>7</v>
      </c>
      <c r="F26456" s="214" t="s">
        <v>32940</v>
      </c>
    </row>
    <row r="26457" spans="1:6" ht="132" x14ac:dyDescent="0.3">
      <c r="A26457">
        <v>1110260</v>
      </c>
      <c r="B26457" s="207" t="s">
        <v>26786</v>
      </c>
      <c r="C26457">
        <v>44</v>
      </c>
      <c r="D26457">
        <v>0</v>
      </c>
      <c r="E26457">
        <v>7</v>
      </c>
      <c r="F26457" s="214" t="s">
        <v>32941</v>
      </c>
    </row>
    <row r="26458" spans="1:6" ht="99" x14ac:dyDescent="0.3">
      <c r="A26458">
        <v>1110261</v>
      </c>
      <c r="B26458" s="207" t="s">
        <v>26787</v>
      </c>
      <c r="C26458">
        <v>44</v>
      </c>
      <c r="D26458">
        <v>0</v>
      </c>
      <c r="E26458">
        <v>7</v>
      </c>
      <c r="F26458" s="214" t="s">
        <v>32942</v>
      </c>
    </row>
    <row r="26459" spans="1:6" ht="115.5" x14ac:dyDescent="0.3">
      <c r="A26459">
        <v>1110262</v>
      </c>
      <c r="B26459" s="207" t="s">
        <v>26788</v>
      </c>
      <c r="C26459">
        <v>44</v>
      </c>
      <c r="D26459">
        <v>0</v>
      </c>
      <c r="E26459">
        <v>7</v>
      </c>
      <c r="F26459" s="214" t="s">
        <v>32943</v>
      </c>
    </row>
    <row r="26460" spans="1:6" ht="132" x14ac:dyDescent="0.3">
      <c r="A26460">
        <v>1110263</v>
      </c>
      <c r="B26460" s="207" t="s">
        <v>26789</v>
      </c>
      <c r="C26460">
        <v>44</v>
      </c>
      <c r="D26460">
        <v>0</v>
      </c>
      <c r="E26460">
        <v>7</v>
      </c>
      <c r="F26460" s="214" t="s">
        <v>32944</v>
      </c>
    </row>
    <row r="26461" spans="1:6" ht="82.5" x14ac:dyDescent="0.3">
      <c r="A26461">
        <v>1110264</v>
      </c>
      <c r="B26461" s="207" t="s">
        <v>26790</v>
      </c>
      <c r="C26461">
        <v>44</v>
      </c>
      <c r="D26461">
        <v>0</v>
      </c>
      <c r="E26461">
        <v>7</v>
      </c>
      <c r="F26461" s="214" t="s">
        <v>32945</v>
      </c>
    </row>
    <row r="26462" spans="1:6" ht="82.5" x14ac:dyDescent="0.3">
      <c r="A26462">
        <v>1110265</v>
      </c>
      <c r="B26462" s="207" t="s">
        <v>26791</v>
      </c>
      <c r="C26462">
        <v>44</v>
      </c>
      <c r="D26462">
        <v>0</v>
      </c>
      <c r="E26462">
        <v>7</v>
      </c>
      <c r="F26462" s="214" t="s">
        <v>32946</v>
      </c>
    </row>
    <row r="26463" spans="1:6" ht="115.5" x14ac:dyDescent="0.3">
      <c r="A26463">
        <v>1110266</v>
      </c>
      <c r="B26463" s="207" t="s">
        <v>26792</v>
      </c>
      <c r="C26463">
        <v>44</v>
      </c>
      <c r="D26463">
        <v>0</v>
      </c>
      <c r="E26463">
        <v>7</v>
      </c>
      <c r="F26463" s="214" t="s">
        <v>32947</v>
      </c>
    </row>
    <row r="26464" spans="1:6" ht="132" x14ac:dyDescent="0.3">
      <c r="A26464">
        <v>1110267</v>
      </c>
      <c r="B26464" s="207" t="s">
        <v>426</v>
      </c>
      <c r="C26464">
        <v>44</v>
      </c>
      <c r="D26464">
        <v>0</v>
      </c>
      <c r="E26464">
        <v>7</v>
      </c>
      <c r="F26464" s="214" t="s">
        <v>32948</v>
      </c>
    </row>
    <row r="26465" spans="1:6" ht="132" x14ac:dyDescent="0.3">
      <c r="A26465">
        <v>1110268</v>
      </c>
      <c r="B26465" s="207" t="s">
        <v>415</v>
      </c>
      <c r="C26465">
        <v>44</v>
      </c>
      <c r="D26465">
        <v>0</v>
      </c>
      <c r="E26465">
        <v>7</v>
      </c>
      <c r="F26465" s="214" t="s">
        <v>32949</v>
      </c>
    </row>
    <row r="26466" spans="1:6" x14ac:dyDescent="0.3">
      <c r="A26466">
        <v>1110269</v>
      </c>
      <c r="B26466" s="207" t="s">
        <v>409</v>
      </c>
      <c r="C26466">
        <v>44</v>
      </c>
      <c r="D26466">
        <v>0</v>
      </c>
      <c r="E26466">
        <v>7</v>
      </c>
      <c r="F26466" s="207" t="s">
        <v>536</v>
      </c>
    </row>
    <row r="26467" spans="1:6" ht="115.5" x14ac:dyDescent="0.3">
      <c r="A26467">
        <v>1110270</v>
      </c>
      <c r="B26467" s="207" t="s">
        <v>26793</v>
      </c>
      <c r="C26467">
        <v>44</v>
      </c>
      <c r="D26467">
        <v>0</v>
      </c>
      <c r="E26467">
        <v>7</v>
      </c>
      <c r="F26467" s="214" t="s">
        <v>32950</v>
      </c>
    </row>
    <row r="26468" spans="1:6" ht="115.5" x14ac:dyDescent="0.3">
      <c r="A26468">
        <v>1110271</v>
      </c>
      <c r="B26468" s="207" t="s">
        <v>26794</v>
      </c>
      <c r="C26468">
        <v>44</v>
      </c>
      <c r="D26468">
        <v>0</v>
      </c>
      <c r="E26468">
        <v>7</v>
      </c>
      <c r="F26468" s="214" t="s">
        <v>32951</v>
      </c>
    </row>
    <row r="26469" spans="1:6" ht="148.5" x14ac:dyDescent="0.3">
      <c r="A26469">
        <v>1110272</v>
      </c>
      <c r="B26469" s="207" t="s">
        <v>26795</v>
      </c>
      <c r="C26469">
        <v>44</v>
      </c>
      <c r="D26469">
        <v>0</v>
      </c>
      <c r="E26469">
        <v>7</v>
      </c>
      <c r="F26469" s="214" t="s">
        <v>32952</v>
      </c>
    </row>
    <row r="26470" spans="1:6" ht="115.5" x14ac:dyDescent="0.3">
      <c r="A26470">
        <v>1110273</v>
      </c>
      <c r="B26470" s="207" t="s">
        <v>26796</v>
      </c>
      <c r="C26470">
        <v>44</v>
      </c>
      <c r="D26470">
        <v>0</v>
      </c>
      <c r="E26470">
        <v>7</v>
      </c>
      <c r="F26470" s="214" t="s">
        <v>32953</v>
      </c>
    </row>
    <row r="26471" spans="1:6" x14ac:dyDescent="0.3">
      <c r="A26471">
        <v>1110274</v>
      </c>
      <c r="B26471" s="207" t="s">
        <v>26797</v>
      </c>
      <c r="C26471">
        <v>44</v>
      </c>
      <c r="D26471">
        <v>0</v>
      </c>
      <c r="E26471">
        <v>7</v>
      </c>
      <c r="F26471" s="207" t="s">
        <v>536</v>
      </c>
    </row>
    <row r="26472" spans="1:6" x14ac:dyDescent="0.3">
      <c r="A26472">
        <v>1110275</v>
      </c>
      <c r="B26472" s="207" t="s">
        <v>26798</v>
      </c>
      <c r="C26472">
        <v>44</v>
      </c>
      <c r="D26472">
        <v>0</v>
      </c>
      <c r="E26472">
        <v>6</v>
      </c>
      <c r="F26472" s="207" t="s">
        <v>536</v>
      </c>
    </row>
    <row r="26473" spans="1:6" ht="115.5" x14ac:dyDescent="0.3">
      <c r="A26473">
        <v>1110276</v>
      </c>
      <c r="B26473" s="207" t="s">
        <v>26799</v>
      </c>
      <c r="C26473">
        <v>44</v>
      </c>
      <c r="D26473">
        <v>0</v>
      </c>
      <c r="E26473">
        <v>7</v>
      </c>
      <c r="F26473" s="214" t="s">
        <v>32954</v>
      </c>
    </row>
    <row r="26474" spans="1:6" ht="49.5" x14ac:dyDescent="0.3">
      <c r="A26474">
        <v>1110278</v>
      </c>
      <c r="B26474" s="207" t="s">
        <v>433</v>
      </c>
      <c r="C26474">
        <v>44</v>
      </c>
      <c r="D26474">
        <v>3</v>
      </c>
      <c r="E26474">
        <v>7</v>
      </c>
      <c r="F26474" s="214" t="s">
        <v>584</v>
      </c>
    </row>
    <row r="26475" spans="1:6" ht="49.5" x14ac:dyDescent="0.3">
      <c r="A26475">
        <v>1110279</v>
      </c>
      <c r="B26475" s="207" t="s">
        <v>437</v>
      </c>
      <c r="C26475">
        <v>44</v>
      </c>
      <c r="D26475">
        <v>3</v>
      </c>
      <c r="E26475">
        <v>7</v>
      </c>
      <c r="F26475" s="214" t="s">
        <v>32955</v>
      </c>
    </row>
    <row r="26476" spans="1:6" ht="66" x14ac:dyDescent="0.3">
      <c r="A26476">
        <v>1110280</v>
      </c>
      <c r="B26476" s="207" t="s">
        <v>416</v>
      </c>
      <c r="C26476">
        <v>44</v>
      </c>
      <c r="D26476">
        <v>3</v>
      </c>
      <c r="E26476">
        <v>7</v>
      </c>
      <c r="F26476" s="214" t="s">
        <v>32956</v>
      </c>
    </row>
    <row r="26477" spans="1:6" x14ac:dyDescent="0.3">
      <c r="A26477">
        <v>1110281</v>
      </c>
      <c r="B26477" s="207" t="s">
        <v>26800</v>
      </c>
      <c r="C26477">
        <v>44</v>
      </c>
      <c r="D26477">
        <v>3</v>
      </c>
      <c r="E26477">
        <v>6</v>
      </c>
      <c r="F26477" s="207" t="s">
        <v>32072</v>
      </c>
    </row>
    <row r="26478" spans="1:6" ht="49.5" x14ac:dyDescent="0.3">
      <c r="A26478">
        <v>1110282</v>
      </c>
      <c r="B26478" s="207" t="s">
        <v>26801</v>
      </c>
      <c r="C26478">
        <v>44</v>
      </c>
      <c r="D26478">
        <v>0</v>
      </c>
      <c r="E26478">
        <v>7</v>
      </c>
      <c r="F26478" s="214" t="s">
        <v>32957</v>
      </c>
    </row>
    <row r="26479" spans="1:6" x14ac:dyDescent="0.3">
      <c r="A26479">
        <v>1110283</v>
      </c>
      <c r="B26479" s="207" t="s">
        <v>447</v>
      </c>
      <c r="C26479">
        <v>44</v>
      </c>
      <c r="D26479">
        <v>0</v>
      </c>
      <c r="E26479">
        <v>6</v>
      </c>
      <c r="F26479" s="207" t="s">
        <v>536</v>
      </c>
    </row>
    <row r="26480" spans="1:6" x14ac:dyDescent="0.3">
      <c r="A26480">
        <v>1110284</v>
      </c>
      <c r="B26480" s="207" t="s">
        <v>26796</v>
      </c>
      <c r="C26480">
        <v>44</v>
      </c>
      <c r="D26480">
        <v>0</v>
      </c>
      <c r="E26480">
        <v>6</v>
      </c>
      <c r="F26480" s="207" t="s">
        <v>536</v>
      </c>
    </row>
    <row r="26481" spans="1:6" ht="132" x14ac:dyDescent="0.3">
      <c r="A26481">
        <v>1110285</v>
      </c>
      <c r="B26481" s="207" t="s">
        <v>26802</v>
      </c>
      <c r="C26481">
        <v>44</v>
      </c>
      <c r="D26481">
        <v>0</v>
      </c>
      <c r="E26481">
        <v>7</v>
      </c>
      <c r="F26481" s="214" t="s">
        <v>32958</v>
      </c>
    </row>
    <row r="26482" spans="1:6" ht="115.5" x14ac:dyDescent="0.3">
      <c r="A26482">
        <v>1110286</v>
      </c>
      <c r="B26482" s="207" t="s">
        <v>26803</v>
      </c>
      <c r="C26482">
        <v>44</v>
      </c>
      <c r="D26482">
        <v>0</v>
      </c>
      <c r="E26482">
        <v>7</v>
      </c>
      <c r="F26482" s="214" t="s">
        <v>32959</v>
      </c>
    </row>
    <row r="26483" spans="1:6" ht="99" x14ac:dyDescent="0.3">
      <c r="A26483">
        <v>1110287</v>
      </c>
      <c r="B26483" s="207" t="s">
        <v>26804</v>
      </c>
      <c r="C26483">
        <v>44</v>
      </c>
      <c r="D26483">
        <v>0</v>
      </c>
      <c r="E26483">
        <v>7</v>
      </c>
      <c r="F26483" s="214" t="s">
        <v>32960</v>
      </c>
    </row>
    <row r="26484" spans="1:6" ht="165" x14ac:dyDescent="0.3">
      <c r="A26484">
        <v>1110288</v>
      </c>
      <c r="B26484" s="207" t="s">
        <v>26805</v>
      </c>
      <c r="C26484">
        <v>44</v>
      </c>
      <c r="D26484">
        <v>0</v>
      </c>
      <c r="E26484">
        <v>7</v>
      </c>
      <c r="F26484" s="214" t="s">
        <v>32961</v>
      </c>
    </row>
    <row r="26485" spans="1:6" ht="115.5" x14ac:dyDescent="0.3">
      <c r="A26485">
        <v>1110289</v>
      </c>
      <c r="B26485" s="207" t="s">
        <v>26806</v>
      </c>
      <c r="C26485">
        <v>44</v>
      </c>
      <c r="D26485">
        <v>0</v>
      </c>
      <c r="E26485">
        <v>7</v>
      </c>
      <c r="F26485" s="214" t="s">
        <v>32962</v>
      </c>
    </row>
    <row r="26486" spans="1:6" ht="115.5" x14ac:dyDescent="0.3">
      <c r="A26486">
        <v>1110290</v>
      </c>
      <c r="B26486" s="207" t="s">
        <v>26807</v>
      </c>
      <c r="C26486">
        <v>44</v>
      </c>
      <c r="D26486">
        <v>0</v>
      </c>
      <c r="E26486">
        <v>7</v>
      </c>
      <c r="F26486" s="214" t="s">
        <v>32963</v>
      </c>
    </row>
    <row r="26487" spans="1:6" ht="198" x14ac:dyDescent="0.3">
      <c r="A26487">
        <v>1110291</v>
      </c>
      <c r="B26487" s="207" t="s">
        <v>26808</v>
      </c>
      <c r="C26487">
        <v>44</v>
      </c>
      <c r="D26487">
        <v>0</v>
      </c>
      <c r="E26487">
        <v>7</v>
      </c>
      <c r="F26487" s="214" t="s">
        <v>32964</v>
      </c>
    </row>
    <row r="26488" spans="1:6" ht="115.5" x14ac:dyDescent="0.3">
      <c r="A26488">
        <v>1110292</v>
      </c>
      <c r="B26488" s="207" t="s">
        <v>26809</v>
      </c>
      <c r="C26488">
        <v>44</v>
      </c>
      <c r="D26488">
        <v>0</v>
      </c>
      <c r="E26488">
        <v>7</v>
      </c>
      <c r="F26488" s="214" t="s">
        <v>32965</v>
      </c>
    </row>
    <row r="26489" spans="1:6" ht="82.5" x14ac:dyDescent="0.3">
      <c r="A26489">
        <v>1110293</v>
      </c>
      <c r="B26489" s="207" t="s">
        <v>26810</v>
      </c>
      <c r="C26489">
        <v>44</v>
      </c>
      <c r="D26489">
        <v>0</v>
      </c>
      <c r="E26489">
        <v>7</v>
      </c>
      <c r="F26489" s="214" t="s">
        <v>32966</v>
      </c>
    </row>
    <row r="26490" spans="1:6" ht="165" x14ac:dyDescent="0.3">
      <c r="A26490">
        <v>1110294</v>
      </c>
      <c r="B26490" s="207" t="s">
        <v>26811</v>
      </c>
      <c r="C26490">
        <v>44</v>
      </c>
      <c r="D26490">
        <v>0</v>
      </c>
      <c r="E26490">
        <v>7</v>
      </c>
      <c r="F26490" s="214" t="s">
        <v>32967</v>
      </c>
    </row>
    <row r="26491" spans="1:6" x14ac:dyDescent="0.3">
      <c r="A26491">
        <v>1110295</v>
      </c>
      <c r="B26491" s="207" t="s">
        <v>26799</v>
      </c>
      <c r="C26491">
        <v>44</v>
      </c>
      <c r="D26491">
        <v>0</v>
      </c>
      <c r="E26491">
        <v>6</v>
      </c>
      <c r="F26491" s="207" t="s">
        <v>536</v>
      </c>
    </row>
    <row r="26492" spans="1:6" ht="148.5" x14ac:dyDescent="0.3">
      <c r="A26492">
        <v>1110296</v>
      </c>
      <c r="B26492" s="207" t="s">
        <v>26812</v>
      </c>
      <c r="C26492">
        <v>44</v>
      </c>
      <c r="D26492">
        <v>0</v>
      </c>
      <c r="E26492">
        <v>7</v>
      </c>
      <c r="F26492" s="214" t="s">
        <v>32968</v>
      </c>
    </row>
    <row r="26493" spans="1:6" ht="132" x14ac:dyDescent="0.3">
      <c r="A26493">
        <v>1110297</v>
      </c>
      <c r="B26493" s="207" t="s">
        <v>26719</v>
      </c>
      <c r="C26493">
        <v>44</v>
      </c>
      <c r="D26493">
        <v>0</v>
      </c>
      <c r="E26493">
        <v>7</v>
      </c>
      <c r="F26493" s="214" t="s">
        <v>32969</v>
      </c>
    </row>
    <row r="26494" spans="1:6" x14ac:dyDescent="0.3">
      <c r="A26494">
        <v>1110298</v>
      </c>
      <c r="B26494" s="207" t="s">
        <v>426</v>
      </c>
      <c r="C26494">
        <v>44</v>
      </c>
      <c r="D26494">
        <v>0</v>
      </c>
      <c r="E26494">
        <v>6</v>
      </c>
      <c r="F26494" s="207" t="s">
        <v>536</v>
      </c>
    </row>
    <row r="26495" spans="1:6" x14ac:dyDescent="0.3">
      <c r="A26495">
        <v>1110299</v>
      </c>
      <c r="B26495" s="207" t="s">
        <v>415</v>
      </c>
      <c r="C26495">
        <v>44</v>
      </c>
      <c r="D26495">
        <v>0</v>
      </c>
      <c r="E26495">
        <v>7</v>
      </c>
      <c r="F26495" s="207" t="s">
        <v>536</v>
      </c>
    </row>
    <row r="26496" spans="1:6" ht="82.5" x14ac:dyDescent="0.3">
      <c r="A26496">
        <v>1110300</v>
      </c>
      <c r="B26496" s="207" t="s">
        <v>428</v>
      </c>
      <c r="C26496">
        <v>44</v>
      </c>
      <c r="D26496">
        <v>0</v>
      </c>
      <c r="E26496">
        <v>6</v>
      </c>
      <c r="F26496" s="214" t="s">
        <v>32970</v>
      </c>
    </row>
    <row r="26497" spans="1:6" ht="82.5" x14ac:dyDescent="0.3">
      <c r="A26497">
        <v>1110301</v>
      </c>
      <c r="B26497" s="207" t="s">
        <v>435</v>
      </c>
      <c r="C26497">
        <v>44</v>
      </c>
      <c r="D26497">
        <v>0</v>
      </c>
      <c r="E26497">
        <v>6</v>
      </c>
      <c r="F26497" s="214" t="s">
        <v>32971</v>
      </c>
    </row>
    <row r="26498" spans="1:6" x14ac:dyDescent="0.3">
      <c r="A26498">
        <v>1110302</v>
      </c>
      <c r="B26498" s="207" t="s">
        <v>26772</v>
      </c>
      <c r="C26498">
        <v>44</v>
      </c>
      <c r="D26498">
        <v>0</v>
      </c>
      <c r="E26498">
        <v>6</v>
      </c>
      <c r="F26498" s="207" t="s">
        <v>536</v>
      </c>
    </row>
    <row r="26499" spans="1:6" ht="148.5" x14ac:dyDescent="0.3">
      <c r="A26499">
        <v>1110303</v>
      </c>
      <c r="B26499" s="207" t="s">
        <v>26813</v>
      </c>
      <c r="C26499">
        <v>44</v>
      </c>
      <c r="D26499">
        <v>0</v>
      </c>
      <c r="E26499">
        <v>7</v>
      </c>
      <c r="F26499" s="214" t="s">
        <v>32972</v>
      </c>
    </row>
    <row r="26500" spans="1:6" ht="181.5" x14ac:dyDescent="0.3">
      <c r="A26500">
        <v>1110304</v>
      </c>
      <c r="B26500" s="207" t="s">
        <v>26814</v>
      </c>
      <c r="C26500">
        <v>44</v>
      </c>
      <c r="D26500">
        <v>0</v>
      </c>
      <c r="E26500">
        <v>7</v>
      </c>
      <c r="F26500" s="214" t="s">
        <v>32973</v>
      </c>
    </row>
    <row r="26501" spans="1:6" ht="214.5" x14ac:dyDescent="0.3">
      <c r="A26501">
        <v>1110305</v>
      </c>
      <c r="B26501" s="207" t="s">
        <v>26815</v>
      </c>
      <c r="C26501">
        <v>44</v>
      </c>
      <c r="D26501">
        <v>0</v>
      </c>
      <c r="E26501">
        <v>7</v>
      </c>
      <c r="F26501" s="214" t="s">
        <v>32974</v>
      </c>
    </row>
    <row r="26502" spans="1:6" ht="99" x14ac:dyDescent="0.3">
      <c r="A26502">
        <v>1110306</v>
      </c>
      <c r="B26502" s="207" t="s">
        <v>26816</v>
      </c>
      <c r="C26502">
        <v>44</v>
      </c>
      <c r="D26502">
        <v>0</v>
      </c>
      <c r="E26502">
        <v>6</v>
      </c>
      <c r="F26502" s="214" t="s">
        <v>32920</v>
      </c>
    </row>
    <row r="26503" spans="1:6" ht="99" x14ac:dyDescent="0.3">
      <c r="A26503">
        <v>1110307</v>
      </c>
      <c r="B26503" s="207" t="s">
        <v>26817</v>
      </c>
      <c r="C26503">
        <v>44</v>
      </c>
      <c r="D26503">
        <v>0</v>
      </c>
      <c r="E26503">
        <v>6</v>
      </c>
      <c r="F26503" s="214" t="s">
        <v>32921</v>
      </c>
    </row>
    <row r="26504" spans="1:6" ht="99" x14ac:dyDescent="0.3">
      <c r="A26504">
        <v>1110308</v>
      </c>
      <c r="B26504" s="207" t="s">
        <v>26818</v>
      </c>
      <c r="C26504">
        <v>44</v>
      </c>
      <c r="D26504">
        <v>0</v>
      </c>
      <c r="E26504">
        <v>6</v>
      </c>
      <c r="F26504" s="214" t="s">
        <v>32922</v>
      </c>
    </row>
    <row r="26505" spans="1:6" ht="99" x14ac:dyDescent="0.3">
      <c r="A26505">
        <v>1110309</v>
      </c>
      <c r="B26505" s="207" t="s">
        <v>26819</v>
      </c>
      <c r="C26505">
        <v>44</v>
      </c>
      <c r="D26505">
        <v>0</v>
      </c>
      <c r="E26505">
        <v>6</v>
      </c>
      <c r="F26505" s="214" t="s">
        <v>32923</v>
      </c>
    </row>
    <row r="26506" spans="1:6" ht="99" x14ac:dyDescent="0.3">
      <c r="A26506">
        <v>1110310</v>
      </c>
      <c r="B26506" s="207" t="s">
        <v>26820</v>
      </c>
      <c r="C26506">
        <v>44</v>
      </c>
      <c r="D26506">
        <v>0</v>
      </c>
      <c r="E26506">
        <v>6</v>
      </c>
      <c r="F26506" s="214" t="s">
        <v>32924</v>
      </c>
    </row>
    <row r="26507" spans="1:6" ht="99" x14ac:dyDescent="0.3">
      <c r="A26507">
        <v>1110311</v>
      </c>
      <c r="B26507" s="207" t="s">
        <v>26821</v>
      </c>
      <c r="C26507">
        <v>44</v>
      </c>
      <c r="D26507">
        <v>0</v>
      </c>
      <c r="E26507">
        <v>6</v>
      </c>
      <c r="F26507" s="214" t="s">
        <v>32925</v>
      </c>
    </row>
    <row r="26508" spans="1:6" x14ac:dyDescent="0.3">
      <c r="A26508">
        <v>1110312</v>
      </c>
      <c r="B26508" s="207" t="s">
        <v>26822</v>
      </c>
      <c r="C26508">
        <v>44</v>
      </c>
      <c r="D26508">
        <v>0</v>
      </c>
      <c r="E26508">
        <v>6</v>
      </c>
      <c r="F26508" s="207" t="s">
        <v>536</v>
      </c>
    </row>
    <row r="26509" spans="1:6" x14ac:dyDescent="0.3">
      <c r="A26509">
        <v>1110313</v>
      </c>
      <c r="B26509" s="207" t="s">
        <v>26773</v>
      </c>
      <c r="C26509">
        <v>44</v>
      </c>
      <c r="D26509">
        <v>0</v>
      </c>
      <c r="E26509">
        <v>7</v>
      </c>
      <c r="F26509" s="207" t="s">
        <v>536</v>
      </c>
    </row>
    <row r="26510" spans="1:6" x14ac:dyDescent="0.3">
      <c r="A26510">
        <v>1110314</v>
      </c>
      <c r="B26510" s="207" t="s">
        <v>26774</v>
      </c>
      <c r="C26510">
        <v>44</v>
      </c>
      <c r="D26510">
        <v>0</v>
      </c>
      <c r="E26510">
        <v>7</v>
      </c>
      <c r="F26510" s="207" t="s">
        <v>536</v>
      </c>
    </row>
    <row r="26511" spans="1:6" ht="132" x14ac:dyDescent="0.3">
      <c r="A26511">
        <v>1110315</v>
      </c>
      <c r="B26511" s="207" t="s">
        <v>26823</v>
      </c>
      <c r="C26511">
        <v>44</v>
      </c>
      <c r="D26511">
        <v>0</v>
      </c>
      <c r="E26511">
        <v>7</v>
      </c>
      <c r="F26511" s="214" t="s">
        <v>32975</v>
      </c>
    </row>
    <row r="26512" spans="1:6" ht="82.5" x14ac:dyDescent="0.3">
      <c r="A26512">
        <v>1110316</v>
      </c>
      <c r="B26512" s="207" t="s">
        <v>26824</v>
      </c>
      <c r="C26512">
        <v>44</v>
      </c>
      <c r="D26512">
        <v>0</v>
      </c>
      <c r="E26512">
        <v>6</v>
      </c>
      <c r="F26512" s="214" t="s">
        <v>32976</v>
      </c>
    </row>
    <row r="26513" spans="1:6" ht="115.5" x14ac:dyDescent="0.3">
      <c r="A26513">
        <v>1110317</v>
      </c>
      <c r="B26513" s="207" t="s">
        <v>26825</v>
      </c>
      <c r="C26513">
        <v>44</v>
      </c>
      <c r="D26513">
        <v>0</v>
      </c>
      <c r="E26513">
        <v>6</v>
      </c>
      <c r="F26513" s="214" t="s">
        <v>32977</v>
      </c>
    </row>
    <row r="26514" spans="1:6" ht="99" x14ac:dyDescent="0.3">
      <c r="A26514">
        <v>1110318</v>
      </c>
      <c r="B26514" s="207" t="s">
        <v>26826</v>
      </c>
      <c r="C26514">
        <v>44</v>
      </c>
      <c r="D26514">
        <v>0</v>
      </c>
      <c r="E26514">
        <v>7</v>
      </c>
      <c r="F26514" s="214" t="s">
        <v>32978</v>
      </c>
    </row>
    <row r="26515" spans="1:6" ht="99" x14ac:dyDescent="0.3">
      <c r="A26515">
        <v>1110319</v>
      </c>
      <c r="B26515" s="207" t="s">
        <v>26827</v>
      </c>
      <c r="C26515">
        <v>44</v>
      </c>
      <c r="D26515">
        <v>0</v>
      </c>
      <c r="E26515">
        <v>7</v>
      </c>
      <c r="F26515" s="214" t="s">
        <v>32979</v>
      </c>
    </row>
    <row r="26516" spans="1:6" ht="181.5" x14ac:dyDescent="0.3">
      <c r="A26516">
        <v>1110320</v>
      </c>
      <c r="B26516" s="207" t="s">
        <v>26828</v>
      </c>
      <c r="C26516">
        <v>44</v>
      </c>
      <c r="D26516">
        <v>0</v>
      </c>
      <c r="E26516">
        <v>7</v>
      </c>
      <c r="F26516" s="214" t="s">
        <v>32980</v>
      </c>
    </row>
    <row r="26517" spans="1:6" ht="330" x14ac:dyDescent="0.3">
      <c r="A26517">
        <v>1110321</v>
      </c>
      <c r="B26517" s="207" t="s">
        <v>26829</v>
      </c>
      <c r="C26517">
        <v>44</v>
      </c>
      <c r="D26517">
        <v>0</v>
      </c>
      <c r="E26517">
        <v>7</v>
      </c>
      <c r="F26517" s="214" t="s">
        <v>32981</v>
      </c>
    </row>
    <row r="26518" spans="1:6" x14ac:dyDescent="0.3">
      <c r="A26518">
        <v>1110322</v>
      </c>
      <c r="B26518" s="207" t="s">
        <v>26812</v>
      </c>
      <c r="C26518">
        <v>44</v>
      </c>
      <c r="D26518">
        <v>0</v>
      </c>
      <c r="E26518">
        <v>7</v>
      </c>
      <c r="F26518" s="207" t="s">
        <v>536</v>
      </c>
    </row>
    <row r="26519" spans="1:6" ht="132" x14ac:dyDescent="0.3">
      <c r="A26519">
        <v>1110323</v>
      </c>
      <c r="B26519" s="207" t="s">
        <v>26660</v>
      </c>
      <c r="C26519">
        <v>44</v>
      </c>
      <c r="D26519">
        <v>0</v>
      </c>
      <c r="E26519">
        <v>7</v>
      </c>
      <c r="F26519" s="214" t="s">
        <v>32982</v>
      </c>
    </row>
    <row r="26520" spans="1:6" x14ac:dyDescent="0.3">
      <c r="A26520">
        <v>1110324</v>
      </c>
      <c r="B26520" s="207" t="s">
        <v>26830</v>
      </c>
      <c r="C26520">
        <v>44</v>
      </c>
      <c r="D26520">
        <v>3</v>
      </c>
      <c r="E26520">
        <v>7</v>
      </c>
      <c r="F26520" s="207" t="s">
        <v>536</v>
      </c>
    </row>
    <row r="26521" spans="1:6" x14ac:dyDescent="0.3">
      <c r="A26521">
        <v>1110325</v>
      </c>
      <c r="B26521" s="207" t="s">
        <v>26831</v>
      </c>
      <c r="C26521">
        <v>44</v>
      </c>
      <c r="D26521">
        <v>0</v>
      </c>
      <c r="E26521">
        <v>6</v>
      </c>
      <c r="F26521" s="207" t="s">
        <v>536</v>
      </c>
    </row>
    <row r="26522" spans="1:6" x14ac:dyDescent="0.3">
      <c r="A26522">
        <v>1110326</v>
      </c>
      <c r="B26522" s="207" t="s">
        <v>26832</v>
      </c>
      <c r="C26522">
        <v>44</v>
      </c>
      <c r="D26522">
        <v>0</v>
      </c>
      <c r="E26522">
        <v>7</v>
      </c>
      <c r="F26522" s="207" t="s">
        <v>536</v>
      </c>
    </row>
    <row r="26523" spans="1:6" x14ac:dyDescent="0.3">
      <c r="A26523">
        <v>1110327</v>
      </c>
      <c r="B26523" s="207" t="s">
        <v>26833</v>
      </c>
      <c r="C26523">
        <v>44</v>
      </c>
      <c r="D26523">
        <v>0</v>
      </c>
      <c r="E26523">
        <v>7</v>
      </c>
      <c r="F26523" s="207" t="s">
        <v>536</v>
      </c>
    </row>
    <row r="26524" spans="1:6" x14ac:dyDescent="0.3">
      <c r="A26524">
        <v>1110328</v>
      </c>
      <c r="B26524" s="207" t="s">
        <v>26834</v>
      </c>
      <c r="C26524">
        <v>44</v>
      </c>
      <c r="D26524">
        <v>0</v>
      </c>
      <c r="E26524">
        <v>7</v>
      </c>
      <c r="F26524" s="207" t="s">
        <v>536</v>
      </c>
    </row>
    <row r="26525" spans="1:6" x14ac:dyDescent="0.3">
      <c r="A26525">
        <v>1110329</v>
      </c>
      <c r="B26525" s="207" t="s">
        <v>26835</v>
      </c>
      <c r="C26525">
        <v>44</v>
      </c>
      <c r="D26525">
        <v>0</v>
      </c>
      <c r="E26525">
        <v>7</v>
      </c>
      <c r="F26525" s="207" t="s">
        <v>536</v>
      </c>
    </row>
    <row r="26526" spans="1:6" x14ac:dyDescent="0.3">
      <c r="A26526">
        <v>1110330</v>
      </c>
      <c r="B26526" s="207" t="s">
        <v>26836</v>
      </c>
      <c r="C26526">
        <v>44</v>
      </c>
      <c r="D26526">
        <v>0</v>
      </c>
      <c r="E26526">
        <v>7</v>
      </c>
      <c r="F26526" s="207" t="s">
        <v>536</v>
      </c>
    </row>
    <row r="26527" spans="1:6" ht="231" x14ac:dyDescent="0.3">
      <c r="A26527">
        <v>1110331</v>
      </c>
      <c r="B26527" s="207" t="s">
        <v>26837</v>
      </c>
      <c r="C26527">
        <v>44</v>
      </c>
      <c r="D26527">
        <v>0</v>
      </c>
      <c r="E26527">
        <v>7</v>
      </c>
      <c r="F26527" s="214" t="s">
        <v>32983</v>
      </c>
    </row>
    <row r="26528" spans="1:6" x14ac:dyDescent="0.3">
      <c r="A26528">
        <v>1110332</v>
      </c>
      <c r="B26528" s="207" t="s">
        <v>26678</v>
      </c>
      <c r="C26528">
        <v>44</v>
      </c>
      <c r="D26528">
        <v>0</v>
      </c>
      <c r="E26528">
        <v>7</v>
      </c>
      <c r="F26528" s="207" t="s">
        <v>536</v>
      </c>
    </row>
    <row r="26529" spans="1:6" x14ac:dyDescent="0.3">
      <c r="A26529">
        <v>1110333</v>
      </c>
      <c r="B26529" s="207" t="s">
        <v>26838</v>
      </c>
      <c r="C26529">
        <v>44</v>
      </c>
      <c r="D26529">
        <v>0</v>
      </c>
      <c r="E26529">
        <v>7</v>
      </c>
      <c r="F26529" s="207" t="s">
        <v>536</v>
      </c>
    </row>
    <row r="26530" spans="1:6" ht="132" x14ac:dyDescent="0.3">
      <c r="A26530">
        <v>1110334</v>
      </c>
      <c r="B26530" s="207" t="s">
        <v>26839</v>
      </c>
      <c r="C26530">
        <v>44</v>
      </c>
      <c r="D26530">
        <v>3</v>
      </c>
      <c r="E26530">
        <v>7</v>
      </c>
      <c r="F26530" s="214" t="s">
        <v>32984</v>
      </c>
    </row>
    <row r="26531" spans="1:6" ht="132" x14ac:dyDescent="0.3">
      <c r="A26531">
        <v>1110335</v>
      </c>
      <c r="B26531" s="207" t="s">
        <v>26840</v>
      </c>
      <c r="C26531">
        <v>44</v>
      </c>
      <c r="D26531">
        <v>0</v>
      </c>
      <c r="E26531">
        <v>7</v>
      </c>
      <c r="F26531" s="214" t="s">
        <v>32985</v>
      </c>
    </row>
    <row r="26532" spans="1:6" x14ac:dyDescent="0.3">
      <c r="A26532">
        <v>1110336</v>
      </c>
      <c r="B26532" s="207" t="s">
        <v>26841</v>
      </c>
      <c r="C26532">
        <v>44</v>
      </c>
      <c r="D26532">
        <v>0</v>
      </c>
      <c r="E26532">
        <v>6</v>
      </c>
      <c r="F26532" s="207" t="s">
        <v>536</v>
      </c>
    </row>
    <row r="26533" spans="1:6" x14ac:dyDescent="0.3">
      <c r="A26533">
        <v>1110337</v>
      </c>
      <c r="B26533" s="207" t="s">
        <v>26842</v>
      </c>
      <c r="C26533">
        <v>44</v>
      </c>
      <c r="D26533">
        <v>0</v>
      </c>
      <c r="E26533">
        <v>6</v>
      </c>
      <c r="F26533" s="207" t="s">
        <v>536</v>
      </c>
    </row>
    <row r="26534" spans="1:6" x14ac:dyDescent="0.3">
      <c r="A26534">
        <v>1110338</v>
      </c>
      <c r="B26534" s="207" t="s">
        <v>26843</v>
      </c>
      <c r="C26534">
        <v>44</v>
      </c>
      <c r="D26534">
        <v>0</v>
      </c>
      <c r="E26534">
        <v>6</v>
      </c>
      <c r="F26534" s="207" t="s">
        <v>536</v>
      </c>
    </row>
    <row r="26535" spans="1:6" x14ac:dyDescent="0.3">
      <c r="A26535">
        <v>1110339</v>
      </c>
      <c r="B26535" s="207" t="s">
        <v>26844</v>
      </c>
      <c r="C26535">
        <v>44</v>
      </c>
      <c r="D26535">
        <v>0</v>
      </c>
      <c r="E26535">
        <v>6</v>
      </c>
      <c r="F26535" s="207" t="s">
        <v>536</v>
      </c>
    </row>
    <row r="26536" spans="1:6" x14ac:dyDescent="0.3">
      <c r="A26536">
        <v>1110340</v>
      </c>
      <c r="B26536" s="207" t="s">
        <v>26695</v>
      </c>
      <c r="C26536">
        <v>44</v>
      </c>
      <c r="D26536">
        <v>0</v>
      </c>
      <c r="E26536">
        <v>6</v>
      </c>
      <c r="F26536" s="207" t="s">
        <v>536</v>
      </c>
    </row>
    <row r="26537" spans="1:6" x14ac:dyDescent="0.3">
      <c r="A26537">
        <v>1110341</v>
      </c>
      <c r="B26537" s="207" t="s">
        <v>26845</v>
      </c>
      <c r="C26537">
        <v>44</v>
      </c>
      <c r="D26537">
        <v>0</v>
      </c>
      <c r="E26537">
        <v>6</v>
      </c>
      <c r="F26537" s="207" t="s">
        <v>536</v>
      </c>
    </row>
    <row r="26538" spans="1:6" x14ac:dyDescent="0.3">
      <c r="A26538">
        <v>1110342</v>
      </c>
      <c r="B26538" s="207" t="s">
        <v>26846</v>
      </c>
      <c r="C26538">
        <v>44</v>
      </c>
      <c r="D26538">
        <v>0</v>
      </c>
      <c r="E26538">
        <v>6</v>
      </c>
      <c r="F26538" s="207" t="s">
        <v>536</v>
      </c>
    </row>
    <row r="26539" spans="1:6" x14ac:dyDescent="0.3">
      <c r="A26539">
        <v>1110343</v>
      </c>
      <c r="B26539" s="207" t="s">
        <v>26847</v>
      </c>
      <c r="C26539">
        <v>44</v>
      </c>
      <c r="D26539">
        <v>0</v>
      </c>
      <c r="E26539">
        <v>6</v>
      </c>
      <c r="F26539" s="207" t="s">
        <v>536</v>
      </c>
    </row>
    <row r="26540" spans="1:6" x14ac:dyDescent="0.3">
      <c r="A26540">
        <v>1110344</v>
      </c>
      <c r="B26540" s="207" t="s">
        <v>26848</v>
      </c>
      <c r="C26540">
        <v>44</v>
      </c>
      <c r="D26540">
        <v>0</v>
      </c>
      <c r="E26540">
        <v>6</v>
      </c>
      <c r="F26540" s="207" t="s">
        <v>536</v>
      </c>
    </row>
    <row r="26541" spans="1:6" x14ac:dyDescent="0.3">
      <c r="A26541">
        <v>1110345</v>
      </c>
      <c r="B26541" s="207" t="s">
        <v>26849</v>
      </c>
      <c r="C26541">
        <v>44</v>
      </c>
      <c r="D26541">
        <v>0</v>
      </c>
      <c r="E26541">
        <v>6</v>
      </c>
      <c r="F26541" s="207" t="s">
        <v>536</v>
      </c>
    </row>
    <row r="26542" spans="1:6" x14ac:dyDescent="0.3">
      <c r="A26542">
        <v>1110346</v>
      </c>
      <c r="B26542" s="207" t="s">
        <v>26850</v>
      </c>
      <c r="C26542">
        <v>44</v>
      </c>
      <c r="D26542">
        <v>0</v>
      </c>
      <c r="E26542">
        <v>6</v>
      </c>
      <c r="F26542" s="207" t="s">
        <v>536</v>
      </c>
    </row>
    <row r="26543" spans="1:6" x14ac:dyDescent="0.3">
      <c r="A26543">
        <v>1110347</v>
      </c>
      <c r="B26543" s="207" t="s">
        <v>26851</v>
      </c>
      <c r="C26543">
        <v>44</v>
      </c>
      <c r="D26543">
        <v>0</v>
      </c>
      <c r="E26543">
        <v>6</v>
      </c>
      <c r="F26543" s="207" t="s">
        <v>536</v>
      </c>
    </row>
    <row r="26544" spans="1:6" x14ac:dyDescent="0.3">
      <c r="A26544">
        <v>1110348</v>
      </c>
      <c r="B26544" s="207" t="s">
        <v>26852</v>
      </c>
      <c r="C26544">
        <v>44</v>
      </c>
      <c r="D26544">
        <v>0</v>
      </c>
      <c r="E26544">
        <v>6</v>
      </c>
      <c r="F26544" s="207" t="s">
        <v>536</v>
      </c>
    </row>
    <row r="26545" spans="1:6" x14ac:dyDescent="0.3">
      <c r="A26545">
        <v>1110349</v>
      </c>
      <c r="B26545" s="207" t="s">
        <v>26718</v>
      </c>
      <c r="C26545">
        <v>44</v>
      </c>
      <c r="D26545">
        <v>0</v>
      </c>
      <c r="E26545">
        <v>6</v>
      </c>
      <c r="F26545" s="207" t="s">
        <v>536</v>
      </c>
    </row>
    <row r="26546" spans="1:6" x14ac:dyDescent="0.3">
      <c r="A26546">
        <v>1110350</v>
      </c>
      <c r="B26546" s="207" t="s">
        <v>26853</v>
      </c>
      <c r="C26546">
        <v>43</v>
      </c>
      <c r="D26546">
        <v>0</v>
      </c>
      <c r="E26546">
        <v>6</v>
      </c>
      <c r="F26546" s="207" t="s">
        <v>32986</v>
      </c>
    </row>
    <row r="26547" spans="1:6" x14ac:dyDescent="0.3">
      <c r="A26547">
        <v>1110351</v>
      </c>
      <c r="B26547" s="207" t="s">
        <v>26854</v>
      </c>
      <c r="C26547">
        <v>44</v>
      </c>
      <c r="D26547">
        <v>0</v>
      </c>
      <c r="E26547">
        <v>6</v>
      </c>
      <c r="F26547" s="207" t="s">
        <v>536</v>
      </c>
    </row>
    <row r="26548" spans="1:6" x14ac:dyDescent="0.3">
      <c r="A26548">
        <v>1110352</v>
      </c>
      <c r="B26548" s="207" t="s">
        <v>26855</v>
      </c>
      <c r="C26548">
        <v>44</v>
      </c>
      <c r="D26548">
        <v>0</v>
      </c>
      <c r="E26548">
        <v>6</v>
      </c>
      <c r="F26548" s="207" t="s">
        <v>536</v>
      </c>
    </row>
    <row r="26549" spans="1:6" x14ac:dyDescent="0.3">
      <c r="A26549">
        <v>1110353</v>
      </c>
      <c r="B26549" s="207" t="s">
        <v>26856</v>
      </c>
      <c r="C26549">
        <v>44</v>
      </c>
      <c r="D26549">
        <v>0</v>
      </c>
      <c r="E26549">
        <v>6</v>
      </c>
      <c r="F26549" s="207" t="s">
        <v>536</v>
      </c>
    </row>
    <row r="26550" spans="1:6" x14ac:dyDescent="0.3">
      <c r="A26550">
        <v>1110354</v>
      </c>
      <c r="B26550" s="207" t="s">
        <v>26857</v>
      </c>
      <c r="C26550">
        <v>44</v>
      </c>
      <c r="D26550">
        <v>0</v>
      </c>
      <c r="E26550">
        <v>6</v>
      </c>
      <c r="F26550" s="207" t="s">
        <v>536</v>
      </c>
    </row>
    <row r="26551" spans="1:6" x14ac:dyDescent="0.3">
      <c r="A26551">
        <v>1110355</v>
      </c>
      <c r="B26551" s="207" t="s">
        <v>26858</v>
      </c>
      <c r="C26551">
        <v>44</v>
      </c>
      <c r="D26551">
        <v>0</v>
      </c>
      <c r="E26551">
        <v>6</v>
      </c>
      <c r="F26551" s="207" t="s">
        <v>536</v>
      </c>
    </row>
    <row r="26552" spans="1:6" ht="396" x14ac:dyDescent="0.3">
      <c r="A26552">
        <v>1110356</v>
      </c>
      <c r="B26552" s="207" t="s">
        <v>26859</v>
      </c>
      <c r="C26552">
        <v>44</v>
      </c>
      <c r="D26552">
        <v>0</v>
      </c>
      <c r="E26552">
        <v>6</v>
      </c>
      <c r="F26552" s="214" t="s">
        <v>32987</v>
      </c>
    </row>
    <row r="26553" spans="1:6" x14ac:dyDescent="0.3">
      <c r="A26553">
        <v>1110357</v>
      </c>
      <c r="B26553" s="207" t="s">
        <v>26860</v>
      </c>
      <c r="C26553">
        <v>44</v>
      </c>
      <c r="D26553">
        <v>0</v>
      </c>
      <c r="E26553">
        <v>6</v>
      </c>
      <c r="F26553" s="207" t="s">
        <v>536</v>
      </c>
    </row>
    <row r="26554" spans="1:6" x14ac:dyDescent="0.3">
      <c r="A26554">
        <v>1110358</v>
      </c>
      <c r="B26554" s="207" t="s">
        <v>26861</v>
      </c>
      <c r="C26554">
        <v>44</v>
      </c>
      <c r="D26554">
        <v>0</v>
      </c>
      <c r="E26554">
        <v>6</v>
      </c>
      <c r="F26554" s="207" t="s">
        <v>536</v>
      </c>
    </row>
    <row r="26555" spans="1:6" x14ac:dyDescent="0.3">
      <c r="A26555">
        <v>1110359</v>
      </c>
      <c r="B26555" s="207" t="s">
        <v>26862</v>
      </c>
      <c r="C26555">
        <v>44</v>
      </c>
      <c r="D26555">
        <v>0</v>
      </c>
      <c r="E26555">
        <v>6</v>
      </c>
      <c r="F26555" s="207" t="s">
        <v>536</v>
      </c>
    </row>
    <row r="26556" spans="1:6" x14ac:dyDescent="0.3">
      <c r="A26556">
        <v>1110360</v>
      </c>
      <c r="B26556" s="207" t="s">
        <v>26863</v>
      </c>
      <c r="C26556">
        <v>44</v>
      </c>
      <c r="D26556">
        <v>0</v>
      </c>
      <c r="E26556">
        <v>6</v>
      </c>
      <c r="F26556" s="207" t="s">
        <v>536</v>
      </c>
    </row>
    <row r="26557" spans="1:6" x14ac:dyDescent="0.3">
      <c r="A26557">
        <v>1110361</v>
      </c>
      <c r="B26557" s="207" t="s">
        <v>26864</v>
      </c>
      <c r="C26557">
        <v>44</v>
      </c>
      <c r="D26557">
        <v>0</v>
      </c>
      <c r="E26557">
        <v>6</v>
      </c>
      <c r="F26557" s="207" t="s">
        <v>536</v>
      </c>
    </row>
    <row r="26558" spans="1:6" x14ac:dyDescent="0.3">
      <c r="A26558">
        <v>1110362</v>
      </c>
      <c r="B26558" s="207" t="s">
        <v>26865</v>
      </c>
      <c r="C26558">
        <v>44</v>
      </c>
      <c r="D26558">
        <v>0</v>
      </c>
      <c r="E26558">
        <v>6</v>
      </c>
      <c r="F26558" s="207" t="s">
        <v>536</v>
      </c>
    </row>
    <row r="26559" spans="1:6" x14ac:dyDescent="0.3">
      <c r="A26559">
        <v>1110363</v>
      </c>
      <c r="B26559" s="207" t="s">
        <v>26866</v>
      </c>
      <c r="C26559">
        <v>44</v>
      </c>
      <c r="D26559">
        <v>0</v>
      </c>
      <c r="E26559">
        <v>6</v>
      </c>
      <c r="F26559" s="207" t="s">
        <v>536</v>
      </c>
    </row>
    <row r="26560" spans="1:6" x14ac:dyDescent="0.3">
      <c r="A26560">
        <v>1110364</v>
      </c>
      <c r="B26560" s="207" t="s">
        <v>26867</v>
      </c>
      <c r="C26560">
        <v>44</v>
      </c>
      <c r="D26560">
        <v>0</v>
      </c>
      <c r="E26560">
        <v>6</v>
      </c>
      <c r="F26560" s="207" t="s">
        <v>536</v>
      </c>
    </row>
    <row r="26561" spans="1:6" x14ac:dyDescent="0.3">
      <c r="A26561">
        <v>1110365</v>
      </c>
      <c r="B26561" s="207" t="s">
        <v>26868</v>
      </c>
      <c r="C26561">
        <v>44</v>
      </c>
      <c r="D26561">
        <v>0</v>
      </c>
      <c r="E26561">
        <v>6</v>
      </c>
      <c r="F26561" s="207" t="s">
        <v>536</v>
      </c>
    </row>
    <row r="26562" spans="1:6" x14ac:dyDescent="0.3">
      <c r="A26562">
        <v>1110366</v>
      </c>
      <c r="B26562" s="207" t="s">
        <v>26869</v>
      </c>
      <c r="C26562">
        <v>44</v>
      </c>
      <c r="D26562">
        <v>0</v>
      </c>
      <c r="E26562">
        <v>6</v>
      </c>
      <c r="F26562" s="207" t="s">
        <v>536</v>
      </c>
    </row>
    <row r="26563" spans="1:6" x14ac:dyDescent="0.3">
      <c r="A26563">
        <v>1110367</v>
      </c>
      <c r="B26563" s="207" t="s">
        <v>26727</v>
      </c>
      <c r="C26563">
        <v>44</v>
      </c>
      <c r="D26563">
        <v>0</v>
      </c>
      <c r="E26563">
        <v>6</v>
      </c>
      <c r="F26563" s="207" t="s">
        <v>536</v>
      </c>
    </row>
    <row r="26564" spans="1:6" x14ac:dyDescent="0.3">
      <c r="A26564">
        <v>1110368</v>
      </c>
      <c r="B26564" s="207" t="s">
        <v>26870</v>
      </c>
      <c r="C26564">
        <v>44</v>
      </c>
      <c r="D26564">
        <v>0</v>
      </c>
      <c r="E26564">
        <v>6</v>
      </c>
      <c r="F26564" s="207" t="s">
        <v>536</v>
      </c>
    </row>
    <row r="26565" spans="1:6" x14ac:dyDescent="0.3">
      <c r="A26565">
        <v>1110369</v>
      </c>
      <c r="B26565" s="207" t="s">
        <v>26871</v>
      </c>
      <c r="C26565">
        <v>44</v>
      </c>
      <c r="D26565">
        <v>0</v>
      </c>
      <c r="E26565">
        <v>6</v>
      </c>
      <c r="F26565" s="207" t="s">
        <v>536</v>
      </c>
    </row>
    <row r="26566" spans="1:6" x14ac:dyDescent="0.3">
      <c r="A26566">
        <v>1110370</v>
      </c>
      <c r="B26566" s="207" t="s">
        <v>585</v>
      </c>
      <c r="C26566">
        <v>44</v>
      </c>
      <c r="D26566">
        <v>3</v>
      </c>
      <c r="E26566">
        <v>6</v>
      </c>
      <c r="F26566" s="207" t="s">
        <v>536</v>
      </c>
    </row>
    <row r="26567" spans="1:6" x14ac:dyDescent="0.3">
      <c r="A26567">
        <v>1110371</v>
      </c>
      <c r="B26567" s="207" t="s">
        <v>586</v>
      </c>
      <c r="C26567">
        <v>44</v>
      </c>
      <c r="D26567">
        <v>3</v>
      </c>
      <c r="E26567">
        <v>6</v>
      </c>
      <c r="F26567" s="207" t="s">
        <v>536</v>
      </c>
    </row>
    <row r="26568" spans="1:6" ht="66" x14ac:dyDescent="0.3">
      <c r="A26568">
        <v>1200110</v>
      </c>
      <c r="B26568" s="207" t="s">
        <v>26872</v>
      </c>
      <c r="C26568">
        <v>44</v>
      </c>
      <c r="D26568">
        <v>3</v>
      </c>
      <c r="E26568">
        <v>7</v>
      </c>
      <c r="F26568" s="214" t="s">
        <v>32988</v>
      </c>
    </row>
    <row r="26569" spans="1:6" ht="214.5" x14ac:dyDescent="0.3">
      <c r="A26569">
        <v>1200111</v>
      </c>
      <c r="B26569" s="207" t="s">
        <v>26873</v>
      </c>
      <c r="C26569">
        <v>44</v>
      </c>
      <c r="D26569">
        <v>3</v>
      </c>
      <c r="E26569">
        <v>7</v>
      </c>
      <c r="F26569" s="214" t="s">
        <v>32989</v>
      </c>
    </row>
    <row r="26570" spans="1:6" ht="132" x14ac:dyDescent="0.3">
      <c r="A26570">
        <v>1200112</v>
      </c>
      <c r="B26570" s="207" t="s">
        <v>26874</v>
      </c>
      <c r="C26570">
        <v>44</v>
      </c>
      <c r="D26570">
        <v>3</v>
      </c>
      <c r="E26570">
        <v>7</v>
      </c>
      <c r="F26570" s="214" t="s">
        <v>32990</v>
      </c>
    </row>
    <row r="26571" spans="1:6" ht="66" x14ac:dyDescent="0.3">
      <c r="A26571">
        <v>1200113</v>
      </c>
      <c r="B26571" s="207" t="s">
        <v>26875</v>
      </c>
      <c r="C26571">
        <v>44</v>
      </c>
      <c r="D26571">
        <v>3</v>
      </c>
      <c r="E26571">
        <v>7</v>
      </c>
      <c r="F26571" s="214" t="s">
        <v>32991</v>
      </c>
    </row>
    <row r="26572" spans="1:6" ht="33" x14ac:dyDescent="0.3">
      <c r="A26572">
        <v>1200120</v>
      </c>
      <c r="B26572" s="207" t="s">
        <v>26876</v>
      </c>
      <c r="C26572">
        <v>44</v>
      </c>
      <c r="D26572">
        <v>3</v>
      </c>
      <c r="E26572">
        <v>7</v>
      </c>
      <c r="F26572" s="214" t="s">
        <v>32992</v>
      </c>
    </row>
    <row r="26573" spans="1:6" ht="49.5" x14ac:dyDescent="0.3">
      <c r="A26573">
        <v>1200121</v>
      </c>
      <c r="B26573" s="207" t="s">
        <v>26877</v>
      </c>
      <c r="C26573">
        <v>44</v>
      </c>
      <c r="D26573">
        <v>3</v>
      </c>
      <c r="E26573">
        <v>7</v>
      </c>
      <c r="F26573" s="214" t="s">
        <v>32993</v>
      </c>
    </row>
    <row r="26574" spans="1:6" ht="49.5" x14ac:dyDescent="0.3">
      <c r="A26574">
        <v>1200122</v>
      </c>
      <c r="B26574" s="207" t="s">
        <v>26878</v>
      </c>
      <c r="C26574">
        <v>44</v>
      </c>
      <c r="D26574">
        <v>3</v>
      </c>
      <c r="E26574">
        <v>7</v>
      </c>
      <c r="F26574" s="214" t="s">
        <v>32994</v>
      </c>
    </row>
    <row r="26575" spans="1:6" ht="49.5" x14ac:dyDescent="0.3">
      <c r="A26575">
        <v>1200123</v>
      </c>
      <c r="B26575" s="207" t="s">
        <v>26879</v>
      </c>
      <c r="C26575">
        <v>44</v>
      </c>
      <c r="D26575">
        <v>3</v>
      </c>
      <c r="E26575">
        <v>7</v>
      </c>
      <c r="F26575" s="214" t="s">
        <v>32995</v>
      </c>
    </row>
    <row r="26576" spans="1:6" ht="49.5" x14ac:dyDescent="0.3">
      <c r="A26576">
        <v>1200124</v>
      </c>
      <c r="B26576" s="207" t="s">
        <v>26880</v>
      </c>
      <c r="C26576">
        <v>44</v>
      </c>
      <c r="D26576">
        <v>3</v>
      </c>
      <c r="E26576">
        <v>7</v>
      </c>
      <c r="F26576" s="214" t="s">
        <v>32996</v>
      </c>
    </row>
    <row r="26577" spans="1:6" ht="49.5" x14ac:dyDescent="0.3">
      <c r="A26577">
        <v>1200125</v>
      </c>
      <c r="B26577" s="207" t="s">
        <v>26881</v>
      </c>
      <c r="C26577">
        <v>44</v>
      </c>
      <c r="D26577">
        <v>3</v>
      </c>
      <c r="E26577">
        <v>7</v>
      </c>
      <c r="F26577" s="214" t="s">
        <v>32997</v>
      </c>
    </row>
    <row r="26578" spans="1:6" ht="49.5" x14ac:dyDescent="0.3">
      <c r="A26578">
        <v>1200126</v>
      </c>
      <c r="B26578" s="207" t="s">
        <v>26882</v>
      </c>
      <c r="C26578">
        <v>44</v>
      </c>
      <c r="D26578">
        <v>3</v>
      </c>
      <c r="E26578">
        <v>7</v>
      </c>
      <c r="F26578" s="214" t="s">
        <v>32998</v>
      </c>
    </row>
    <row r="26579" spans="1:6" ht="66" x14ac:dyDescent="0.3">
      <c r="A26579">
        <v>1200210</v>
      </c>
      <c r="B26579" s="207" t="s">
        <v>26883</v>
      </c>
      <c r="C26579">
        <v>44</v>
      </c>
      <c r="D26579">
        <v>3</v>
      </c>
      <c r="E26579">
        <v>7</v>
      </c>
      <c r="F26579" s="214" t="s">
        <v>32999</v>
      </c>
    </row>
    <row r="26580" spans="1:6" ht="198" x14ac:dyDescent="0.3">
      <c r="A26580">
        <v>1200211</v>
      </c>
      <c r="B26580" s="207" t="s">
        <v>26884</v>
      </c>
      <c r="C26580">
        <v>44</v>
      </c>
      <c r="D26580">
        <v>3</v>
      </c>
      <c r="E26580">
        <v>7</v>
      </c>
      <c r="F26580" s="214" t="s">
        <v>33000</v>
      </c>
    </row>
    <row r="26581" spans="1:6" ht="148.5" x14ac:dyDescent="0.3">
      <c r="A26581">
        <v>1200212</v>
      </c>
      <c r="B26581" s="207" t="s">
        <v>26885</v>
      </c>
      <c r="C26581">
        <v>44</v>
      </c>
      <c r="D26581">
        <v>3</v>
      </c>
      <c r="E26581">
        <v>7</v>
      </c>
      <c r="F26581" s="214" t="s">
        <v>33001</v>
      </c>
    </row>
    <row r="26582" spans="1:6" ht="82.5" x14ac:dyDescent="0.3">
      <c r="A26582">
        <v>1200213</v>
      </c>
      <c r="B26582" s="207" t="s">
        <v>26886</v>
      </c>
      <c r="C26582">
        <v>44</v>
      </c>
      <c r="D26582">
        <v>3</v>
      </c>
      <c r="E26582">
        <v>7</v>
      </c>
      <c r="F26582" s="214" t="s">
        <v>33002</v>
      </c>
    </row>
    <row r="26583" spans="1:6" ht="33" x14ac:dyDescent="0.3">
      <c r="A26583">
        <v>1200220</v>
      </c>
      <c r="B26583" s="207" t="s">
        <v>26887</v>
      </c>
      <c r="C26583">
        <v>44</v>
      </c>
      <c r="D26583">
        <v>3</v>
      </c>
      <c r="E26583">
        <v>7</v>
      </c>
      <c r="F26583" s="214" t="s">
        <v>33003</v>
      </c>
    </row>
    <row r="26584" spans="1:6" ht="49.5" x14ac:dyDescent="0.3">
      <c r="A26584">
        <v>1200221</v>
      </c>
      <c r="B26584" s="207" t="s">
        <v>26888</v>
      </c>
      <c r="C26584">
        <v>44</v>
      </c>
      <c r="D26584">
        <v>3</v>
      </c>
      <c r="E26584">
        <v>7</v>
      </c>
      <c r="F26584" s="214" t="s">
        <v>33004</v>
      </c>
    </row>
    <row r="26585" spans="1:6" ht="49.5" x14ac:dyDescent="0.3">
      <c r="A26585">
        <v>1200222</v>
      </c>
      <c r="B26585" s="207" t="s">
        <v>26889</v>
      </c>
      <c r="C26585">
        <v>44</v>
      </c>
      <c r="D26585">
        <v>3</v>
      </c>
      <c r="E26585">
        <v>7</v>
      </c>
      <c r="F26585" s="214" t="s">
        <v>33005</v>
      </c>
    </row>
    <row r="26586" spans="1:6" ht="49.5" x14ac:dyDescent="0.3">
      <c r="A26586">
        <v>1200223</v>
      </c>
      <c r="B26586" s="207" t="s">
        <v>26890</v>
      </c>
      <c r="C26586">
        <v>44</v>
      </c>
      <c r="D26586">
        <v>3</v>
      </c>
      <c r="E26586">
        <v>7</v>
      </c>
      <c r="F26586" s="214" t="s">
        <v>33006</v>
      </c>
    </row>
    <row r="26587" spans="1:6" ht="49.5" x14ac:dyDescent="0.3">
      <c r="A26587">
        <v>1200224</v>
      </c>
      <c r="B26587" s="207" t="s">
        <v>26891</v>
      </c>
      <c r="C26587">
        <v>44</v>
      </c>
      <c r="D26587">
        <v>3</v>
      </c>
      <c r="E26587">
        <v>7</v>
      </c>
      <c r="F26587" s="214" t="s">
        <v>33007</v>
      </c>
    </row>
    <row r="26588" spans="1:6" ht="49.5" x14ac:dyDescent="0.3">
      <c r="A26588">
        <v>1200225</v>
      </c>
      <c r="B26588" s="207" t="s">
        <v>26892</v>
      </c>
      <c r="C26588">
        <v>44</v>
      </c>
      <c r="D26588">
        <v>3</v>
      </c>
      <c r="E26588">
        <v>7</v>
      </c>
      <c r="F26588" s="214" t="s">
        <v>33008</v>
      </c>
    </row>
    <row r="26589" spans="1:6" ht="49.5" x14ac:dyDescent="0.3">
      <c r="A26589">
        <v>1200226</v>
      </c>
      <c r="B26589" s="207" t="s">
        <v>26893</v>
      </c>
      <c r="C26589">
        <v>44</v>
      </c>
      <c r="D26589">
        <v>3</v>
      </c>
      <c r="E26589">
        <v>7</v>
      </c>
      <c r="F26589" s="214" t="s">
        <v>33009</v>
      </c>
    </row>
    <row r="26590" spans="1:6" ht="82.5" x14ac:dyDescent="0.3">
      <c r="A26590">
        <v>1201110</v>
      </c>
      <c r="B26590" s="207" t="s">
        <v>26894</v>
      </c>
      <c r="C26590">
        <v>44</v>
      </c>
      <c r="D26590">
        <v>3</v>
      </c>
      <c r="E26590">
        <v>7</v>
      </c>
      <c r="F26590" s="214" t="s">
        <v>33010</v>
      </c>
    </row>
    <row r="26591" spans="1:6" ht="132" x14ac:dyDescent="0.3">
      <c r="A26591">
        <v>1201120</v>
      </c>
      <c r="B26591" s="207" t="s">
        <v>26895</v>
      </c>
      <c r="C26591">
        <v>44</v>
      </c>
      <c r="D26591">
        <v>3</v>
      </c>
      <c r="E26591">
        <v>7</v>
      </c>
      <c r="F26591" s="214" t="s">
        <v>33011</v>
      </c>
    </row>
    <row r="26592" spans="1:6" ht="82.5" x14ac:dyDescent="0.3">
      <c r="A26592">
        <v>1201130</v>
      </c>
      <c r="B26592" s="207" t="s">
        <v>26896</v>
      </c>
      <c r="C26592">
        <v>44</v>
      </c>
      <c r="D26592">
        <v>3</v>
      </c>
      <c r="E26592">
        <v>7</v>
      </c>
      <c r="F26592" s="214" t="s">
        <v>33012</v>
      </c>
    </row>
    <row r="26593" spans="1:6" ht="82.5" x14ac:dyDescent="0.3">
      <c r="A26593">
        <v>1201131</v>
      </c>
      <c r="B26593" s="207" t="s">
        <v>26897</v>
      </c>
      <c r="C26593">
        <v>44</v>
      </c>
      <c r="D26593">
        <v>3</v>
      </c>
      <c r="E26593">
        <v>7</v>
      </c>
      <c r="F26593" s="214" t="s">
        <v>33013</v>
      </c>
    </row>
    <row r="26594" spans="1:6" ht="66" x14ac:dyDescent="0.3">
      <c r="A26594">
        <v>1201132</v>
      </c>
      <c r="B26594" s="207" t="s">
        <v>26898</v>
      </c>
      <c r="C26594">
        <v>44</v>
      </c>
      <c r="D26594">
        <v>3</v>
      </c>
      <c r="E26594">
        <v>7</v>
      </c>
      <c r="F26594" s="214" t="s">
        <v>33014</v>
      </c>
    </row>
    <row r="26595" spans="1:6" ht="66" x14ac:dyDescent="0.3">
      <c r="A26595">
        <v>1201133</v>
      </c>
      <c r="B26595" s="207" t="s">
        <v>26899</v>
      </c>
      <c r="C26595">
        <v>44</v>
      </c>
      <c r="D26595">
        <v>3</v>
      </c>
      <c r="E26595">
        <v>7</v>
      </c>
      <c r="F26595" s="214" t="s">
        <v>33015</v>
      </c>
    </row>
    <row r="26596" spans="1:6" ht="82.5" x14ac:dyDescent="0.3">
      <c r="A26596">
        <v>1201210</v>
      </c>
      <c r="B26596" s="207" t="s">
        <v>26900</v>
      </c>
      <c r="C26596">
        <v>44</v>
      </c>
      <c r="D26596">
        <v>3</v>
      </c>
      <c r="E26596">
        <v>7</v>
      </c>
      <c r="F26596" s="214" t="s">
        <v>33016</v>
      </c>
    </row>
    <row r="26597" spans="1:6" ht="132" x14ac:dyDescent="0.3">
      <c r="A26597">
        <v>1201220</v>
      </c>
      <c r="B26597" s="207" t="s">
        <v>26901</v>
      </c>
      <c r="C26597">
        <v>44</v>
      </c>
      <c r="D26597">
        <v>3</v>
      </c>
      <c r="E26597">
        <v>7</v>
      </c>
      <c r="F26597" s="214" t="s">
        <v>33017</v>
      </c>
    </row>
    <row r="26598" spans="1:6" ht="82.5" x14ac:dyDescent="0.3">
      <c r="A26598">
        <v>1201230</v>
      </c>
      <c r="B26598" s="207" t="s">
        <v>26902</v>
      </c>
      <c r="C26598">
        <v>44</v>
      </c>
      <c r="D26598">
        <v>3</v>
      </c>
      <c r="E26598">
        <v>7</v>
      </c>
      <c r="F26598" s="214" t="s">
        <v>33018</v>
      </c>
    </row>
    <row r="26599" spans="1:6" ht="132" x14ac:dyDescent="0.3">
      <c r="A26599">
        <v>1201231</v>
      </c>
      <c r="B26599" s="207" t="s">
        <v>26903</v>
      </c>
      <c r="C26599">
        <v>44</v>
      </c>
      <c r="D26599">
        <v>3</v>
      </c>
      <c r="E26599">
        <v>7</v>
      </c>
      <c r="F26599" s="214" t="s">
        <v>33019</v>
      </c>
    </row>
    <row r="26600" spans="1:6" ht="66" x14ac:dyDescent="0.3">
      <c r="A26600">
        <v>1201232</v>
      </c>
      <c r="B26600" s="207" t="s">
        <v>26904</v>
      </c>
      <c r="C26600">
        <v>44</v>
      </c>
      <c r="D26600">
        <v>3</v>
      </c>
      <c r="E26600">
        <v>7</v>
      </c>
      <c r="F26600" s="214" t="s">
        <v>33020</v>
      </c>
    </row>
    <row r="26601" spans="1:6" ht="82.5" x14ac:dyDescent="0.3">
      <c r="A26601">
        <v>1201233</v>
      </c>
      <c r="B26601" s="207" t="s">
        <v>26905</v>
      </c>
      <c r="C26601">
        <v>44</v>
      </c>
      <c r="D26601">
        <v>3</v>
      </c>
      <c r="E26601">
        <v>7</v>
      </c>
      <c r="F26601" s="214" t="s">
        <v>33021</v>
      </c>
    </row>
    <row r="26602" spans="1:6" ht="99" x14ac:dyDescent="0.3">
      <c r="A26602">
        <v>1201310</v>
      </c>
      <c r="B26602" s="207" t="s">
        <v>26906</v>
      </c>
      <c r="C26602">
        <v>44</v>
      </c>
      <c r="D26602">
        <v>3</v>
      </c>
      <c r="E26602">
        <v>7</v>
      </c>
      <c r="F26602" s="214" t="s">
        <v>33022</v>
      </c>
    </row>
    <row r="26603" spans="1:6" ht="247.5" x14ac:dyDescent="0.3">
      <c r="A26603">
        <v>1201311</v>
      </c>
      <c r="B26603" s="207" t="s">
        <v>26907</v>
      </c>
      <c r="C26603">
        <v>44</v>
      </c>
      <c r="D26603">
        <v>3</v>
      </c>
      <c r="E26603">
        <v>7</v>
      </c>
      <c r="F26603" s="214" t="s">
        <v>33023</v>
      </c>
    </row>
    <row r="26604" spans="1:6" ht="214.5" x14ac:dyDescent="0.3">
      <c r="A26604">
        <v>1201312</v>
      </c>
      <c r="B26604" s="207" t="s">
        <v>26908</v>
      </c>
      <c r="C26604">
        <v>44</v>
      </c>
      <c r="D26604">
        <v>3</v>
      </c>
      <c r="E26604">
        <v>7</v>
      </c>
      <c r="F26604" s="214" t="s">
        <v>33024</v>
      </c>
    </row>
    <row r="26605" spans="1:6" ht="165" x14ac:dyDescent="0.3">
      <c r="A26605">
        <v>1201313</v>
      </c>
      <c r="B26605" s="207" t="s">
        <v>26909</v>
      </c>
      <c r="C26605">
        <v>44</v>
      </c>
      <c r="D26605">
        <v>3</v>
      </c>
      <c r="E26605">
        <v>7</v>
      </c>
      <c r="F26605" s="214" t="s">
        <v>33025</v>
      </c>
    </row>
    <row r="26606" spans="1:6" ht="82.5" x14ac:dyDescent="0.3">
      <c r="A26606">
        <v>1201314</v>
      </c>
      <c r="B26606" s="207" t="s">
        <v>26910</v>
      </c>
      <c r="C26606">
        <v>44</v>
      </c>
      <c r="D26606">
        <v>3</v>
      </c>
      <c r="E26606">
        <v>7</v>
      </c>
      <c r="F26606" s="214" t="s">
        <v>33002</v>
      </c>
    </row>
    <row r="26607" spans="1:6" ht="132" x14ac:dyDescent="0.3">
      <c r="A26607">
        <v>1201320</v>
      </c>
      <c r="B26607" s="207" t="s">
        <v>26911</v>
      </c>
      <c r="C26607">
        <v>44</v>
      </c>
      <c r="D26607">
        <v>3</v>
      </c>
      <c r="E26607">
        <v>7</v>
      </c>
      <c r="F26607" s="214" t="s">
        <v>33026</v>
      </c>
    </row>
    <row r="26608" spans="1:6" ht="49.5" x14ac:dyDescent="0.3">
      <c r="A26608">
        <v>1201321</v>
      </c>
      <c r="B26608" s="207" t="s">
        <v>26912</v>
      </c>
      <c r="C26608">
        <v>44</v>
      </c>
      <c r="D26608">
        <v>3</v>
      </c>
      <c r="E26608">
        <v>7</v>
      </c>
      <c r="F26608" s="214" t="s">
        <v>33027</v>
      </c>
    </row>
    <row r="26609" spans="1:6" ht="49.5" x14ac:dyDescent="0.3">
      <c r="A26609">
        <v>1201322</v>
      </c>
      <c r="B26609" s="207" t="s">
        <v>26913</v>
      </c>
      <c r="C26609">
        <v>44</v>
      </c>
      <c r="D26609">
        <v>3</v>
      </c>
      <c r="E26609">
        <v>7</v>
      </c>
      <c r="F26609" s="214" t="s">
        <v>33028</v>
      </c>
    </row>
    <row r="26610" spans="1:6" ht="49.5" x14ac:dyDescent="0.3">
      <c r="A26610">
        <v>1201323</v>
      </c>
      <c r="B26610" s="207" t="s">
        <v>26914</v>
      </c>
      <c r="C26610">
        <v>44</v>
      </c>
      <c r="D26610">
        <v>3</v>
      </c>
      <c r="E26610">
        <v>7</v>
      </c>
      <c r="F26610" s="214" t="s">
        <v>33029</v>
      </c>
    </row>
    <row r="26611" spans="1:6" ht="49.5" x14ac:dyDescent="0.3">
      <c r="A26611">
        <v>1201324</v>
      </c>
      <c r="B26611" s="207" t="s">
        <v>26915</v>
      </c>
      <c r="C26611">
        <v>44</v>
      </c>
      <c r="D26611">
        <v>3</v>
      </c>
      <c r="E26611">
        <v>7</v>
      </c>
      <c r="F26611" s="214" t="s">
        <v>33030</v>
      </c>
    </row>
    <row r="26612" spans="1:6" ht="49.5" x14ac:dyDescent="0.3">
      <c r="A26612">
        <v>1201325</v>
      </c>
      <c r="B26612" s="207" t="s">
        <v>26916</v>
      </c>
      <c r="C26612">
        <v>44</v>
      </c>
      <c r="D26612">
        <v>3</v>
      </c>
      <c r="E26612">
        <v>7</v>
      </c>
      <c r="F26612" s="214" t="s">
        <v>33031</v>
      </c>
    </row>
    <row r="26613" spans="1:6" ht="49.5" x14ac:dyDescent="0.3">
      <c r="A26613">
        <v>1201326</v>
      </c>
      <c r="B26613" s="207" t="s">
        <v>26917</v>
      </c>
      <c r="C26613">
        <v>44</v>
      </c>
      <c r="D26613">
        <v>3</v>
      </c>
      <c r="E26613">
        <v>7</v>
      </c>
      <c r="F26613" s="214" t="s">
        <v>33032</v>
      </c>
    </row>
    <row r="26614" spans="1:6" ht="99" x14ac:dyDescent="0.3">
      <c r="A26614">
        <v>1201330</v>
      </c>
      <c r="B26614" s="207" t="s">
        <v>26918</v>
      </c>
      <c r="C26614">
        <v>44</v>
      </c>
      <c r="D26614">
        <v>3</v>
      </c>
      <c r="E26614">
        <v>7</v>
      </c>
      <c r="F26614" s="214" t="s">
        <v>33033</v>
      </c>
    </row>
    <row r="26615" spans="1:6" ht="181.5" x14ac:dyDescent="0.3">
      <c r="A26615">
        <v>1201331</v>
      </c>
      <c r="B26615" s="207" t="s">
        <v>26919</v>
      </c>
      <c r="C26615">
        <v>44</v>
      </c>
      <c r="D26615">
        <v>3</v>
      </c>
      <c r="E26615">
        <v>7</v>
      </c>
      <c r="F26615" s="214" t="s">
        <v>33034</v>
      </c>
    </row>
    <row r="26616" spans="1:6" ht="66" x14ac:dyDescent="0.3">
      <c r="A26616">
        <v>1201332</v>
      </c>
      <c r="B26616" s="207" t="s">
        <v>26920</v>
      </c>
      <c r="C26616">
        <v>44</v>
      </c>
      <c r="D26616">
        <v>3</v>
      </c>
      <c r="E26616">
        <v>7</v>
      </c>
      <c r="F26616" s="214" t="s">
        <v>33035</v>
      </c>
    </row>
    <row r="26617" spans="1:6" ht="66" x14ac:dyDescent="0.3">
      <c r="A26617">
        <v>1201333</v>
      </c>
      <c r="B26617" s="207" t="s">
        <v>26921</v>
      </c>
      <c r="C26617">
        <v>44</v>
      </c>
      <c r="D26617">
        <v>3</v>
      </c>
      <c r="E26617">
        <v>7</v>
      </c>
      <c r="F26617" s="214" t="s">
        <v>33036</v>
      </c>
    </row>
    <row r="26618" spans="1:6" ht="82.5" x14ac:dyDescent="0.3">
      <c r="A26618">
        <v>1201334</v>
      </c>
      <c r="B26618" s="207" t="s">
        <v>26922</v>
      </c>
      <c r="C26618">
        <v>44</v>
      </c>
      <c r="D26618">
        <v>3</v>
      </c>
      <c r="E26618">
        <v>7</v>
      </c>
      <c r="F26618" s="214" t="s">
        <v>33037</v>
      </c>
    </row>
    <row r="26619" spans="1:6" ht="132" x14ac:dyDescent="0.3">
      <c r="A26619">
        <v>2000008</v>
      </c>
      <c r="B26619" s="207" t="s">
        <v>26923</v>
      </c>
      <c r="C26619">
        <v>133</v>
      </c>
      <c r="D26619">
        <v>0</v>
      </c>
      <c r="E26619">
        <v>0</v>
      </c>
      <c r="F26619" s="214" t="s">
        <v>33038</v>
      </c>
    </row>
    <row r="26620" spans="1:6" ht="132" x14ac:dyDescent="0.3">
      <c r="A26620">
        <v>2000009</v>
      </c>
      <c r="B26620" s="207" t="s">
        <v>26924</v>
      </c>
      <c r="C26620">
        <v>133</v>
      </c>
      <c r="D26620">
        <v>0</v>
      </c>
      <c r="E26620">
        <v>0</v>
      </c>
      <c r="F26620" s="214" t="s">
        <v>33038</v>
      </c>
    </row>
    <row r="26621" spans="1:6" ht="132" x14ac:dyDescent="0.3">
      <c r="A26621">
        <v>2000002</v>
      </c>
      <c r="B26621" s="207" t="s">
        <v>26925</v>
      </c>
      <c r="C26621">
        <v>133</v>
      </c>
      <c r="D26621">
        <v>0</v>
      </c>
      <c r="E26621">
        <v>0</v>
      </c>
      <c r="F26621" s="214" t="s">
        <v>33038</v>
      </c>
    </row>
    <row r="26622" spans="1:6" ht="132" x14ac:dyDescent="0.3">
      <c r="A26622">
        <v>2000003</v>
      </c>
      <c r="B26622" s="207" t="s">
        <v>26926</v>
      </c>
      <c r="C26622">
        <v>133</v>
      </c>
      <c r="D26622">
        <v>0</v>
      </c>
      <c r="E26622">
        <v>0</v>
      </c>
      <c r="F26622" s="214" t="s">
        <v>33038</v>
      </c>
    </row>
    <row r="26623" spans="1:6" ht="132" x14ac:dyDescent="0.3">
      <c r="A26623">
        <v>2000004</v>
      </c>
      <c r="B26623" s="207" t="s">
        <v>26927</v>
      </c>
      <c r="C26623">
        <v>133</v>
      </c>
      <c r="D26623">
        <v>0</v>
      </c>
      <c r="E26623">
        <v>0</v>
      </c>
      <c r="F26623" s="214" t="s">
        <v>33038</v>
      </c>
    </row>
    <row r="26624" spans="1:6" ht="132" x14ac:dyDescent="0.3">
      <c r="A26624">
        <v>2000005</v>
      </c>
      <c r="B26624" s="207" t="s">
        <v>26928</v>
      </c>
      <c r="C26624">
        <v>133</v>
      </c>
      <c r="D26624">
        <v>0</v>
      </c>
      <c r="E26624">
        <v>0</v>
      </c>
      <c r="F26624" s="214" t="s">
        <v>33038</v>
      </c>
    </row>
    <row r="26625" spans="1:6" ht="132" x14ac:dyDescent="0.3">
      <c r="A26625">
        <v>2000006</v>
      </c>
      <c r="B26625" s="207" t="s">
        <v>26929</v>
      </c>
      <c r="C26625">
        <v>133</v>
      </c>
      <c r="D26625">
        <v>0</v>
      </c>
      <c r="E26625">
        <v>0</v>
      </c>
      <c r="F26625" s="214" t="s">
        <v>33038</v>
      </c>
    </row>
    <row r="26626" spans="1:6" ht="132" x14ac:dyDescent="0.3">
      <c r="A26626">
        <v>2000007</v>
      </c>
      <c r="B26626" s="207" t="s">
        <v>26930</v>
      </c>
      <c r="C26626">
        <v>133</v>
      </c>
      <c r="D26626">
        <v>0</v>
      </c>
      <c r="E26626">
        <v>0</v>
      </c>
      <c r="F26626" s="214" t="s">
        <v>33038</v>
      </c>
    </row>
    <row r="26627" spans="1:6" ht="132" x14ac:dyDescent="0.3">
      <c r="A26627">
        <v>2000000</v>
      </c>
      <c r="B26627" s="207" t="s">
        <v>26931</v>
      </c>
      <c r="C26627">
        <v>133</v>
      </c>
      <c r="D26627">
        <v>0</v>
      </c>
      <c r="E26627">
        <v>0</v>
      </c>
      <c r="F26627" s="214" t="s">
        <v>33038</v>
      </c>
    </row>
    <row r="26628" spans="1:6" ht="132" x14ac:dyDescent="0.3">
      <c r="A26628">
        <v>2000001</v>
      </c>
      <c r="B26628" s="207" t="s">
        <v>26932</v>
      </c>
      <c r="C26628">
        <v>133</v>
      </c>
      <c r="D26628">
        <v>0</v>
      </c>
      <c r="E26628">
        <v>0</v>
      </c>
      <c r="F26628" s="214" t="s">
        <v>33038</v>
      </c>
    </row>
    <row r="26629" spans="1:6" ht="132" x14ac:dyDescent="0.3">
      <c r="A26629">
        <v>2000028</v>
      </c>
      <c r="B26629" s="207" t="s">
        <v>26933</v>
      </c>
      <c r="C26629">
        <v>133</v>
      </c>
      <c r="D26629">
        <v>0</v>
      </c>
      <c r="E26629">
        <v>0</v>
      </c>
      <c r="F26629" s="214" t="s">
        <v>33039</v>
      </c>
    </row>
    <row r="26630" spans="1:6" ht="132" x14ac:dyDescent="0.3">
      <c r="A26630">
        <v>2000029</v>
      </c>
      <c r="B26630" s="207" t="s">
        <v>26934</v>
      </c>
      <c r="C26630">
        <v>133</v>
      </c>
      <c r="D26630">
        <v>0</v>
      </c>
      <c r="E26630">
        <v>0</v>
      </c>
      <c r="F26630" s="214" t="s">
        <v>33039</v>
      </c>
    </row>
    <row r="26631" spans="1:6" ht="132" x14ac:dyDescent="0.3">
      <c r="A26631">
        <v>2000022</v>
      </c>
      <c r="B26631" s="207" t="s">
        <v>26935</v>
      </c>
      <c r="C26631">
        <v>133</v>
      </c>
      <c r="D26631">
        <v>0</v>
      </c>
      <c r="E26631">
        <v>0</v>
      </c>
      <c r="F26631" s="214" t="s">
        <v>33039</v>
      </c>
    </row>
    <row r="26632" spans="1:6" ht="132" x14ac:dyDescent="0.3">
      <c r="A26632">
        <v>2000023</v>
      </c>
      <c r="B26632" s="207" t="s">
        <v>26936</v>
      </c>
      <c r="C26632">
        <v>133</v>
      </c>
      <c r="D26632">
        <v>0</v>
      </c>
      <c r="E26632">
        <v>0</v>
      </c>
      <c r="F26632" s="214" t="s">
        <v>33039</v>
      </c>
    </row>
    <row r="26633" spans="1:6" ht="132" x14ac:dyDescent="0.3">
      <c r="A26633">
        <v>2000024</v>
      </c>
      <c r="B26633" s="207" t="s">
        <v>26937</v>
      </c>
      <c r="C26633">
        <v>133</v>
      </c>
      <c r="D26633">
        <v>0</v>
      </c>
      <c r="E26633">
        <v>0</v>
      </c>
      <c r="F26633" s="214" t="s">
        <v>33039</v>
      </c>
    </row>
    <row r="26634" spans="1:6" ht="132" x14ac:dyDescent="0.3">
      <c r="A26634">
        <v>2000025</v>
      </c>
      <c r="B26634" s="207" t="s">
        <v>26938</v>
      </c>
      <c r="C26634">
        <v>133</v>
      </c>
      <c r="D26634">
        <v>0</v>
      </c>
      <c r="E26634">
        <v>0</v>
      </c>
      <c r="F26634" s="214" t="s">
        <v>33039</v>
      </c>
    </row>
    <row r="26635" spans="1:6" ht="132" x14ac:dyDescent="0.3">
      <c r="A26635">
        <v>2000026</v>
      </c>
      <c r="B26635" s="207" t="s">
        <v>26939</v>
      </c>
      <c r="C26635">
        <v>133</v>
      </c>
      <c r="D26635">
        <v>0</v>
      </c>
      <c r="E26635">
        <v>0</v>
      </c>
      <c r="F26635" s="214" t="s">
        <v>33039</v>
      </c>
    </row>
    <row r="26636" spans="1:6" ht="132" x14ac:dyDescent="0.3">
      <c r="A26636">
        <v>2000027</v>
      </c>
      <c r="B26636" s="207" t="s">
        <v>26940</v>
      </c>
      <c r="C26636">
        <v>133</v>
      </c>
      <c r="D26636">
        <v>0</v>
      </c>
      <c r="E26636">
        <v>0</v>
      </c>
      <c r="F26636" s="214" t="s">
        <v>33039</v>
      </c>
    </row>
    <row r="26637" spans="1:6" ht="132" x14ac:dyDescent="0.3">
      <c r="A26637">
        <v>2000020</v>
      </c>
      <c r="B26637" s="207" t="s">
        <v>26941</v>
      </c>
      <c r="C26637">
        <v>133</v>
      </c>
      <c r="D26637">
        <v>0</v>
      </c>
      <c r="E26637">
        <v>0</v>
      </c>
      <c r="F26637" s="214" t="s">
        <v>33039</v>
      </c>
    </row>
    <row r="26638" spans="1:6" ht="132" x14ac:dyDescent="0.3">
      <c r="A26638">
        <v>2000021</v>
      </c>
      <c r="B26638" s="207" t="s">
        <v>26942</v>
      </c>
      <c r="C26638">
        <v>133</v>
      </c>
      <c r="D26638">
        <v>0</v>
      </c>
      <c r="E26638">
        <v>0</v>
      </c>
      <c r="F26638" s="214" t="s">
        <v>33039</v>
      </c>
    </row>
    <row r="26639" spans="1:6" ht="132" x14ac:dyDescent="0.3">
      <c r="A26639">
        <v>2000040</v>
      </c>
      <c r="B26639" s="207" t="s">
        <v>26943</v>
      </c>
      <c r="C26639">
        <v>133</v>
      </c>
      <c r="D26639">
        <v>0</v>
      </c>
      <c r="E26639">
        <v>0</v>
      </c>
      <c r="F26639" s="214" t="s">
        <v>33040</v>
      </c>
    </row>
    <row r="26640" spans="1:6" ht="132" x14ac:dyDescent="0.3">
      <c r="A26640">
        <v>2000041</v>
      </c>
      <c r="B26640" s="207" t="s">
        <v>26944</v>
      </c>
      <c r="C26640">
        <v>133</v>
      </c>
      <c r="D26640">
        <v>0</v>
      </c>
      <c r="E26640">
        <v>0</v>
      </c>
      <c r="F26640" s="214" t="s">
        <v>33040</v>
      </c>
    </row>
    <row r="26641" spans="1:6" ht="132" x14ac:dyDescent="0.3">
      <c r="A26641">
        <v>2000042</v>
      </c>
      <c r="B26641" s="207" t="s">
        <v>26945</v>
      </c>
      <c r="C26641">
        <v>133</v>
      </c>
      <c r="D26641">
        <v>0</v>
      </c>
      <c r="E26641">
        <v>0</v>
      </c>
      <c r="F26641" s="214" t="s">
        <v>33040</v>
      </c>
    </row>
    <row r="26642" spans="1:6" ht="132" x14ac:dyDescent="0.3">
      <c r="A26642">
        <v>2000043</v>
      </c>
      <c r="B26642" s="207" t="s">
        <v>26946</v>
      </c>
      <c r="C26642">
        <v>133</v>
      </c>
      <c r="D26642">
        <v>0</v>
      </c>
      <c r="E26642">
        <v>0</v>
      </c>
      <c r="F26642" s="214" t="s">
        <v>33040</v>
      </c>
    </row>
    <row r="26643" spans="1:6" ht="132" x14ac:dyDescent="0.3">
      <c r="A26643">
        <v>2000044</v>
      </c>
      <c r="B26643" s="207" t="s">
        <v>26947</v>
      </c>
      <c r="C26643">
        <v>133</v>
      </c>
      <c r="D26643">
        <v>0</v>
      </c>
      <c r="E26643">
        <v>0</v>
      </c>
      <c r="F26643" s="214" t="s">
        <v>33040</v>
      </c>
    </row>
    <row r="26644" spans="1:6" ht="132" x14ac:dyDescent="0.3">
      <c r="A26644">
        <v>2000045</v>
      </c>
      <c r="B26644" s="207" t="s">
        <v>26948</v>
      </c>
      <c r="C26644">
        <v>133</v>
      </c>
      <c r="D26644">
        <v>0</v>
      </c>
      <c r="E26644">
        <v>0</v>
      </c>
      <c r="F26644" s="214" t="s">
        <v>33040</v>
      </c>
    </row>
    <row r="26645" spans="1:6" ht="132" x14ac:dyDescent="0.3">
      <c r="A26645">
        <v>2000046</v>
      </c>
      <c r="B26645" s="207" t="s">
        <v>26949</v>
      </c>
      <c r="C26645">
        <v>133</v>
      </c>
      <c r="D26645">
        <v>0</v>
      </c>
      <c r="E26645">
        <v>0</v>
      </c>
      <c r="F26645" s="214" t="s">
        <v>33040</v>
      </c>
    </row>
    <row r="26646" spans="1:6" ht="132" x14ac:dyDescent="0.3">
      <c r="A26646">
        <v>2000047</v>
      </c>
      <c r="B26646" s="207" t="s">
        <v>26950</v>
      </c>
      <c r="C26646">
        <v>133</v>
      </c>
      <c r="D26646">
        <v>0</v>
      </c>
      <c r="E26646">
        <v>0</v>
      </c>
      <c r="F26646" s="214" t="s">
        <v>33040</v>
      </c>
    </row>
    <row r="26647" spans="1:6" ht="132" x14ac:dyDescent="0.3">
      <c r="A26647">
        <v>2000048</v>
      </c>
      <c r="B26647" s="207" t="s">
        <v>26951</v>
      </c>
      <c r="C26647">
        <v>133</v>
      </c>
      <c r="D26647">
        <v>0</v>
      </c>
      <c r="E26647">
        <v>0</v>
      </c>
      <c r="F26647" s="214" t="s">
        <v>33040</v>
      </c>
    </row>
    <row r="26648" spans="1:6" ht="132" x14ac:dyDescent="0.3">
      <c r="A26648">
        <v>2000049</v>
      </c>
      <c r="B26648" s="207" t="s">
        <v>26952</v>
      </c>
      <c r="C26648">
        <v>133</v>
      </c>
      <c r="D26648">
        <v>0</v>
      </c>
      <c r="E26648">
        <v>0</v>
      </c>
      <c r="F26648" s="214" t="s">
        <v>33040</v>
      </c>
    </row>
    <row r="26649" spans="1:6" ht="132" x14ac:dyDescent="0.3">
      <c r="A26649">
        <v>2001000</v>
      </c>
      <c r="B26649" s="207" t="s">
        <v>26953</v>
      </c>
      <c r="C26649">
        <v>133</v>
      </c>
      <c r="D26649">
        <v>1</v>
      </c>
      <c r="E26649">
        <v>0</v>
      </c>
      <c r="F26649" s="214" t="s">
        <v>33041</v>
      </c>
    </row>
    <row r="26650" spans="1:6" ht="132" x14ac:dyDescent="0.3">
      <c r="A26650">
        <v>2001001</v>
      </c>
      <c r="B26650" s="207" t="s">
        <v>26954</v>
      </c>
      <c r="C26650">
        <v>133</v>
      </c>
      <c r="D26650">
        <v>1</v>
      </c>
      <c r="E26650">
        <v>0</v>
      </c>
      <c r="F26650" s="214" t="s">
        <v>33041</v>
      </c>
    </row>
    <row r="26651" spans="1:6" ht="132" x14ac:dyDescent="0.3">
      <c r="A26651">
        <v>2001002</v>
      </c>
      <c r="B26651" s="207" t="s">
        <v>26955</v>
      </c>
      <c r="C26651">
        <v>133</v>
      </c>
      <c r="D26651">
        <v>1</v>
      </c>
      <c r="E26651">
        <v>0</v>
      </c>
      <c r="F26651" s="214" t="s">
        <v>33041</v>
      </c>
    </row>
    <row r="26652" spans="1:6" ht="132" x14ac:dyDescent="0.3">
      <c r="A26652">
        <v>2001003</v>
      </c>
      <c r="B26652" s="207" t="s">
        <v>26956</v>
      </c>
      <c r="C26652">
        <v>133</v>
      </c>
      <c r="D26652">
        <v>1</v>
      </c>
      <c r="E26652">
        <v>0</v>
      </c>
      <c r="F26652" s="214" t="s">
        <v>33041</v>
      </c>
    </row>
    <row r="26653" spans="1:6" ht="132" x14ac:dyDescent="0.3">
      <c r="A26653">
        <v>2001004</v>
      </c>
      <c r="B26653" s="207" t="s">
        <v>26957</v>
      </c>
      <c r="C26653">
        <v>133</v>
      </c>
      <c r="D26653">
        <v>1</v>
      </c>
      <c r="E26653">
        <v>0</v>
      </c>
      <c r="F26653" s="214" t="s">
        <v>33041</v>
      </c>
    </row>
    <row r="26654" spans="1:6" ht="132" x14ac:dyDescent="0.3">
      <c r="A26654">
        <v>2001005</v>
      </c>
      <c r="B26654" s="207" t="s">
        <v>26958</v>
      </c>
      <c r="C26654">
        <v>133</v>
      </c>
      <c r="D26654">
        <v>1</v>
      </c>
      <c r="E26654">
        <v>0</v>
      </c>
      <c r="F26654" s="214" t="s">
        <v>33041</v>
      </c>
    </row>
    <row r="26655" spans="1:6" ht="132" x14ac:dyDescent="0.3">
      <c r="A26655">
        <v>2001006</v>
      </c>
      <c r="B26655" s="207" t="s">
        <v>26959</v>
      </c>
      <c r="C26655">
        <v>133</v>
      </c>
      <c r="D26655">
        <v>1</v>
      </c>
      <c r="E26655">
        <v>0</v>
      </c>
      <c r="F26655" s="214" t="s">
        <v>33041</v>
      </c>
    </row>
    <row r="26656" spans="1:6" ht="132" x14ac:dyDescent="0.3">
      <c r="A26656">
        <v>2001007</v>
      </c>
      <c r="B26656" s="207" t="s">
        <v>26960</v>
      </c>
      <c r="C26656">
        <v>133</v>
      </c>
      <c r="D26656">
        <v>1</v>
      </c>
      <c r="E26656">
        <v>0</v>
      </c>
      <c r="F26656" s="214" t="s">
        <v>33041</v>
      </c>
    </row>
    <row r="26657" spans="1:6" ht="132" x14ac:dyDescent="0.3">
      <c r="A26657">
        <v>2001008</v>
      </c>
      <c r="B26657" s="207" t="s">
        <v>26961</v>
      </c>
      <c r="C26657">
        <v>133</v>
      </c>
      <c r="D26657">
        <v>1</v>
      </c>
      <c r="E26657">
        <v>0</v>
      </c>
      <c r="F26657" s="214" t="s">
        <v>33041</v>
      </c>
    </row>
    <row r="26658" spans="1:6" ht="132" x14ac:dyDescent="0.3">
      <c r="A26658">
        <v>2001009</v>
      </c>
      <c r="B26658" s="207" t="s">
        <v>26962</v>
      </c>
      <c r="C26658">
        <v>133</v>
      </c>
      <c r="D26658">
        <v>1</v>
      </c>
      <c r="E26658">
        <v>0</v>
      </c>
      <c r="F26658" s="214" t="s">
        <v>33041</v>
      </c>
    </row>
    <row r="26659" spans="1:6" ht="132" x14ac:dyDescent="0.3">
      <c r="A26659">
        <v>2001020</v>
      </c>
      <c r="B26659" s="207" t="s">
        <v>26963</v>
      </c>
      <c r="C26659">
        <v>133</v>
      </c>
      <c r="D26659">
        <v>1</v>
      </c>
      <c r="E26659">
        <v>0</v>
      </c>
      <c r="F26659" s="214" t="s">
        <v>33042</v>
      </c>
    </row>
    <row r="26660" spans="1:6" ht="132" x14ac:dyDescent="0.3">
      <c r="A26660">
        <v>2001021</v>
      </c>
      <c r="B26660" s="207" t="s">
        <v>26964</v>
      </c>
      <c r="C26660">
        <v>133</v>
      </c>
      <c r="D26660">
        <v>1</v>
      </c>
      <c r="E26660">
        <v>0</v>
      </c>
      <c r="F26660" s="214" t="s">
        <v>33042</v>
      </c>
    </row>
    <row r="26661" spans="1:6" ht="132" x14ac:dyDescent="0.3">
      <c r="A26661">
        <v>2001022</v>
      </c>
      <c r="B26661" s="207" t="s">
        <v>26965</v>
      </c>
      <c r="C26661">
        <v>133</v>
      </c>
      <c r="D26661">
        <v>1</v>
      </c>
      <c r="E26661">
        <v>0</v>
      </c>
      <c r="F26661" s="214" t="s">
        <v>33042</v>
      </c>
    </row>
    <row r="26662" spans="1:6" ht="132" x14ac:dyDescent="0.3">
      <c r="A26662">
        <v>2001023</v>
      </c>
      <c r="B26662" s="207" t="s">
        <v>26966</v>
      </c>
      <c r="C26662">
        <v>133</v>
      </c>
      <c r="D26662">
        <v>1</v>
      </c>
      <c r="E26662">
        <v>0</v>
      </c>
      <c r="F26662" s="214" t="s">
        <v>33042</v>
      </c>
    </row>
    <row r="26663" spans="1:6" ht="132" x14ac:dyDescent="0.3">
      <c r="A26663">
        <v>2001024</v>
      </c>
      <c r="B26663" s="207" t="s">
        <v>26967</v>
      </c>
      <c r="C26663">
        <v>133</v>
      </c>
      <c r="D26663">
        <v>1</v>
      </c>
      <c r="E26663">
        <v>0</v>
      </c>
      <c r="F26663" s="214" t="s">
        <v>33042</v>
      </c>
    </row>
    <row r="26664" spans="1:6" ht="132" x14ac:dyDescent="0.3">
      <c r="A26664">
        <v>2001025</v>
      </c>
      <c r="B26664" s="207" t="s">
        <v>26968</v>
      </c>
      <c r="C26664">
        <v>133</v>
      </c>
      <c r="D26664">
        <v>1</v>
      </c>
      <c r="E26664">
        <v>0</v>
      </c>
      <c r="F26664" s="214" t="s">
        <v>33042</v>
      </c>
    </row>
    <row r="26665" spans="1:6" ht="132" x14ac:dyDescent="0.3">
      <c r="A26665">
        <v>2001026</v>
      </c>
      <c r="B26665" s="207" t="s">
        <v>26969</v>
      </c>
      <c r="C26665">
        <v>133</v>
      </c>
      <c r="D26665">
        <v>1</v>
      </c>
      <c r="E26665">
        <v>0</v>
      </c>
      <c r="F26665" s="214" t="s">
        <v>33042</v>
      </c>
    </row>
    <row r="26666" spans="1:6" ht="132" x14ac:dyDescent="0.3">
      <c r="A26666">
        <v>2001027</v>
      </c>
      <c r="B26666" s="207" t="s">
        <v>26970</v>
      </c>
      <c r="C26666">
        <v>133</v>
      </c>
      <c r="D26666">
        <v>1</v>
      </c>
      <c r="E26666">
        <v>0</v>
      </c>
      <c r="F26666" s="214" t="s">
        <v>33042</v>
      </c>
    </row>
    <row r="26667" spans="1:6" ht="132" x14ac:dyDescent="0.3">
      <c r="A26667">
        <v>2001028</v>
      </c>
      <c r="B26667" s="207" t="s">
        <v>26971</v>
      </c>
      <c r="C26667">
        <v>133</v>
      </c>
      <c r="D26667">
        <v>1</v>
      </c>
      <c r="E26667">
        <v>0</v>
      </c>
      <c r="F26667" s="214" t="s">
        <v>33042</v>
      </c>
    </row>
    <row r="26668" spans="1:6" ht="132" x14ac:dyDescent="0.3">
      <c r="A26668">
        <v>2001029</v>
      </c>
      <c r="B26668" s="207" t="s">
        <v>26972</v>
      </c>
      <c r="C26668">
        <v>133</v>
      </c>
      <c r="D26668">
        <v>1</v>
      </c>
      <c r="E26668">
        <v>0</v>
      </c>
      <c r="F26668" s="214" t="s">
        <v>33042</v>
      </c>
    </row>
    <row r="26669" spans="1:6" ht="132" x14ac:dyDescent="0.3">
      <c r="A26669">
        <v>2001040</v>
      </c>
      <c r="B26669" s="207" t="s">
        <v>26973</v>
      </c>
      <c r="C26669">
        <v>133</v>
      </c>
      <c r="D26669">
        <v>1</v>
      </c>
      <c r="E26669">
        <v>0</v>
      </c>
      <c r="F26669" s="214" t="s">
        <v>33043</v>
      </c>
    </row>
    <row r="26670" spans="1:6" ht="132" x14ac:dyDescent="0.3">
      <c r="A26670">
        <v>2001041</v>
      </c>
      <c r="B26670" s="207" t="s">
        <v>26974</v>
      </c>
      <c r="C26670">
        <v>133</v>
      </c>
      <c r="D26670">
        <v>1</v>
      </c>
      <c r="E26670">
        <v>0</v>
      </c>
      <c r="F26670" s="214" t="s">
        <v>33043</v>
      </c>
    </row>
    <row r="26671" spans="1:6" ht="132" x14ac:dyDescent="0.3">
      <c r="A26671">
        <v>2001042</v>
      </c>
      <c r="B26671" s="207" t="s">
        <v>26975</v>
      </c>
      <c r="C26671">
        <v>133</v>
      </c>
      <c r="D26671">
        <v>1</v>
      </c>
      <c r="E26671">
        <v>0</v>
      </c>
      <c r="F26671" s="214" t="s">
        <v>33043</v>
      </c>
    </row>
    <row r="26672" spans="1:6" ht="132" x14ac:dyDescent="0.3">
      <c r="A26672">
        <v>2001043</v>
      </c>
      <c r="B26672" s="207" t="s">
        <v>26976</v>
      </c>
      <c r="C26672">
        <v>133</v>
      </c>
      <c r="D26672">
        <v>1</v>
      </c>
      <c r="E26672">
        <v>0</v>
      </c>
      <c r="F26672" s="214" t="s">
        <v>33043</v>
      </c>
    </row>
    <row r="26673" spans="1:6" ht="132" x14ac:dyDescent="0.3">
      <c r="A26673">
        <v>2001044</v>
      </c>
      <c r="B26673" s="207" t="s">
        <v>26977</v>
      </c>
      <c r="C26673">
        <v>133</v>
      </c>
      <c r="D26673">
        <v>1</v>
      </c>
      <c r="E26673">
        <v>0</v>
      </c>
      <c r="F26673" s="214" t="s">
        <v>33043</v>
      </c>
    </row>
    <row r="26674" spans="1:6" ht="132" x14ac:dyDescent="0.3">
      <c r="A26674">
        <v>2001045</v>
      </c>
      <c r="B26674" s="207" t="s">
        <v>26978</v>
      </c>
      <c r="C26674">
        <v>133</v>
      </c>
      <c r="D26674">
        <v>1</v>
      </c>
      <c r="E26674">
        <v>0</v>
      </c>
      <c r="F26674" s="214" t="s">
        <v>33043</v>
      </c>
    </row>
    <row r="26675" spans="1:6" ht="132" x14ac:dyDescent="0.3">
      <c r="A26675">
        <v>2001046</v>
      </c>
      <c r="B26675" s="207" t="s">
        <v>26979</v>
      </c>
      <c r="C26675">
        <v>133</v>
      </c>
      <c r="D26675">
        <v>1</v>
      </c>
      <c r="E26675">
        <v>0</v>
      </c>
      <c r="F26675" s="214" t="s">
        <v>33043</v>
      </c>
    </row>
    <row r="26676" spans="1:6" ht="132" x14ac:dyDescent="0.3">
      <c r="A26676">
        <v>2001047</v>
      </c>
      <c r="B26676" s="207" t="s">
        <v>26980</v>
      </c>
      <c r="C26676">
        <v>133</v>
      </c>
      <c r="D26676">
        <v>1</v>
      </c>
      <c r="E26676">
        <v>0</v>
      </c>
      <c r="F26676" s="214" t="s">
        <v>33043</v>
      </c>
    </row>
    <row r="26677" spans="1:6" ht="132" x14ac:dyDescent="0.3">
      <c r="A26677">
        <v>2001048</v>
      </c>
      <c r="B26677" s="207" t="s">
        <v>26981</v>
      </c>
      <c r="C26677">
        <v>133</v>
      </c>
      <c r="D26677">
        <v>1</v>
      </c>
      <c r="E26677">
        <v>0</v>
      </c>
      <c r="F26677" s="214" t="s">
        <v>33043</v>
      </c>
    </row>
    <row r="26678" spans="1:6" ht="132" x14ac:dyDescent="0.3">
      <c r="A26678">
        <v>2001049</v>
      </c>
      <c r="B26678" s="207" t="s">
        <v>26982</v>
      </c>
      <c r="C26678">
        <v>133</v>
      </c>
      <c r="D26678">
        <v>1</v>
      </c>
      <c r="E26678">
        <v>0</v>
      </c>
      <c r="F26678" s="214" t="s">
        <v>33043</v>
      </c>
    </row>
    <row r="26679" spans="1:6" ht="115.5" x14ac:dyDescent="0.3">
      <c r="A26679">
        <v>2002007</v>
      </c>
      <c r="B26679" s="207" t="s">
        <v>26983</v>
      </c>
      <c r="C26679">
        <v>133</v>
      </c>
      <c r="D26679">
        <v>2</v>
      </c>
      <c r="E26679">
        <v>0</v>
      </c>
      <c r="F26679" s="214" t="s">
        <v>33044</v>
      </c>
    </row>
    <row r="26680" spans="1:6" ht="115.5" x14ac:dyDescent="0.3">
      <c r="A26680">
        <v>2002008</v>
      </c>
      <c r="B26680" s="207" t="s">
        <v>26984</v>
      </c>
      <c r="C26680">
        <v>133</v>
      </c>
      <c r="D26680">
        <v>2</v>
      </c>
      <c r="E26680">
        <v>0</v>
      </c>
      <c r="F26680" s="214" t="s">
        <v>33044</v>
      </c>
    </row>
    <row r="26681" spans="1:6" ht="115.5" x14ac:dyDescent="0.3">
      <c r="A26681">
        <v>2002009</v>
      </c>
      <c r="B26681" s="207" t="s">
        <v>26985</v>
      </c>
      <c r="C26681">
        <v>133</v>
      </c>
      <c r="D26681">
        <v>2</v>
      </c>
      <c r="E26681">
        <v>0</v>
      </c>
      <c r="F26681" s="214" t="s">
        <v>33044</v>
      </c>
    </row>
    <row r="26682" spans="1:6" ht="115.5" x14ac:dyDescent="0.3">
      <c r="A26682">
        <v>2002001</v>
      </c>
      <c r="B26682" s="207" t="s">
        <v>26986</v>
      </c>
      <c r="C26682">
        <v>133</v>
      </c>
      <c r="D26682">
        <v>2</v>
      </c>
      <c r="E26682">
        <v>0</v>
      </c>
      <c r="F26682" s="214" t="s">
        <v>33044</v>
      </c>
    </row>
    <row r="26683" spans="1:6" ht="115.5" x14ac:dyDescent="0.3">
      <c r="A26683">
        <v>2002002</v>
      </c>
      <c r="B26683" s="207" t="s">
        <v>26987</v>
      </c>
      <c r="C26683">
        <v>133</v>
      </c>
      <c r="D26683">
        <v>2</v>
      </c>
      <c r="E26683">
        <v>0</v>
      </c>
      <c r="F26683" s="214" t="s">
        <v>33044</v>
      </c>
    </row>
    <row r="26684" spans="1:6" ht="115.5" x14ac:dyDescent="0.3">
      <c r="A26684">
        <v>2002003</v>
      </c>
      <c r="B26684" s="207" t="s">
        <v>26988</v>
      </c>
      <c r="C26684">
        <v>133</v>
      </c>
      <c r="D26684">
        <v>2</v>
      </c>
      <c r="E26684">
        <v>0</v>
      </c>
      <c r="F26684" s="214" t="s">
        <v>33044</v>
      </c>
    </row>
    <row r="26685" spans="1:6" ht="115.5" x14ac:dyDescent="0.3">
      <c r="A26685">
        <v>2002004</v>
      </c>
      <c r="B26685" s="207" t="s">
        <v>26989</v>
      </c>
      <c r="C26685">
        <v>133</v>
      </c>
      <c r="D26685">
        <v>2</v>
      </c>
      <c r="E26685">
        <v>0</v>
      </c>
      <c r="F26685" s="214" t="s">
        <v>33044</v>
      </c>
    </row>
    <row r="26686" spans="1:6" ht="115.5" x14ac:dyDescent="0.3">
      <c r="A26686">
        <v>2002005</v>
      </c>
      <c r="B26686" s="207" t="s">
        <v>26990</v>
      </c>
      <c r="C26686">
        <v>133</v>
      </c>
      <c r="D26686">
        <v>2</v>
      </c>
      <c r="E26686">
        <v>0</v>
      </c>
      <c r="F26686" s="214" t="s">
        <v>33044</v>
      </c>
    </row>
    <row r="26687" spans="1:6" ht="115.5" x14ac:dyDescent="0.3">
      <c r="A26687">
        <v>2002006</v>
      </c>
      <c r="B26687" s="207" t="s">
        <v>26991</v>
      </c>
      <c r="C26687">
        <v>133</v>
      </c>
      <c r="D26687">
        <v>2</v>
      </c>
      <c r="E26687">
        <v>0</v>
      </c>
      <c r="F26687" s="214" t="s">
        <v>33044</v>
      </c>
    </row>
    <row r="26688" spans="1:6" ht="115.5" x14ac:dyDescent="0.3">
      <c r="A26688">
        <v>2002000</v>
      </c>
      <c r="B26688" s="207" t="s">
        <v>26992</v>
      </c>
      <c r="C26688">
        <v>133</v>
      </c>
      <c r="D26688">
        <v>2</v>
      </c>
      <c r="E26688">
        <v>0</v>
      </c>
      <c r="F26688" s="214" t="s">
        <v>33044</v>
      </c>
    </row>
    <row r="26689" spans="1:6" ht="132" x14ac:dyDescent="0.3">
      <c r="A26689">
        <v>2002020</v>
      </c>
      <c r="B26689" s="207" t="s">
        <v>26993</v>
      </c>
      <c r="C26689">
        <v>133</v>
      </c>
      <c r="D26689">
        <v>2</v>
      </c>
      <c r="E26689">
        <v>0</v>
      </c>
      <c r="F26689" s="214" t="s">
        <v>33045</v>
      </c>
    </row>
    <row r="26690" spans="1:6" ht="132" x14ac:dyDescent="0.3">
      <c r="A26690">
        <v>2002021</v>
      </c>
      <c r="B26690" s="207" t="s">
        <v>26994</v>
      </c>
      <c r="C26690">
        <v>133</v>
      </c>
      <c r="D26690">
        <v>2</v>
      </c>
      <c r="E26690">
        <v>0</v>
      </c>
      <c r="F26690" s="214" t="s">
        <v>33045</v>
      </c>
    </row>
    <row r="26691" spans="1:6" ht="132" x14ac:dyDescent="0.3">
      <c r="A26691">
        <v>2002022</v>
      </c>
      <c r="B26691" s="207" t="s">
        <v>26995</v>
      </c>
      <c r="C26691">
        <v>133</v>
      </c>
      <c r="D26691">
        <v>2</v>
      </c>
      <c r="E26691">
        <v>0</v>
      </c>
      <c r="F26691" s="214" t="s">
        <v>33045</v>
      </c>
    </row>
    <row r="26692" spans="1:6" ht="132" x14ac:dyDescent="0.3">
      <c r="A26692">
        <v>2002023</v>
      </c>
      <c r="B26692" s="207" t="s">
        <v>26996</v>
      </c>
      <c r="C26692">
        <v>133</v>
      </c>
      <c r="D26692">
        <v>2</v>
      </c>
      <c r="E26692">
        <v>0</v>
      </c>
      <c r="F26692" s="214" t="s">
        <v>33045</v>
      </c>
    </row>
    <row r="26693" spans="1:6" ht="132" x14ac:dyDescent="0.3">
      <c r="A26693">
        <v>2002024</v>
      </c>
      <c r="B26693" s="207" t="s">
        <v>26997</v>
      </c>
      <c r="C26693">
        <v>133</v>
      </c>
      <c r="D26693">
        <v>2</v>
      </c>
      <c r="E26693">
        <v>0</v>
      </c>
      <c r="F26693" s="214" t="s">
        <v>33045</v>
      </c>
    </row>
    <row r="26694" spans="1:6" ht="132" x14ac:dyDescent="0.3">
      <c r="A26694">
        <v>2002025</v>
      </c>
      <c r="B26694" s="207" t="s">
        <v>26998</v>
      </c>
      <c r="C26694">
        <v>133</v>
      </c>
      <c r="D26694">
        <v>2</v>
      </c>
      <c r="E26694">
        <v>0</v>
      </c>
      <c r="F26694" s="214" t="s">
        <v>33045</v>
      </c>
    </row>
    <row r="26695" spans="1:6" ht="132" x14ac:dyDescent="0.3">
      <c r="A26695">
        <v>2002026</v>
      </c>
      <c r="B26695" s="207" t="s">
        <v>26999</v>
      </c>
      <c r="C26695">
        <v>133</v>
      </c>
      <c r="D26695">
        <v>2</v>
      </c>
      <c r="E26695">
        <v>0</v>
      </c>
      <c r="F26695" s="214" t="s">
        <v>33045</v>
      </c>
    </row>
    <row r="26696" spans="1:6" ht="132" x14ac:dyDescent="0.3">
      <c r="A26696">
        <v>2002027</v>
      </c>
      <c r="B26696" s="207" t="s">
        <v>27000</v>
      </c>
      <c r="C26696">
        <v>133</v>
      </c>
      <c r="D26696">
        <v>2</v>
      </c>
      <c r="E26696">
        <v>0</v>
      </c>
      <c r="F26696" s="214" t="s">
        <v>33045</v>
      </c>
    </row>
    <row r="26697" spans="1:6" ht="132" x14ac:dyDescent="0.3">
      <c r="A26697">
        <v>2002028</v>
      </c>
      <c r="B26697" s="207" t="s">
        <v>27001</v>
      </c>
      <c r="C26697">
        <v>133</v>
      </c>
      <c r="D26697">
        <v>2</v>
      </c>
      <c r="E26697">
        <v>0</v>
      </c>
      <c r="F26697" s="214" t="s">
        <v>33045</v>
      </c>
    </row>
    <row r="26698" spans="1:6" ht="132" x14ac:dyDescent="0.3">
      <c r="A26698">
        <v>2002029</v>
      </c>
      <c r="B26698" s="207" t="s">
        <v>27002</v>
      </c>
      <c r="C26698">
        <v>133</v>
      </c>
      <c r="D26698">
        <v>2</v>
      </c>
      <c r="E26698">
        <v>0</v>
      </c>
      <c r="F26698" s="214" t="s">
        <v>33045</v>
      </c>
    </row>
    <row r="26699" spans="1:6" ht="132" x14ac:dyDescent="0.3">
      <c r="A26699">
        <v>2003009</v>
      </c>
      <c r="B26699" s="207" t="s">
        <v>27003</v>
      </c>
      <c r="C26699">
        <v>133</v>
      </c>
      <c r="D26699">
        <v>3</v>
      </c>
      <c r="E26699">
        <v>0</v>
      </c>
      <c r="F26699" s="214" t="s">
        <v>33046</v>
      </c>
    </row>
    <row r="26700" spans="1:6" ht="132" x14ac:dyDescent="0.3">
      <c r="A26700">
        <v>2003003</v>
      </c>
      <c r="B26700" s="207" t="s">
        <v>27004</v>
      </c>
      <c r="C26700">
        <v>133</v>
      </c>
      <c r="D26700">
        <v>3</v>
      </c>
      <c r="E26700">
        <v>0</v>
      </c>
      <c r="F26700" s="214" t="s">
        <v>33046</v>
      </c>
    </row>
    <row r="26701" spans="1:6" ht="132" x14ac:dyDescent="0.3">
      <c r="A26701">
        <v>2003004</v>
      </c>
      <c r="B26701" s="207" t="s">
        <v>27005</v>
      </c>
      <c r="C26701">
        <v>133</v>
      </c>
      <c r="D26701">
        <v>3</v>
      </c>
      <c r="E26701">
        <v>0</v>
      </c>
      <c r="F26701" s="214" t="s">
        <v>33046</v>
      </c>
    </row>
    <row r="26702" spans="1:6" ht="132" x14ac:dyDescent="0.3">
      <c r="A26702">
        <v>2003005</v>
      </c>
      <c r="B26702" s="207" t="s">
        <v>27006</v>
      </c>
      <c r="C26702">
        <v>133</v>
      </c>
      <c r="D26702">
        <v>3</v>
      </c>
      <c r="E26702">
        <v>0</v>
      </c>
      <c r="F26702" s="214" t="s">
        <v>33046</v>
      </c>
    </row>
    <row r="26703" spans="1:6" ht="132" x14ac:dyDescent="0.3">
      <c r="A26703">
        <v>2003006</v>
      </c>
      <c r="B26703" s="207" t="s">
        <v>27007</v>
      </c>
      <c r="C26703">
        <v>133</v>
      </c>
      <c r="D26703">
        <v>3</v>
      </c>
      <c r="E26703">
        <v>0</v>
      </c>
      <c r="F26703" s="214" t="s">
        <v>33046</v>
      </c>
    </row>
    <row r="26704" spans="1:6" ht="132" x14ac:dyDescent="0.3">
      <c r="A26704">
        <v>2003007</v>
      </c>
      <c r="B26704" s="207" t="s">
        <v>27008</v>
      </c>
      <c r="C26704">
        <v>133</v>
      </c>
      <c r="D26704">
        <v>3</v>
      </c>
      <c r="E26704">
        <v>0</v>
      </c>
      <c r="F26704" s="214" t="s">
        <v>33046</v>
      </c>
    </row>
    <row r="26705" spans="1:6" ht="132" x14ac:dyDescent="0.3">
      <c r="A26705">
        <v>2003008</v>
      </c>
      <c r="B26705" s="207" t="s">
        <v>27009</v>
      </c>
      <c r="C26705">
        <v>133</v>
      </c>
      <c r="D26705">
        <v>3</v>
      </c>
      <c r="E26705">
        <v>0</v>
      </c>
      <c r="F26705" s="214" t="s">
        <v>33046</v>
      </c>
    </row>
    <row r="26706" spans="1:6" ht="132" x14ac:dyDescent="0.3">
      <c r="A26706">
        <v>2003000</v>
      </c>
      <c r="B26706" s="207" t="s">
        <v>27010</v>
      </c>
      <c r="C26706">
        <v>133</v>
      </c>
      <c r="D26706">
        <v>3</v>
      </c>
      <c r="E26706">
        <v>0</v>
      </c>
      <c r="F26706" s="214" t="s">
        <v>33046</v>
      </c>
    </row>
    <row r="26707" spans="1:6" ht="132" x14ac:dyDescent="0.3">
      <c r="A26707">
        <v>2003001</v>
      </c>
      <c r="B26707" s="207" t="s">
        <v>27011</v>
      </c>
      <c r="C26707">
        <v>133</v>
      </c>
      <c r="D26707">
        <v>3</v>
      </c>
      <c r="E26707">
        <v>0</v>
      </c>
      <c r="F26707" s="214" t="s">
        <v>33046</v>
      </c>
    </row>
    <row r="26708" spans="1:6" ht="132" x14ac:dyDescent="0.3">
      <c r="A26708">
        <v>2003002</v>
      </c>
      <c r="B26708" s="207" t="s">
        <v>27012</v>
      </c>
      <c r="C26708">
        <v>133</v>
      </c>
      <c r="D26708">
        <v>3</v>
      </c>
      <c r="E26708">
        <v>0</v>
      </c>
      <c r="F26708" s="214" t="s">
        <v>33046</v>
      </c>
    </row>
    <row r="26709" spans="1:6" ht="132" x14ac:dyDescent="0.3">
      <c r="A26709">
        <v>2009000</v>
      </c>
      <c r="B26709" s="207" t="s">
        <v>27013</v>
      </c>
      <c r="C26709">
        <v>133</v>
      </c>
      <c r="D26709">
        <v>1</v>
      </c>
      <c r="E26709">
        <v>6</v>
      </c>
      <c r="F26709" s="214" t="s">
        <v>33041</v>
      </c>
    </row>
    <row r="26710" spans="1:6" ht="132" x14ac:dyDescent="0.3">
      <c r="A26710">
        <v>2009001</v>
      </c>
      <c r="B26710" s="207" t="s">
        <v>27014</v>
      </c>
      <c r="C26710">
        <v>133</v>
      </c>
      <c r="D26710">
        <v>1</v>
      </c>
      <c r="E26710">
        <v>6</v>
      </c>
      <c r="F26710" s="214" t="s">
        <v>33042</v>
      </c>
    </row>
    <row r="26711" spans="1:6" ht="132" x14ac:dyDescent="0.3">
      <c r="A26711">
        <v>2009002</v>
      </c>
      <c r="B26711" s="207" t="s">
        <v>27015</v>
      </c>
      <c r="C26711">
        <v>133</v>
      </c>
      <c r="D26711">
        <v>1</v>
      </c>
      <c r="E26711">
        <v>6</v>
      </c>
      <c r="F26711" s="214" t="s">
        <v>33043</v>
      </c>
    </row>
    <row r="26712" spans="1:6" ht="132" x14ac:dyDescent="0.3">
      <c r="A26712">
        <v>2010006</v>
      </c>
      <c r="B26712" s="207" t="s">
        <v>27016</v>
      </c>
      <c r="C26712">
        <v>134</v>
      </c>
      <c r="D26712">
        <v>0</v>
      </c>
      <c r="E26712">
        <v>0</v>
      </c>
      <c r="F26712" s="214" t="s">
        <v>33047</v>
      </c>
    </row>
    <row r="26713" spans="1:6" ht="132" x14ac:dyDescent="0.3">
      <c r="A26713">
        <v>2010007</v>
      </c>
      <c r="B26713" s="207" t="s">
        <v>27017</v>
      </c>
      <c r="C26713">
        <v>134</v>
      </c>
      <c r="D26713">
        <v>0</v>
      </c>
      <c r="E26713">
        <v>0</v>
      </c>
      <c r="F26713" s="214" t="s">
        <v>33047</v>
      </c>
    </row>
    <row r="26714" spans="1:6" ht="132" x14ac:dyDescent="0.3">
      <c r="A26714">
        <v>2010008</v>
      </c>
      <c r="B26714" s="207" t="s">
        <v>27018</v>
      </c>
      <c r="C26714">
        <v>134</v>
      </c>
      <c r="D26714">
        <v>0</v>
      </c>
      <c r="E26714">
        <v>0</v>
      </c>
      <c r="F26714" s="214" t="s">
        <v>33047</v>
      </c>
    </row>
    <row r="26715" spans="1:6" ht="132" x14ac:dyDescent="0.3">
      <c r="A26715">
        <v>2010009</v>
      </c>
      <c r="B26715" s="207" t="s">
        <v>27019</v>
      </c>
      <c r="C26715">
        <v>134</v>
      </c>
      <c r="D26715">
        <v>0</v>
      </c>
      <c r="E26715">
        <v>0</v>
      </c>
      <c r="F26715" s="214" t="s">
        <v>33047</v>
      </c>
    </row>
    <row r="26716" spans="1:6" ht="132" x14ac:dyDescent="0.3">
      <c r="A26716">
        <v>2010000</v>
      </c>
      <c r="B26716" s="207" t="s">
        <v>27020</v>
      </c>
      <c r="C26716">
        <v>134</v>
      </c>
      <c r="D26716">
        <v>0</v>
      </c>
      <c r="E26716">
        <v>0</v>
      </c>
      <c r="F26716" s="214" t="s">
        <v>33047</v>
      </c>
    </row>
    <row r="26717" spans="1:6" ht="132" x14ac:dyDescent="0.3">
      <c r="A26717">
        <v>2010001</v>
      </c>
      <c r="B26717" s="207" t="s">
        <v>27021</v>
      </c>
      <c r="C26717">
        <v>134</v>
      </c>
      <c r="D26717">
        <v>0</v>
      </c>
      <c r="E26717">
        <v>0</v>
      </c>
      <c r="F26717" s="214" t="s">
        <v>33047</v>
      </c>
    </row>
    <row r="26718" spans="1:6" ht="132" x14ac:dyDescent="0.3">
      <c r="A26718">
        <v>2010002</v>
      </c>
      <c r="B26718" s="207" t="s">
        <v>27022</v>
      </c>
      <c r="C26718">
        <v>134</v>
      </c>
      <c r="D26718">
        <v>0</v>
      </c>
      <c r="E26718">
        <v>0</v>
      </c>
      <c r="F26718" s="214" t="s">
        <v>33047</v>
      </c>
    </row>
    <row r="26719" spans="1:6" ht="132" x14ac:dyDescent="0.3">
      <c r="A26719">
        <v>2010003</v>
      </c>
      <c r="B26719" s="207" t="s">
        <v>27023</v>
      </c>
      <c r="C26719">
        <v>134</v>
      </c>
      <c r="D26719">
        <v>0</v>
      </c>
      <c r="E26719">
        <v>0</v>
      </c>
      <c r="F26719" s="214" t="s">
        <v>33047</v>
      </c>
    </row>
    <row r="26720" spans="1:6" ht="132" x14ac:dyDescent="0.3">
      <c r="A26720">
        <v>2010004</v>
      </c>
      <c r="B26720" s="207" t="s">
        <v>27024</v>
      </c>
      <c r="C26720">
        <v>134</v>
      </c>
      <c r="D26720">
        <v>0</v>
      </c>
      <c r="E26720">
        <v>0</v>
      </c>
      <c r="F26720" s="214" t="s">
        <v>33047</v>
      </c>
    </row>
    <row r="26721" spans="1:6" ht="132" x14ac:dyDescent="0.3">
      <c r="A26721">
        <v>2010005</v>
      </c>
      <c r="B26721" s="207" t="s">
        <v>27025</v>
      </c>
      <c r="C26721">
        <v>134</v>
      </c>
      <c r="D26721">
        <v>0</v>
      </c>
      <c r="E26721">
        <v>0</v>
      </c>
      <c r="F26721" s="214" t="s">
        <v>33047</v>
      </c>
    </row>
    <row r="26722" spans="1:6" ht="132" x14ac:dyDescent="0.3">
      <c r="A26722">
        <v>2010024</v>
      </c>
      <c r="B26722" s="207" t="s">
        <v>27026</v>
      </c>
      <c r="C26722">
        <v>134</v>
      </c>
      <c r="D26722">
        <v>0</v>
      </c>
      <c r="E26722">
        <v>0</v>
      </c>
      <c r="F26722" s="214" t="s">
        <v>33048</v>
      </c>
    </row>
    <row r="26723" spans="1:6" ht="132" x14ac:dyDescent="0.3">
      <c r="A26723">
        <v>2010025</v>
      </c>
      <c r="B26723" s="207" t="s">
        <v>27027</v>
      </c>
      <c r="C26723">
        <v>134</v>
      </c>
      <c r="D26723">
        <v>0</v>
      </c>
      <c r="E26723">
        <v>0</v>
      </c>
      <c r="F26723" s="214" t="s">
        <v>33048</v>
      </c>
    </row>
    <row r="26724" spans="1:6" ht="132" x14ac:dyDescent="0.3">
      <c r="A26724">
        <v>2010026</v>
      </c>
      <c r="B26724" s="207" t="s">
        <v>27028</v>
      </c>
      <c r="C26724">
        <v>134</v>
      </c>
      <c r="D26724">
        <v>0</v>
      </c>
      <c r="E26724">
        <v>0</v>
      </c>
      <c r="F26724" s="214" t="s">
        <v>33048</v>
      </c>
    </row>
    <row r="26725" spans="1:6" ht="132" x14ac:dyDescent="0.3">
      <c r="A26725">
        <v>2010027</v>
      </c>
      <c r="B26725" s="207" t="s">
        <v>27029</v>
      </c>
      <c r="C26725">
        <v>134</v>
      </c>
      <c r="D26725">
        <v>0</v>
      </c>
      <c r="E26725">
        <v>0</v>
      </c>
      <c r="F26725" s="214" t="s">
        <v>33048</v>
      </c>
    </row>
    <row r="26726" spans="1:6" ht="132" x14ac:dyDescent="0.3">
      <c r="A26726">
        <v>2010028</v>
      </c>
      <c r="B26726" s="207" t="s">
        <v>27030</v>
      </c>
      <c r="C26726">
        <v>134</v>
      </c>
      <c r="D26726">
        <v>0</v>
      </c>
      <c r="E26726">
        <v>0</v>
      </c>
      <c r="F26726" s="214" t="s">
        <v>33048</v>
      </c>
    </row>
    <row r="26727" spans="1:6" ht="132" x14ac:dyDescent="0.3">
      <c r="A26727">
        <v>2010029</v>
      </c>
      <c r="B26727" s="207" t="s">
        <v>27031</v>
      </c>
      <c r="C26727">
        <v>134</v>
      </c>
      <c r="D26727">
        <v>0</v>
      </c>
      <c r="E26727">
        <v>0</v>
      </c>
      <c r="F26727" s="214" t="s">
        <v>33048</v>
      </c>
    </row>
    <row r="26728" spans="1:6" ht="132" x14ac:dyDescent="0.3">
      <c r="A26728">
        <v>2010020</v>
      </c>
      <c r="B26728" s="207" t="s">
        <v>27032</v>
      </c>
      <c r="C26728">
        <v>134</v>
      </c>
      <c r="D26728">
        <v>0</v>
      </c>
      <c r="E26728">
        <v>0</v>
      </c>
      <c r="F26728" s="214" t="s">
        <v>33048</v>
      </c>
    </row>
    <row r="26729" spans="1:6" ht="132" x14ac:dyDescent="0.3">
      <c r="A26729">
        <v>2010021</v>
      </c>
      <c r="B26729" s="207" t="s">
        <v>27033</v>
      </c>
      <c r="C26729">
        <v>134</v>
      </c>
      <c r="D26729">
        <v>0</v>
      </c>
      <c r="E26729">
        <v>0</v>
      </c>
      <c r="F26729" s="214" t="s">
        <v>33048</v>
      </c>
    </row>
    <row r="26730" spans="1:6" ht="132" x14ac:dyDescent="0.3">
      <c r="A26730">
        <v>2010022</v>
      </c>
      <c r="B26730" s="207" t="s">
        <v>27034</v>
      </c>
      <c r="C26730">
        <v>134</v>
      </c>
      <c r="D26730">
        <v>0</v>
      </c>
      <c r="E26730">
        <v>0</v>
      </c>
      <c r="F26730" s="214" t="s">
        <v>33048</v>
      </c>
    </row>
    <row r="26731" spans="1:6" ht="132" x14ac:dyDescent="0.3">
      <c r="A26731">
        <v>2010023</v>
      </c>
      <c r="B26731" s="207" t="s">
        <v>27035</v>
      </c>
      <c r="C26731">
        <v>134</v>
      </c>
      <c r="D26731">
        <v>0</v>
      </c>
      <c r="E26731">
        <v>0</v>
      </c>
      <c r="F26731" s="214" t="s">
        <v>33048</v>
      </c>
    </row>
    <row r="26732" spans="1:6" ht="132" x14ac:dyDescent="0.3">
      <c r="A26732">
        <v>2010040</v>
      </c>
      <c r="B26732" s="207" t="s">
        <v>27036</v>
      </c>
      <c r="C26732">
        <v>134</v>
      </c>
      <c r="D26732">
        <v>0</v>
      </c>
      <c r="E26732">
        <v>0</v>
      </c>
      <c r="F26732" s="214" t="s">
        <v>33049</v>
      </c>
    </row>
    <row r="26733" spans="1:6" ht="132" x14ac:dyDescent="0.3">
      <c r="A26733">
        <v>2010041</v>
      </c>
      <c r="B26733" s="207" t="s">
        <v>27037</v>
      </c>
      <c r="C26733">
        <v>134</v>
      </c>
      <c r="D26733">
        <v>0</v>
      </c>
      <c r="E26733">
        <v>0</v>
      </c>
      <c r="F26733" s="214" t="s">
        <v>33049</v>
      </c>
    </row>
    <row r="26734" spans="1:6" ht="132" x14ac:dyDescent="0.3">
      <c r="A26734">
        <v>2010042</v>
      </c>
      <c r="B26734" s="207" t="s">
        <v>27038</v>
      </c>
      <c r="C26734">
        <v>134</v>
      </c>
      <c r="D26734">
        <v>0</v>
      </c>
      <c r="E26734">
        <v>0</v>
      </c>
      <c r="F26734" s="214" t="s">
        <v>33049</v>
      </c>
    </row>
    <row r="26735" spans="1:6" ht="132" x14ac:dyDescent="0.3">
      <c r="A26735">
        <v>2010043</v>
      </c>
      <c r="B26735" s="207" t="s">
        <v>27039</v>
      </c>
      <c r="C26735">
        <v>134</v>
      </c>
      <c r="D26735">
        <v>0</v>
      </c>
      <c r="E26735">
        <v>0</v>
      </c>
      <c r="F26735" s="214" t="s">
        <v>33049</v>
      </c>
    </row>
    <row r="26736" spans="1:6" ht="132" x14ac:dyDescent="0.3">
      <c r="A26736">
        <v>2010044</v>
      </c>
      <c r="B26736" s="207" t="s">
        <v>27040</v>
      </c>
      <c r="C26736">
        <v>134</v>
      </c>
      <c r="D26736">
        <v>0</v>
      </c>
      <c r="E26736">
        <v>0</v>
      </c>
      <c r="F26736" s="214" t="s">
        <v>33049</v>
      </c>
    </row>
    <row r="26737" spans="1:6" ht="132" x14ac:dyDescent="0.3">
      <c r="A26737">
        <v>2010045</v>
      </c>
      <c r="B26737" s="207" t="s">
        <v>27041</v>
      </c>
      <c r="C26737">
        <v>134</v>
      </c>
      <c r="D26737">
        <v>0</v>
      </c>
      <c r="E26737">
        <v>0</v>
      </c>
      <c r="F26737" s="214" t="s">
        <v>33049</v>
      </c>
    </row>
    <row r="26738" spans="1:6" ht="132" x14ac:dyDescent="0.3">
      <c r="A26738">
        <v>2010046</v>
      </c>
      <c r="B26738" s="207" t="s">
        <v>27042</v>
      </c>
      <c r="C26738">
        <v>134</v>
      </c>
      <c r="D26738">
        <v>0</v>
      </c>
      <c r="E26738">
        <v>0</v>
      </c>
      <c r="F26738" s="214" t="s">
        <v>33049</v>
      </c>
    </row>
    <row r="26739" spans="1:6" ht="132" x14ac:dyDescent="0.3">
      <c r="A26739">
        <v>2010047</v>
      </c>
      <c r="B26739" s="207" t="s">
        <v>27043</v>
      </c>
      <c r="C26739">
        <v>134</v>
      </c>
      <c r="D26739">
        <v>0</v>
      </c>
      <c r="E26739">
        <v>0</v>
      </c>
      <c r="F26739" s="214" t="s">
        <v>33049</v>
      </c>
    </row>
    <row r="26740" spans="1:6" ht="132" x14ac:dyDescent="0.3">
      <c r="A26740">
        <v>2010048</v>
      </c>
      <c r="B26740" s="207" t="s">
        <v>27044</v>
      </c>
      <c r="C26740">
        <v>134</v>
      </c>
      <c r="D26740">
        <v>0</v>
      </c>
      <c r="E26740">
        <v>0</v>
      </c>
      <c r="F26740" s="214" t="s">
        <v>33049</v>
      </c>
    </row>
    <row r="26741" spans="1:6" ht="132" x14ac:dyDescent="0.3">
      <c r="A26741">
        <v>2010049</v>
      </c>
      <c r="B26741" s="207" t="s">
        <v>27045</v>
      </c>
      <c r="C26741">
        <v>134</v>
      </c>
      <c r="D26741">
        <v>0</v>
      </c>
      <c r="E26741">
        <v>0</v>
      </c>
      <c r="F26741" s="214" t="s">
        <v>33049</v>
      </c>
    </row>
    <row r="26742" spans="1:6" ht="132" x14ac:dyDescent="0.3">
      <c r="A26742">
        <v>2011009</v>
      </c>
      <c r="B26742" s="207" t="s">
        <v>27046</v>
      </c>
      <c r="C26742">
        <v>134</v>
      </c>
      <c r="D26742">
        <v>1</v>
      </c>
      <c r="E26742">
        <v>0</v>
      </c>
      <c r="F26742" s="214" t="s">
        <v>33050</v>
      </c>
    </row>
    <row r="26743" spans="1:6" ht="132" x14ac:dyDescent="0.3">
      <c r="A26743">
        <v>2011003</v>
      </c>
      <c r="B26743" s="207" t="s">
        <v>27047</v>
      </c>
      <c r="C26743">
        <v>134</v>
      </c>
      <c r="D26743">
        <v>1</v>
      </c>
      <c r="E26743">
        <v>0</v>
      </c>
      <c r="F26743" s="214" t="s">
        <v>33050</v>
      </c>
    </row>
    <row r="26744" spans="1:6" ht="132" x14ac:dyDescent="0.3">
      <c r="A26744">
        <v>2011004</v>
      </c>
      <c r="B26744" s="207" t="s">
        <v>27048</v>
      </c>
      <c r="C26744">
        <v>134</v>
      </c>
      <c r="D26744">
        <v>1</v>
      </c>
      <c r="E26744">
        <v>0</v>
      </c>
      <c r="F26744" s="214" t="s">
        <v>33050</v>
      </c>
    </row>
    <row r="26745" spans="1:6" ht="132" x14ac:dyDescent="0.3">
      <c r="A26745">
        <v>2011005</v>
      </c>
      <c r="B26745" s="207" t="s">
        <v>27049</v>
      </c>
      <c r="C26745">
        <v>134</v>
      </c>
      <c r="D26745">
        <v>1</v>
      </c>
      <c r="E26745">
        <v>0</v>
      </c>
      <c r="F26745" s="214" t="s">
        <v>33050</v>
      </c>
    </row>
    <row r="26746" spans="1:6" ht="132" x14ac:dyDescent="0.3">
      <c r="A26746">
        <v>2011006</v>
      </c>
      <c r="B26746" s="207" t="s">
        <v>27050</v>
      </c>
      <c r="C26746">
        <v>134</v>
      </c>
      <c r="D26746">
        <v>1</v>
      </c>
      <c r="E26746">
        <v>0</v>
      </c>
      <c r="F26746" s="214" t="s">
        <v>33050</v>
      </c>
    </row>
    <row r="26747" spans="1:6" ht="132" x14ac:dyDescent="0.3">
      <c r="A26747">
        <v>2011007</v>
      </c>
      <c r="B26747" s="207" t="s">
        <v>27051</v>
      </c>
      <c r="C26747">
        <v>134</v>
      </c>
      <c r="D26747">
        <v>1</v>
      </c>
      <c r="E26747">
        <v>0</v>
      </c>
      <c r="F26747" s="214" t="s">
        <v>33050</v>
      </c>
    </row>
    <row r="26748" spans="1:6" ht="132" x14ac:dyDescent="0.3">
      <c r="A26748">
        <v>2011008</v>
      </c>
      <c r="B26748" s="207" t="s">
        <v>27052</v>
      </c>
      <c r="C26748">
        <v>134</v>
      </c>
      <c r="D26748">
        <v>1</v>
      </c>
      <c r="E26748">
        <v>0</v>
      </c>
      <c r="F26748" s="214" t="s">
        <v>33050</v>
      </c>
    </row>
    <row r="26749" spans="1:6" ht="132" x14ac:dyDescent="0.3">
      <c r="A26749">
        <v>2011000</v>
      </c>
      <c r="B26749" s="207" t="s">
        <v>27053</v>
      </c>
      <c r="C26749">
        <v>134</v>
      </c>
      <c r="D26749">
        <v>1</v>
      </c>
      <c r="E26749">
        <v>0</v>
      </c>
      <c r="F26749" s="214" t="s">
        <v>33050</v>
      </c>
    </row>
    <row r="26750" spans="1:6" ht="132" x14ac:dyDescent="0.3">
      <c r="A26750">
        <v>2011001</v>
      </c>
      <c r="B26750" s="207" t="s">
        <v>27054</v>
      </c>
      <c r="C26750">
        <v>134</v>
      </c>
      <c r="D26750">
        <v>1</v>
      </c>
      <c r="E26750">
        <v>0</v>
      </c>
      <c r="F26750" s="214" t="s">
        <v>33050</v>
      </c>
    </row>
    <row r="26751" spans="1:6" ht="132" x14ac:dyDescent="0.3">
      <c r="A26751">
        <v>2011002</v>
      </c>
      <c r="B26751" s="207" t="s">
        <v>27055</v>
      </c>
      <c r="C26751">
        <v>134</v>
      </c>
      <c r="D26751">
        <v>1</v>
      </c>
      <c r="E26751">
        <v>0</v>
      </c>
      <c r="F26751" s="214" t="s">
        <v>33050</v>
      </c>
    </row>
    <row r="26752" spans="1:6" ht="132" x14ac:dyDescent="0.3">
      <c r="A26752">
        <v>2011024</v>
      </c>
      <c r="B26752" s="207" t="s">
        <v>27056</v>
      </c>
      <c r="C26752">
        <v>134</v>
      </c>
      <c r="D26752">
        <v>1</v>
      </c>
      <c r="E26752">
        <v>0</v>
      </c>
      <c r="F26752" s="214" t="s">
        <v>33051</v>
      </c>
    </row>
    <row r="26753" spans="1:6" ht="132" x14ac:dyDescent="0.3">
      <c r="A26753">
        <v>2011025</v>
      </c>
      <c r="B26753" s="207" t="s">
        <v>27057</v>
      </c>
      <c r="C26753">
        <v>134</v>
      </c>
      <c r="D26753">
        <v>1</v>
      </c>
      <c r="E26753">
        <v>0</v>
      </c>
      <c r="F26753" s="214" t="s">
        <v>33051</v>
      </c>
    </row>
    <row r="26754" spans="1:6" ht="132" x14ac:dyDescent="0.3">
      <c r="A26754">
        <v>2011026</v>
      </c>
      <c r="B26754" s="207" t="s">
        <v>27058</v>
      </c>
      <c r="C26754">
        <v>134</v>
      </c>
      <c r="D26754">
        <v>1</v>
      </c>
      <c r="E26754">
        <v>0</v>
      </c>
      <c r="F26754" s="214" t="s">
        <v>33051</v>
      </c>
    </row>
    <row r="26755" spans="1:6" ht="132" x14ac:dyDescent="0.3">
      <c r="A26755">
        <v>2011027</v>
      </c>
      <c r="B26755" s="207" t="s">
        <v>27059</v>
      </c>
      <c r="C26755">
        <v>134</v>
      </c>
      <c r="D26755">
        <v>1</v>
      </c>
      <c r="E26755">
        <v>0</v>
      </c>
      <c r="F26755" s="214" t="s">
        <v>33051</v>
      </c>
    </row>
    <row r="26756" spans="1:6" ht="132" x14ac:dyDescent="0.3">
      <c r="A26756">
        <v>2011028</v>
      </c>
      <c r="B26756" s="207" t="s">
        <v>27060</v>
      </c>
      <c r="C26756">
        <v>134</v>
      </c>
      <c r="D26756">
        <v>1</v>
      </c>
      <c r="E26756">
        <v>0</v>
      </c>
      <c r="F26756" s="214" t="s">
        <v>33051</v>
      </c>
    </row>
    <row r="26757" spans="1:6" ht="132" x14ac:dyDescent="0.3">
      <c r="A26757">
        <v>2011029</v>
      </c>
      <c r="B26757" s="207" t="s">
        <v>27061</v>
      </c>
      <c r="C26757">
        <v>134</v>
      </c>
      <c r="D26757">
        <v>1</v>
      </c>
      <c r="E26757">
        <v>0</v>
      </c>
      <c r="F26757" s="214" t="s">
        <v>33051</v>
      </c>
    </row>
    <row r="26758" spans="1:6" ht="132" x14ac:dyDescent="0.3">
      <c r="A26758">
        <v>2011020</v>
      </c>
      <c r="B26758" s="207" t="s">
        <v>27062</v>
      </c>
      <c r="C26758">
        <v>134</v>
      </c>
      <c r="D26758">
        <v>1</v>
      </c>
      <c r="E26758">
        <v>0</v>
      </c>
      <c r="F26758" s="214" t="s">
        <v>33051</v>
      </c>
    </row>
    <row r="26759" spans="1:6" ht="132" x14ac:dyDescent="0.3">
      <c r="A26759">
        <v>2011021</v>
      </c>
      <c r="B26759" s="207" t="s">
        <v>27063</v>
      </c>
      <c r="C26759">
        <v>134</v>
      </c>
      <c r="D26759">
        <v>1</v>
      </c>
      <c r="E26759">
        <v>0</v>
      </c>
      <c r="F26759" s="214" t="s">
        <v>33051</v>
      </c>
    </row>
    <row r="26760" spans="1:6" ht="132" x14ac:dyDescent="0.3">
      <c r="A26760">
        <v>2011022</v>
      </c>
      <c r="B26760" s="207" t="s">
        <v>27064</v>
      </c>
      <c r="C26760">
        <v>134</v>
      </c>
      <c r="D26760">
        <v>1</v>
      </c>
      <c r="E26760">
        <v>0</v>
      </c>
      <c r="F26760" s="214" t="s">
        <v>33051</v>
      </c>
    </row>
    <row r="26761" spans="1:6" ht="132" x14ac:dyDescent="0.3">
      <c r="A26761">
        <v>2011023</v>
      </c>
      <c r="B26761" s="207" t="s">
        <v>27065</v>
      </c>
      <c r="C26761">
        <v>134</v>
      </c>
      <c r="D26761">
        <v>1</v>
      </c>
      <c r="E26761">
        <v>0</v>
      </c>
      <c r="F26761" s="214" t="s">
        <v>33051</v>
      </c>
    </row>
    <row r="26762" spans="1:6" ht="132" x14ac:dyDescent="0.3">
      <c r="A26762">
        <v>2011040</v>
      </c>
      <c r="B26762" s="207" t="s">
        <v>27066</v>
      </c>
      <c r="C26762">
        <v>134</v>
      </c>
      <c r="D26762">
        <v>1</v>
      </c>
      <c r="E26762">
        <v>0</v>
      </c>
      <c r="F26762" s="214" t="s">
        <v>33052</v>
      </c>
    </row>
    <row r="26763" spans="1:6" ht="132" x14ac:dyDescent="0.3">
      <c r="A26763">
        <v>2011041</v>
      </c>
      <c r="B26763" s="207" t="s">
        <v>27067</v>
      </c>
      <c r="C26763">
        <v>134</v>
      </c>
      <c r="D26763">
        <v>1</v>
      </c>
      <c r="E26763">
        <v>0</v>
      </c>
      <c r="F26763" s="214" t="s">
        <v>33052</v>
      </c>
    </row>
    <row r="26764" spans="1:6" ht="132" x14ac:dyDescent="0.3">
      <c r="A26764">
        <v>2011042</v>
      </c>
      <c r="B26764" s="207" t="s">
        <v>27068</v>
      </c>
      <c r="C26764">
        <v>134</v>
      </c>
      <c r="D26764">
        <v>1</v>
      </c>
      <c r="E26764">
        <v>0</v>
      </c>
      <c r="F26764" s="214" t="s">
        <v>33052</v>
      </c>
    </row>
    <row r="26765" spans="1:6" ht="132" x14ac:dyDescent="0.3">
      <c r="A26765">
        <v>2011043</v>
      </c>
      <c r="B26765" s="207" t="s">
        <v>27069</v>
      </c>
      <c r="C26765">
        <v>134</v>
      </c>
      <c r="D26765">
        <v>1</v>
      </c>
      <c r="E26765">
        <v>0</v>
      </c>
      <c r="F26765" s="214" t="s">
        <v>33052</v>
      </c>
    </row>
    <row r="26766" spans="1:6" ht="132" x14ac:dyDescent="0.3">
      <c r="A26766">
        <v>2011044</v>
      </c>
      <c r="B26766" s="207" t="s">
        <v>27070</v>
      </c>
      <c r="C26766">
        <v>134</v>
      </c>
      <c r="D26766">
        <v>1</v>
      </c>
      <c r="E26766">
        <v>0</v>
      </c>
      <c r="F26766" s="214" t="s">
        <v>33052</v>
      </c>
    </row>
    <row r="26767" spans="1:6" ht="132" x14ac:dyDescent="0.3">
      <c r="A26767">
        <v>2011045</v>
      </c>
      <c r="B26767" s="207" t="s">
        <v>27071</v>
      </c>
      <c r="C26767">
        <v>134</v>
      </c>
      <c r="D26767">
        <v>1</v>
      </c>
      <c r="E26767">
        <v>0</v>
      </c>
      <c r="F26767" s="214" t="s">
        <v>33052</v>
      </c>
    </row>
    <row r="26768" spans="1:6" ht="132" x14ac:dyDescent="0.3">
      <c r="A26768">
        <v>2011046</v>
      </c>
      <c r="B26768" s="207" t="s">
        <v>27072</v>
      </c>
      <c r="C26768">
        <v>134</v>
      </c>
      <c r="D26768">
        <v>1</v>
      </c>
      <c r="E26768">
        <v>0</v>
      </c>
      <c r="F26768" s="214" t="s">
        <v>33052</v>
      </c>
    </row>
    <row r="26769" spans="1:6" ht="132" x14ac:dyDescent="0.3">
      <c r="A26769">
        <v>2011047</v>
      </c>
      <c r="B26769" s="207" t="s">
        <v>27073</v>
      </c>
      <c r="C26769">
        <v>134</v>
      </c>
      <c r="D26769">
        <v>1</v>
      </c>
      <c r="E26769">
        <v>0</v>
      </c>
      <c r="F26769" s="214" t="s">
        <v>33052</v>
      </c>
    </row>
    <row r="26770" spans="1:6" ht="132" x14ac:dyDescent="0.3">
      <c r="A26770">
        <v>2011048</v>
      </c>
      <c r="B26770" s="207" t="s">
        <v>27074</v>
      </c>
      <c r="C26770">
        <v>134</v>
      </c>
      <c r="D26770">
        <v>1</v>
      </c>
      <c r="E26770">
        <v>0</v>
      </c>
      <c r="F26770" s="214" t="s">
        <v>33052</v>
      </c>
    </row>
    <row r="26771" spans="1:6" ht="132" x14ac:dyDescent="0.3">
      <c r="A26771">
        <v>2011049</v>
      </c>
      <c r="B26771" s="207" t="s">
        <v>27075</v>
      </c>
      <c r="C26771">
        <v>134</v>
      </c>
      <c r="D26771">
        <v>1</v>
      </c>
      <c r="E26771">
        <v>0</v>
      </c>
      <c r="F26771" s="214" t="s">
        <v>33052</v>
      </c>
    </row>
    <row r="26772" spans="1:6" ht="132" x14ac:dyDescent="0.3">
      <c r="A26772">
        <v>2011069</v>
      </c>
      <c r="B26772" s="207" t="s">
        <v>27076</v>
      </c>
      <c r="C26772">
        <v>134</v>
      </c>
      <c r="D26772">
        <v>1</v>
      </c>
      <c r="E26772">
        <v>0</v>
      </c>
      <c r="F26772" s="214" t="s">
        <v>33053</v>
      </c>
    </row>
    <row r="26773" spans="1:6" ht="132" x14ac:dyDescent="0.3">
      <c r="A26773">
        <v>2011063</v>
      </c>
      <c r="B26773" s="207" t="s">
        <v>27077</v>
      </c>
      <c r="C26773">
        <v>134</v>
      </c>
      <c r="D26773">
        <v>1</v>
      </c>
      <c r="E26773">
        <v>0</v>
      </c>
      <c r="F26773" s="214" t="s">
        <v>33053</v>
      </c>
    </row>
    <row r="26774" spans="1:6" ht="132" x14ac:dyDescent="0.3">
      <c r="A26774">
        <v>2011064</v>
      </c>
      <c r="B26774" s="207" t="s">
        <v>27078</v>
      </c>
      <c r="C26774">
        <v>134</v>
      </c>
      <c r="D26774">
        <v>1</v>
      </c>
      <c r="E26774">
        <v>0</v>
      </c>
      <c r="F26774" s="214" t="s">
        <v>33053</v>
      </c>
    </row>
    <row r="26775" spans="1:6" ht="132" x14ac:dyDescent="0.3">
      <c r="A26775">
        <v>2011065</v>
      </c>
      <c r="B26775" s="207" t="s">
        <v>27079</v>
      </c>
      <c r="C26775">
        <v>134</v>
      </c>
      <c r="D26775">
        <v>1</v>
      </c>
      <c r="E26775">
        <v>0</v>
      </c>
      <c r="F26775" s="214" t="s">
        <v>33053</v>
      </c>
    </row>
    <row r="26776" spans="1:6" ht="132" x14ac:dyDescent="0.3">
      <c r="A26776">
        <v>2011066</v>
      </c>
      <c r="B26776" s="207" t="s">
        <v>27080</v>
      </c>
      <c r="C26776">
        <v>134</v>
      </c>
      <c r="D26776">
        <v>1</v>
      </c>
      <c r="E26776">
        <v>0</v>
      </c>
      <c r="F26776" s="214" t="s">
        <v>33053</v>
      </c>
    </row>
    <row r="26777" spans="1:6" ht="132" x14ac:dyDescent="0.3">
      <c r="A26777">
        <v>2011067</v>
      </c>
      <c r="B26777" s="207" t="s">
        <v>27081</v>
      </c>
      <c r="C26777">
        <v>134</v>
      </c>
      <c r="D26777">
        <v>1</v>
      </c>
      <c r="E26777">
        <v>0</v>
      </c>
      <c r="F26777" s="214" t="s">
        <v>33053</v>
      </c>
    </row>
    <row r="26778" spans="1:6" ht="132" x14ac:dyDescent="0.3">
      <c r="A26778">
        <v>2011068</v>
      </c>
      <c r="B26778" s="207" t="s">
        <v>27082</v>
      </c>
      <c r="C26778">
        <v>134</v>
      </c>
      <c r="D26778">
        <v>1</v>
      </c>
      <c r="E26778">
        <v>0</v>
      </c>
      <c r="F26778" s="214" t="s">
        <v>33053</v>
      </c>
    </row>
    <row r="26779" spans="1:6" ht="132" x14ac:dyDescent="0.3">
      <c r="A26779">
        <v>2011060</v>
      </c>
      <c r="B26779" s="207" t="s">
        <v>27083</v>
      </c>
      <c r="C26779">
        <v>134</v>
      </c>
      <c r="D26779">
        <v>1</v>
      </c>
      <c r="E26779">
        <v>0</v>
      </c>
      <c r="F26779" s="214" t="s">
        <v>33053</v>
      </c>
    </row>
    <row r="26780" spans="1:6" ht="132" x14ac:dyDescent="0.3">
      <c r="A26780">
        <v>2011061</v>
      </c>
      <c r="B26780" s="207" t="s">
        <v>27084</v>
      </c>
      <c r="C26780">
        <v>134</v>
      </c>
      <c r="D26780">
        <v>1</v>
      </c>
      <c r="E26780">
        <v>0</v>
      </c>
      <c r="F26780" s="214" t="s">
        <v>33053</v>
      </c>
    </row>
    <row r="26781" spans="1:6" ht="132" x14ac:dyDescent="0.3">
      <c r="A26781">
        <v>2011062</v>
      </c>
      <c r="B26781" s="207" t="s">
        <v>27085</v>
      </c>
      <c r="C26781">
        <v>134</v>
      </c>
      <c r="D26781">
        <v>1</v>
      </c>
      <c r="E26781">
        <v>0</v>
      </c>
      <c r="F26781" s="214" t="s">
        <v>33053</v>
      </c>
    </row>
    <row r="26782" spans="1:6" ht="115.5" x14ac:dyDescent="0.3">
      <c r="A26782">
        <v>2012004</v>
      </c>
      <c r="B26782" s="207" t="s">
        <v>27086</v>
      </c>
      <c r="C26782">
        <v>134</v>
      </c>
      <c r="D26782">
        <v>2</v>
      </c>
      <c r="E26782">
        <v>0</v>
      </c>
      <c r="F26782" s="214" t="s">
        <v>33054</v>
      </c>
    </row>
    <row r="26783" spans="1:6" ht="115.5" x14ac:dyDescent="0.3">
      <c r="A26783">
        <v>2012005</v>
      </c>
      <c r="B26783" s="207" t="s">
        <v>27087</v>
      </c>
      <c r="C26783">
        <v>134</v>
      </c>
      <c r="D26783">
        <v>2</v>
      </c>
      <c r="E26783">
        <v>0</v>
      </c>
      <c r="F26783" s="214" t="s">
        <v>33054</v>
      </c>
    </row>
    <row r="26784" spans="1:6" ht="115.5" x14ac:dyDescent="0.3">
      <c r="A26784">
        <v>2012006</v>
      </c>
      <c r="B26784" s="207" t="s">
        <v>27088</v>
      </c>
      <c r="C26784">
        <v>134</v>
      </c>
      <c r="D26784">
        <v>2</v>
      </c>
      <c r="E26784">
        <v>0</v>
      </c>
      <c r="F26784" s="214" t="s">
        <v>33054</v>
      </c>
    </row>
    <row r="26785" spans="1:6" ht="115.5" x14ac:dyDescent="0.3">
      <c r="A26785">
        <v>2012007</v>
      </c>
      <c r="B26785" s="207" t="s">
        <v>27089</v>
      </c>
      <c r="C26785">
        <v>134</v>
      </c>
      <c r="D26785">
        <v>2</v>
      </c>
      <c r="E26785">
        <v>0</v>
      </c>
      <c r="F26785" s="214" t="s">
        <v>33054</v>
      </c>
    </row>
    <row r="26786" spans="1:6" ht="115.5" x14ac:dyDescent="0.3">
      <c r="A26786">
        <v>2012008</v>
      </c>
      <c r="B26786" s="207" t="s">
        <v>27090</v>
      </c>
      <c r="C26786">
        <v>134</v>
      </c>
      <c r="D26786">
        <v>2</v>
      </c>
      <c r="E26786">
        <v>0</v>
      </c>
      <c r="F26786" s="214" t="s">
        <v>33054</v>
      </c>
    </row>
    <row r="26787" spans="1:6" ht="115.5" x14ac:dyDescent="0.3">
      <c r="A26787">
        <v>2012009</v>
      </c>
      <c r="B26787" s="207" t="s">
        <v>27091</v>
      </c>
      <c r="C26787">
        <v>134</v>
      </c>
      <c r="D26787">
        <v>2</v>
      </c>
      <c r="E26787">
        <v>0</v>
      </c>
      <c r="F26787" s="214" t="s">
        <v>33054</v>
      </c>
    </row>
    <row r="26788" spans="1:6" ht="115.5" x14ac:dyDescent="0.3">
      <c r="A26788">
        <v>2012000</v>
      </c>
      <c r="B26788" s="207" t="s">
        <v>27092</v>
      </c>
      <c r="C26788">
        <v>134</v>
      </c>
      <c r="D26788">
        <v>2</v>
      </c>
      <c r="E26788">
        <v>0</v>
      </c>
      <c r="F26788" s="214" t="s">
        <v>33054</v>
      </c>
    </row>
    <row r="26789" spans="1:6" ht="115.5" x14ac:dyDescent="0.3">
      <c r="A26789">
        <v>2012001</v>
      </c>
      <c r="B26789" s="207" t="s">
        <v>27093</v>
      </c>
      <c r="C26789">
        <v>134</v>
      </c>
      <c r="D26789">
        <v>2</v>
      </c>
      <c r="E26789">
        <v>0</v>
      </c>
      <c r="F26789" s="214" t="s">
        <v>33054</v>
      </c>
    </row>
    <row r="26790" spans="1:6" ht="115.5" x14ac:dyDescent="0.3">
      <c r="A26790">
        <v>2012002</v>
      </c>
      <c r="B26790" s="207" t="s">
        <v>27094</v>
      </c>
      <c r="C26790">
        <v>134</v>
      </c>
      <c r="D26790">
        <v>2</v>
      </c>
      <c r="E26790">
        <v>0</v>
      </c>
      <c r="F26790" s="214" t="s">
        <v>33054</v>
      </c>
    </row>
    <row r="26791" spans="1:6" ht="115.5" x14ac:dyDescent="0.3">
      <c r="A26791">
        <v>2012003</v>
      </c>
      <c r="B26791" s="207" t="s">
        <v>27095</v>
      </c>
      <c r="C26791">
        <v>134</v>
      </c>
      <c r="D26791">
        <v>2</v>
      </c>
      <c r="E26791">
        <v>0</v>
      </c>
      <c r="F26791" s="214" t="s">
        <v>33054</v>
      </c>
    </row>
    <row r="26792" spans="1:6" ht="115.5" x14ac:dyDescent="0.3">
      <c r="A26792">
        <v>2012020</v>
      </c>
      <c r="B26792" s="207" t="s">
        <v>27096</v>
      </c>
      <c r="C26792">
        <v>134</v>
      </c>
      <c r="D26792">
        <v>2</v>
      </c>
      <c r="E26792">
        <v>0</v>
      </c>
      <c r="F26792" s="214" t="s">
        <v>33055</v>
      </c>
    </row>
    <row r="26793" spans="1:6" ht="115.5" x14ac:dyDescent="0.3">
      <c r="A26793">
        <v>2012021</v>
      </c>
      <c r="B26793" s="207" t="s">
        <v>27097</v>
      </c>
      <c r="C26793">
        <v>134</v>
      </c>
      <c r="D26793">
        <v>2</v>
      </c>
      <c r="E26793">
        <v>0</v>
      </c>
      <c r="F26793" s="214" t="s">
        <v>33055</v>
      </c>
    </row>
    <row r="26794" spans="1:6" ht="115.5" x14ac:dyDescent="0.3">
      <c r="A26794">
        <v>2012022</v>
      </c>
      <c r="B26794" s="207" t="s">
        <v>27098</v>
      </c>
      <c r="C26794">
        <v>134</v>
      </c>
      <c r="D26794">
        <v>2</v>
      </c>
      <c r="E26794">
        <v>0</v>
      </c>
      <c r="F26794" s="214" t="s">
        <v>33055</v>
      </c>
    </row>
    <row r="26795" spans="1:6" ht="115.5" x14ac:dyDescent="0.3">
      <c r="A26795">
        <v>2012023</v>
      </c>
      <c r="B26795" s="207" t="s">
        <v>27099</v>
      </c>
      <c r="C26795">
        <v>134</v>
      </c>
      <c r="D26795">
        <v>2</v>
      </c>
      <c r="E26795">
        <v>0</v>
      </c>
      <c r="F26795" s="214" t="s">
        <v>33055</v>
      </c>
    </row>
    <row r="26796" spans="1:6" ht="115.5" x14ac:dyDescent="0.3">
      <c r="A26796">
        <v>2012024</v>
      </c>
      <c r="B26796" s="207" t="s">
        <v>27100</v>
      </c>
      <c r="C26796">
        <v>134</v>
      </c>
      <c r="D26796">
        <v>2</v>
      </c>
      <c r="E26796">
        <v>0</v>
      </c>
      <c r="F26796" s="214" t="s">
        <v>33055</v>
      </c>
    </row>
    <row r="26797" spans="1:6" ht="115.5" x14ac:dyDescent="0.3">
      <c r="A26797">
        <v>2012025</v>
      </c>
      <c r="B26797" s="207" t="s">
        <v>27101</v>
      </c>
      <c r="C26797">
        <v>134</v>
      </c>
      <c r="D26797">
        <v>2</v>
      </c>
      <c r="E26797">
        <v>0</v>
      </c>
      <c r="F26797" s="214" t="s">
        <v>33055</v>
      </c>
    </row>
    <row r="26798" spans="1:6" ht="115.5" x14ac:dyDescent="0.3">
      <c r="A26798">
        <v>2012026</v>
      </c>
      <c r="B26798" s="207" t="s">
        <v>27102</v>
      </c>
      <c r="C26798">
        <v>134</v>
      </c>
      <c r="D26798">
        <v>2</v>
      </c>
      <c r="E26798">
        <v>0</v>
      </c>
      <c r="F26798" s="214" t="s">
        <v>33055</v>
      </c>
    </row>
    <row r="26799" spans="1:6" ht="115.5" x14ac:dyDescent="0.3">
      <c r="A26799">
        <v>2012027</v>
      </c>
      <c r="B26799" s="207" t="s">
        <v>27103</v>
      </c>
      <c r="C26799">
        <v>134</v>
      </c>
      <c r="D26799">
        <v>2</v>
      </c>
      <c r="E26799">
        <v>0</v>
      </c>
      <c r="F26799" s="214" t="s">
        <v>33055</v>
      </c>
    </row>
    <row r="26800" spans="1:6" ht="115.5" x14ac:dyDescent="0.3">
      <c r="A26800">
        <v>2012028</v>
      </c>
      <c r="B26800" s="207" t="s">
        <v>27104</v>
      </c>
      <c r="C26800">
        <v>134</v>
      </c>
      <c r="D26800">
        <v>2</v>
      </c>
      <c r="E26800">
        <v>0</v>
      </c>
      <c r="F26800" s="214" t="s">
        <v>33055</v>
      </c>
    </row>
    <row r="26801" spans="1:6" ht="115.5" x14ac:dyDescent="0.3">
      <c r="A26801">
        <v>2012029</v>
      </c>
      <c r="B26801" s="207" t="s">
        <v>27105</v>
      </c>
      <c r="C26801">
        <v>134</v>
      </c>
      <c r="D26801">
        <v>2</v>
      </c>
      <c r="E26801">
        <v>0</v>
      </c>
      <c r="F26801" s="214" t="s">
        <v>33055</v>
      </c>
    </row>
    <row r="26802" spans="1:6" ht="132" x14ac:dyDescent="0.3">
      <c r="A26802">
        <v>2012040</v>
      </c>
      <c r="B26802" s="207" t="s">
        <v>27106</v>
      </c>
      <c r="C26802">
        <v>134</v>
      </c>
      <c r="D26802">
        <v>2</v>
      </c>
      <c r="E26802">
        <v>0</v>
      </c>
      <c r="F26802" s="214" t="s">
        <v>33056</v>
      </c>
    </row>
    <row r="26803" spans="1:6" ht="132" x14ac:dyDescent="0.3">
      <c r="A26803">
        <v>2012041</v>
      </c>
      <c r="B26803" s="207" t="s">
        <v>27107</v>
      </c>
      <c r="C26803">
        <v>134</v>
      </c>
      <c r="D26803">
        <v>2</v>
      </c>
      <c r="E26803">
        <v>0</v>
      </c>
      <c r="F26803" s="214" t="s">
        <v>33056</v>
      </c>
    </row>
    <row r="26804" spans="1:6" ht="132" x14ac:dyDescent="0.3">
      <c r="A26804">
        <v>2012042</v>
      </c>
      <c r="B26804" s="207" t="s">
        <v>27108</v>
      </c>
      <c r="C26804">
        <v>134</v>
      </c>
      <c r="D26804">
        <v>2</v>
      </c>
      <c r="E26804">
        <v>0</v>
      </c>
      <c r="F26804" s="214" t="s">
        <v>33056</v>
      </c>
    </row>
    <row r="26805" spans="1:6" ht="132" x14ac:dyDescent="0.3">
      <c r="A26805">
        <v>2012043</v>
      </c>
      <c r="B26805" s="207" t="s">
        <v>27109</v>
      </c>
      <c r="C26805">
        <v>134</v>
      </c>
      <c r="D26805">
        <v>2</v>
      </c>
      <c r="E26805">
        <v>0</v>
      </c>
      <c r="F26805" s="214" t="s">
        <v>33056</v>
      </c>
    </row>
    <row r="26806" spans="1:6" ht="132" x14ac:dyDescent="0.3">
      <c r="A26806">
        <v>2012044</v>
      </c>
      <c r="B26806" s="207" t="s">
        <v>27110</v>
      </c>
      <c r="C26806">
        <v>134</v>
      </c>
      <c r="D26806">
        <v>2</v>
      </c>
      <c r="E26806">
        <v>0</v>
      </c>
      <c r="F26806" s="214" t="s">
        <v>33056</v>
      </c>
    </row>
    <row r="26807" spans="1:6" ht="132" x14ac:dyDescent="0.3">
      <c r="A26807">
        <v>2012045</v>
      </c>
      <c r="B26807" s="207" t="s">
        <v>27111</v>
      </c>
      <c r="C26807">
        <v>134</v>
      </c>
      <c r="D26807">
        <v>2</v>
      </c>
      <c r="E26807">
        <v>0</v>
      </c>
      <c r="F26807" s="214" t="s">
        <v>33056</v>
      </c>
    </row>
    <row r="26808" spans="1:6" ht="132" x14ac:dyDescent="0.3">
      <c r="A26808">
        <v>2012046</v>
      </c>
      <c r="B26808" s="207" t="s">
        <v>27112</v>
      </c>
      <c r="C26808">
        <v>134</v>
      </c>
      <c r="D26808">
        <v>2</v>
      </c>
      <c r="E26808">
        <v>0</v>
      </c>
      <c r="F26808" s="214" t="s">
        <v>33056</v>
      </c>
    </row>
    <row r="26809" spans="1:6" ht="132" x14ac:dyDescent="0.3">
      <c r="A26809">
        <v>2012047</v>
      </c>
      <c r="B26809" s="207" t="s">
        <v>27113</v>
      </c>
      <c r="C26809">
        <v>134</v>
      </c>
      <c r="D26809">
        <v>2</v>
      </c>
      <c r="E26809">
        <v>0</v>
      </c>
      <c r="F26809" s="214" t="s">
        <v>33056</v>
      </c>
    </row>
    <row r="26810" spans="1:6" ht="132" x14ac:dyDescent="0.3">
      <c r="A26810">
        <v>2012048</v>
      </c>
      <c r="B26810" s="207" t="s">
        <v>27114</v>
      </c>
      <c r="C26810">
        <v>134</v>
      </c>
      <c r="D26810">
        <v>2</v>
      </c>
      <c r="E26810">
        <v>0</v>
      </c>
      <c r="F26810" s="214" t="s">
        <v>33056</v>
      </c>
    </row>
    <row r="26811" spans="1:6" ht="132" x14ac:dyDescent="0.3">
      <c r="A26811">
        <v>2012049</v>
      </c>
      <c r="B26811" s="207" t="s">
        <v>27115</v>
      </c>
      <c r="C26811">
        <v>134</v>
      </c>
      <c r="D26811">
        <v>2</v>
      </c>
      <c r="E26811">
        <v>0</v>
      </c>
      <c r="F26811" s="214" t="s">
        <v>33056</v>
      </c>
    </row>
    <row r="26812" spans="1:6" ht="115.5" x14ac:dyDescent="0.3">
      <c r="A26812">
        <v>2013000</v>
      </c>
      <c r="B26812" s="207" t="s">
        <v>27116</v>
      </c>
      <c r="C26812">
        <v>134</v>
      </c>
      <c r="D26812">
        <v>3</v>
      </c>
      <c r="E26812">
        <v>0</v>
      </c>
      <c r="F26812" s="214" t="s">
        <v>33057</v>
      </c>
    </row>
    <row r="26813" spans="1:6" ht="115.5" x14ac:dyDescent="0.3">
      <c r="A26813">
        <v>2013001</v>
      </c>
      <c r="B26813" s="207" t="s">
        <v>27117</v>
      </c>
      <c r="C26813">
        <v>134</v>
      </c>
      <c r="D26813">
        <v>3</v>
      </c>
      <c r="E26813">
        <v>0</v>
      </c>
      <c r="F26813" s="214" t="s">
        <v>33057</v>
      </c>
    </row>
    <row r="26814" spans="1:6" ht="115.5" x14ac:dyDescent="0.3">
      <c r="A26814">
        <v>2013002</v>
      </c>
      <c r="B26814" s="207" t="s">
        <v>27118</v>
      </c>
      <c r="C26814">
        <v>134</v>
      </c>
      <c r="D26814">
        <v>3</v>
      </c>
      <c r="E26814">
        <v>0</v>
      </c>
      <c r="F26814" s="214" t="s">
        <v>33057</v>
      </c>
    </row>
    <row r="26815" spans="1:6" ht="115.5" x14ac:dyDescent="0.3">
      <c r="A26815">
        <v>2013003</v>
      </c>
      <c r="B26815" s="207" t="s">
        <v>27119</v>
      </c>
      <c r="C26815">
        <v>134</v>
      </c>
      <c r="D26815">
        <v>3</v>
      </c>
      <c r="E26815">
        <v>0</v>
      </c>
      <c r="F26815" s="214" t="s">
        <v>33057</v>
      </c>
    </row>
    <row r="26816" spans="1:6" ht="115.5" x14ac:dyDescent="0.3">
      <c r="A26816">
        <v>2013004</v>
      </c>
      <c r="B26816" s="207" t="s">
        <v>27120</v>
      </c>
      <c r="C26816">
        <v>134</v>
      </c>
      <c r="D26816">
        <v>3</v>
      </c>
      <c r="E26816">
        <v>0</v>
      </c>
      <c r="F26816" s="214" t="s">
        <v>33057</v>
      </c>
    </row>
    <row r="26817" spans="1:6" ht="115.5" x14ac:dyDescent="0.3">
      <c r="A26817">
        <v>2013005</v>
      </c>
      <c r="B26817" s="207" t="s">
        <v>27121</v>
      </c>
      <c r="C26817">
        <v>134</v>
      </c>
      <c r="D26817">
        <v>3</v>
      </c>
      <c r="E26817">
        <v>0</v>
      </c>
      <c r="F26817" s="214" t="s">
        <v>33057</v>
      </c>
    </row>
    <row r="26818" spans="1:6" ht="115.5" x14ac:dyDescent="0.3">
      <c r="A26818">
        <v>2013006</v>
      </c>
      <c r="B26818" s="207" t="s">
        <v>27122</v>
      </c>
      <c r="C26818">
        <v>134</v>
      </c>
      <c r="D26818">
        <v>3</v>
      </c>
      <c r="E26818">
        <v>0</v>
      </c>
      <c r="F26818" s="214" t="s">
        <v>33057</v>
      </c>
    </row>
    <row r="26819" spans="1:6" ht="115.5" x14ac:dyDescent="0.3">
      <c r="A26819">
        <v>2013007</v>
      </c>
      <c r="B26819" s="207" t="s">
        <v>27123</v>
      </c>
      <c r="C26819">
        <v>134</v>
      </c>
      <c r="D26819">
        <v>3</v>
      </c>
      <c r="E26819">
        <v>0</v>
      </c>
      <c r="F26819" s="214" t="s">
        <v>33057</v>
      </c>
    </row>
    <row r="26820" spans="1:6" ht="115.5" x14ac:dyDescent="0.3">
      <c r="A26820">
        <v>2013008</v>
      </c>
      <c r="B26820" s="207" t="s">
        <v>27124</v>
      </c>
      <c r="C26820">
        <v>134</v>
      </c>
      <c r="D26820">
        <v>3</v>
      </c>
      <c r="E26820">
        <v>0</v>
      </c>
      <c r="F26820" s="214" t="s">
        <v>33057</v>
      </c>
    </row>
    <row r="26821" spans="1:6" ht="115.5" x14ac:dyDescent="0.3">
      <c r="A26821">
        <v>2013009</v>
      </c>
      <c r="B26821" s="207" t="s">
        <v>27125</v>
      </c>
      <c r="C26821">
        <v>134</v>
      </c>
      <c r="D26821">
        <v>3</v>
      </c>
      <c r="E26821">
        <v>0</v>
      </c>
      <c r="F26821" s="214" t="s">
        <v>33057</v>
      </c>
    </row>
    <row r="26822" spans="1:6" ht="132" x14ac:dyDescent="0.3">
      <c r="A26822">
        <v>2013020</v>
      </c>
      <c r="B26822" s="207" t="s">
        <v>27126</v>
      </c>
      <c r="C26822">
        <v>134</v>
      </c>
      <c r="D26822">
        <v>3</v>
      </c>
      <c r="E26822">
        <v>0</v>
      </c>
      <c r="F26822" s="214" t="s">
        <v>33058</v>
      </c>
    </row>
    <row r="26823" spans="1:6" ht="132" x14ac:dyDescent="0.3">
      <c r="A26823">
        <v>2013021</v>
      </c>
      <c r="B26823" s="207" t="s">
        <v>27127</v>
      </c>
      <c r="C26823">
        <v>134</v>
      </c>
      <c r="D26823">
        <v>3</v>
      </c>
      <c r="E26823">
        <v>0</v>
      </c>
      <c r="F26823" s="214" t="s">
        <v>33058</v>
      </c>
    </row>
    <row r="26824" spans="1:6" ht="132" x14ac:dyDescent="0.3">
      <c r="A26824">
        <v>2013022</v>
      </c>
      <c r="B26824" s="207" t="s">
        <v>27128</v>
      </c>
      <c r="C26824">
        <v>134</v>
      </c>
      <c r="D26824">
        <v>3</v>
      </c>
      <c r="E26824">
        <v>0</v>
      </c>
      <c r="F26824" s="214" t="s">
        <v>33058</v>
      </c>
    </row>
    <row r="26825" spans="1:6" ht="132" x14ac:dyDescent="0.3">
      <c r="A26825">
        <v>2013023</v>
      </c>
      <c r="B26825" s="207" t="s">
        <v>27129</v>
      </c>
      <c r="C26825">
        <v>134</v>
      </c>
      <c r="D26825">
        <v>3</v>
      </c>
      <c r="E26825">
        <v>0</v>
      </c>
      <c r="F26825" s="214" t="s">
        <v>33058</v>
      </c>
    </row>
    <row r="26826" spans="1:6" ht="132" x14ac:dyDescent="0.3">
      <c r="A26826">
        <v>2013024</v>
      </c>
      <c r="B26826" s="207" t="s">
        <v>27130</v>
      </c>
      <c r="C26826">
        <v>134</v>
      </c>
      <c r="D26826">
        <v>3</v>
      </c>
      <c r="E26826">
        <v>0</v>
      </c>
      <c r="F26826" s="214" t="s">
        <v>33058</v>
      </c>
    </row>
    <row r="26827" spans="1:6" ht="132" x14ac:dyDescent="0.3">
      <c r="A26827">
        <v>2013025</v>
      </c>
      <c r="B26827" s="207" t="s">
        <v>27131</v>
      </c>
      <c r="C26827">
        <v>134</v>
      </c>
      <c r="D26827">
        <v>3</v>
      </c>
      <c r="E26827">
        <v>0</v>
      </c>
      <c r="F26827" s="214" t="s">
        <v>33058</v>
      </c>
    </row>
    <row r="26828" spans="1:6" ht="132" x14ac:dyDescent="0.3">
      <c r="A26828">
        <v>2013026</v>
      </c>
      <c r="B26828" s="207" t="s">
        <v>27132</v>
      </c>
      <c r="C26828">
        <v>134</v>
      </c>
      <c r="D26828">
        <v>3</v>
      </c>
      <c r="E26828">
        <v>0</v>
      </c>
      <c r="F26828" s="214" t="s">
        <v>33058</v>
      </c>
    </row>
    <row r="26829" spans="1:6" ht="132" x14ac:dyDescent="0.3">
      <c r="A26829">
        <v>2013027</v>
      </c>
      <c r="B26829" s="207" t="s">
        <v>27133</v>
      </c>
      <c r="C26829">
        <v>134</v>
      </c>
      <c r="D26829">
        <v>3</v>
      </c>
      <c r="E26829">
        <v>0</v>
      </c>
      <c r="F26829" s="214" t="s">
        <v>33058</v>
      </c>
    </row>
    <row r="26830" spans="1:6" ht="132" x14ac:dyDescent="0.3">
      <c r="A26830">
        <v>2013028</v>
      </c>
      <c r="B26830" s="207" t="s">
        <v>27134</v>
      </c>
      <c r="C26830">
        <v>134</v>
      </c>
      <c r="D26830">
        <v>3</v>
      </c>
      <c r="E26830">
        <v>0</v>
      </c>
      <c r="F26830" s="214" t="s">
        <v>33058</v>
      </c>
    </row>
    <row r="26831" spans="1:6" ht="132" x14ac:dyDescent="0.3">
      <c r="A26831">
        <v>2013029</v>
      </c>
      <c r="B26831" s="207" t="s">
        <v>27135</v>
      </c>
      <c r="C26831">
        <v>134</v>
      </c>
      <c r="D26831">
        <v>3</v>
      </c>
      <c r="E26831">
        <v>0</v>
      </c>
      <c r="F26831" s="214" t="s">
        <v>33058</v>
      </c>
    </row>
    <row r="26832" spans="1:6" ht="132" x14ac:dyDescent="0.3">
      <c r="A26832">
        <v>2019000</v>
      </c>
      <c r="B26832" s="207" t="s">
        <v>27136</v>
      </c>
      <c r="C26832">
        <v>134</v>
      </c>
      <c r="D26832">
        <v>1</v>
      </c>
      <c r="E26832">
        <v>6</v>
      </c>
      <c r="F26832" s="214" t="s">
        <v>33050</v>
      </c>
    </row>
    <row r="26833" spans="1:6" ht="132" x14ac:dyDescent="0.3">
      <c r="A26833">
        <v>2019001</v>
      </c>
      <c r="B26833" s="207" t="s">
        <v>27137</v>
      </c>
      <c r="C26833">
        <v>134</v>
      </c>
      <c r="D26833">
        <v>1</v>
      </c>
      <c r="E26833">
        <v>6</v>
      </c>
      <c r="F26833" s="214" t="s">
        <v>33051</v>
      </c>
    </row>
    <row r="26834" spans="1:6" ht="132" x14ac:dyDescent="0.3">
      <c r="A26834">
        <v>2019002</v>
      </c>
      <c r="B26834" s="207" t="s">
        <v>27138</v>
      </c>
      <c r="C26834">
        <v>134</v>
      </c>
      <c r="D26834">
        <v>1</v>
      </c>
      <c r="E26834">
        <v>6</v>
      </c>
      <c r="F26834" s="214" t="s">
        <v>33052</v>
      </c>
    </row>
    <row r="26835" spans="1:6" ht="132" x14ac:dyDescent="0.3">
      <c r="A26835">
        <v>2019003</v>
      </c>
      <c r="B26835" s="207" t="s">
        <v>27139</v>
      </c>
      <c r="C26835">
        <v>134</v>
      </c>
      <c r="D26835">
        <v>1</v>
      </c>
      <c r="E26835">
        <v>6</v>
      </c>
      <c r="F26835" s="214" t="s">
        <v>33053</v>
      </c>
    </row>
    <row r="26836" spans="1:6" ht="214.5" x14ac:dyDescent="0.3">
      <c r="A26836">
        <v>2022000</v>
      </c>
      <c r="B26836" s="207" t="s">
        <v>27140</v>
      </c>
      <c r="C26836">
        <v>135</v>
      </c>
      <c r="D26836">
        <v>2</v>
      </c>
      <c r="E26836">
        <v>6</v>
      </c>
      <c r="F26836" s="214" t="s">
        <v>33059</v>
      </c>
    </row>
    <row r="26837" spans="1:6" ht="214.5" x14ac:dyDescent="0.3">
      <c r="A26837">
        <v>2022001</v>
      </c>
      <c r="B26837" s="207" t="s">
        <v>27141</v>
      </c>
      <c r="C26837">
        <v>135</v>
      </c>
      <c r="D26837">
        <v>2</v>
      </c>
      <c r="E26837">
        <v>6</v>
      </c>
      <c r="F26837" s="214" t="s">
        <v>33059</v>
      </c>
    </row>
    <row r="26838" spans="1:6" ht="214.5" x14ac:dyDescent="0.3">
      <c r="A26838">
        <v>2022002</v>
      </c>
      <c r="B26838" s="207" t="s">
        <v>27142</v>
      </c>
      <c r="C26838">
        <v>135</v>
      </c>
      <c r="D26838">
        <v>2</v>
      </c>
      <c r="E26838">
        <v>6</v>
      </c>
      <c r="F26838" s="214" t="s">
        <v>33059</v>
      </c>
    </row>
    <row r="26839" spans="1:6" ht="214.5" x14ac:dyDescent="0.3">
      <c r="A26839">
        <v>2022003</v>
      </c>
      <c r="B26839" s="207" t="s">
        <v>27143</v>
      </c>
      <c r="C26839">
        <v>135</v>
      </c>
      <c r="D26839">
        <v>2</v>
      </c>
      <c r="E26839">
        <v>6</v>
      </c>
      <c r="F26839" s="214" t="s">
        <v>33059</v>
      </c>
    </row>
    <row r="26840" spans="1:6" ht="214.5" x14ac:dyDescent="0.3">
      <c r="A26840">
        <v>2022004</v>
      </c>
      <c r="B26840" s="207" t="s">
        <v>27144</v>
      </c>
      <c r="C26840">
        <v>135</v>
      </c>
      <c r="D26840">
        <v>2</v>
      </c>
      <c r="E26840">
        <v>6</v>
      </c>
      <c r="F26840" s="214" t="s">
        <v>33059</v>
      </c>
    </row>
    <row r="26841" spans="1:6" ht="214.5" x14ac:dyDescent="0.3">
      <c r="A26841">
        <v>2022005</v>
      </c>
      <c r="B26841" s="207" t="s">
        <v>27145</v>
      </c>
      <c r="C26841">
        <v>135</v>
      </c>
      <c r="D26841">
        <v>2</v>
      </c>
      <c r="E26841">
        <v>6</v>
      </c>
      <c r="F26841" s="214" t="s">
        <v>33059</v>
      </c>
    </row>
    <row r="26842" spans="1:6" ht="214.5" x14ac:dyDescent="0.3">
      <c r="A26842">
        <v>2022006</v>
      </c>
      <c r="B26842" s="207" t="s">
        <v>27146</v>
      </c>
      <c r="C26842">
        <v>135</v>
      </c>
      <c r="D26842">
        <v>2</v>
      </c>
      <c r="E26842">
        <v>6</v>
      </c>
      <c r="F26842" s="214" t="s">
        <v>33059</v>
      </c>
    </row>
    <row r="26843" spans="1:6" ht="214.5" x14ac:dyDescent="0.3">
      <c r="A26843">
        <v>2022007</v>
      </c>
      <c r="B26843" s="207" t="s">
        <v>27147</v>
      </c>
      <c r="C26843">
        <v>135</v>
      </c>
      <c r="D26843">
        <v>2</v>
      </c>
      <c r="E26843">
        <v>6</v>
      </c>
      <c r="F26843" s="214" t="s">
        <v>33059</v>
      </c>
    </row>
    <row r="26844" spans="1:6" ht="214.5" x14ac:dyDescent="0.3">
      <c r="A26844">
        <v>2022008</v>
      </c>
      <c r="B26844" s="207" t="s">
        <v>27148</v>
      </c>
      <c r="C26844">
        <v>135</v>
      </c>
      <c r="D26844">
        <v>2</v>
      </c>
      <c r="E26844">
        <v>6</v>
      </c>
      <c r="F26844" s="214" t="s">
        <v>33059</v>
      </c>
    </row>
    <row r="26845" spans="1:6" ht="214.5" x14ac:dyDescent="0.3">
      <c r="A26845">
        <v>2022009</v>
      </c>
      <c r="B26845" s="207" t="s">
        <v>27149</v>
      </c>
      <c r="C26845">
        <v>135</v>
      </c>
      <c r="D26845">
        <v>2</v>
      </c>
      <c r="E26845">
        <v>6</v>
      </c>
      <c r="F26845" s="214" t="s">
        <v>33059</v>
      </c>
    </row>
    <row r="26846" spans="1:6" ht="82.5" x14ac:dyDescent="0.3">
      <c r="A26846">
        <v>2100000</v>
      </c>
      <c r="B26846" s="207" t="s">
        <v>27150</v>
      </c>
      <c r="C26846">
        <v>44</v>
      </c>
      <c r="D26846">
        <v>0</v>
      </c>
      <c r="E26846">
        <v>7</v>
      </c>
      <c r="F26846" s="214" t="s">
        <v>33060</v>
      </c>
    </row>
    <row r="26847" spans="1:6" ht="82.5" x14ac:dyDescent="0.3">
      <c r="A26847">
        <v>2100001</v>
      </c>
      <c r="B26847" s="207" t="s">
        <v>27151</v>
      </c>
      <c r="C26847">
        <v>44</v>
      </c>
      <c r="D26847">
        <v>0</v>
      </c>
      <c r="E26847">
        <v>7</v>
      </c>
      <c r="F26847" s="214" t="s">
        <v>33061</v>
      </c>
    </row>
    <row r="26848" spans="1:6" x14ac:dyDescent="0.3">
      <c r="A26848">
        <v>3000010</v>
      </c>
      <c r="B26848" s="207" t="s">
        <v>27152</v>
      </c>
      <c r="C26848">
        <v>139</v>
      </c>
      <c r="D26848">
        <v>0</v>
      </c>
      <c r="E26848">
        <v>7</v>
      </c>
      <c r="F26848" s="207" t="s">
        <v>33062</v>
      </c>
    </row>
    <row r="26849" spans="1:6" x14ac:dyDescent="0.3">
      <c r="A26849">
        <v>3000011</v>
      </c>
      <c r="B26849" s="207" t="s">
        <v>27153</v>
      </c>
      <c r="C26849">
        <v>139</v>
      </c>
      <c r="D26849">
        <v>0</v>
      </c>
      <c r="E26849">
        <v>7</v>
      </c>
      <c r="F26849" s="207" t="s">
        <v>33062</v>
      </c>
    </row>
    <row r="26850" spans="1:6" x14ac:dyDescent="0.3">
      <c r="A26850">
        <v>3000012</v>
      </c>
      <c r="B26850" s="207" t="s">
        <v>27154</v>
      </c>
      <c r="C26850">
        <v>139</v>
      </c>
      <c r="D26850">
        <v>0</v>
      </c>
      <c r="E26850">
        <v>7</v>
      </c>
      <c r="F26850" s="207" t="s">
        <v>33062</v>
      </c>
    </row>
    <row r="26851" spans="1:6" x14ac:dyDescent="0.3">
      <c r="A26851">
        <v>3000013</v>
      </c>
      <c r="B26851" s="207" t="s">
        <v>27155</v>
      </c>
      <c r="C26851">
        <v>139</v>
      </c>
      <c r="D26851">
        <v>0</v>
      </c>
      <c r="E26851">
        <v>7</v>
      </c>
      <c r="F26851" s="207" t="s">
        <v>33062</v>
      </c>
    </row>
    <row r="26852" spans="1:6" x14ac:dyDescent="0.3">
      <c r="A26852">
        <v>3000004</v>
      </c>
      <c r="B26852" s="207" t="s">
        <v>27156</v>
      </c>
      <c r="C26852">
        <v>139</v>
      </c>
      <c r="D26852">
        <v>0</v>
      </c>
      <c r="E26852">
        <v>7</v>
      </c>
      <c r="F26852" s="207" t="s">
        <v>33062</v>
      </c>
    </row>
    <row r="26853" spans="1:6" x14ac:dyDescent="0.3">
      <c r="A26853">
        <v>3000005</v>
      </c>
      <c r="B26853" s="207" t="s">
        <v>27157</v>
      </c>
      <c r="C26853">
        <v>139</v>
      </c>
      <c r="D26853">
        <v>0</v>
      </c>
      <c r="E26853">
        <v>7</v>
      </c>
      <c r="F26853" s="207" t="s">
        <v>33062</v>
      </c>
    </row>
    <row r="26854" spans="1:6" x14ac:dyDescent="0.3">
      <c r="A26854">
        <v>3000006</v>
      </c>
      <c r="B26854" s="207" t="s">
        <v>27158</v>
      </c>
      <c r="C26854">
        <v>139</v>
      </c>
      <c r="D26854">
        <v>0</v>
      </c>
      <c r="E26854">
        <v>7</v>
      </c>
      <c r="F26854" s="207" t="s">
        <v>33062</v>
      </c>
    </row>
    <row r="26855" spans="1:6" x14ac:dyDescent="0.3">
      <c r="A26855">
        <v>3000007</v>
      </c>
      <c r="B26855" s="207" t="s">
        <v>27159</v>
      </c>
      <c r="C26855">
        <v>139</v>
      </c>
      <c r="D26855">
        <v>0</v>
      </c>
      <c r="E26855">
        <v>7</v>
      </c>
      <c r="F26855" s="207" t="s">
        <v>33062</v>
      </c>
    </row>
    <row r="26856" spans="1:6" x14ac:dyDescent="0.3">
      <c r="A26856">
        <v>3000008</v>
      </c>
      <c r="B26856" s="207" t="s">
        <v>27160</v>
      </c>
      <c r="C26856">
        <v>139</v>
      </c>
      <c r="D26856">
        <v>0</v>
      </c>
      <c r="E26856">
        <v>7</v>
      </c>
      <c r="F26856" s="207" t="s">
        <v>33062</v>
      </c>
    </row>
    <row r="26857" spans="1:6" x14ac:dyDescent="0.3">
      <c r="A26857">
        <v>3000009</v>
      </c>
      <c r="B26857" s="207" t="s">
        <v>27161</v>
      </c>
      <c r="C26857">
        <v>139</v>
      </c>
      <c r="D26857">
        <v>0</v>
      </c>
      <c r="E26857">
        <v>7</v>
      </c>
      <c r="F26857" s="207" t="s">
        <v>33062</v>
      </c>
    </row>
    <row r="26858" spans="1:6" x14ac:dyDescent="0.3">
      <c r="A26858">
        <v>3000000</v>
      </c>
      <c r="B26858" s="207" t="s">
        <v>27162</v>
      </c>
      <c r="C26858">
        <v>139</v>
      </c>
      <c r="D26858">
        <v>0</v>
      </c>
      <c r="E26858">
        <v>7</v>
      </c>
      <c r="F26858" s="207" t="s">
        <v>33062</v>
      </c>
    </row>
    <row r="26859" spans="1:6" x14ac:dyDescent="0.3">
      <c r="A26859">
        <v>3000001</v>
      </c>
      <c r="B26859" s="207" t="s">
        <v>27163</v>
      </c>
      <c r="C26859">
        <v>139</v>
      </c>
      <c r="D26859">
        <v>0</v>
      </c>
      <c r="E26859">
        <v>7</v>
      </c>
      <c r="F26859" s="207" t="s">
        <v>33062</v>
      </c>
    </row>
    <row r="26860" spans="1:6" x14ac:dyDescent="0.3">
      <c r="A26860">
        <v>3000002</v>
      </c>
      <c r="B26860" s="207" t="s">
        <v>27164</v>
      </c>
      <c r="C26860">
        <v>139</v>
      </c>
      <c r="D26860">
        <v>0</v>
      </c>
      <c r="E26860">
        <v>7</v>
      </c>
      <c r="F26860" s="207" t="s">
        <v>33062</v>
      </c>
    </row>
    <row r="26861" spans="1:6" x14ac:dyDescent="0.3">
      <c r="A26861">
        <v>3000003</v>
      </c>
      <c r="B26861" s="207" t="s">
        <v>27165</v>
      </c>
      <c r="C26861">
        <v>139</v>
      </c>
      <c r="D26861">
        <v>0</v>
      </c>
      <c r="E26861">
        <v>7</v>
      </c>
      <c r="F26861" s="207" t="s">
        <v>33062</v>
      </c>
    </row>
    <row r="26862" spans="1:6" x14ac:dyDescent="0.3">
      <c r="A26862">
        <v>3000100</v>
      </c>
      <c r="B26862" s="207" t="s">
        <v>27166</v>
      </c>
      <c r="C26862">
        <v>139</v>
      </c>
      <c r="D26862">
        <v>0</v>
      </c>
      <c r="E26862">
        <v>7</v>
      </c>
      <c r="F26862" s="207" t="s">
        <v>33062</v>
      </c>
    </row>
    <row r="26863" spans="1:6" x14ac:dyDescent="0.3">
      <c r="A26863">
        <v>3000101</v>
      </c>
      <c r="B26863" s="207" t="s">
        <v>27167</v>
      </c>
      <c r="C26863">
        <v>139</v>
      </c>
      <c r="D26863">
        <v>0</v>
      </c>
      <c r="E26863">
        <v>7</v>
      </c>
      <c r="F26863" s="207" t="s">
        <v>33062</v>
      </c>
    </row>
    <row r="26864" spans="1:6" x14ac:dyDescent="0.3">
      <c r="A26864">
        <v>3000102</v>
      </c>
      <c r="B26864" s="207" t="s">
        <v>27168</v>
      </c>
      <c r="C26864">
        <v>139</v>
      </c>
      <c r="D26864">
        <v>0</v>
      </c>
      <c r="E26864">
        <v>7</v>
      </c>
      <c r="F26864" s="207" t="s">
        <v>33062</v>
      </c>
    </row>
    <row r="26865" spans="1:6" x14ac:dyDescent="0.3">
      <c r="A26865">
        <v>3000103</v>
      </c>
      <c r="B26865" s="207" t="s">
        <v>27169</v>
      </c>
      <c r="C26865">
        <v>139</v>
      </c>
      <c r="D26865">
        <v>0</v>
      </c>
      <c r="E26865">
        <v>7</v>
      </c>
      <c r="F26865" s="207" t="s">
        <v>33062</v>
      </c>
    </row>
    <row r="26866" spans="1:6" x14ac:dyDescent="0.3">
      <c r="A26866">
        <v>3000110</v>
      </c>
      <c r="B26866" s="207" t="s">
        <v>27170</v>
      </c>
      <c r="C26866">
        <v>139</v>
      </c>
      <c r="D26866">
        <v>0</v>
      </c>
      <c r="E26866">
        <v>7</v>
      </c>
      <c r="F26866" s="207" t="s">
        <v>33062</v>
      </c>
    </row>
    <row r="26867" spans="1:6" x14ac:dyDescent="0.3">
      <c r="A26867">
        <v>3000111</v>
      </c>
      <c r="B26867" s="207" t="s">
        <v>27171</v>
      </c>
      <c r="C26867">
        <v>139</v>
      </c>
      <c r="D26867">
        <v>0</v>
      </c>
      <c r="E26867">
        <v>7</v>
      </c>
      <c r="F26867" s="207" t="s">
        <v>33062</v>
      </c>
    </row>
    <row r="26868" spans="1:6" x14ac:dyDescent="0.3">
      <c r="A26868">
        <v>3000112</v>
      </c>
      <c r="B26868" s="207" t="s">
        <v>27172</v>
      </c>
      <c r="C26868">
        <v>139</v>
      </c>
      <c r="D26868">
        <v>0</v>
      </c>
      <c r="E26868">
        <v>7</v>
      </c>
      <c r="F26868" s="207" t="s">
        <v>33062</v>
      </c>
    </row>
    <row r="26869" spans="1:6" x14ac:dyDescent="0.3">
      <c r="A26869">
        <v>3000113</v>
      </c>
      <c r="B26869" s="207" t="s">
        <v>27173</v>
      </c>
      <c r="C26869">
        <v>139</v>
      </c>
      <c r="D26869">
        <v>0</v>
      </c>
      <c r="E26869">
        <v>7</v>
      </c>
      <c r="F26869" s="207" t="s">
        <v>33062</v>
      </c>
    </row>
    <row r="26870" spans="1:6" x14ac:dyDescent="0.3">
      <c r="A26870">
        <v>3000104</v>
      </c>
      <c r="B26870" s="207" t="s">
        <v>27174</v>
      </c>
      <c r="C26870">
        <v>139</v>
      </c>
      <c r="D26870">
        <v>0</v>
      </c>
      <c r="E26870">
        <v>7</v>
      </c>
      <c r="F26870" s="207" t="s">
        <v>33062</v>
      </c>
    </row>
    <row r="26871" spans="1:6" x14ac:dyDescent="0.3">
      <c r="A26871">
        <v>3000105</v>
      </c>
      <c r="B26871" s="207" t="s">
        <v>27175</v>
      </c>
      <c r="C26871">
        <v>139</v>
      </c>
      <c r="D26871">
        <v>0</v>
      </c>
      <c r="E26871">
        <v>7</v>
      </c>
      <c r="F26871" s="207" t="s">
        <v>33062</v>
      </c>
    </row>
    <row r="26872" spans="1:6" x14ac:dyDescent="0.3">
      <c r="A26872">
        <v>3000106</v>
      </c>
      <c r="B26872" s="207" t="s">
        <v>27176</v>
      </c>
      <c r="C26872">
        <v>139</v>
      </c>
      <c r="D26872">
        <v>0</v>
      </c>
      <c r="E26872">
        <v>7</v>
      </c>
      <c r="F26872" s="207" t="s">
        <v>33062</v>
      </c>
    </row>
    <row r="26873" spans="1:6" x14ac:dyDescent="0.3">
      <c r="A26873">
        <v>3000107</v>
      </c>
      <c r="B26873" s="207" t="s">
        <v>27177</v>
      </c>
      <c r="C26873">
        <v>139</v>
      </c>
      <c r="D26873">
        <v>0</v>
      </c>
      <c r="E26873">
        <v>7</v>
      </c>
      <c r="F26873" s="207" t="s">
        <v>33062</v>
      </c>
    </row>
    <row r="26874" spans="1:6" x14ac:dyDescent="0.3">
      <c r="A26874">
        <v>3000108</v>
      </c>
      <c r="B26874" s="207" t="s">
        <v>27178</v>
      </c>
      <c r="C26874">
        <v>139</v>
      </c>
      <c r="D26874">
        <v>0</v>
      </c>
      <c r="E26874">
        <v>7</v>
      </c>
      <c r="F26874" s="207" t="s">
        <v>33062</v>
      </c>
    </row>
    <row r="26875" spans="1:6" x14ac:dyDescent="0.3">
      <c r="A26875">
        <v>3000109</v>
      </c>
      <c r="B26875" s="207" t="s">
        <v>27179</v>
      </c>
      <c r="C26875">
        <v>139</v>
      </c>
      <c r="D26875">
        <v>0</v>
      </c>
      <c r="E26875">
        <v>7</v>
      </c>
      <c r="F26875" s="207" t="s">
        <v>33062</v>
      </c>
    </row>
    <row r="26876" spans="1:6" x14ac:dyDescent="0.3">
      <c r="A26876">
        <v>3000210</v>
      </c>
      <c r="B26876" s="207" t="s">
        <v>27180</v>
      </c>
      <c r="C26876">
        <v>139</v>
      </c>
      <c r="D26876">
        <v>0</v>
      </c>
      <c r="E26876">
        <v>7</v>
      </c>
      <c r="F26876" s="207" t="s">
        <v>33062</v>
      </c>
    </row>
    <row r="26877" spans="1:6" x14ac:dyDescent="0.3">
      <c r="A26877">
        <v>3000211</v>
      </c>
      <c r="B26877" s="207" t="s">
        <v>27181</v>
      </c>
      <c r="C26877">
        <v>139</v>
      </c>
      <c r="D26877">
        <v>0</v>
      </c>
      <c r="E26877">
        <v>7</v>
      </c>
      <c r="F26877" s="207" t="s">
        <v>33062</v>
      </c>
    </row>
    <row r="26878" spans="1:6" x14ac:dyDescent="0.3">
      <c r="A26878">
        <v>3000212</v>
      </c>
      <c r="B26878" s="207" t="s">
        <v>27182</v>
      </c>
      <c r="C26878">
        <v>139</v>
      </c>
      <c r="D26878">
        <v>0</v>
      </c>
      <c r="E26878">
        <v>7</v>
      </c>
      <c r="F26878" s="207" t="s">
        <v>33062</v>
      </c>
    </row>
    <row r="26879" spans="1:6" x14ac:dyDescent="0.3">
      <c r="A26879">
        <v>3000213</v>
      </c>
      <c r="B26879" s="207" t="s">
        <v>27183</v>
      </c>
      <c r="C26879">
        <v>139</v>
      </c>
      <c r="D26879">
        <v>0</v>
      </c>
      <c r="E26879">
        <v>7</v>
      </c>
      <c r="F26879" s="207" t="s">
        <v>33062</v>
      </c>
    </row>
    <row r="26880" spans="1:6" x14ac:dyDescent="0.3">
      <c r="A26880">
        <v>3000204</v>
      </c>
      <c r="B26880" s="207" t="s">
        <v>27184</v>
      </c>
      <c r="C26880">
        <v>139</v>
      </c>
      <c r="D26880">
        <v>0</v>
      </c>
      <c r="E26880">
        <v>7</v>
      </c>
      <c r="F26880" s="207" t="s">
        <v>33062</v>
      </c>
    </row>
    <row r="26881" spans="1:6" x14ac:dyDescent="0.3">
      <c r="A26881">
        <v>3000205</v>
      </c>
      <c r="B26881" s="207" t="s">
        <v>27185</v>
      </c>
      <c r="C26881">
        <v>139</v>
      </c>
      <c r="D26881">
        <v>0</v>
      </c>
      <c r="E26881">
        <v>7</v>
      </c>
      <c r="F26881" s="207" t="s">
        <v>33062</v>
      </c>
    </row>
    <row r="26882" spans="1:6" x14ac:dyDescent="0.3">
      <c r="A26882">
        <v>3000206</v>
      </c>
      <c r="B26882" s="207" t="s">
        <v>27186</v>
      </c>
      <c r="C26882">
        <v>139</v>
      </c>
      <c r="D26882">
        <v>0</v>
      </c>
      <c r="E26882">
        <v>7</v>
      </c>
      <c r="F26882" s="207" t="s">
        <v>33062</v>
      </c>
    </row>
    <row r="26883" spans="1:6" x14ac:dyDescent="0.3">
      <c r="A26883">
        <v>3000207</v>
      </c>
      <c r="B26883" s="207" t="s">
        <v>27187</v>
      </c>
      <c r="C26883">
        <v>139</v>
      </c>
      <c r="D26883">
        <v>0</v>
      </c>
      <c r="E26883">
        <v>7</v>
      </c>
      <c r="F26883" s="207" t="s">
        <v>33062</v>
      </c>
    </row>
    <row r="26884" spans="1:6" x14ac:dyDescent="0.3">
      <c r="A26884">
        <v>3000208</v>
      </c>
      <c r="B26884" s="207" t="s">
        <v>27188</v>
      </c>
      <c r="C26884">
        <v>139</v>
      </c>
      <c r="D26884">
        <v>0</v>
      </c>
      <c r="E26884">
        <v>7</v>
      </c>
      <c r="F26884" s="207" t="s">
        <v>33062</v>
      </c>
    </row>
    <row r="26885" spans="1:6" x14ac:dyDescent="0.3">
      <c r="A26885">
        <v>3000209</v>
      </c>
      <c r="B26885" s="207" t="s">
        <v>27189</v>
      </c>
      <c r="C26885">
        <v>139</v>
      </c>
      <c r="D26885">
        <v>0</v>
      </c>
      <c r="E26885">
        <v>7</v>
      </c>
      <c r="F26885" s="207" t="s">
        <v>33062</v>
      </c>
    </row>
    <row r="26886" spans="1:6" x14ac:dyDescent="0.3">
      <c r="A26886">
        <v>3000200</v>
      </c>
      <c r="B26886" s="207" t="s">
        <v>27190</v>
      </c>
      <c r="C26886">
        <v>139</v>
      </c>
      <c r="D26886">
        <v>0</v>
      </c>
      <c r="E26886">
        <v>7</v>
      </c>
      <c r="F26886" s="207" t="s">
        <v>33062</v>
      </c>
    </row>
    <row r="26887" spans="1:6" x14ac:dyDescent="0.3">
      <c r="A26887">
        <v>3000201</v>
      </c>
      <c r="B26887" s="207" t="s">
        <v>27191</v>
      </c>
      <c r="C26887">
        <v>139</v>
      </c>
      <c r="D26887">
        <v>0</v>
      </c>
      <c r="E26887">
        <v>7</v>
      </c>
      <c r="F26887" s="207" t="s">
        <v>33062</v>
      </c>
    </row>
    <row r="26888" spans="1:6" x14ac:dyDescent="0.3">
      <c r="A26888">
        <v>3000202</v>
      </c>
      <c r="B26888" s="207" t="s">
        <v>27192</v>
      </c>
      <c r="C26888">
        <v>139</v>
      </c>
      <c r="D26888">
        <v>0</v>
      </c>
      <c r="E26888">
        <v>7</v>
      </c>
      <c r="F26888" s="207" t="s">
        <v>33062</v>
      </c>
    </row>
    <row r="26889" spans="1:6" x14ac:dyDescent="0.3">
      <c r="A26889">
        <v>3000203</v>
      </c>
      <c r="B26889" s="207" t="s">
        <v>27193</v>
      </c>
      <c r="C26889">
        <v>139</v>
      </c>
      <c r="D26889">
        <v>0</v>
      </c>
      <c r="E26889">
        <v>7</v>
      </c>
      <c r="F26889" s="207" t="s">
        <v>33062</v>
      </c>
    </row>
    <row r="26890" spans="1:6" x14ac:dyDescent="0.3">
      <c r="A26890">
        <v>3001000</v>
      </c>
      <c r="B26890" s="207" t="s">
        <v>27194</v>
      </c>
      <c r="C26890">
        <v>145</v>
      </c>
      <c r="D26890">
        <v>0</v>
      </c>
      <c r="E26890">
        <v>7</v>
      </c>
      <c r="F26890" s="207" t="s">
        <v>33062</v>
      </c>
    </row>
    <row r="26891" spans="1:6" x14ac:dyDescent="0.3">
      <c r="A26891">
        <v>3010000</v>
      </c>
      <c r="B26891" s="207" t="s">
        <v>27195</v>
      </c>
      <c r="C26891">
        <v>139</v>
      </c>
      <c r="D26891">
        <v>1</v>
      </c>
      <c r="E26891">
        <v>7</v>
      </c>
      <c r="F26891" s="207" t="s">
        <v>33062</v>
      </c>
    </row>
    <row r="26892" spans="1:6" x14ac:dyDescent="0.3">
      <c r="A26892">
        <v>3010001</v>
      </c>
      <c r="B26892" s="207" t="s">
        <v>27196</v>
      </c>
      <c r="C26892">
        <v>139</v>
      </c>
      <c r="D26892">
        <v>1</v>
      </c>
      <c r="E26892">
        <v>7</v>
      </c>
      <c r="F26892" s="207" t="s">
        <v>33062</v>
      </c>
    </row>
    <row r="26893" spans="1:6" x14ac:dyDescent="0.3">
      <c r="A26893">
        <v>3010002</v>
      </c>
      <c r="B26893" s="207" t="s">
        <v>27197</v>
      </c>
      <c r="C26893">
        <v>139</v>
      </c>
      <c r="D26893">
        <v>1</v>
      </c>
      <c r="E26893">
        <v>7</v>
      </c>
      <c r="F26893" s="207" t="s">
        <v>33062</v>
      </c>
    </row>
    <row r="26894" spans="1:6" x14ac:dyDescent="0.3">
      <c r="A26894">
        <v>3010003</v>
      </c>
      <c r="B26894" s="207" t="s">
        <v>27198</v>
      </c>
      <c r="C26894">
        <v>139</v>
      </c>
      <c r="D26894">
        <v>1</v>
      </c>
      <c r="E26894">
        <v>7</v>
      </c>
      <c r="F26894" s="207" t="s">
        <v>33062</v>
      </c>
    </row>
    <row r="26895" spans="1:6" x14ac:dyDescent="0.3">
      <c r="A26895">
        <v>3010004</v>
      </c>
      <c r="B26895" s="207" t="s">
        <v>27199</v>
      </c>
      <c r="C26895">
        <v>139</v>
      </c>
      <c r="D26895">
        <v>1</v>
      </c>
      <c r="E26895">
        <v>7</v>
      </c>
      <c r="F26895" s="207" t="s">
        <v>33062</v>
      </c>
    </row>
    <row r="26896" spans="1:6" x14ac:dyDescent="0.3">
      <c r="A26896">
        <v>3010005</v>
      </c>
      <c r="B26896" s="207" t="s">
        <v>27200</v>
      </c>
      <c r="C26896">
        <v>139</v>
      </c>
      <c r="D26896">
        <v>1</v>
      </c>
      <c r="E26896">
        <v>7</v>
      </c>
      <c r="F26896" s="207" t="s">
        <v>33062</v>
      </c>
    </row>
    <row r="26897" spans="1:6" x14ac:dyDescent="0.3">
      <c r="A26897">
        <v>3010012</v>
      </c>
      <c r="B26897" s="207" t="s">
        <v>27201</v>
      </c>
      <c r="C26897">
        <v>139</v>
      </c>
      <c r="D26897">
        <v>1</v>
      </c>
      <c r="E26897">
        <v>7</v>
      </c>
      <c r="F26897" s="207" t="s">
        <v>33062</v>
      </c>
    </row>
    <row r="26898" spans="1:6" x14ac:dyDescent="0.3">
      <c r="A26898">
        <v>3010013</v>
      </c>
      <c r="B26898" s="207" t="s">
        <v>27202</v>
      </c>
      <c r="C26898">
        <v>139</v>
      </c>
      <c r="D26898">
        <v>1</v>
      </c>
      <c r="E26898">
        <v>7</v>
      </c>
      <c r="F26898" s="207" t="s">
        <v>33062</v>
      </c>
    </row>
    <row r="26899" spans="1:6" x14ac:dyDescent="0.3">
      <c r="A26899">
        <v>3010006</v>
      </c>
      <c r="B26899" s="207" t="s">
        <v>27203</v>
      </c>
      <c r="C26899">
        <v>139</v>
      </c>
      <c r="D26899">
        <v>1</v>
      </c>
      <c r="E26899">
        <v>7</v>
      </c>
      <c r="F26899" s="207" t="s">
        <v>33062</v>
      </c>
    </row>
    <row r="26900" spans="1:6" x14ac:dyDescent="0.3">
      <c r="A26900">
        <v>3010007</v>
      </c>
      <c r="B26900" s="207" t="s">
        <v>27204</v>
      </c>
      <c r="C26900">
        <v>139</v>
      </c>
      <c r="D26900">
        <v>1</v>
      </c>
      <c r="E26900">
        <v>7</v>
      </c>
      <c r="F26900" s="207" t="s">
        <v>33062</v>
      </c>
    </row>
    <row r="26901" spans="1:6" x14ac:dyDescent="0.3">
      <c r="A26901">
        <v>3010008</v>
      </c>
      <c r="B26901" s="207" t="s">
        <v>27205</v>
      </c>
      <c r="C26901">
        <v>139</v>
      </c>
      <c r="D26901">
        <v>1</v>
      </c>
      <c r="E26901">
        <v>7</v>
      </c>
      <c r="F26901" s="207" t="s">
        <v>33062</v>
      </c>
    </row>
    <row r="26902" spans="1:6" x14ac:dyDescent="0.3">
      <c r="A26902">
        <v>3010009</v>
      </c>
      <c r="B26902" s="207" t="s">
        <v>27206</v>
      </c>
      <c r="C26902">
        <v>139</v>
      </c>
      <c r="D26902">
        <v>1</v>
      </c>
      <c r="E26902">
        <v>7</v>
      </c>
      <c r="F26902" s="207" t="s">
        <v>33062</v>
      </c>
    </row>
    <row r="26903" spans="1:6" x14ac:dyDescent="0.3">
      <c r="A26903">
        <v>3010010</v>
      </c>
      <c r="B26903" s="207" t="s">
        <v>27207</v>
      </c>
      <c r="C26903">
        <v>139</v>
      </c>
      <c r="D26903">
        <v>1</v>
      </c>
      <c r="E26903">
        <v>7</v>
      </c>
      <c r="F26903" s="207" t="s">
        <v>33062</v>
      </c>
    </row>
    <row r="26904" spans="1:6" x14ac:dyDescent="0.3">
      <c r="A26904">
        <v>3010011</v>
      </c>
      <c r="B26904" s="207" t="s">
        <v>27208</v>
      </c>
      <c r="C26904">
        <v>139</v>
      </c>
      <c r="D26904">
        <v>1</v>
      </c>
      <c r="E26904">
        <v>7</v>
      </c>
      <c r="F26904" s="207" t="s">
        <v>33062</v>
      </c>
    </row>
    <row r="26905" spans="1:6" x14ac:dyDescent="0.3">
      <c r="A26905">
        <v>3010100</v>
      </c>
      <c r="B26905" s="207" t="s">
        <v>27209</v>
      </c>
      <c r="C26905">
        <v>139</v>
      </c>
      <c r="D26905">
        <v>1</v>
      </c>
      <c r="E26905">
        <v>7</v>
      </c>
      <c r="F26905" s="207" t="s">
        <v>33062</v>
      </c>
    </row>
    <row r="26906" spans="1:6" x14ac:dyDescent="0.3">
      <c r="A26906">
        <v>3010101</v>
      </c>
      <c r="B26906" s="207" t="s">
        <v>27210</v>
      </c>
      <c r="C26906">
        <v>139</v>
      </c>
      <c r="D26906">
        <v>1</v>
      </c>
      <c r="E26906">
        <v>7</v>
      </c>
      <c r="F26906" s="207" t="s">
        <v>33062</v>
      </c>
    </row>
    <row r="26907" spans="1:6" x14ac:dyDescent="0.3">
      <c r="A26907">
        <v>3010102</v>
      </c>
      <c r="B26907" s="207" t="s">
        <v>27211</v>
      </c>
      <c r="C26907">
        <v>139</v>
      </c>
      <c r="D26907">
        <v>1</v>
      </c>
      <c r="E26907">
        <v>7</v>
      </c>
      <c r="F26907" s="207" t="s">
        <v>33062</v>
      </c>
    </row>
    <row r="26908" spans="1:6" x14ac:dyDescent="0.3">
      <c r="A26908">
        <v>3010103</v>
      </c>
      <c r="B26908" s="207" t="s">
        <v>27212</v>
      </c>
      <c r="C26908">
        <v>139</v>
      </c>
      <c r="D26908">
        <v>1</v>
      </c>
      <c r="E26908">
        <v>7</v>
      </c>
      <c r="F26908" s="207" t="s">
        <v>33062</v>
      </c>
    </row>
    <row r="26909" spans="1:6" x14ac:dyDescent="0.3">
      <c r="A26909">
        <v>3010110</v>
      </c>
      <c r="B26909" s="207" t="s">
        <v>27213</v>
      </c>
      <c r="C26909">
        <v>139</v>
      </c>
      <c r="D26909">
        <v>1</v>
      </c>
      <c r="E26909">
        <v>7</v>
      </c>
      <c r="F26909" s="207" t="s">
        <v>33062</v>
      </c>
    </row>
    <row r="26910" spans="1:6" x14ac:dyDescent="0.3">
      <c r="A26910">
        <v>3010111</v>
      </c>
      <c r="B26910" s="207" t="s">
        <v>27214</v>
      </c>
      <c r="C26910">
        <v>139</v>
      </c>
      <c r="D26910">
        <v>1</v>
      </c>
      <c r="E26910">
        <v>7</v>
      </c>
      <c r="F26910" s="207" t="s">
        <v>33062</v>
      </c>
    </row>
    <row r="26911" spans="1:6" x14ac:dyDescent="0.3">
      <c r="A26911">
        <v>3010112</v>
      </c>
      <c r="B26911" s="207" t="s">
        <v>27215</v>
      </c>
      <c r="C26911">
        <v>139</v>
      </c>
      <c r="D26911">
        <v>1</v>
      </c>
      <c r="E26911">
        <v>7</v>
      </c>
      <c r="F26911" s="207" t="s">
        <v>33062</v>
      </c>
    </row>
    <row r="26912" spans="1:6" x14ac:dyDescent="0.3">
      <c r="A26912">
        <v>3010113</v>
      </c>
      <c r="B26912" s="207" t="s">
        <v>27216</v>
      </c>
      <c r="C26912">
        <v>139</v>
      </c>
      <c r="D26912">
        <v>1</v>
      </c>
      <c r="E26912">
        <v>7</v>
      </c>
      <c r="F26912" s="207" t="s">
        <v>33062</v>
      </c>
    </row>
    <row r="26913" spans="1:6" x14ac:dyDescent="0.3">
      <c r="A26913">
        <v>3010104</v>
      </c>
      <c r="B26913" s="207" t="s">
        <v>27217</v>
      </c>
      <c r="C26913">
        <v>139</v>
      </c>
      <c r="D26913">
        <v>1</v>
      </c>
      <c r="E26913">
        <v>7</v>
      </c>
      <c r="F26913" s="207" t="s">
        <v>33062</v>
      </c>
    </row>
    <row r="26914" spans="1:6" x14ac:dyDescent="0.3">
      <c r="A26914">
        <v>3010105</v>
      </c>
      <c r="B26914" s="207" t="s">
        <v>27218</v>
      </c>
      <c r="C26914">
        <v>139</v>
      </c>
      <c r="D26914">
        <v>1</v>
      </c>
      <c r="E26914">
        <v>7</v>
      </c>
      <c r="F26914" s="207" t="s">
        <v>33062</v>
      </c>
    </row>
    <row r="26915" spans="1:6" x14ac:dyDescent="0.3">
      <c r="A26915">
        <v>3010106</v>
      </c>
      <c r="B26915" s="207" t="s">
        <v>27219</v>
      </c>
      <c r="C26915">
        <v>139</v>
      </c>
      <c r="D26915">
        <v>1</v>
      </c>
      <c r="E26915">
        <v>7</v>
      </c>
      <c r="F26915" s="207" t="s">
        <v>33062</v>
      </c>
    </row>
    <row r="26916" spans="1:6" x14ac:dyDescent="0.3">
      <c r="A26916">
        <v>3010107</v>
      </c>
      <c r="B26916" s="207" t="s">
        <v>27220</v>
      </c>
      <c r="C26916">
        <v>139</v>
      </c>
      <c r="D26916">
        <v>1</v>
      </c>
      <c r="E26916">
        <v>7</v>
      </c>
      <c r="F26916" s="207" t="s">
        <v>33062</v>
      </c>
    </row>
    <row r="26917" spans="1:6" x14ac:dyDescent="0.3">
      <c r="A26917">
        <v>3010108</v>
      </c>
      <c r="B26917" s="207" t="s">
        <v>27221</v>
      </c>
      <c r="C26917">
        <v>139</v>
      </c>
      <c r="D26917">
        <v>1</v>
      </c>
      <c r="E26917">
        <v>7</v>
      </c>
      <c r="F26917" s="207" t="s">
        <v>33062</v>
      </c>
    </row>
    <row r="26918" spans="1:6" x14ac:dyDescent="0.3">
      <c r="A26918">
        <v>3010109</v>
      </c>
      <c r="B26918" s="207" t="s">
        <v>27222</v>
      </c>
      <c r="C26918">
        <v>139</v>
      </c>
      <c r="D26918">
        <v>1</v>
      </c>
      <c r="E26918">
        <v>7</v>
      </c>
      <c r="F26918" s="207" t="s">
        <v>33062</v>
      </c>
    </row>
    <row r="26919" spans="1:6" x14ac:dyDescent="0.3">
      <c r="A26919">
        <v>3010209</v>
      </c>
      <c r="B26919" s="207" t="s">
        <v>27223</v>
      </c>
      <c r="C26919">
        <v>139</v>
      </c>
      <c r="D26919">
        <v>1</v>
      </c>
      <c r="E26919">
        <v>7</v>
      </c>
      <c r="F26919" s="207" t="s">
        <v>33062</v>
      </c>
    </row>
    <row r="26920" spans="1:6" x14ac:dyDescent="0.3">
      <c r="A26920">
        <v>3010210</v>
      </c>
      <c r="B26920" s="207" t="s">
        <v>27224</v>
      </c>
      <c r="C26920">
        <v>139</v>
      </c>
      <c r="D26920">
        <v>1</v>
      </c>
      <c r="E26920">
        <v>7</v>
      </c>
      <c r="F26920" s="207" t="s">
        <v>33062</v>
      </c>
    </row>
    <row r="26921" spans="1:6" x14ac:dyDescent="0.3">
      <c r="A26921">
        <v>3010211</v>
      </c>
      <c r="B26921" s="207" t="s">
        <v>27225</v>
      </c>
      <c r="C26921">
        <v>139</v>
      </c>
      <c r="D26921">
        <v>1</v>
      </c>
      <c r="E26921">
        <v>7</v>
      </c>
      <c r="F26921" s="207" t="s">
        <v>33062</v>
      </c>
    </row>
    <row r="26922" spans="1:6" x14ac:dyDescent="0.3">
      <c r="A26922">
        <v>3010212</v>
      </c>
      <c r="B26922" s="207" t="s">
        <v>27226</v>
      </c>
      <c r="C26922">
        <v>139</v>
      </c>
      <c r="D26922">
        <v>1</v>
      </c>
      <c r="E26922">
        <v>7</v>
      </c>
      <c r="F26922" s="207" t="s">
        <v>33062</v>
      </c>
    </row>
    <row r="26923" spans="1:6" x14ac:dyDescent="0.3">
      <c r="A26923">
        <v>3010213</v>
      </c>
      <c r="B26923" s="207" t="s">
        <v>27227</v>
      </c>
      <c r="C26923">
        <v>139</v>
      </c>
      <c r="D26923">
        <v>1</v>
      </c>
      <c r="E26923">
        <v>7</v>
      </c>
      <c r="F26923" s="207" t="s">
        <v>33062</v>
      </c>
    </row>
    <row r="26924" spans="1:6" x14ac:dyDescent="0.3">
      <c r="A26924">
        <v>3010203</v>
      </c>
      <c r="B26924" s="207" t="s">
        <v>27228</v>
      </c>
      <c r="C26924">
        <v>139</v>
      </c>
      <c r="D26924">
        <v>1</v>
      </c>
      <c r="E26924">
        <v>7</v>
      </c>
      <c r="F26924" s="207" t="s">
        <v>33062</v>
      </c>
    </row>
    <row r="26925" spans="1:6" x14ac:dyDescent="0.3">
      <c r="A26925">
        <v>3010204</v>
      </c>
      <c r="B26925" s="207" t="s">
        <v>27229</v>
      </c>
      <c r="C26925">
        <v>139</v>
      </c>
      <c r="D26925">
        <v>1</v>
      </c>
      <c r="E26925">
        <v>7</v>
      </c>
      <c r="F26925" s="207" t="s">
        <v>33062</v>
      </c>
    </row>
    <row r="26926" spans="1:6" x14ac:dyDescent="0.3">
      <c r="A26926">
        <v>3010205</v>
      </c>
      <c r="B26926" s="207" t="s">
        <v>27230</v>
      </c>
      <c r="C26926">
        <v>139</v>
      </c>
      <c r="D26926">
        <v>1</v>
      </c>
      <c r="E26926">
        <v>7</v>
      </c>
      <c r="F26926" s="207" t="s">
        <v>33062</v>
      </c>
    </row>
    <row r="26927" spans="1:6" x14ac:dyDescent="0.3">
      <c r="A26927">
        <v>3010206</v>
      </c>
      <c r="B26927" s="207" t="s">
        <v>27231</v>
      </c>
      <c r="C26927">
        <v>139</v>
      </c>
      <c r="D26927">
        <v>1</v>
      </c>
      <c r="E26927">
        <v>7</v>
      </c>
      <c r="F26927" s="207" t="s">
        <v>33062</v>
      </c>
    </row>
    <row r="26928" spans="1:6" x14ac:dyDescent="0.3">
      <c r="A26928">
        <v>3010207</v>
      </c>
      <c r="B26928" s="207" t="s">
        <v>27232</v>
      </c>
      <c r="C26928">
        <v>139</v>
      </c>
      <c r="D26928">
        <v>1</v>
      </c>
      <c r="E26928">
        <v>7</v>
      </c>
      <c r="F26928" s="207" t="s">
        <v>33062</v>
      </c>
    </row>
    <row r="26929" spans="1:6" x14ac:dyDescent="0.3">
      <c r="A26929">
        <v>3010208</v>
      </c>
      <c r="B26929" s="207" t="s">
        <v>27233</v>
      </c>
      <c r="C26929">
        <v>139</v>
      </c>
      <c r="D26929">
        <v>1</v>
      </c>
      <c r="E26929">
        <v>7</v>
      </c>
      <c r="F26929" s="207" t="s">
        <v>33062</v>
      </c>
    </row>
    <row r="26930" spans="1:6" x14ac:dyDescent="0.3">
      <c r="A26930">
        <v>3010200</v>
      </c>
      <c r="B26930" s="207" t="s">
        <v>27234</v>
      </c>
      <c r="C26930">
        <v>139</v>
      </c>
      <c r="D26930">
        <v>1</v>
      </c>
      <c r="E26930">
        <v>7</v>
      </c>
      <c r="F26930" s="207" t="s">
        <v>33062</v>
      </c>
    </row>
    <row r="26931" spans="1:6" x14ac:dyDescent="0.3">
      <c r="A26931">
        <v>3010201</v>
      </c>
      <c r="B26931" s="207" t="s">
        <v>27235</v>
      </c>
      <c r="C26931">
        <v>139</v>
      </c>
      <c r="D26931">
        <v>1</v>
      </c>
      <c r="E26931">
        <v>7</v>
      </c>
      <c r="F26931" s="207" t="s">
        <v>33062</v>
      </c>
    </row>
    <row r="26932" spans="1:6" x14ac:dyDescent="0.3">
      <c r="A26932">
        <v>3010202</v>
      </c>
      <c r="B26932" s="207" t="s">
        <v>27236</v>
      </c>
      <c r="C26932">
        <v>139</v>
      </c>
      <c r="D26932">
        <v>1</v>
      </c>
      <c r="E26932">
        <v>7</v>
      </c>
      <c r="F26932" s="207" t="s">
        <v>33062</v>
      </c>
    </row>
    <row r="26933" spans="1:6" x14ac:dyDescent="0.3">
      <c r="A26933">
        <v>3011000</v>
      </c>
      <c r="B26933" s="207" t="s">
        <v>27237</v>
      </c>
      <c r="C26933">
        <v>145</v>
      </c>
      <c r="D26933">
        <v>1</v>
      </c>
      <c r="E26933">
        <v>7</v>
      </c>
      <c r="F26933" s="207" t="s">
        <v>33062</v>
      </c>
    </row>
    <row r="26934" spans="1:6" x14ac:dyDescent="0.3">
      <c r="A26934">
        <v>3020000</v>
      </c>
      <c r="B26934" s="207" t="s">
        <v>27238</v>
      </c>
      <c r="C26934">
        <v>139</v>
      </c>
      <c r="D26934">
        <v>2</v>
      </c>
      <c r="E26934">
        <v>7</v>
      </c>
      <c r="F26934" s="207" t="s">
        <v>33062</v>
      </c>
    </row>
    <row r="26935" spans="1:6" x14ac:dyDescent="0.3">
      <c r="A26935">
        <v>3020001</v>
      </c>
      <c r="B26935" s="207" t="s">
        <v>27239</v>
      </c>
      <c r="C26935">
        <v>139</v>
      </c>
      <c r="D26935">
        <v>2</v>
      </c>
      <c r="E26935">
        <v>7</v>
      </c>
      <c r="F26935" s="207" t="s">
        <v>33062</v>
      </c>
    </row>
    <row r="26936" spans="1:6" x14ac:dyDescent="0.3">
      <c r="A26936">
        <v>3020002</v>
      </c>
      <c r="B26936" s="207" t="s">
        <v>27240</v>
      </c>
      <c r="C26936">
        <v>139</v>
      </c>
      <c r="D26936">
        <v>2</v>
      </c>
      <c r="E26936">
        <v>7</v>
      </c>
      <c r="F26936" s="207" t="s">
        <v>33062</v>
      </c>
    </row>
    <row r="26937" spans="1:6" x14ac:dyDescent="0.3">
      <c r="A26937">
        <v>3020003</v>
      </c>
      <c r="B26937" s="207" t="s">
        <v>27241</v>
      </c>
      <c r="C26937">
        <v>139</v>
      </c>
      <c r="D26937">
        <v>2</v>
      </c>
      <c r="E26937">
        <v>7</v>
      </c>
      <c r="F26937" s="207" t="s">
        <v>33062</v>
      </c>
    </row>
    <row r="26938" spans="1:6" x14ac:dyDescent="0.3">
      <c r="A26938">
        <v>3020004</v>
      </c>
      <c r="B26938" s="207" t="s">
        <v>27242</v>
      </c>
      <c r="C26938">
        <v>139</v>
      </c>
      <c r="D26938">
        <v>2</v>
      </c>
      <c r="E26938">
        <v>7</v>
      </c>
      <c r="F26938" s="207" t="s">
        <v>33062</v>
      </c>
    </row>
    <row r="26939" spans="1:6" x14ac:dyDescent="0.3">
      <c r="A26939">
        <v>3020011</v>
      </c>
      <c r="B26939" s="207" t="s">
        <v>27243</v>
      </c>
      <c r="C26939">
        <v>139</v>
      </c>
      <c r="D26939">
        <v>2</v>
      </c>
      <c r="E26939">
        <v>7</v>
      </c>
      <c r="F26939" s="207" t="s">
        <v>33062</v>
      </c>
    </row>
    <row r="26940" spans="1:6" x14ac:dyDescent="0.3">
      <c r="A26940">
        <v>3020012</v>
      </c>
      <c r="B26940" s="207" t="s">
        <v>27244</v>
      </c>
      <c r="C26940">
        <v>139</v>
      </c>
      <c r="D26940">
        <v>2</v>
      </c>
      <c r="E26940">
        <v>7</v>
      </c>
      <c r="F26940" s="207" t="s">
        <v>33062</v>
      </c>
    </row>
    <row r="26941" spans="1:6" x14ac:dyDescent="0.3">
      <c r="A26941">
        <v>3020013</v>
      </c>
      <c r="B26941" s="207" t="s">
        <v>27245</v>
      </c>
      <c r="C26941">
        <v>139</v>
      </c>
      <c r="D26941">
        <v>2</v>
      </c>
      <c r="E26941">
        <v>7</v>
      </c>
      <c r="F26941" s="207" t="s">
        <v>33062</v>
      </c>
    </row>
    <row r="26942" spans="1:6" x14ac:dyDescent="0.3">
      <c r="A26942">
        <v>3020005</v>
      </c>
      <c r="B26942" s="207" t="s">
        <v>27246</v>
      </c>
      <c r="C26942">
        <v>139</v>
      </c>
      <c r="D26942">
        <v>2</v>
      </c>
      <c r="E26942">
        <v>7</v>
      </c>
      <c r="F26942" s="207" t="s">
        <v>33062</v>
      </c>
    </row>
    <row r="26943" spans="1:6" x14ac:dyDescent="0.3">
      <c r="A26943">
        <v>3020006</v>
      </c>
      <c r="B26943" s="207" t="s">
        <v>27247</v>
      </c>
      <c r="C26943">
        <v>139</v>
      </c>
      <c r="D26943">
        <v>2</v>
      </c>
      <c r="E26943">
        <v>7</v>
      </c>
      <c r="F26943" s="207" t="s">
        <v>33062</v>
      </c>
    </row>
    <row r="26944" spans="1:6" x14ac:dyDescent="0.3">
      <c r="A26944">
        <v>3020007</v>
      </c>
      <c r="B26944" s="207" t="s">
        <v>27248</v>
      </c>
      <c r="C26944">
        <v>139</v>
      </c>
      <c r="D26944">
        <v>2</v>
      </c>
      <c r="E26944">
        <v>7</v>
      </c>
      <c r="F26944" s="207" t="s">
        <v>33062</v>
      </c>
    </row>
    <row r="26945" spans="1:6" x14ac:dyDescent="0.3">
      <c r="A26945">
        <v>3020008</v>
      </c>
      <c r="B26945" s="207" t="s">
        <v>27249</v>
      </c>
      <c r="C26945">
        <v>139</v>
      </c>
      <c r="D26945">
        <v>2</v>
      </c>
      <c r="E26945">
        <v>7</v>
      </c>
      <c r="F26945" s="207" t="s">
        <v>33062</v>
      </c>
    </row>
    <row r="26946" spans="1:6" x14ac:dyDescent="0.3">
      <c r="A26946">
        <v>3020009</v>
      </c>
      <c r="B26946" s="207" t="s">
        <v>27250</v>
      </c>
      <c r="C26946">
        <v>139</v>
      </c>
      <c r="D26946">
        <v>2</v>
      </c>
      <c r="E26946">
        <v>7</v>
      </c>
      <c r="F26946" s="207" t="s">
        <v>33062</v>
      </c>
    </row>
    <row r="26947" spans="1:6" x14ac:dyDescent="0.3">
      <c r="A26947">
        <v>3020010</v>
      </c>
      <c r="B26947" s="207" t="s">
        <v>27251</v>
      </c>
      <c r="C26947">
        <v>139</v>
      </c>
      <c r="D26947">
        <v>2</v>
      </c>
      <c r="E26947">
        <v>7</v>
      </c>
      <c r="F26947" s="207" t="s">
        <v>33062</v>
      </c>
    </row>
    <row r="26948" spans="1:6" x14ac:dyDescent="0.3">
      <c r="A26948">
        <v>3020100</v>
      </c>
      <c r="B26948" s="207" t="s">
        <v>27252</v>
      </c>
      <c r="C26948">
        <v>139</v>
      </c>
      <c r="D26948">
        <v>2</v>
      </c>
      <c r="E26948">
        <v>7</v>
      </c>
      <c r="F26948" s="207" t="s">
        <v>33062</v>
      </c>
    </row>
    <row r="26949" spans="1:6" x14ac:dyDescent="0.3">
      <c r="A26949">
        <v>3020101</v>
      </c>
      <c r="B26949" s="207" t="s">
        <v>27253</v>
      </c>
      <c r="C26949">
        <v>139</v>
      </c>
      <c r="D26949">
        <v>2</v>
      </c>
      <c r="E26949">
        <v>7</v>
      </c>
      <c r="F26949" s="207" t="s">
        <v>33062</v>
      </c>
    </row>
    <row r="26950" spans="1:6" x14ac:dyDescent="0.3">
      <c r="A26950">
        <v>3020102</v>
      </c>
      <c r="B26950" s="207" t="s">
        <v>27254</v>
      </c>
      <c r="C26950">
        <v>139</v>
      </c>
      <c r="D26950">
        <v>2</v>
      </c>
      <c r="E26950">
        <v>7</v>
      </c>
      <c r="F26950" s="207" t="s">
        <v>33062</v>
      </c>
    </row>
    <row r="26951" spans="1:6" x14ac:dyDescent="0.3">
      <c r="A26951">
        <v>3020103</v>
      </c>
      <c r="B26951" s="207" t="s">
        <v>27255</v>
      </c>
      <c r="C26951">
        <v>139</v>
      </c>
      <c r="D26951">
        <v>2</v>
      </c>
      <c r="E26951">
        <v>7</v>
      </c>
      <c r="F26951" s="207" t="s">
        <v>33062</v>
      </c>
    </row>
    <row r="26952" spans="1:6" x14ac:dyDescent="0.3">
      <c r="A26952">
        <v>3020104</v>
      </c>
      <c r="B26952" s="207" t="s">
        <v>27256</v>
      </c>
      <c r="C26952">
        <v>139</v>
      </c>
      <c r="D26952">
        <v>2</v>
      </c>
      <c r="E26952">
        <v>7</v>
      </c>
      <c r="F26952" s="207" t="s">
        <v>33062</v>
      </c>
    </row>
    <row r="26953" spans="1:6" x14ac:dyDescent="0.3">
      <c r="A26953">
        <v>3020111</v>
      </c>
      <c r="B26953" s="207" t="s">
        <v>27257</v>
      </c>
      <c r="C26953">
        <v>139</v>
      </c>
      <c r="D26953">
        <v>2</v>
      </c>
      <c r="E26953">
        <v>7</v>
      </c>
      <c r="F26953" s="207" t="s">
        <v>33062</v>
      </c>
    </row>
    <row r="26954" spans="1:6" x14ac:dyDescent="0.3">
      <c r="A26954">
        <v>3020112</v>
      </c>
      <c r="B26954" s="207" t="s">
        <v>27258</v>
      </c>
      <c r="C26954">
        <v>139</v>
      </c>
      <c r="D26954">
        <v>2</v>
      </c>
      <c r="E26954">
        <v>7</v>
      </c>
      <c r="F26954" s="207" t="s">
        <v>33062</v>
      </c>
    </row>
    <row r="26955" spans="1:6" x14ac:dyDescent="0.3">
      <c r="A26955">
        <v>3020113</v>
      </c>
      <c r="B26955" s="207" t="s">
        <v>27259</v>
      </c>
      <c r="C26955">
        <v>139</v>
      </c>
      <c r="D26955">
        <v>2</v>
      </c>
      <c r="E26955">
        <v>7</v>
      </c>
      <c r="F26955" s="207" t="s">
        <v>33062</v>
      </c>
    </row>
    <row r="26956" spans="1:6" x14ac:dyDescent="0.3">
      <c r="A26956">
        <v>3020105</v>
      </c>
      <c r="B26956" s="207" t="s">
        <v>27260</v>
      </c>
      <c r="C26956">
        <v>139</v>
      </c>
      <c r="D26956">
        <v>2</v>
      </c>
      <c r="E26956">
        <v>7</v>
      </c>
      <c r="F26956" s="207" t="s">
        <v>33062</v>
      </c>
    </row>
    <row r="26957" spans="1:6" x14ac:dyDescent="0.3">
      <c r="A26957">
        <v>3020106</v>
      </c>
      <c r="B26957" s="207" t="s">
        <v>27261</v>
      </c>
      <c r="C26957">
        <v>139</v>
      </c>
      <c r="D26957">
        <v>2</v>
      </c>
      <c r="E26957">
        <v>7</v>
      </c>
      <c r="F26957" s="207" t="s">
        <v>33062</v>
      </c>
    </row>
    <row r="26958" spans="1:6" x14ac:dyDescent="0.3">
      <c r="A26958">
        <v>3020107</v>
      </c>
      <c r="B26958" s="207" t="s">
        <v>27262</v>
      </c>
      <c r="C26958">
        <v>139</v>
      </c>
      <c r="D26958">
        <v>2</v>
      </c>
      <c r="E26958">
        <v>7</v>
      </c>
      <c r="F26958" s="207" t="s">
        <v>33062</v>
      </c>
    </row>
    <row r="26959" spans="1:6" x14ac:dyDescent="0.3">
      <c r="A26959">
        <v>3020108</v>
      </c>
      <c r="B26959" s="207" t="s">
        <v>27263</v>
      </c>
      <c r="C26959">
        <v>139</v>
      </c>
      <c r="D26959">
        <v>2</v>
      </c>
      <c r="E26959">
        <v>7</v>
      </c>
      <c r="F26959" s="207" t="s">
        <v>33062</v>
      </c>
    </row>
    <row r="26960" spans="1:6" x14ac:dyDescent="0.3">
      <c r="A26960">
        <v>3020109</v>
      </c>
      <c r="B26960" s="207" t="s">
        <v>27264</v>
      </c>
      <c r="C26960">
        <v>139</v>
      </c>
      <c r="D26960">
        <v>2</v>
      </c>
      <c r="E26960">
        <v>7</v>
      </c>
      <c r="F26960" s="207" t="s">
        <v>33062</v>
      </c>
    </row>
    <row r="26961" spans="1:6" x14ac:dyDescent="0.3">
      <c r="A26961">
        <v>3020110</v>
      </c>
      <c r="B26961" s="207" t="s">
        <v>27265</v>
      </c>
      <c r="C26961">
        <v>139</v>
      </c>
      <c r="D26961">
        <v>2</v>
      </c>
      <c r="E26961">
        <v>7</v>
      </c>
      <c r="F26961" s="207" t="s">
        <v>33062</v>
      </c>
    </row>
    <row r="26962" spans="1:6" x14ac:dyDescent="0.3">
      <c r="A26962">
        <v>3020208</v>
      </c>
      <c r="B26962" s="207" t="s">
        <v>27266</v>
      </c>
      <c r="C26962">
        <v>139</v>
      </c>
      <c r="D26962">
        <v>2</v>
      </c>
      <c r="E26962">
        <v>7</v>
      </c>
      <c r="F26962" s="207" t="s">
        <v>33062</v>
      </c>
    </row>
    <row r="26963" spans="1:6" x14ac:dyDescent="0.3">
      <c r="A26963">
        <v>3020209</v>
      </c>
      <c r="B26963" s="207" t="s">
        <v>27267</v>
      </c>
      <c r="C26963">
        <v>139</v>
      </c>
      <c r="D26963">
        <v>2</v>
      </c>
      <c r="E26963">
        <v>7</v>
      </c>
      <c r="F26963" s="207" t="s">
        <v>33062</v>
      </c>
    </row>
    <row r="26964" spans="1:6" x14ac:dyDescent="0.3">
      <c r="A26964">
        <v>3020210</v>
      </c>
      <c r="B26964" s="207" t="s">
        <v>27268</v>
      </c>
      <c r="C26964">
        <v>139</v>
      </c>
      <c r="D26964">
        <v>2</v>
      </c>
      <c r="E26964">
        <v>7</v>
      </c>
      <c r="F26964" s="207" t="s">
        <v>33062</v>
      </c>
    </row>
    <row r="26965" spans="1:6" x14ac:dyDescent="0.3">
      <c r="A26965">
        <v>3020211</v>
      </c>
      <c r="B26965" s="207" t="s">
        <v>27269</v>
      </c>
      <c r="C26965">
        <v>139</v>
      </c>
      <c r="D26965">
        <v>2</v>
      </c>
      <c r="E26965">
        <v>7</v>
      </c>
      <c r="F26965" s="207" t="s">
        <v>33062</v>
      </c>
    </row>
    <row r="26966" spans="1:6" x14ac:dyDescent="0.3">
      <c r="A26966">
        <v>3020212</v>
      </c>
      <c r="B26966" s="207" t="s">
        <v>27270</v>
      </c>
      <c r="C26966">
        <v>139</v>
      </c>
      <c r="D26966">
        <v>2</v>
      </c>
      <c r="E26966">
        <v>7</v>
      </c>
      <c r="F26966" s="207" t="s">
        <v>33062</v>
      </c>
    </row>
    <row r="26967" spans="1:6" x14ac:dyDescent="0.3">
      <c r="A26967">
        <v>3020213</v>
      </c>
      <c r="B26967" s="207" t="s">
        <v>27271</v>
      </c>
      <c r="C26967">
        <v>139</v>
      </c>
      <c r="D26967">
        <v>2</v>
      </c>
      <c r="E26967">
        <v>7</v>
      </c>
      <c r="F26967" s="207" t="s">
        <v>33062</v>
      </c>
    </row>
    <row r="26968" spans="1:6" x14ac:dyDescent="0.3">
      <c r="A26968">
        <v>3020202</v>
      </c>
      <c r="B26968" s="207" t="s">
        <v>27272</v>
      </c>
      <c r="C26968">
        <v>139</v>
      </c>
      <c r="D26968">
        <v>2</v>
      </c>
      <c r="E26968">
        <v>7</v>
      </c>
      <c r="F26968" s="207" t="s">
        <v>33062</v>
      </c>
    </row>
    <row r="26969" spans="1:6" x14ac:dyDescent="0.3">
      <c r="A26969">
        <v>3020203</v>
      </c>
      <c r="B26969" s="207" t="s">
        <v>27273</v>
      </c>
      <c r="C26969">
        <v>139</v>
      </c>
      <c r="D26969">
        <v>2</v>
      </c>
      <c r="E26969">
        <v>7</v>
      </c>
      <c r="F26969" s="207" t="s">
        <v>33062</v>
      </c>
    </row>
    <row r="26970" spans="1:6" x14ac:dyDescent="0.3">
      <c r="A26970">
        <v>3020204</v>
      </c>
      <c r="B26970" s="207" t="s">
        <v>27274</v>
      </c>
      <c r="C26970">
        <v>139</v>
      </c>
      <c r="D26970">
        <v>2</v>
      </c>
      <c r="E26970">
        <v>7</v>
      </c>
      <c r="F26970" s="207" t="s">
        <v>33062</v>
      </c>
    </row>
    <row r="26971" spans="1:6" x14ac:dyDescent="0.3">
      <c r="A26971">
        <v>3020205</v>
      </c>
      <c r="B26971" s="207" t="s">
        <v>27275</v>
      </c>
      <c r="C26971">
        <v>139</v>
      </c>
      <c r="D26971">
        <v>2</v>
      </c>
      <c r="E26971">
        <v>7</v>
      </c>
      <c r="F26971" s="207" t="s">
        <v>33062</v>
      </c>
    </row>
    <row r="26972" spans="1:6" x14ac:dyDescent="0.3">
      <c r="A26972">
        <v>3020206</v>
      </c>
      <c r="B26972" s="207" t="s">
        <v>27276</v>
      </c>
      <c r="C26972">
        <v>139</v>
      </c>
      <c r="D26972">
        <v>2</v>
      </c>
      <c r="E26972">
        <v>7</v>
      </c>
      <c r="F26972" s="207" t="s">
        <v>33062</v>
      </c>
    </row>
    <row r="26973" spans="1:6" x14ac:dyDescent="0.3">
      <c r="A26973">
        <v>3020207</v>
      </c>
      <c r="B26973" s="207" t="s">
        <v>27277</v>
      </c>
      <c r="C26973">
        <v>139</v>
      </c>
      <c r="D26973">
        <v>2</v>
      </c>
      <c r="E26973">
        <v>7</v>
      </c>
      <c r="F26973" s="207" t="s">
        <v>33062</v>
      </c>
    </row>
    <row r="26974" spans="1:6" x14ac:dyDescent="0.3">
      <c r="A26974">
        <v>3020200</v>
      </c>
      <c r="B26974" s="207" t="s">
        <v>27278</v>
      </c>
      <c r="C26974">
        <v>139</v>
      </c>
      <c r="D26974">
        <v>2</v>
      </c>
      <c r="E26974">
        <v>7</v>
      </c>
      <c r="F26974" s="207" t="s">
        <v>33062</v>
      </c>
    </row>
    <row r="26975" spans="1:6" x14ac:dyDescent="0.3">
      <c r="A26975">
        <v>3020201</v>
      </c>
      <c r="B26975" s="207" t="s">
        <v>27279</v>
      </c>
      <c r="C26975">
        <v>139</v>
      </c>
      <c r="D26975">
        <v>2</v>
      </c>
      <c r="E26975">
        <v>7</v>
      </c>
      <c r="F26975" s="207" t="s">
        <v>33062</v>
      </c>
    </row>
    <row r="26976" spans="1:6" x14ac:dyDescent="0.3">
      <c r="A26976">
        <v>3021000</v>
      </c>
      <c r="B26976" s="207" t="s">
        <v>27280</v>
      </c>
      <c r="C26976">
        <v>145</v>
      </c>
      <c r="D26976">
        <v>2</v>
      </c>
      <c r="E26976">
        <v>7</v>
      </c>
      <c r="F26976" s="207" t="s">
        <v>33062</v>
      </c>
    </row>
    <row r="26977" spans="1:6" x14ac:dyDescent="0.3">
      <c r="A26977">
        <v>3030000</v>
      </c>
      <c r="B26977" s="207" t="s">
        <v>27281</v>
      </c>
      <c r="C26977">
        <v>139</v>
      </c>
      <c r="D26977">
        <v>3</v>
      </c>
      <c r="E26977">
        <v>7</v>
      </c>
      <c r="F26977" s="207" t="s">
        <v>33062</v>
      </c>
    </row>
    <row r="26978" spans="1:6" x14ac:dyDescent="0.3">
      <c r="A26978">
        <v>3030001</v>
      </c>
      <c r="B26978" s="207" t="s">
        <v>27282</v>
      </c>
      <c r="C26978">
        <v>139</v>
      </c>
      <c r="D26978">
        <v>3</v>
      </c>
      <c r="E26978">
        <v>7</v>
      </c>
      <c r="F26978" s="207" t="s">
        <v>33062</v>
      </c>
    </row>
    <row r="26979" spans="1:6" x14ac:dyDescent="0.3">
      <c r="A26979">
        <v>3030002</v>
      </c>
      <c r="B26979" s="207" t="s">
        <v>27283</v>
      </c>
      <c r="C26979">
        <v>139</v>
      </c>
      <c r="D26979">
        <v>3</v>
      </c>
      <c r="E26979">
        <v>7</v>
      </c>
      <c r="F26979" s="207" t="s">
        <v>33062</v>
      </c>
    </row>
    <row r="26980" spans="1:6" x14ac:dyDescent="0.3">
      <c r="A26980">
        <v>3030003</v>
      </c>
      <c r="B26980" s="207" t="s">
        <v>27284</v>
      </c>
      <c r="C26980">
        <v>139</v>
      </c>
      <c r="D26980">
        <v>3</v>
      </c>
      <c r="E26980">
        <v>7</v>
      </c>
      <c r="F26980" s="207" t="s">
        <v>33062</v>
      </c>
    </row>
    <row r="26981" spans="1:6" x14ac:dyDescent="0.3">
      <c r="A26981">
        <v>3030004</v>
      </c>
      <c r="B26981" s="207" t="s">
        <v>27285</v>
      </c>
      <c r="C26981">
        <v>139</v>
      </c>
      <c r="D26981">
        <v>3</v>
      </c>
      <c r="E26981">
        <v>7</v>
      </c>
      <c r="F26981" s="207" t="s">
        <v>33062</v>
      </c>
    </row>
    <row r="26982" spans="1:6" x14ac:dyDescent="0.3">
      <c r="A26982">
        <v>3030005</v>
      </c>
      <c r="B26982" s="207" t="s">
        <v>27286</v>
      </c>
      <c r="C26982">
        <v>139</v>
      </c>
      <c r="D26982">
        <v>3</v>
      </c>
      <c r="E26982">
        <v>7</v>
      </c>
      <c r="F26982" s="207" t="s">
        <v>33062</v>
      </c>
    </row>
    <row r="26983" spans="1:6" x14ac:dyDescent="0.3">
      <c r="A26983">
        <v>3030012</v>
      </c>
      <c r="B26983" s="207" t="s">
        <v>27287</v>
      </c>
      <c r="C26983">
        <v>139</v>
      </c>
      <c r="D26983">
        <v>3</v>
      </c>
      <c r="E26983">
        <v>7</v>
      </c>
      <c r="F26983" s="207" t="s">
        <v>33062</v>
      </c>
    </row>
    <row r="26984" spans="1:6" x14ac:dyDescent="0.3">
      <c r="A26984">
        <v>3030013</v>
      </c>
      <c r="B26984" s="207" t="s">
        <v>27288</v>
      </c>
      <c r="C26984">
        <v>139</v>
      </c>
      <c r="D26984">
        <v>3</v>
      </c>
      <c r="E26984">
        <v>7</v>
      </c>
      <c r="F26984" s="207" t="s">
        <v>33062</v>
      </c>
    </row>
    <row r="26985" spans="1:6" x14ac:dyDescent="0.3">
      <c r="A26985">
        <v>3030006</v>
      </c>
      <c r="B26985" s="207" t="s">
        <v>27289</v>
      </c>
      <c r="C26985">
        <v>139</v>
      </c>
      <c r="D26985">
        <v>3</v>
      </c>
      <c r="E26985">
        <v>7</v>
      </c>
      <c r="F26985" s="207" t="s">
        <v>33062</v>
      </c>
    </row>
    <row r="26986" spans="1:6" x14ac:dyDescent="0.3">
      <c r="A26986">
        <v>3030007</v>
      </c>
      <c r="B26986" s="207" t="s">
        <v>27290</v>
      </c>
      <c r="C26986">
        <v>139</v>
      </c>
      <c r="D26986">
        <v>3</v>
      </c>
      <c r="E26986">
        <v>7</v>
      </c>
      <c r="F26986" s="207" t="s">
        <v>33062</v>
      </c>
    </row>
    <row r="26987" spans="1:6" x14ac:dyDescent="0.3">
      <c r="A26987">
        <v>3030008</v>
      </c>
      <c r="B26987" s="207" t="s">
        <v>27291</v>
      </c>
      <c r="C26987">
        <v>139</v>
      </c>
      <c r="D26987">
        <v>3</v>
      </c>
      <c r="E26987">
        <v>7</v>
      </c>
      <c r="F26987" s="207" t="s">
        <v>33062</v>
      </c>
    </row>
    <row r="26988" spans="1:6" x14ac:dyDescent="0.3">
      <c r="A26988">
        <v>3030009</v>
      </c>
      <c r="B26988" s="207" t="s">
        <v>27292</v>
      </c>
      <c r="C26988">
        <v>139</v>
      </c>
      <c r="D26988">
        <v>3</v>
      </c>
      <c r="E26988">
        <v>7</v>
      </c>
      <c r="F26988" s="207" t="s">
        <v>33062</v>
      </c>
    </row>
    <row r="26989" spans="1:6" x14ac:dyDescent="0.3">
      <c r="A26989">
        <v>3030010</v>
      </c>
      <c r="B26989" s="207" t="s">
        <v>27293</v>
      </c>
      <c r="C26989">
        <v>139</v>
      </c>
      <c r="D26989">
        <v>3</v>
      </c>
      <c r="E26989">
        <v>7</v>
      </c>
      <c r="F26989" s="207" t="s">
        <v>33062</v>
      </c>
    </row>
    <row r="26990" spans="1:6" x14ac:dyDescent="0.3">
      <c r="A26990">
        <v>3030011</v>
      </c>
      <c r="B26990" s="207" t="s">
        <v>27294</v>
      </c>
      <c r="C26990">
        <v>139</v>
      </c>
      <c r="D26990">
        <v>3</v>
      </c>
      <c r="E26990">
        <v>7</v>
      </c>
      <c r="F26990" s="207" t="s">
        <v>33062</v>
      </c>
    </row>
    <row r="26991" spans="1:6" x14ac:dyDescent="0.3">
      <c r="A26991">
        <v>3030112</v>
      </c>
      <c r="B26991" s="207" t="s">
        <v>27295</v>
      </c>
      <c r="C26991">
        <v>139</v>
      </c>
      <c r="D26991">
        <v>3</v>
      </c>
      <c r="E26991">
        <v>7</v>
      </c>
      <c r="F26991" s="207" t="s">
        <v>33062</v>
      </c>
    </row>
    <row r="26992" spans="1:6" x14ac:dyDescent="0.3">
      <c r="A26992">
        <v>3030113</v>
      </c>
      <c r="B26992" s="207" t="s">
        <v>27296</v>
      </c>
      <c r="C26992">
        <v>139</v>
      </c>
      <c r="D26992">
        <v>3</v>
      </c>
      <c r="E26992">
        <v>7</v>
      </c>
      <c r="F26992" s="207" t="s">
        <v>33062</v>
      </c>
    </row>
    <row r="26993" spans="1:6" x14ac:dyDescent="0.3">
      <c r="A26993">
        <v>3030106</v>
      </c>
      <c r="B26993" s="207" t="s">
        <v>27297</v>
      </c>
      <c r="C26993">
        <v>139</v>
      </c>
      <c r="D26993">
        <v>3</v>
      </c>
      <c r="E26993">
        <v>7</v>
      </c>
      <c r="F26993" s="207" t="s">
        <v>33062</v>
      </c>
    </row>
    <row r="26994" spans="1:6" x14ac:dyDescent="0.3">
      <c r="A26994">
        <v>3030107</v>
      </c>
      <c r="B26994" s="207" t="s">
        <v>27298</v>
      </c>
      <c r="C26994">
        <v>139</v>
      </c>
      <c r="D26994">
        <v>3</v>
      </c>
      <c r="E26994">
        <v>7</v>
      </c>
      <c r="F26994" s="207" t="s">
        <v>33062</v>
      </c>
    </row>
    <row r="26995" spans="1:6" x14ac:dyDescent="0.3">
      <c r="A26995">
        <v>3030108</v>
      </c>
      <c r="B26995" s="207" t="s">
        <v>27299</v>
      </c>
      <c r="C26995">
        <v>139</v>
      </c>
      <c r="D26995">
        <v>3</v>
      </c>
      <c r="E26995">
        <v>7</v>
      </c>
      <c r="F26995" s="207" t="s">
        <v>33062</v>
      </c>
    </row>
    <row r="26996" spans="1:6" x14ac:dyDescent="0.3">
      <c r="A26996">
        <v>3030109</v>
      </c>
      <c r="B26996" s="207" t="s">
        <v>27300</v>
      </c>
      <c r="C26996">
        <v>139</v>
      </c>
      <c r="D26996">
        <v>3</v>
      </c>
      <c r="E26996">
        <v>7</v>
      </c>
      <c r="F26996" s="207" t="s">
        <v>33062</v>
      </c>
    </row>
    <row r="26997" spans="1:6" x14ac:dyDescent="0.3">
      <c r="A26997">
        <v>3030110</v>
      </c>
      <c r="B26997" s="207" t="s">
        <v>27301</v>
      </c>
      <c r="C26997">
        <v>139</v>
      </c>
      <c r="D26997">
        <v>3</v>
      </c>
      <c r="E26997">
        <v>7</v>
      </c>
      <c r="F26997" s="207" t="s">
        <v>33062</v>
      </c>
    </row>
    <row r="26998" spans="1:6" x14ac:dyDescent="0.3">
      <c r="A26998">
        <v>3030111</v>
      </c>
      <c r="B26998" s="207" t="s">
        <v>27302</v>
      </c>
      <c r="C26998">
        <v>139</v>
      </c>
      <c r="D26998">
        <v>3</v>
      </c>
      <c r="E26998">
        <v>7</v>
      </c>
      <c r="F26998" s="207" t="s">
        <v>33062</v>
      </c>
    </row>
    <row r="26999" spans="1:6" x14ac:dyDescent="0.3">
      <c r="A26999">
        <v>3030100</v>
      </c>
      <c r="B26999" s="207" t="s">
        <v>27303</v>
      </c>
      <c r="C26999">
        <v>139</v>
      </c>
      <c r="D26999">
        <v>3</v>
      </c>
      <c r="E26999">
        <v>7</v>
      </c>
      <c r="F26999" s="207" t="s">
        <v>33062</v>
      </c>
    </row>
    <row r="27000" spans="1:6" x14ac:dyDescent="0.3">
      <c r="A27000">
        <v>3030101</v>
      </c>
      <c r="B27000" s="207" t="s">
        <v>27304</v>
      </c>
      <c r="C27000">
        <v>139</v>
      </c>
      <c r="D27000">
        <v>3</v>
      </c>
      <c r="E27000">
        <v>7</v>
      </c>
      <c r="F27000" s="207" t="s">
        <v>33062</v>
      </c>
    </row>
    <row r="27001" spans="1:6" x14ac:dyDescent="0.3">
      <c r="A27001">
        <v>3030102</v>
      </c>
      <c r="B27001" s="207" t="s">
        <v>27305</v>
      </c>
      <c r="C27001">
        <v>139</v>
      </c>
      <c r="D27001">
        <v>3</v>
      </c>
      <c r="E27001">
        <v>7</v>
      </c>
      <c r="F27001" s="207" t="s">
        <v>33062</v>
      </c>
    </row>
    <row r="27002" spans="1:6" x14ac:dyDescent="0.3">
      <c r="A27002">
        <v>3030103</v>
      </c>
      <c r="B27002" s="207" t="s">
        <v>27306</v>
      </c>
      <c r="C27002">
        <v>139</v>
      </c>
      <c r="D27002">
        <v>3</v>
      </c>
      <c r="E27002">
        <v>7</v>
      </c>
      <c r="F27002" s="207" t="s">
        <v>33062</v>
      </c>
    </row>
    <row r="27003" spans="1:6" x14ac:dyDescent="0.3">
      <c r="A27003">
        <v>3030104</v>
      </c>
      <c r="B27003" s="207" t="s">
        <v>27307</v>
      </c>
      <c r="C27003">
        <v>139</v>
      </c>
      <c r="D27003">
        <v>3</v>
      </c>
      <c r="E27003">
        <v>7</v>
      </c>
      <c r="F27003" s="207" t="s">
        <v>33062</v>
      </c>
    </row>
    <row r="27004" spans="1:6" x14ac:dyDescent="0.3">
      <c r="A27004">
        <v>3030105</v>
      </c>
      <c r="B27004" s="207" t="s">
        <v>27308</v>
      </c>
      <c r="C27004">
        <v>139</v>
      </c>
      <c r="D27004">
        <v>3</v>
      </c>
      <c r="E27004">
        <v>7</v>
      </c>
      <c r="F27004" s="207" t="s">
        <v>33062</v>
      </c>
    </row>
    <row r="27005" spans="1:6" x14ac:dyDescent="0.3">
      <c r="A27005">
        <v>3030200</v>
      </c>
      <c r="B27005" s="207" t="s">
        <v>27309</v>
      </c>
      <c r="C27005">
        <v>139</v>
      </c>
      <c r="D27005">
        <v>3</v>
      </c>
      <c r="E27005">
        <v>7</v>
      </c>
      <c r="F27005" s="207" t="s">
        <v>33062</v>
      </c>
    </row>
    <row r="27006" spans="1:6" x14ac:dyDescent="0.3">
      <c r="A27006">
        <v>3030201</v>
      </c>
      <c r="B27006" s="207" t="s">
        <v>27310</v>
      </c>
      <c r="C27006">
        <v>139</v>
      </c>
      <c r="D27006">
        <v>3</v>
      </c>
      <c r="E27006">
        <v>7</v>
      </c>
      <c r="F27006" s="207" t="s">
        <v>33062</v>
      </c>
    </row>
    <row r="27007" spans="1:6" x14ac:dyDescent="0.3">
      <c r="A27007">
        <v>3030202</v>
      </c>
      <c r="B27007" s="207" t="s">
        <v>27311</v>
      </c>
      <c r="C27007">
        <v>139</v>
      </c>
      <c r="D27007">
        <v>3</v>
      </c>
      <c r="E27007">
        <v>7</v>
      </c>
      <c r="F27007" s="207" t="s">
        <v>33062</v>
      </c>
    </row>
    <row r="27008" spans="1:6" x14ac:dyDescent="0.3">
      <c r="A27008">
        <v>3030203</v>
      </c>
      <c r="B27008" s="207" t="s">
        <v>27312</v>
      </c>
      <c r="C27008">
        <v>139</v>
      </c>
      <c r="D27008">
        <v>3</v>
      </c>
      <c r="E27008">
        <v>7</v>
      </c>
      <c r="F27008" s="207" t="s">
        <v>33062</v>
      </c>
    </row>
    <row r="27009" spans="1:6" x14ac:dyDescent="0.3">
      <c r="A27009">
        <v>3030210</v>
      </c>
      <c r="B27009" s="207" t="s">
        <v>27313</v>
      </c>
      <c r="C27009">
        <v>139</v>
      </c>
      <c r="D27009">
        <v>3</v>
      </c>
      <c r="E27009">
        <v>7</v>
      </c>
      <c r="F27009" s="207" t="s">
        <v>33062</v>
      </c>
    </row>
    <row r="27010" spans="1:6" x14ac:dyDescent="0.3">
      <c r="A27010">
        <v>3030211</v>
      </c>
      <c r="B27010" s="207" t="s">
        <v>27314</v>
      </c>
      <c r="C27010">
        <v>139</v>
      </c>
      <c r="D27010">
        <v>3</v>
      </c>
      <c r="E27010">
        <v>7</v>
      </c>
      <c r="F27010" s="207" t="s">
        <v>33062</v>
      </c>
    </row>
    <row r="27011" spans="1:6" x14ac:dyDescent="0.3">
      <c r="A27011">
        <v>3030212</v>
      </c>
      <c r="B27011" s="207" t="s">
        <v>27315</v>
      </c>
      <c r="C27011">
        <v>139</v>
      </c>
      <c r="D27011">
        <v>3</v>
      </c>
      <c r="E27011">
        <v>7</v>
      </c>
      <c r="F27011" s="207" t="s">
        <v>33062</v>
      </c>
    </row>
    <row r="27012" spans="1:6" x14ac:dyDescent="0.3">
      <c r="A27012">
        <v>3030213</v>
      </c>
      <c r="B27012" s="207" t="s">
        <v>27316</v>
      </c>
      <c r="C27012">
        <v>139</v>
      </c>
      <c r="D27012">
        <v>3</v>
      </c>
      <c r="E27012">
        <v>7</v>
      </c>
      <c r="F27012" s="207" t="s">
        <v>33062</v>
      </c>
    </row>
    <row r="27013" spans="1:6" x14ac:dyDescent="0.3">
      <c r="A27013">
        <v>3030204</v>
      </c>
      <c r="B27013" s="207" t="s">
        <v>27317</v>
      </c>
      <c r="C27013">
        <v>139</v>
      </c>
      <c r="D27013">
        <v>3</v>
      </c>
      <c r="E27013">
        <v>7</v>
      </c>
      <c r="F27013" s="207" t="s">
        <v>33062</v>
      </c>
    </row>
    <row r="27014" spans="1:6" x14ac:dyDescent="0.3">
      <c r="A27014">
        <v>3030205</v>
      </c>
      <c r="B27014" s="207" t="s">
        <v>27318</v>
      </c>
      <c r="C27014">
        <v>139</v>
      </c>
      <c r="D27014">
        <v>3</v>
      </c>
      <c r="E27014">
        <v>7</v>
      </c>
      <c r="F27014" s="207" t="s">
        <v>33062</v>
      </c>
    </row>
    <row r="27015" spans="1:6" x14ac:dyDescent="0.3">
      <c r="A27015">
        <v>3030206</v>
      </c>
      <c r="B27015" s="207" t="s">
        <v>27319</v>
      </c>
      <c r="C27015">
        <v>139</v>
      </c>
      <c r="D27015">
        <v>3</v>
      </c>
      <c r="E27015">
        <v>7</v>
      </c>
      <c r="F27015" s="207" t="s">
        <v>33062</v>
      </c>
    </row>
    <row r="27016" spans="1:6" x14ac:dyDescent="0.3">
      <c r="A27016">
        <v>3030207</v>
      </c>
      <c r="B27016" s="207" t="s">
        <v>27320</v>
      </c>
      <c r="C27016">
        <v>139</v>
      </c>
      <c r="D27016">
        <v>3</v>
      </c>
      <c r="E27016">
        <v>7</v>
      </c>
      <c r="F27016" s="207" t="s">
        <v>33062</v>
      </c>
    </row>
    <row r="27017" spans="1:6" x14ac:dyDescent="0.3">
      <c r="A27017">
        <v>3030208</v>
      </c>
      <c r="B27017" s="207" t="s">
        <v>27321</v>
      </c>
      <c r="C27017">
        <v>139</v>
      </c>
      <c r="D27017">
        <v>3</v>
      </c>
      <c r="E27017">
        <v>7</v>
      </c>
      <c r="F27017" s="207" t="s">
        <v>33062</v>
      </c>
    </row>
    <row r="27018" spans="1:6" x14ac:dyDescent="0.3">
      <c r="A27018">
        <v>3030209</v>
      </c>
      <c r="B27018" s="207" t="s">
        <v>27322</v>
      </c>
      <c r="C27018">
        <v>139</v>
      </c>
      <c r="D27018">
        <v>3</v>
      </c>
      <c r="E27018">
        <v>7</v>
      </c>
      <c r="F27018" s="207" t="s">
        <v>33062</v>
      </c>
    </row>
    <row r="27019" spans="1:6" x14ac:dyDescent="0.3">
      <c r="A27019">
        <v>3031000</v>
      </c>
      <c r="B27019" s="207" t="s">
        <v>27323</v>
      </c>
      <c r="C27019">
        <v>145</v>
      </c>
      <c r="D27019">
        <v>3</v>
      </c>
      <c r="E27019">
        <v>7</v>
      </c>
      <c r="F27019" s="207" t="s">
        <v>33062</v>
      </c>
    </row>
    <row r="27020" spans="1:6" x14ac:dyDescent="0.3">
      <c r="A27020">
        <v>3040000</v>
      </c>
      <c r="B27020" s="207" t="s">
        <v>27324</v>
      </c>
      <c r="C27020">
        <v>139</v>
      </c>
      <c r="D27020">
        <v>4</v>
      </c>
      <c r="E27020">
        <v>7</v>
      </c>
      <c r="F27020" s="207" t="s">
        <v>33062</v>
      </c>
    </row>
    <row r="27021" spans="1:6" x14ac:dyDescent="0.3">
      <c r="A27021">
        <v>3040001</v>
      </c>
      <c r="B27021" s="207" t="s">
        <v>27325</v>
      </c>
      <c r="C27021">
        <v>139</v>
      </c>
      <c r="D27021">
        <v>4</v>
      </c>
      <c r="E27021">
        <v>7</v>
      </c>
      <c r="F27021" s="207" t="s">
        <v>33062</v>
      </c>
    </row>
    <row r="27022" spans="1:6" x14ac:dyDescent="0.3">
      <c r="A27022">
        <v>3040002</v>
      </c>
      <c r="B27022" s="207" t="s">
        <v>27326</v>
      </c>
      <c r="C27022">
        <v>139</v>
      </c>
      <c r="D27022">
        <v>4</v>
      </c>
      <c r="E27022">
        <v>7</v>
      </c>
      <c r="F27022" s="207" t="s">
        <v>33062</v>
      </c>
    </row>
    <row r="27023" spans="1:6" x14ac:dyDescent="0.3">
      <c r="A27023">
        <v>3040003</v>
      </c>
      <c r="B27023" s="207" t="s">
        <v>27327</v>
      </c>
      <c r="C27023">
        <v>139</v>
      </c>
      <c r="D27023">
        <v>4</v>
      </c>
      <c r="E27023">
        <v>7</v>
      </c>
      <c r="F27023" s="207" t="s">
        <v>33062</v>
      </c>
    </row>
    <row r="27024" spans="1:6" x14ac:dyDescent="0.3">
      <c r="A27024">
        <v>3040004</v>
      </c>
      <c r="B27024" s="207" t="s">
        <v>27328</v>
      </c>
      <c r="C27024">
        <v>139</v>
      </c>
      <c r="D27024">
        <v>4</v>
      </c>
      <c r="E27024">
        <v>7</v>
      </c>
      <c r="F27024" s="207" t="s">
        <v>33062</v>
      </c>
    </row>
    <row r="27025" spans="1:6" x14ac:dyDescent="0.3">
      <c r="A27025">
        <v>3040005</v>
      </c>
      <c r="B27025" s="207" t="s">
        <v>27329</v>
      </c>
      <c r="C27025">
        <v>139</v>
      </c>
      <c r="D27025">
        <v>4</v>
      </c>
      <c r="E27025">
        <v>7</v>
      </c>
      <c r="F27025" s="207" t="s">
        <v>33062</v>
      </c>
    </row>
    <row r="27026" spans="1:6" x14ac:dyDescent="0.3">
      <c r="A27026">
        <v>3040012</v>
      </c>
      <c r="B27026" s="207" t="s">
        <v>27330</v>
      </c>
      <c r="C27026">
        <v>139</v>
      </c>
      <c r="D27026">
        <v>4</v>
      </c>
      <c r="E27026">
        <v>7</v>
      </c>
      <c r="F27026" s="207" t="s">
        <v>33062</v>
      </c>
    </row>
    <row r="27027" spans="1:6" x14ac:dyDescent="0.3">
      <c r="A27027">
        <v>3040013</v>
      </c>
      <c r="B27027" s="207" t="s">
        <v>27331</v>
      </c>
      <c r="C27027">
        <v>139</v>
      </c>
      <c r="D27027">
        <v>4</v>
      </c>
      <c r="E27027">
        <v>7</v>
      </c>
      <c r="F27027" s="207" t="s">
        <v>33062</v>
      </c>
    </row>
    <row r="27028" spans="1:6" x14ac:dyDescent="0.3">
      <c r="A27028">
        <v>3040006</v>
      </c>
      <c r="B27028" s="207" t="s">
        <v>27332</v>
      </c>
      <c r="C27028">
        <v>139</v>
      </c>
      <c r="D27028">
        <v>4</v>
      </c>
      <c r="E27028">
        <v>7</v>
      </c>
      <c r="F27028" s="207" t="s">
        <v>33062</v>
      </c>
    </row>
    <row r="27029" spans="1:6" x14ac:dyDescent="0.3">
      <c r="A27029">
        <v>3040007</v>
      </c>
      <c r="B27029" s="207" t="s">
        <v>27333</v>
      </c>
      <c r="C27029">
        <v>139</v>
      </c>
      <c r="D27029">
        <v>4</v>
      </c>
      <c r="E27029">
        <v>7</v>
      </c>
      <c r="F27029" s="207" t="s">
        <v>33062</v>
      </c>
    </row>
    <row r="27030" spans="1:6" x14ac:dyDescent="0.3">
      <c r="A27030">
        <v>3040008</v>
      </c>
      <c r="B27030" s="207" t="s">
        <v>27334</v>
      </c>
      <c r="C27030">
        <v>139</v>
      </c>
      <c r="D27030">
        <v>4</v>
      </c>
      <c r="E27030">
        <v>7</v>
      </c>
      <c r="F27030" s="207" t="s">
        <v>33062</v>
      </c>
    </row>
    <row r="27031" spans="1:6" x14ac:dyDescent="0.3">
      <c r="A27031">
        <v>3040009</v>
      </c>
      <c r="B27031" s="207" t="s">
        <v>27335</v>
      </c>
      <c r="C27031">
        <v>139</v>
      </c>
      <c r="D27031">
        <v>4</v>
      </c>
      <c r="E27031">
        <v>7</v>
      </c>
      <c r="F27031" s="207" t="s">
        <v>33062</v>
      </c>
    </row>
    <row r="27032" spans="1:6" x14ac:dyDescent="0.3">
      <c r="A27032">
        <v>3040010</v>
      </c>
      <c r="B27032" s="207" t="s">
        <v>27336</v>
      </c>
      <c r="C27032">
        <v>139</v>
      </c>
      <c r="D27032">
        <v>4</v>
      </c>
      <c r="E27032">
        <v>7</v>
      </c>
      <c r="F27032" s="207" t="s">
        <v>33062</v>
      </c>
    </row>
    <row r="27033" spans="1:6" x14ac:dyDescent="0.3">
      <c r="A27033">
        <v>3040011</v>
      </c>
      <c r="B27033" s="207" t="s">
        <v>27337</v>
      </c>
      <c r="C27033">
        <v>139</v>
      </c>
      <c r="D27033">
        <v>4</v>
      </c>
      <c r="E27033">
        <v>7</v>
      </c>
      <c r="F27033" s="207" t="s">
        <v>33062</v>
      </c>
    </row>
    <row r="27034" spans="1:6" x14ac:dyDescent="0.3">
      <c r="A27034">
        <v>3040100</v>
      </c>
      <c r="B27034" s="207" t="s">
        <v>27338</v>
      </c>
      <c r="C27034">
        <v>139</v>
      </c>
      <c r="D27034">
        <v>4</v>
      </c>
      <c r="E27034">
        <v>7</v>
      </c>
      <c r="F27034" s="207" t="s">
        <v>33062</v>
      </c>
    </row>
    <row r="27035" spans="1:6" x14ac:dyDescent="0.3">
      <c r="A27035">
        <v>3040101</v>
      </c>
      <c r="B27035" s="207" t="s">
        <v>27339</v>
      </c>
      <c r="C27035">
        <v>139</v>
      </c>
      <c r="D27035">
        <v>4</v>
      </c>
      <c r="E27035">
        <v>7</v>
      </c>
      <c r="F27035" s="207" t="s">
        <v>33062</v>
      </c>
    </row>
    <row r="27036" spans="1:6" x14ac:dyDescent="0.3">
      <c r="A27036">
        <v>3040102</v>
      </c>
      <c r="B27036" s="207" t="s">
        <v>27340</v>
      </c>
      <c r="C27036">
        <v>139</v>
      </c>
      <c r="D27036">
        <v>4</v>
      </c>
      <c r="E27036">
        <v>7</v>
      </c>
      <c r="F27036" s="207" t="s">
        <v>33062</v>
      </c>
    </row>
    <row r="27037" spans="1:6" x14ac:dyDescent="0.3">
      <c r="A27037">
        <v>3040103</v>
      </c>
      <c r="B27037" s="207" t="s">
        <v>27341</v>
      </c>
      <c r="C27037">
        <v>139</v>
      </c>
      <c r="D27037">
        <v>4</v>
      </c>
      <c r="E27037">
        <v>7</v>
      </c>
      <c r="F27037" s="207" t="s">
        <v>33062</v>
      </c>
    </row>
    <row r="27038" spans="1:6" x14ac:dyDescent="0.3">
      <c r="A27038">
        <v>3040104</v>
      </c>
      <c r="B27038" s="207" t="s">
        <v>27342</v>
      </c>
      <c r="C27038">
        <v>139</v>
      </c>
      <c r="D27038">
        <v>4</v>
      </c>
      <c r="E27038">
        <v>7</v>
      </c>
      <c r="F27038" s="207" t="s">
        <v>33062</v>
      </c>
    </row>
    <row r="27039" spans="1:6" x14ac:dyDescent="0.3">
      <c r="A27039">
        <v>3040111</v>
      </c>
      <c r="B27039" s="207" t="s">
        <v>27343</v>
      </c>
      <c r="C27039">
        <v>139</v>
      </c>
      <c r="D27039">
        <v>4</v>
      </c>
      <c r="E27039">
        <v>7</v>
      </c>
      <c r="F27039" s="207" t="s">
        <v>33062</v>
      </c>
    </row>
    <row r="27040" spans="1:6" x14ac:dyDescent="0.3">
      <c r="A27040">
        <v>3040112</v>
      </c>
      <c r="B27040" s="207" t="s">
        <v>27344</v>
      </c>
      <c r="C27040">
        <v>139</v>
      </c>
      <c r="D27040">
        <v>4</v>
      </c>
      <c r="E27040">
        <v>7</v>
      </c>
      <c r="F27040" s="207" t="s">
        <v>33062</v>
      </c>
    </row>
    <row r="27041" spans="1:6" x14ac:dyDescent="0.3">
      <c r="A27041">
        <v>3040113</v>
      </c>
      <c r="B27041" s="207" t="s">
        <v>27345</v>
      </c>
      <c r="C27041">
        <v>139</v>
      </c>
      <c r="D27041">
        <v>4</v>
      </c>
      <c r="E27041">
        <v>7</v>
      </c>
      <c r="F27041" s="207" t="s">
        <v>33062</v>
      </c>
    </row>
    <row r="27042" spans="1:6" x14ac:dyDescent="0.3">
      <c r="A27042">
        <v>3040105</v>
      </c>
      <c r="B27042" s="207" t="s">
        <v>27346</v>
      </c>
      <c r="C27042">
        <v>139</v>
      </c>
      <c r="D27042">
        <v>4</v>
      </c>
      <c r="E27042">
        <v>7</v>
      </c>
      <c r="F27042" s="207" t="s">
        <v>33062</v>
      </c>
    </row>
    <row r="27043" spans="1:6" x14ac:dyDescent="0.3">
      <c r="A27043">
        <v>3040106</v>
      </c>
      <c r="B27043" s="207" t="s">
        <v>27347</v>
      </c>
      <c r="C27043">
        <v>139</v>
      </c>
      <c r="D27043">
        <v>4</v>
      </c>
      <c r="E27043">
        <v>7</v>
      </c>
      <c r="F27043" s="207" t="s">
        <v>33062</v>
      </c>
    </row>
    <row r="27044" spans="1:6" x14ac:dyDescent="0.3">
      <c r="A27044">
        <v>3040107</v>
      </c>
      <c r="B27044" s="207" t="s">
        <v>27348</v>
      </c>
      <c r="C27044">
        <v>139</v>
      </c>
      <c r="D27044">
        <v>4</v>
      </c>
      <c r="E27044">
        <v>7</v>
      </c>
      <c r="F27044" s="207" t="s">
        <v>33062</v>
      </c>
    </row>
    <row r="27045" spans="1:6" x14ac:dyDescent="0.3">
      <c r="A27045">
        <v>3040108</v>
      </c>
      <c r="B27045" s="207" t="s">
        <v>27349</v>
      </c>
      <c r="C27045">
        <v>139</v>
      </c>
      <c r="D27045">
        <v>4</v>
      </c>
      <c r="E27045">
        <v>7</v>
      </c>
      <c r="F27045" s="207" t="s">
        <v>33062</v>
      </c>
    </row>
    <row r="27046" spans="1:6" x14ac:dyDescent="0.3">
      <c r="A27046">
        <v>3040109</v>
      </c>
      <c r="B27046" s="207" t="s">
        <v>27350</v>
      </c>
      <c r="C27046">
        <v>139</v>
      </c>
      <c r="D27046">
        <v>4</v>
      </c>
      <c r="E27046">
        <v>7</v>
      </c>
      <c r="F27046" s="207" t="s">
        <v>33062</v>
      </c>
    </row>
    <row r="27047" spans="1:6" x14ac:dyDescent="0.3">
      <c r="A27047">
        <v>3040110</v>
      </c>
      <c r="B27047" s="207" t="s">
        <v>27351</v>
      </c>
      <c r="C27047">
        <v>139</v>
      </c>
      <c r="D27047">
        <v>4</v>
      </c>
      <c r="E27047">
        <v>7</v>
      </c>
      <c r="F27047" s="207" t="s">
        <v>33062</v>
      </c>
    </row>
    <row r="27048" spans="1:6" x14ac:dyDescent="0.3">
      <c r="A27048">
        <v>3040200</v>
      </c>
      <c r="B27048" s="207" t="s">
        <v>27352</v>
      </c>
      <c r="C27048">
        <v>139</v>
      </c>
      <c r="D27048">
        <v>4</v>
      </c>
      <c r="E27048">
        <v>7</v>
      </c>
      <c r="F27048" s="207" t="s">
        <v>33062</v>
      </c>
    </row>
    <row r="27049" spans="1:6" x14ac:dyDescent="0.3">
      <c r="A27049">
        <v>3040201</v>
      </c>
      <c r="B27049" s="207" t="s">
        <v>27353</v>
      </c>
      <c r="C27049">
        <v>139</v>
      </c>
      <c r="D27049">
        <v>4</v>
      </c>
      <c r="E27049">
        <v>7</v>
      </c>
      <c r="F27049" s="207" t="s">
        <v>33062</v>
      </c>
    </row>
    <row r="27050" spans="1:6" x14ac:dyDescent="0.3">
      <c r="A27050">
        <v>3040202</v>
      </c>
      <c r="B27050" s="207" t="s">
        <v>27354</v>
      </c>
      <c r="C27050">
        <v>139</v>
      </c>
      <c r="D27050">
        <v>4</v>
      </c>
      <c r="E27050">
        <v>7</v>
      </c>
      <c r="F27050" s="207" t="s">
        <v>33062</v>
      </c>
    </row>
    <row r="27051" spans="1:6" x14ac:dyDescent="0.3">
      <c r="A27051">
        <v>3040203</v>
      </c>
      <c r="B27051" s="207" t="s">
        <v>27355</v>
      </c>
      <c r="C27051">
        <v>139</v>
      </c>
      <c r="D27051">
        <v>4</v>
      </c>
      <c r="E27051">
        <v>7</v>
      </c>
      <c r="F27051" s="207" t="s">
        <v>33062</v>
      </c>
    </row>
    <row r="27052" spans="1:6" x14ac:dyDescent="0.3">
      <c r="A27052">
        <v>3040204</v>
      </c>
      <c r="B27052" s="207" t="s">
        <v>27356</v>
      </c>
      <c r="C27052">
        <v>139</v>
      </c>
      <c r="D27052">
        <v>4</v>
      </c>
      <c r="E27052">
        <v>7</v>
      </c>
      <c r="F27052" s="207" t="s">
        <v>33062</v>
      </c>
    </row>
    <row r="27053" spans="1:6" x14ac:dyDescent="0.3">
      <c r="A27053">
        <v>3040205</v>
      </c>
      <c r="B27053" s="207" t="s">
        <v>27357</v>
      </c>
      <c r="C27053">
        <v>139</v>
      </c>
      <c r="D27053">
        <v>4</v>
      </c>
      <c r="E27053">
        <v>7</v>
      </c>
      <c r="F27053" s="207" t="s">
        <v>33062</v>
      </c>
    </row>
    <row r="27054" spans="1:6" x14ac:dyDescent="0.3">
      <c r="A27054">
        <v>3040212</v>
      </c>
      <c r="B27054" s="207" t="s">
        <v>27358</v>
      </c>
      <c r="C27054">
        <v>139</v>
      </c>
      <c r="D27054">
        <v>4</v>
      </c>
      <c r="E27054">
        <v>7</v>
      </c>
      <c r="F27054" s="207" t="s">
        <v>33062</v>
      </c>
    </row>
    <row r="27055" spans="1:6" x14ac:dyDescent="0.3">
      <c r="A27055">
        <v>3040213</v>
      </c>
      <c r="B27055" s="207" t="s">
        <v>27359</v>
      </c>
      <c r="C27055">
        <v>139</v>
      </c>
      <c r="D27055">
        <v>4</v>
      </c>
      <c r="E27055">
        <v>7</v>
      </c>
      <c r="F27055" s="207" t="s">
        <v>33062</v>
      </c>
    </row>
    <row r="27056" spans="1:6" x14ac:dyDescent="0.3">
      <c r="A27056">
        <v>3040206</v>
      </c>
      <c r="B27056" s="207" t="s">
        <v>27360</v>
      </c>
      <c r="C27056">
        <v>139</v>
      </c>
      <c r="D27056">
        <v>4</v>
      </c>
      <c r="E27056">
        <v>7</v>
      </c>
      <c r="F27056" s="207" t="s">
        <v>33062</v>
      </c>
    </row>
    <row r="27057" spans="1:6" x14ac:dyDescent="0.3">
      <c r="A27057">
        <v>3040207</v>
      </c>
      <c r="B27057" s="207" t="s">
        <v>27361</v>
      </c>
      <c r="C27057">
        <v>139</v>
      </c>
      <c r="D27057">
        <v>4</v>
      </c>
      <c r="E27057">
        <v>7</v>
      </c>
      <c r="F27057" s="207" t="s">
        <v>33062</v>
      </c>
    </row>
    <row r="27058" spans="1:6" x14ac:dyDescent="0.3">
      <c r="A27058">
        <v>3040208</v>
      </c>
      <c r="B27058" s="207" t="s">
        <v>27362</v>
      </c>
      <c r="C27058">
        <v>139</v>
      </c>
      <c r="D27058">
        <v>4</v>
      </c>
      <c r="E27058">
        <v>7</v>
      </c>
      <c r="F27058" s="207" t="s">
        <v>33062</v>
      </c>
    </row>
    <row r="27059" spans="1:6" x14ac:dyDescent="0.3">
      <c r="A27059">
        <v>3040209</v>
      </c>
      <c r="B27059" s="207" t="s">
        <v>27363</v>
      </c>
      <c r="C27059">
        <v>139</v>
      </c>
      <c r="D27059">
        <v>4</v>
      </c>
      <c r="E27059">
        <v>7</v>
      </c>
      <c r="F27059" s="207" t="s">
        <v>33062</v>
      </c>
    </row>
    <row r="27060" spans="1:6" x14ac:dyDescent="0.3">
      <c r="A27060">
        <v>3040210</v>
      </c>
      <c r="B27060" s="207" t="s">
        <v>27364</v>
      </c>
      <c r="C27060">
        <v>139</v>
      </c>
      <c r="D27060">
        <v>4</v>
      </c>
      <c r="E27060">
        <v>7</v>
      </c>
      <c r="F27060" s="207" t="s">
        <v>33062</v>
      </c>
    </row>
    <row r="27061" spans="1:6" x14ac:dyDescent="0.3">
      <c r="A27061">
        <v>3040211</v>
      </c>
      <c r="B27061" s="207" t="s">
        <v>27365</v>
      </c>
      <c r="C27061">
        <v>139</v>
      </c>
      <c r="D27061">
        <v>4</v>
      </c>
      <c r="E27061">
        <v>7</v>
      </c>
      <c r="F27061" s="207" t="s">
        <v>33062</v>
      </c>
    </row>
    <row r="27062" spans="1:6" x14ac:dyDescent="0.3">
      <c r="A27062">
        <v>3041000</v>
      </c>
      <c r="B27062" s="207" t="s">
        <v>27366</v>
      </c>
      <c r="C27062">
        <v>145</v>
      </c>
      <c r="D27062">
        <v>4</v>
      </c>
      <c r="E27062">
        <v>7</v>
      </c>
      <c r="F27062" s="207" t="s">
        <v>33062</v>
      </c>
    </row>
    <row r="27063" spans="1:6" x14ac:dyDescent="0.3">
      <c r="A27063">
        <v>3050000</v>
      </c>
      <c r="B27063" s="207" t="s">
        <v>27367</v>
      </c>
      <c r="C27063">
        <v>139</v>
      </c>
      <c r="D27063">
        <v>5</v>
      </c>
      <c r="E27063">
        <v>7</v>
      </c>
      <c r="F27063" s="207" t="s">
        <v>33062</v>
      </c>
    </row>
    <row r="27064" spans="1:6" x14ac:dyDescent="0.3">
      <c r="A27064">
        <v>3050001</v>
      </c>
      <c r="B27064" s="207" t="s">
        <v>27368</v>
      </c>
      <c r="C27064">
        <v>139</v>
      </c>
      <c r="D27064">
        <v>5</v>
      </c>
      <c r="E27064">
        <v>7</v>
      </c>
      <c r="F27064" s="207" t="s">
        <v>33062</v>
      </c>
    </row>
    <row r="27065" spans="1:6" x14ac:dyDescent="0.3">
      <c r="A27065">
        <v>3050002</v>
      </c>
      <c r="B27065" s="207" t="s">
        <v>27369</v>
      </c>
      <c r="C27065">
        <v>139</v>
      </c>
      <c r="D27065">
        <v>5</v>
      </c>
      <c r="E27065">
        <v>7</v>
      </c>
      <c r="F27065" s="207" t="s">
        <v>33062</v>
      </c>
    </row>
    <row r="27066" spans="1:6" x14ac:dyDescent="0.3">
      <c r="A27066">
        <v>3050003</v>
      </c>
      <c r="B27066" s="207" t="s">
        <v>27370</v>
      </c>
      <c r="C27066">
        <v>139</v>
      </c>
      <c r="D27066">
        <v>5</v>
      </c>
      <c r="E27066">
        <v>7</v>
      </c>
      <c r="F27066" s="207" t="s">
        <v>33062</v>
      </c>
    </row>
    <row r="27067" spans="1:6" x14ac:dyDescent="0.3">
      <c r="A27067">
        <v>3050010</v>
      </c>
      <c r="B27067" s="207" t="s">
        <v>27371</v>
      </c>
      <c r="C27067">
        <v>139</v>
      </c>
      <c r="D27067">
        <v>5</v>
      </c>
      <c r="E27067">
        <v>7</v>
      </c>
      <c r="F27067" s="207" t="s">
        <v>33062</v>
      </c>
    </row>
    <row r="27068" spans="1:6" x14ac:dyDescent="0.3">
      <c r="A27068">
        <v>3050011</v>
      </c>
      <c r="B27068" s="207" t="s">
        <v>27372</v>
      </c>
      <c r="C27068">
        <v>139</v>
      </c>
      <c r="D27068">
        <v>5</v>
      </c>
      <c r="E27068">
        <v>7</v>
      </c>
      <c r="F27068" s="207" t="s">
        <v>33062</v>
      </c>
    </row>
    <row r="27069" spans="1:6" x14ac:dyDescent="0.3">
      <c r="A27069">
        <v>3050012</v>
      </c>
      <c r="B27069" s="207" t="s">
        <v>27373</v>
      </c>
      <c r="C27069">
        <v>139</v>
      </c>
      <c r="D27069">
        <v>5</v>
      </c>
      <c r="E27069">
        <v>7</v>
      </c>
      <c r="F27069" s="207" t="s">
        <v>33062</v>
      </c>
    </row>
    <row r="27070" spans="1:6" x14ac:dyDescent="0.3">
      <c r="A27070">
        <v>3050013</v>
      </c>
      <c r="B27070" s="207" t="s">
        <v>27374</v>
      </c>
      <c r="C27070">
        <v>139</v>
      </c>
      <c r="D27070">
        <v>5</v>
      </c>
      <c r="E27070">
        <v>7</v>
      </c>
      <c r="F27070" s="207" t="s">
        <v>33062</v>
      </c>
    </row>
    <row r="27071" spans="1:6" x14ac:dyDescent="0.3">
      <c r="A27071">
        <v>3050004</v>
      </c>
      <c r="B27071" s="207" t="s">
        <v>27375</v>
      </c>
      <c r="C27071">
        <v>139</v>
      </c>
      <c r="D27071">
        <v>5</v>
      </c>
      <c r="E27071">
        <v>7</v>
      </c>
      <c r="F27071" s="207" t="s">
        <v>33062</v>
      </c>
    </row>
    <row r="27072" spans="1:6" x14ac:dyDescent="0.3">
      <c r="A27072">
        <v>3050005</v>
      </c>
      <c r="B27072" s="207" t="s">
        <v>27376</v>
      </c>
      <c r="C27072">
        <v>139</v>
      </c>
      <c r="D27072">
        <v>5</v>
      </c>
      <c r="E27072">
        <v>7</v>
      </c>
      <c r="F27072" s="207" t="s">
        <v>33062</v>
      </c>
    </row>
    <row r="27073" spans="1:6" x14ac:dyDescent="0.3">
      <c r="A27073">
        <v>3050006</v>
      </c>
      <c r="B27073" s="207" t="s">
        <v>27377</v>
      </c>
      <c r="C27073">
        <v>139</v>
      </c>
      <c r="D27073">
        <v>5</v>
      </c>
      <c r="E27073">
        <v>7</v>
      </c>
      <c r="F27073" s="207" t="s">
        <v>33062</v>
      </c>
    </row>
    <row r="27074" spans="1:6" x14ac:dyDescent="0.3">
      <c r="A27074">
        <v>3050007</v>
      </c>
      <c r="B27074" s="207" t="s">
        <v>27378</v>
      </c>
      <c r="C27074">
        <v>139</v>
      </c>
      <c r="D27074">
        <v>5</v>
      </c>
      <c r="E27074">
        <v>7</v>
      </c>
      <c r="F27074" s="207" t="s">
        <v>33062</v>
      </c>
    </row>
    <row r="27075" spans="1:6" x14ac:dyDescent="0.3">
      <c r="A27075">
        <v>3050008</v>
      </c>
      <c r="B27075" s="207" t="s">
        <v>27379</v>
      </c>
      <c r="C27075">
        <v>139</v>
      </c>
      <c r="D27075">
        <v>5</v>
      </c>
      <c r="E27075">
        <v>7</v>
      </c>
      <c r="F27075" s="207" t="s">
        <v>33062</v>
      </c>
    </row>
    <row r="27076" spans="1:6" x14ac:dyDescent="0.3">
      <c r="A27076">
        <v>3050009</v>
      </c>
      <c r="B27076" s="207" t="s">
        <v>27380</v>
      </c>
      <c r="C27076">
        <v>139</v>
      </c>
      <c r="D27076">
        <v>5</v>
      </c>
      <c r="E27076">
        <v>7</v>
      </c>
      <c r="F27076" s="207" t="s">
        <v>33062</v>
      </c>
    </row>
    <row r="27077" spans="1:6" x14ac:dyDescent="0.3">
      <c r="A27077">
        <v>3050111</v>
      </c>
      <c r="B27077" s="207" t="s">
        <v>27381</v>
      </c>
      <c r="C27077">
        <v>139</v>
      </c>
      <c r="D27077">
        <v>5</v>
      </c>
      <c r="E27077">
        <v>7</v>
      </c>
      <c r="F27077" s="207" t="s">
        <v>33062</v>
      </c>
    </row>
    <row r="27078" spans="1:6" x14ac:dyDescent="0.3">
      <c r="A27078">
        <v>3050112</v>
      </c>
      <c r="B27078" s="207" t="s">
        <v>27382</v>
      </c>
      <c r="C27078">
        <v>139</v>
      </c>
      <c r="D27078">
        <v>5</v>
      </c>
      <c r="E27078">
        <v>7</v>
      </c>
      <c r="F27078" s="207" t="s">
        <v>33062</v>
      </c>
    </row>
    <row r="27079" spans="1:6" x14ac:dyDescent="0.3">
      <c r="A27079">
        <v>3050113</v>
      </c>
      <c r="B27079" s="207" t="s">
        <v>27383</v>
      </c>
      <c r="C27079">
        <v>139</v>
      </c>
      <c r="D27079">
        <v>5</v>
      </c>
      <c r="E27079">
        <v>7</v>
      </c>
      <c r="F27079" s="207" t="s">
        <v>33062</v>
      </c>
    </row>
    <row r="27080" spans="1:6" x14ac:dyDescent="0.3">
      <c r="A27080">
        <v>3050105</v>
      </c>
      <c r="B27080" s="207" t="s">
        <v>27384</v>
      </c>
      <c r="C27080">
        <v>139</v>
      </c>
      <c r="D27080">
        <v>5</v>
      </c>
      <c r="E27080">
        <v>7</v>
      </c>
      <c r="F27080" s="207" t="s">
        <v>33062</v>
      </c>
    </row>
    <row r="27081" spans="1:6" x14ac:dyDescent="0.3">
      <c r="A27081">
        <v>3050106</v>
      </c>
      <c r="B27081" s="207" t="s">
        <v>27385</v>
      </c>
      <c r="C27081">
        <v>139</v>
      </c>
      <c r="D27081">
        <v>5</v>
      </c>
      <c r="E27081">
        <v>7</v>
      </c>
      <c r="F27081" s="207" t="s">
        <v>33062</v>
      </c>
    </row>
    <row r="27082" spans="1:6" x14ac:dyDescent="0.3">
      <c r="A27082">
        <v>3050107</v>
      </c>
      <c r="B27082" s="207" t="s">
        <v>27386</v>
      </c>
      <c r="C27082">
        <v>139</v>
      </c>
      <c r="D27082">
        <v>5</v>
      </c>
      <c r="E27082">
        <v>7</v>
      </c>
      <c r="F27082" s="207" t="s">
        <v>33062</v>
      </c>
    </row>
    <row r="27083" spans="1:6" x14ac:dyDescent="0.3">
      <c r="A27083">
        <v>3050108</v>
      </c>
      <c r="B27083" s="207" t="s">
        <v>27387</v>
      </c>
      <c r="C27083">
        <v>139</v>
      </c>
      <c r="D27083">
        <v>5</v>
      </c>
      <c r="E27083">
        <v>7</v>
      </c>
      <c r="F27083" s="207" t="s">
        <v>33062</v>
      </c>
    </row>
    <row r="27084" spans="1:6" x14ac:dyDescent="0.3">
      <c r="A27084">
        <v>3050109</v>
      </c>
      <c r="B27084" s="207" t="s">
        <v>27388</v>
      </c>
      <c r="C27084">
        <v>139</v>
      </c>
      <c r="D27084">
        <v>5</v>
      </c>
      <c r="E27084">
        <v>7</v>
      </c>
      <c r="F27084" s="207" t="s">
        <v>33062</v>
      </c>
    </row>
    <row r="27085" spans="1:6" x14ac:dyDescent="0.3">
      <c r="A27085">
        <v>3050110</v>
      </c>
      <c r="B27085" s="207" t="s">
        <v>27389</v>
      </c>
      <c r="C27085">
        <v>139</v>
      </c>
      <c r="D27085">
        <v>5</v>
      </c>
      <c r="E27085">
        <v>7</v>
      </c>
      <c r="F27085" s="207" t="s">
        <v>33062</v>
      </c>
    </row>
    <row r="27086" spans="1:6" x14ac:dyDescent="0.3">
      <c r="A27086">
        <v>3050100</v>
      </c>
      <c r="B27086" s="207" t="s">
        <v>27390</v>
      </c>
      <c r="C27086">
        <v>139</v>
      </c>
      <c r="D27086">
        <v>5</v>
      </c>
      <c r="E27086">
        <v>7</v>
      </c>
      <c r="F27086" s="207" t="s">
        <v>33062</v>
      </c>
    </row>
    <row r="27087" spans="1:6" x14ac:dyDescent="0.3">
      <c r="A27087">
        <v>3050101</v>
      </c>
      <c r="B27087" s="207" t="s">
        <v>27391</v>
      </c>
      <c r="C27087">
        <v>139</v>
      </c>
      <c r="D27087">
        <v>5</v>
      </c>
      <c r="E27087">
        <v>7</v>
      </c>
      <c r="F27087" s="207" t="s">
        <v>33062</v>
      </c>
    </row>
    <row r="27088" spans="1:6" x14ac:dyDescent="0.3">
      <c r="A27088">
        <v>3050102</v>
      </c>
      <c r="B27088" s="207" t="s">
        <v>27392</v>
      </c>
      <c r="C27088">
        <v>139</v>
      </c>
      <c r="D27088">
        <v>5</v>
      </c>
      <c r="E27088">
        <v>7</v>
      </c>
      <c r="F27088" s="207" t="s">
        <v>33062</v>
      </c>
    </row>
    <row r="27089" spans="1:6" x14ac:dyDescent="0.3">
      <c r="A27089">
        <v>3050103</v>
      </c>
      <c r="B27089" s="207" t="s">
        <v>27393</v>
      </c>
      <c r="C27089">
        <v>139</v>
      </c>
      <c r="D27089">
        <v>5</v>
      </c>
      <c r="E27089">
        <v>7</v>
      </c>
      <c r="F27089" s="207" t="s">
        <v>33062</v>
      </c>
    </row>
    <row r="27090" spans="1:6" x14ac:dyDescent="0.3">
      <c r="A27090">
        <v>3050104</v>
      </c>
      <c r="B27090" s="207" t="s">
        <v>27394</v>
      </c>
      <c r="C27090">
        <v>139</v>
      </c>
      <c r="D27090">
        <v>5</v>
      </c>
      <c r="E27090">
        <v>7</v>
      </c>
      <c r="F27090" s="207" t="s">
        <v>33062</v>
      </c>
    </row>
    <row r="27091" spans="1:6" x14ac:dyDescent="0.3">
      <c r="A27091">
        <v>3050200</v>
      </c>
      <c r="B27091" s="207" t="s">
        <v>27395</v>
      </c>
      <c r="C27091">
        <v>139</v>
      </c>
      <c r="D27091">
        <v>5</v>
      </c>
      <c r="E27091">
        <v>7</v>
      </c>
      <c r="F27091" s="207" t="s">
        <v>33062</v>
      </c>
    </row>
    <row r="27092" spans="1:6" x14ac:dyDescent="0.3">
      <c r="A27092">
        <v>3050201</v>
      </c>
      <c r="B27092" s="207" t="s">
        <v>27396</v>
      </c>
      <c r="C27092">
        <v>139</v>
      </c>
      <c r="D27092">
        <v>5</v>
      </c>
      <c r="E27092">
        <v>7</v>
      </c>
      <c r="F27092" s="207" t="s">
        <v>33062</v>
      </c>
    </row>
    <row r="27093" spans="1:6" x14ac:dyDescent="0.3">
      <c r="A27093">
        <v>3050202</v>
      </c>
      <c r="B27093" s="207" t="s">
        <v>27397</v>
      </c>
      <c r="C27093">
        <v>139</v>
      </c>
      <c r="D27093">
        <v>5</v>
      </c>
      <c r="E27093">
        <v>7</v>
      </c>
      <c r="F27093" s="207" t="s">
        <v>33062</v>
      </c>
    </row>
    <row r="27094" spans="1:6" x14ac:dyDescent="0.3">
      <c r="A27094">
        <v>3050203</v>
      </c>
      <c r="B27094" s="207" t="s">
        <v>27398</v>
      </c>
      <c r="C27094">
        <v>139</v>
      </c>
      <c r="D27094">
        <v>5</v>
      </c>
      <c r="E27094">
        <v>7</v>
      </c>
      <c r="F27094" s="207" t="s">
        <v>33062</v>
      </c>
    </row>
    <row r="27095" spans="1:6" x14ac:dyDescent="0.3">
      <c r="A27095">
        <v>3050204</v>
      </c>
      <c r="B27095" s="207" t="s">
        <v>27399</v>
      </c>
      <c r="C27095">
        <v>139</v>
      </c>
      <c r="D27095">
        <v>5</v>
      </c>
      <c r="E27095">
        <v>7</v>
      </c>
      <c r="F27095" s="207" t="s">
        <v>33062</v>
      </c>
    </row>
    <row r="27096" spans="1:6" x14ac:dyDescent="0.3">
      <c r="A27096">
        <v>3050211</v>
      </c>
      <c r="B27096" s="207" t="s">
        <v>27400</v>
      </c>
      <c r="C27096">
        <v>139</v>
      </c>
      <c r="D27096">
        <v>5</v>
      </c>
      <c r="E27096">
        <v>7</v>
      </c>
      <c r="F27096" s="207" t="s">
        <v>33062</v>
      </c>
    </row>
    <row r="27097" spans="1:6" x14ac:dyDescent="0.3">
      <c r="A27097">
        <v>3050212</v>
      </c>
      <c r="B27097" s="207" t="s">
        <v>27401</v>
      </c>
      <c r="C27097">
        <v>139</v>
      </c>
      <c r="D27097">
        <v>5</v>
      </c>
      <c r="E27097">
        <v>7</v>
      </c>
      <c r="F27097" s="207" t="s">
        <v>33062</v>
      </c>
    </row>
    <row r="27098" spans="1:6" x14ac:dyDescent="0.3">
      <c r="A27098">
        <v>3050213</v>
      </c>
      <c r="B27098" s="207" t="s">
        <v>27402</v>
      </c>
      <c r="C27098">
        <v>139</v>
      </c>
      <c r="D27098">
        <v>5</v>
      </c>
      <c r="E27098">
        <v>7</v>
      </c>
      <c r="F27098" s="207" t="s">
        <v>33062</v>
      </c>
    </row>
    <row r="27099" spans="1:6" x14ac:dyDescent="0.3">
      <c r="A27099">
        <v>3050205</v>
      </c>
      <c r="B27099" s="207" t="s">
        <v>27403</v>
      </c>
      <c r="C27099">
        <v>139</v>
      </c>
      <c r="D27099">
        <v>5</v>
      </c>
      <c r="E27099">
        <v>7</v>
      </c>
      <c r="F27099" s="207" t="s">
        <v>33062</v>
      </c>
    </row>
    <row r="27100" spans="1:6" x14ac:dyDescent="0.3">
      <c r="A27100">
        <v>3050206</v>
      </c>
      <c r="B27100" s="207" t="s">
        <v>27404</v>
      </c>
      <c r="C27100">
        <v>139</v>
      </c>
      <c r="D27100">
        <v>5</v>
      </c>
      <c r="E27100">
        <v>7</v>
      </c>
      <c r="F27100" s="207" t="s">
        <v>33062</v>
      </c>
    </row>
    <row r="27101" spans="1:6" x14ac:dyDescent="0.3">
      <c r="A27101">
        <v>3050207</v>
      </c>
      <c r="B27101" s="207" t="s">
        <v>27405</v>
      </c>
      <c r="C27101">
        <v>139</v>
      </c>
      <c r="D27101">
        <v>5</v>
      </c>
      <c r="E27101">
        <v>7</v>
      </c>
      <c r="F27101" s="207" t="s">
        <v>33062</v>
      </c>
    </row>
    <row r="27102" spans="1:6" x14ac:dyDescent="0.3">
      <c r="A27102">
        <v>3050208</v>
      </c>
      <c r="B27102" s="207" t="s">
        <v>27406</v>
      </c>
      <c r="C27102">
        <v>139</v>
      </c>
      <c r="D27102">
        <v>5</v>
      </c>
      <c r="E27102">
        <v>7</v>
      </c>
      <c r="F27102" s="207" t="s">
        <v>33062</v>
      </c>
    </row>
    <row r="27103" spans="1:6" x14ac:dyDescent="0.3">
      <c r="A27103">
        <v>3050209</v>
      </c>
      <c r="B27103" s="207" t="s">
        <v>27407</v>
      </c>
      <c r="C27103">
        <v>139</v>
      </c>
      <c r="D27103">
        <v>5</v>
      </c>
      <c r="E27103">
        <v>7</v>
      </c>
      <c r="F27103" s="207" t="s">
        <v>33062</v>
      </c>
    </row>
    <row r="27104" spans="1:6" x14ac:dyDescent="0.3">
      <c r="A27104">
        <v>3050210</v>
      </c>
      <c r="B27104" s="207" t="s">
        <v>27408</v>
      </c>
      <c r="C27104">
        <v>139</v>
      </c>
      <c r="D27104">
        <v>5</v>
      </c>
      <c r="E27104">
        <v>7</v>
      </c>
      <c r="F27104" s="207" t="s">
        <v>33062</v>
      </c>
    </row>
    <row r="27105" spans="1:6" x14ac:dyDescent="0.3">
      <c r="A27105">
        <v>3051000</v>
      </c>
      <c r="B27105" s="207" t="s">
        <v>27409</v>
      </c>
      <c r="C27105">
        <v>145</v>
      </c>
      <c r="D27105">
        <v>5</v>
      </c>
      <c r="E27105">
        <v>7</v>
      </c>
      <c r="F27105" s="207" t="s">
        <v>33062</v>
      </c>
    </row>
    <row r="27106" spans="1:6" x14ac:dyDescent="0.3">
      <c r="A27106">
        <v>3100000</v>
      </c>
      <c r="B27106" s="207" t="s">
        <v>27410</v>
      </c>
      <c r="C27106">
        <v>140</v>
      </c>
      <c r="D27106">
        <v>0</v>
      </c>
      <c r="E27106">
        <v>7</v>
      </c>
      <c r="F27106" s="207" t="s">
        <v>33062</v>
      </c>
    </row>
    <row r="27107" spans="1:6" x14ac:dyDescent="0.3">
      <c r="A27107">
        <v>3100001</v>
      </c>
      <c r="B27107" s="207" t="s">
        <v>27411</v>
      </c>
      <c r="C27107">
        <v>140</v>
      </c>
      <c r="D27107">
        <v>0</v>
      </c>
      <c r="E27107">
        <v>7</v>
      </c>
      <c r="F27107" s="207" t="s">
        <v>33062</v>
      </c>
    </row>
    <row r="27108" spans="1:6" x14ac:dyDescent="0.3">
      <c r="A27108">
        <v>3100002</v>
      </c>
      <c r="B27108" s="207" t="s">
        <v>27412</v>
      </c>
      <c r="C27108">
        <v>140</v>
      </c>
      <c r="D27108">
        <v>0</v>
      </c>
      <c r="E27108">
        <v>7</v>
      </c>
      <c r="F27108" s="207" t="s">
        <v>33062</v>
      </c>
    </row>
    <row r="27109" spans="1:6" x14ac:dyDescent="0.3">
      <c r="A27109">
        <v>3100003</v>
      </c>
      <c r="B27109" s="207" t="s">
        <v>27413</v>
      </c>
      <c r="C27109">
        <v>140</v>
      </c>
      <c r="D27109">
        <v>0</v>
      </c>
      <c r="E27109">
        <v>7</v>
      </c>
      <c r="F27109" s="207" t="s">
        <v>33062</v>
      </c>
    </row>
    <row r="27110" spans="1:6" x14ac:dyDescent="0.3">
      <c r="A27110">
        <v>3100004</v>
      </c>
      <c r="B27110" s="207" t="s">
        <v>27414</v>
      </c>
      <c r="C27110">
        <v>140</v>
      </c>
      <c r="D27110">
        <v>0</v>
      </c>
      <c r="E27110">
        <v>7</v>
      </c>
      <c r="F27110" s="207" t="s">
        <v>33062</v>
      </c>
    </row>
    <row r="27111" spans="1:6" x14ac:dyDescent="0.3">
      <c r="A27111">
        <v>3100005</v>
      </c>
      <c r="B27111" s="207" t="s">
        <v>27415</v>
      </c>
      <c r="C27111">
        <v>140</v>
      </c>
      <c r="D27111">
        <v>0</v>
      </c>
      <c r="E27111">
        <v>7</v>
      </c>
      <c r="F27111" s="207" t="s">
        <v>33062</v>
      </c>
    </row>
    <row r="27112" spans="1:6" x14ac:dyDescent="0.3">
      <c r="A27112">
        <v>3100012</v>
      </c>
      <c r="B27112" s="207" t="s">
        <v>27416</v>
      </c>
      <c r="C27112">
        <v>140</v>
      </c>
      <c r="D27112">
        <v>0</v>
      </c>
      <c r="E27112">
        <v>7</v>
      </c>
      <c r="F27112" s="207" t="s">
        <v>33062</v>
      </c>
    </row>
    <row r="27113" spans="1:6" x14ac:dyDescent="0.3">
      <c r="A27113">
        <v>3100013</v>
      </c>
      <c r="B27113" s="207" t="s">
        <v>27417</v>
      </c>
      <c r="C27113">
        <v>140</v>
      </c>
      <c r="D27113">
        <v>0</v>
      </c>
      <c r="E27113">
        <v>7</v>
      </c>
      <c r="F27113" s="207" t="s">
        <v>33062</v>
      </c>
    </row>
    <row r="27114" spans="1:6" x14ac:dyDescent="0.3">
      <c r="A27114">
        <v>3100006</v>
      </c>
      <c r="B27114" s="207" t="s">
        <v>27418</v>
      </c>
      <c r="C27114">
        <v>140</v>
      </c>
      <c r="D27114">
        <v>0</v>
      </c>
      <c r="E27114">
        <v>7</v>
      </c>
      <c r="F27114" s="207" t="s">
        <v>33062</v>
      </c>
    </row>
    <row r="27115" spans="1:6" x14ac:dyDescent="0.3">
      <c r="A27115">
        <v>3100007</v>
      </c>
      <c r="B27115" s="207" t="s">
        <v>27419</v>
      </c>
      <c r="C27115">
        <v>140</v>
      </c>
      <c r="D27115">
        <v>0</v>
      </c>
      <c r="E27115">
        <v>7</v>
      </c>
      <c r="F27115" s="207" t="s">
        <v>33062</v>
      </c>
    </row>
    <row r="27116" spans="1:6" x14ac:dyDescent="0.3">
      <c r="A27116">
        <v>3100008</v>
      </c>
      <c r="B27116" s="207" t="s">
        <v>27420</v>
      </c>
      <c r="C27116">
        <v>140</v>
      </c>
      <c r="D27116">
        <v>0</v>
      </c>
      <c r="E27116">
        <v>7</v>
      </c>
      <c r="F27116" s="207" t="s">
        <v>33062</v>
      </c>
    </row>
    <row r="27117" spans="1:6" x14ac:dyDescent="0.3">
      <c r="A27117">
        <v>3100009</v>
      </c>
      <c r="B27117" s="207" t="s">
        <v>27421</v>
      </c>
      <c r="C27117">
        <v>140</v>
      </c>
      <c r="D27117">
        <v>0</v>
      </c>
      <c r="E27117">
        <v>7</v>
      </c>
      <c r="F27117" s="207" t="s">
        <v>33062</v>
      </c>
    </row>
    <row r="27118" spans="1:6" x14ac:dyDescent="0.3">
      <c r="A27118">
        <v>3100010</v>
      </c>
      <c r="B27118" s="207" t="s">
        <v>27422</v>
      </c>
      <c r="C27118">
        <v>140</v>
      </c>
      <c r="D27118">
        <v>0</v>
      </c>
      <c r="E27118">
        <v>7</v>
      </c>
      <c r="F27118" s="207" t="s">
        <v>33062</v>
      </c>
    </row>
    <row r="27119" spans="1:6" x14ac:dyDescent="0.3">
      <c r="A27119">
        <v>3100011</v>
      </c>
      <c r="B27119" s="207" t="s">
        <v>27423</v>
      </c>
      <c r="C27119">
        <v>140</v>
      </c>
      <c r="D27119">
        <v>0</v>
      </c>
      <c r="E27119">
        <v>7</v>
      </c>
      <c r="F27119" s="207" t="s">
        <v>33062</v>
      </c>
    </row>
    <row r="27120" spans="1:6" x14ac:dyDescent="0.3">
      <c r="A27120">
        <v>3100110</v>
      </c>
      <c r="B27120" s="207" t="s">
        <v>27424</v>
      </c>
      <c r="C27120">
        <v>140</v>
      </c>
      <c r="D27120">
        <v>0</v>
      </c>
      <c r="E27120">
        <v>7</v>
      </c>
      <c r="F27120" s="207" t="s">
        <v>33062</v>
      </c>
    </row>
    <row r="27121" spans="1:6" x14ac:dyDescent="0.3">
      <c r="A27121">
        <v>3100111</v>
      </c>
      <c r="B27121" s="207" t="s">
        <v>27425</v>
      </c>
      <c r="C27121">
        <v>140</v>
      </c>
      <c r="D27121">
        <v>0</v>
      </c>
      <c r="E27121">
        <v>7</v>
      </c>
      <c r="F27121" s="207" t="s">
        <v>33062</v>
      </c>
    </row>
    <row r="27122" spans="1:6" x14ac:dyDescent="0.3">
      <c r="A27122">
        <v>3100112</v>
      </c>
      <c r="B27122" s="207" t="s">
        <v>27426</v>
      </c>
      <c r="C27122">
        <v>140</v>
      </c>
      <c r="D27122">
        <v>0</v>
      </c>
      <c r="E27122">
        <v>7</v>
      </c>
      <c r="F27122" s="207" t="s">
        <v>33062</v>
      </c>
    </row>
    <row r="27123" spans="1:6" x14ac:dyDescent="0.3">
      <c r="A27123">
        <v>3100113</v>
      </c>
      <c r="B27123" s="207" t="s">
        <v>27427</v>
      </c>
      <c r="C27123">
        <v>140</v>
      </c>
      <c r="D27123">
        <v>0</v>
      </c>
      <c r="E27123">
        <v>7</v>
      </c>
      <c r="F27123" s="207" t="s">
        <v>33062</v>
      </c>
    </row>
    <row r="27124" spans="1:6" x14ac:dyDescent="0.3">
      <c r="A27124">
        <v>3100104</v>
      </c>
      <c r="B27124" s="207" t="s">
        <v>27428</v>
      </c>
      <c r="C27124">
        <v>140</v>
      </c>
      <c r="D27124">
        <v>0</v>
      </c>
      <c r="E27124">
        <v>7</v>
      </c>
      <c r="F27124" s="207" t="s">
        <v>33062</v>
      </c>
    </row>
    <row r="27125" spans="1:6" x14ac:dyDescent="0.3">
      <c r="A27125">
        <v>3100105</v>
      </c>
      <c r="B27125" s="207" t="s">
        <v>27429</v>
      </c>
      <c r="C27125">
        <v>140</v>
      </c>
      <c r="D27125">
        <v>0</v>
      </c>
      <c r="E27125">
        <v>7</v>
      </c>
      <c r="F27125" s="207" t="s">
        <v>33062</v>
      </c>
    </row>
    <row r="27126" spans="1:6" x14ac:dyDescent="0.3">
      <c r="A27126">
        <v>3100106</v>
      </c>
      <c r="B27126" s="207" t="s">
        <v>27430</v>
      </c>
      <c r="C27126">
        <v>140</v>
      </c>
      <c r="D27126">
        <v>0</v>
      </c>
      <c r="E27126">
        <v>7</v>
      </c>
      <c r="F27126" s="207" t="s">
        <v>33062</v>
      </c>
    </row>
    <row r="27127" spans="1:6" x14ac:dyDescent="0.3">
      <c r="A27127">
        <v>3100107</v>
      </c>
      <c r="B27127" s="207" t="s">
        <v>27431</v>
      </c>
      <c r="C27127">
        <v>140</v>
      </c>
      <c r="D27127">
        <v>0</v>
      </c>
      <c r="E27127">
        <v>7</v>
      </c>
      <c r="F27127" s="207" t="s">
        <v>33062</v>
      </c>
    </row>
    <row r="27128" spans="1:6" x14ac:dyDescent="0.3">
      <c r="A27128">
        <v>3100108</v>
      </c>
      <c r="B27128" s="207" t="s">
        <v>27432</v>
      </c>
      <c r="C27128">
        <v>140</v>
      </c>
      <c r="D27128">
        <v>0</v>
      </c>
      <c r="E27128">
        <v>7</v>
      </c>
      <c r="F27128" s="207" t="s">
        <v>33062</v>
      </c>
    </row>
    <row r="27129" spans="1:6" x14ac:dyDescent="0.3">
      <c r="A27129">
        <v>3100109</v>
      </c>
      <c r="B27129" s="207" t="s">
        <v>27433</v>
      </c>
      <c r="C27129">
        <v>140</v>
      </c>
      <c r="D27129">
        <v>0</v>
      </c>
      <c r="E27129">
        <v>7</v>
      </c>
      <c r="F27129" s="207" t="s">
        <v>33062</v>
      </c>
    </row>
    <row r="27130" spans="1:6" x14ac:dyDescent="0.3">
      <c r="A27130">
        <v>3100100</v>
      </c>
      <c r="B27130" s="207" t="s">
        <v>27434</v>
      </c>
      <c r="C27130">
        <v>140</v>
      </c>
      <c r="D27130">
        <v>0</v>
      </c>
      <c r="E27130">
        <v>7</v>
      </c>
      <c r="F27130" s="207" t="s">
        <v>33062</v>
      </c>
    </row>
    <row r="27131" spans="1:6" x14ac:dyDescent="0.3">
      <c r="A27131">
        <v>3100101</v>
      </c>
      <c r="B27131" s="207" t="s">
        <v>27435</v>
      </c>
      <c r="C27131">
        <v>140</v>
      </c>
      <c r="D27131">
        <v>0</v>
      </c>
      <c r="E27131">
        <v>7</v>
      </c>
      <c r="F27131" s="207" t="s">
        <v>33062</v>
      </c>
    </row>
    <row r="27132" spans="1:6" x14ac:dyDescent="0.3">
      <c r="A27132">
        <v>3100102</v>
      </c>
      <c r="B27132" s="207" t="s">
        <v>27436</v>
      </c>
      <c r="C27132">
        <v>140</v>
      </c>
      <c r="D27132">
        <v>0</v>
      </c>
      <c r="E27132">
        <v>7</v>
      </c>
      <c r="F27132" s="207" t="s">
        <v>33062</v>
      </c>
    </row>
    <row r="27133" spans="1:6" x14ac:dyDescent="0.3">
      <c r="A27133">
        <v>3100103</v>
      </c>
      <c r="B27133" s="207" t="s">
        <v>27437</v>
      </c>
      <c r="C27133">
        <v>140</v>
      </c>
      <c r="D27133">
        <v>0</v>
      </c>
      <c r="E27133">
        <v>7</v>
      </c>
      <c r="F27133" s="207" t="s">
        <v>33062</v>
      </c>
    </row>
    <row r="27134" spans="1:6" x14ac:dyDescent="0.3">
      <c r="A27134">
        <v>3100209</v>
      </c>
      <c r="B27134" s="207" t="s">
        <v>27438</v>
      </c>
      <c r="C27134">
        <v>140</v>
      </c>
      <c r="D27134">
        <v>0</v>
      </c>
      <c r="E27134">
        <v>7</v>
      </c>
      <c r="F27134" s="207" t="s">
        <v>33062</v>
      </c>
    </row>
    <row r="27135" spans="1:6" x14ac:dyDescent="0.3">
      <c r="A27135">
        <v>3100210</v>
      </c>
      <c r="B27135" s="207" t="s">
        <v>27439</v>
      </c>
      <c r="C27135">
        <v>140</v>
      </c>
      <c r="D27135">
        <v>0</v>
      </c>
      <c r="E27135">
        <v>7</v>
      </c>
      <c r="F27135" s="207" t="s">
        <v>33062</v>
      </c>
    </row>
    <row r="27136" spans="1:6" x14ac:dyDescent="0.3">
      <c r="A27136">
        <v>3100211</v>
      </c>
      <c r="B27136" s="207" t="s">
        <v>27440</v>
      </c>
      <c r="C27136">
        <v>140</v>
      </c>
      <c r="D27136">
        <v>0</v>
      </c>
      <c r="E27136">
        <v>7</v>
      </c>
      <c r="F27136" s="207" t="s">
        <v>33062</v>
      </c>
    </row>
    <row r="27137" spans="1:6" x14ac:dyDescent="0.3">
      <c r="A27137">
        <v>3100212</v>
      </c>
      <c r="B27137" s="207" t="s">
        <v>27441</v>
      </c>
      <c r="C27137">
        <v>140</v>
      </c>
      <c r="D27137">
        <v>0</v>
      </c>
      <c r="E27137">
        <v>7</v>
      </c>
      <c r="F27137" s="207" t="s">
        <v>33062</v>
      </c>
    </row>
    <row r="27138" spans="1:6" x14ac:dyDescent="0.3">
      <c r="A27138">
        <v>3100213</v>
      </c>
      <c r="B27138" s="207" t="s">
        <v>27442</v>
      </c>
      <c r="C27138">
        <v>140</v>
      </c>
      <c r="D27138">
        <v>0</v>
      </c>
      <c r="E27138">
        <v>7</v>
      </c>
      <c r="F27138" s="207" t="s">
        <v>33062</v>
      </c>
    </row>
    <row r="27139" spans="1:6" x14ac:dyDescent="0.3">
      <c r="A27139">
        <v>3100203</v>
      </c>
      <c r="B27139" s="207" t="s">
        <v>27443</v>
      </c>
      <c r="C27139">
        <v>140</v>
      </c>
      <c r="D27139">
        <v>0</v>
      </c>
      <c r="E27139">
        <v>7</v>
      </c>
      <c r="F27139" s="207" t="s">
        <v>33062</v>
      </c>
    </row>
    <row r="27140" spans="1:6" x14ac:dyDescent="0.3">
      <c r="A27140">
        <v>3100204</v>
      </c>
      <c r="B27140" s="207" t="s">
        <v>27444</v>
      </c>
      <c r="C27140">
        <v>140</v>
      </c>
      <c r="D27140">
        <v>0</v>
      </c>
      <c r="E27140">
        <v>7</v>
      </c>
      <c r="F27140" s="207" t="s">
        <v>33062</v>
      </c>
    </row>
    <row r="27141" spans="1:6" x14ac:dyDescent="0.3">
      <c r="A27141">
        <v>3100205</v>
      </c>
      <c r="B27141" s="207" t="s">
        <v>27445</v>
      </c>
      <c r="C27141">
        <v>140</v>
      </c>
      <c r="D27141">
        <v>0</v>
      </c>
      <c r="E27141">
        <v>7</v>
      </c>
      <c r="F27141" s="207" t="s">
        <v>33062</v>
      </c>
    </row>
    <row r="27142" spans="1:6" x14ac:dyDescent="0.3">
      <c r="A27142">
        <v>3100206</v>
      </c>
      <c r="B27142" s="207" t="s">
        <v>27446</v>
      </c>
      <c r="C27142">
        <v>140</v>
      </c>
      <c r="D27142">
        <v>0</v>
      </c>
      <c r="E27142">
        <v>7</v>
      </c>
      <c r="F27142" s="207" t="s">
        <v>33062</v>
      </c>
    </row>
    <row r="27143" spans="1:6" x14ac:dyDescent="0.3">
      <c r="A27143">
        <v>3100207</v>
      </c>
      <c r="B27143" s="207" t="s">
        <v>27447</v>
      </c>
      <c r="C27143">
        <v>140</v>
      </c>
      <c r="D27143">
        <v>0</v>
      </c>
      <c r="E27143">
        <v>7</v>
      </c>
      <c r="F27143" s="207" t="s">
        <v>33062</v>
      </c>
    </row>
    <row r="27144" spans="1:6" x14ac:dyDescent="0.3">
      <c r="A27144">
        <v>3100208</v>
      </c>
      <c r="B27144" s="207" t="s">
        <v>27448</v>
      </c>
      <c r="C27144">
        <v>140</v>
      </c>
      <c r="D27144">
        <v>0</v>
      </c>
      <c r="E27144">
        <v>7</v>
      </c>
      <c r="F27144" s="207" t="s">
        <v>33062</v>
      </c>
    </row>
    <row r="27145" spans="1:6" x14ac:dyDescent="0.3">
      <c r="A27145">
        <v>3100200</v>
      </c>
      <c r="B27145" s="207" t="s">
        <v>27449</v>
      </c>
      <c r="C27145">
        <v>140</v>
      </c>
      <c r="D27145">
        <v>0</v>
      </c>
      <c r="E27145">
        <v>7</v>
      </c>
      <c r="F27145" s="207" t="s">
        <v>33062</v>
      </c>
    </row>
    <row r="27146" spans="1:6" x14ac:dyDescent="0.3">
      <c r="A27146">
        <v>3100201</v>
      </c>
      <c r="B27146" s="207" t="s">
        <v>27450</v>
      </c>
      <c r="C27146">
        <v>140</v>
      </c>
      <c r="D27146">
        <v>0</v>
      </c>
      <c r="E27146">
        <v>7</v>
      </c>
      <c r="F27146" s="207" t="s">
        <v>33062</v>
      </c>
    </row>
    <row r="27147" spans="1:6" x14ac:dyDescent="0.3">
      <c r="A27147">
        <v>3100202</v>
      </c>
      <c r="B27147" s="207" t="s">
        <v>27451</v>
      </c>
      <c r="C27147">
        <v>140</v>
      </c>
      <c r="D27147">
        <v>0</v>
      </c>
      <c r="E27147">
        <v>7</v>
      </c>
      <c r="F27147" s="207" t="s">
        <v>33062</v>
      </c>
    </row>
    <row r="27148" spans="1:6" x14ac:dyDescent="0.3">
      <c r="A27148">
        <v>3101000</v>
      </c>
      <c r="B27148" s="207" t="s">
        <v>27452</v>
      </c>
      <c r="C27148">
        <v>146</v>
      </c>
      <c r="D27148">
        <v>0</v>
      </c>
      <c r="E27148">
        <v>7</v>
      </c>
      <c r="F27148" s="207" t="s">
        <v>33062</v>
      </c>
    </row>
    <row r="27149" spans="1:6" x14ac:dyDescent="0.3">
      <c r="A27149">
        <v>3110000</v>
      </c>
      <c r="B27149" s="207" t="s">
        <v>27453</v>
      </c>
      <c r="C27149">
        <v>140</v>
      </c>
      <c r="D27149">
        <v>1</v>
      </c>
      <c r="E27149">
        <v>7</v>
      </c>
      <c r="F27149" s="207" t="s">
        <v>33062</v>
      </c>
    </row>
    <row r="27150" spans="1:6" x14ac:dyDescent="0.3">
      <c r="A27150">
        <v>3110001</v>
      </c>
      <c r="B27150" s="207" t="s">
        <v>27454</v>
      </c>
      <c r="C27150">
        <v>140</v>
      </c>
      <c r="D27150">
        <v>1</v>
      </c>
      <c r="E27150">
        <v>7</v>
      </c>
      <c r="F27150" s="207" t="s">
        <v>33062</v>
      </c>
    </row>
    <row r="27151" spans="1:6" x14ac:dyDescent="0.3">
      <c r="A27151">
        <v>3110002</v>
      </c>
      <c r="B27151" s="207" t="s">
        <v>27455</v>
      </c>
      <c r="C27151">
        <v>140</v>
      </c>
      <c r="D27151">
        <v>1</v>
      </c>
      <c r="E27151">
        <v>7</v>
      </c>
      <c r="F27151" s="207" t="s">
        <v>33062</v>
      </c>
    </row>
    <row r="27152" spans="1:6" x14ac:dyDescent="0.3">
      <c r="A27152">
        <v>3110003</v>
      </c>
      <c r="B27152" s="207" t="s">
        <v>27456</v>
      </c>
      <c r="C27152">
        <v>140</v>
      </c>
      <c r="D27152">
        <v>1</v>
      </c>
      <c r="E27152">
        <v>7</v>
      </c>
      <c r="F27152" s="207" t="s">
        <v>33062</v>
      </c>
    </row>
    <row r="27153" spans="1:6" x14ac:dyDescent="0.3">
      <c r="A27153">
        <v>3110004</v>
      </c>
      <c r="B27153" s="207" t="s">
        <v>27457</v>
      </c>
      <c r="C27153">
        <v>140</v>
      </c>
      <c r="D27153">
        <v>1</v>
      </c>
      <c r="E27153">
        <v>7</v>
      </c>
      <c r="F27153" s="207" t="s">
        <v>33062</v>
      </c>
    </row>
    <row r="27154" spans="1:6" x14ac:dyDescent="0.3">
      <c r="A27154">
        <v>3110011</v>
      </c>
      <c r="B27154" s="207" t="s">
        <v>27458</v>
      </c>
      <c r="C27154">
        <v>140</v>
      </c>
      <c r="D27154">
        <v>1</v>
      </c>
      <c r="E27154">
        <v>7</v>
      </c>
      <c r="F27154" s="207" t="s">
        <v>33062</v>
      </c>
    </row>
    <row r="27155" spans="1:6" x14ac:dyDescent="0.3">
      <c r="A27155">
        <v>3110012</v>
      </c>
      <c r="B27155" s="207" t="s">
        <v>27459</v>
      </c>
      <c r="C27155">
        <v>140</v>
      </c>
      <c r="D27155">
        <v>1</v>
      </c>
      <c r="E27155">
        <v>7</v>
      </c>
      <c r="F27155" s="207" t="s">
        <v>33062</v>
      </c>
    </row>
    <row r="27156" spans="1:6" x14ac:dyDescent="0.3">
      <c r="A27156">
        <v>3110013</v>
      </c>
      <c r="B27156" s="207" t="s">
        <v>27460</v>
      </c>
      <c r="C27156">
        <v>140</v>
      </c>
      <c r="D27156">
        <v>1</v>
      </c>
      <c r="E27156">
        <v>7</v>
      </c>
      <c r="F27156" s="207" t="s">
        <v>33062</v>
      </c>
    </row>
    <row r="27157" spans="1:6" x14ac:dyDescent="0.3">
      <c r="A27157">
        <v>3110005</v>
      </c>
      <c r="B27157" s="207" t="s">
        <v>27461</v>
      </c>
      <c r="C27157">
        <v>140</v>
      </c>
      <c r="D27157">
        <v>1</v>
      </c>
      <c r="E27157">
        <v>7</v>
      </c>
      <c r="F27157" s="207" t="s">
        <v>33062</v>
      </c>
    </row>
    <row r="27158" spans="1:6" x14ac:dyDescent="0.3">
      <c r="A27158">
        <v>3110006</v>
      </c>
      <c r="B27158" s="207" t="s">
        <v>27462</v>
      </c>
      <c r="C27158">
        <v>140</v>
      </c>
      <c r="D27158">
        <v>1</v>
      </c>
      <c r="E27158">
        <v>7</v>
      </c>
      <c r="F27158" s="207" t="s">
        <v>33062</v>
      </c>
    </row>
    <row r="27159" spans="1:6" x14ac:dyDescent="0.3">
      <c r="A27159">
        <v>3110007</v>
      </c>
      <c r="B27159" s="207" t="s">
        <v>27463</v>
      </c>
      <c r="C27159">
        <v>140</v>
      </c>
      <c r="D27159">
        <v>1</v>
      </c>
      <c r="E27159">
        <v>7</v>
      </c>
      <c r="F27159" s="207" t="s">
        <v>33062</v>
      </c>
    </row>
    <row r="27160" spans="1:6" x14ac:dyDescent="0.3">
      <c r="A27160">
        <v>3110008</v>
      </c>
      <c r="B27160" s="207" t="s">
        <v>27464</v>
      </c>
      <c r="C27160">
        <v>140</v>
      </c>
      <c r="D27160">
        <v>1</v>
      </c>
      <c r="E27160">
        <v>7</v>
      </c>
      <c r="F27160" s="207" t="s">
        <v>33062</v>
      </c>
    </row>
    <row r="27161" spans="1:6" x14ac:dyDescent="0.3">
      <c r="A27161">
        <v>3110009</v>
      </c>
      <c r="B27161" s="207" t="s">
        <v>27465</v>
      </c>
      <c r="C27161">
        <v>140</v>
      </c>
      <c r="D27161">
        <v>1</v>
      </c>
      <c r="E27161">
        <v>7</v>
      </c>
      <c r="F27161" s="207" t="s">
        <v>33062</v>
      </c>
    </row>
    <row r="27162" spans="1:6" x14ac:dyDescent="0.3">
      <c r="A27162">
        <v>3110010</v>
      </c>
      <c r="B27162" s="207" t="s">
        <v>27466</v>
      </c>
      <c r="C27162">
        <v>140</v>
      </c>
      <c r="D27162">
        <v>1</v>
      </c>
      <c r="E27162">
        <v>7</v>
      </c>
      <c r="F27162" s="207" t="s">
        <v>33062</v>
      </c>
    </row>
    <row r="27163" spans="1:6" x14ac:dyDescent="0.3">
      <c r="A27163">
        <v>3110100</v>
      </c>
      <c r="B27163" s="207" t="s">
        <v>27467</v>
      </c>
      <c r="C27163">
        <v>140</v>
      </c>
      <c r="D27163">
        <v>1</v>
      </c>
      <c r="E27163">
        <v>7</v>
      </c>
      <c r="F27163" s="207" t="s">
        <v>33062</v>
      </c>
    </row>
    <row r="27164" spans="1:6" x14ac:dyDescent="0.3">
      <c r="A27164">
        <v>3110101</v>
      </c>
      <c r="B27164" s="207" t="s">
        <v>27468</v>
      </c>
      <c r="C27164">
        <v>140</v>
      </c>
      <c r="D27164">
        <v>1</v>
      </c>
      <c r="E27164">
        <v>7</v>
      </c>
      <c r="F27164" s="207" t="s">
        <v>33062</v>
      </c>
    </row>
    <row r="27165" spans="1:6" x14ac:dyDescent="0.3">
      <c r="A27165">
        <v>3110102</v>
      </c>
      <c r="B27165" s="207" t="s">
        <v>27469</v>
      </c>
      <c r="C27165">
        <v>140</v>
      </c>
      <c r="D27165">
        <v>1</v>
      </c>
      <c r="E27165">
        <v>7</v>
      </c>
      <c r="F27165" s="207" t="s">
        <v>33062</v>
      </c>
    </row>
    <row r="27166" spans="1:6" x14ac:dyDescent="0.3">
      <c r="A27166">
        <v>3110103</v>
      </c>
      <c r="B27166" s="207" t="s">
        <v>27470</v>
      </c>
      <c r="C27166">
        <v>140</v>
      </c>
      <c r="D27166">
        <v>1</v>
      </c>
      <c r="E27166">
        <v>7</v>
      </c>
      <c r="F27166" s="207" t="s">
        <v>33062</v>
      </c>
    </row>
    <row r="27167" spans="1:6" x14ac:dyDescent="0.3">
      <c r="A27167">
        <v>3110104</v>
      </c>
      <c r="B27167" s="207" t="s">
        <v>27471</v>
      </c>
      <c r="C27167">
        <v>140</v>
      </c>
      <c r="D27167">
        <v>1</v>
      </c>
      <c r="E27167">
        <v>7</v>
      </c>
      <c r="F27167" s="207" t="s">
        <v>33062</v>
      </c>
    </row>
    <row r="27168" spans="1:6" x14ac:dyDescent="0.3">
      <c r="A27168">
        <v>3110105</v>
      </c>
      <c r="B27168" s="207" t="s">
        <v>27472</v>
      </c>
      <c r="C27168">
        <v>140</v>
      </c>
      <c r="D27168">
        <v>1</v>
      </c>
      <c r="E27168">
        <v>7</v>
      </c>
      <c r="F27168" s="207" t="s">
        <v>33062</v>
      </c>
    </row>
    <row r="27169" spans="1:6" x14ac:dyDescent="0.3">
      <c r="A27169">
        <v>3110112</v>
      </c>
      <c r="B27169" s="207" t="s">
        <v>27473</v>
      </c>
      <c r="C27169">
        <v>140</v>
      </c>
      <c r="D27169">
        <v>1</v>
      </c>
      <c r="E27169">
        <v>7</v>
      </c>
      <c r="F27169" s="207" t="s">
        <v>33062</v>
      </c>
    </row>
    <row r="27170" spans="1:6" x14ac:dyDescent="0.3">
      <c r="A27170">
        <v>3110113</v>
      </c>
      <c r="B27170" s="207" t="s">
        <v>27474</v>
      </c>
      <c r="C27170">
        <v>140</v>
      </c>
      <c r="D27170">
        <v>1</v>
      </c>
      <c r="E27170">
        <v>7</v>
      </c>
      <c r="F27170" s="207" t="s">
        <v>33062</v>
      </c>
    </row>
    <row r="27171" spans="1:6" x14ac:dyDescent="0.3">
      <c r="A27171">
        <v>3110106</v>
      </c>
      <c r="B27171" s="207" t="s">
        <v>27475</v>
      </c>
      <c r="C27171">
        <v>140</v>
      </c>
      <c r="D27171">
        <v>1</v>
      </c>
      <c r="E27171">
        <v>7</v>
      </c>
      <c r="F27171" s="207" t="s">
        <v>33062</v>
      </c>
    </row>
    <row r="27172" spans="1:6" x14ac:dyDescent="0.3">
      <c r="A27172">
        <v>3110107</v>
      </c>
      <c r="B27172" s="207" t="s">
        <v>27476</v>
      </c>
      <c r="C27172">
        <v>140</v>
      </c>
      <c r="D27172">
        <v>1</v>
      </c>
      <c r="E27172">
        <v>7</v>
      </c>
      <c r="F27172" s="207" t="s">
        <v>33062</v>
      </c>
    </row>
    <row r="27173" spans="1:6" x14ac:dyDescent="0.3">
      <c r="A27173">
        <v>3110108</v>
      </c>
      <c r="B27173" s="207" t="s">
        <v>27477</v>
      </c>
      <c r="C27173">
        <v>140</v>
      </c>
      <c r="D27173">
        <v>1</v>
      </c>
      <c r="E27173">
        <v>7</v>
      </c>
      <c r="F27173" s="207" t="s">
        <v>33062</v>
      </c>
    </row>
    <row r="27174" spans="1:6" x14ac:dyDescent="0.3">
      <c r="A27174">
        <v>3110109</v>
      </c>
      <c r="B27174" s="207" t="s">
        <v>27478</v>
      </c>
      <c r="C27174">
        <v>140</v>
      </c>
      <c r="D27174">
        <v>1</v>
      </c>
      <c r="E27174">
        <v>7</v>
      </c>
      <c r="F27174" s="207" t="s">
        <v>33062</v>
      </c>
    </row>
    <row r="27175" spans="1:6" x14ac:dyDescent="0.3">
      <c r="A27175">
        <v>3110110</v>
      </c>
      <c r="B27175" s="207" t="s">
        <v>27479</v>
      </c>
      <c r="C27175">
        <v>140</v>
      </c>
      <c r="D27175">
        <v>1</v>
      </c>
      <c r="E27175">
        <v>7</v>
      </c>
      <c r="F27175" s="207" t="s">
        <v>33062</v>
      </c>
    </row>
    <row r="27176" spans="1:6" x14ac:dyDescent="0.3">
      <c r="A27176">
        <v>3110111</v>
      </c>
      <c r="B27176" s="207" t="s">
        <v>27480</v>
      </c>
      <c r="C27176">
        <v>140</v>
      </c>
      <c r="D27176">
        <v>1</v>
      </c>
      <c r="E27176">
        <v>7</v>
      </c>
      <c r="F27176" s="207" t="s">
        <v>33062</v>
      </c>
    </row>
    <row r="27177" spans="1:6" x14ac:dyDescent="0.3">
      <c r="A27177">
        <v>3110200</v>
      </c>
      <c r="B27177" s="207" t="s">
        <v>27481</v>
      </c>
      <c r="C27177">
        <v>140</v>
      </c>
      <c r="D27177">
        <v>1</v>
      </c>
      <c r="E27177">
        <v>7</v>
      </c>
      <c r="F27177" s="207" t="s">
        <v>33062</v>
      </c>
    </row>
    <row r="27178" spans="1:6" x14ac:dyDescent="0.3">
      <c r="A27178">
        <v>3110201</v>
      </c>
      <c r="B27178" s="207" t="s">
        <v>27482</v>
      </c>
      <c r="C27178">
        <v>140</v>
      </c>
      <c r="D27178">
        <v>1</v>
      </c>
      <c r="E27178">
        <v>7</v>
      </c>
      <c r="F27178" s="207" t="s">
        <v>33062</v>
      </c>
    </row>
    <row r="27179" spans="1:6" x14ac:dyDescent="0.3">
      <c r="A27179">
        <v>3110202</v>
      </c>
      <c r="B27179" s="207" t="s">
        <v>27483</v>
      </c>
      <c r="C27179">
        <v>140</v>
      </c>
      <c r="D27179">
        <v>1</v>
      </c>
      <c r="E27179">
        <v>7</v>
      </c>
      <c r="F27179" s="207" t="s">
        <v>33062</v>
      </c>
    </row>
    <row r="27180" spans="1:6" x14ac:dyDescent="0.3">
      <c r="A27180">
        <v>3110203</v>
      </c>
      <c r="B27180" s="207" t="s">
        <v>27484</v>
      </c>
      <c r="C27180">
        <v>140</v>
      </c>
      <c r="D27180">
        <v>1</v>
      </c>
      <c r="E27180">
        <v>7</v>
      </c>
      <c r="F27180" s="207" t="s">
        <v>33062</v>
      </c>
    </row>
    <row r="27181" spans="1:6" x14ac:dyDescent="0.3">
      <c r="A27181">
        <v>3110204</v>
      </c>
      <c r="B27181" s="207" t="s">
        <v>27485</v>
      </c>
      <c r="C27181">
        <v>140</v>
      </c>
      <c r="D27181">
        <v>1</v>
      </c>
      <c r="E27181">
        <v>7</v>
      </c>
      <c r="F27181" s="207" t="s">
        <v>33062</v>
      </c>
    </row>
    <row r="27182" spans="1:6" x14ac:dyDescent="0.3">
      <c r="A27182">
        <v>3110211</v>
      </c>
      <c r="B27182" s="207" t="s">
        <v>27486</v>
      </c>
      <c r="C27182">
        <v>140</v>
      </c>
      <c r="D27182">
        <v>1</v>
      </c>
      <c r="E27182">
        <v>7</v>
      </c>
      <c r="F27182" s="207" t="s">
        <v>33062</v>
      </c>
    </row>
    <row r="27183" spans="1:6" x14ac:dyDescent="0.3">
      <c r="A27183">
        <v>3110212</v>
      </c>
      <c r="B27183" s="207" t="s">
        <v>27487</v>
      </c>
      <c r="C27183">
        <v>140</v>
      </c>
      <c r="D27183">
        <v>1</v>
      </c>
      <c r="E27183">
        <v>7</v>
      </c>
      <c r="F27183" s="207" t="s">
        <v>33062</v>
      </c>
    </row>
    <row r="27184" spans="1:6" x14ac:dyDescent="0.3">
      <c r="A27184">
        <v>3110213</v>
      </c>
      <c r="B27184" s="207" t="s">
        <v>27488</v>
      </c>
      <c r="C27184">
        <v>140</v>
      </c>
      <c r="D27184">
        <v>1</v>
      </c>
      <c r="E27184">
        <v>7</v>
      </c>
      <c r="F27184" s="207" t="s">
        <v>33062</v>
      </c>
    </row>
    <row r="27185" spans="1:6" x14ac:dyDescent="0.3">
      <c r="A27185">
        <v>3110205</v>
      </c>
      <c r="B27185" s="207" t="s">
        <v>27489</v>
      </c>
      <c r="C27185">
        <v>140</v>
      </c>
      <c r="D27185">
        <v>1</v>
      </c>
      <c r="E27185">
        <v>7</v>
      </c>
      <c r="F27185" s="207" t="s">
        <v>33062</v>
      </c>
    </row>
    <row r="27186" spans="1:6" x14ac:dyDescent="0.3">
      <c r="A27186">
        <v>3110206</v>
      </c>
      <c r="B27186" s="207" t="s">
        <v>27490</v>
      </c>
      <c r="C27186">
        <v>140</v>
      </c>
      <c r="D27186">
        <v>1</v>
      </c>
      <c r="E27186">
        <v>7</v>
      </c>
      <c r="F27186" s="207" t="s">
        <v>33062</v>
      </c>
    </row>
    <row r="27187" spans="1:6" x14ac:dyDescent="0.3">
      <c r="A27187">
        <v>3110207</v>
      </c>
      <c r="B27187" s="207" t="s">
        <v>27491</v>
      </c>
      <c r="C27187">
        <v>140</v>
      </c>
      <c r="D27187">
        <v>1</v>
      </c>
      <c r="E27187">
        <v>7</v>
      </c>
      <c r="F27187" s="207" t="s">
        <v>33062</v>
      </c>
    </row>
    <row r="27188" spans="1:6" x14ac:dyDescent="0.3">
      <c r="A27188">
        <v>3110208</v>
      </c>
      <c r="B27188" s="207" t="s">
        <v>27492</v>
      </c>
      <c r="C27188">
        <v>140</v>
      </c>
      <c r="D27188">
        <v>1</v>
      </c>
      <c r="E27188">
        <v>7</v>
      </c>
      <c r="F27188" s="207" t="s">
        <v>33062</v>
      </c>
    </row>
    <row r="27189" spans="1:6" x14ac:dyDescent="0.3">
      <c r="A27189">
        <v>3110209</v>
      </c>
      <c r="B27189" s="207" t="s">
        <v>27493</v>
      </c>
      <c r="C27189">
        <v>140</v>
      </c>
      <c r="D27189">
        <v>1</v>
      </c>
      <c r="E27189">
        <v>7</v>
      </c>
      <c r="F27189" s="207" t="s">
        <v>33062</v>
      </c>
    </row>
    <row r="27190" spans="1:6" x14ac:dyDescent="0.3">
      <c r="A27190">
        <v>3110210</v>
      </c>
      <c r="B27190" s="207" t="s">
        <v>27494</v>
      </c>
      <c r="C27190">
        <v>140</v>
      </c>
      <c r="D27190">
        <v>1</v>
      </c>
      <c r="E27190">
        <v>7</v>
      </c>
      <c r="F27190" s="207" t="s">
        <v>33062</v>
      </c>
    </row>
    <row r="27191" spans="1:6" x14ac:dyDescent="0.3">
      <c r="A27191">
        <v>3111000</v>
      </c>
      <c r="B27191" s="207" t="s">
        <v>27495</v>
      </c>
      <c r="C27191">
        <v>146</v>
      </c>
      <c r="D27191">
        <v>1</v>
      </c>
      <c r="E27191">
        <v>7</v>
      </c>
      <c r="F27191" s="207" t="s">
        <v>33062</v>
      </c>
    </row>
    <row r="27192" spans="1:6" x14ac:dyDescent="0.3">
      <c r="A27192">
        <v>3120009</v>
      </c>
      <c r="B27192" s="207" t="s">
        <v>27496</v>
      </c>
      <c r="C27192">
        <v>140</v>
      </c>
      <c r="D27192">
        <v>2</v>
      </c>
      <c r="E27192">
        <v>7</v>
      </c>
      <c r="F27192" s="207" t="s">
        <v>33062</v>
      </c>
    </row>
    <row r="27193" spans="1:6" x14ac:dyDescent="0.3">
      <c r="A27193">
        <v>3120010</v>
      </c>
      <c r="B27193" s="207" t="s">
        <v>27497</v>
      </c>
      <c r="C27193">
        <v>140</v>
      </c>
      <c r="D27193">
        <v>2</v>
      </c>
      <c r="E27193">
        <v>7</v>
      </c>
      <c r="F27193" s="207" t="s">
        <v>33062</v>
      </c>
    </row>
    <row r="27194" spans="1:6" x14ac:dyDescent="0.3">
      <c r="A27194">
        <v>3120011</v>
      </c>
      <c r="B27194" s="207" t="s">
        <v>27498</v>
      </c>
      <c r="C27194">
        <v>140</v>
      </c>
      <c r="D27194">
        <v>2</v>
      </c>
      <c r="E27194">
        <v>7</v>
      </c>
      <c r="F27194" s="207" t="s">
        <v>33062</v>
      </c>
    </row>
    <row r="27195" spans="1:6" x14ac:dyDescent="0.3">
      <c r="A27195">
        <v>3120012</v>
      </c>
      <c r="B27195" s="207" t="s">
        <v>27499</v>
      </c>
      <c r="C27195">
        <v>140</v>
      </c>
      <c r="D27195">
        <v>2</v>
      </c>
      <c r="E27195">
        <v>7</v>
      </c>
      <c r="F27195" s="207" t="s">
        <v>33062</v>
      </c>
    </row>
    <row r="27196" spans="1:6" x14ac:dyDescent="0.3">
      <c r="A27196">
        <v>3120013</v>
      </c>
      <c r="B27196" s="207" t="s">
        <v>27500</v>
      </c>
      <c r="C27196">
        <v>140</v>
      </c>
      <c r="D27196">
        <v>2</v>
      </c>
      <c r="E27196">
        <v>7</v>
      </c>
      <c r="F27196" s="207" t="s">
        <v>33062</v>
      </c>
    </row>
    <row r="27197" spans="1:6" x14ac:dyDescent="0.3">
      <c r="A27197">
        <v>3120003</v>
      </c>
      <c r="B27197" s="207" t="s">
        <v>27501</v>
      </c>
      <c r="C27197">
        <v>140</v>
      </c>
      <c r="D27197">
        <v>2</v>
      </c>
      <c r="E27197">
        <v>7</v>
      </c>
      <c r="F27197" s="207" t="s">
        <v>33062</v>
      </c>
    </row>
    <row r="27198" spans="1:6" x14ac:dyDescent="0.3">
      <c r="A27198">
        <v>3120004</v>
      </c>
      <c r="B27198" s="207" t="s">
        <v>27502</v>
      </c>
      <c r="C27198">
        <v>140</v>
      </c>
      <c r="D27198">
        <v>2</v>
      </c>
      <c r="E27198">
        <v>7</v>
      </c>
      <c r="F27198" s="207" t="s">
        <v>33062</v>
      </c>
    </row>
    <row r="27199" spans="1:6" x14ac:dyDescent="0.3">
      <c r="A27199">
        <v>3120005</v>
      </c>
      <c r="B27199" s="207" t="s">
        <v>27503</v>
      </c>
      <c r="C27199">
        <v>140</v>
      </c>
      <c r="D27199">
        <v>2</v>
      </c>
      <c r="E27199">
        <v>7</v>
      </c>
      <c r="F27199" s="207" t="s">
        <v>33062</v>
      </c>
    </row>
    <row r="27200" spans="1:6" x14ac:dyDescent="0.3">
      <c r="A27200">
        <v>3120006</v>
      </c>
      <c r="B27200" s="207" t="s">
        <v>27504</v>
      </c>
      <c r="C27200">
        <v>140</v>
      </c>
      <c r="D27200">
        <v>2</v>
      </c>
      <c r="E27200">
        <v>7</v>
      </c>
      <c r="F27200" s="207" t="s">
        <v>33062</v>
      </c>
    </row>
    <row r="27201" spans="1:6" x14ac:dyDescent="0.3">
      <c r="A27201">
        <v>3120007</v>
      </c>
      <c r="B27201" s="207" t="s">
        <v>27505</v>
      </c>
      <c r="C27201">
        <v>140</v>
      </c>
      <c r="D27201">
        <v>2</v>
      </c>
      <c r="E27201">
        <v>7</v>
      </c>
      <c r="F27201" s="207" t="s">
        <v>33062</v>
      </c>
    </row>
    <row r="27202" spans="1:6" x14ac:dyDescent="0.3">
      <c r="A27202">
        <v>3120008</v>
      </c>
      <c r="B27202" s="207" t="s">
        <v>27506</v>
      </c>
      <c r="C27202">
        <v>140</v>
      </c>
      <c r="D27202">
        <v>2</v>
      </c>
      <c r="E27202">
        <v>7</v>
      </c>
      <c r="F27202" s="207" t="s">
        <v>33062</v>
      </c>
    </row>
    <row r="27203" spans="1:6" x14ac:dyDescent="0.3">
      <c r="A27203">
        <v>3120000</v>
      </c>
      <c r="B27203" s="207" t="s">
        <v>27507</v>
      </c>
      <c r="C27203">
        <v>140</v>
      </c>
      <c r="D27203">
        <v>2</v>
      </c>
      <c r="E27203">
        <v>7</v>
      </c>
      <c r="F27203" s="207" t="s">
        <v>33062</v>
      </c>
    </row>
    <row r="27204" spans="1:6" x14ac:dyDescent="0.3">
      <c r="A27204">
        <v>3120001</v>
      </c>
      <c r="B27204" s="207" t="s">
        <v>27508</v>
      </c>
      <c r="C27204">
        <v>140</v>
      </c>
      <c r="D27204">
        <v>2</v>
      </c>
      <c r="E27204">
        <v>7</v>
      </c>
      <c r="F27204" s="207" t="s">
        <v>33062</v>
      </c>
    </row>
    <row r="27205" spans="1:6" x14ac:dyDescent="0.3">
      <c r="A27205">
        <v>3120002</v>
      </c>
      <c r="B27205" s="207" t="s">
        <v>27509</v>
      </c>
      <c r="C27205">
        <v>140</v>
      </c>
      <c r="D27205">
        <v>2</v>
      </c>
      <c r="E27205">
        <v>7</v>
      </c>
      <c r="F27205" s="207" t="s">
        <v>33062</v>
      </c>
    </row>
    <row r="27206" spans="1:6" x14ac:dyDescent="0.3">
      <c r="A27206">
        <v>3120100</v>
      </c>
      <c r="B27206" s="207" t="s">
        <v>27510</v>
      </c>
      <c r="C27206">
        <v>140</v>
      </c>
      <c r="D27206">
        <v>2</v>
      </c>
      <c r="E27206">
        <v>7</v>
      </c>
      <c r="F27206" s="207" t="s">
        <v>33062</v>
      </c>
    </row>
    <row r="27207" spans="1:6" x14ac:dyDescent="0.3">
      <c r="A27207">
        <v>3120101</v>
      </c>
      <c r="B27207" s="207" t="s">
        <v>27511</v>
      </c>
      <c r="C27207">
        <v>140</v>
      </c>
      <c r="D27207">
        <v>2</v>
      </c>
      <c r="E27207">
        <v>7</v>
      </c>
      <c r="F27207" s="207" t="s">
        <v>33062</v>
      </c>
    </row>
    <row r="27208" spans="1:6" x14ac:dyDescent="0.3">
      <c r="A27208">
        <v>3120102</v>
      </c>
      <c r="B27208" s="207" t="s">
        <v>27512</v>
      </c>
      <c r="C27208">
        <v>140</v>
      </c>
      <c r="D27208">
        <v>2</v>
      </c>
      <c r="E27208">
        <v>7</v>
      </c>
      <c r="F27208" s="207" t="s">
        <v>33062</v>
      </c>
    </row>
    <row r="27209" spans="1:6" x14ac:dyDescent="0.3">
      <c r="A27209">
        <v>3120103</v>
      </c>
      <c r="B27209" s="207" t="s">
        <v>27513</v>
      </c>
      <c r="C27209">
        <v>140</v>
      </c>
      <c r="D27209">
        <v>2</v>
      </c>
      <c r="E27209">
        <v>7</v>
      </c>
      <c r="F27209" s="207" t="s">
        <v>33062</v>
      </c>
    </row>
    <row r="27210" spans="1:6" x14ac:dyDescent="0.3">
      <c r="A27210">
        <v>3120104</v>
      </c>
      <c r="B27210" s="207" t="s">
        <v>27514</v>
      </c>
      <c r="C27210">
        <v>140</v>
      </c>
      <c r="D27210">
        <v>2</v>
      </c>
      <c r="E27210">
        <v>7</v>
      </c>
      <c r="F27210" s="207" t="s">
        <v>33062</v>
      </c>
    </row>
    <row r="27211" spans="1:6" x14ac:dyDescent="0.3">
      <c r="A27211">
        <v>3120111</v>
      </c>
      <c r="B27211" s="207" t="s">
        <v>27515</v>
      </c>
      <c r="C27211">
        <v>140</v>
      </c>
      <c r="D27211">
        <v>2</v>
      </c>
      <c r="E27211">
        <v>7</v>
      </c>
      <c r="F27211" s="207" t="s">
        <v>33062</v>
      </c>
    </row>
    <row r="27212" spans="1:6" x14ac:dyDescent="0.3">
      <c r="A27212">
        <v>3120112</v>
      </c>
      <c r="B27212" s="207" t="s">
        <v>27516</v>
      </c>
      <c r="C27212">
        <v>140</v>
      </c>
      <c r="D27212">
        <v>2</v>
      </c>
      <c r="E27212">
        <v>7</v>
      </c>
      <c r="F27212" s="207" t="s">
        <v>33062</v>
      </c>
    </row>
    <row r="27213" spans="1:6" x14ac:dyDescent="0.3">
      <c r="A27213">
        <v>3120113</v>
      </c>
      <c r="B27213" s="207" t="s">
        <v>27517</v>
      </c>
      <c r="C27213">
        <v>140</v>
      </c>
      <c r="D27213">
        <v>2</v>
      </c>
      <c r="E27213">
        <v>7</v>
      </c>
      <c r="F27213" s="207" t="s">
        <v>33062</v>
      </c>
    </row>
    <row r="27214" spans="1:6" x14ac:dyDescent="0.3">
      <c r="A27214">
        <v>3120105</v>
      </c>
      <c r="B27214" s="207" t="s">
        <v>27518</v>
      </c>
      <c r="C27214">
        <v>140</v>
      </c>
      <c r="D27214">
        <v>2</v>
      </c>
      <c r="E27214">
        <v>7</v>
      </c>
      <c r="F27214" s="207" t="s">
        <v>33062</v>
      </c>
    </row>
    <row r="27215" spans="1:6" x14ac:dyDescent="0.3">
      <c r="A27215">
        <v>3120106</v>
      </c>
      <c r="B27215" s="207" t="s">
        <v>27519</v>
      </c>
      <c r="C27215">
        <v>140</v>
      </c>
      <c r="D27215">
        <v>2</v>
      </c>
      <c r="E27215">
        <v>7</v>
      </c>
      <c r="F27215" s="207" t="s">
        <v>33062</v>
      </c>
    </row>
    <row r="27216" spans="1:6" x14ac:dyDescent="0.3">
      <c r="A27216">
        <v>3120107</v>
      </c>
      <c r="B27216" s="207" t="s">
        <v>27520</v>
      </c>
      <c r="C27216">
        <v>140</v>
      </c>
      <c r="D27216">
        <v>2</v>
      </c>
      <c r="E27216">
        <v>7</v>
      </c>
      <c r="F27216" s="207" t="s">
        <v>33062</v>
      </c>
    </row>
    <row r="27217" spans="1:6" x14ac:dyDescent="0.3">
      <c r="A27217">
        <v>3120108</v>
      </c>
      <c r="B27217" s="207" t="s">
        <v>27521</v>
      </c>
      <c r="C27217">
        <v>140</v>
      </c>
      <c r="D27217">
        <v>2</v>
      </c>
      <c r="E27217">
        <v>7</v>
      </c>
      <c r="F27217" s="207" t="s">
        <v>33062</v>
      </c>
    </row>
    <row r="27218" spans="1:6" x14ac:dyDescent="0.3">
      <c r="A27218">
        <v>3120109</v>
      </c>
      <c r="B27218" s="207" t="s">
        <v>27522</v>
      </c>
      <c r="C27218">
        <v>140</v>
      </c>
      <c r="D27218">
        <v>2</v>
      </c>
      <c r="E27218">
        <v>7</v>
      </c>
      <c r="F27218" s="207" t="s">
        <v>33062</v>
      </c>
    </row>
    <row r="27219" spans="1:6" x14ac:dyDescent="0.3">
      <c r="A27219">
        <v>3120110</v>
      </c>
      <c r="B27219" s="207" t="s">
        <v>27523</v>
      </c>
      <c r="C27219">
        <v>140</v>
      </c>
      <c r="D27219">
        <v>2</v>
      </c>
      <c r="E27219">
        <v>7</v>
      </c>
      <c r="F27219" s="207" t="s">
        <v>33062</v>
      </c>
    </row>
    <row r="27220" spans="1:6" x14ac:dyDescent="0.3">
      <c r="A27220">
        <v>3120200</v>
      </c>
      <c r="B27220" s="207" t="s">
        <v>27524</v>
      </c>
      <c r="C27220">
        <v>140</v>
      </c>
      <c r="D27220">
        <v>2</v>
      </c>
      <c r="E27220">
        <v>7</v>
      </c>
      <c r="F27220" s="207" t="s">
        <v>33062</v>
      </c>
    </row>
    <row r="27221" spans="1:6" x14ac:dyDescent="0.3">
      <c r="A27221">
        <v>3120201</v>
      </c>
      <c r="B27221" s="207" t="s">
        <v>27525</v>
      </c>
      <c r="C27221">
        <v>140</v>
      </c>
      <c r="D27221">
        <v>2</v>
      </c>
      <c r="E27221">
        <v>7</v>
      </c>
      <c r="F27221" s="207" t="s">
        <v>33062</v>
      </c>
    </row>
    <row r="27222" spans="1:6" x14ac:dyDescent="0.3">
      <c r="A27222">
        <v>3120202</v>
      </c>
      <c r="B27222" s="207" t="s">
        <v>27526</v>
      </c>
      <c r="C27222">
        <v>140</v>
      </c>
      <c r="D27222">
        <v>2</v>
      </c>
      <c r="E27222">
        <v>7</v>
      </c>
      <c r="F27222" s="207" t="s">
        <v>33062</v>
      </c>
    </row>
    <row r="27223" spans="1:6" x14ac:dyDescent="0.3">
      <c r="A27223">
        <v>3120203</v>
      </c>
      <c r="B27223" s="207" t="s">
        <v>27527</v>
      </c>
      <c r="C27223">
        <v>140</v>
      </c>
      <c r="D27223">
        <v>2</v>
      </c>
      <c r="E27223">
        <v>7</v>
      </c>
      <c r="F27223" s="207" t="s">
        <v>33062</v>
      </c>
    </row>
    <row r="27224" spans="1:6" x14ac:dyDescent="0.3">
      <c r="A27224">
        <v>3120210</v>
      </c>
      <c r="B27224" s="207" t="s">
        <v>27528</v>
      </c>
      <c r="C27224">
        <v>140</v>
      </c>
      <c r="D27224">
        <v>2</v>
      </c>
      <c r="E27224">
        <v>7</v>
      </c>
      <c r="F27224" s="207" t="s">
        <v>33062</v>
      </c>
    </row>
    <row r="27225" spans="1:6" x14ac:dyDescent="0.3">
      <c r="A27225">
        <v>3120211</v>
      </c>
      <c r="B27225" s="207" t="s">
        <v>27529</v>
      </c>
      <c r="C27225">
        <v>140</v>
      </c>
      <c r="D27225">
        <v>2</v>
      </c>
      <c r="E27225">
        <v>7</v>
      </c>
      <c r="F27225" s="207" t="s">
        <v>33062</v>
      </c>
    </row>
    <row r="27226" spans="1:6" x14ac:dyDescent="0.3">
      <c r="A27226">
        <v>3120212</v>
      </c>
      <c r="B27226" s="207" t="s">
        <v>27530</v>
      </c>
      <c r="C27226">
        <v>140</v>
      </c>
      <c r="D27226">
        <v>2</v>
      </c>
      <c r="E27226">
        <v>7</v>
      </c>
      <c r="F27226" s="207" t="s">
        <v>33062</v>
      </c>
    </row>
    <row r="27227" spans="1:6" x14ac:dyDescent="0.3">
      <c r="A27227">
        <v>3120213</v>
      </c>
      <c r="B27227" s="207" t="s">
        <v>27531</v>
      </c>
      <c r="C27227">
        <v>140</v>
      </c>
      <c r="D27227">
        <v>2</v>
      </c>
      <c r="E27227">
        <v>7</v>
      </c>
      <c r="F27227" s="207" t="s">
        <v>33062</v>
      </c>
    </row>
    <row r="27228" spans="1:6" x14ac:dyDescent="0.3">
      <c r="A27228">
        <v>3120204</v>
      </c>
      <c r="B27228" s="207" t="s">
        <v>27532</v>
      </c>
      <c r="C27228">
        <v>140</v>
      </c>
      <c r="D27228">
        <v>2</v>
      </c>
      <c r="E27228">
        <v>7</v>
      </c>
      <c r="F27228" s="207" t="s">
        <v>33062</v>
      </c>
    </row>
    <row r="27229" spans="1:6" x14ac:dyDescent="0.3">
      <c r="A27229">
        <v>3120205</v>
      </c>
      <c r="B27229" s="207" t="s">
        <v>27533</v>
      </c>
      <c r="C27229">
        <v>140</v>
      </c>
      <c r="D27229">
        <v>2</v>
      </c>
      <c r="E27229">
        <v>7</v>
      </c>
      <c r="F27229" s="207" t="s">
        <v>33062</v>
      </c>
    </row>
    <row r="27230" spans="1:6" x14ac:dyDescent="0.3">
      <c r="A27230">
        <v>3120206</v>
      </c>
      <c r="B27230" s="207" t="s">
        <v>27534</v>
      </c>
      <c r="C27230">
        <v>140</v>
      </c>
      <c r="D27230">
        <v>2</v>
      </c>
      <c r="E27230">
        <v>7</v>
      </c>
      <c r="F27230" s="207" t="s">
        <v>33062</v>
      </c>
    </row>
    <row r="27231" spans="1:6" x14ac:dyDescent="0.3">
      <c r="A27231">
        <v>3120207</v>
      </c>
      <c r="B27231" s="207" t="s">
        <v>27535</v>
      </c>
      <c r="C27231">
        <v>140</v>
      </c>
      <c r="D27231">
        <v>2</v>
      </c>
      <c r="E27231">
        <v>7</v>
      </c>
      <c r="F27231" s="207" t="s">
        <v>33062</v>
      </c>
    </row>
    <row r="27232" spans="1:6" x14ac:dyDescent="0.3">
      <c r="A27232">
        <v>3120208</v>
      </c>
      <c r="B27232" s="207" t="s">
        <v>27536</v>
      </c>
      <c r="C27232">
        <v>140</v>
      </c>
      <c r="D27232">
        <v>2</v>
      </c>
      <c r="E27232">
        <v>7</v>
      </c>
      <c r="F27232" s="207" t="s">
        <v>33062</v>
      </c>
    </row>
    <row r="27233" spans="1:6" x14ac:dyDescent="0.3">
      <c r="A27233">
        <v>3120209</v>
      </c>
      <c r="B27233" s="207" t="s">
        <v>27537</v>
      </c>
      <c r="C27233">
        <v>140</v>
      </c>
      <c r="D27233">
        <v>2</v>
      </c>
      <c r="E27233">
        <v>7</v>
      </c>
      <c r="F27233" s="207" t="s">
        <v>33062</v>
      </c>
    </row>
    <row r="27234" spans="1:6" x14ac:dyDescent="0.3">
      <c r="A27234">
        <v>3121000</v>
      </c>
      <c r="B27234" s="207" t="s">
        <v>27538</v>
      </c>
      <c r="C27234">
        <v>146</v>
      </c>
      <c r="D27234">
        <v>2</v>
      </c>
      <c r="E27234">
        <v>7</v>
      </c>
      <c r="F27234" s="207" t="s">
        <v>33062</v>
      </c>
    </row>
    <row r="27235" spans="1:6" x14ac:dyDescent="0.3">
      <c r="A27235">
        <v>3130000</v>
      </c>
      <c r="B27235" s="207" t="s">
        <v>27539</v>
      </c>
      <c r="C27235">
        <v>140</v>
      </c>
      <c r="D27235">
        <v>3</v>
      </c>
      <c r="E27235">
        <v>7</v>
      </c>
      <c r="F27235" s="207" t="s">
        <v>33062</v>
      </c>
    </row>
    <row r="27236" spans="1:6" x14ac:dyDescent="0.3">
      <c r="A27236">
        <v>3130001</v>
      </c>
      <c r="B27236" s="207" t="s">
        <v>27540</v>
      </c>
      <c r="C27236">
        <v>140</v>
      </c>
      <c r="D27236">
        <v>3</v>
      </c>
      <c r="E27236">
        <v>7</v>
      </c>
      <c r="F27236" s="207" t="s">
        <v>33062</v>
      </c>
    </row>
    <row r="27237" spans="1:6" x14ac:dyDescent="0.3">
      <c r="A27237">
        <v>3130002</v>
      </c>
      <c r="B27237" s="207" t="s">
        <v>27541</v>
      </c>
      <c r="C27237">
        <v>140</v>
      </c>
      <c r="D27237">
        <v>3</v>
      </c>
      <c r="E27237">
        <v>7</v>
      </c>
      <c r="F27237" s="207" t="s">
        <v>33062</v>
      </c>
    </row>
    <row r="27238" spans="1:6" x14ac:dyDescent="0.3">
      <c r="A27238">
        <v>3130003</v>
      </c>
      <c r="B27238" s="207" t="s">
        <v>27542</v>
      </c>
      <c r="C27238">
        <v>140</v>
      </c>
      <c r="D27238">
        <v>3</v>
      </c>
      <c r="E27238">
        <v>7</v>
      </c>
      <c r="F27238" s="207" t="s">
        <v>33062</v>
      </c>
    </row>
    <row r="27239" spans="1:6" x14ac:dyDescent="0.3">
      <c r="A27239">
        <v>3130004</v>
      </c>
      <c r="B27239" s="207" t="s">
        <v>27543</v>
      </c>
      <c r="C27239">
        <v>140</v>
      </c>
      <c r="D27239">
        <v>3</v>
      </c>
      <c r="E27239">
        <v>7</v>
      </c>
      <c r="F27239" s="207" t="s">
        <v>33062</v>
      </c>
    </row>
    <row r="27240" spans="1:6" x14ac:dyDescent="0.3">
      <c r="A27240">
        <v>3130005</v>
      </c>
      <c r="B27240" s="207" t="s">
        <v>27544</v>
      </c>
      <c r="C27240">
        <v>140</v>
      </c>
      <c r="D27240">
        <v>3</v>
      </c>
      <c r="E27240">
        <v>7</v>
      </c>
      <c r="F27240" s="207" t="s">
        <v>33062</v>
      </c>
    </row>
    <row r="27241" spans="1:6" x14ac:dyDescent="0.3">
      <c r="A27241">
        <v>3130012</v>
      </c>
      <c r="B27241" s="207" t="s">
        <v>27545</v>
      </c>
      <c r="C27241">
        <v>140</v>
      </c>
      <c r="D27241">
        <v>3</v>
      </c>
      <c r="E27241">
        <v>7</v>
      </c>
      <c r="F27241" s="207" t="s">
        <v>33062</v>
      </c>
    </row>
    <row r="27242" spans="1:6" x14ac:dyDescent="0.3">
      <c r="A27242">
        <v>3130013</v>
      </c>
      <c r="B27242" s="207" t="s">
        <v>27546</v>
      </c>
      <c r="C27242">
        <v>140</v>
      </c>
      <c r="D27242">
        <v>3</v>
      </c>
      <c r="E27242">
        <v>7</v>
      </c>
      <c r="F27242" s="207" t="s">
        <v>33062</v>
      </c>
    </row>
    <row r="27243" spans="1:6" x14ac:dyDescent="0.3">
      <c r="A27243">
        <v>3130006</v>
      </c>
      <c r="B27243" s="207" t="s">
        <v>27547</v>
      </c>
      <c r="C27243">
        <v>140</v>
      </c>
      <c r="D27243">
        <v>3</v>
      </c>
      <c r="E27243">
        <v>7</v>
      </c>
      <c r="F27243" s="207" t="s">
        <v>33062</v>
      </c>
    </row>
    <row r="27244" spans="1:6" x14ac:dyDescent="0.3">
      <c r="A27244">
        <v>3130007</v>
      </c>
      <c r="B27244" s="207" t="s">
        <v>27548</v>
      </c>
      <c r="C27244">
        <v>140</v>
      </c>
      <c r="D27244">
        <v>3</v>
      </c>
      <c r="E27244">
        <v>7</v>
      </c>
      <c r="F27244" s="207" t="s">
        <v>33062</v>
      </c>
    </row>
    <row r="27245" spans="1:6" x14ac:dyDescent="0.3">
      <c r="A27245">
        <v>3130008</v>
      </c>
      <c r="B27245" s="207" t="s">
        <v>27549</v>
      </c>
      <c r="C27245">
        <v>140</v>
      </c>
      <c r="D27245">
        <v>3</v>
      </c>
      <c r="E27245">
        <v>7</v>
      </c>
      <c r="F27245" s="207" t="s">
        <v>33062</v>
      </c>
    </row>
    <row r="27246" spans="1:6" x14ac:dyDescent="0.3">
      <c r="A27246">
        <v>3130009</v>
      </c>
      <c r="B27246" s="207" t="s">
        <v>27550</v>
      </c>
      <c r="C27246">
        <v>140</v>
      </c>
      <c r="D27246">
        <v>3</v>
      </c>
      <c r="E27246">
        <v>7</v>
      </c>
      <c r="F27246" s="207" t="s">
        <v>33062</v>
      </c>
    </row>
    <row r="27247" spans="1:6" x14ac:dyDescent="0.3">
      <c r="A27247">
        <v>3130010</v>
      </c>
      <c r="B27247" s="207" t="s">
        <v>27551</v>
      </c>
      <c r="C27247">
        <v>140</v>
      </c>
      <c r="D27247">
        <v>3</v>
      </c>
      <c r="E27247">
        <v>7</v>
      </c>
      <c r="F27247" s="207" t="s">
        <v>33062</v>
      </c>
    </row>
    <row r="27248" spans="1:6" x14ac:dyDescent="0.3">
      <c r="A27248">
        <v>3130011</v>
      </c>
      <c r="B27248" s="207" t="s">
        <v>27552</v>
      </c>
      <c r="C27248">
        <v>140</v>
      </c>
      <c r="D27248">
        <v>3</v>
      </c>
      <c r="E27248">
        <v>7</v>
      </c>
      <c r="F27248" s="207" t="s">
        <v>33062</v>
      </c>
    </row>
    <row r="27249" spans="1:6" x14ac:dyDescent="0.3">
      <c r="A27249">
        <v>3130100</v>
      </c>
      <c r="B27249" s="207" t="s">
        <v>27553</v>
      </c>
      <c r="C27249">
        <v>140</v>
      </c>
      <c r="D27249">
        <v>3</v>
      </c>
      <c r="E27249">
        <v>7</v>
      </c>
      <c r="F27249" s="207" t="s">
        <v>33062</v>
      </c>
    </row>
    <row r="27250" spans="1:6" x14ac:dyDescent="0.3">
      <c r="A27250">
        <v>3130101</v>
      </c>
      <c r="B27250" s="207" t="s">
        <v>27554</v>
      </c>
      <c r="C27250">
        <v>140</v>
      </c>
      <c r="D27250">
        <v>3</v>
      </c>
      <c r="E27250">
        <v>7</v>
      </c>
      <c r="F27250" s="207" t="s">
        <v>33062</v>
      </c>
    </row>
    <row r="27251" spans="1:6" x14ac:dyDescent="0.3">
      <c r="A27251">
        <v>3130102</v>
      </c>
      <c r="B27251" s="207" t="s">
        <v>27555</v>
      </c>
      <c r="C27251">
        <v>140</v>
      </c>
      <c r="D27251">
        <v>3</v>
      </c>
      <c r="E27251">
        <v>7</v>
      </c>
      <c r="F27251" s="207" t="s">
        <v>33062</v>
      </c>
    </row>
    <row r="27252" spans="1:6" x14ac:dyDescent="0.3">
      <c r="A27252">
        <v>3130103</v>
      </c>
      <c r="B27252" s="207" t="s">
        <v>27556</v>
      </c>
      <c r="C27252">
        <v>140</v>
      </c>
      <c r="D27252">
        <v>3</v>
      </c>
      <c r="E27252">
        <v>7</v>
      </c>
      <c r="F27252" s="207" t="s">
        <v>33062</v>
      </c>
    </row>
    <row r="27253" spans="1:6" x14ac:dyDescent="0.3">
      <c r="A27253">
        <v>3130104</v>
      </c>
      <c r="B27253" s="207" t="s">
        <v>27557</v>
      </c>
      <c r="C27253">
        <v>140</v>
      </c>
      <c r="D27253">
        <v>3</v>
      </c>
      <c r="E27253">
        <v>7</v>
      </c>
      <c r="F27253" s="207" t="s">
        <v>33062</v>
      </c>
    </row>
    <row r="27254" spans="1:6" x14ac:dyDescent="0.3">
      <c r="A27254">
        <v>3130105</v>
      </c>
      <c r="B27254" s="207" t="s">
        <v>27558</v>
      </c>
      <c r="C27254">
        <v>140</v>
      </c>
      <c r="D27254">
        <v>3</v>
      </c>
      <c r="E27254">
        <v>7</v>
      </c>
      <c r="F27254" s="207" t="s">
        <v>33062</v>
      </c>
    </row>
    <row r="27255" spans="1:6" x14ac:dyDescent="0.3">
      <c r="A27255">
        <v>3130112</v>
      </c>
      <c r="B27255" s="207" t="s">
        <v>27559</v>
      </c>
      <c r="C27255">
        <v>140</v>
      </c>
      <c r="D27255">
        <v>3</v>
      </c>
      <c r="E27255">
        <v>7</v>
      </c>
      <c r="F27255" s="207" t="s">
        <v>33062</v>
      </c>
    </row>
    <row r="27256" spans="1:6" x14ac:dyDescent="0.3">
      <c r="A27256">
        <v>3130113</v>
      </c>
      <c r="B27256" s="207" t="s">
        <v>27560</v>
      </c>
      <c r="C27256">
        <v>140</v>
      </c>
      <c r="D27256">
        <v>3</v>
      </c>
      <c r="E27256">
        <v>7</v>
      </c>
      <c r="F27256" s="207" t="s">
        <v>33062</v>
      </c>
    </row>
    <row r="27257" spans="1:6" x14ac:dyDescent="0.3">
      <c r="A27257">
        <v>3130106</v>
      </c>
      <c r="B27257" s="207" t="s">
        <v>27561</v>
      </c>
      <c r="C27257">
        <v>140</v>
      </c>
      <c r="D27257">
        <v>3</v>
      </c>
      <c r="E27257">
        <v>7</v>
      </c>
      <c r="F27257" s="207" t="s">
        <v>33062</v>
      </c>
    </row>
    <row r="27258" spans="1:6" x14ac:dyDescent="0.3">
      <c r="A27258">
        <v>3130107</v>
      </c>
      <c r="B27258" s="207" t="s">
        <v>27562</v>
      </c>
      <c r="C27258">
        <v>140</v>
      </c>
      <c r="D27258">
        <v>3</v>
      </c>
      <c r="E27258">
        <v>7</v>
      </c>
      <c r="F27258" s="207" t="s">
        <v>33062</v>
      </c>
    </row>
    <row r="27259" spans="1:6" x14ac:dyDescent="0.3">
      <c r="A27259">
        <v>3130108</v>
      </c>
      <c r="B27259" s="207" t="s">
        <v>27563</v>
      </c>
      <c r="C27259">
        <v>140</v>
      </c>
      <c r="D27259">
        <v>3</v>
      </c>
      <c r="E27259">
        <v>7</v>
      </c>
      <c r="F27259" s="207" t="s">
        <v>33062</v>
      </c>
    </row>
    <row r="27260" spans="1:6" x14ac:dyDescent="0.3">
      <c r="A27260">
        <v>3130109</v>
      </c>
      <c r="B27260" s="207" t="s">
        <v>27564</v>
      </c>
      <c r="C27260">
        <v>140</v>
      </c>
      <c r="D27260">
        <v>3</v>
      </c>
      <c r="E27260">
        <v>7</v>
      </c>
      <c r="F27260" s="207" t="s">
        <v>33062</v>
      </c>
    </row>
    <row r="27261" spans="1:6" x14ac:dyDescent="0.3">
      <c r="A27261">
        <v>3130110</v>
      </c>
      <c r="B27261" s="207" t="s">
        <v>27565</v>
      </c>
      <c r="C27261">
        <v>140</v>
      </c>
      <c r="D27261">
        <v>3</v>
      </c>
      <c r="E27261">
        <v>7</v>
      </c>
      <c r="F27261" s="207" t="s">
        <v>33062</v>
      </c>
    </row>
    <row r="27262" spans="1:6" x14ac:dyDescent="0.3">
      <c r="A27262">
        <v>3130111</v>
      </c>
      <c r="B27262" s="207" t="s">
        <v>27566</v>
      </c>
      <c r="C27262">
        <v>140</v>
      </c>
      <c r="D27262">
        <v>3</v>
      </c>
      <c r="E27262">
        <v>7</v>
      </c>
      <c r="F27262" s="207" t="s">
        <v>33062</v>
      </c>
    </row>
    <row r="27263" spans="1:6" x14ac:dyDescent="0.3">
      <c r="A27263">
        <v>3130210</v>
      </c>
      <c r="B27263" s="207" t="s">
        <v>27567</v>
      </c>
      <c r="C27263">
        <v>140</v>
      </c>
      <c r="D27263">
        <v>3</v>
      </c>
      <c r="E27263">
        <v>7</v>
      </c>
      <c r="F27263" s="207" t="s">
        <v>33062</v>
      </c>
    </row>
    <row r="27264" spans="1:6" x14ac:dyDescent="0.3">
      <c r="A27264">
        <v>3130211</v>
      </c>
      <c r="B27264" s="207" t="s">
        <v>27568</v>
      </c>
      <c r="C27264">
        <v>140</v>
      </c>
      <c r="D27264">
        <v>3</v>
      </c>
      <c r="E27264">
        <v>7</v>
      </c>
      <c r="F27264" s="207" t="s">
        <v>33062</v>
      </c>
    </row>
    <row r="27265" spans="1:6" x14ac:dyDescent="0.3">
      <c r="A27265">
        <v>3130212</v>
      </c>
      <c r="B27265" s="207" t="s">
        <v>27569</v>
      </c>
      <c r="C27265">
        <v>140</v>
      </c>
      <c r="D27265">
        <v>3</v>
      </c>
      <c r="E27265">
        <v>7</v>
      </c>
      <c r="F27265" s="207" t="s">
        <v>33062</v>
      </c>
    </row>
    <row r="27266" spans="1:6" x14ac:dyDescent="0.3">
      <c r="A27266">
        <v>3130213</v>
      </c>
      <c r="B27266" s="207" t="s">
        <v>27570</v>
      </c>
      <c r="C27266">
        <v>140</v>
      </c>
      <c r="D27266">
        <v>3</v>
      </c>
      <c r="E27266">
        <v>7</v>
      </c>
      <c r="F27266" s="207" t="s">
        <v>33062</v>
      </c>
    </row>
    <row r="27267" spans="1:6" x14ac:dyDescent="0.3">
      <c r="A27267">
        <v>3130204</v>
      </c>
      <c r="B27267" s="207" t="s">
        <v>27571</v>
      </c>
      <c r="C27267">
        <v>140</v>
      </c>
      <c r="D27267">
        <v>3</v>
      </c>
      <c r="E27267">
        <v>7</v>
      </c>
      <c r="F27267" s="207" t="s">
        <v>33062</v>
      </c>
    </row>
    <row r="27268" spans="1:6" x14ac:dyDescent="0.3">
      <c r="A27268">
        <v>3130205</v>
      </c>
      <c r="B27268" s="207" t="s">
        <v>27572</v>
      </c>
      <c r="C27268">
        <v>140</v>
      </c>
      <c r="D27268">
        <v>3</v>
      </c>
      <c r="E27268">
        <v>7</v>
      </c>
      <c r="F27268" s="207" t="s">
        <v>33062</v>
      </c>
    </row>
    <row r="27269" spans="1:6" x14ac:dyDescent="0.3">
      <c r="A27269">
        <v>3130206</v>
      </c>
      <c r="B27269" s="207" t="s">
        <v>27573</v>
      </c>
      <c r="C27269">
        <v>140</v>
      </c>
      <c r="D27269">
        <v>3</v>
      </c>
      <c r="E27269">
        <v>7</v>
      </c>
      <c r="F27269" s="207" t="s">
        <v>33062</v>
      </c>
    </row>
    <row r="27270" spans="1:6" x14ac:dyDescent="0.3">
      <c r="A27270">
        <v>3130207</v>
      </c>
      <c r="B27270" s="207" t="s">
        <v>27574</v>
      </c>
      <c r="C27270">
        <v>140</v>
      </c>
      <c r="D27270">
        <v>3</v>
      </c>
      <c r="E27270">
        <v>7</v>
      </c>
      <c r="F27270" s="207" t="s">
        <v>33062</v>
      </c>
    </row>
    <row r="27271" spans="1:6" x14ac:dyDescent="0.3">
      <c r="A27271">
        <v>3130208</v>
      </c>
      <c r="B27271" s="207" t="s">
        <v>27575</v>
      </c>
      <c r="C27271">
        <v>140</v>
      </c>
      <c r="D27271">
        <v>3</v>
      </c>
      <c r="E27271">
        <v>7</v>
      </c>
      <c r="F27271" s="207" t="s">
        <v>33062</v>
      </c>
    </row>
    <row r="27272" spans="1:6" x14ac:dyDescent="0.3">
      <c r="A27272">
        <v>3130209</v>
      </c>
      <c r="B27272" s="207" t="s">
        <v>27576</v>
      </c>
      <c r="C27272">
        <v>140</v>
      </c>
      <c r="D27272">
        <v>3</v>
      </c>
      <c r="E27272">
        <v>7</v>
      </c>
      <c r="F27272" s="207" t="s">
        <v>33062</v>
      </c>
    </row>
    <row r="27273" spans="1:6" x14ac:dyDescent="0.3">
      <c r="A27273">
        <v>3130200</v>
      </c>
      <c r="B27273" s="207" t="s">
        <v>27577</v>
      </c>
      <c r="C27273">
        <v>140</v>
      </c>
      <c r="D27273">
        <v>3</v>
      </c>
      <c r="E27273">
        <v>7</v>
      </c>
      <c r="F27273" s="207" t="s">
        <v>33062</v>
      </c>
    </row>
    <row r="27274" spans="1:6" x14ac:dyDescent="0.3">
      <c r="A27274">
        <v>3130201</v>
      </c>
      <c r="B27274" s="207" t="s">
        <v>27578</v>
      </c>
      <c r="C27274">
        <v>140</v>
      </c>
      <c r="D27274">
        <v>3</v>
      </c>
      <c r="E27274">
        <v>7</v>
      </c>
      <c r="F27274" s="207" t="s">
        <v>33062</v>
      </c>
    </row>
    <row r="27275" spans="1:6" x14ac:dyDescent="0.3">
      <c r="A27275">
        <v>3130202</v>
      </c>
      <c r="B27275" s="207" t="s">
        <v>27579</v>
      </c>
      <c r="C27275">
        <v>140</v>
      </c>
      <c r="D27275">
        <v>3</v>
      </c>
      <c r="E27275">
        <v>7</v>
      </c>
      <c r="F27275" s="207" t="s">
        <v>33062</v>
      </c>
    </row>
    <row r="27276" spans="1:6" x14ac:dyDescent="0.3">
      <c r="A27276">
        <v>3130203</v>
      </c>
      <c r="B27276" s="207" t="s">
        <v>27580</v>
      </c>
      <c r="C27276">
        <v>140</v>
      </c>
      <c r="D27276">
        <v>3</v>
      </c>
      <c r="E27276">
        <v>7</v>
      </c>
      <c r="F27276" s="207" t="s">
        <v>33062</v>
      </c>
    </row>
    <row r="27277" spans="1:6" x14ac:dyDescent="0.3">
      <c r="A27277">
        <v>3131000</v>
      </c>
      <c r="B27277" s="207" t="s">
        <v>27581</v>
      </c>
      <c r="C27277">
        <v>146</v>
      </c>
      <c r="D27277">
        <v>3</v>
      </c>
      <c r="E27277">
        <v>7</v>
      </c>
      <c r="F27277" s="207" t="s">
        <v>33062</v>
      </c>
    </row>
    <row r="27278" spans="1:6" x14ac:dyDescent="0.3">
      <c r="A27278">
        <v>3140010</v>
      </c>
      <c r="B27278" s="207" t="s">
        <v>27582</v>
      </c>
      <c r="C27278">
        <v>140</v>
      </c>
      <c r="D27278">
        <v>4</v>
      </c>
      <c r="E27278">
        <v>7</v>
      </c>
      <c r="F27278" s="207" t="s">
        <v>33062</v>
      </c>
    </row>
    <row r="27279" spans="1:6" x14ac:dyDescent="0.3">
      <c r="A27279">
        <v>3140011</v>
      </c>
      <c r="B27279" s="207" t="s">
        <v>27583</v>
      </c>
      <c r="C27279">
        <v>140</v>
      </c>
      <c r="D27279">
        <v>4</v>
      </c>
      <c r="E27279">
        <v>7</v>
      </c>
      <c r="F27279" s="207" t="s">
        <v>33062</v>
      </c>
    </row>
    <row r="27280" spans="1:6" x14ac:dyDescent="0.3">
      <c r="A27280">
        <v>3140012</v>
      </c>
      <c r="B27280" s="207" t="s">
        <v>27584</v>
      </c>
      <c r="C27280">
        <v>140</v>
      </c>
      <c r="D27280">
        <v>4</v>
      </c>
      <c r="E27280">
        <v>7</v>
      </c>
      <c r="F27280" s="207" t="s">
        <v>33062</v>
      </c>
    </row>
    <row r="27281" spans="1:6" x14ac:dyDescent="0.3">
      <c r="A27281">
        <v>3140013</v>
      </c>
      <c r="B27281" s="207" t="s">
        <v>27585</v>
      </c>
      <c r="C27281">
        <v>140</v>
      </c>
      <c r="D27281">
        <v>4</v>
      </c>
      <c r="E27281">
        <v>7</v>
      </c>
      <c r="F27281" s="207" t="s">
        <v>33062</v>
      </c>
    </row>
    <row r="27282" spans="1:6" x14ac:dyDescent="0.3">
      <c r="A27282">
        <v>3140004</v>
      </c>
      <c r="B27282" s="207" t="s">
        <v>27586</v>
      </c>
      <c r="C27282">
        <v>140</v>
      </c>
      <c r="D27282">
        <v>4</v>
      </c>
      <c r="E27282">
        <v>7</v>
      </c>
      <c r="F27282" s="207" t="s">
        <v>33062</v>
      </c>
    </row>
    <row r="27283" spans="1:6" x14ac:dyDescent="0.3">
      <c r="A27283">
        <v>3140005</v>
      </c>
      <c r="B27283" s="207" t="s">
        <v>27587</v>
      </c>
      <c r="C27283">
        <v>140</v>
      </c>
      <c r="D27283">
        <v>4</v>
      </c>
      <c r="E27283">
        <v>7</v>
      </c>
      <c r="F27283" s="207" t="s">
        <v>33062</v>
      </c>
    </row>
    <row r="27284" spans="1:6" x14ac:dyDescent="0.3">
      <c r="A27284">
        <v>3140006</v>
      </c>
      <c r="B27284" s="207" t="s">
        <v>27588</v>
      </c>
      <c r="C27284">
        <v>140</v>
      </c>
      <c r="D27284">
        <v>4</v>
      </c>
      <c r="E27284">
        <v>7</v>
      </c>
      <c r="F27284" s="207" t="s">
        <v>33062</v>
      </c>
    </row>
    <row r="27285" spans="1:6" x14ac:dyDescent="0.3">
      <c r="A27285">
        <v>3140007</v>
      </c>
      <c r="B27285" s="207" t="s">
        <v>27589</v>
      </c>
      <c r="C27285">
        <v>140</v>
      </c>
      <c r="D27285">
        <v>4</v>
      </c>
      <c r="E27285">
        <v>7</v>
      </c>
      <c r="F27285" s="207" t="s">
        <v>33062</v>
      </c>
    </row>
    <row r="27286" spans="1:6" x14ac:dyDescent="0.3">
      <c r="A27286">
        <v>3140008</v>
      </c>
      <c r="B27286" s="207" t="s">
        <v>27590</v>
      </c>
      <c r="C27286">
        <v>140</v>
      </c>
      <c r="D27286">
        <v>4</v>
      </c>
      <c r="E27286">
        <v>7</v>
      </c>
      <c r="F27286" s="207" t="s">
        <v>33062</v>
      </c>
    </row>
    <row r="27287" spans="1:6" x14ac:dyDescent="0.3">
      <c r="A27287">
        <v>3140009</v>
      </c>
      <c r="B27287" s="207" t="s">
        <v>27591</v>
      </c>
      <c r="C27287">
        <v>140</v>
      </c>
      <c r="D27287">
        <v>4</v>
      </c>
      <c r="E27287">
        <v>7</v>
      </c>
      <c r="F27287" s="207" t="s">
        <v>33062</v>
      </c>
    </row>
    <row r="27288" spans="1:6" x14ac:dyDescent="0.3">
      <c r="A27288">
        <v>3140000</v>
      </c>
      <c r="B27288" s="207" t="s">
        <v>27592</v>
      </c>
      <c r="C27288">
        <v>140</v>
      </c>
      <c r="D27288">
        <v>4</v>
      </c>
      <c r="E27288">
        <v>7</v>
      </c>
      <c r="F27288" s="207" t="s">
        <v>33062</v>
      </c>
    </row>
    <row r="27289" spans="1:6" x14ac:dyDescent="0.3">
      <c r="A27289">
        <v>3140001</v>
      </c>
      <c r="B27289" s="207" t="s">
        <v>27593</v>
      </c>
      <c r="C27289">
        <v>140</v>
      </c>
      <c r="D27289">
        <v>4</v>
      </c>
      <c r="E27289">
        <v>7</v>
      </c>
      <c r="F27289" s="207" t="s">
        <v>33062</v>
      </c>
    </row>
    <row r="27290" spans="1:6" x14ac:dyDescent="0.3">
      <c r="A27290">
        <v>3140002</v>
      </c>
      <c r="B27290" s="207" t="s">
        <v>27594</v>
      </c>
      <c r="C27290">
        <v>140</v>
      </c>
      <c r="D27290">
        <v>4</v>
      </c>
      <c r="E27290">
        <v>7</v>
      </c>
      <c r="F27290" s="207" t="s">
        <v>33062</v>
      </c>
    </row>
    <row r="27291" spans="1:6" x14ac:dyDescent="0.3">
      <c r="A27291">
        <v>3140003</v>
      </c>
      <c r="B27291" s="207" t="s">
        <v>27595</v>
      </c>
      <c r="C27291">
        <v>140</v>
      </c>
      <c r="D27291">
        <v>4</v>
      </c>
      <c r="E27291">
        <v>7</v>
      </c>
      <c r="F27291" s="207" t="s">
        <v>33062</v>
      </c>
    </row>
    <row r="27292" spans="1:6" x14ac:dyDescent="0.3">
      <c r="A27292">
        <v>3140110</v>
      </c>
      <c r="B27292" s="207" t="s">
        <v>27596</v>
      </c>
      <c r="C27292">
        <v>140</v>
      </c>
      <c r="D27292">
        <v>4</v>
      </c>
      <c r="E27292">
        <v>7</v>
      </c>
      <c r="F27292" s="207" t="s">
        <v>33062</v>
      </c>
    </row>
    <row r="27293" spans="1:6" x14ac:dyDescent="0.3">
      <c r="A27293">
        <v>3140111</v>
      </c>
      <c r="B27293" s="207" t="s">
        <v>27597</v>
      </c>
      <c r="C27293">
        <v>140</v>
      </c>
      <c r="D27293">
        <v>4</v>
      </c>
      <c r="E27293">
        <v>7</v>
      </c>
      <c r="F27293" s="207" t="s">
        <v>33062</v>
      </c>
    </row>
    <row r="27294" spans="1:6" x14ac:dyDescent="0.3">
      <c r="A27294">
        <v>3140112</v>
      </c>
      <c r="B27294" s="207" t="s">
        <v>27598</v>
      </c>
      <c r="C27294">
        <v>140</v>
      </c>
      <c r="D27294">
        <v>4</v>
      </c>
      <c r="E27294">
        <v>7</v>
      </c>
      <c r="F27294" s="207" t="s">
        <v>33062</v>
      </c>
    </row>
    <row r="27295" spans="1:6" x14ac:dyDescent="0.3">
      <c r="A27295">
        <v>3140113</v>
      </c>
      <c r="B27295" s="207" t="s">
        <v>27599</v>
      </c>
      <c r="C27295">
        <v>140</v>
      </c>
      <c r="D27295">
        <v>4</v>
      </c>
      <c r="E27295">
        <v>7</v>
      </c>
      <c r="F27295" s="207" t="s">
        <v>33062</v>
      </c>
    </row>
    <row r="27296" spans="1:6" x14ac:dyDescent="0.3">
      <c r="A27296">
        <v>3140104</v>
      </c>
      <c r="B27296" s="207" t="s">
        <v>27600</v>
      </c>
      <c r="C27296">
        <v>140</v>
      </c>
      <c r="D27296">
        <v>4</v>
      </c>
      <c r="E27296">
        <v>7</v>
      </c>
      <c r="F27296" s="207" t="s">
        <v>33062</v>
      </c>
    </row>
    <row r="27297" spans="1:6" x14ac:dyDescent="0.3">
      <c r="A27297">
        <v>3140105</v>
      </c>
      <c r="B27297" s="207" t="s">
        <v>27601</v>
      </c>
      <c r="C27297">
        <v>140</v>
      </c>
      <c r="D27297">
        <v>4</v>
      </c>
      <c r="E27297">
        <v>7</v>
      </c>
      <c r="F27297" s="207" t="s">
        <v>33062</v>
      </c>
    </row>
    <row r="27298" spans="1:6" x14ac:dyDescent="0.3">
      <c r="A27298">
        <v>3140106</v>
      </c>
      <c r="B27298" s="207" t="s">
        <v>27602</v>
      </c>
      <c r="C27298">
        <v>140</v>
      </c>
      <c r="D27298">
        <v>4</v>
      </c>
      <c r="E27298">
        <v>7</v>
      </c>
      <c r="F27298" s="207" t="s">
        <v>33062</v>
      </c>
    </row>
    <row r="27299" spans="1:6" x14ac:dyDescent="0.3">
      <c r="A27299">
        <v>3140107</v>
      </c>
      <c r="B27299" s="207" t="s">
        <v>27603</v>
      </c>
      <c r="C27299">
        <v>140</v>
      </c>
      <c r="D27299">
        <v>4</v>
      </c>
      <c r="E27299">
        <v>7</v>
      </c>
      <c r="F27299" s="207" t="s">
        <v>33062</v>
      </c>
    </row>
    <row r="27300" spans="1:6" x14ac:dyDescent="0.3">
      <c r="A27300">
        <v>3140108</v>
      </c>
      <c r="B27300" s="207" t="s">
        <v>27604</v>
      </c>
      <c r="C27300">
        <v>140</v>
      </c>
      <c r="D27300">
        <v>4</v>
      </c>
      <c r="E27300">
        <v>7</v>
      </c>
      <c r="F27300" s="207" t="s">
        <v>33062</v>
      </c>
    </row>
    <row r="27301" spans="1:6" x14ac:dyDescent="0.3">
      <c r="A27301">
        <v>3140109</v>
      </c>
      <c r="B27301" s="207" t="s">
        <v>27605</v>
      </c>
      <c r="C27301">
        <v>140</v>
      </c>
      <c r="D27301">
        <v>4</v>
      </c>
      <c r="E27301">
        <v>7</v>
      </c>
      <c r="F27301" s="207" t="s">
        <v>33062</v>
      </c>
    </row>
    <row r="27302" spans="1:6" x14ac:dyDescent="0.3">
      <c r="A27302">
        <v>3140100</v>
      </c>
      <c r="B27302" s="207" t="s">
        <v>27606</v>
      </c>
      <c r="C27302">
        <v>140</v>
      </c>
      <c r="D27302">
        <v>4</v>
      </c>
      <c r="E27302">
        <v>7</v>
      </c>
      <c r="F27302" s="207" t="s">
        <v>33062</v>
      </c>
    </row>
    <row r="27303" spans="1:6" x14ac:dyDescent="0.3">
      <c r="A27303">
        <v>3140101</v>
      </c>
      <c r="B27303" s="207" t="s">
        <v>27607</v>
      </c>
      <c r="C27303">
        <v>140</v>
      </c>
      <c r="D27303">
        <v>4</v>
      </c>
      <c r="E27303">
        <v>7</v>
      </c>
      <c r="F27303" s="207" t="s">
        <v>33062</v>
      </c>
    </row>
    <row r="27304" spans="1:6" x14ac:dyDescent="0.3">
      <c r="A27304">
        <v>3140102</v>
      </c>
      <c r="B27304" s="207" t="s">
        <v>27608</v>
      </c>
      <c r="C27304">
        <v>140</v>
      </c>
      <c r="D27304">
        <v>4</v>
      </c>
      <c r="E27304">
        <v>7</v>
      </c>
      <c r="F27304" s="207" t="s">
        <v>33062</v>
      </c>
    </row>
    <row r="27305" spans="1:6" x14ac:dyDescent="0.3">
      <c r="A27305">
        <v>3140103</v>
      </c>
      <c r="B27305" s="207" t="s">
        <v>27609</v>
      </c>
      <c r="C27305">
        <v>140</v>
      </c>
      <c r="D27305">
        <v>4</v>
      </c>
      <c r="E27305">
        <v>7</v>
      </c>
      <c r="F27305" s="207" t="s">
        <v>33062</v>
      </c>
    </row>
    <row r="27306" spans="1:6" x14ac:dyDescent="0.3">
      <c r="A27306">
        <v>3140200</v>
      </c>
      <c r="B27306" s="207" t="s">
        <v>27610</v>
      </c>
      <c r="C27306">
        <v>140</v>
      </c>
      <c r="D27306">
        <v>4</v>
      </c>
      <c r="E27306">
        <v>7</v>
      </c>
      <c r="F27306" s="207" t="s">
        <v>33062</v>
      </c>
    </row>
    <row r="27307" spans="1:6" x14ac:dyDescent="0.3">
      <c r="A27307">
        <v>3140201</v>
      </c>
      <c r="B27307" s="207" t="s">
        <v>27611</v>
      </c>
      <c r="C27307">
        <v>140</v>
      </c>
      <c r="D27307">
        <v>4</v>
      </c>
      <c r="E27307">
        <v>7</v>
      </c>
      <c r="F27307" s="207" t="s">
        <v>33062</v>
      </c>
    </row>
    <row r="27308" spans="1:6" x14ac:dyDescent="0.3">
      <c r="A27308">
        <v>3140202</v>
      </c>
      <c r="B27308" s="207" t="s">
        <v>27612</v>
      </c>
      <c r="C27308">
        <v>140</v>
      </c>
      <c r="D27308">
        <v>4</v>
      </c>
      <c r="E27308">
        <v>7</v>
      </c>
      <c r="F27308" s="207" t="s">
        <v>33062</v>
      </c>
    </row>
    <row r="27309" spans="1:6" x14ac:dyDescent="0.3">
      <c r="A27309">
        <v>3140203</v>
      </c>
      <c r="B27309" s="207" t="s">
        <v>27613</v>
      </c>
      <c r="C27309">
        <v>140</v>
      </c>
      <c r="D27309">
        <v>4</v>
      </c>
      <c r="E27309">
        <v>7</v>
      </c>
      <c r="F27309" s="207" t="s">
        <v>33062</v>
      </c>
    </row>
    <row r="27310" spans="1:6" x14ac:dyDescent="0.3">
      <c r="A27310">
        <v>3140204</v>
      </c>
      <c r="B27310" s="207" t="s">
        <v>27614</v>
      </c>
      <c r="C27310">
        <v>140</v>
      </c>
      <c r="D27310">
        <v>4</v>
      </c>
      <c r="E27310">
        <v>7</v>
      </c>
      <c r="F27310" s="207" t="s">
        <v>33062</v>
      </c>
    </row>
    <row r="27311" spans="1:6" x14ac:dyDescent="0.3">
      <c r="A27311">
        <v>3140211</v>
      </c>
      <c r="B27311" s="207" t="s">
        <v>27615</v>
      </c>
      <c r="C27311">
        <v>140</v>
      </c>
      <c r="D27311">
        <v>4</v>
      </c>
      <c r="E27311">
        <v>7</v>
      </c>
      <c r="F27311" s="207" t="s">
        <v>33062</v>
      </c>
    </row>
    <row r="27312" spans="1:6" x14ac:dyDescent="0.3">
      <c r="A27312">
        <v>3140212</v>
      </c>
      <c r="B27312" s="207" t="s">
        <v>27616</v>
      </c>
      <c r="C27312">
        <v>140</v>
      </c>
      <c r="D27312">
        <v>4</v>
      </c>
      <c r="E27312">
        <v>7</v>
      </c>
      <c r="F27312" s="207" t="s">
        <v>33062</v>
      </c>
    </row>
    <row r="27313" spans="1:6" x14ac:dyDescent="0.3">
      <c r="A27313">
        <v>3140213</v>
      </c>
      <c r="B27313" s="207" t="s">
        <v>27617</v>
      </c>
      <c r="C27313">
        <v>140</v>
      </c>
      <c r="D27313">
        <v>4</v>
      </c>
      <c r="E27313">
        <v>7</v>
      </c>
      <c r="F27313" s="207" t="s">
        <v>33062</v>
      </c>
    </row>
    <row r="27314" spans="1:6" x14ac:dyDescent="0.3">
      <c r="A27314">
        <v>3140205</v>
      </c>
      <c r="B27314" s="207" t="s">
        <v>27618</v>
      </c>
      <c r="C27314">
        <v>140</v>
      </c>
      <c r="D27314">
        <v>4</v>
      </c>
      <c r="E27314">
        <v>7</v>
      </c>
      <c r="F27314" s="207" t="s">
        <v>33062</v>
      </c>
    </row>
    <row r="27315" spans="1:6" x14ac:dyDescent="0.3">
      <c r="A27315">
        <v>3140206</v>
      </c>
      <c r="B27315" s="207" t="s">
        <v>27619</v>
      </c>
      <c r="C27315">
        <v>140</v>
      </c>
      <c r="D27315">
        <v>4</v>
      </c>
      <c r="E27315">
        <v>7</v>
      </c>
      <c r="F27315" s="207" t="s">
        <v>33062</v>
      </c>
    </row>
    <row r="27316" spans="1:6" x14ac:dyDescent="0.3">
      <c r="A27316">
        <v>3140207</v>
      </c>
      <c r="B27316" s="207" t="s">
        <v>27620</v>
      </c>
      <c r="C27316">
        <v>140</v>
      </c>
      <c r="D27316">
        <v>4</v>
      </c>
      <c r="E27316">
        <v>7</v>
      </c>
      <c r="F27316" s="207" t="s">
        <v>33062</v>
      </c>
    </row>
    <row r="27317" spans="1:6" x14ac:dyDescent="0.3">
      <c r="A27317">
        <v>3140208</v>
      </c>
      <c r="B27317" s="207" t="s">
        <v>27621</v>
      </c>
      <c r="C27317">
        <v>140</v>
      </c>
      <c r="D27317">
        <v>4</v>
      </c>
      <c r="E27317">
        <v>7</v>
      </c>
      <c r="F27317" s="207" t="s">
        <v>33062</v>
      </c>
    </row>
    <row r="27318" spans="1:6" x14ac:dyDescent="0.3">
      <c r="A27318">
        <v>3140209</v>
      </c>
      <c r="B27318" s="207" t="s">
        <v>27622</v>
      </c>
      <c r="C27318">
        <v>140</v>
      </c>
      <c r="D27318">
        <v>4</v>
      </c>
      <c r="E27318">
        <v>7</v>
      </c>
      <c r="F27318" s="207" t="s">
        <v>33062</v>
      </c>
    </row>
    <row r="27319" spans="1:6" x14ac:dyDescent="0.3">
      <c r="A27319">
        <v>3140210</v>
      </c>
      <c r="B27319" s="207" t="s">
        <v>27623</v>
      </c>
      <c r="C27319">
        <v>140</v>
      </c>
      <c r="D27319">
        <v>4</v>
      </c>
      <c r="E27319">
        <v>7</v>
      </c>
      <c r="F27319" s="207" t="s">
        <v>33062</v>
      </c>
    </row>
    <row r="27320" spans="1:6" x14ac:dyDescent="0.3">
      <c r="A27320">
        <v>3141000</v>
      </c>
      <c r="B27320" s="207" t="s">
        <v>27624</v>
      </c>
      <c r="C27320">
        <v>146</v>
      </c>
      <c r="D27320">
        <v>4</v>
      </c>
      <c r="E27320">
        <v>7</v>
      </c>
      <c r="F27320" s="207" t="s">
        <v>33062</v>
      </c>
    </row>
    <row r="27321" spans="1:6" x14ac:dyDescent="0.3">
      <c r="A27321">
        <v>3150000</v>
      </c>
      <c r="B27321" s="207" t="s">
        <v>27625</v>
      </c>
      <c r="C27321">
        <v>140</v>
      </c>
      <c r="D27321">
        <v>5</v>
      </c>
      <c r="E27321">
        <v>7</v>
      </c>
      <c r="F27321" s="207" t="s">
        <v>33062</v>
      </c>
    </row>
    <row r="27322" spans="1:6" x14ac:dyDescent="0.3">
      <c r="A27322">
        <v>3150001</v>
      </c>
      <c r="B27322" s="207" t="s">
        <v>27626</v>
      </c>
      <c r="C27322">
        <v>140</v>
      </c>
      <c r="D27322">
        <v>5</v>
      </c>
      <c r="E27322">
        <v>7</v>
      </c>
      <c r="F27322" s="207" t="s">
        <v>33062</v>
      </c>
    </row>
    <row r="27323" spans="1:6" x14ac:dyDescent="0.3">
      <c r="A27323">
        <v>3150002</v>
      </c>
      <c r="B27323" s="207" t="s">
        <v>27627</v>
      </c>
      <c r="C27323">
        <v>140</v>
      </c>
      <c r="D27323">
        <v>5</v>
      </c>
      <c r="E27323">
        <v>7</v>
      </c>
      <c r="F27323" s="207" t="s">
        <v>33062</v>
      </c>
    </row>
    <row r="27324" spans="1:6" x14ac:dyDescent="0.3">
      <c r="A27324">
        <v>3150003</v>
      </c>
      <c r="B27324" s="207" t="s">
        <v>27628</v>
      </c>
      <c r="C27324">
        <v>140</v>
      </c>
      <c r="D27324">
        <v>5</v>
      </c>
      <c r="E27324">
        <v>7</v>
      </c>
      <c r="F27324" s="207" t="s">
        <v>33062</v>
      </c>
    </row>
    <row r="27325" spans="1:6" x14ac:dyDescent="0.3">
      <c r="A27325">
        <v>3150004</v>
      </c>
      <c r="B27325" s="207" t="s">
        <v>27629</v>
      </c>
      <c r="C27325">
        <v>140</v>
      </c>
      <c r="D27325">
        <v>5</v>
      </c>
      <c r="E27325">
        <v>7</v>
      </c>
      <c r="F27325" s="207" t="s">
        <v>33062</v>
      </c>
    </row>
    <row r="27326" spans="1:6" x14ac:dyDescent="0.3">
      <c r="A27326">
        <v>3150011</v>
      </c>
      <c r="B27326" s="207" t="s">
        <v>27630</v>
      </c>
      <c r="C27326">
        <v>140</v>
      </c>
      <c r="D27326">
        <v>5</v>
      </c>
      <c r="E27326">
        <v>7</v>
      </c>
      <c r="F27326" s="207" t="s">
        <v>33062</v>
      </c>
    </row>
    <row r="27327" spans="1:6" x14ac:dyDescent="0.3">
      <c r="A27327">
        <v>3150012</v>
      </c>
      <c r="B27327" s="207" t="s">
        <v>27631</v>
      </c>
      <c r="C27327">
        <v>140</v>
      </c>
      <c r="D27327">
        <v>5</v>
      </c>
      <c r="E27327">
        <v>7</v>
      </c>
      <c r="F27327" s="207" t="s">
        <v>33062</v>
      </c>
    </row>
    <row r="27328" spans="1:6" x14ac:dyDescent="0.3">
      <c r="A27328">
        <v>3150013</v>
      </c>
      <c r="B27328" s="207" t="s">
        <v>27632</v>
      </c>
      <c r="C27328">
        <v>140</v>
      </c>
      <c r="D27328">
        <v>5</v>
      </c>
      <c r="E27328">
        <v>7</v>
      </c>
      <c r="F27328" s="207" t="s">
        <v>33062</v>
      </c>
    </row>
    <row r="27329" spans="1:6" x14ac:dyDescent="0.3">
      <c r="A27329">
        <v>3150005</v>
      </c>
      <c r="B27329" s="207" t="s">
        <v>27633</v>
      </c>
      <c r="C27329">
        <v>140</v>
      </c>
      <c r="D27329">
        <v>5</v>
      </c>
      <c r="E27329">
        <v>7</v>
      </c>
      <c r="F27329" s="207" t="s">
        <v>33062</v>
      </c>
    </row>
    <row r="27330" spans="1:6" x14ac:dyDescent="0.3">
      <c r="A27330">
        <v>3150006</v>
      </c>
      <c r="B27330" s="207" t="s">
        <v>27634</v>
      </c>
      <c r="C27330">
        <v>140</v>
      </c>
      <c r="D27330">
        <v>5</v>
      </c>
      <c r="E27330">
        <v>7</v>
      </c>
      <c r="F27330" s="207" t="s">
        <v>33062</v>
      </c>
    </row>
    <row r="27331" spans="1:6" x14ac:dyDescent="0.3">
      <c r="A27331">
        <v>3150007</v>
      </c>
      <c r="B27331" s="207" t="s">
        <v>27635</v>
      </c>
      <c r="C27331">
        <v>140</v>
      </c>
      <c r="D27331">
        <v>5</v>
      </c>
      <c r="E27331">
        <v>7</v>
      </c>
      <c r="F27331" s="207" t="s">
        <v>33062</v>
      </c>
    </row>
    <row r="27332" spans="1:6" x14ac:dyDescent="0.3">
      <c r="A27332">
        <v>3150008</v>
      </c>
      <c r="B27332" s="207" t="s">
        <v>27636</v>
      </c>
      <c r="C27332">
        <v>140</v>
      </c>
      <c r="D27332">
        <v>5</v>
      </c>
      <c r="E27332">
        <v>7</v>
      </c>
      <c r="F27332" s="207" t="s">
        <v>33062</v>
      </c>
    </row>
    <row r="27333" spans="1:6" x14ac:dyDescent="0.3">
      <c r="A27333">
        <v>3150009</v>
      </c>
      <c r="B27333" s="207" t="s">
        <v>27637</v>
      </c>
      <c r="C27333">
        <v>140</v>
      </c>
      <c r="D27333">
        <v>5</v>
      </c>
      <c r="E27333">
        <v>7</v>
      </c>
      <c r="F27333" s="207" t="s">
        <v>33062</v>
      </c>
    </row>
    <row r="27334" spans="1:6" x14ac:dyDescent="0.3">
      <c r="A27334">
        <v>3150010</v>
      </c>
      <c r="B27334" s="207" t="s">
        <v>27638</v>
      </c>
      <c r="C27334">
        <v>140</v>
      </c>
      <c r="D27334">
        <v>5</v>
      </c>
      <c r="E27334">
        <v>7</v>
      </c>
      <c r="F27334" s="207" t="s">
        <v>33062</v>
      </c>
    </row>
    <row r="27335" spans="1:6" x14ac:dyDescent="0.3">
      <c r="A27335">
        <v>3150110</v>
      </c>
      <c r="B27335" s="207" t="s">
        <v>27639</v>
      </c>
      <c r="C27335">
        <v>140</v>
      </c>
      <c r="D27335">
        <v>5</v>
      </c>
      <c r="E27335">
        <v>7</v>
      </c>
      <c r="F27335" s="207" t="s">
        <v>33062</v>
      </c>
    </row>
    <row r="27336" spans="1:6" x14ac:dyDescent="0.3">
      <c r="A27336">
        <v>3150111</v>
      </c>
      <c r="B27336" s="207" t="s">
        <v>27640</v>
      </c>
      <c r="C27336">
        <v>140</v>
      </c>
      <c r="D27336">
        <v>5</v>
      </c>
      <c r="E27336">
        <v>7</v>
      </c>
      <c r="F27336" s="207" t="s">
        <v>33062</v>
      </c>
    </row>
    <row r="27337" spans="1:6" x14ac:dyDescent="0.3">
      <c r="A27337">
        <v>3150112</v>
      </c>
      <c r="B27337" s="207" t="s">
        <v>27641</v>
      </c>
      <c r="C27337">
        <v>140</v>
      </c>
      <c r="D27337">
        <v>5</v>
      </c>
      <c r="E27337">
        <v>7</v>
      </c>
      <c r="F27337" s="207" t="s">
        <v>33062</v>
      </c>
    </row>
    <row r="27338" spans="1:6" x14ac:dyDescent="0.3">
      <c r="A27338">
        <v>3150113</v>
      </c>
      <c r="B27338" s="207" t="s">
        <v>27642</v>
      </c>
      <c r="C27338">
        <v>140</v>
      </c>
      <c r="D27338">
        <v>5</v>
      </c>
      <c r="E27338">
        <v>7</v>
      </c>
      <c r="F27338" s="207" t="s">
        <v>33062</v>
      </c>
    </row>
    <row r="27339" spans="1:6" x14ac:dyDescent="0.3">
      <c r="A27339">
        <v>3150104</v>
      </c>
      <c r="B27339" s="207" t="s">
        <v>27643</v>
      </c>
      <c r="C27339">
        <v>140</v>
      </c>
      <c r="D27339">
        <v>5</v>
      </c>
      <c r="E27339">
        <v>7</v>
      </c>
      <c r="F27339" s="207" t="s">
        <v>33062</v>
      </c>
    </row>
    <row r="27340" spans="1:6" x14ac:dyDescent="0.3">
      <c r="A27340">
        <v>3150105</v>
      </c>
      <c r="B27340" s="207" t="s">
        <v>27644</v>
      </c>
      <c r="C27340">
        <v>140</v>
      </c>
      <c r="D27340">
        <v>5</v>
      </c>
      <c r="E27340">
        <v>7</v>
      </c>
      <c r="F27340" s="207" t="s">
        <v>33062</v>
      </c>
    </row>
    <row r="27341" spans="1:6" x14ac:dyDescent="0.3">
      <c r="A27341">
        <v>3150106</v>
      </c>
      <c r="B27341" s="207" t="s">
        <v>27645</v>
      </c>
      <c r="C27341">
        <v>140</v>
      </c>
      <c r="D27341">
        <v>5</v>
      </c>
      <c r="E27341">
        <v>7</v>
      </c>
      <c r="F27341" s="207" t="s">
        <v>33062</v>
      </c>
    </row>
    <row r="27342" spans="1:6" x14ac:dyDescent="0.3">
      <c r="A27342">
        <v>3150107</v>
      </c>
      <c r="B27342" s="207" t="s">
        <v>27646</v>
      </c>
      <c r="C27342">
        <v>140</v>
      </c>
      <c r="D27342">
        <v>5</v>
      </c>
      <c r="E27342">
        <v>7</v>
      </c>
      <c r="F27342" s="207" t="s">
        <v>33062</v>
      </c>
    </row>
    <row r="27343" spans="1:6" x14ac:dyDescent="0.3">
      <c r="A27343">
        <v>3150108</v>
      </c>
      <c r="B27343" s="207" t="s">
        <v>27647</v>
      </c>
      <c r="C27343">
        <v>140</v>
      </c>
      <c r="D27343">
        <v>5</v>
      </c>
      <c r="E27343">
        <v>7</v>
      </c>
      <c r="F27343" s="207" t="s">
        <v>33062</v>
      </c>
    </row>
    <row r="27344" spans="1:6" x14ac:dyDescent="0.3">
      <c r="A27344">
        <v>3150109</v>
      </c>
      <c r="B27344" s="207" t="s">
        <v>27648</v>
      </c>
      <c r="C27344">
        <v>140</v>
      </c>
      <c r="D27344">
        <v>5</v>
      </c>
      <c r="E27344">
        <v>7</v>
      </c>
      <c r="F27344" s="207" t="s">
        <v>33062</v>
      </c>
    </row>
    <row r="27345" spans="1:6" x14ac:dyDescent="0.3">
      <c r="A27345">
        <v>3150100</v>
      </c>
      <c r="B27345" s="207" t="s">
        <v>27649</v>
      </c>
      <c r="C27345">
        <v>140</v>
      </c>
      <c r="D27345">
        <v>5</v>
      </c>
      <c r="E27345">
        <v>7</v>
      </c>
      <c r="F27345" s="207" t="s">
        <v>33062</v>
      </c>
    </row>
    <row r="27346" spans="1:6" x14ac:dyDescent="0.3">
      <c r="A27346">
        <v>3150101</v>
      </c>
      <c r="B27346" s="207" t="s">
        <v>27650</v>
      </c>
      <c r="C27346">
        <v>140</v>
      </c>
      <c r="D27346">
        <v>5</v>
      </c>
      <c r="E27346">
        <v>7</v>
      </c>
      <c r="F27346" s="207" t="s">
        <v>33062</v>
      </c>
    </row>
    <row r="27347" spans="1:6" x14ac:dyDescent="0.3">
      <c r="A27347">
        <v>3150102</v>
      </c>
      <c r="B27347" s="207" t="s">
        <v>27651</v>
      </c>
      <c r="C27347">
        <v>140</v>
      </c>
      <c r="D27347">
        <v>5</v>
      </c>
      <c r="E27347">
        <v>7</v>
      </c>
      <c r="F27347" s="207" t="s">
        <v>33062</v>
      </c>
    </row>
    <row r="27348" spans="1:6" x14ac:dyDescent="0.3">
      <c r="A27348">
        <v>3150103</v>
      </c>
      <c r="B27348" s="207" t="s">
        <v>27652</v>
      </c>
      <c r="C27348">
        <v>140</v>
      </c>
      <c r="D27348">
        <v>5</v>
      </c>
      <c r="E27348">
        <v>7</v>
      </c>
      <c r="F27348" s="207" t="s">
        <v>33062</v>
      </c>
    </row>
    <row r="27349" spans="1:6" x14ac:dyDescent="0.3">
      <c r="A27349">
        <v>3150200</v>
      </c>
      <c r="B27349" s="207" t="s">
        <v>27653</v>
      </c>
      <c r="C27349">
        <v>140</v>
      </c>
      <c r="D27349">
        <v>5</v>
      </c>
      <c r="E27349">
        <v>7</v>
      </c>
      <c r="F27349" s="207" t="s">
        <v>33062</v>
      </c>
    </row>
    <row r="27350" spans="1:6" x14ac:dyDescent="0.3">
      <c r="A27350">
        <v>3150201</v>
      </c>
      <c r="B27350" s="207" t="s">
        <v>27654</v>
      </c>
      <c r="C27350">
        <v>140</v>
      </c>
      <c r="D27350">
        <v>5</v>
      </c>
      <c r="E27350">
        <v>7</v>
      </c>
      <c r="F27350" s="207" t="s">
        <v>33062</v>
      </c>
    </row>
    <row r="27351" spans="1:6" x14ac:dyDescent="0.3">
      <c r="A27351">
        <v>3150202</v>
      </c>
      <c r="B27351" s="207" t="s">
        <v>27655</v>
      </c>
      <c r="C27351">
        <v>140</v>
      </c>
      <c r="D27351">
        <v>5</v>
      </c>
      <c r="E27351">
        <v>7</v>
      </c>
      <c r="F27351" s="207" t="s">
        <v>33062</v>
      </c>
    </row>
    <row r="27352" spans="1:6" x14ac:dyDescent="0.3">
      <c r="A27352">
        <v>3150203</v>
      </c>
      <c r="B27352" s="207" t="s">
        <v>27656</v>
      </c>
      <c r="C27352">
        <v>140</v>
      </c>
      <c r="D27352">
        <v>5</v>
      </c>
      <c r="E27352">
        <v>7</v>
      </c>
      <c r="F27352" s="207" t="s">
        <v>33062</v>
      </c>
    </row>
    <row r="27353" spans="1:6" x14ac:dyDescent="0.3">
      <c r="A27353">
        <v>3150204</v>
      </c>
      <c r="B27353" s="207" t="s">
        <v>27657</v>
      </c>
      <c r="C27353">
        <v>140</v>
      </c>
      <c r="D27353">
        <v>5</v>
      </c>
      <c r="E27353">
        <v>7</v>
      </c>
      <c r="F27353" s="207" t="s">
        <v>33062</v>
      </c>
    </row>
    <row r="27354" spans="1:6" x14ac:dyDescent="0.3">
      <c r="A27354">
        <v>3150211</v>
      </c>
      <c r="B27354" s="207" t="s">
        <v>27658</v>
      </c>
      <c r="C27354">
        <v>140</v>
      </c>
      <c r="D27354">
        <v>5</v>
      </c>
      <c r="E27354">
        <v>7</v>
      </c>
      <c r="F27354" s="207" t="s">
        <v>33062</v>
      </c>
    </row>
    <row r="27355" spans="1:6" x14ac:dyDescent="0.3">
      <c r="A27355">
        <v>3150212</v>
      </c>
      <c r="B27355" s="207" t="s">
        <v>27659</v>
      </c>
      <c r="C27355">
        <v>140</v>
      </c>
      <c r="D27355">
        <v>5</v>
      </c>
      <c r="E27355">
        <v>7</v>
      </c>
      <c r="F27355" s="207" t="s">
        <v>33062</v>
      </c>
    </row>
    <row r="27356" spans="1:6" x14ac:dyDescent="0.3">
      <c r="A27356">
        <v>3150213</v>
      </c>
      <c r="B27356" s="207" t="s">
        <v>27660</v>
      </c>
      <c r="C27356">
        <v>140</v>
      </c>
      <c r="D27356">
        <v>5</v>
      </c>
      <c r="E27356">
        <v>7</v>
      </c>
      <c r="F27356" s="207" t="s">
        <v>33062</v>
      </c>
    </row>
    <row r="27357" spans="1:6" x14ac:dyDescent="0.3">
      <c r="A27357">
        <v>3150205</v>
      </c>
      <c r="B27357" s="207" t="s">
        <v>27661</v>
      </c>
      <c r="C27357">
        <v>140</v>
      </c>
      <c r="D27357">
        <v>5</v>
      </c>
      <c r="E27357">
        <v>7</v>
      </c>
      <c r="F27357" s="207" t="s">
        <v>33062</v>
      </c>
    </row>
    <row r="27358" spans="1:6" x14ac:dyDescent="0.3">
      <c r="A27358">
        <v>3150206</v>
      </c>
      <c r="B27358" s="207" t="s">
        <v>27662</v>
      </c>
      <c r="C27358">
        <v>140</v>
      </c>
      <c r="D27358">
        <v>5</v>
      </c>
      <c r="E27358">
        <v>7</v>
      </c>
      <c r="F27358" s="207" t="s">
        <v>33062</v>
      </c>
    </row>
    <row r="27359" spans="1:6" x14ac:dyDescent="0.3">
      <c r="A27359">
        <v>3150207</v>
      </c>
      <c r="B27359" s="207" t="s">
        <v>27663</v>
      </c>
      <c r="C27359">
        <v>140</v>
      </c>
      <c r="D27359">
        <v>5</v>
      </c>
      <c r="E27359">
        <v>7</v>
      </c>
      <c r="F27359" s="207" t="s">
        <v>33062</v>
      </c>
    </row>
    <row r="27360" spans="1:6" x14ac:dyDescent="0.3">
      <c r="A27360">
        <v>3150208</v>
      </c>
      <c r="B27360" s="207" t="s">
        <v>27664</v>
      </c>
      <c r="C27360">
        <v>140</v>
      </c>
      <c r="D27360">
        <v>5</v>
      </c>
      <c r="E27360">
        <v>7</v>
      </c>
      <c r="F27360" s="207" t="s">
        <v>33062</v>
      </c>
    </row>
    <row r="27361" spans="1:6" x14ac:dyDescent="0.3">
      <c r="A27361">
        <v>3150209</v>
      </c>
      <c r="B27361" s="207" t="s">
        <v>27665</v>
      </c>
      <c r="C27361">
        <v>140</v>
      </c>
      <c r="D27361">
        <v>5</v>
      </c>
      <c r="E27361">
        <v>7</v>
      </c>
      <c r="F27361" s="207" t="s">
        <v>33062</v>
      </c>
    </row>
    <row r="27362" spans="1:6" x14ac:dyDescent="0.3">
      <c r="A27362">
        <v>3150210</v>
      </c>
      <c r="B27362" s="207" t="s">
        <v>27666</v>
      </c>
      <c r="C27362">
        <v>140</v>
      </c>
      <c r="D27362">
        <v>5</v>
      </c>
      <c r="E27362">
        <v>7</v>
      </c>
      <c r="F27362" s="207" t="s">
        <v>33062</v>
      </c>
    </row>
    <row r="27363" spans="1:6" x14ac:dyDescent="0.3">
      <c r="A27363">
        <v>3151000</v>
      </c>
      <c r="B27363" s="207" t="s">
        <v>27667</v>
      </c>
      <c r="C27363">
        <v>146</v>
      </c>
      <c r="D27363">
        <v>5</v>
      </c>
      <c r="E27363">
        <v>7</v>
      </c>
      <c r="F27363" s="207" t="s">
        <v>33062</v>
      </c>
    </row>
    <row r="27364" spans="1:6" x14ac:dyDescent="0.3">
      <c r="A27364">
        <v>3200000</v>
      </c>
      <c r="B27364" s="207" t="s">
        <v>27668</v>
      </c>
      <c r="C27364">
        <v>141</v>
      </c>
      <c r="D27364">
        <v>0</v>
      </c>
      <c r="E27364">
        <v>7</v>
      </c>
      <c r="F27364" s="207" t="s">
        <v>33062</v>
      </c>
    </row>
    <row r="27365" spans="1:6" x14ac:dyDescent="0.3">
      <c r="A27365">
        <v>3200001</v>
      </c>
      <c r="B27365" s="207" t="s">
        <v>27669</v>
      </c>
      <c r="C27365">
        <v>141</v>
      </c>
      <c r="D27365">
        <v>0</v>
      </c>
      <c r="E27365">
        <v>7</v>
      </c>
      <c r="F27365" s="207" t="s">
        <v>33062</v>
      </c>
    </row>
    <row r="27366" spans="1:6" x14ac:dyDescent="0.3">
      <c r="A27366">
        <v>3200002</v>
      </c>
      <c r="B27366" s="207" t="s">
        <v>27670</v>
      </c>
      <c r="C27366">
        <v>141</v>
      </c>
      <c r="D27366">
        <v>0</v>
      </c>
      <c r="E27366">
        <v>7</v>
      </c>
      <c r="F27366" s="207" t="s">
        <v>33062</v>
      </c>
    </row>
    <row r="27367" spans="1:6" x14ac:dyDescent="0.3">
      <c r="A27367">
        <v>3200003</v>
      </c>
      <c r="B27367" s="207" t="s">
        <v>27671</v>
      </c>
      <c r="C27367">
        <v>141</v>
      </c>
      <c r="D27367">
        <v>0</v>
      </c>
      <c r="E27367">
        <v>7</v>
      </c>
      <c r="F27367" s="207" t="s">
        <v>33062</v>
      </c>
    </row>
    <row r="27368" spans="1:6" x14ac:dyDescent="0.3">
      <c r="A27368">
        <v>3200004</v>
      </c>
      <c r="B27368" s="207" t="s">
        <v>27672</v>
      </c>
      <c r="C27368">
        <v>141</v>
      </c>
      <c r="D27368">
        <v>0</v>
      </c>
      <c r="E27368">
        <v>7</v>
      </c>
      <c r="F27368" s="207" t="s">
        <v>33062</v>
      </c>
    </row>
    <row r="27369" spans="1:6" x14ac:dyDescent="0.3">
      <c r="A27369">
        <v>3200005</v>
      </c>
      <c r="B27369" s="207" t="s">
        <v>27673</v>
      </c>
      <c r="C27369">
        <v>141</v>
      </c>
      <c r="D27369">
        <v>0</v>
      </c>
      <c r="E27369">
        <v>7</v>
      </c>
      <c r="F27369" s="207" t="s">
        <v>33062</v>
      </c>
    </row>
    <row r="27370" spans="1:6" x14ac:dyDescent="0.3">
      <c r="A27370">
        <v>3200012</v>
      </c>
      <c r="B27370" s="207" t="s">
        <v>27674</v>
      </c>
      <c r="C27370">
        <v>141</v>
      </c>
      <c r="D27370">
        <v>0</v>
      </c>
      <c r="E27370">
        <v>7</v>
      </c>
      <c r="F27370" s="207" t="s">
        <v>33062</v>
      </c>
    </row>
    <row r="27371" spans="1:6" x14ac:dyDescent="0.3">
      <c r="A27371">
        <v>3200013</v>
      </c>
      <c r="B27371" s="207" t="s">
        <v>27675</v>
      </c>
      <c r="C27371">
        <v>141</v>
      </c>
      <c r="D27371">
        <v>0</v>
      </c>
      <c r="E27371">
        <v>7</v>
      </c>
      <c r="F27371" s="207" t="s">
        <v>33062</v>
      </c>
    </row>
    <row r="27372" spans="1:6" x14ac:dyDescent="0.3">
      <c r="A27372">
        <v>3200006</v>
      </c>
      <c r="B27372" s="207" t="s">
        <v>27676</v>
      </c>
      <c r="C27372">
        <v>141</v>
      </c>
      <c r="D27372">
        <v>0</v>
      </c>
      <c r="E27372">
        <v>7</v>
      </c>
      <c r="F27372" s="207" t="s">
        <v>33062</v>
      </c>
    </row>
    <row r="27373" spans="1:6" x14ac:dyDescent="0.3">
      <c r="A27373">
        <v>3200007</v>
      </c>
      <c r="B27373" s="207" t="s">
        <v>27677</v>
      </c>
      <c r="C27373">
        <v>141</v>
      </c>
      <c r="D27373">
        <v>0</v>
      </c>
      <c r="E27373">
        <v>7</v>
      </c>
      <c r="F27373" s="207" t="s">
        <v>33062</v>
      </c>
    </row>
    <row r="27374" spans="1:6" x14ac:dyDescent="0.3">
      <c r="A27374">
        <v>3200008</v>
      </c>
      <c r="B27374" s="207" t="s">
        <v>27678</v>
      </c>
      <c r="C27374">
        <v>141</v>
      </c>
      <c r="D27374">
        <v>0</v>
      </c>
      <c r="E27374">
        <v>7</v>
      </c>
      <c r="F27374" s="207" t="s">
        <v>33062</v>
      </c>
    </row>
    <row r="27375" spans="1:6" x14ac:dyDescent="0.3">
      <c r="A27375">
        <v>3200009</v>
      </c>
      <c r="B27375" s="207" t="s">
        <v>27679</v>
      </c>
      <c r="C27375">
        <v>141</v>
      </c>
      <c r="D27375">
        <v>0</v>
      </c>
      <c r="E27375">
        <v>7</v>
      </c>
      <c r="F27375" s="207" t="s">
        <v>33062</v>
      </c>
    </row>
    <row r="27376" spans="1:6" x14ac:dyDescent="0.3">
      <c r="A27376">
        <v>3200010</v>
      </c>
      <c r="B27376" s="207" t="s">
        <v>27680</v>
      </c>
      <c r="C27376">
        <v>141</v>
      </c>
      <c r="D27376">
        <v>0</v>
      </c>
      <c r="E27376">
        <v>7</v>
      </c>
      <c r="F27376" s="207" t="s">
        <v>33062</v>
      </c>
    </row>
    <row r="27377" spans="1:6" x14ac:dyDescent="0.3">
      <c r="A27377">
        <v>3200011</v>
      </c>
      <c r="B27377" s="207" t="s">
        <v>27681</v>
      </c>
      <c r="C27377">
        <v>141</v>
      </c>
      <c r="D27377">
        <v>0</v>
      </c>
      <c r="E27377">
        <v>7</v>
      </c>
      <c r="F27377" s="207" t="s">
        <v>33062</v>
      </c>
    </row>
    <row r="27378" spans="1:6" x14ac:dyDescent="0.3">
      <c r="A27378">
        <v>3200100</v>
      </c>
      <c r="B27378" s="207" t="s">
        <v>27682</v>
      </c>
      <c r="C27378">
        <v>141</v>
      </c>
      <c r="D27378">
        <v>0</v>
      </c>
      <c r="E27378">
        <v>7</v>
      </c>
      <c r="F27378" s="207" t="s">
        <v>33062</v>
      </c>
    </row>
    <row r="27379" spans="1:6" x14ac:dyDescent="0.3">
      <c r="A27379">
        <v>3200101</v>
      </c>
      <c r="B27379" s="207" t="s">
        <v>27683</v>
      </c>
      <c r="C27379">
        <v>141</v>
      </c>
      <c r="D27379">
        <v>0</v>
      </c>
      <c r="E27379">
        <v>7</v>
      </c>
      <c r="F27379" s="207" t="s">
        <v>33062</v>
      </c>
    </row>
    <row r="27380" spans="1:6" x14ac:dyDescent="0.3">
      <c r="A27380">
        <v>3200102</v>
      </c>
      <c r="B27380" s="207" t="s">
        <v>27684</v>
      </c>
      <c r="C27380">
        <v>141</v>
      </c>
      <c r="D27380">
        <v>0</v>
      </c>
      <c r="E27380">
        <v>7</v>
      </c>
      <c r="F27380" s="207" t="s">
        <v>33062</v>
      </c>
    </row>
    <row r="27381" spans="1:6" x14ac:dyDescent="0.3">
      <c r="A27381">
        <v>3200103</v>
      </c>
      <c r="B27381" s="207" t="s">
        <v>27685</v>
      </c>
      <c r="C27381">
        <v>141</v>
      </c>
      <c r="D27381">
        <v>0</v>
      </c>
      <c r="E27381">
        <v>7</v>
      </c>
      <c r="F27381" s="207" t="s">
        <v>33062</v>
      </c>
    </row>
    <row r="27382" spans="1:6" x14ac:dyDescent="0.3">
      <c r="A27382">
        <v>3200104</v>
      </c>
      <c r="B27382" s="207" t="s">
        <v>27686</v>
      </c>
      <c r="C27382">
        <v>141</v>
      </c>
      <c r="D27382">
        <v>0</v>
      </c>
      <c r="E27382">
        <v>7</v>
      </c>
      <c r="F27382" s="207" t="s">
        <v>33062</v>
      </c>
    </row>
    <row r="27383" spans="1:6" x14ac:dyDescent="0.3">
      <c r="A27383">
        <v>3200105</v>
      </c>
      <c r="B27383" s="207" t="s">
        <v>27687</v>
      </c>
      <c r="C27383">
        <v>141</v>
      </c>
      <c r="D27383">
        <v>0</v>
      </c>
      <c r="E27383">
        <v>7</v>
      </c>
      <c r="F27383" s="207" t="s">
        <v>33062</v>
      </c>
    </row>
    <row r="27384" spans="1:6" x14ac:dyDescent="0.3">
      <c r="A27384">
        <v>3200112</v>
      </c>
      <c r="B27384" s="207" t="s">
        <v>27688</v>
      </c>
      <c r="C27384">
        <v>141</v>
      </c>
      <c r="D27384">
        <v>0</v>
      </c>
      <c r="E27384">
        <v>7</v>
      </c>
      <c r="F27384" s="207" t="s">
        <v>33062</v>
      </c>
    </row>
    <row r="27385" spans="1:6" x14ac:dyDescent="0.3">
      <c r="A27385">
        <v>3200113</v>
      </c>
      <c r="B27385" s="207" t="s">
        <v>27689</v>
      </c>
      <c r="C27385">
        <v>141</v>
      </c>
      <c r="D27385">
        <v>0</v>
      </c>
      <c r="E27385">
        <v>7</v>
      </c>
      <c r="F27385" s="207" t="s">
        <v>33062</v>
      </c>
    </row>
    <row r="27386" spans="1:6" x14ac:dyDescent="0.3">
      <c r="A27386">
        <v>3200106</v>
      </c>
      <c r="B27386" s="207" t="s">
        <v>27690</v>
      </c>
      <c r="C27386">
        <v>141</v>
      </c>
      <c r="D27386">
        <v>0</v>
      </c>
      <c r="E27386">
        <v>7</v>
      </c>
      <c r="F27386" s="207" t="s">
        <v>33062</v>
      </c>
    </row>
    <row r="27387" spans="1:6" x14ac:dyDescent="0.3">
      <c r="A27387">
        <v>3200107</v>
      </c>
      <c r="B27387" s="207" t="s">
        <v>27691</v>
      </c>
      <c r="C27387">
        <v>141</v>
      </c>
      <c r="D27387">
        <v>0</v>
      </c>
      <c r="E27387">
        <v>7</v>
      </c>
      <c r="F27387" s="207" t="s">
        <v>33062</v>
      </c>
    </row>
    <row r="27388" spans="1:6" x14ac:dyDescent="0.3">
      <c r="A27388">
        <v>3200108</v>
      </c>
      <c r="B27388" s="207" t="s">
        <v>27692</v>
      </c>
      <c r="C27388">
        <v>141</v>
      </c>
      <c r="D27388">
        <v>0</v>
      </c>
      <c r="E27388">
        <v>7</v>
      </c>
      <c r="F27388" s="207" t="s">
        <v>33062</v>
      </c>
    </row>
    <row r="27389" spans="1:6" x14ac:dyDescent="0.3">
      <c r="A27389">
        <v>3200109</v>
      </c>
      <c r="B27389" s="207" t="s">
        <v>27693</v>
      </c>
      <c r="C27389">
        <v>141</v>
      </c>
      <c r="D27389">
        <v>0</v>
      </c>
      <c r="E27389">
        <v>7</v>
      </c>
      <c r="F27389" s="207" t="s">
        <v>33062</v>
      </c>
    </row>
    <row r="27390" spans="1:6" x14ac:dyDescent="0.3">
      <c r="A27390">
        <v>3200110</v>
      </c>
      <c r="B27390" s="207" t="s">
        <v>27694</v>
      </c>
      <c r="C27390">
        <v>141</v>
      </c>
      <c r="D27390">
        <v>0</v>
      </c>
      <c r="E27390">
        <v>7</v>
      </c>
      <c r="F27390" s="207" t="s">
        <v>33062</v>
      </c>
    </row>
    <row r="27391" spans="1:6" x14ac:dyDescent="0.3">
      <c r="A27391">
        <v>3200111</v>
      </c>
      <c r="B27391" s="207" t="s">
        <v>27695</v>
      </c>
      <c r="C27391">
        <v>141</v>
      </c>
      <c r="D27391">
        <v>0</v>
      </c>
      <c r="E27391">
        <v>7</v>
      </c>
      <c r="F27391" s="207" t="s">
        <v>33062</v>
      </c>
    </row>
    <row r="27392" spans="1:6" x14ac:dyDescent="0.3">
      <c r="A27392">
        <v>3200200</v>
      </c>
      <c r="B27392" s="207" t="s">
        <v>27696</v>
      </c>
      <c r="C27392">
        <v>141</v>
      </c>
      <c r="D27392">
        <v>0</v>
      </c>
      <c r="E27392">
        <v>7</v>
      </c>
      <c r="F27392" s="207" t="s">
        <v>33062</v>
      </c>
    </row>
    <row r="27393" spans="1:6" x14ac:dyDescent="0.3">
      <c r="A27393">
        <v>3200201</v>
      </c>
      <c r="B27393" s="207" t="s">
        <v>27697</v>
      </c>
      <c r="C27393">
        <v>141</v>
      </c>
      <c r="D27393">
        <v>0</v>
      </c>
      <c r="E27393">
        <v>7</v>
      </c>
      <c r="F27393" s="207" t="s">
        <v>33062</v>
      </c>
    </row>
    <row r="27394" spans="1:6" x14ac:dyDescent="0.3">
      <c r="A27394">
        <v>3200202</v>
      </c>
      <c r="B27394" s="207" t="s">
        <v>27698</v>
      </c>
      <c r="C27394">
        <v>141</v>
      </c>
      <c r="D27394">
        <v>0</v>
      </c>
      <c r="E27394">
        <v>7</v>
      </c>
      <c r="F27394" s="207" t="s">
        <v>33062</v>
      </c>
    </row>
    <row r="27395" spans="1:6" x14ac:dyDescent="0.3">
      <c r="A27395">
        <v>3200203</v>
      </c>
      <c r="B27395" s="207" t="s">
        <v>27699</v>
      </c>
      <c r="C27395">
        <v>141</v>
      </c>
      <c r="D27395">
        <v>0</v>
      </c>
      <c r="E27395">
        <v>7</v>
      </c>
      <c r="F27395" s="207" t="s">
        <v>33062</v>
      </c>
    </row>
    <row r="27396" spans="1:6" x14ac:dyDescent="0.3">
      <c r="A27396">
        <v>3200204</v>
      </c>
      <c r="B27396" s="207" t="s">
        <v>27700</v>
      </c>
      <c r="C27396">
        <v>141</v>
      </c>
      <c r="D27396">
        <v>0</v>
      </c>
      <c r="E27396">
        <v>7</v>
      </c>
      <c r="F27396" s="207" t="s">
        <v>33062</v>
      </c>
    </row>
    <row r="27397" spans="1:6" x14ac:dyDescent="0.3">
      <c r="A27397">
        <v>3200205</v>
      </c>
      <c r="B27397" s="207" t="s">
        <v>27701</v>
      </c>
      <c r="C27397">
        <v>141</v>
      </c>
      <c r="D27397">
        <v>0</v>
      </c>
      <c r="E27397">
        <v>7</v>
      </c>
      <c r="F27397" s="207" t="s">
        <v>33062</v>
      </c>
    </row>
    <row r="27398" spans="1:6" x14ac:dyDescent="0.3">
      <c r="A27398">
        <v>3200212</v>
      </c>
      <c r="B27398" s="207" t="s">
        <v>27702</v>
      </c>
      <c r="C27398">
        <v>141</v>
      </c>
      <c r="D27398">
        <v>0</v>
      </c>
      <c r="E27398">
        <v>7</v>
      </c>
      <c r="F27398" s="207" t="s">
        <v>33062</v>
      </c>
    </row>
    <row r="27399" spans="1:6" x14ac:dyDescent="0.3">
      <c r="A27399">
        <v>3200213</v>
      </c>
      <c r="B27399" s="207" t="s">
        <v>27703</v>
      </c>
      <c r="C27399">
        <v>141</v>
      </c>
      <c r="D27399">
        <v>0</v>
      </c>
      <c r="E27399">
        <v>7</v>
      </c>
      <c r="F27399" s="207" t="s">
        <v>33062</v>
      </c>
    </row>
    <row r="27400" spans="1:6" x14ac:dyDescent="0.3">
      <c r="A27400">
        <v>3200206</v>
      </c>
      <c r="B27400" s="207" t="s">
        <v>27704</v>
      </c>
      <c r="C27400">
        <v>141</v>
      </c>
      <c r="D27400">
        <v>0</v>
      </c>
      <c r="E27400">
        <v>7</v>
      </c>
      <c r="F27400" s="207" t="s">
        <v>33062</v>
      </c>
    </row>
    <row r="27401" spans="1:6" x14ac:dyDescent="0.3">
      <c r="A27401">
        <v>3200207</v>
      </c>
      <c r="B27401" s="207" t="s">
        <v>27705</v>
      </c>
      <c r="C27401">
        <v>141</v>
      </c>
      <c r="D27401">
        <v>0</v>
      </c>
      <c r="E27401">
        <v>7</v>
      </c>
      <c r="F27401" s="207" t="s">
        <v>33062</v>
      </c>
    </row>
    <row r="27402" spans="1:6" x14ac:dyDescent="0.3">
      <c r="A27402">
        <v>3200208</v>
      </c>
      <c r="B27402" s="207" t="s">
        <v>27706</v>
      </c>
      <c r="C27402">
        <v>141</v>
      </c>
      <c r="D27402">
        <v>0</v>
      </c>
      <c r="E27402">
        <v>7</v>
      </c>
      <c r="F27402" s="207" t="s">
        <v>33062</v>
      </c>
    </row>
    <row r="27403" spans="1:6" x14ac:dyDescent="0.3">
      <c r="A27403">
        <v>3200209</v>
      </c>
      <c r="B27403" s="207" t="s">
        <v>27707</v>
      </c>
      <c r="C27403">
        <v>141</v>
      </c>
      <c r="D27403">
        <v>0</v>
      </c>
      <c r="E27403">
        <v>7</v>
      </c>
      <c r="F27403" s="207" t="s">
        <v>33062</v>
      </c>
    </row>
    <row r="27404" spans="1:6" x14ac:dyDescent="0.3">
      <c r="A27404">
        <v>3200210</v>
      </c>
      <c r="B27404" s="207" t="s">
        <v>27708</v>
      </c>
      <c r="C27404">
        <v>141</v>
      </c>
      <c r="D27404">
        <v>0</v>
      </c>
      <c r="E27404">
        <v>7</v>
      </c>
      <c r="F27404" s="207" t="s">
        <v>33062</v>
      </c>
    </row>
    <row r="27405" spans="1:6" x14ac:dyDescent="0.3">
      <c r="A27405">
        <v>3200211</v>
      </c>
      <c r="B27405" s="207" t="s">
        <v>27709</v>
      </c>
      <c r="C27405">
        <v>141</v>
      </c>
      <c r="D27405">
        <v>0</v>
      </c>
      <c r="E27405">
        <v>7</v>
      </c>
      <c r="F27405" s="207" t="s">
        <v>33062</v>
      </c>
    </row>
    <row r="27406" spans="1:6" x14ac:dyDescent="0.3">
      <c r="A27406">
        <v>3201000</v>
      </c>
      <c r="B27406" s="207" t="s">
        <v>27710</v>
      </c>
      <c r="C27406">
        <v>147</v>
      </c>
      <c r="D27406">
        <v>0</v>
      </c>
      <c r="E27406">
        <v>7</v>
      </c>
      <c r="F27406" s="207" t="s">
        <v>33062</v>
      </c>
    </row>
    <row r="27407" spans="1:6" x14ac:dyDescent="0.3">
      <c r="A27407">
        <v>3210000</v>
      </c>
      <c r="B27407" s="207" t="s">
        <v>27711</v>
      </c>
      <c r="C27407">
        <v>141</v>
      </c>
      <c r="D27407">
        <v>1</v>
      </c>
      <c r="E27407">
        <v>7</v>
      </c>
      <c r="F27407" s="207" t="s">
        <v>33062</v>
      </c>
    </row>
    <row r="27408" spans="1:6" x14ac:dyDescent="0.3">
      <c r="A27408">
        <v>3210001</v>
      </c>
      <c r="B27408" s="207" t="s">
        <v>27712</v>
      </c>
      <c r="C27408">
        <v>141</v>
      </c>
      <c r="D27408">
        <v>1</v>
      </c>
      <c r="E27408">
        <v>7</v>
      </c>
      <c r="F27408" s="207" t="s">
        <v>33062</v>
      </c>
    </row>
    <row r="27409" spans="1:6" x14ac:dyDescent="0.3">
      <c r="A27409">
        <v>3210002</v>
      </c>
      <c r="B27409" s="207" t="s">
        <v>27713</v>
      </c>
      <c r="C27409">
        <v>141</v>
      </c>
      <c r="D27409">
        <v>1</v>
      </c>
      <c r="E27409">
        <v>7</v>
      </c>
      <c r="F27409" s="207" t="s">
        <v>33062</v>
      </c>
    </row>
    <row r="27410" spans="1:6" x14ac:dyDescent="0.3">
      <c r="A27410">
        <v>3210003</v>
      </c>
      <c r="B27410" s="207" t="s">
        <v>27714</v>
      </c>
      <c r="C27410">
        <v>141</v>
      </c>
      <c r="D27410">
        <v>1</v>
      </c>
      <c r="E27410">
        <v>7</v>
      </c>
      <c r="F27410" s="207" t="s">
        <v>33062</v>
      </c>
    </row>
    <row r="27411" spans="1:6" x14ac:dyDescent="0.3">
      <c r="A27411">
        <v>3210004</v>
      </c>
      <c r="B27411" s="207" t="s">
        <v>27715</v>
      </c>
      <c r="C27411">
        <v>141</v>
      </c>
      <c r="D27411">
        <v>1</v>
      </c>
      <c r="E27411">
        <v>7</v>
      </c>
      <c r="F27411" s="207" t="s">
        <v>33062</v>
      </c>
    </row>
    <row r="27412" spans="1:6" x14ac:dyDescent="0.3">
      <c r="A27412">
        <v>3210005</v>
      </c>
      <c r="B27412" s="207" t="s">
        <v>27716</v>
      </c>
      <c r="C27412">
        <v>141</v>
      </c>
      <c r="D27412">
        <v>1</v>
      </c>
      <c r="E27412">
        <v>7</v>
      </c>
      <c r="F27412" s="207" t="s">
        <v>33062</v>
      </c>
    </row>
    <row r="27413" spans="1:6" x14ac:dyDescent="0.3">
      <c r="A27413">
        <v>3210012</v>
      </c>
      <c r="B27413" s="207" t="s">
        <v>27717</v>
      </c>
      <c r="C27413">
        <v>141</v>
      </c>
      <c r="D27413">
        <v>1</v>
      </c>
      <c r="E27413">
        <v>7</v>
      </c>
      <c r="F27413" s="207" t="s">
        <v>33062</v>
      </c>
    </row>
    <row r="27414" spans="1:6" x14ac:dyDescent="0.3">
      <c r="A27414">
        <v>3210013</v>
      </c>
      <c r="B27414" s="207" t="s">
        <v>27718</v>
      </c>
      <c r="C27414">
        <v>141</v>
      </c>
      <c r="D27414">
        <v>1</v>
      </c>
      <c r="E27414">
        <v>7</v>
      </c>
      <c r="F27414" s="207" t="s">
        <v>33062</v>
      </c>
    </row>
    <row r="27415" spans="1:6" x14ac:dyDescent="0.3">
      <c r="A27415">
        <v>3210006</v>
      </c>
      <c r="B27415" s="207" t="s">
        <v>27719</v>
      </c>
      <c r="C27415">
        <v>141</v>
      </c>
      <c r="D27415">
        <v>1</v>
      </c>
      <c r="E27415">
        <v>7</v>
      </c>
      <c r="F27415" s="207" t="s">
        <v>33062</v>
      </c>
    </row>
    <row r="27416" spans="1:6" x14ac:dyDescent="0.3">
      <c r="A27416">
        <v>3210007</v>
      </c>
      <c r="B27416" s="207" t="s">
        <v>27720</v>
      </c>
      <c r="C27416">
        <v>141</v>
      </c>
      <c r="D27416">
        <v>1</v>
      </c>
      <c r="E27416">
        <v>7</v>
      </c>
      <c r="F27416" s="207" t="s">
        <v>33062</v>
      </c>
    </row>
    <row r="27417" spans="1:6" x14ac:dyDescent="0.3">
      <c r="A27417">
        <v>3210008</v>
      </c>
      <c r="B27417" s="207" t="s">
        <v>27721</v>
      </c>
      <c r="C27417">
        <v>141</v>
      </c>
      <c r="D27417">
        <v>1</v>
      </c>
      <c r="E27417">
        <v>7</v>
      </c>
      <c r="F27417" s="207" t="s">
        <v>33062</v>
      </c>
    </row>
    <row r="27418" spans="1:6" x14ac:dyDescent="0.3">
      <c r="A27418">
        <v>3210009</v>
      </c>
      <c r="B27418" s="207" t="s">
        <v>27722</v>
      </c>
      <c r="C27418">
        <v>141</v>
      </c>
      <c r="D27418">
        <v>1</v>
      </c>
      <c r="E27418">
        <v>7</v>
      </c>
      <c r="F27418" s="207" t="s">
        <v>33062</v>
      </c>
    </row>
    <row r="27419" spans="1:6" x14ac:dyDescent="0.3">
      <c r="A27419">
        <v>3210010</v>
      </c>
      <c r="B27419" s="207" t="s">
        <v>27723</v>
      </c>
      <c r="C27419">
        <v>141</v>
      </c>
      <c r="D27419">
        <v>1</v>
      </c>
      <c r="E27419">
        <v>7</v>
      </c>
      <c r="F27419" s="207" t="s">
        <v>33062</v>
      </c>
    </row>
    <row r="27420" spans="1:6" x14ac:dyDescent="0.3">
      <c r="A27420">
        <v>3210011</v>
      </c>
      <c r="B27420" s="207" t="s">
        <v>27724</v>
      </c>
      <c r="C27420">
        <v>141</v>
      </c>
      <c r="D27420">
        <v>1</v>
      </c>
      <c r="E27420">
        <v>7</v>
      </c>
      <c r="F27420" s="207" t="s">
        <v>33062</v>
      </c>
    </row>
    <row r="27421" spans="1:6" x14ac:dyDescent="0.3">
      <c r="A27421">
        <v>3210100</v>
      </c>
      <c r="B27421" s="207" t="s">
        <v>27725</v>
      </c>
      <c r="C27421">
        <v>141</v>
      </c>
      <c r="D27421">
        <v>1</v>
      </c>
      <c r="E27421">
        <v>7</v>
      </c>
      <c r="F27421" s="207" t="s">
        <v>33062</v>
      </c>
    </row>
    <row r="27422" spans="1:6" x14ac:dyDescent="0.3">
      <c r="A27422">
        <v>3210101</v>
      </c>
      <c r="B27422" s="207" t="s">
        <v>27726</v>
      </c>
      <c r="C27422">
        <v>141</v>
      </c>
      <c r="D27422">
        <v>1</v>
      </c>
      <c r="E27422">
        <v>7</v>
      </c>
      <c r="F27422" s="207" t="s">
        <v>33062</v>
      </c>
    </row>
    <row r="27423" spans="1:6" x14ac:dyDescent="0.3">
      <c r="A27423">
        <v>3210102</v>
      </c>
      <c r="B27423" s="207" t="s">
        <v>27727</v>
      </c>
      <c r="C27423">
        <v>141</v>
      </c>
      <c r="D27423">
        <v>1</v>
      </c>
      <c r="E27423">
        <v>7</v>
      </c>
      <c r="F27423" s="207" t="s">
        <v>33062</v>
      </c>
    </row>
    <row r="27424" spans="1:6" x14ac:dyDescent="0.3">
      <c r="A27424">
        <v>3210103</v>
      </c>
      <c r="B27424" s="207" t="s">
        <v>27728</v>
      </c>
      <c r="C27424">
        <v>141</v>
      </c>
      <c r="D27424">
        <v>1</v>
      </c>
      <c r="E27424">
        <v>7</v>
      </c>
      <c r="F27424" s="207" t="s">
        <v>33062</v>
      </c>
    </row>
    <row r="27425" spans="1:6" x14ac:dyDescent="0.3">
      <c r="A27425">
        <v>3210104</v>
      </c>
      <c r="B27425" s="207" t="s">
        <v>27729</v>
      </c>
      <c r="C27425">
        <v>141</v>
      </c>
      <c r="D27425">
        <v>1</v>
      </c>
      <c r="E27425">
        <v>7</v>
      </c>
      <c r="F27425" s="207" t="s">
        <v>33062</v>
      </c>
    </row>
    <row r="27426" spans="1:6" x14ac:dyDescent="0.3">
      <c r="A27426">
        <v>3210111</v>
      </c>
      <c r="B27426" s="207" t="s">
        <v>27730</v>
      </c>
      <c r="C27426">
        <v>141</v>
      </c>
      <c r="D27426">
        <v>1</v>
      </c>
      <c r="E27426">
        <v>7</v>
      </c>
      <c r="F27426" s="207" t="s">
        <v>33062</v>
      </c>
    </row>
    <row r="27427" spans="1:6" x14ac:dyDescent="0.3">
      <c r="A27427">
        <v>3210112</v>
      </c>
      <c r="B27427" s="207" t="s">
        <v>27731</v>
      </c>
      <c r="C27427">
        <v>141</v>
      </c>
      <c r="D27427">
        <v>1</v>
      </c>
      <c r="E27427">
        <v>7</v>
      </c>
      <c r="F27427" s="207" t="s">
        <v>33062</v>
      </c>
    </row>
    <row r="27428" spans="1:6" x14ac:dyDescent="0.3">
      <c r="A27428">
        <v>3210113</v>
      </c>
      <c r="B27428" s="207" t="s">
        <v>27732</v>
      </c>
      <c r="C27428">
        <v>141</v>
      </c>
      <c r="D27428">
        <v>1</v>
      </c>
      <c r="E27428">
        <v>7</v>
      </c>
      <c r="F27428" s="207" t="s">
        <v>33062</v>
      </c>
    </row>
    <row r="27429" spans="1:6" x14ac:dyDescent="0.3">
      <c r="A27429">
        <v>3210105</v>
      </c>
      <c r="B27429" s="207" t="s">
        <v>27733</v>
      </c>
      <c r="C27429">
        <v>141</v>
      </c>
      <c r="D27429">
        <v>1</v>
      </c>
      <c r="E27429">
        <v>7</v>
      </c>
      <c r="F27429" s="207" t="s">
        <v>33062</v>
      </c>
    </row>
    <row r="27430" spans="1:6" x14ac:dyDescent="0.3">
      <c r="A27430">
        <v>3210106</v>
      </c>
      <c r="B27430" s="207" t="s">
        <v>27734</v>
      </c>
      <c r="C27430">
        <v>141</v>
      </c>
      <c r="D27430">
        <v>1</v>
      </c>
      <c r="E27430">
        <v>7</v>
      </c>
      <c r="F27430" s="207" t="s">
        <v>33062</v>
      </c>
    </row>
    <row r="27431" spans="1:6" x14ac:dyDescent="0.3">
      <c r="A27431">
        <v>3210107</v>
      </c>
      <c r="B27431" s="207" t="s">
        <v>27735</v>
      </c>
      <c r="C27431">
        <v>141</v>
      </c>
      <c r="D27431">
        <v>1</v>
      </c>
      <c r="E27431">
        <v>7</v>
      </c>
      <c r="F27431" s="207" t="s">
        <v>33062</v>
      </c>
    </row>
    <row r="27432" spans="1:6" x14ac:dyDescent="0.3">
      <c r="A27432">
        <v>3210108</v>
      </c>
      <c r="B27432" s="207" t="s">
        <v>27736</v>
      </c>
      <c r="C27432">
        <v>141</v>
      </c>
      <c r="D27432">
        <v>1</v>
      </c>
      <c r="E27432">
        <v>7</v>
      </c>
      <c r="F27432" s="207" t="s">
        <v>33062</v>
      </c>
    </row>
    <row r="27433" spans="1:6" x14ac:dyDescent="0.3">
      <c r="A27433">
        <v>3210109</v>
      </c>
      <c r="B27433" s="207" t="s">
        <v>27737</v>
      </c>
      <c r="C27433">
        <v>141</v>
      </c>
      <c r="D27433">
        <v>1</v>
      </c>
      <c r="E27433">
        <v>7</v>
      </c>
      <c r="F27433" s="207" t="s">
        <v>33062</v>
      </c>
    </row>
    <row r="27434" spans="1:6" x14ac:dyDescent="0.3">
      <c r="A27434">
        <v>3210110</v>
      </c>
      <c r="B27434" s="207" t="s">
        <v>27738</v>
      </c>
      <c r="C27434">
        <v>141</v>
      </c>
      <c r="D27434">
        <v>1</v>
      </c>
      <c r="E27434">
        <v>7</v>
      </c>
      <c r="F27434" s="207" t="s">
        <v>33062</v>
      </c>
    </row>
    <row r="27435" spans="1:6" x14ac:dyDescent="0.3">
      <c r="A27435">
        <v>3210200</v>
      </c>
      <c r="B27435" s="207" t="s">
        <v>27739</v>
      </c>
      <c r="C27435">
        <v>141</v>
      </c>
      <c r="D27435">
        <v>1</v>
      </c>
      <c r="E27435">
        <v>7</v>
      </c>
      <c r="F27435" s="207" t="s">
        <v>33062</v>
      </c>
    </row>
    <row r="27436" spans="1:6" x14ac:dyDescent="0.3">
      <c r="A27436">
        <v>3210201</v>
      </c>
      <c r="B27436" s="207" t="s">
        <v>27740</v>
      </c>
      <c r="C27436">
        <v>141</v>
      </c>
      <c r="D27436">
        <v>1</v>
      </c>
      <c r="E27436">
        <v>7</v>
      </c>
      <c r="F27436" s="207" t="s">
        <v>33062</v>
      </c>
    </row>
    <row r="27437" spans="1:6" x14ac:dyDescent="0.3">
      <c r="A27437">
        <v>3210202</v>
      </c>
      <c r="B27437" s="207" t="s">
        <v>27741</v>
      </c>
      <c r="C27437">
        <v>141</v>
      </c>
      <c r="D27437">
        <v>1</v>
      </c>
      <c r="E27437">
        <v>7</v>
      </c>
      <c r="F27437" s="207" t="s">
        <v>33062</v>
      </c>
    </row>
    <row r="27438" spans="1:6" x14ac:dyDescent="0.3">
      <c r="A27438">
        <v>3210203</v>
      </c>
      <c r="B27438" s="207" t="s">
        <v>27742</v>
      </c>
      <c r="C27438">
        <v>141</v>
      </c>
      <c r="D27438">
        <v>1</v>
      </c>
      <c r="E27438">
        <v>7</v>
      </c>
      <c r="F27438" s="207" t="s">
        <v>33062</v>
      </c>
    </row>
    <row r="27439" spans="1:6" x14ac:dyDescent="0.3">
      <c r="A27439">
        <v>3210204</v>
      </c>
      <c r="B27439" s="207" t="s">
        <v>27743</v>
      </c>
      <c r="C27439">
        <v>141</v>
      </c>
      <c r="D27439">
        <v>1</v>
      </c>
      <c r="E27439">
        <v>7</v>
      </c>
      <c r="F27439" s="207" t="s">
        <v>33062</v>
      </c>
    </row>
    <row r="27440" spans="1:6" x14ac:dyDescent="0.3">
      <c r="A27440">
        <v>3210205</v>
      </c>
      <c r="B27440" s="207" t="s">
        <v>27744</v>
      </c>
      <c r="C27440">
        <v>141</v>
      </c>
      <c r="D27440">
        <v>1</v>
      </c>
      <c r="E27440">
        <v>7</v>
      </c>
      <c r="F27440" s="207" t="s">
        <v>33062</v>
      </c>
    </row>
    <row r="27441" spans="1:6" x14ac:dyDescent="0.3">
      <c r="A27441">
        <v>3210212</v>
      </c>
      <c r="B27441" s="207" t="s">
        <v>27745</v>
      </c>
      <c r="C27441">
        <v>141</v>
      </c>
      <c r="D27441">
        <v>1</v>
      </c>
      <c r="E27441">
        <v>7</v>
      </c>
      <c r="F27441" s="207" t="s">
        <v>33062</v>
      </c>
    </row>
    <row r="27442" spans="1:6" x14ac:dyDescent="0.3">
      <c r="A27442">
        <v>3210213</v>
      </c>
      <c r="B27442" s="207" t="s">
        <v>27746</v>
      </c>
      <c r="C27442">
        <v>141</v>
      </c>
      <c r="D27442">
        <v>1</v>
      </c>
      <c r="E27442">
        <v>7</v>
      </c>
      <c r="F27442" s="207" t="s">
        <v>33062</v>
      </c>
    </row>
    <row r="27443" spans="1:6" x14ac:dyDescent="0.3">
      <c r="A27443">
        <v>3210206</v>
      </c>
      <c r="B27443" s="207" t="s">
        <v>27747</v>
      </c>
      <c r="C27443">
        <v>141</v>
      </c>
      <c r="D27443">
        <v>1</v>
      </c>
      <c r="E27443">
        <v>7</v>
      </c>
      <c r="F27443" s="207" t="s">
        <v>33062</v>
      </c>
    </row>
    <row r="27444" spans="1:6" x14ac:dyDescent="0.3">
      <c r="A27444">
        <v>3210207</v>
      </c>
      <c r="B27444" s="207" t="s">
        <v>27748</v>
      </c>
      <c r="C27444">
        <v>141</v>
      </c>
      <c r="D27444">
        <v>1</v>
      </c>
      <c r="E27444">
        <v>7</v>
      </c>
      <c r="F27444" s="207" t="s">
        <v>33062</v>
      </c>
    </row>
    <row r="27445" spans="1:6" x14ac:dyDescent="0.3">
      <c r="A27445">
        <v>3210208</v>
      </c>
      <c r="B27445" s="207" t="s">
        <v>27749</v>
      </c>
      <c r="C27445">
        <v>141</v>
      </c>
      <c r="D27445">
        <v>1</v>
      </c>
      <c r="E27445">
        <v>7</v>
      </c>
      <c r="F27445" s="207" t="s">
        <v>33062</v>
      </c>
    </row>
    <row r="27446" spans="1:6" x14ac:dyDescent="0.3">
      <c r="A27446">
        <v>3210209</v>
      </c>
      <c r="B27446" s="207" t="s">
        <v>27750</v>
      </c>
      <c r="C27446">
        <v>141</v>
      </c>
      <c r="D27446">
        <v>1</v>
      </c>
      <c r="E27446">
        <v>7</v>
      </c>
      <c r="F27446" s="207" t="s">
        <v>33062</v>
      </c>
    </row>
    <row r="27447" spans="1:6" x14ac:dyDescent="0.3">
      <c r="A27447">
        <v>3210210</v>
      </c>
      <c r="B27447" s="207" t="s">
        <v>27751</v>
      </c>
      <c r="C27447">
        <v>141</v>
      </c>
      <c r="D27447">
        <v>1</v>
      </c>
      <c r="E27447">
        <v>7</v>
      </c>
      <c r="F27447" s="207" t="s">
        <v>33062</v>
      </c>
    </row>
    <row r="27448" spans="1:6" x14ac:dyDescent="0.3">
      <c r="A27448">
        <v>3210211</v>
      </c>
      <c r="B27448" s="207" t="s">
        <v>27752</v>
      </c>
      <c r="C27448">
        <v>141</v>
      </c>
      <c r="D27448">
        <v>1</v>
      </c>
      <c r="E27448">
        <v>7</v>
      </c>
      <c r="F27448" s="207" t="s">
        <v>33062</v>
      </c>
    </row>
    <row r="27449" spans="1:6" x14ac:dyDescent="0.3">
      <c r="A27449">
        <v>3211000</v>
      </c>
      <c r="B27449" s="207" t="s">
        <v>27753</v>
      </c>
      <c r="C27449">
        <v>147</v>
      </c>
      <c r="D27449">
        <v>1</v>
      </c>
      <c r="E27449">
        <v>7</v>
      </c>
      <c r="F27449" s="207" t="s">
        <v>33062</v>
      </c>
    </row>
    <row r="27450" spans="1:6" x14ac:dyDescent="0.3">
      <c r="A27450">
        <v>3220000</v>
      </c>
      <c r="B27450" s="207" t="s">
        <v>27754</v>
      </c>
      <c r="C27450">
        <v>141</v>
      </c>
      <c r="D27450">
        <v>2</v>
      </c>
      <c r="E27450">
        <v>7</v>
      </c>
      <c r="F27450" s="207" t="s">
        <v>33062</v>
      </c>
    </row>
    <row r="27451" spans="1:6" x14ac:dyDescent="0.3">
      <c r="A27451">
        <v>3220001</v>
      </c>
      <c r="B27451" s="207" t="s">
        <v>27755</v>
      </c>
      <c r="C27451">
        <v>141</v>
      </c>
      <c r="D27451">
        <v>2</v>
      </c>
      <c r="E27451">
        <v>7</v>
      </c>
      <c r="F27451" s="207" t="s">
        <v>33062</v>
      </c>
    </row>
    <row r="27452" spans="1:6" x14ac:dyDescent="0.3">
      <c r="A27452">
        <v>3220002</v>
      </c>
      <c r="B27452" s="207" t="s">
        <v>27756</v>
      </c>
      <c r="C27452">
        <v>141</v>
      </c>
      <c r="D27452">
        <v>2</v>
      </c>
      <c r="E27452">
        <v>7</v>
      </c>
      <c r="F27452" s="207" t="s">
        <v>33062</v>
      </c>
    </row>
    <row r="27453" spans="1:6" x14ac:dyDescent="0.3">
      <c r="A27453">
        <v>3220003</v>
      </c>
      <c r="B27453" s="207" t="s">
        <v>27757</v>
      </c>
      <c r="C27453">
        <v>141</v>
      </c>
      <c r="D27453">
        <v>2</v>
      </c>
      <c r="E27453">
        <v>7</v>
      </c>
      <c r="F27453" s="207" t="s">
        <v>33062</v>
      </c>
    </row>
    <row r="27454" spans="1:6" x14ac:dyDescent="0.3">
      <c r="A27454">
        <v>3220004</v>
      </c>
      <c r="B27454" s="207" t="s">
        <v>27758</v>
      </c>
      <c r="C27454">
        <v>141</v>
      </c>
      <c r="D27454">
        <v>2</v>
      </c>
      <c r="E27454">
        <v>7</v>
      </c>
      <c r="F27454" s="207" t="s">
        <v>33062</v>
      </c>
    </row>
    <row r="27455" spans="1:6" x14ac:dyDescent="0.3">
      <c r="A27455">
        <v>3220011</v>
      </c>
      <c r="B27455" s="207" t="s">
        <v>27759</v>
      </c>
      <c r="C27455">
        <v>141</v>
      </c>
      <c r="D27455">
        <v>2</v>
      </c>
      <c r="E27455">
        <v>7</v>
      </c>
      <c r="F27455" s="207" t="s">
        <v>33062</v>
      </c>
    </row>
    <row r="27456" spans="1:6" x14ac:dyDescent="0.3">
      <c r="A27456">
        <v>3220012</v>
      </c>
      <c r="B27456" s="207" t="s">
        <v>27760</v>
      </c>
      <c r="C27456">
        <v>141</v>
      </c>
      <c r="D27456">
        <v>2</v>
      </c>
      <c r="E27456">
        <v>7</v>
      </c>
      <c r="F27456" s="207" t="s">
        <v>33062</v>
      </c>
    </row>
    <row r="27457" spans="1:6" x14ac:dyDescent="0.3">
      <c r="A27457">
        <v>3220013</v>
      </c>
      <c r="B27457" s="207" t="s">
        <v>27761</v>
      </c>
      <c r="C27457">
        <v>141</v>
      </c>
      <c r="D27457">
        <v>2</v>
      </c>
      <c r="E27457">
        <v>7</v>
      </c>
      <c r="F27457" s="207" t="s">
        <v>33062</v>
      </c>
    </row>
    <row r="27458" spans="1:6" x14ac:dyDescent="0.3">
      <c r="A27458">
        <v>3220005</v>
      </c>
      <c r="B27458" s="207" t="s">
        <v>27762</v>
      </c>
      <c r="C27458">
        <v>141</v>
      </c>
      <c r="D27458">
        <v>2</v>
      </c>
      <c r="E27458">
        <v>7</v>
      </c>
      <c r="F27458" s="207" t="s">
        <v>33062</v>
      </c>
    </row>
    <row r="27459" spans="1:6" x14ac:dyDescent="0.3">
      <c r="A27459">
        <v>3220006</v>
      </c>
      <c r="B27459" s="207" t="s">
        <v>27763</v>
      </c>
      <c r="C27459">
        <v>141</v>
      </c>
      <c r="D27459">
        <v>2</v>
      </c>
      <c r="E27459">
        <v>7</v>
      </c>
      <c r="F27459" s="207" t="s">
        <v>33062</v>
      </c>
    </row>
    <row r="27460" spans="1:6" x14ac:dyDescent="0.3">
      <c r="A27460">
        <v>3220007</v>
      </c>
      <c r="B27460" s="207" t="s">
        <v>27764</v>
      </c>
      <c r="C27460">
        <v>141</v>
      </c>
      <c r="D27460">
        <v>2</v>
      </c>
      <c r="E27460">
        <v>7</v>
      </c>
      <c r="F27460" s="207" t="s">
        <v>33062</v>
      </c>
    </row>
    <row r="27461" spans="1:6" x14ac:dyDescent="0.3">
      <c r="A27461">
        <v>3220008</v>
      </c>
      <c r="B27461" s="207" t="s">
        <v>27765</v>
      </c>
      <c r="C27461">
        <v>141</v>
      </c>
      <c r="D27461">
        <v>2</v>
      </c>
      <c r="E27461">
        <v>7</v>
      </c>
      <c r="F27461" s="207" t="s">
        <v>33062</v>
      </c>
    </row>
    <row r="27462" spans="1:6" x14ac:dyDescent="0.3">
      <c r="A27462">
        <v>3220009</v>
      </c>
      <c r="B27462" s="207" t="s">
        <v>27766</v>
      </c>
      <c r="C27462">
        <v>141</v>
      </c>
      <c r="D27462">
        <v>2</v>
      </c>
      <c r="E27462">
        <v>7</v>
      </c>
      <c r="F27462" s="207" t="s">
        <v>33062</v>
      </c>
    </row>
    <row r="27463" spans="1:6" x14ac:dyDescent="0.3">
      <c r="A27463">
        <v>3220010</v>
      </c>
      <c r="B27463" s="207" t="s">
        <v>27767</v>
      </c>
      <c r="C27463">
        <v>141</v>
      </c>
      <c r="D27463">
        <v>2</v>
      </c>
      <c r="E27463">
        <v>7</v>
      </c>
      <c r="F27463" s="207" t="s">
        <v>33062</v>
      </c>
    </row>
    <row r="27464" spans="1:6" x14ac:dyDescent="0.3">
      <c r="A27464">
        <v>3220100</v>
      </c>
      <c r="B27464" s="207" t="s">
        <v>27768</v>
      </c>
      <c r="C27464">
        <v>141</v>
      </c>
      <c r="D27464">
        <v>2</v>
      </c>
      <c r="E27464">
        <v>7</v>
      </c>
      <c r="F27464" s="207" t="s">
        <v>33062</v>
      </c>
    </row>
    <row r="27465" spans="1:6" x14ac:dyDescent="0.3">
      <c r="A27465">
        <v>3220101</v>
      </c>
      <c r="B27465" s="207" t="s">
        <v>27769</v>
      </c>
      <c r="C27465">
        <v>141</v>
      </c>
      <c r="D27465">
        <v>2</v>
      </c>
      <c r="E27465">
        <v>7</v>
      </c>
      <c r="F27465" s="207" t="s">
        <v>33062</v>
      </c>
    </row>
    <row r="27466" spans="1:6" x14ac:dyDescent="0.3">
      <c r="A27466">
        <v>3220102</v>
      </c>
      <c r="B27466" s="207" t="s">
        <v>27770</v>
      </c>
      <c r="C27466">
        <v>141</v>
      </c>
      <c r="D27466">
        <v>2</v>
      </c>
      <c r="E27466">
        <v>7</v>
      </c>
      <c r="F27466" s="207" t="s">
        <v>33062</v>
      </c>
    </row>
    <row r="27467" spans="1:6" x14ac:dyDescent="0.3">
      <c r="A27467">
        <v>3220103</v>
      </c>
      <c r="B27467" s="207" t="s">
        <v>27771</v>
      </c>
      <c r="C27467">
        <v>141</v>
      </c>
      <c r="D27467">
        <v>2</v>
      </c>
      <c r="E27467">
        <v>7</v>
      </c>
      <c r="F27467" s="207" t="s">
        <v>33062</v>
      </c>
    </row>
    <row r="27468" spans="1:6" x14ac:dyDescent="0.3">
      <c r="A27468">
        <v>3220104</v>
      </c>
      <c r="B27468" s="207" t="s">
        <v>27772</v>
      </c>
      <c r="C27468">
        <v>141</v>
      </c>
      <c r="D27468">
        <v>2</v>
      </c>
      <c r="E27468">
        <v>7</v>
      </c>
      <c r="F27468" s="207" t="s">
        <v>33062</v>
      </c>
    </row>
    <row r="27469" spans="1:6" x14ac:dyDescent="0.3">
      <c r="A27469">
        <v>3220111</v>
      </c>
      <c r="B27469" s="207" t="s">
        <v>27773</v>
      </c>
      <c r="C27469">
        <v>141</v>
      </c>
      <c r="D27469">
        <v>2</v>
      </c>
      <c r="E27469">
        <v>7</v>
      </c>
      <c r="F27469" s="207" t="s">
        <v>33062</v>
      </c>
    </row>
    <row r="27470" spans="1:6" x14ac:dyDescent="0.3">
      <c r="A27470">
        <v>3220112</v>
      </c>
      <c r="B27470" s="207" t="s">
        <v>27774</v>
      </c>
      <c r="C27470">
        <v>141</v>
      </c>
      <c r="D27470">
        <v>2</v>
      </c>
      <c r="E27470">
        <v>7</v>
      </c>
      <c r="F27470" s="207" t="s">
        <v>33062</v>
      </c>
    </row>
    <row r="27471" spans="1:6" x14ac:dyDescent="0.3">
      <c r="A27471">
        <v>3220113</v>
      </c>
      <c r="B27471" s="207" t="s">
        <v>27775</v>
      </c>
      <c r="C27471">
        <v>141</v>
      </c>
      <c r="D27471">
        <v>2</v>
      </c>
      <c r="E27471">
        <v>7</v>
      </c>
      <c r="F27471" s="207" t="s">
        <v>33062</v>
      </c>
    </row>
    <row r="27472" spans="1:6" x14ac:dyDescent="0.3">
      <c r="A27472">
        <v>3220105</v>
      </c>
      <c r="B27472" s="207" t="s">
        <v>27776</v>
      </c>
      <c r="C27472">
        <v>141</v>
      </c>
      <c r="D27472">
        <v>2</v>
      </c>
      <c r="E27472">
        <v>7</v>
      </c>
      <c r="F27472" s="207" t="s">
        <v>33062</v>
      </c>
    </row>
    <row r="27473" spans="1:6" x14ac:dyDescent="0.3">
      <c r="A27473">
        <v>3220106</v>
      </c>
      <c r="B27473" s="207" t="s">
        <v>27777</v>
      </c>
      <c r="C27473">
        <v>141</v>
      </c>
      <c r="D27473">
        <v>2</v>
      </c>
      <c r="E27473">
        <v>7</v>
      </c>
      <c r="F27473" s="207" t="s">
        <v>33062</v>
      </c>
    </row>
    <row r="27474" spans="1:6" x14ac:dyDescent="0.3">
      <c r="A27474">
        <v>3220107</v>
      </c>
      <c r="B27474" s="207" t="s">
        <v>27778</v>
      </c>
      <c r="C27474">
        <v>141</v>
      </c>
      <c r="D27474">
        <v>2</v>
      </c>
      <c r="E27474">
        <v>7</v>
      </c>
      <c r="F27474" s="207" t="s">
        <v>33062</v>
      </c>
    </row>
    <row r="27475" spans="1:6" x14ac:dyDescent="0.3">
      <c r="A27475">
        <v>3220108</v>
      </c>
      <c r="B27475" s="207" t="s">
        <v>27779</v>
      </c>
      <c r="C27475">
        <v>141</v>
      </c>
      <c r="D27475">
        <v>2</v>
      </c>
      <c r="E27475">
        <v>7</v>
      </c>
      <c r="F27475" s="207" t="s">
        <v>33062</v>
      </c>
    </row>
    <row r="27476" spans="1:6" x14ac:dyDescent="0.3">
      <c r="A27476">
        <v>3220109</v>
      </c>
      <c r="B27476" s="207" t="s">
        <v>27780</v>
      </c>
      <c r="C27476">
        <v>141</v>
      </c>
      <c r="D27476">
        <v>2</v>
      </c>
      <c r="E27476">
        <v>7</v>
      </c>
      <c r="F27476" s="207" t="s">
        <v>33062</v>
      </c>
    </row>
    <row r="27477" spans="1:6" x14ac:dyDescent="0.3">
      <c r="A27477">
        <v>3220110</v>
      </c>
      <c r="B27477" s="207" t="s">
        <v>27781</v>
      </c>
      <c r="C27477">
        <v>141</v>
      </c>
      <c r="D27477">
        <v>2</v>
      </c>
      <c r="E27477">
        <v>7</v>
      </c>
      <c r="F27477" s="207" t="s">
        <v>33062</v>
      </c>
    </row>
    <row r="27478" spans="1:6" x14ac:dyDescent="0.3">
      <c r="A27478">
        <v>3220200</v>
      </c>
      <c r="B27478" s="207" t="s">
        <v>27782</v>
      </c>
      <c r="C27478">
        <v>141</v>
      </c>
      <c r="D27478">
        <v>2</v>
      </c>
      <c r="E27478">
        <v>7</v>
      </c>
      <c r="F27478" s="207" t="s">
        <v>33062</v>
      </c>
    </row>
    <row r="27479" spans="1:6" x14ac:dyDescent="0.3">
      <c r="A27479">
        <v>3220201</v>
      </c>
      <c r="B27479" s="207" t="s">
        <v>27783</v>
      </c>
      <c r="C27479">
        <v>141</v>
      </c>
      <c r="D27479">
        <v>2</v>
      </c>
      <c r="E27479">
        <v>7</v>
      </c>
      <c r="F27479" s="207" t="s">
        <v>33062</v>
      </c>
    </row>
    <row r="27480" spans="1:6" x14ac:dyDescent="0.3">
      <c r="A27480">
        <v>3220202</v>
      </c>
      <c r="B27480" s="207" t="s">
        <v>27784</v>
      </c>
      <c r="C27480">
        <v>141</v>
      </c>
      <c r="D27480">
        <v>2</v>
      </c>
      <c r="E27480">
        <v>7</v>
      </c>
      <c r="F27480" s="207" t="s">
        <v>33062</v>
      </c>
    </row>
    <row r="27481" spans="1:6" x14ac:dyDescent="0.3">
      <c r="A27481">
        <v>3220203</v>
      </c>
      <c r="B27481" s="207" t="s">
        <v>27785</v>
      </c>
      <c r="C27481">
        <v>141</v>
      </c>
      <c r="D27481">
        <v>2</v>
      </c>
      <c r="E27481">
        <v>7</v>
      </c>
      <c r="F27481" s="207" t="s">
        <v>33062</v>
      </c>
    </row>
    <row r="27482" spans="1:6" x14ac:dyDescent="0.3">
      <c r="A27482">
        <v>3220210</v>
      </c>
      <c r="B27482" s="207" t="s">
        <v>27786</v>
      </c>
      <c r="C27482">
        <v>141</v>
      </c>
      <c r="D27482">
        <v>2</v>
      </c>
      <c r="E27482">
        <v>7</v>
      </c>
      <c r="F27482" s="207" t="s">
        <v>33062</v>
      </c>
    </row>
    <row r="27483" spans="1:6" x14ac:dyDescent="0.3">
      <c r="A27483">
        <v>3220211</v>
      </c>
      <c r="B27483" s="207" t="s">
        <v>27787</v>
      </c>
      <c r="C27483">
        <v>141</v>
      </c>
      <c r="D27483">
        <v>2</v>
      </c>
      <c r="E27483">
        <v>7</v>
      </c>
      <c r="F27483" s="207" t="s">
        <v>33062</v>
      </c>
    </row>
    <row r="27484" spans="1:6" x14ac:dyDescent="0.3">
      <c r="A27484">
        <v>3220212</v>
      </c>
      <c r="B27484" s="207" t="s">
        <v>27788</v>
      </c>
      <c r="C27484">
        <v>141</v>
      </c>
      <c r="D27484">
        <v>2</v>
      </c>
      <c r="E27484">
        <v>7</v>
      </c>
      <c r="F27484" s="207" t="s">
        <v>33062</v>
      </c>
    </row>
    <row r="27485" spans="1:6" x14ac:dyDescent="0.3">
      <c r="A27485">
        <v>3220213</v>
      </c>
      <c r="B27485" s="207" t="s">
        <v>27789</v>
      </c>
      <c r="C27485">
        <v>141</v>
      </c>
      <c r="D27485">
        <v>2</v>
      </c>
      <c r="E27485">
        <v>7</v>
      </c>
      <c r="F27485" s="207" t="s">
        <v>33062</v>
      </c>
    </row>
    <row r="27486" spans="1:6" x14ac:dyDescent="0.3">
      <c r="A27486">
        <v>3220204</v>
      </c>
      <c r="B27486" s="207" t="s">
        <v>27790</v>
      </c>
      <c r="C27486">
        <v>141</v>
      </c>
      <c r="D27486">
        <v>2</v>
      </c>
      <c r="E27486">
        <v>7</v>
      </c>
      <c r="F27486" s="207" t="s">
        <v>33062</v>
      </c>
    </row>
    <row r="27487" spans="1:6" x14ac:dyDescent="0.3">
      <c r="A27487">
        <v>3220205</v>
      </c>
      <c r="B27487" s="207" t="s">
        <v>27791</v>
      </c>
      <c r="C27487">
        <v>141</v>
      </c>
      <c r="D27487">
        <v>2</v>
      </c>
      <c r="E27487">
        <v>7</v>
      </c>
      <c r="F27487" s="207" t="s">
        <v>33062</v>
      </c>
    </row>
    <row r="27488" spans="1:6" x14ac:dyDescent="0.3">
      <c r="A27488">
        <v>3220206</v>
      </c>
      <c r="B27488" s="207" t="s">
        <v>27792</v>
      </c>
      <c r="C27488">
        <v>141</v>
      </c>
      <c r="D27488">
        <v>2</v>
      </c>
      <c r="E27488">
        <v>7</v>
      </c>
      <c r="F27488" s="207" t="s">
        <v>33062</v>
      </c>
    </row>
    <row r="27489" spans="1:6" x14ac:dyDescent="0.3">
      <c r="A27489">
        <v>3220207</v>
      </c>
      <c r="B27489" s="207" t="s">
        <v>27793</v>
      </c>
      <c r="C27489">
        <v>141</v>
      </c>
      <c r="D27489">
        <v>2</v>
      </c>
      <c r="E27489">
        <v>7</v>
      </c>
      <c r="F27489" s="207" t="s">
        <v>33062</v>
      </c>
    </row>
    <row r="27490" spans="1:6" x14ac:dyDescent="0.3">
      <c r="A27490">
        <v>3220208</v>
      </c>
      <c r="B27490" s="207" t="s">
        <v>27794</v>
      </c>
      <c r="C27490">
        <v>141</v>
      </c>
      <c r="D27490">
        <v>2</v>
      </c>
      <c r="E27490">
        <v>7</v>
      </c>
      <c r="F27490" s="207" t="s">
        <v>33062</v>
      </c>
    </row>
    <row r="27491" spans="1:6" x14ac:dyDescent="0.3">
      <c r="A27491">
        <v>3220209</v>
      </c>
      <c r="B27491" s="207" t="s">
        <v>27795</v>
      </c>
      <c r="C27491">
        <v>141</v>
      </c>
      <c r="D27491">
        <v>2</v>
      </c>
      <c r="E27491">
        <v>7</v>
      </c>
      <c r="F27491" s="207" t="s">
        <v>33062</v>
      </c>
    </row>
    <row r="27492" spans="1:6" x14ac:dyDescent="0.3">
      <c r="A27492">
        <v>3221000</v>
      </c>
      <c r="B27492" s="207" t="s">
        <v>27796</v>
      </c>
      <c r="C27492">
        <v>147</v>
      </c>
      <c r="D27492">
        <v>2</v>
      </c>
      <c r="E27492">
        <v>7</v>
      </c>
      <c r="F27492" s="207" t="s">
        <v>33062</v>
      </c>
    </row>
    <row r="27493" spans="1:6" x14ac:dyDescent="0.3">
      <c r="A27493">
        <v>3230000</v>
      </c>
      <c r="B27493" s="207" t="s">
        <v>27797</v>
      </c>
      <c r="C27493">
        <v>141</v>
      </c>
      <c r="D27493">
        <v>3</v>
      </c>
      <c r="E27493">
        <v>7</v>
      </c>
      <c r="F27493" s="207" t="s">
        <v>33062</v>
      </c>
    </row>
    <row r="27494" spans="1:6" x14ac:dyDescent="0.3">
      <c r="A27494">
        <v>3230001</v>
      </c>
      <c r="B27494" s="207" t="s">
        <v>27798</v>
      </c>
      <c r="C27494">
        <v>141</v>
      </c>
      <c r="D27494">
        <v>3</v>
      </c>
      <c r="E27494">
        <v>7</v>
      </c>
      <c r="F27494" s="207" t="s">
        <v>33062</v>
      </c>
    </row>
    <row r="27495" spans="1:6" x14ac:dyDescent="0.3">
      <c r="A27495">
        <v>3230002</v>
      </c>
      <c r="B27495" s="207" t="s">
        <v>27799</v>
      </c>
      <c r="C27495">
        <v>141</v>
      </c>
      <c r="D27495">
        <v>3</v>
      </c>
      <c r="E27495">
        <v>7</v>
      </c>
      <c r="F27495" s="207" t="s">
        <v>33062</v>
      </c>
    </row>
    <row r="27496" spans="1:6" x14ac:dyDescent="0.3">
      <c r="A27496">
        <v>3230003</v>
      </c>
      <c r="B27496" s="207" t="s">
        <v>27800</v>
      </c>
      <c r="C27496">
        <v>141</v>
      </c>
      <c r="D27496">
        <v>3</v>
      </c>
      <c r="E27496">
        <v>7</v>
      </c>
      <c r="F27496" s="207" t="s">
        <v>33062</v>
      </c>
    </row>
    <row r="27497" spans="1:6" x14ac:dyDescent="0.3">
      <c r="A27497">
        <v>3230004</v>
      </c>
      <c r="B27497" s="207" t="s">
        <v>27801</v>
      </c>
      <c r="C27497">
        <v>141</v>
      </c>
      <c r="D27497">
        <v>3</v>
      </c>
      <c r="E27497">
        <v>7</v>
      </c>
      <c r="F27497" s="207" t="s">
        <v>33062</v>
      </c>
    </row>
    <row r="27498" spans="1:6" x14ac:dyDescent="0.3">
      <c r="A27498">
        <v>3230005</v>
      </c>
      <c r="B27498" s="207" t="s">
        <v>27802</v>
      </c>
      <c r="C27498">
        <v>141</v>
      </c>
      <c r="D27498">
        <v>3</v>
      </c>
      <c r="E27498">
        <v>7</v>
      </c>
      <c r="F27498" s="207" t="s">
        <v>33062</v>
      </c>
    </row>
    <row r="27499" spans="1:6" x14ac:dyDescent="0.3">
      <c r="A27499">
        <v>3230012</v>
      </c>
      <c r="B27499" s="207" t="s">
        <v>27803</v>
      </c>
      <c r="C27499">
        <v>141</v>
      </c>
      <c r="D27499">
        <v>3</v>
      </c>
      <c r="E27499">
        <v>7</v>
      </c>
      <c r="F27499" s="207" t="s">
        <v>33062</v>
      </c>
    </row>
    <row r="27500" spans="1:6" x14ac:dyDescent="0.3">
      <c r="A27500">
        <v>3230013</v>
      </c>
      <c r="B27500" s="207" t="s">
        <v>27804</v>
      </c>
      <c r="C27500">
        <v>141</v>
      </c>
      <c r="D27500">
        <v>3</v>
      </c>
      <c r="E27500">
        <v>7</v>
      </c>
      <c r="F27500" s="207" t="s">
        <v>33062</v>
      </c>
    </row>
    <row r="27501" spans="1:6" x14ac:dyDescent="0.3">
      <c r="A27501">
        <v>3230006</v>
      </c>
      <c r="B27501" s="207" t="s">
        <v>27805</v>
      </c>
      <c r="C27501">
        <v>141</v>
      </c>
      <c r="D27501">
        <v>3</v>
      </c>
      <c r="E27501">
        <v>7</v>
      </c>
      <c r="F27501" s="207" t="s">
        <v>33062</v>
      </c>
    </row>
    <row r="27502" spans="1:6" x14ac:dyDescent="0.3">
      <c r="A27502">
        <v>3230007</v>
      </c>
      <c r="B27502" s="207" t="s">
        <v>27806</v>
      </c>
      <c r="C27502">
        <v>141</v>
      </c>
      <c r="D27502">
        <v>3</v>
      </c>
      <c r="E27502">
        <v>7</v>
      </c>
      <c r="F27502" s="207" t="s">
        <v>33062</v>
      </c>
    </row>
    <row r="27503" spans="1:6" x14ac:dyDescent="0.3">
      <c r="A27503">
        <v>3230008</v>
      </c>
      <c r="B27503" s="207" t="s">
        <v>27807</v>
      </c>
      <c r="C27503">
        <v>141</v>
      </c>
      <c r="D27503">
        <v>3</v>
      </c>
      <c r="E27503">
        <v>7</v>
      </c>
      <c r="F27503" s="207" t="s">
        <v>33062</v>
      </c>
    </row>
    <row r="27504" spans="1:6" x14ac:dyDescent="0.3">
      <c r="A27504">
        <v>3230009</v>
      </c>
      <c r="B27504" s="207" t="s">
        <v>27808</v>
      </c>
      <c r="C27504">
        <v>141</v>
      </c>
      <c r="D27504">
        <v>3</v>
      </c>
      <c r="E27504">
        <v>7</v>
      </c>
      <c r="F27504" s="207" t="s">
        <v>33062</v>
      </c>
    </row>
    <row r="27505" spans="1:6" x14ac:dyDescent="0.3">
      <c r="A27505">
        <v>3230010</v>
      </c>
      <c r="B27505" s="207" t="s">
        <v>27809</v>
      </c>
      <c r="C27505">
        <v>141</v>
      </c>
      <c r="D27505">
        <v>3</v>
      </c>
      <c r="E27505">
        <v>7</v>
      </c>
      <c r="F27505" s="207" t="s">
        <v>33062</v>
      </c>
    </row>
    <row r="27506" spans="1:6" x14ac:dyDescent="0.3">
      <c r="A27506">
        <v>3230011</v>
      </c>
      <c r="B27506" s="207" t="s">
        <v>27810</v>
      </c>
      <c r="C27506">
        <v>141</v>
      </c>
      <c r="D27506">
        <v>3</v>
      </c>
      <c r="E27506">
        <v>7</v>
      </c>
      <c r="F27506" s="207" t="s">
        <v>33062</v>
      </c>
    </row>
    <row r="27507" spans="1:6" x14ac:dyDescent="0.3">
      <c r="A27507">
        <v>3230100</v>
      </c>
      <c r="B27507" s="207" t="s">
        <v>27811</v>
      </c>
      <c r="C27507">
        <v>141</v>
      </c>
      <c r="D27507">
        <v>3</v>
      </c>
      <c r="E27507">
        <v>7</v>
      </c>
      <c r="F27507" s="207" t="s">
        <v>33062</v>
      </c>
    </row>
    <row r="27508" spans="1:6" x14ac:dyDescent="0.3">
      <c r="A27508">
        <v>3230101</v>
      </c>
      <c r="B27508" s="207" t="s">
        <v>27812</v>
      </c>
      <c r="C27508">
        <v>141</v>
      </c>
      <c r="D27508">
        <v>3</v>
      </c>
      <c r="E27508">
        <v>7</v>
      </c>
      <c r="F27508" s="207" t="s">
        <v>33062</v>
      </c>
    </row>
    <row r="27509" spans="1:6" x14ac:dyDescent="0.3">
      <c r="A27509">
        <v>3230102</v>
      </c>
      <c r="B27509" s="207" t="s">
        <v>27813</v>
      </c>
      <c r="C27509">
        <v>141</v>
      </c>
      <c r="D27509">
        <v>3</v>
      </c>
      <c r="E27509">
        <v>7</v>
      </c>
      <c r="F27509" s="207" t="s">
        <v>33062</v>
      </c>
    </row>
    <row r="27510" spans="1:6" x14ac:dyDescent="0.3">
      <c r="A27510">
        <v>3230103</v>
      </c>
      <c r="B27510" s="207" t="s">
        <v>27814</v>
      </c>
      <c r="C27510">
        <v>141</v>
      </c>
      <c r="D27510">
        <v>3</v>
      </c>
      <c r="E27510">
        <v>7</v>
      </c>
      <c r="F27510" s="207" t="s">
        <v>33062</v>
      </c>
    </row>
    <row r="27511" spans="1:6" x14ac:dyDescent="0.3">
      <c r="A27511">
        <v>3230104</v>
      </c>
      <c r="B27511" s="207" t="s">
        <v>27815</v>
      </c>
      <c r="C27511">
        <v>141</v>
      </c>
      <c r="D27511">
        <v>3</v>
      </c>
      <c r="E27511">
        <v>7</v>
      </c>
      <c r="F27511" s="207" t="s">
        <v>33062</v>
      </c>
    </row>
    <row r="27512" spans="1:6" x14ac:dyDescent="0.3">
      <c r="A27512">
        <v>3230111</v>
      </c>
      <c r="B27512" s="207" t="s">
        <v>27816</v>
      </c>
      <c r="C27512">
        <v>141</v>
      </c>
      <c r="D27512">
        <v>3</v>
      </c>
      <c r="E27512">
        <v>7</v>
      </c>
      <c r="F27512" s="207" t="s">
        <v>33062</v>
      </c>
    </row>
    <row r="27513" spans="1:6" x14ac:dyDescent="0.3">
      <c r="A27513">
        <v>3230112</v>
      </c>
      <c r="B27513" s="207" t="s">
        <v>27817</v>
      </c>
      <c r="C27513">
        <v>141</v>
      </c>
      <c r="D27513">
        <v>3</v>
      </c>
      <c r="E27513">
        <v>7</v>
      </c>
      <c r="F27513" s="207" t="s">
        <v>33062</v>
      </c>
    </row>
    <row r="27514" spans="1:6" x14ac:dyDescent="0.3">
      <c r="A27514">
        <v>3230113</v>
      </c>
      <c r="B27514" s="207" t="s">
        <v>27818</v>
      </c>
      <c r="C27514">
        <v>141</v>
      </c>
      <c r="D27514">
        <v>3</v>
      </c>
      <c r="E27514">
        <v>7</v>
      </c>
      <c r="F27514" s="207" t="s">
        <v>33062</v>
      </c>
    </row>
    <row r="27515" spans="1:6" x14ac:dyDescent="0.3">
      <c r="A27515">
        <v>3230105</v>
      </c>
      <c r="B27515" s="207" t="s">
        <v>27819</v>
      </c>
      <c r="C27515">
        <v>141</v>
      </c>
      <c r="D27515">
        <v>3</v>
      </c>
      <c r="E27515">
        <v>7</v>
      </c>
      <c r="F27515" s="207" t="s">
        <v>33062</v>
      </c>
    </row>
    <row r="27516" spans="1:6" x14ac:dyDescent="0.3">
      <c r="A27516">
        <v>3230106</v>
      </c>
      <c r="B27516" s="207" t="s">
        <v>27820</v>
      </c>
      <c r="C27516">
        <v>141</v>
      </c>
      <c r="D27516">
        <v>3</v>
      </c>
      <c r="E27516">
        <v>7</v>
      </c>
      <c r="F27516" s="207" t="s">
        <v>33062</v>
      </c>
    </row>
    <row r="27517" spans="1:6" x14ac:dyDescent="0.3">
      <c r="A27517">
        <v>3230107</v>
      </c>
      <c r="B27517" s="207" t="s">
        <v>27821</v>
      </c>
      <c r="C27517">
        <v>141</v>
      </c>
      <c r="D27517">
        <v>3</v>
      </c>
      <c r="E27517">
        <v>7</v>
      </c>
      <c r="F27517" s="207" t="s">
        <v>33062</v>
      </c>
    </row>
    <row r="27518" spans="1:6" x14ac:dyDescent="0.3">
      <c r="A27518">
        <v>3230108</v>
      </c>
      <c r="B27518" s="207" t="s">
        <v>27822</v>
      </c>
      <c r="C27518">
        <v>141</v>
      </c>
      <c r="D27518">
        <v>3</v>
      </c>
      <c r="E27518">
        <v>7</v>
      </c>
      <c r="F27518" s="207" t="s">
        <v>33062</v>
      </c>
    </row>
    <row r="27519" spans="1:6" x14ac:dyDescent="0.3">
      <c r="A27519">
        <v>3230109</v>
      </c>
      <c r="B27519" s="207" t="s">
        <v>27823</v>
      </c>
      <c r="C27519">
        <v>141</v>
      </c>
      <c r="D27519">
        <v>3</v>
      </c>
      <c r="E27519">
        <v>7</v>
      </c>
      <c r="F27519" s="207" t="s">
        <v>33062</v>
      </c>
    </row>
    <row r="27520" spans="1:6" x14ac:dyDescent="0.3">
      <c r="A27520">
        <v>3230110</v>
      </c>
      <c r="B27520" s="207" t="s">
        <v>27824</v>
      </c>
      <c r="C27520">
        <v>141</v>
      </c>
      <c r="D27520">
        <v>3</v>
      </c>
      <c r="E27520">
        <v>7</v>
      </c>
      <c r="F27520" s="207" t="s">
        <v>33062</v>
      </c>
    </row>
    <row r="27521" spans="1:6" x14ac:dyDescent="0.3">
      <c r="A27521">
        <v>3230200</v>
      </c>
      <c r="B27521" s="207" t="s">
        <v>27825</v>
      </c>
      <c r="C27521">
        <v>141</v>
      </c>
      <c r="D27521">
        <v>3</v>
      </c>
      <c r="E27521">
        <v>7</v>
      </c>
      <c r="F27521" s="207" t="s">
        <v>33062</v>
      </c>
    </row>
    <row r="27522" spans="1:6" x14ac:dyDescent="0.3">
      <c r="A27522">
        <v>3230201</v>
      </c>
      <c r="B27522" s="207" t="s">
        <v>27826</v>
      </c>
      <c r="C27522">
        <v>141</v>
      </c>
      <c r="D27522">
        <v>3</v>
      </c>
      <c r="E27522">
        <v>7</v>
      </c>
      <c r="F27522" s="207" t="s">
        <v>33062</v>
      </c>
    </row>
    <row r="27523" spans="1:6" x14ac:dyDescent="0.3">
      <c r="A27523">
        <v>3230202</v>
      </c>
      <c r="B27523" s="207" t="s">
        <v>27827</v>
      </c>
      <c r="C27523">
        <v>141</v>
      </c>
      <c r="D27523">
        <v>3</v>
      </c>
      <c r="E27523">
        <v>7</v>
      </c>
      <c r="F27523" s="207" t="s">
        <v>33062</v>
      </c>
    </row>
    <row r="27524" spans="1:6" x14ac:dyDescent="0.3">
      <c r="A27524">
        <v>3230203</v>
      </c>
      <c r="B27524" s="207" t="s">
        <v>27828</v>
      </c>
      <c r="C27524">
        <v>141</v>
      </c>
      <c r="D27524">
        <v>3</v>
      </c>
      <c r="E27524">
        <v>7</v>
      </c>
      <c r="F27524" s="207" t="s">
        <v>33062</v>
      </c>
    </row>
    <row r="27525" spans="1:6" x14ac:dyDescent="0.3">
      <c r="A27525">
        <v>3230204</v>
      </c>
      <c r="B27525" s="207" t="s">
        <v>27829</v>
      </c>
      <c r="C27525">
        <v>141</v>
      </c>
      <c r="D27525">
        <v>3</v>
      </c>
      <c r="E27525">
        <v>7</v>
      </c>
      <c r="F27525" s="207" t="s">
        <v>33062</v>
      </c>
    </row>
    <row r="27526" spans="1:6" x14ac:dyDescent="0.3">
      <c r="A27526">
        <v>3230211</v>
      </c>
      <c r="B27526" s="207" t="s">
        <v>27830</v>
      </c>
      <c r="C27526">
        <v>141</v>
      </c>
      <c r="D27526">
        <v>3</v>
      </c>
      <c r="E27526">
        <v>7</v>
      </c>
      <c r="F27526" s="207" t="s">
        <v>33062</v>
      </c>
    </row>
    <row r="27527" spans="1:6" x14ac:dyDescent="0.3">
      <c r="A27527">
        <v>3230212</v>
      </c>
      <c r="B27527" s="207" t="s">
        <v>27831</v>
      </c>
      <c r="C27527">
        <v>141</v>
      </c>
      <c r="D27527">
        <v>3</v>
      </c>
      <c r="E27527">
        <v>7</v>
      </c>
      <c r="F27527" s="207" t="s">
        <v>33062</v>
      </c>
    </row>
    <row r="27528" spans="1:6" x14ac:dyDescent="0.3">
      <c r="A27528">
        <v>3230213</v>
      </c>
      <c r="B27528" s="207" t="s">
        <v>27832</v>
      </c>
      <c r="C27528">
        <v>141</v>
      </c>
      <c r="D27528">
        <v>3</v>
      </c>
      <c r="E27528">
        <v>7</v>
      </c>
      <c r="F27528" s="207" t="s">
        <v>33062</v>
      </c>
    </row>
    <row r="27529" spans="1:6" x14ac:dyDescent="0.3">
      <c r="A27529">
        <v>3230205</v>
      </c>
      <c r="B27529" s="207" t="s">
        <v>27833</v>
      </c>
      <c r="C27529">
        <v>141</v>
      </c>
      <c r="D27529">
        <v>3</v>
      </c>
      <c r="E27529">
        <v>7</v>
      </c>
      <c r="F27529" s="207" t="s">
        <v>33062</v>
      </c>
    </row>
    <row r="27530" spans="1:6" x14ac:dyDescent="0.3">
      <c r="A27530">
        <v>3230206</v>
      </c>
      <c r="B27530" s="207" t="s">
        <v>27834</v>
      </c>
      <c r="C27530">
        <v>141</v>
      </c>
      <c r="D27530">
        <v>3</v>
      </c>
      <c r="E27530">
        <v>7</v>
      </c>
      <c r="F27530" s="207" t="s">
        <v>33062</v>
      </c>
    </row>
    <row r="27531" spans="1:6" x14ac:dyDescent="0.3">
      <c r="A27531">
        <v>3230207</v>
      </c>
      <c r="B27531" s="207" t="s">
        <v>27835</v>
      </c>
      <c r="C27531">
        <v>141</v>
      </c>
      <c r="D27531">
        <v>3</v>
      </c>
      <c r="E27531">
        <v>7</v>
      </c>
      <c r="F27531" s="207" t="s">
        <v>33062</v>
      </c>
    </row>
    <row r="27532" spans="1:6" x14ac:dyDescent="0.3">
      <c r="A27532">
        <v>3230208</v>
      </c>
      <c r="B27532" s="207" t="s">
        <v>27836</v>
      </c>
      <c r="C27532">
        <v>141</v>
      </c>
      <c r="D27532">
        <v>3</v>
      </c>
      <c r="E27532">
        <v>7</v>
      </c>
      <c r="F27532" s="207" t="s">
        <v>33062</v>
      </c>
    </row>
    <row r="27533" spans="1:6" x14ac:dyDescent="0.3">
      <c r="A27533">
        <v>3230209</v>
      </c>
      <c r="B27533" s="207" t="s">
        <v>27837</v>
      </c>
      <c r="C27533">
        <v>141</v>
      </c>
      <c r="D27533">
        <v>3</v>
      </c>
      <c r="E27533">
        <v>7</v>
      </c>
      <c r="F27533" s="207" t="s">
        <v>33062</v>
      </c>
    </row>
    <row r="27534" spans="1:6" x14ac:dyDescent="0.3">
      <c r="A27534">
        <v>3230210</v>
      </c>
      <c r="B27534" s="207" t="s">
        <v>27838</v>
      </c>
      <c r="C27534">
        <v>141</v>
      </c>
      <c r="D27534">
        <v>3</v>
      </c>
      <c r="E27534">
        <v>7</v>
      </c>
      <c r="F27534" s="207" t="s">
        <v>33062</v>
      </c>
    </row>
    <row r="27535" spans="1:6" x14ac:dyDescent="0.3">
      <c r="A27535">
        <v>3231000</v>
      </c>
      <c r="B27535" s="207" t="s">
        <v>27839</v>
      </c>
      <c r="C27535">
        <v>147</v>
      </c>
      <c r="D27535">
        <v>3</v>
      </c>
      <c r="E27535">
        <v>7</v>
      </c>
      <c r="F27535" s="207" t="s">
        <v>33062</v>
      </c>
    </row>
    <row r="27536" spans="1:6" x14ac:dyDescent="0.3">
      <c r="A27536">
        <v>3240000</v>
      </c>
      <c r="B27536" s="207" t="s">
        <v>27840</v>
      </c>
      <c r="C27536">
        <v>141</v>
      </c>
      <c r="D27536">
        <v>4</v>
      </c>
      <c r="E27536">
        <v>7</v>
      </c>
      <c r="F27536" s="207" t="s">
        <v>33062</v>
      </c>
    </row>
    <row r="27537" spans="1:6" x14ac:dyDescent="0.3">
      <c r="A27537">
        <v>3240001</v>
      </c>
      <c r="B27537" s="207" t="s">
        <v>27841</v>
      </c>
      <c r="C27537">
        <v>141</v>
      </c>
      <c r="D27537">
        <v>4</v>
      </c>
      <c r="E27537">
        <v>7</v>
      </c>
      <c r="F27537" s="207" t="s">
        <v>33062</v>
      </c>
    </row>
    <row r="27538" spans="1:6" x14ac:dyDescent="0.3">
      <c r="A27538">
        <v>3240002</v>
      </c>
      <c r="B27538" s="207" t="s">
        <v>27842</v>
      </c>
      <c r="C27538">
        <v>141</v>
      </c>
      <c r="D27538">
        <v>4</v>
      </c>
      <c r="E27538">
        <v>7</v>
      </c>
      <c r="F27538" s="207" t="s">
        <v>33062</v>
      </c>
    </row>
    <row r="27539" spans="1:6" x14ac:dyDescent="0.3">
      <c r="A27539">
        <v>3240003</v>
      </c>
      <c r="B27539" s="207" t="s">
        <v>27843</v>
      </c>
      <c r="C27539">
        <v>141</v>
      </c>
      <c r="D27539">
        <v>4</v>
      </c>
      <c r="E27539">
        <v>7</v>
      </c>
      <c r="F27539" s="207" t="s">
        <v>33062</v>
      </c>
    </row>
    <row r="27540" spans="1:6" x14ac:dyDescent="0.3">
      <c r="A27540">
        <v>3240004</v>
      </c>
      <c r="B27540" s="207" t="s">
        <v>27844</v>
      </c>
      <c r="C27540">
        <v>141</v>
      </c>
      <c r="D27540">
        <v>4</v>
      </c>
      <c r="E27540">
        <v>7</v>
      </c>
      <c r="F27540" s="207" t="s">
        <v>33062</v>
      </c>
    </row>
    <row r="27541" spans="1:6" x14ac:dyDescent="0.3">
      <c r="A27541">
        <v>3240011</v>
      </c>
      <c r="B27541" s="207" t="s">
        <v>27845</v>
      </c>
      <c r="C27541">
        <v>141</v>
      </c>
      <c r="D27541">
        <v>4</v>
      </c>
      <c r="E27541">
        <v>7</v>
      </c>
      <c r="F27541" s="207" t="s">
        <v>33062</v>
      </c>
    </row>
    <row r="27542" spans="1:6" x14ac:dyDescent="0.3">
      <c r="A27542">
        <v>3240012</v>
      </c>
      <c r="B27542" s="207" t="s">
        <v>27846</v>
      </c>
      <c r="C27542">
        <v>141</v>
      </c>
      <c r="D27542">
        <v>4</v>
      </c>
      <c r="E27542">
        <v>7</v>
      </c>
      <c r="F27542" s="207" t="s">
        <v>33062</v>
      </c>
    </row>
    <row r="27543" spans="1:6" x14ac:dyDescent="0.3">
      <c r="A27543">
        <v>3240013</v>
      </c>
      <c r="B27543" s="207" t="s">
        <v>27847</v>
      </c>
      <c r="C27543">
        <v>141</v>
      </c>
      <c r="D27543">
        <v>4</v>
      </c>
      <c r="E27543">
        <v>7</v>
      </c>
      <c r="F27543" s="207" t="s">
        <v>33062</v>
      </c>
    </row>
    <row r="27544" spans="1:6" x14ac:dyDescent="0.3">
      <c r="A27544">
        <v>3240005</v>
      </c>
      <c r="B27544" s="207" t="s">
        <v>27848</v>
      </c>
      <c r="C27544">
        <v>141</v>
      </c>
      <c r="D27544">
        <v>4</v>
      </c>
      <c r="E27544">
        <v>7</v>
      </c>
      <c r="F27544" s="207" t="s">
        <v>33062</v>
      </c>
    </row>
    <row r="27545" spans="1:6" x14ac:dyDescent="0.3">
      <c r="A27545">
        <v>3240006</v>
      </c>
      <c r="B27545" s="207" t="s">
        <v>27849</v>
      </c>
      <c r="C27545">
        <v>141</v>
      </c>
      <c r="D27545">
        <v>4</v>
      </c>
      <c r="E27545">
        <v>7</v>
      </c>
      <c r="F27545" s="207" t="s">
        <v>33062</v>
      </c>
    </row>
    <row r="27546" spans="1:6" x14ac:dyDescent="0.3">
      <c r="A27546">
        <v>3240007</v>
      </c>
      <c r="B27546" s="207" t="s">
        <v>27850</v>
      </c>
      <c r="C27546">
        <v>141</v>
      </c>
      <c r="D27546">
        <v>4</v>
      </c>
      <c r="E27546">
        <v>7</v>
      </c>
      <c r="F27546" s="207" t="s">
        <v>33062</v>
      </c>
    </row>
    <row r="27547" spans="1:6" x14ac:dyDescent="0.3">
      <c r="A27547">
        <v>3240008</v>
      </c>
      <c r="B27547" s="207" t="s">
        <v>27851</v>
      </c>
      <c r="C27547">
        <v>141</v>
      </c>
      <c r="D27547">
        <v>4</v>
      </c>
      <c r="E27547">
        <v>7</v>
      </c>
      <c r="F27547" s="207" t="s">
        <v>33062</v>
      </c>
    </row>
    <row r="27548" spans="1:6" x14ac:dyDescent="0.3">
      <c r="A27548">
        <v>3240009</v>
      </c>
      <c r="B27548" s="207" t="s">
        <v>27852</v>
      </c>
      <c r="C27548">
        <v>141</v>
      </c>
      <c r="D27548">
        <v>4</v>
      </c>
      <c r="E27548">
        <v>7</v>
      </c>
      <c r="F27548" s="207" t="s">
        <v>33062</v>
      </c>
    </row>
    <row r="27549" spans="1:6" x14ac:dyDescent="0.3">
      <c r="A27549">
        <v>3240010</v>
      </c>
      <c r="B27549" s="207" t="s">
        <v>27853</v>
      </c>
      <c r="C27549">
        <v>141</v>
      </c>
      <c r="D27549">
        <v>4</v>
      </c>
      <c r="E27549">
        <v>7</v>
      </c>
      <c r="F27549" s="207" t="s">
        <v>33062</v>
      </c>
    </row>
    <row r="27550" spans="1:6" x14ac:dyDescent="0.3">
      <c r="A27550">
        <v>3240100</v>
      </c>
      <c r="B27550" s="207" t="s">
        <v>27854</v>
      </c>
      <c r="C27550">
        <v>141</v>
      </c>
      <c r="D27550">
        <v>4</v>
      </c>
      <c r="E27550">
        <v>7</v>
      </c>
      <c r="F27550" s="207" t="s">
        <v>33062</v>
      </c>
    </row>
    <row r="27551" spans="1:6" x14ac:dyDescent="0.3">
      <c r="A27551">
        <v>3240101</v>
      </c>
      <c r="B27551" s="207" t="s">
        <v>27855</v>
      </c>
      <c r="C27551">
        <v>141</v>
      </c>
      <c r="D27551">
        <v>4</v>
      </c>
      <c r="E27551">
        <v>7</v>
      </c>
      <c r="F27551" s="207" t="s">
        <v>33062</v>
      </c>
    </row>
    <row r="27552" spans="1:6" x14ac:dyDescent="0.3">
      <c r="A27552">
        <v>3240102</v>
      </c>
      <c r="B27552" s="207" t="s">
        <v>27856</v>
      </c>
      <c r="C27552">
        <v>141</v>
      </c>
      <c r="D27552">
        <v>4</v>
      </c>
      <c r="E27552">
        <v>7</v>
      </c>
      <c r="F27552" s="207" t="s">
        <v>33062</v>
      </c>
    </row>
    <row r="27553" spans="1:6" x14ac:dyDescent="0.3">
      <c r="A27553">
        <v>3240103</v>
      </c>
      <c r="B27553" s="207" t="s">
        <v>27857</v>
      </c>
      <c r="C27553">
        <v>141</v>
      </c>
      <c r="D27553">
        <v>4</v>
      </c>
      <c r="E27553">
        <v>7</v>
      </c>
      <c r="F27553" s="207" t="s">
        <v>33062</v>
      </c>
    </row>
    <row r="27554" spans="1:6" x14ac:dyDescent="0.3">
      <c r="A27554">
        <v>3240110</v>
      </c>
      <c r="B27554" s="207" t="s">
        <v>27858</v>
      </c>
      <c r="C27554">
        <v>141</v>
      </c>
      <c r="D27554">
        <v>4</v>
      </c>
      <c r="E27554">
        <v>7</v>
      </c>
      <c r="F27554" s="207" t="s">
        <v>33062</v>
      </c>
    </row>
    <row r="27555" spans="1:6" x14ac:dyDescent="0.3">
      <c r="A27555">
        <v>3240111</v>
      </c>
      <c r="B27555" s="207" t="s">
        <v>27859</v>
      </c>
      <c r="C27555">
        <v>141</v>
      </c>
      <c r="D27555">
        <v>4</v>
      </c>
      <c r="E27555">
        <v>7</v>
      </c>
      <c r="F27555" s="207" t="s">
        <v>33062</v>
      </c>
    </row>
    <row r="27556" spans="1:6" x14ac:dyDescent="0.3">
      <c r="A27556">
        <v>3240112</v>
      </c>
      <c r="B27556" s="207" t="s">
        <v>27860</v>
      </c>
      <c r="C27556">
        <v>141</v>
      </c>
      <c r="D27556">
        <v>4</v>
      </c>
      <c r="E27556">
        <v>7</v>
      </c>
      <c r="F27556" s="207" t="s">
        <v>33062</v>
      </c>
    </row>
    <row r="27557" spans="1:6" x14ac:dyDescent="0.3">
      <c r="A27557">
        <v>3240113</v>
      </c>
      <c r="B27557" s="207" t="s">
        <v>27861</v>
      </c>
      <c r="C27557">
        <v>141</v>
      </c>
      <c r="D27557">
        <v>4</v>
      </c>
      <c r="E27557">
        <v>7</v>
      </c>
      <c r="F27557" s="207" t="s">
        <v>33062</v>
      </c>
    </row>
    <row r="27558" spans="1:6" x14ac:dyDescent="0.3">
      <c r="A27558">
        <v>3240104</v>
      </c>
      <c r="B27558" s="207" t="s">
        <v>27862</v>
      </c>
      <c r="C27558">
        <v>141</v>
      </c>
      <c r="D27558">
        <v>4</v>
      </c>
      <c r="E27558">
        <v>7</v>
      </c>
      <c r="F27558" s="207" t="s">
        <v>33062</v>
      </c>
    </row>
    <row r="27559" spans="1:6" x14ac:dyDescent="0.3">
      <c r="A27559">
        <v>3240105</v>
      </c>
      <c r="B27559" s="207" t="s">
        <v>27863</v>
      </c>
      <c r="C27559">
        <v>141</v>
      </c>
      <c r="D27559">
        <v>4</v>
      </c>
      <c r="E27559">
        <v>7</v>
      </c>
      <c r="F27559" s="207" t="s">
        <v>33062</v>
      </c>
    </row>
    <row r="27560" spans="1:6" x14ac:dyDescent="0.3">
      <c r="A27560">
        <v>3240106</v>
      </c>
      <c r="B27560" s="207" t="s">
        <v>27864</v>
      </c>
      <c r="C27560">
        <v>141</v>
      </c>
      <c r="D27560">
        <v>4</v>
      </c>
      <c r="E27560">
        <v>7</v>
      </c>
      <c r="F27560" s="207" t="s">
        <v>33062</v>
      </c>
    </row>
    <row r="27561" spans="1:6" x14ac:dyDescent="0.3">
      <c r="A27561">
        <v>3240107</v>
      </c>
      <c r="B27561" s="207" t="s">
        <v>27865</v>
      </c>
      <c r="C27561">
        <v>141</v>
      </c>
      <c r="D27561">
        <v>4</v>
      </c>
      <c r="E27561">
        <v>7</v>
      </c>
      <c r="F27561" s="207" t="s">
        <v>33062</v>
      </c>
    </row>
    <row r="27562" spans="1:6" x14ac:dyDescent="0.3">
      <c r="A27562">
        <v>3240108</v>
      </c>
      <c r="B27562" s="207" t="s">
        <v>27866</v>
      </c>
      <c r="C27562">
        <v>141</v>
      </c>
      <c r="D27562">
        <v>4</v>
      </c>
      <c r="E27562">
        <v>7</v>
      </c>
      <c r="F27562" s="207" t="s">
        <v>33062</v>
      </c>
    </row>
    <row r="27563" spans="1:6" x14ac:dyDescent="0.3">
      <c r="A27563">
        <v>3240109</v>
      </c>
      <c r="B27563" s="207" t="s">
        <v>27867</v>
      </c>
      <c r="C27563">
        <v>141</v>
      </c>
      <c r="D27563">
        <v>4</v>
      </c>
      <c r="E27563">
        <v>7</v>
      </c>
      <c r="F27563" s="207" t="s">
        <v>33062</v>
      </c>
    </row>
    <row r="27564" spans="1:6" x14ac:dyDescent="0.3">
      <c r="A27564">
        <v>3240200</v>
      </c>
      <c r="B27564" s="207" t="s">
        <v>27868</v>
      </c>
      <c r="C27564">
        <v>141</v>
      </c>
      <c r="D27564">
        <v>4</v>
      </c>
      <c r="E27564">
        <v>7</v>
      </c>
      <c r="F27564" s="207" t="s">
        <v>33062</v>
      </c>
    </row>
    <row r="27565" spans="1:6" x14ac:dyDescent="0.3">
      <c r="A27565">
        <v>3240201</v>
      </c>
      <c r="B27565" s="207" t="s">
        <v>27869</v>
      </c>
      <c r="C27565">
        <v>141</v>
      </c>
      <c r="D27565">
        <v>4</v>
      </c>
      <c r="E27565">
        <v>7</v>
      </c>
      <c r="F27565" s="207" t="s">
        <v>33062</v>
      </c>
    </row>
    <row r="27566" spans="1:6" x14ac:dyDescent="0.3">
      <c r="A27566">
        <v>3240202</v>
      </c>
      <c r="B27566" s="207" t="s">
        <v>27870</v>
      </c>
      <c r="C27566">
        <v>141</v>
      </c>
      <c r="D27566">
        <v>4</v>
      </c>
      <c r="E27566">
        <v>7</v>
      </c>
      <c r="F27566" s="207" t="s">
        <v>33062</v>
      </c>
    </row>
    <row r="27567" spans="1:6" x14ac:dyDescent="0.3">
      <c r="A27567">
        <v>3240203</v>
      </c>
      <c r="B27567" s="207" t="s">
        <v>27871</v>
      </c>
      <c r="C27567">
        <v>141</v>
      </c>
      <c r="D27567">
        <v>4</v>
      </c>
      <c r="E27567">
        <v>7</v>
      </c>
      <c r="F27567" s="207" t="s">
        <v>33062</v>
      </c>
    </row>
    <row r="27568" spans="1:6" x14ac:dyDescent="0.3">
      <c r="A27568">
        <v>3240204</v>
      </c>
      <c r="B27568" s="207" t="s">
        <v>27872</v>
      </c>
      <c r="C27568">
        <v>141</v>
      </c>
      <c r="D27568">
        <v>4</v>
      </c>
      <c r="E27568">
        <v>7</v>
      </c>
      <c r="F27568" s="207" t="s">
        <v>33062</v>
      </c>
    </row>
    <row r="27569" spans="1:6" x14ac:dyDescent="0.3">
      <c r="A27569">
        <v>3240205</v>
      </c>
      <c r="B27569" s="207" t="s">
        <v>27873</v>
      </c>
      <c r="C27569">
        <v>141</v>
      </c>
      <c r="D27569">
        <v>4</v>
      </c>
      <c r="E27569">
        <v>7</v>
      </c>
      <c r="F27569" s="207" t="s">
        <v>33062</v>
      </c>
    </row>
    <row r="27570" spans="1:6" x14ac:dyDescent="0.3">
      <c r="A27570">
        <v>3240212</v>
      </c>
      <c r="B27570" s="207" t="s">
        <v>27874</v>
      </c>
      <c r="C27570">
        <v>141</v>
      </c>
      <c r="D27570">
        <v>4</v>
      </c>
      <c r="E27570">
        <v>7</v>
      </c>
      <c r="F27570" s="207" t="s">
        <v>33062</v>
      </c>
    </row>
    <row r="27571" spans="1:6" x14ac:dyDescent="0.3">
      <c r="A27571">
        <v>3240213</v>
      </c>
      <c r="B27571" s="207" t="s">
        <v>27875</v>
      </c>
      <c r="C27571">
        <v>141</v>
      </c>
      <c r="D27571">
        <v>4</v>
      </c>
      <c r="E27571">
        <v>7</v>
      </c>
      <c r="F27571" s="207" t="s">
        <v>33062</v>
      </c>
    </row>
    <row r="27572" spans="1:6" x14ac:dyDescent="0.3">
      <c r="A27572">
        <v>3240206</v>
      </c>
      <c r="B27572" s="207" t="s">
        <v>27876</v>
      </c>
      <c r="C27572">
        <v>141</v>
      </c>
      <c r="D27572">
        <v>4</v>
      </c>
      <c r="E27572">
        <v>7</v>
      </c>
      <c r="F27572" s="207" t="s">
        <v>33062</v>
      </c>
    </row>
    <row r="27573" spans="1:6" x14ac:dyDescent="0.3">
      <c r="A27573">
        <v>3240207</v>
      </c>
      <c r="B27573" s="207" t="s">
        <v>27877</v>
      </c>
      <c r="C27573">
        <v>141</v>
      </c>
      <c r="D27573">
        <v>4</v>
      </c>
      <c r="E27573">
        <v>7</v>
      </c>
      <c r="F27573" s="207" t="s">
        <v>33062</v>
      </c>
    </row>
    <row r="27574" spans="1:6" x14ac:dyDescent="0.3">
      <c r="A27574">
        <v>3240208</v>
      </c>
      <c r="B27574" s="207" t="s">
        <v>27878</v>
      </c>
      <c r="C27574">
        <v>141</v>
      </c>
      <c r="D27574">
        <v>4</v>
      </c>
      <c r="E27574">
        <v>7</v>
      </c>
      <c r="F27574" s="207" t="s">
        <v>33062</v>
      </c>
    </row>
    <row r="27575" spans="1:6" x14ac:dyDescent="0.3">
      <c r="A27575">
        <v>3240209</v>
      </c>
      <c r="B27575" s="207" t="s">
        <v>27879</v>
      </c>
      <c r="C27575">
        <v>141</v>
      </c>
      <c r="D27575">
        <v>4</v>
      </c>
      <c r="E27575">
        <v>7</v>
      </c>
      <c r="F27575" s="207" t="s">
        <v>33062</v>
      </c>
    </row>
    <row r="27576" spans="1:6" x14ac:dyDescent="0.3">
      <c r="A27576">
        <v>3240210</v>
      </c>
      <c r="B27576" s="207" t="s">
        <v>27880</v>
      </c>
      <c r="C27576">
        <v>141</v>
      </c>
      <c r="D27576">
        <v>4</v>
      </c>
      <c r="E27576">
        <v>7</v>
      </c>
      <c r="F27576" s="207" t="s">
        <v>33062</v>
      </c>
    </row>
    <row r="27577" spans="1:6" x14ac:dyDescent="0.3">
      <c r="A27577">
        <v>3240211</v>
      </c>
      <c r="B27577" s="207" t="s">
        <v>27881</v>
      </c>
      <c r="C27577">
        <v>141</v>
      </c>
      <c r="D27577">
        <v>4</v>
      </c>
      <c r="E27577">
        <v>7</v>
      </c>
      <c r="F27577" s="207" t="s">
        <v>33062</v>
      </c>
    </row>
    <row r="27578" spans="1:6" x14ac:dyDescent="0.3">
      <c r="A27578">
        <v>3241000</v>
      </c>
      <c r="B27578" s="207" t="s">
        <v>27882</v>
      </c>
      <c r="C27578">
        <v>147</v>
      </c>
      <c r="D27578">
        <v>4</v>
      </c>
      <c r="E27578">
        <v>7</v>
      </c>
      <c r="F27578" s="207" t="s">
        <v>33062</v>
      </c>
    </row>
    <row r="27579" spans="1:6" x14ac:dyDescent="0.3">
      <c r="A27579">
        <v>3250000</v>
      </c>
      <c r="B27579" s="207" t="s">
        <v>27883</v>
      </c>
      <c r="C27579">
        <v>141</v>
      </c>
      <c r="D27579">
        <v>5</v>
      </c>
      <c r="E27579">
        <v>7</v>
      </c>
      <c r="F27579" s="207" t="s">
        <v>33062</v>
      </c>
    </row>
    <row r="27580" spans="1:6" x14ac:dyDescent="0.3">
      <c r="A27580">
        <v>3250001</v>
      </c>
      <c r="B27580" s="207" t="s">
        <v>27884</v>
      </c>
      <c r="C27580">
        <v>141</v>
      </c>
      <c r="D27580">
        <v>5</v>
      </c>
      <c r="E27580">
        <v>7</v>
      </c>
      <c r="F27580" s="207" t="s">
        <v>33062</v>
      </c>
    </row>
    <row r="27581" spans="1:6" x14ac:dyDescent="0.3">
      <c r="A27581">
        <v>3250002</v>
      </c>
      <c r="B27581" s="207" t="s">
        <v>27885</v>
      </c>
      <c r="C27581">
        <v>141</v>
      </c>
      <c r="D27581">
        <v>5</v>
      </c>
      <c r="E27581">
        <v>7</v>
      </c>
      <c r="F27581" s="207" t="s">
        <v>33062</v>
      </c>
    </row>
    <row r="27582" spans="1:6" x14ac:dyDescent="0.3">
      <c r="A27582">
        <v>3250003</v>
      </c>
      <c r="B27582" s="207" t="s">
        <v>27886</v>
      </c>
      <c r="C27582">
        <v>141</v>
      </c>
      <c r="D27582">
        <v>5</v>
      </c>
      <c r="E27582">
        <v>7</v>
      </c>
      <c r="F27582" s="207" t="s">
        <v>33062</v>
      </c>
    </row>
    <row r="27583" spans="1:6" x14ac:dyDescent="0.3">
      <c r="A27583">
        <v>3250004</v>
      </c>
      <c r="B27583" s="207" t="s">
        <v>27887</v>
      </c>
      <c r="C27583">
        <v>141</v>
      </c>
      <c r="D27583">
        <v>5</v>
      </c>
      <c r="E27583">
        <v>7</v>
      </c>
      <c r="F27583" s="207" t="s">
        <v>33062</v>
      </c>
    </row>
    <row r="27584" spans="1:6" x14ac:dyDescent="0.3">
      <c r="A27584">
        <v>3250005</v>
      </c>
      <c r="B27584" s="207" t="s">
        <v>27888</v>
      </c>
      <c r="C27584">
        <v>141</v>
      </c>
      <c r="D27584">
        <v>5</v>
      </c>
      <c r="E27584">
        <v>7</v>
      </c>
      <c r="F27584" s="207" t="s">
        <v>33062</v>
      </c>
    </row>
    <row r="27585" spans="1:6" x14ac:dyDescent="0.3">
      <c r="A27585">
        <v>3250012</v>
      </c>
      <c r="B27585" s="207" t="s">
        <v>27889</v>
      </c>
      <c r="C27585">
        <v>141</v>
      </c>
      <c r="D27585">
        <v>5</v>
      </c>
      <c r="E27585">
        <v>7</v>
      </c>
      <c r="F27585" s="207" t="s">
        <v>33062</v>
      </c>
    </row>
    <row r="27586" spans="1:6" x14ac:dyDescent="0.3">
      <c r="A27586">
        <v>3250013</v>
      </c>
      <c r="B27586" s="207" t="s">
        <v>27890</v>
      </c>
      <c r="C27586">
        <v>141</v>
      </c>
      <c r="D27586">
        <v>5</v>
      </c>
      <c r="E27586">
        <v>7</v>
      </c>
      <c r="F27586" s="207" t="s">
        <v>33062</v>
      </c>
    </row>
    <row r="27587" spans="1:6" x14ac:dyDescent="0.3">
      <c r="A27587">
        <v>3250006</v>
      </c>
      <c r="B27587" s="207" t="s">
        <v>27891</v>
      </c>
      <c r="C27587">
        <v>141</v>
      </c>
      <c r="D27587">
        <v>5</v>
      </c>
      <c r="E27587">
        <v>7</v>
      </c>
      <c r="F27587" s="207" t="s">
        <v>33062</v>
      </c>
    </row>
    <row r="27588" spans="1:6" x14ac:dyDescent="0.3">
      <c r="A27588">
        <v>3250007</v>
      </c>
      <c r="B27588" s="207" t="s">
        <v>27892</v>
      </c>
      <c r="C27588">
        <v>141</v>
      </c>
      <c r="D27588">
        <v>5</v>
      </c>
      <c r="E27588">
        <v>7</v>
      </c>
      <c r="F27588" s="207" t="s">
        <v>33062</v>
      </c>
    </row>
    <row r="27589" spans="1:6" x14ac:dyDescent="0.3">
      <c r="A27589">
        <v>3250008</v>
      </c>
      <c r="B27589" s="207" t="s">
        <v>27893</v>
      </c>
      <c r="C27589">
        <v>141</v>
      </c>
      <c r="D27589">
        <v>5</v>
      </c>
      <c r="E27589">
        <v>7</v>
      </c>
      <c r="F27589" s="207" t="s">
        <v>33062</v>
      </c>
    </row>
    <row r="27590" spans="1:6" x14ac:dyDescent="0.3">
      <c r="A27590">
        <v>3250009</v>
      </c>
      <c r="B27590" s="207" t="s">
        <v>27894</v>
      </c>
      <c r="C27590">
        <v>141</v>
      </c>
      <c r="D27590">
        <v>5</v>
      </c>
      <c r="E27590">
        <v>7</v>
      </c>
      <c r="F27590" s="207" t="s">
        <v>33062</v>
      </c>
    </row>
    <row r="27591" spans="1:6" x14ac:dyDescent="0.3">
      <c r="A27591">
        <v>3250010</v>
      </c>
      <c r="B27591" s="207" t="s">
        <v>27895</v>
      </c>
      <c r="C27591">
        <v>141</v>
      </c>
      <c r="D27591">
        <v>5</v>
      </c>
      <c r="E27591">
        <v>7</v>
      </c>
      <c r="F27591" s="207" t="s">
        <v>33062</v>
      </c>
    </row>
    <row r="27592" spans="1:6" x14ac:dyDescent="0.3">
      <c r="A27592">
        <v>3250011</v>
      </c>
      <c r="B27592" s="207" t="s">
        <v>27896</v>
      </c>
      <c r="C27592">
        <v>141</v>
      </c>
      <c r="D27592">
        <v>5</v>
      </c>
      <c r="E27592">
        <v>7</v>
      </c>
      <c r="F27592" s="207" t="s">
        <v>33062</v>
      </c>
    </row>
    <row r="27593" spans="1:6" x14ac:dyDescent="0.3">
      <c r="A27593">
        <v>3250109</v>
      </c>
      <c r="B27593" s="207" t="s">
        <v>27897</v>
      </c>
      <c r="C27593">
        <v>141</v>
      </c>
      <c r="D27593">
        <v>5</v>
      </c>
      <c r="E27593">
        <v>7</v>
      </c>
      <c r="F27593" s="207" t="s">
        <v>33062</v>
      </c>
    </row>
    <row r="27594" spans="1:6" x14ac:dyDescent="0.3">
      <c r="A27594">
        <v>3250110</v>
      </c>
      <c r="B27594" s="207" t="s">
        <v>27898</v>
      </c>
      <c r="C27594">
        <v>141</v>
      </c>
      <c r="D27594">
        <v>5</v>
      </c>
      <c r="E27594">
        <v>7</v>
      </c>
      <c r="F27594" s="207" t="s">
        <v>33062</v>
      </c>
    </row>
    <row r="27595" spans="1:6" x14ac:dyDescent="0.3">
      <c r="A27595">
        <v>3250111</v>
      </c>
      <c r="B27595" s="207" t="s">
        <v>27899</v>
      </c>
      <c r="C27595">
        <v>141</v>
      </c>
      <c r="D27595">
        <v>5</v>
      </c>
      <c r="E27595">
        <v>7</v>
      </c>
      <c r="F27595" s="207" t="s">
        <v>33062</v>
      </c>
    </row>
    <row r="27596" spans="1:6" x14ac:dyDescent="0.3">
      <c r="A27596">
        <v>3250112</v>
      </c>
      <c r="B27596" s="207" t="s">
        <v>27900</v>
      </c>
      <c r="C27596">
        <v>141</v>
      </c>
      <c r="D27596">
        <v>5</v>
      </c>
      <c r="E27596">
        <v>7</v>
      </c>
      <c r="F27596" s="207" t="s">
        <v>33062</v>
      </c>
    </row>
    <row r="27597" spans="1:6" x14ac:dyDescent="0.3">
      <c r="A27597">
        <v>3250113</v>
      </c>
      <c r="B27597" s="207" t="s">
        <v>27901</v>
      </c>
      <c r="C27597">
        <v>141</v>
      </c>
      <c r="D27597">
        <v>5</v>
      </c>
      <c r="E27597">
        <v>7</v>
      </c>
      <c r="F27597" s="207" t="s">
        <v>33062</v>
      </c>
    </row>
    <row r="27598" spans="1:6" x14ac:dyDescent="0.3">
      <c r="A27598">
        <v>3250103</v>
      </c>
      <c r="B27598" s="207" t="s">
        <v>27902</v>
      </c>
      <c r="C27598">
        <v>141</v>
      </c>
      <c r="D27598">
        <v>5</v>
      </c>
      <c r="E27598">
        <v>7</v>
      </c>
      <c r="F27598" s="207" t="s">
        <v>33062</v>
      </c>
    </row>
    <row r="27599" spans="1:6" x14ac:dyDescent="0.3">
      <c r="A27599">
        <v>3250104</v>
      </c>
      <c r="B27599" s="207" t="s">
        <v>27903</v>
      </c>
      <c r="C27599">
        <v>141</v>
      </c>
      <c r="D27599">
        <v>5</v>
      </c>
      <c r="E27599">
        <v>7</v>
      </c>
      <c r="F27599" s="207" t="s">
        <v>33062</v>
      </c>
    </row>
    <row r="27600" spans="1:6" x14ac:dyDescent="0.3">
      <c r="A27600">
        <v>3250105</v>
      </c>
      <c r="B27600" s="207" t="s">
        <v>27904</v>
      </c>
      <c r="C27600">
        <v>141</v>
      </c>
      <c r="D27600">
        <v>5</v>
      </c>
      <c r="E27600">
        <v>7</v>
      </c>
      <c r="F27600" s="207" t="s">
        <v>33062</v>
      </c>
    </row>
    <row r="27601" spans="1:6" x14ac:dyDescent="0.3">
      <c r="A27601">
        <v>3250106</v>
      </c>
      <c r="B27601" s="207" t="s">
        <v>27905</v>
      </c>
      <c r="C27601">
        <v>141</v>
      </c>
      <c r="D27601">
        <v>5</v>
      </c>
      <c r="E27601">
        <v>7</v>
      </c>
      <c r="F27601" s="207" t="s">
        <v>33062</v>
      </c>
    </row>
    <row r="27602" spans="1:6" x14ac:dyDescent="0.3">
      <c r="A27602">
        <v>3250107</v>
      </c>
      <c r="B27602" s="207" t="s">
        <v>27906</v>
      </c>
      <c r="C27602">
        <v>141</v>
      </c>
      <c r="D27602">
        <v>5</v>
      </c>
      <c r="E27602">
        <v>7</v>
      </c>
      <c r="F27602" s="207" t="s">
        <v>33062</v>
      </c>
    </row>
    <row r="27603" spans="1:6" x14ac:dyDescent="0.3">
      <c r="A27603">
        <v>3250108</v>
      </c>
      <c r="B27603" s="207" t="s">
        <v>27907</v>
      </c>
      <c r="C27603">
        <v>141</v>
      </c>
      <c r="D27603">
        <v>5</v>
      </c>
      <c r="E27603">
        <v>7</v>
      </c>
      <c r="F27603" s="207" t="s">
        <v>33062</v>
      </c>
    </row>
    <row r="27604" spans="1:6" x14ac:dyDescent="0.3">
      <c r="A27604">
        <v>3250100</v>
      </c>
      <c r="B27604" s="207" t="s">
        <v>27908</v>
      </c>
      <c r="C27604">
        <v>141</v>
      </c>
      <c r="D27604">
        <v>5</v>
      </c>
      <c r="E27604">
        <v>7</v>
      </c>
      <c r="F27604" s="207" t="s">
        <v>33062</v>
      </c>
    </row>
    <row r="27605" spans="1:6" x14ac:dyDescent="0.3">
      <c r="A27605">
        <v>3250101</v>
      </c>
      <c r="B27605" s="207" t="s">
        <v>27909</v>
      </c>
      <c r="C27605">
        <v>141</v>
      </c>
      <c r="D27605">
        <v>5</v>
      </c>
      <c r="E27605">
        <v>7</v>
      </c>
      <c r="F27605" s="207" t="s">
        <v>33062</v>
      </c>
    </row>
    <row r="27606" spans="1:6" x14ac:dyDescent="0.3">
      <c r="A27606">
        <v>3250102</v>
      </c>
      <c r="B27606" s="207" t="s">
        <v>27910</v>
      </c>
      <c r="C27606">
        <v>141</v>
      </c>
      <c r="D27606">
        <v>5</v>
      </c>
      <c r="E27606">
        <v>7</v>
      </c>
      <c r="F27606" s="207" t="s">
        <v>33062</v>
      </c>
    </row>
    <row r="27607" spans="1:6" x14ac:dyDescent="0.3">
      <c r="A27607">
        <v>3250200</v>
      </c>
      <c r="B27607" s="207" t="s">
        <v>27911</v>
      </c>
      <c r="C27607">
        <v>141</v>
      </c>
      <c r="D27607">
        <v>5</v>
      </c>
      <c r="E27607">
        <v>7</v>
      </c>
      <c r="F27607" s="207" t="s">
        <v>33062</v>
      </c>
    </row>
    <row r="27608" spans="1:6" x14ac:dyDescent="0.3">
      <c r="A27608">
        <v>3250201</v>
      </c>
      <c r="B27608" s="207" t="s">
        <v>27912</v>
      </c>
      <c r="C27608">
        <v>141</v>
      </c>
      <c r="D27608">
        <v>5</v>
      </c>
      <c r="E27608">
        <v>7</v>
      </c>
      <c r="F27608" s="207" t="s">
        <v>33062</v>
      </c>
    </row>
    <row r="27609" spans="1:6" x14ac:dyDescent="0.3">
      <c r="A27609">
        <v>3250202</v>
      </c>
      <c r="B27609" s="207" t="s">
        <v>27913</v>
      </c>
      <c r="C27609">
        <v>141</v>
      </c>
      <c r="D27609">
        <v>5</v>
      </c>
      <c r="E27609">
        <v>7</v>
      </c>
      <c r="F27609" s="207" t="s">
        <v>33062</v>
      </c>
    </row>
    <row r="27610" spans="1:6" x14ac:dyDescent="0.3">
      <c r="A27610">
        <v>3250203</v>
      </c>
      <c r="B27610" s="207" t="s">
        <v>27914</v>
      </c>
      <c r="C27610">
        <v>141</v>
      </c>
      <c r="D27610">
        <v>5</v>
      </c>
      <c r="E27610">
        <v>7</v>
      </c>
      <c r="F27610" s="207" t="s">
        <v>33062</v>
      </c>
    </row>
    <row r="27611" spans="1:6" x14ac:dyDescent="0.3">
      <c r="A27611">
        <v>3250204</v>
      </c>
      <c r="B27611" s="207" t="s">
        <v>27915</v>
      </c>
      <c r="C27611">
        <v>141</v>
      </c>
      <c r="D27611">
        <v>5</v>
      </c>
      <c r="E27611">
        <v>7</v>
      </c>
      <c r="F27611" s="207" t="s">
        <v>33062</v>
      </c>
    </row>
    <row r="27612" spans="1:6" x14ac:dyDescent="0.3">
      <c r="A27612">
        <v>3250205</v>
      </c>
      <c r="B27612" s="207" t="s">
        <v>27916</v>
      </c>
      <c r="C27612">
        <v>141</v>
      </c>
      <c r="D27612">
        <v>5</v>
      </c>
      <c r="E27612">
        <v>7</v>
      </c>
      <c r="F27612" s="207" t="s">
        <v>33062</v>
      </c>
    </row>
    <row r="27613" spans="1:6" x14ac:dyDescent="0.3">
      <c r="A27613">
        <v>3250212</v>
      </c>
      <c r="B27613" s="207" t="s">
        <v>27917</v>
      </c>
      <c r="C27613">
        <v>141</v>
      </c>
      <c r="D27613">
        <v>5</v>
      </c>
      <c r="E27613">
        <v>7</v>
      </c>
      <c r="F27613" s="207" t="s">
        <v>33062</v>
      </c>
    </row>
    <row r="27614" spans="1:6" x14ac:dyDescent="0.3">
      <c r="A27614">
        <v>3250213</v>
      </c>
      <c r="B27614" s="207" t="s">
        <v>27918</v>
      </c>
      <c r="C27614">
        <v>141</v>
      </c>
      <c r="D27614">
        <v>5</v>
      </c>
      <c r="E27614">
        <v>7</v>
      </c>
      <c r="F27614" s="207" t="s">
        <v>33062</v>
      </c>
    </row>
    <row r="27615" spans="1:6" x14ac:dyDescent="0.3">
      <c r="A27615">
        <v>3250206</v>
      </c>
      <c r="B27615" s="207" t="s">
        <v>27919</v>
      </c>
      <c r="C27615">
        <v>141</v>
      </c>
      <c r="D27615">
        <v>5</v>
      </c>
      <c r="E27615">
        <v>7</v>
      </c>
      <c r="F27615" s="207" t="s">
        <v>33062</v>
      </c>
    </row>
    <row r="27616" spans="1:6" x14ac:dyDescent="0.3">
      <c r="A27616">
        <v>3250207</v>
      </c>
      <c r="B27616" s="207" t="s">
        <v>27920</v>
      </c>
      <c r="C27616">
        <v>141</v>
      </c>
      <c r="D27616">
        <v>5</v>
      </c>
      <c r="E27616">
        <v>7</v>
      </c>
      <c r="F27616" s="207" t="s">
        <v>33062</v>
      </c>
    </row>
    <row r="27617" spans="1:6" x14ac:dyDescent="0.3">
      <c r="A27617">
        <v>3250208</v>
      </c>
      <c r="B27617" s="207" t="s">
        <v>27921</v>
      </c>
      <c r="C27617">
        <v>141</v>
      </c>
      <c r="D27617">
        <v>5</v>
      </c>
      <c r="E27617">
        <v>7</v>
      </c>
      <c r="F27617" s="207" t="s">
        <v>33062</v>
      </c>
    </row>
    <row r="27618" spans="1:6" x14ac:dyDescent="0.3">
      <c r="A27618">
        <v>3250209</v>
      </c>
      <c r="B27618" s="207" t="s">
        <v>27922</v>
      </c>
      <c r="C27618">
        <v>141</v>
      </c>
      <c r="D27618">
        <v>5</v>
      </c>
      <c r="E27618">
        <v>7</v>
      </c>
      <c r="F27618" s="207" t="s">
        <v>33062</v>
      </c>
    </row>
    <row r="27619" spans="1:6" x14ac:dyDescent="0.3">
      <c r="A27619">
        <v>3250210</v>
      </c>
      <c r="B27619" s="207" t="s">
        <v>27923</v>
      </c>
      <c r="C27619">
        <v>141</v>
      </c>
      <c r="D27619">
        <v>5</v>
      </c>
      <c r="E27619">
        <v>7</v>
      </c>
      <c r="F27619" s="207" t="s">
        <v>33062</v>
      </c>
    </row>
    <row r="27620" spans="1:6" x14ac:dyDescent="0.3">
      <c r="A27620">
        <v>3250211</v>
      </c>
      <c r="B27620" s="207" t="s">
        <v>27924</v>
      </c>
      <c r="C27620">
        <v>141</v>
      </c>
      <c r="D27620">
        <v>5</v>
      </c>
      <c r="E27620">
        <v>7</v>
      </c>
      <c r="F27620" s="207" t="s">
        <v>33062</v>
      </c>
    </row>
    <row r="27621" spans="1:6" x14ac:dyDescent="0.3">
      <c r="A27621">
        <v>3251000</v>
      </c>
      <c r="B27621" s="207" t="s">
        <v>27925</v>
      </c>
      <c r="C27621">
        <v>147</v>
      </c>
      <c r="D27621">
        <v>5</v>
      </c>
      <c r="E27621">
        <v>7</v>
      </c>
      <c r="F27621" s="207" t="s">
        <v>33062</v>
      </c>
    </row>
    <row r="27622" spans="1:6" x14ac:dyDescent="0.3">
      <c r="A27622">
        <v>3300000</v>
      </c>
      <c r="B27622" s="207" t="s">
        <v>27926</v>
      </c>
      <c r="C27622">
        <v>142</v>
      </c>
      <c r="D27622">
        <v>0</v>
      </c>
      <c r="E27622">
        <v>7</v>
      </c>
      <c r="F27622" s="207" t="s">
        <v>33062</v>
      </c>
    </row>
    <row r="27623" spans="1:6" x14ac:dyDescent="0.3">
      <c r="A27623">
        <v>3300001</v>
      </c>
      <c r="B27623" s="207" t="s">
        <v>27927</v>
      </c>
      <c r="C27623">
        <v>142</v>
      </c>
      <c r="D27623">
        <v>0</v>
      </c>
      <c r="E27623">
        <v>7</v>
      </c>
      <c r="F27623" s="207" t="s">
        <v>33062</v>
      </c>
    </row>
    <row r="27624" spans="1:6" x14ac:dyDescent="0.3">
      <c r="A27624">
        <v>3300002</v>
      </c>
      <c r="B27624" s="207" t="s">
        <v>27928</v>
      </c>
      <c r="C27624">
        <v>142</v>
      </c>
      <c r="D27624">
        <v>0</v>
      </c>
      <c r="E27624">
        <v>7</v>
      </c>
      <c r="F27624" s="207" t="s">
        <v>33062</v>
      </c>
    </row>
    <row r="27625" spans="1:6" x14ac:dyDescent="0.3">
      <c r="A27625">
        <v>3300003</v>
      </c>
      <c r="B27625" s="207" t="s">
        <v>27929</v>
      </c>
      <c r="C27625">
        <v>142</v>
      </c>
      <c r="D27625">
        <v>0</v>
      </c>
      <c r="E27625">
        <v>7</v>
      </c>
      <c r="F27625" s="207" t="s">
        <v>33062</v>
      </c>
    </row>
    <row r="27626" spans="1:6" x14ac:dyDescent="0.3">
      <c r="A27626">
        <v>3300004</v>
      </c>
      <c r="B27626" s="207" t="s">
        <v>27930</v>
      </c>
      <c r="C27626">
        <v>142</v>
      </c>
      <c r="D27626">
        <v>0</v>
      </c>
      <c r="E27626">
        <v>7</v>
      </c>
      <c r="F27626" s="207" t="s">
        <v>33062</v>
      </c>
    </row>
    <row r="27627" spans="1:6" x14ac:dyDescent="0.3">
      <c r="A27627">
        <v>3300005</v>
      </c>
      <c r="B27627" s="207" t="s">
        <v>27931</v>
      </c>
      <c r="C27627">
        <v>142</v>
      </c>
      <c r="D27627">
        <v>0</v>
      </c>
      <c r="E27627">
        <v>7</v>
      </c>
      <c r="F27627" s="207" t="s">
        <v>33062</v>
      </c>
    </row>
    <row r="27628" spans="1:6" x14ac:dyDescent="0.3">
      <c r="A27628">
        <v>3300012</v>
      </c>
      <c r="B27628" s="207" t="s">
        <v>27932</v>
      </c>
      <c r="C27628">
        <v>142</v>
      </c>
      <c r="D27628">
        <v>0</v>
      </c>
      <c r="E27628">
        <v>7</v>
      </c>
      <c r="F27628" s="207" t="s">
        <v>33062</v>
      </c>
    </row>
    <row r="27629" spans="1:6" x14ac:dyDescent="0.3">
      <c r="A27629">
        <v>3300013</v>
      </c>
      <c r="B27629" s="207" t="s">
        <v>27933</v>
      </c>
      <c r="C27629">
        <v>142</v>
      </c>
      <c r="D27629">
        <v>0</v>
      </c>
      <c r="E27629">
        <v>7</v>
      </c>
      <c r="F27629" s="207" t="s">
        <v>33062</v>
      </c>
    </row>
    <row r="27630" spans="1:6" x14ac:dyDescent="0.3">
      <c r="A27630">
        <v>3300006</v>
      </c>
      <c r="B27630" s="207" t="s">
        <v>27934</v>
      </c>
      <c r="C27630">
        <v>142</v>
      </c>
      <c r="D27630">
        <v>0</v>
      </c>
      <c r="E27630">
        <v>7</v>
      </c>
      <c r="F27630" s="207" t="s">
        <v>33062</v>
      </c>
    </row>
    <row r="27631" spans="1:6" x14ac:dyDescent="0.3">
      <c r="A27631">
        <v>3300007</v>
      </c>
      <c r="B27631" s="207" t="s">
        <v>27935</v>
      </c>
      <c r="C27631">
        <v>142</v>
      </c>
      <c r="D27631">
        <v>0</v>
      </c>
      <c r="E27631">
        <v>7</v>
      </c>
      <c r="F27631" s="207" t="s">
        <v>33062</v>
      </c>
    </row>
    <row r="27632" spans="1:6" x14ac:dyDescent="0.3">
      <c r="A27632">
        <v>3300008</v>
      </c>
      <c r="B27632" s="207" t="s">
        <v>27936</v>
      </c>
      <c r="C27632">
        <v>142</v>
      </c>
      <c r="D27632">
        <v>0</v>
      </c>
      <c r="E27632">
        <v>7</v>
      </c>
      <c r="F27632" s="207" t="s">
        <v>33062</v>
      </c>
    </row>
    <row r="27633" spans="1:6" x14ac:dyDescent="0.3">
      <c r="A27633">
        <v>3300009</v>
      </c>
      <c r="B27633" s="207" t="s">
        <v>27937</v>
      </c>
      <c r="C27633">
        <v>142</v>
      </c>
      <c r="D27633">
        <v>0</v>
      </c>
      <c r="E27633">
        <v>7</v>
      </c>
      <c r="F27633" s="207" t="s">
        <v>33062</v>
      </c>
    </row>
    <row r="27634" spans="1:6" x14ac:dyDescent="0.3">
      <c r="A27634">
        <v>3300010</v>
      </c>
      <c r="B27634" s="207" t="s">
        <v>27938</v>
      </c>
      <c r="C27634">
        <v>142</v>
      </c>
      <c r="D27634">
        <v>0</v>
      </c>
      <c r="E27634">
        <v>7</v>
      </c>
      <c r="F27634" s="207" t="s">
        <v>33062</v>
      </c>
    </row>
    <row r="27635" spans="1:6" x14ac:dyDescent="0.3">
      <c r="A27635">
        <v>3300011</v>
      </c>
      <c r="B27635" s="207" t="s">
        <v>27939</v>
      </c>
      <c r="C27635">
        <v>142</v>
      </c>
      <c r="D27635">
        <v>0</v>
      </c>
      <c r="E27635">
        <v>7</v>
      </c>
      <c r="F27635" s="207" t="s">
        <v>33062</v>
      </c>
    </row>
    <row r="27636" spans="1:6" x14ac:dyDescent="0.3">
      <c r="A27636">
        <v>3300100</v>
      </c>
      <c r="B27636" s="207" t="s">
        <v>27940</v>
      </c>
      <c r="C27636">
        <v>142</v>
      </c>
      <c r="D27636">
        <v>0</v>
      </c>
      <c r="E27636">
        <v>7</v>
      </c>
      <c r="F27636" s="207" t="s">
        <v>33062</v>
      </c>
    </row>
    <row r="27637" spans="1:6" x14ac:dyDescent="0.3">
      <c r="A27637">
        <v>3300101</v>
      </c>
      <c r="B27637" s="207" t="s">
        <v>27941</v>
      </c>
      <c r="C27637">
        <v>142</v>
      </c>
      <c r="D27637">
        <v>0</v>
      </c>
      <c r="E27637">
        <v>7</v>
      </c>
      <c r="F27637" s="207" t="s">
        <v>33062</v>
      </c>
    </row>
    <row r="27638" spans="1:6" x14ac:dyDescent="0.3">
      <c r="A27638">
        <v>3300102</v>
      </c>
      <c r="B27638" s="207" t="s">
        <v>27942</v>
      </c>
      <c r="C27638">
        <v>142</v>
      </c>
      <c r="D27638">
        <v>0</v>
      </c>
      <c r="E27638">
        <v>7</v>
      </c>
      <c r="F27638" s="207" t="s">
        <v>33062</v>
      </c>
    </row>
    <row r="27639" spans="1:6" x14ac:dyDescent="0.3">
      <c r="A27639">
        <v>3300103</v>
      </c>
      <c r="B27639" s="207" t="s">
        <v>27943</v>
      </c>
      <c r="C27639">
        <v>142</v>
      </c>
      <c r="D27639">
        <v>0</v>
      </c>
      <c r="E27639">
        <v>7</v>
      </c>
      <c r="F27639" s="207" t="s">
        <v>33062</v>
      </c>
    </row>
    <row r="27640" spans="1:6" x14ac:dyDescent="0.3">
      <c r="A27640">
        <v>3300104</v>
      </c>
      <c r="B27640" s="207" t="s">
        <v>27944</v>
      </c>
      <c r="C27640">
        <v>142</v>
      </c>
      <c r="D27640">
        <v>0</v>
      </c>
      <c r="E27640">
        <v>7</v>
      </c>
      <c r="F27640" s="207" t="s">
        <v>33062</v>
      </c>
    </row>
    <row r="27641" spans="1:6" x14ac:dyDescent="0.3">
      <c r="A27641">
        <v>3300111</v>
      </c>
      <c r="B27641" s="207" t="s">
        <v>27945</v>
      </c>
      <c r="C27641">
        <v>142</v>
      </c>
      <c r="D27641">
        <v>0</v>
      </c>
      <c r="E27641">
        <v>7</v>
      </c>
      <c r="F27641" s="207" t="s">
        <v>33062</v>
      </c>
    </row>
    <row r="27642" spans="1:6" x14ac:dyDescent="0.3">
      <c r="A27642">
        <v>3300112</v>
      </c>
      <c r="B27642" s="207" t="s">
        <v>27946</v>
      </c>
      <c r="C27642">
        <v>142</v>
      </c>
      <c r="D27642">
        <v>0</v>
      </c>
      <c r="E27642">
        <v>7</v>
      </c>
      <c r="F27642" s="207" t="s">
        <v>33062</v>
      </c>
    </row>
    <row r="27643" spans="1:6" x14ac:dyDescent="0.3">
      <c r="A27643">
        <v>3300113</v>
      </c>
      <c r="B27643" s="207" t="s">
        <v>27947</v>
      </c>
      <c r="C27643">
        <v>142</v>
      </c>
      <c r="D27643">
        <v>0</v>
      </c>
      <c r="E27643">
        <v>7</v>
      </c>
      <c r="F27643" s="207" t="s">
        <v>33062</v>
      </c>
    </row>
    <row r="27644" spans="1:6" x14ac:dyDescent="0.3">
      <c r="A27644">
        <v>3300105</v>
      </c>
      <c r="B27644" s="207" t="s">
        <v>27948</v>
      </c>
      <c r="C27644">
        <v>142</v>
      </c>
      <c r="D27644">
        <v>0</v>
      </c>
      <c r="E27644">
        <v>7</v>
      </c>
      <c r="F27644" s="207" t="s">
        <v>33062</v>
      </c>
    </row>
    <row r="27645" spans="1:6" x14ac:dyDescent="0.3">
      <c r="A27645">
        <v>3300106</v>
      </c>
      <c r="B27645" s="207" t="s">
        <v>27949</v>
      </c>
      <c r="C27645">
        <v>142</v>
      </c>
      <c r="D27645">
        <v>0</v>
      </c>
      <c r="E27645">
        <v>7</v>
      </c>
      <c r="F27645" s="207" t="s">
        <v>33062</v>
      </c>
    </row>
    <row r="27646" spans="1:6" x14ac:dyDescent="0.3">
      <c r="A27646">
        <v>3300107</v>
      </c>
      <c r="B27646" s="207" t="s">
        <v>27950</v>
      </c>
      <c r="C27646">
        <v>142</v>
      </c>
      <c r="D27646">
        <v>0</v>
      </c>
      <c r="E27646">
        <v>7</v>
      </c>
      <c r="F27646" s="207" t="s">
        <v>33062</v>
      </c>
    </row>
    <row r="27647" spans="1:6" x14ac:dyDescent="0.3">
      <c r="A27647">
        <v>3300108</v>
      </c>
      <c r="B27647" s="207" t="s">
        <v>27951</v>
      </c>
      <c r="C27647">
        <v>142</v>
      </c>
      <c r="D27647">
        <v>0</v>
      </c>
      <c r="E27647">
        <v>7</v>
      </c>
      <c r="F27647" s="207" t="s">
        <v>33062</v>
      </c>
    </row>
    <row r="27648" spans="1:6" x14ac:dyDescent="0.3">
      <c r="A27648">
        <v>3300109</v>
      </c>
      <c r="B27648" s="207" t="s">
        <v>27952</v>
      </c>
      <c r="C27648">
        <v>142</v>
      </c>
      <c r="D27648">
        <v>0</v>
      </c>
      <c r="E27648">
        <v>7</v>
      </c>
      <c r="F27648" s="207" t="s">
        <v>33062</v>
      </c>
    </row>
    <row r="27649" spans="1:6" x14ac:dyDescent="0.3">
      <c r="A27649">
        <v>3300110</v>
      </c>
      <c r="B27649" s="207" t="s">
        <v>27953</v>
      </c>
      <c r="C27649">
        <v>142</v>
      </c>
      <c r="D27649">
        <v>0</v>
      </c>
      <c r="E27649">
        <v>7</v>
      </c>
      <c r="F27649" s="207" t="s">
        <v>33062</v>
      </c>
    </row>
    <row r="27650" spans="1:6" x14ac:dyDescent="0.3">
      <c r="A27650">
        <v>3300200</v>
      </c>
      <c r="B27650" s="207" t="s">
        <v>27954</v>
      </c>
      <c r="C27650">
        <v>142</v>
      </c>
      <c r="D27650">
        <v>0</v>
      </c>
      <c r="E27650">
        <v>7</v>
      </c>
      <c r="F27650" s="207" t="s">
        <v>33062</v>
      </c>
    </row>
    <row r="27651" spans="1:6" x14ac:dyDescent="0.3">
      <c r="A27651">
        <v>3300201</v>
      </c>
      <c r="B27651" s="207" t="s">
        <v>27955</v>
      </c>
      <c r="C27651">
        <v>142</v>
      </c>
      <c r="D27651">
        <v>0</v>
      </c>
      <c r="E27651">
        <v>7</v>
      </c>
      <c r="F27651" s="207" t="s">
        <v>33062</v>
      </c>
    </row>
    <row r="27652" spans="1:6" x14ac:dyDescent="0.3">
      <c r="A27652">
        <v>3300202</v>
      </c>
      <c r="B27652" s="207" t="s">
        <v>27956</v>
      </c>
      <c r="C27652">
        <v>142</v>
      </c>
      <c r="D27652">
        <v>0</v>
      </c>
      <c r="E27652">
        <v>7</v>
      </c>
      <c r="F27652" s="207" t="s">
        <v>33062</v>
      </c>
    </row>
    <row r="27653" spans="1:6" x14ac:dyDescent="0.3">
      <c r="A27653">
        <v>3300203</v>
      </c>
      <c r="B27653" s="207" t="s">
        <v>27957</v>
      </c>
      <c r="C27653">
        <v>142</v>
      </c>
      <c r="D27653">
        <v>0</v>
      </c>
      <c r="E27653">
        <v>7</v>
      </c>
      <c r="F27653" s="207" t="s">
        <v>33062</v>
      </c>
    </row>
    <row r="27654" spans="1:6" x14ac:dyDescent="0.3">
      <c r="A27654">
        <v>3300204</v>
      </c>
      <c r="B27654" s="207" t="s">
        <v>27958</v>
      </c>
      <c r="C27654">
        <v>142</v>
      </c>
      <c r="D27654">
        <v>0</v>
      </c>
      <c r="E27654">
        <v>7</v>
      </c>
      <c r="F27654" s="207" t="s">
        <v>33062</v>
      </c>
    </row>
    <row r="27655" spans="1:6" x14ac:dyDescent="0.3">
      <c r="A27655">
        <v>3300211</v>
      </c>
      <c r="B27655" s="207" t="s">
        <v>27959</v>
      </c>
      <c r="C27655">
        <v>142</v>
      </c>
      <c r="D27655">
        <v>0</v>
      </c>
      <c r="E27655">
        <v>7</v>
      </c>
      <c r="F27655" s="207" t="s">
        <v>33062</v>
      </c>
    </row>
    <row r="27656" spans="1:6" x14ac:dyDescent="0.3">
      <c r="A27656">
        <v>3300212</v>
      </c>
      <c r="B27656" s="207" t="s">
        <v>27960</v>
      </c>
      <c r="C27656">
        <v>142</v>
      </c>
      <c r="D27656">
        <v>0</v>
      </c>
      <c r="E27656">
        <v>7</v>
      </c>
      <c r="F27656" s="207" t="s">
        <v>33062</v>
      </c>
    </row>
    <row r="27657" spans="1:6" x14ac:dyDescent="0.3">
      <c r="A27657">
        <v>3300213</v>
      </c>
      <c r="B27657" s="207" t="s">
        <v>27961</v>
      </c>
      <c r="C27657">
        <v>142</v>
      </c>
      <c r="D27657">
        <v>0</v>
      </c>
      <c r="E27657">
        <v>7</v>
      </c>
      <c r="F27657" s="207" t="s">
        <v>33062</v>
      </c>
    </row>
    <row r="27658" spans="1:6" x14ac:dyDescent="0.3">
      <c r="A27658">
        <v>3300205</v>
      </c>
      <c r="B27658" s="207" t="s">
        <v>27962</v>
      </c>
      <c r="C27658">
        <v>142</v>
      </c>
      <c r="D27658">
        <v>0</v>
      </c>
      <c r="E27658">
        <v>7</v>
      </c>
      <c r="F27658" s="207" t="s">
        <v>33062</v>
      </c>
    </row>
    <row r="27659" spans="1:6" x14ac:dyDescent="0.3">
      <c r="A27659">
        <v>3300206</v>
      </c>
      <c r="B27659" s="207" t="s">
        <v>27963</v>
      </c>
      <c r="C27659">
        <v>142</v>
      </c>
      <c r="D27659">
        <v>0</v>
      </c>
      <c r="E27659">
        <v>7</v>
      </c>
      <c r="F27659" s="207" t="s">
        <v>33062</v>
      </c>
    </row>
    <row r="27660" spans="1:6" x14ac:dyDescent="0.3">
      <c r="A27660">
        <v>3300207</v>
      </c>
      <c r="B27660" s="207" t="s">
        <v>27964</v>
      </c>
      <c r="C27660">
        <v>142</v>
      </c>
      <c r="D27660">
        <v>0</v>
      </c>
      <c r="E27660">
        <v>7</v>
      </c>
      <c r="F27660" s="207" t="s">
        <v>33062</v>
      </c>
    </row>
    <row r="27661" spans="1:6" x14ac:dyDescent="0.3">
      <c r="A27661">
        <v>3300208</v>
      </c>
      <c r="B27661" s="207" t="s">
        <v>27965</v>
      </c>
      <c r="C27661">
        <v>142</v>
      </c>
      <c r="D27661">
        <v>0</v>
      </c>
      <c r="E27661">
        <v>7</v>
      </c>
      <c r="F27661" s="207" t="s">
        <v>33062</v>
      </c>
    </row>
    <row r="27662" spans="1:6" x14ac:dyDescent="0.3">
      <c r="A27662">
        <v>3300209</v>
      </c>
      <c r="B27662" s="207" t="s">
        <v>27966</v>
      </c>
      <c r="C27662">
        <v>142</v>
      </c>
      <c r="D27662">
        <v>0</v>
      </c>
      <c r="E27662">
        <v>7</v>
      </c>
      <c r="F27662" s="207" t="s">
        <v>33062</v>
      </c>
    </row>
    <row r="27663" spans="1:6" x14ac:dyDescent="0.3">
      <c r="A27663">
        <v>3300210</v>
      </c>
      <c r="B27663" s="207" t="s">
        <v>27967</v>
      </c>
      <c r="C27663">
        <v>142</v>
      </c>
      <c r="D27663">
        <v>0</v>
      </c>
      <c r="E27663">
        <v>7</v>
      </c>
      <c r="F27663" s="207" t="s">
        <v>33062</v>
      </c>
    </row>
    <row r="27664" spans="1:6" x14ac:dyDescent="0.3">
      <c r="A27664">
        <v>3301000</v>
      </c>
      <c r="B27664" s="207" t="s">
        <v>27968</v>
      </c>
      <c r="C27664">
        <v>148</v>
      </c>
      <c r="D27664">
        <v>0</v>
      </c>
      <c r="E27664">
        <v>7</v>
      </c>
      <c r="F27664" s="207" t="s">
        <v>33062</v>
      </c>
    </row>
    <row r="27665" spans="1:6" x14ac:dyDescent="0.3">
      <c r="A27665">
        <v>3310000</v>
      </c>
      <c r="B27665" s="207" t="s">
        <v>27969</v>
      </c>
      <c r="C27665">
        <v>142</v>
      </c>
      <c r="D27665">
        <v>1</v>
      </c>
      <c r="E27665">
        <v>7</v>
      </c>
      <c r="F27665" s="207" t="s">
        <v>33062</v>
      </c>
    </row>
    <row r="27666" spans="1:6" x14ac:dyDescent="0.3">
      <c r="A27666">
        <v>3310001</v>
      </c>
      <c r="B27666" s="207" t="s">
        <v>27970</v>
      </c>
      <c r="C27666">
        <v>142</v>
      </c>
      <c r="D27666">
        <v>1</v>
      </c>
      <c r="E27666">
        <v>7</v>
      </c>
      <c r="F27666" s="207" t="s">
        <v>33062</v>
      </c>
    </row>
    <row r="27667" spans="1:6" x14ac:dyDescent="0.3">
      <c r="A27667">
        <v>3310002</v>
      </c>
      <c r="B27667" s="207" t="s">
        <v>27971</v>
      </c>
      <c r="C27667">
        <v>142</v>
      </c>
      <c r="D27667">
        <v>1</v>
      </c>
      <c r="E27667">
        <v>7</v>
      </c>
      <c r="F27667" s="207" t="s">
        <v>33062</v>
      </c>
    </row>
    <row r="27668" spans="1:6" x14ac:dyDescent="0.3">
      <c r="A27668">
        <v>3310003</v>
      </c>
      <c r="B27668" s="207" t="s">
        <v>27972</v>
      </c>
      <c r="C27668">
        <v>142</v>
      </c>
      <c r="D27668">
        <v>1</v>
      </c>
      <c r="E27668">
        <v>7</v>
      </c>
      <c r="F27668" s="207" t="s">
        <v>33062</v>
      </c>
    </row>
    <row r="27669" spans="1:6" x14ac:dyDescent="0.3">
      <c r="A27669">
        <v>3310004</v>
      </c>
      <c r="B27669" s="207" t="s">
        <v>27973</v>
      </c>
      <c r="C27669">
        <v>142</v>
      </c>
      <c r="D27669">
        <v>1</v>
      </c>
      <c r="E27669">
        <v>7</v>
      </c>
      <c r="F27669" s="207" t="s">
        <v>33062</v>
      </c>
    </row>
    <row r="27670" spans="1:6" x14ac:dyDescent="0.3">
      <c r="A27670">
        <v>3310011</v>
      </c>
      <c r="B27670" s="207" t="s">
        <v>27974</v>
      </c>
      <c r="C27670">
        <v>142</v>
      </c>
      <c r="D27670">
        <v>1</v>
      </c>
      <c r="E27670">
        <v>7</v>
      </c>
      <c r="F27670" s="207" t="s">
        <v>33062</v>
      </c>
    </row>
    <row r="27671" spans="1:6" x14ac:dyDescent="0.3">
      <c r="A27671">
        <v>3310012</v>
      </c>
      <c r="B27671" s="207" t="s">
        <v>27975</v>
      </c>
      <c r="C27671">
        <v>142</v>
      </c>
      <c r="D27671">
        <v>1</v>
      </c>
      <c r="E27671">
        <v>7</v>
      </c>
      <c r="F27671" s="207" t="s">
        <v>33062</v>
      </c>
    </row>
    <row r="27672" spans="1:6" x14ac:dyDescent="0.3">
      <c r="A27672">
        <v>3310013</v>
      </c>
      <c r="B27672" s="207" t="s">
        <v>27976</v>
      </c>
      <c r="C27672">
        <v>142</v>
      </c>
      <c r="D27672">
        <v>1</v>
      </c>
      <c r="E27672">
        <v>7</v>
      </c>
      <c r="F27672" s="207" t="s">
        <v>33062</v>
      </c>
    </row>
    <row r="27673" spans="1:6" x14ac:dyDescent="0.3">
      <c r="A27673">
        <v>3310005</v>
      </c>
      <c r="B27673" s="207" t="s">
        <v>27977</v>
      </c>
      <c r="C27673">
        <v>142</v>
      </c>
      <c r="D27673">
        <v>1</v>
      </c>
      <c r="E27673">
        <v>7</v>
      </c>
      <c r="F27673" s="207" t="s">
        <v>33062</v>
      </c>
    </row>
    <row r="27674" spans="1:6" x14ac:dyDescent="0.3">
      <c r="A27674">
        <v>3310006</v>
      </c>
      <c r="B27674" s="207" t="s">
        <v>27978</v>
      </c>
      <c r="C27674">
        <v>142</v>
      </c>
      <c r="D27674">
        <v>1</v>
      </c>
      <c r="E27674">
        <v>7</v>
      </c>
      <c r="F27674" s="207" t="s">
        <v>33062</v>
      </c>
    </row>
    <row r="27675" spans="1:6" x14ac:dyDescent="0.3">
      <c r="A27675">
        <v>3310007</v>
      </c>
      <c r="B27675" s="207" t="s">
        <v>27979</v>
      </c>
      <c r="C27675">
        <v>142</v>
      </c>
      <c r="D27675">
        <v>1</v>
      </c>
      <c r="E27675">
        <v>7</v>
      </c>
      <c r="F27675" s="207" t="s">
        <v>33062</v>
      </c>
    </row>
    <row r="27676" spans="1:6" x14ac:dyDescent="0.3">
      <c r="A27676">
        <v>3310008</v>
      </c>
      <c r="B27676" s="207" t="s">
        <v>27980</v>
      </c>
      <c r="C27676">
        <v>142</v>
      </c>
      <c r="D27676">
        <v>1</v>
      </c>
      <c r="E27676">
        <v>7</v>
      </c>
      <c r="F27676" s="207" t="s">
        <v>33062</v>
      </c>
    </row>
    <row r="27677" spans="1:6" x14ac:dyDescent="0.3">
      <c r="A27677">
        <v>3310009</v>
      </c>
      <c r="B27677" s="207" t="s">
        <v>27981</v>
      </c>
      <c r="C27677">
        <v>142</v>
      </c>
      <c r="D27677">
        <v>1</v>
      </c>
      <c r="E27677">
        <v>7</v>
      </c>
      <c r="F27677" s="207" t="s">
        <v>33062</v>
      </c>
    </row>
    <row r="27678" spans="1:6" x14ac:dyDescent="0.3">
      <c r="A27678">
        <v>3310010</v>
      </c>
      <c r="B27678" s="207" t="s">
        <v>27982</v>
      </c>
      <c r="C27678">
        <v>142</v>
      </c>
      <c r="D27678">
        <v>1</v>
      </c>
      <c r="E27678">
        <v>7</v>
      </c>
      <c r="F27678" s="207" t="s">
        <v>33062</v>
      </c>
    </row>
    <row r="27679" spans="1:6" x14ac:dyDescent="0.3">
      <c r="A27679">
        <v>3310100</v>
      </c>
      <c r="B27679" s="207" t="s">
        <v>27983</v>
      </c>
      <c r="C27679">
        <v>142</v>
      </c>
      <c r="D27679">
        <v>1</v>
      </c>
      <c r="E27679">
        <v>7</v>
      </c>
      <c r="F27679" s="207" t="s">
        <v>33062</v>
      </c>
    </row>
    <row r="27680" spans="1:6" x14ac:dyDescent="0.3">
      <c r="A27680">
        <v>3310101</v>
      </c>
      <c r="B27680" s="207" t="s">
        <v>27984</v>
      </c>
      <c r="C27680">
        <v>142</v>
      </c>
      <c r="D27680">
        <v>1</v>
      </c>
      <c r="E27680">
        <v>7</v>
      </c>
      <c r="F27680" s="207" t="s">
        <v>33062</v>
      </c>
    </row>
    <row r="27681" spans="1:6" x14ac:dyDescent="0.3">
      <c r="A27681">
        <v>3310102</v>
      </c>
      <c r="B27681" s="207" t="s">
        <v>27985</v>
      </c>
      <c r="C27681">
        <v>142</v>
      </c>
      <c r="D27681">
        <v>1</v>
      </c>
      <c r="E27681">
        <v>7</v>
      </c>
      <c r="F27681" s="207" t="s">
        <v>33062</v>
      </c>
    </row>
    <row r="27682" spans="1:6" x14ac:dyDescent="0.3">
      <c r="A27682">
        <v>3310103</v>
      </c>
      <c r="B27682" s="207" t="s">
        <v>27986</v>
      </c>
      <c r="C27682">
        <v>142</v>
      </c>
      <c r="D27682">
        <v>1</v>
      </c>
      <c r="E27682">
        <v>7</v>
      </c>
      <c r="F27682" s="207" t="s">
        <v>33062</v>
      </c>
    </row>
    <row r="27683" spans="1:6" x14ac:dyDescent="0.3">
      <c r="A27683">
        <v>3310110</v>
      </c>
      <c r="B27683" s="207" t="s">
        <v>27987</v>
      </c>
      <c r="C27683">
        <v>142</v>
      </c>
      <c r="D27683">
        <v>1</v>
      </c>
      <c r="E27683">
        <v>7</v>
      </c>
      <c r="F27683" s="207" t="s">
        <v>33062</v>
      </c>
    </row>
    <row r="27684" spans="1:6" x14ac:dyDescent="0.3">
      <c r="A27684">
        <v>3310111</v>
      </c>
      <c r="B27684" s="207" t="s">
        <v>27988</v>
      </c>
      <c r="C27684">
        <v>142</v>
      </c>
      <c r="D27684">
        <v>1</v>
      </c>
      <c r="E27684">
        <v>7</v>
      </c>
      <c r="F27684" s="207" t="s">
        <v>33062</v>
      </c>
    </row>
    <row r="27685" spans="1:6" x14ac:dyDescent="0.3">
      <c r="A27685">
        <v>3310112</v>
      </c>
      <c r="B27685" s="207" t="s">
        <v>27989</v>
      </c>
      <c r="C27685">
        <v>142</v>
      </c>
      <c r="D27685">
        <v>1</v>
      </c>
      <c r="E27685">
        <v>7</v>
      </c>
      <c r="F27685" s="207" t="s">
        <v>33062</v>
      </c>
    </row>
    <row r="27686" spans="1:6" x14ac:dyDescent="0.3">
      <c r="A27686">
        <v>3310113</v>
      </c>
      <c r="B27686" s="207" t="s">
        <v>27990</v>
      </c>
      <c r="C27686">
        <v>142</v>
      </c>
      <c r="D27686">
        <v>1</v>
      </c>
      <c r="E27686">
        <v>7</v>
      </c>
      <c r="F27686" s="207" t="s">
        <v>33062</v>
      </c>
    </row>
    <row r="27687" spans="1:6" x14ac:dyDescent="0.3">
      <c r="A27687">
        <v>3310104</v>
      </c>
      <c r="B27687" s="207" t="s">
        <v>27991</v>
      </c>
      <c r="C27687">
        <v>142</v>
      </c>
      <c r="D27687">
        <v>1</v>
      </c>
      <c r="E27687">
        <v>7</v>
      </c>
      <c r="F27687" s="207" t="s">
        <v>33062</v>
      </c>
    </row>
    <row r="27688" spans="1:6" x14ac:dyDescent="0.3">
      <c r="A27688">
        <v>3310105</v>
      </c>
      <c r="B27688" s="207" t="s">
        <v>27992</v>
      </c>
      <c r="C27688">
        <v>142</v>
      </c>
      <c r="D27688">
        <v>1</v>
      </c>
      <c r="E27688">
        <v>7</v>
      </c>
      <c r="F27688" s="207" t="s">
        <v>33062</v>
      </c>
    </row>
    <row r="27689" spans="1:6" x14ac:dyDescent="0.3">
      <c r="A27689">
        <v>3310106</v>
      </c>
      <c r="B27689" s="207" t="s">
        <v>27993</v>
      </c>
      <c r="C27689">
        <v>142</v>
      </c>
      <c r="D27689">
        <v>1</v>
      </c>
      <c r="E27689">
        <v>7</v>
      </c>
      <c r="F27689" s="207" t="s">
        <v>33062</v>
      </c>
    </row>
    <row r="27690" spans="1:6" x14ac:dyDescent="0.3">
      <c r="A27690">
        <v>3310107</v>
      </c>
      <c r="B27690" s="207" t="s">
        <v>27994</v>
      </c>
      <c r="C27690">
        <v>142</v>
      </c>
      <c r="D27690">
        <v>1</v>
      </c>
      <c r="E27690">
        <v>7</v>
      </c>
      <c r="F27690" s="207" t="s">
        <v>33062</v>
      </c>
    </row>
    <row r="27691" spans="1:6" x14ac:dyDescent="0.3">
      <c r="A27691">
        <v>3310108</v>
      </c>
      <c r="B27691" s="207" t="s">
        <v>27995</v>
      </c>
      <c r="C27691">
        <v>142</v>
      </c>
      <c r="D27691">
        <v>1</v>
      </c>
      <c r="E27691">
        <v>7</v>
      </c>
      <c r="F27691" s="207" t="s">
        <v>33062</v>
      </c>
    </row>
    <row r="27692" spans="1:6" x14ac:dyDescent="0.3">
      <c r="A27692">
        <v>3310109</v>
      </c>
      <c r="B27692" s="207" t="s">
        <v>27996</v>
      </c>
      <c r="C27692">
        <v>142</v>
      </c>
      <c r="D27692">
        <v>1</v>
      </c>
      <c r="E27692">
        <v>7</v>
      </c>
      <c r="F27692" s="207" t="s">
        <v>33062</v>
      </c>
    </row>
    <row r="27693" spans="1:6" x14ac:dyDescent="0.3">
      <c r="A27693">
        <v>3310210</v>
      </c>
      <c r="B27693" s="207" t="s">
        <v>27997</v>
      </c>
      <c r="C27693">
        <v>142</v>
      </c>
      <c r="D27693">
        <v>1</v>
      </c>
      <c r="E27693">
        <v>7</v>
      </c>
      <c r="F27693" s="207" t="s">
        <v>33062</v>
      </c>
    </row>
    <row r="27694" spans="1:6" x14ac:dyDescent="0.3">
      <c r="A27694">
        <v>3310211</v>
      </c>
      <c r="B27694" s="207" t="s">
        <v>27998</v>
      </c>
      <c r="C27694">
        <v>142</v>
      </c>
      <c r="D27694">
        <v>1</v>
      </c>
      <c r="E27694">
        <v>7</v>
      </c>
      <c r="F27694" s="207" t="s">
        <v>33062</v>
      </c>
    </row>
    <row r="27695" spans="1:6" x14ac:dyDescent="0.3">
      <c r="A27695">
        <v>3310212</v>
      </c>
      <c r="B27695" s="207" t="s">
        <v>27999</v>
      </c>
      <c r="C27695">
        <v>142</v>
      </c>
      <c r="D27695">
        <v>1</v>
      </c>
      <c r="E27695">
        <v>7</v>
      </c>
      <c r="F27695" s="207" t="s">
        <v>33062</v>
      </c>
    </row>
    <row r="27696" spans="1:6" x14ac:dyDescent="0.3">
      <c r="A27696">
        <v>3310213</v>
      </c>
      <c r="B27696" s="207" t="s">
        <v>28000</v>
      </c>
      <c r="C27696">
        <v>142</v>
      </c>
      <c r="D27696">
        <v>1</v>
      </c>
      <c r="E27696">
        <v>7</v>
      </c>
      <c r="F27696" s="207" t="s">
        <v>33062</v>
      </c>
    </row>
    <row r="27697" spans="1:6" x14ac:dyDescent="0.3">
      <c r="A27697">
        <v>3310204</v>
      </c>
      <c r="B27697" s="207" t="s">
        <v>28001</v>
      </c>
      <c r="C27697">
        <v>142</v>
      </c>
      <c r="D27697">
        <v>1</v>
      </c>
      <c r="E27697">
        <v>7</v>
      </c>
      <c r="F27697" s="207" t="s">
        <v>33062</v>
      </c>
    </row>
    <row r="27698" spans="1:6" x14ac:dyDescent="0.3">
      <c r="A27698">
        <v>3310205</v>
      </c>
      <c r="B27698" s="207" t="s">
        <v>28002</v>
      </c>
      <c r="C27698">
        <v>142</v>
      </c>
      <c r="D27698">
        <v>1</v>
      </c>
      <c r="E27698">
        <v>7</v>
      </c>
      <c r="F27698" s="207" t="s">
        <v>33062</v>
      </c>
    </row>
    <row r="27699" spans="1:6" x14ac:dyDescent="0.3">
      <c r="A27699">
        <v>3310206</v>
      </c>
      <c r="B27699" s="207" t="s">
        <v>28003</v>
      </c>
      <c r="C27699">
        <v>142</v>
      </c>
      <c r="D27699">
        <v>1</v>
      </c>
      <c r="E27699">
        <v>7</v>
      </c>
      <c r="F27699" s="207" t="s">
        <v>33062</v>
      </c>
    </row>
    <row r="27700" spans="1:6" x14ac:dyDescent="0.3">
      <c r="A27700">
        <v>3310207</v>
      </c>
      <c r="B27700" s="207" t="s">
        <v>28004</v>
      </c>
      <c r="C27700">
        <v>142</v>
      </c>
      <c r="D27700">
        <v>1</v>
      </c>
      <c r="E27700">
        <v>7</v>
      </c>
      <c r="F27700" s="207" t="s">
        <v>33062</v>
      </c>
    </row>
    <row r="27701" spans="1:6" x14ac:dyDescent="0.3">
      <c r="A27701">
        <v>3310208</v>
      </c>
      <c r="B27701" s="207" t="s">
        <v>28005</v>
      </c>
      <c r="C27701">
        <v>142</v>
      </c>
      <c r="D27701">
        <v>1</v>
      </c>
      <c r="E27701">
        <v>7</v>
      </c>
      <c r="F27701" s="207" t="s">
        <v>33062</v>
      </c>
    </row>
    <row r="27702" spans="1:6" x14ac:dyDescent="0.3">
      <c r="A27702">
        <v>3310209</v>
      </c>
      <c r="B27702" s="207" t="s">
        <v>28006</v>
      </c>
      <c r="C27702">
        <v>142</v>
      </c>
      <c r="D27702">
        <v>1</v>
      </c>
      <c r="E27702">
        <v>7</v>
      </c>
      <c r="F27702" s="207" t="s">
        <v>33062</v>
      </c>
    </row>
    <row r="27703" spans="1:6" x14ac:dyDescent="0.3">
      <c r="A27703">
        <v>3310200</v>
      </c>
      <c r="B27703" s="207" t="s">
        <v>28007</v>
      </c>
      <c r="C27703">
        <v>142</v>
      </c>
      <c r="D27703">
        <v>1</v>
      </c>
      <c r="E27703">
        <v>7</v>
      </c>
      <c r="F27703" s="207" t="s">
        <v>33062</v>
      </c>
    </row>
    <row r="27704" spans="1:6" x14ac:dyDescent="0.3">
      <c r="A27704">
        <v>3310201</v>
      </c>
      <c r="B27704" s="207" t="s">
        <v>28008</v>
      </c>
      <c r="C27704">
        <v>142</v>
      </c>
      <c r="D27704">
        <v>1</v>
      </c>
      <c r="E27704">
        <v>7</v>
      </c>
      <c r="F27704" s="207" t="s">
        <v>33062</v>
      </c>
    </row>
    <row r="27705" spans="1:6" x14ac:dyDescent="0.3">
      <c r="A27705">
        <v>3310202</v>
      </c>
      <c r="B27705" s="207" t="s">
        <v>28009</v>
      </c>
      <c r="C27705">
        <v>142</v>
      </c>
      <c r="D27705">
        <v>1</v>
      </c>
      <c r="E27705">
        <v>7</v>
      </c>
      <c r="F27705" s="207" t="s">
        <v>33062</v>
      </c>
    </row>
    <row r="27706" spans="1:6" x14ac:dyDescent="0.3">
      <c r="A27706">
        <v>3310203</v>
      </c>
      <c r="B27706" s="207" t="s">
        <v>28010</v>
      </c>
      <c r="C27706">
        <v>142</v>
      </c>
      <c r="D27706">
        <v>1</v>
      </c>
      <c r="E27706">
        <v>7</v>
      </c>
      <c r="F27706" s="207" t="s">
        <v>33062</v>
      </c>
    </row>
    <row r="27707" spans="1:6" x14ac:dyDescent="0.3">
      <c r="A27707">
        <v>3311000</v>
      </c>
      <c r="B27707" s="207" t="s">
        <v>28011</v>
      </c>
      <c r="C27707">
        <v>148</v>
      </c>
      <c r="D27707">
        <v>1</v>
      </c>
      <c r="E27707">
        <v>7</v>
      </c>
      <c r="F27707" s="207" t="s">
        <v>33062</v>
      </c>
    </row>
    <row r="27708" spans="1:6" x14ac:dyDescent="0.3">
      <c r="A27708">
        <v>3320008</v>
      </c>
      <c r="B27708" s="207" t="s">
        <v>28012</v>
      </c>
      <c r="C27708">
        <v>142</v>
      </c>
      <c r="D27708">
        <v>2</v>
      </c>
      <c r="E27708">
        <v>7</v>
      </c>
      <c r="F27708" s="207" t="s">
        <v>33062</v>
      </c>
    </row>
    <row r="27709" spans="1:6" x14ac:dyDescent="0.3">
      <c r="A27709">
        <v>3320009</v>
      </c>
      <c r="B27709" s="207" t="s">
        <v>28013</v>
      </c>
      <c r="C27709">
        <v>142</v>
      </c>
      <c r="D27709">
        <v>2</v>
      </c>
      <c r="E27709">
        <v>7</v>
      </c>
      <c r="F27709" s="207" t="s">
        <v>33062</v>
      </c>
    </row>
    <row r="27710" spans="1:6" x14ac:dyDescent="0.3">
      <c r="A27710">
        <v>3320010</v>
      </c>
      <c r="B27710" s="207" t="s">
        <v>28014</v>
      </c>
      <c r="C27710">
        <v>142</v>
      </c>
      <c r="D27710">
        <v>2</v>
      </c>
      <c r="E27710">
        <v>7</v>
      </c>
      <c r="F27710" s="207" t="s">
        <v>33062</v>
      </c>
    </row>
    <row r="27711" spans="1:6" x14ac:dyDescent="0.3">
      <c r="A27711">
        <v>3320011</v>
      </c>
      <c r="B27711" s="207" t="s">
        <v>28015</v>
      </c>
      <c r="C27711">
        <v>142</v>
      </c>
      <c r="D27711">
        <v>2</v>
      </c>
      <c r="E27711">
        <v>7</v>
      </c>
      <c r="F27711" s="207" t="s">
        <v>33062</v>
      </c>
    </row>
    <row r="27712" spans="1:6" x14ac:dyDescent="0.3">
      <c r="A27712">
        <v>3320012</v>
      </c>
      <c r="B27712" s="207" t="s">
        <v>28016</v>
      </c>
      <c r="C27712">
        <v>142</v>
      </c>
      <c r="D27712">
        <v>2</v>
      </c>
      <c r="E27712">
        <v>7</v>
      </c>
      <c r="F27712" s="207" t="s">
        <v>33062</v>
      </c>
    </row>
    <row r="27713" spans="1:6" x14ac:dyDescent="0.3">
      <c r="A27713">
        <v>3320013</v>
      </c>
      <c r="B27713" s="207" t="s">
        <v>28017</v>
      </c>
      <c r="C27713">
        <v>142</v>
      </c>
      <c r="D27713">
        <v>2</v>
      </c>
      <c r="E27713">
        <v>7</v>
      </c>
      <c r="F27713" s="207" t="s">
        <v>33062</v>
      </c>
    </row>
    <row r="27714" spans="1:6" x14ac:dyDescent="0.3">
      <c r="A27714">
        <v>3320002</v>
      </c>
      <c r="B27714" s="207" t="s">
        <v>28018</v>
      </c>
      <c r="C27714">
        <v>142</v>
      </c>
      <c r="D27714">
        <v>2</v>
      </c>
      <c r="E27714">
        <v>7</v>
      </c>
      <c r="F27714" s="207" t="s">
        <v>33062</v>
      </c>
    </row>
    <row r="27715" spans="1:6" x14ac:dyDescent="0.3">
      <c r="A27715">
        <v>3320003</v>
      </c>
      <c r="B27715" s="207" t="s">
        <v>28019</v>
      </c>
      <c r="C27715">
        <v>142</v>
      </c>
      <c r="D27715">
        <v>2</v>
      </c>
      <c r="E27715">
        <v>7</v>
      </c>
      <c r="F27715" s="207" t="s">
        <v>33062</v>
      </c>
    </row>
    <row r="27716" spans="1:6" x14ac:dyDescent="0.3">
      <c r="A27716">
        <v>3320004</v>
      </c>
      <c r="B27716" s="207" t="s">
        <v>28020</v>
      </c>
      <c r="C27716">
        <v>142</v>
      </c>
      <c r="D27716">
        <v>2</v>
      </c>
      <c r="E27716">
        <v>7</v>
      </c>
      <c r="F27716" s="207" t="s">
        <v>33062</v>
      </c>
    </row>
    <row r="27717" spans="1:6" x14ac:dyDescent="0.3">
      <c r="A27717">
        <v>3320005</v>
      </c>
      <c r="B27717" s="207" t="s">
        <v>28021</v>
      </c>
      <c r="C27717">
        <v>142</v>
      </c>
      <c r="D27717">
        <v>2</v>
      </c>
      <c r="E27717">
        <v>7</v>
      </c>
      <c r="F27717" s="207" t="s">
        <v>33062</v>
      </c>
    </row>
    <row r="27718" spans="1:6" x14ac:dyDescent="0.3">
      <c r="A27718">
        <v>3320006</v>
      </c>
      <c r="B27718" s="207" t="s">
        <v>28022</v>
      </c>
      <c r="C27718">
        <v>142</v>
      </c>
      <c r="D27718">
        <v>2</v>
      </c>
      <c r="E27718">
        <v>7</v>
      </c>
      <c r="F27718" s="207" t="s">
        <v>33062</v>
      </c>
    </row>
    <row r="27719" spans="1:6" x14ac:dyDescent="0.3">
      <c r="A27719">
        <v>3320007</v>
      </c>
      <c r="B27719" s="207" t="s">
        <v>28023</v>
      </c>
      <c r="C27719">
        <v>142</v>
      </c>
      <c r="D27719">
        <v>2</v>
      </c>
      <c r="E27719">
        <v>7</v>
      </c>
      <c r="F27719" s="207" t="s">
        <v>33062</v>
      </c>
    </row>
    <row r="27720" spans="1:6" x14ac:dyDescent="0.3">
      <c r="A27720">
        <v>3320000</v>
      </c>
      <c r="B27720" s="207" t="s">
        <v>28024</v>
      </c>
      <c r="C27720">
        <v>142</v>
      </c>
      <c r="D27720">
        <v>2</v>
      </c>
      <c r="E27720">
        <v>7</v>
      </c>
      <c r="F27720" s="207" t="s">
        <v>33062</v>
      </c>
    </row>
    <row r="27721" spans="1:6" x14ac:dyDescent="0.3">
      <c r="A27721">
        <v>3320001</v>
      </c>
      <c r="B27721" s="207" t="s">
        <v>28025</v>
      </c>
      <c r="C27721">
        <v>142</v>
      </c>
      <c r="D27721">
        <v>2</v>
      </c>
      <c r="E27721">
        <v>7</v>
      </c>
      <c r="F27721" s="207" t="s">
        <v>33062</v>
      </c>
    </row>
    <row r="27722" spans="1:6" x14ac:dyDescent="0.3">
      <c r="A27722">
        <v>3320100</v>
      </c>
      <c r="B27722" s="207" t="s">
        <v>28026</v>
      </c>
      <c r="C27722">
        <v>142</v>
      </c>
      <c r="D27722">
        <v>2</v>
      </c>
      <c r="E27722">
        <v>7</v>
      </c>
      <c r="F27722" s="207" t="s">
        <v>33062</v>
      </c>
    </row>
    <row r="27723" spans="1:6" x14ac:dyDescent="0.3">
      <c r="A27723">
        <v>3320101</v>
      </c>
      <c r="B27723" s="207" t="s">
        <v>28027</v>
      </c>
      <c r="C27723">
        <v>142</v>
      </c>
      <c r="D27723">
        <v>2</v>
      </c>
      <c r="E27723">
        <v>7</v>
      </c>
      <c r="F27723" s="207" t="s">
        <v>33062</v>
      </c>
    </row>
    <row r="27724" spans="1:6" x14ac:dyDescent="0.3">
      <c r="A27724">
        <v>3320102</v>
      </c>
      <c r="B27724" s="207" t="s">
        <v>28028</v>
      </c>
      <c r="C27724">
        <v>142</v>
      </c>
      <c r="D27724">
        <v>2</v>
      </c>
      <c r="E27724">
        <v>7</v>
      </c>
      <c r="F27724" s="207" t="s">
        <v>33062</v>
      </c>
    </row>
    <row r="27725" spans="1:6" x14ac:dyDescent="0.3">
      <c r="A27725">
        <v>3320103</v>
      </c>
      <c r="B27725" s="207" t="s">
        <v>28029</v>
      </c>
      <c r="C27725">
        <v>142</v>
      </c>
      <c r="D27725">
        <v>2</v>
      </c>
      <c r="E27725">
        <v>7</v>
      </c>
      <c r="F27725" s="207" t="s">
        <v>33062</v>
      </c>
    </row>
    <row r="27726" spans="1:6" x14ac:dyDescent="0.3">
      <c r="A27726">
        <v>3320104</v>
      </c>
      <c r="B27726" s="207" t="s">
        <v>28030</v>
      </c>
      <c r="C27726">
        <v>142</v>
      </c>
      <c r="D27726">
        <v>2</v>
      </c>
      <c r="E27726">
        <v>7</v>
      </c>
      <c r="F27726" s="207" t="s">
        <v>33062</v>
      </c>
    </row>
    <row r="27727" spans="1:6" x14ac:dyDescent="0.3">
      <c r="A27727">
        <v>3320105</v>
      </c>
      <c r="B27727" s="207" t="s">
        <v>28031</v>
      </c>
      <c r="C27727">
        <v>142</v>
      </c>
      <c r="D27727">
        <v>2</v>
      </c>
      <c r="E27727">
        <v>7</v>
      </c>
      <c r="F27727" s="207" t="s">
        <v>33062</v>
      </c>
    </row>
    <row r="27728" spans="1:6" x14ac:dyDescent="0.3">
      <c r="A27728">
        <v>3320112</v>
      </c>
      <c r="B27728" s="207" t="s">
        <v>28032</v>
      </c>
      <c r="C27728">
        <v>142</v>
      </c>
      <c r="D27728">
        <v>2</v>
      </c>
      <c r="E27728">
        <v>7</v>
      </c>
      <c r="F27728" s="207" t="s">
        <v>33062</v>
      </c>
    </row>
    <row r="27729" spans="1:6" x14ac:dyDescent="0.3">
      <c r="A27729">
        <v>3320113</v>
      </c>
      <c r="B27729" s="207" t="s">
        <v>28033</v>
      </c>
      <c r="C27729">
        <v>142</v>
      </c>
      <c r="D27729">
        <v>2</v>
      </c>
      <c r="E27729">
        <v>7</v>
      </c>
      <c r="F27729" s="207" t="s">
        <v>33062</v>
      </c>
    </row>
    <row r="27730" spans="1:6" x14ac:dyDescent="0.3">
      <c r="A27730">
        <v>3320106</v>
      </c>
      <c r="B27730" s="207" t="s">
        <v>28034</v>
      </c>
      <c r="C27730">
        <v>142</v>
      </c>
      <c r="D27730">
        <v>2</v>
      </c>
      <c r="E27730">
        <v>7</v>
      </c>
      <c r="F27730" s="207" t="s">
        <v>33062</v>
      </c>
    </row>
    <row r="27731" spans="1:6" x14ac:dyDescent="0.3">
      <c r="A27731">
        <v>3320107</v>
      </c>
      <c r="B27731" s="207" t="s">
        <v>28035</v>
      </c>
      <c r="C27731">
        <v>142</v>
      </c>
      <c r="D27731">
        <v>2</v>
      </c>
      <c r="E27731">
        <v>7</v>
      </c>
      <c r="F27731" s="207" t="s">
        <v>33062</v>
      </c>
    </row>
    <row r="27732" spans="1:6" x14ac:dyDescent="0.3">
      <c r="A27732">
        <v>3320108</v>
      </c>
      <c r="B27732" s="207" t="s">
        <v>28036</v>
      </c>
      <c r="C27732">
        <v>142</v>
      </c>
      <c r="D27732">
        <v>2</v>
      </c>
      <c r="E27732">
        <v>7</v>
      </c>
      <c r="F27732" s="207" t="s">
        <v>33062</v>
      </c>
    </row>
    <row r="27733" spans="1:6" x14ac:dyDescent="0.3">
      <c r="A27733">
        <v>3320109</v>
      </c>
      <c r="B27733" s="207" t="s">
        <v>28037</v>
      </c>
      <c r="C27733">
        <v>142</v>
      </c>
      <c r="D27733">
        <v>2</v>
      </c>
      <c r="E27733">
        <v>7</v>
      </c>
      <c r="F27733" s="207" t="s">
        <v>33062</v>
      </c>
    </row>
    <row r="27734" spans="1:6" x14ac:dyDescent="0.3">
      <c r="A27734">
        <v>3320110</v>
      </c>
      <c r="B27734" s="207" t="s">
        <v>28038</v>
      </c>
      <c r="C27734">
        <v>142</v>
      </c>
      <c r="D27734">
        <v>2</v>
      </c>
      <c r="E27734">
        <v>7</v>
      </c>
      <c r="F27734" s="207" t="s">
        <v>33062</v>
      </c>
    </row>
    <row r="27735" spans="1:6" x14ac:dyDescent="0.3">
      <c r="A27735">
        <v>3320111</v>
      </c>
      <c r="B27735" s="207" t="s">
        <v>28039</v>
      </c>
      <c r="C27735">
        <v>142</v>
      </c>
      <c r="D27735">
        <v>2</v>
      </c>
      <c r="E27735">
        <v>7</v>
      </c>
      <c r="F27735" s="207" t="s">
        <v>33062</v>
      </c>
    </row>
    <row r="27736" spans="1:6" x14ac:dyDescent="0.3">
      <c r="A27736">
        <v>3320200</v>
      </c>
      <c r="B27736" s="207" t="s">
        <v>28040</v>
      </c>
      <c r="C27736">
        <v>142</v>
      </c>
      <c r="D27736">
        <v>2</v>
      </c>
      <c r="E27736">
        <v>7</v>
      </c>
      <c r="F27736" s="207" t="s">
        <v>33062</v>
      </c>
    </row>
    <row r="27737" spans="1:6" x14ac:dyDescent="0.3">
      <c r="A27737">
        <v>3320201</v>
      </c>
      <c r="B27737" s="207" t="s">
        <v>28041</v>
      </c>
      <c r="C27737">
        <v>142</v>
      </c>
      <c r="D27737">
        <v>2</v>
      </c>
      <c r="E27737">
        <v>7</v>
      </c>
      <c r="F27737" s="207" t="s">
        <v>33062</v>
      </c>
    </row>
    <row r="27738" spans="1:6" x14ac:dyDescent="0.3">
      <c r="A27738">
        <v>3320202</v>
      </c>
      <c r="B27738" s="207" t="s">
        <v>28042</v>
      </c>
      <c r="C27738">
        <v>142</v>
      </c>
      <c r="D27738">
        <v>2</v>
      </c>
      <c r="E27738">
        <v>7</v>
      </c>
      <c r="F27738" s="207" t="s">
        <v>33062</v>
      </c>
    </row>
    <row r="27739" spans="1:6" x14ac:dyDescent="0.3">
      <c r="A27739">
        <v>3320203</v>
      </c>
      <c r="B27739" s="207" t="s">
        <v>28043</v>
      </c>
      <c r="C27739">
        <v>142</v>
      </c>
      <c r="D27739">
        <v>2</v>
      </c>
      <c r="E27739">
        <v>7</v>
      </c>
      <c r="F27739" s="207" t="s">
        <v>33062</v>
      </c>
    </row>
    <row r="27740" spans="1:6" x14ac:dyDescent="0.3">
      <c r="A27740">
        <v>3320204</v>
      </c>
      <c r="B27740" s="207" t="s">
        <v>28044</v>
      </c>
      <c r="C27740">
        <v>142</v>
      </c>
      <c r="D27740">
        <v>2</v>
      </c>
      <c r="E27740">
        <v>7</v>
      </c>
      <c r="F27740" s="207" t="s">
        <v>33062</v>
      </c>
    </row>
    <row r="27741" spans="1:6" x14ac:dyDescent="0.3">
      <c r="A27741">
        <v>3320205</v>
      </c>
      <c r="B27741" s="207" t="s">
        <v>28045</v>
      </c>
      <c r="C27741">
        <v>142</v>
      </c>
      <c r="D27741">
        <v>2</v>
      </c>
      <c r="E27741">
        <v>7</v>
      </c>
      <c r="F27741" s="207" t="s">
        <v>33062</v>
      </c>
    </row>
    <row r="27742" spans="1:6" x14ac:dyDescent="0.3">
      <c r="A27742">
        <v>3320212</v>
      </c>
      <c r="B27742" s="207" t="s">
        <v>28046</v>
      </c>
      <c r="C27742">
        <v>142</v>
      </c>
      <c r="D27742">
        <v>2</v>
      </c>
      <c r="E27742">
        <v>7</v>
      </c>
      <c r="F27742" s="207" t="s">
        <v>33062</v>
      </c>
    </row>
    <row r="27743" spans="1:6" x14ac:dyDescent="0.3">
      <c r="A27743">
        <v>3320213</v>
      </c>
      <c r="B27743" s="207" t="s">
        <v>28047</v>
      </c>
      <c r="C27743">
        <v>142</v>
      </c>
      <c r="D27743">
        <v>2</v>
      </c>
      <c r="E27743">
        <v>7</v>
      </c>
      <c r="F27743" s="207" t="s">
        <v>33062</v>
      </c>
    </row>
    <row r="27744" spans="1:6" x14ac:dyDescent="0.3">
      <c r="A27744">
        <v>3320206</v>
      </c>
      <c r="B27744" s="207" t="s">
        <v>28048</v>
      </c>
      <c r="C27744">
        <v>142</v>
      </c>
      <c r="D27744">
        <v>2</v>
      </c>
      <c r="E27744">
        <v>7</v>
      </c>
      <c r="F27744" s="207" t="s">
        <v>33062</v>
      </c>
    </row>
    <row r="27745" spans="1:6" x14ac:dyDescent="0.3">
      <c r="A27745">
        <v>3320207</v>
      </c>
      <c r="B27745" s="207" t="s">
        <v>28049</v>
      </c>
      <c r="C27745">
        <v>142</v>
      </c>
      <c r="D27745">
        <v>2</v>
      </c>
      <c r="E27745">
        <v>7</v>
      </c>
      <c r="F27745" s="207" t="s">
        <v>33062</v>
      </c>
    </row>
    <row r="27746" spans="1:6" x14ac:dyDescent="0.3">
      <c r="A27746">
        <v>3320208</v>
      </c>
      <c r="B27746" s="207" t="s">
        <v>28050</v>
      </c>
      <c r="C27746">
        <v>142</v>
      </c>
      <c r="D27746">
        <v>2</v>
      </c>
      <c r="E27746">
        <v>7</v>
      </c>
      <c r="F27746" s="207" t="s">
        <v>33062</v>
      </c>
    </row>
    <row r="27747" spans="1:6" x14ac:dyDescent="0.3">
      <c r="A27747">
        <v>3320209</v>
      </c>
      <c r="B27747" s="207" t="s">
        <v>28051</v>
      </c>
      <c r="C27747">
        <v>142</v>
      </c>
      <c r="D27747">
        <v>2</v>
      </c>
      <c r="E27747">
        <v>7</v>
      </c>
      <c r="F27747" s="207" t="s">
        <v>33062</v>
      </c>
    </row>
    <row r="27748" spans="1:6" x14ac:dyDescent="0.3">
      <c r="A27748">
        <v>3320210</v>
      </c>
      <c r="B27748" s="207" t="s">
        <v>28052</v>
      </c>
      <c r="C27748">
        <v>142</v>
      </c>
      <c r="D27748">
        <v>2</v>
      </c>
      <c r="E27748">
        <v>7</v>
      </c>
      <c r="F27748" s="207" t="s">
        <v>33062</v>
      </c>
    </row>
    <row r="27749" spans="1:6" x14ac:dyDescent="0.3">
      <c r="A27749">
        <v>3320211</v>
      </c>
      <c r="B27749" s="207" t="s">
        <v>28053</v>
      </c>
      <c r="C27749">
        <v>142</v>
      </c>
      <c r="D27749">
        <v>2</v>
      </c>
      <c r="E27749">
        <v>7</v>
      </c>
      <c r="F27749" s="207" t="s">
        <v>33062</v>
      </c>
    </row>
    <row r="27750" spans="1:6" x14ac:dyDescent="0.3">
      <c r="A27750">
        <v>3321000</v>
      </c>
      <c r="B27750" s="207" t="s">
        <v>28054</v>
      </c>
      <c r="C27750">
        <v>148</v>
      </c>
      <c r="D27750">
        <v>2</v>
      </c>
      <c r="E27750">
        <v>7</v>
      </c>
      <c r="F27750" s="207" t="s">
        <v>33062</v>
      </c>
    </row>
    <row r="27751" spans="1:6" x14ac:dyDescent="0.3">
      <c r="A27751">
        <v>3330000</v>
      </c>
      <c r="B27751" s="207" t="s">
        <v>28055</v>
      </c>
      <c r="C27751">
        <v>142</v>
      </c>
      <c r="D27751">
        <v>3</v>
      </c>
      <c r="E27751">
        <v>7</v>
      </c>
      <c r="F27751" s="207" t="s">
        <v>33062</v>
      </c>
    </row>
    <row r="27752" spans="1:6" x14ac:dyDescent="0.3">
      <c r="A27752">
        <v>3330001</v>
      </c>
      <c r="B27752" s="207" t="s">
        <v>28056</v>
      </c>
      <c r="C27752">
        <v>142</v>
      </c>
      <c r="D27752">
        <v>3</v>
      </c>
      <c r="E27752">
        <v>7</v>
      </c>
      <c r="F27752" s="207" t="s">
        <v>33062</v>
      </c>
    </row>
    <row r="27753" spans="1:6" x14ac:dyDescent="0.3">
      <c r="A27753">
        <v>3330002</v>
      </c>
      <c r="B27753" s="207" t="s">
        <v>28057</v>
      </c>
      <c r="C27753">
        <v>142</v>
      </c>
      <c r="D27753">
        <v>3</v>
      </c>
      <c r="E27753">
        <v>7</v>
      </c>
      <c r="F27753" s="207" t="s">
        <v>33062</v>
      </c>
    </row>
    <row r="27754" spans="1:6" x14ac:dyDescent="0.3">
      <c r="A27754">
        <v>3330003</v>
      </c>
      <c r="B27754" s="207" t="s">
        <v>28058</v>
      </c>
      <c r="C27754">
        <v>142</v>
      </c>
      <c r="D27754">
        <v>3</v>
      </c>
      <c r="E27754">
        <v>7</v>
      </c>
      <c r="F27754" s="207" t="s">
        <v>33062</v>
      </c>
    </row>
    <row r="27755" spans="1:6" x14ac:dyDescent="0.3">
      <c r="A27755">
        <v>3330004</v>
      </c>
      <c r="B27755" s="207" t="s">
        <v>28059</v>
      </c>
      <c r="C27755">
        <v>142</v>
      </c>
      <c r="D27755">
        <v>3</v>
      </c>
      <c r="E27755">
        <v>7</v>
      </c>
      <c r="F27755" s="207" t="s">
        <v>33062</v>
      </c>
    </row>
    <row r="27756" spans="1:6" x14ac:dyDescent="0.3">
      <c r="A27756">
        <v>3330005</v>
      </c>
      <c r="B27756" s="207" t="s">
        <v>28060</v>
      </c>
      <c r="C27756">
        <v>142</v>
      </c>
      <c r="D27756">
        <v>3</v>
      </c>
      <c r="E27756">
        <v>7</v>
      </c>
      <c r="F27756" s="207" t="s">
        <v>33062</v>
      </c>
    </row>
    <row r="27757" spans="1:6" x14ac:dyDescent="0.3">
      <c r="A27757">
        <v>3330012</v>
      </c>
      <c r="B27757" s="207" t="s">
        <v>28061</v>
      </c>
      <c r="C27757">
        <v>142</v>
      </c>
      <c r="D27757">
        <v>3</v>
      </c>
      <c r="E27757">
        <v>7</v>
      </c>
      <c r="F27757" s="207" t="s">
        <v>33062</v>
      </c>
    </row>
    <row r="27758" spans="1:6" x14ac:dyDescent="0.3">
      <c r="A27758">
        <v>3330013</v>
      </c>
      <c r="B27758" s="207" t="s">
        <v>28062</v>
      </c>
      <c r="C27758">
        <v>142</v>
      </c>
      <c r="D27758">
        <v>3</v>
      </c>
      <c r="E27758">
        <v>7</v>
      </c>
      <c r="F27758" s="207" t="s">
        <v>33062</v>
      </c>
    </row>
    <row r="27759" spans="1:6" x14ac:dyDescent="0.3">
      <c r="A27759">
        <v>3330006</v>
      </c>
      <c r="B27759" s="207" t="s">
        <v>28063</v>
      </c>
      <c r="C27759">
        <v>142</v>
      </c>
      <c r="D27759">
        <v>3</v>
      </c>
      <c r="E27759">
        <v>7</v>
      </c>
      <c r="F27759" s="207" t="s">
        <v>33062</v>
      </c>
    </row>
    <row r="27760" spans="1:6" x14ac:dyDescent="0.3">
      <c r="A27760">
        <v>3330007</v>
      </c>
      <c r="B27760" s="207" t="s">
        <v>28064</v>
      </c>
      <c r="C27760">
        <v>142</v>
      </c>
      <c r="D27760">
        <v>3</v>
      </c>
      <c r="E27760">
        <v>7</v>
      </c>
      <c r="F27760" s="207" t="s">
        <v>33062</v>
      </c>
    </row>
    <row r="27761" spans="1:6" x14ac:dyDescent="0.3">
      <c r="A27761">
        <v>3330008</v>
      </c>
      <c r="B27761" s="207" t="s">
        <v>28065</v>
      </c>
      <c r="C27761">
        <v>142</v>
      </c>
      <c r="D27761">
        <v>3</v>
      </c>
      <c r="E27761">
        <v>7</v>
      </c>
      <c r="F27761" s="207" t="s">
        <v>33062</v>
      </c>
    </row>
    <row r="27762" spans="1:6" x14ac:dyDescent="0.3">
      <c r="A27762">
        <v>3330009</v>
      </c>
      <c r="B27762" s="207" t="s">
        <v>28066</v>
      </c>
      <c r="C27762">
        <v>142</v>
      </c>
      <c r="D27762">
        <v>3</v>
      </c>
      <c r="E27762">
        <v>7</v>
      </c>
      <c r="F27762" s="207" t="s">
        <v>33062</v>
      </c>
    </row>
    <row r="27763" spans="1:6" x14ac:dyDescent="0.3">
      <c r="A27763">
        <v>3330010</v>
      </c>
      <c r="B27763" s="207" t="s">
        <v>28067</v>
      </c>
      <c r="C27763">
        <v>142</v>
      </c>
      <c r="D27763">
        <v>3</v>
      </c>
      <c r="E27763">
        <v>7</v>
      </c>
      <c r="F27763" s="207" t="s">
        <v>33062</v>
      </c>
    </row>
    <row r="27764" spans="1:6" x14ac:dyDescent="0.3">
      <c r="A27764">
        <v>3330011</v>
      </c>
      <c r="B27764" s="207" t="s">
        <v>28068</v>
      </c>
      <c r="C27764">
        <v>142</v>
      </c>
      <c r="D27764">
        <v>3</v>
      </c>
      <c r="E27764">
        <v>7</v>
      </c>
      <c r="F27764" s="207" t="s">
        <v>33062</v>
      </c>
    </row>
    <row r="27765" spans="1:6" x14ac:dyDescent="0.3">
      <c r="A27765">
        <v>3330109</v>
      </c>
      <c r="B27765" s="207" t="s">
        <v>28069</v>
      </c>
      <c r="C27765">
        <v>142</v>
      </c>
      <c r="D27765">
        <v>3</v>
      </c>
      <c r="E27765">
        <v>7</v>
      </c>
      <c r="F27765" s="207" t="s">
        <v>33062</v>
      </c>
    </row>
    <row r="27766" spans="1:6" x14ac:dyDescent="0.3">
      <c r="A27766">
        <v>3330110</v>
      </c>
      <c r="B27766" s="207" t="s">
        <v>28070</v>
      </c>
      <c r="C27766">
        <v>142</v>
      </c>
      <c r="D27766">
        <v>3</v>
      </c>
      <c r="E27766">
        <v>7</v>
      </c>
      <c r="F27766" s="207" t="s">
        <v>33062</v>
      </c>
    </row>
    <row r="27767" spans="1:6" x14ac:dyDescent="0.3">
      <c r="A27767">
        <v>3330111</v>
      </c>
      <c r="B27767" s="207" t="s">
        <v>28071</v>
      </c>
      <c r="C27767">
        <v>142</v>
      </c>
      <c r="D27767">
        <v>3</v>
      </c>
      <c r="E27767">
        <v>7</v>
      </c>
      <c r="F27767" s="207" t="s">
        <v>33062</v>
      </c>
    </row>
    <row r="27768" spans="1:6" x14ac:dyDescent="0.3">
      <c r="A27768">
        <v>3330112</v>
      </c>
      <c r="B27768" s="207" t="s">
        <v>28072</v>
      </c>
      <c r="C27768">
        <v>142</v>
      </c>
      <c r="D27768">
        <v>3</v>
      </c>
      <c r="E27768">
        <v>7</v>
      </c>
      <c r="F27768" s="207" t="s">
        <v>33062</v>
      </c>
    </row>
    <row r="27769" spans="1:6" x14ac:dyDescent="0.3">
      <c r="A27769">
        <v>3330113</v>
      </c>
      <c r="B27769" s="207" t="s">
        <v>28073</v>
      </c>
      <c r="C27769">
        <v>142</v>
      </c>
      <c r="D27769">
        <v>3</v>
      </c>
      <c r="E27769">
        <v>7</v>
      </c>
      <c r="F27769" s="207" t="s">
        <v>33062</v>
      </c>
    </row>
    <row r="27770" spans="1:6" x14ac:dyDescent="0.3">
      <c r="A27770">
        <v>3330103</v>
      </c>
      <c r="B27770" s="207" t="s">
        <v>28074</v>
      </c>
      <c r="C27770">
        <v>142</v>
      </c>
      <c r="D27770">
        <v>3</v>
      </c>
      <c r="E27770">
        <v>7</v>
      </c>
      <c r="F27770" s="207" t="s">
        <v>33062</v>
      </c>
    </row>
    <row r="27771" spans="1:6" x14ac:dyDescent="0.3">
      <c r="A27771">
        <v>3330104</v>
      </c>
      <c r="B27771" s="207" t="s">
        <v>28075</v>
      </c>
      <c r="C27771">
        <v>142</v>
      </c>
      <c r="D27771">
        <v>3</v>
      </c>
      <c r="E27771">
        <v>7</v>
      </c>
      <c r="F27771" s="207" t="s">
        <v>33062</v>
      </c>
    </row>
    <row r="27772" spans="1:6" x14ac:dyDescent="0.3">
      <c r="A27772">
        <v>3330105</v>
      </c>
      <c r="B27772" s="207" t="s">
        <v>28076</v>
      </c>
      <c r="C27772">
        <v>142</v>
      </c>
      <c r="D27772">
        <v>3</v>
      </c>
      <c r="E27772">
        <v>7</v>
      </c>
      <c r="F27772" s="207" t="s">
        <v>33062</v>
      </c>
    </row>
    <row r="27773" spans="1:6" x14ac:dyDescent="0.3">
      <c r="A27773">
        <v>3330106</v>
      </c>
      <c r="B27773" s="207" t="s">
        <v>28077</v>
      </c>
      <c r="C27773">
        <v>142</v>
      </c>
      <c r="D27773">
        <v>3</v>
      </c>
      <c r="E27773">
        <v>7</v>
      </c>
      <c r="F27773" s="207" t="s">
        <v>33062</v>
      </c>
    </row>
    <row r="27774" spans="1:6" x14ac:dyDescent="0.3">
      <c r="A27774">
        <v>3330107</v>
      </c>
      <c r="B27774" s="207" t="s">
        <v>28078</v>
      </c>
      <c r="C27774">
        <v>142</v>
      </c>
      <c r="D27774">
        <v>3</v>
      </c>
      <c r="E27774">
        <v>7</v>
      </c>
      <c r="F27774" s="207" t="s">
        <v>33062</v>
      </c>
    </row>
    <row r="27775" spans="1:6" x14ac:dyDescent="0.3">
      <c r="A27775">
        <v>3330108</v>
      </c>
      <c r="B27775" s="207" t="s">
        <v>28079</v>
      </c>
      <c r="C27775">
        <v>142</v>
      </c>
      <c r="D27775">
        <v>3</v>
      </c>
      <c r="E27775">
        <v>7</v>
      </c>
      <c r="F27775" s="207" t="s">
        <v>33062</v>
      </c>
    </row>
    <row r="27776" spans="1:6" x14ac:dyDescent="0.3">
      <c r="A27776">
        <v>3330100</v>
      </c>
      <c r="B27776" s="207" t="s">
        <v>28080</v>
      </c>
      <c r="C27776">
        <v>142</v>
      </c>
      <c r="D27776">
        <v>3</v>
      </c>
      <c r="E27776">
        <v>7</v>
      </c>
      <c r="F27776" s="207" t="s">
        <v>33062</v>
      </c>
    </row>
    <row r="27777" spans="1:6" x14ac:dyDescent="0.3">
      <c r="A27777">
        <v>3330101</v>
      </c>
      <c r="B27777" s="207" t="s">
        <v>28081</v>
      </c>
      <c r="C27777">
        <v>142</v>
      </c>
      <c r="D27777">
        <v>3</v>
      </c>
      <c r="E27777">
        <v>7</v>
      </c>
      <c r="F27777" s="207" t="s">
        <v>33062</v>
      </c>
    </row>
    <row r="27778" spans="1:6" x14ac:dyDescent="0.3">
      <c r="A27778">
        <v>3330102</v>
      </c>
      <c r="B27778" s="207" t="s">
        <v>28082</v>
      </c>
      <c r="C27778">
        <v>142</v>
      </c>
      <c r="D27778">
        <v>3</v>
      </c>
      <c r="E27778">
        <v>7</v>
      </c>
      <c r="F27778" s="207" t="s">
        <v>33062</v>
      </c>
    </row>
    <row r="27779" spans="1:6" x14ac:dyDescent="0.3">
      <c r="A27779">
        <v>3330200</v>
      </c>
      <c r="B27779" s="207" t="s">
        <v>28083</v>
      </c>
      <c r="C27779">
        <v>142</v>
      </c>
      <c r="D27779">
        <v>3</v>
      </c>
      <c r="E27779">
        <v>7</v>
      </c>
      <c r="F27779" s="207" t="s">
        <v>33062</v>
      </c>
    </row>
    <row r="27780" spans="1:6" x14ac:dyDescent="0.3">
      <c r="A27780">
        <v>3330201</v>
      </c>
      <c r="B27780" s="207" t="s">
        <v>28084</v>
      </c>
      <c r="C27780">
        <v>142</v>
      </c>
      <c r="D27780">
        <v>3</v>
      </c>
      <c r="E27780">
        <v>7</v>
      </c>
      <c r="F27780" s="207" t="s">
        <v>33062</v>
      </c>
    </row>
    <row r="27781" spans="1:6" x14ac:dyDescent="0.3">
      <c r="A27781">
        <v>3330202</v>
      </c>
      <c r="B27781" s="207" t="s">
        <v>28085</v>
      </c>
      <c r="C27781">
        <v>142</v>
      </c>
      <c r="D27781">
        <v>3</v>
      </c>
      <c r="E27781">
        <v>7</v>
      </c>
      <c r="F27781" s="207" t="s">
        <v>33062</v>
      </c>
    </row>
    <row r="27782" spans="1:6" x14ac:dyDescent="0.3">
      <c r="A27782">
        <v>3330203</v>
      </c>
      <c r="B27782" s="207" t="s">
        <v>28086</v>
      </c>
      <c r="C27782">
        <v>142</v>
      </c>
      <c r="D27782">
        <v>3</v>
      </c>
      <c r="E27782">
        <v>7</v>
      </c>
      <c r="F27782" s="207" t="s">
        <v>33062</v>
      </c>
    </row>
    <row r="27783" spans="1:6" x14ac:dyDescent="0.3">
      <c r="A27783">
        <v>3330210</v>
      </c>
      <c r="B27783" s="207" t="s">
        <v>28087</v>
      </c>
      <c r="C27783">
        <v>142</v>
      </c>
      <c r="D27783">
        <v>3</v>
      </c>
      <c r="E27783">
        <v>7</v>
      </c>
      <c r="F27783" s="207" t="s">
        <v>33062</v>
      </c>
    </row>
    <row r="27784" spans="1:6" x14ac:dyDescent="0.3">
      <c r="A27784">
        <v>3330211</v>
      </c>
      <c r="B27784" s="207" t="s">
        <v>28088</v>
      </c>
      <c r="C27784">
        <v>142</v>
      </c>
      <c r="D27784">
        <v>3</v>
      </c>
      <c r="E27784">
        <v>7</v>
      </c>
      <c r="F27784" s="207" t="s">
        <v>33062</v>
      </c>
    </row>
    <row r="27785" spans="1:6" x14ac:dyDescent="0.3">
      <c r="A27785">
        <v>3330212</v>
      </c>
      <c r="B27785" s="207" t="s">
        <v>28089</v>
      </c>
      <c r="C27785">
        <v>142</v>
      </c>
      <c r="D27785">
        <v>3</v>
      </c>
      <c r="E27785">
        <v>7</v>
      </c>
      <c r="F27785" s="207" t="s">
        <v>33062</v>
      </c>
    </row>
    <row r="27786" spans="1:6" x14ac:dyDescent="0.3">
      <c r="A27786">
        <v>3330213</v>
      </c>
      <c r="B27786" s="207" t="s">
        <v>28090</v>
      </c>
      <c r="C27786">
        <v>142</v>
      </c>
      <c r="D27786">
        <v>3</v>
      </c>
      <c r="E27786">
        <v>7</v>
      </c>
      <c r="F27786" s="207" t="s">
        <v>33062</v>
      </c>
    </row>
    <row r="27787" spans="1:6" x14ac:dyDescent="0.3">
      <c r="A27787">
        <v>3330204</v>
      </c>
      <c r="B27787" s="207" t="s">
        <v>28091</v>
      </c>
      <c r="C27787">
        <v>142</v>
      </c>
      <c r="D27787">
        <v>3</v>
      </c>
      <c r="E27787">
        <v>7</v>
      </c>
      <c r="F27787" s="207" t="s">
        <v>33062</v>
      </c>
    </row>
    <row r="27788" spans="1:6" x14ac:dyDescent="0.3">
      <c r="A27788">
        <v>3330205</v>
      </c>
      <c r="B27788" s="207" t="s">
        <v>28092</v>
      </c>
      <c r="C27788">
        <v>142</v>
      </c>
      <c r="D27788">
        <v>3</v>
      </c>
      <c r="E27788">
        <v>7</v>
      </c>
      <c r="F27788" s="207" t="s">
        <v>33062</v>
      </c>
    </row>
    <row r="27789" spans="1:6" x14ac:dyDescent="0.3">
      <c r="A27789">
        <v>3330206</v>
      </c>
      <c r="B27789" s="207" t="s">
        <v>28093</v>
      </c>
      <c r="C27789">
        <v>142</v>
      </c>
      <c r="D27789">
        <v>3</v>
      </c>
      <c r="E27789">
        <v>7</v>
      </c>
      <c r="F27789" s="207" t="s">
        <v>33062</v>
      </c>
    </row>
    <row r="27790" spans="1:6" x14ac:dyDescent="0.3">
      <c r="A27790">
        <v>3330207</v>
      </c>
      <c r="B27790" s="207" t="s">
        <v>28094</v>
      </c>
      <c r="C27790">
        <v>142</v>
      </c>
      <c r="D27790">
        <v>3</v>
      </c>
      <c r="E27790">
        <v>7</v>
      </c>
      <c r="F27790" s="207" t="s">
        <v>33062</v>
      </c>
    </row>
    <row r="27791" spans="1:6" x14ac:dyDescent="0.3">
      <c r="A27791">
        <v>3330208</v>
      </c>
      <c r="B27791" s="207" t="s">
        <v>28095</v>
      </c>
      <c r="C27791">
        <v>142</v>
      </c>
      <c r="D27791">
        <v>3</v>
      </c>
      <c r="E27791">
        <v>7</v>
      </c>
      <c r="F27791" s="207" t="s">
        <v>33062</v>
      </c>
    </row>
    <row r="27792" spans="1:6" x14ac:dyDescent="0.3">
      <c r="A27792">
        <v>3330209</v>
      </c>
      <c r="B27792" s="207" t="s">
        <v>28096</v>
      </c>
      <c r="C27792">
        <v>142</v>
      </c>
      <c r="D27792">
        <v>3</v>
      </c>
      <c r="E27792">
        <v>7</v>
      </c>
      <c r="F27792" s="207" t="s">
        <v>33062</v>
      </c>
    </row>
    <row r="27793" spans="1:6" x14ac:dyDescent="0.3">
      <c r="A27793">
        <v>3331000</v>
      </c>
      <c r="B27793" s="207" t="s">
        <v>28097</v>
      </c>
      <c r="C27793">
        <v>148</v>
      </c>
      <c r="D27793">
        <v>3</v>
      </c>
      <c r="E27793">
        <v>7</v>
      </c>
      <c r="F27793" s="207" t="s">
        <v>33062</v>
      </c>
    </row>
    <row r="27794" spans="1:6" x14ac:dyDescent="0.3">
      <c r="A27794">
        <v>3340000</v>
      </c>
      <c r="B27794" s="207" t="s">
        <v>28098</v>
      </c>
      <c r="C27794">
        <v>142</v>
      </c>
      <c r="D27794">
        <v>4</v>
      </c>
      <c r="E27794">
        <v>7</v>
      </c>
      <c r="F27794" s="207" t="s">
        <v>33062</v>
      </c>
    </row>
    <row r="27795" spans="1:6" x14ac:dyDescent="0.3">
      <c r="A27795">
        <v>3340001</v>
      </c>
      <c r="B27795" s="207" t="s">
        <v>28099</v>
      </c>
      <c r="C27795">
        <v>142</v>
      </c>
      <c r="D27795">
        <v>4</v>
      </c>
      <c r="E27795">
        <v>7</v>
      </c>
      <c r="F27795" s="207" t="s">
        <v>33062</v>
      </c>
    </row>
    <row r="27796" spans="1:6" x14ac:dyDescent="0.3">
      <c r="A27796">
        <v>3340002</v>
      </c>
      <c r="B27796" s="207" t="s">
        <v>28100</v>
      </c>
      <c r="C27796">
        <v>142</v>
      </c>
      <c r="D27796">
        <v>4</v>
      </c>
      <c r="E27796">
        <v>7</v>
      </c>
      <c r="F27796" s="207" t="s">
        <v>33062</v>
      </c>
    </row>
    <row r="27797" spans="1:6" x14ac:dyDescent="0.3">
      <c r="A27797">
        <v>3340003</v>
      </c>
      <c r="B27797" s="207" t="s">
        <v>28101</v>
      </c>
      <c r="C27797">
        <v>142</v>
      </c>
      <c r="D27797">
        <v>4</v>
      </c>
      <c r="E27797">
        <v>7</v>
      </c>
      <c r="F27797" s="207" t="s">
        <v>33062</v>
      </c>
    </row>
    <row r="27798" spans="1:6" x14ac:dyDescent="0.3">
      <c r="A27798">
        <v>3340004</v>
      </c>
      <c r="B27798" s="207" t="s">
        <v>28102</v>
      </c>
      <c r="C27798">
        <v>142</v>
      </c>
      <c r="D27798">
        <v>4</v>
      </c>
      <c r="E27798">
        <v>7</v>
      </c>
      <c r="F27798" s="207" t="s">
        <v>33062</v>
      </c>
    </row>
    <row r="27799" spans="1:6" x14ac:dyDescent="0.3">
      <c r="A27799">
        <v>3340011</v>
      </c>
      <c r="B27799" s="207" t="s">
        <v>28103</v>
      </c>
      <c r="C27799">
        <v>142</v>
      </c>
      <c r="D27799">
        <v>4</v>
      </c>
      <c r="E27799">
        <v>7</v>
      </c>
      <c r="F27799" s="207" t="s">
        <v>33062</v>
      </c>
    </row>
    <row r="27800" spans="1:6" x14ac:dyDescent="0.3">
      <c r="A27800">
        <v>3340012</v>
      </c>
      <c r="B27800" s="207" t="s">
        <v>28104</v>
      </c>
      <c r="C27800">
        <v>142</v>
      </c>
      <c r="D27800">
        <v>4</v>
      </c>
      <c r="E27800">
        <v>7</v>
      </c>
      <c r="F27800" s="207" t="s">
        <v>33062</v>
      </c>
    </row>
    <row r="27801" spans="1:6" x14ac:dyDescent="0.3">
      <c r="A27801">
        <v>3340013</v>
      </c>
      <c r="B27801" s="207" t="s">
        <v>28105</v>
      </c>
      <c r="C27801">
        <v>142</v>
      </c>
      <c r="D27801">
        <v>4</v>
      </c>
      <c r="E27801">
        <v>7</v>
      </c>
      <c r="F27801" s="207" t="s">
        <v>33062</v>
      </c>
    </row>
    <row r="27802" spans="1:6" x14ac:dyDescent="0.3">
      <c r="A27802">
        <v>3340005</v>
      </c>
      <c r="B27802" s="207" t="s">
        <v>28106</v>
      </c>
      <c r="C27802">
        <v>142</v>
      </c>
      <c r="D27802">
        <v>4</v>
      </c>
      <c r="E27802">
        <v>7</v>
      </c>
      <c r="F27802" s="207" t="s">
        <v>33062</v>
      </c>
    </row>
    <row r="27803" spans="1:6" x14ac:dyDescent="0.3">
      <c r="A27803">
        <v>3340006</v>
      </c>
      <c r="B27803" s="207" t="s">
        <v>28107</v>
      </c>
      <c r="C27803">
        <v>142</v>
      </c>
      <c r="D27803">
        <v>4</v>
      </c>
      <c r="E27803">
        <v>7</v>
      </c>
      <c r="F27803" s="207" t="s">
        <v>33062</v>
      </c>
    </row>
    <row r="27804" spans="1:6" x14ac:dyDescent="0.3">
      <c r="A27804">
        <v>3340007</v>
      </c>
      <c r="B27804" s="207" t="s">
        <v>28108</v>
      </c>
      <c r="C27804">
        <v>142</v>
      </c>
      <c r="D27804">
        <v>4</v>
      </c>
      <c r="E27804">
        <v>7</v>
      </c>
      <c r="F27804" s="207" t="s">
        <v>33062</v>
      </c>
    </row>
    <row r="27805" spans="1:6" x14ac:dyDescent="0.3">
      <c r="A27805">
        <v>3340008</v>
      </c>
      <c r="B27805" s="207" t="s">
        <v>28109</v>
      </c>
      <c r="C27805">
        <v>142</v>
      </c>
      <c r="D27805">
        <v>4</v>
      </c>
      <c r="E27805">
        <v>7</v>
      </c>
      <c r="F27805" s="207" t="s">
        <v>33062</v>
      </c>
    </row>
    <row r="27806" spans="1:6" x14ac:dyDescent="0.3">
      <c r="A27806">
        <v>3340009</v>
      </c>
      <c r="B27806" s="207" t="s">
        <v>28110</v>
      </c>
      <c r="C27806">
        <v>142</v>
      </c>
      <c r="D27806">
        <v>4</v>
      </c>
      <c r="E27806">
        <v>7</v>
      </c>
      <c r="F27806" s="207" t="s">
        <v>33062</v>
      </c>
    </row>
    <row r="27807" spans="1:6" x14ac:dyDescent="0.3">
      <c r="A27807">
        <v>3340010</v>
      </c>
      <c r="B27807" s="207" t="s">
        <v>28111</v>
      </c>
      <c r="C27807">
        <v>142</v>
      </c>
      <c r="D27807">
        <v>4</v>
      </c>
      <c r="E27807">
        <v>7</v>
      </c>
      <c r="F27807" s="207" t="s">
        <v>33062</v>
      </c>
    </row>
    <row r="27808" spans="1:6" x14ac:dyDescent="0.3">
      <c r="A27808">
        <v>3340108</v>
      </c>
      <c r="B27808" s="207" t="s">
        <v>28112</v>
      </c>
      <c r="C27808">
        <v>142</v>
      </c>
      <c r="D27808">
        <v>4</v>
      </c>
      <c r="E27808">
        <v>7</v>
      </c>
      <c r="F27808" s="207" t="s">
        <v>33062</v>
      </c>
    </row>
    <row r="27809" spans="1:6" x14ac:dyDescent="0.3">
      <c r="A27809">
        <v>3340109</v>
      </c>
      <c r="B27809" s="207" t="s">
        <v>28113</v>
      </c>
      <c r="C27809">
        <v>142</v>
      </c>
      <c r="D27809">
        <v>4</v>
      </c>
      <c r="E27809">
        <v>7</v>
      </c>
      <c r="F27809" s="207" t="s">
        <v>33062</v>
      </c>
    </row>
    <row r="27810" spans="1:6" x14ac:dyDescent="0.3">
      <c r="A27810">
        <v>3340110</v>
      </c>
      <c r="B27810" s="207" t="s">
        <v>28114</v>
      </c>
      <c r="C27810">
        <v>142</v>
      </c>
      <c r="D27810">
        <v>4</v>
      </c>
      <c r="E27810">
        <v>7</v>
      </c>
      <c r="F27810" s="207" t="s">
        <v>33062</v>
      </c>
    </row>
    <row r="27811" spans="1:6" x14ac:dyDescent="0.3">
      <c r="A27811">
        <v>3340111</v>
      </c>
      <c r="B27811" s="207" t="s">
        <v>28115</v>
      </c>
      <c r="C27811">
        <v>142</v>
      </c>
      <c r="D27811">
        <v>4</v>
      </c>
      <c r="E27811">
        <v>7</v>
      </c>
      <c r="F27811" s="207" t="s">
        <v>33062</v>
      </c>
    </row>
    <row r="27812" spans="1:6" x14ac:dyDescent="0.3">
      <c r="A27812">
        <v>3340112</v>
      </c>
      <c r="B27812" s="207" t="s">
        <v>28116</v>
      </c>
      <c r="C27812">
        <v>142</v>
      </c>
      <c r="D27812">
        <v>4</v>
      </c>
      <c r="E27812">
        <v>7</v>
      </c>
      <c r="F27812" s="207" t="s">
        <v>33062</v>
      </c>
    </row>
    <row r="27813" spans="1:6" x14ac:dyDescent="0.3">
      <c r="A27813">
        <v>3340113</v>
      </c>
      <c r="B27813" s="207" t="s">
        <v>28117</v>
      </c>
      <c r="C27813">
        <v>142</v>
      </c>
      <c r="D27813">
        <v>4</v>
      </c>
      <c r="E27813">
        <v>7</v>
      </c>
      <c r="F27813" s="207" t="s">
        <v>33062</v>
      </c>
    </row>
    <row r="27814" spans="1:6" x14ac:dyDescent="0.3">
      <c r="A27814">
        <v>3340102</v>
      </c>
      <c r="B27814" s="207" t="s">
        <v>28118</v>
      </c>
      <c r="C27814">
        <v>142</v>
      </c>
      <c r="D27814">
        <v>4</v>
      </c>
      <c r="E27814">
        <v>7</v>
      </c>
      <c r="F27814" s="207" t="s">
        <v>33062</v>
      </c>
    </row>
    <row r="27815" spans="1:6" x14ac:dyDescent="0.3">
      <c r="A27815">
        <v>3340103</v>
      </c>
      <c r="B27815" s="207" t="s">
        <v>28119</v>
      </c>
      <c r="C27815">
        <v>142</v>
      </c>
      <c r="D27815">
        <v>4</v>
      </c>
      <c r="E27815">
        <v>7</v>
      </c>
      <c r="F27815" s="207" t="s">
        <v>33062</v>
      </c>
    </row>
    <row r="27816" spans="1:6" x14ac:dyDescent="0.3">
      <c r="A27816">
        <v>3340104</v>
      </c>
      <c r="B27816" s="207" t="s">
        <v>28120</v>
      </c>
      <c r="C27816">
        <v>142</v>
      </c>
      <c r="D27816">
        <v>4</v>
      </c>
      <c r="E27816">
        <v>7</v>
      </c>
      <c r="F27816" s="207" t="s">
        <v>33062</v>
      </c>
    </row>
    <row r="27817" spans="1:6" x14ac:dyDescent="0.3">
      <c r="A27817">
        <v>3340105</v>
      </c>
      <c r="B27817" s="207" t="s">
        <v>28121</v>
      </c>
      <c r="C27817">
        <v>142</v>
      </c>
      <c r="D27817">
        <v>4</v>
      </c>
      <c r="E27817">
        <v>7</v>
      </c>
      <c r="F27817" s="207" t="s">
        <v>33062</v>
      </c>
    </row>
    <row r="27818" spans="1:6" x14ac:dyDescent="0.3">
      <c r="A27818">
        <v>3340106</v>
      </c>
      <c r="B27818" s="207" t="s">
        <v>28122</v>
      </c>
      <c r="C27818">
        <v>142</v>
      </c>
      <c r="D27818">
        <v>4</v>
      </c>
      <c r="E27818">
        <v>7</v>
      </c>
      <c r="F27818" s="207" t="s">
        <v>33062</v>
      </c>
    </row>
    <row r="27819" spans="1:6" x14ac:dyDescent="0.3">
      <c r="A27819">
        <v>3340107</v>
      </c>
      <c r="B27819" s="207" t="s">
        <v>28123</v>
      </c>
      <c r="C27819">
        <v>142</v>
      </c>
      <c r="D27819">
        <v>4</v>
      </c>
      <c r="E27819">
        <v>7</v>
      </c>
      <c r="F27819" s="207" t="s">
        <v>33062</v>
      </c>
    </row>
    <row r="27820" spans="1:6" x14ac:dyDescent="0.3">
      <c r="A27820">
        <v>3340100</v>
      </c>
      <c r="B27820" s="207" t="s">
        <v>28124</v>
      </c>
      <c r="C27820">
        <v>142</v>
      </c>
      <c r="D27820">
        <v>4</v>
      </c>
      <c r="E27820">
        <v>7</v>
      </c>
      <c r="F27820" s="207" t="s">
        <v>33062</v>
      </c>
    </row>
    <row r="27821" spans="1:6" x14ac:dyDescent="0.3">
      <c r="A27821">
        <v>3340101</v>
      </c>
      <c r="B27821" s="207" t="s">
        <v>28125</v>
      </c>
      <c r="C27821">
        <v>142</v>
      </c>
      <c r="D27821">
        <v>4</v>
      </c>
      <c r="E27821">
        <v>7</v>
      </c>
      <c r="F27821" s="207" t="s">
        <v>33062</v>
      </c>
    </row>
    <row r="27822" spans="1:6" x14ac:dyDescent="0.3">
      <c r="A27822">
        <v>3340210</v>
      </c>
      <c r="B27822" s="207" t="s">
        <v>28126</v>
      </c>
      <c r="C27822">
        <v>142</v>
      </c>
      <c r="D27822">
        <v>4</v>
      </c>
      <c r="E27822">
        <v>7</v>
      </c>
      <c r="F27822" s="207" t="s">
        <v>33062</v>
      </c>
    </row>
    <row r="27823" spans="1:6" x14ac:dyDescent="0.3">
      <c r="A27823">
        <v>3340211</v>
      </c>
      <c r="B27823" s="207" t="s">
        <v>28127</v>
      </c>
      <c r="C27823">
        <v>142</v>
      </c>
      <c r="D27823">
        <v>4</v>
      </c>
      <c r="E27823">
        <v>7</v>
      </c>
      <c r="F27823" s="207" t="s">
        <v>33062</v>
      </c>
    </row>
    <row r="27824" spans="1:6" x14ac:dyDescent="0.3">
      <c r="A27824">
        <v>3340212</v>
      </c>
      <c r="B27824" s="207" t="s">
        <v>28128</v>
      </c>
      <c r="C27824">
        <v>142</v>
      </c>
      <c r="D27824">
        <v>4</v>
      </c>
      <c r="E27824">
        <v>7</v>
      </c>
      <c r="F27824" s="207" t="s">
        <v>33062</v>
      </c>
    </row>
    <row r="27825" spans="1:6" x14ac:dyDescent="0.3">
      <c r="A27825">
        <v>3340213</v>
      </c>
      <c r="B27825" s="207" t="s">
        <v>28129</v>
      </c>
      <c r="C27825">
        <v>142</v>
      </c>
      <c r="D27825">
        <v>4</v>
      </c>
      <c r="E27825">
        <v>7</v>
      </c>
      <c r="F27825" s="207" t="s">
        <v>33062</v>
      </c>
    </row>
    <row r="27826" spans="1:6" x14ac:dyDescent="0.3">
      <c r="A27826">
        <v>3340204</v>
      </c>
      <c r="B27826" s="207" t="s">
        <v>28130</v>
      </c>
      <c r="C27826">
        <v>142</v>
      </c>
      <c r="D27826">
        <v>4</v>
      </c>
      <c r="E27826">
        <v>7</v>
      </c>
      <c r="F27826" s="207" t="s">
        <v>33062</v>
      </c>
    </row>
    <row r="27827" spans="1:6" x14ac:dyDescent="0.3">
      <c r="A27827">
        <v>3340205</v>
      </c>
      <c r="B27827" s="207" t="s">
        <v>28131</v>
      </c>
      <c r="C27827">
        <v>142</v>
      </c>
      <c r="D27827">
        <v>4</v>
      </c>
      <c r="E27827">
        <v>7</v>
      </c>
      <c r="F27827" s="207" t="s">
        <v>33062</v>
      </c>
    </row>
    <row r="27828" spans="1:6" x14ac:dyDescent="0.3">
      <c r="A27828">
        <v>3340206</v>
      </c>
      <c r="B27828" s="207" t="s">
        <v>28132</v>
      </c>
      <c r="C27828">
        <v>142</v>
      </c>
      <c r="D27828">
        <v>4</v>
      </c>
      <c r="E27828">
        <v>7</v>
      </c>
      <c r="F27828" s="207" t="s">
        <v>33062</v>
      </c>
    </row>
    <row r="27829" spans="1:6" x14ac:dyDescent="0.3">
      <c r="A27829">
        <v>3340207</v>
      </c>
      <c r="B27829" s="207" t="s">
        <v>28133</v>
      </c>
      <c r="C27829">
        <v>142</v>
      </c>
      <c r="D27829">
        <v>4</v>
      </c>
      <c r="E27829">
        <v>7</v>
      </c>
      <c r="F27829" s="207" t="s">
        <v>33062</v>
      </c>
    </row>
    <row r="27830" spans="1:6" x14ac:dyDescent="0.3">
      <c r="A27830">
        <v>3340208</v>
      </c>
      <c r="B27830" s="207" t="s">
        <v>28134</v>
      </c>
      <c r="C27830">
        <v>142</v>
      </c>
      <c r="D27830">
        <v>4</v>
      </c>
      <c r="E27830">
        <v>7</v>
      </c>
      <c r="F27830" s="207" t="s">
        <v>33062</v>
      </c>
    </row>
    <row r="27831" spans="1:6" x14ac:dyDescent="0.3">
      <c r="A27831">
        <v>3340209</v>
      </c>
      <c r="B27831" s="207" t="s">
        <v>28135</v>
      </c>
      <c r="C27831">
        <v>142</v>
      </c>
      <c r="D27831">
        <v>4</v>
      </c>
      <c r="E27831">
        <v>7</v>
      </c>
      <c r="F27831" s="207" t="s">
        <v>33062</v>
      </c>
    </row>
    <row r="27832" spans="1:6" x14ac:dyDescent="0.3">
      <c r="A27832">
        <v>3340200</v>
      </c>
      <c r="B27832" s="207" t="s">
        <v>28136</v>
      </c>
      <c r="C27832">
        <v>142</v>
      </c>
      <c r="D27832">
        <v>4</v>
      </c>
      <c r="E27832">
        <v>7</v>
      </c>
      <c r="F27832" s="207" t="s">
        <v>33062</v>
      </c>
    </row>
    <row r="27833" spans="1:6" x14ac:dyDescent="0.3">
      <c r="A27833">
        <v>3340201</v>
      </c>
      <c r="B27833" s="207" t="s">
        <v>28137</v>
      </c>
      <c r="C27833">
        <v>142</v>
      </c>
      <c r="D27833">
        <v>4</v>
      </c>
      <c r="E27833">
        <v>7</v>
      </c>
      <c r="F27833" s="207" t="s">
        <v>33062</v>
      </c>
    </row>
    <row r="27834" spans="1:6" x14ac:dyDescent="0.3">
      <c r="A27834">
        <v>3340202</v>
      </c>
      <c r="B27834" s="207" t="s">
        <v>28138</v>
      </c>
      <c r="C27834">
        <v>142</v>
      </c>
      <c r="D27834">
        <v>4</v>
      </c>
      <c r="E27834">
        <v>7</v>
      </c>
      <c r="F27834" s="207" t="s">
        <v>33062</v>
      </c>
    </row>
    <row r="27835" spans="1:6" x14ac:dyDescent="0.3">
      <c r="A27835">
        <v>3340203</v>
      </c>
      <c r="B27835" s="207" t="s">
        <v>28139</v>
      </c>
      <c r="C27835">
        <v>142</v>
      </c>
      <c r="D27835">
        <v>4</v>
      </c>
      <c r="E27835">
        <v>7</v>
      </c>
      <c r="F27835" s="207" t="s">
        <v>33062</v>
      </c>
    </row>
    <row r="27836" spans="1:6" x14ac:dyDescent="0.3">
      <c r="A27836">
        <v>3341000</v>
      </c>
      <c r="B27836" s="207" t="s">
        <v>28140</v>
      </c>
      <c r="C27836">
        <v>148</v>
      </c>
      <c r="D27836">
        <v>4</v>
      </c>
      <c r="E27836">
        <v>7</v>
      </c>
      <c r="F27836" s="207" t="s">
        <v>33062</v>
      </c>
    </row>
    <row r="27837" spans="1:6" x14ac:dyDescent="0.3">
      <c r="A27837">
        <v>3350000</v>
      </c>
      <c r="B27837" s="207" t="s">
        <v>28141</v>
      </c>
      <c r="C27837">
        <v>142</v>
      </c>
      <c r="D27837">
        <v>5</v>
      </c>
      <c r="E27837">
        <v>7</v>
      </c>
      <c r="F27837" s="207" t="s">
        <v>33062</v>
      </c>
    </row>
    <row r="27838" spans="1:6" x14ac:dyDescent="0.3">
      <c r="A27838">
        <v>3350001</v>
      </c>
      <c r="B27838" s="207" t="s">
        <v>28142</v>
      </c>
      <c r="C27838">
        <v>142</v>
      </c>
      <c r="D27838">
        <v>5</v>
      </c>
      <c r="E27838">
        <v>7</v>
      </c>
      <c r="F27838" s="207" t="s">
        <v>33062</v>
      </c>
    </row>
    <row r="27839" spans="1:6" x14ac:dyDescent="0.3">
      <c r="A27839">
        <v>3350002</v>
      </c>
      <c r="B27839" s="207" t="s">
        <v>28143</v>
      </c>
      <c r="C27839">
        <v>142</v>
      </c>
      <c r="D27839">
        <v>5</v>
      </c>
      <c r="E27839">
        <v>7</v>
      </c>
      <c r="F27839" s="207" t="s">
        <v>33062</v>
      </c>
    </row>
    <row r="27840" spans="1:6" x14ac:dyDescent="0.3">
      <c r="A27840">
        <v>3350003</v>
      </c>
      <c r="B27840" s="207" t="s">
        <v>28144</v>
      </c>
      <c r="C27840">
        <v>142</v>
      </c>
      <c r="D27840">
        <v>5</v>
      </c>
      <c r="E27840">
        <v>7</v>
      </c>
      <c r="F27840" s="207" t="s">
        <v>33062</v>
      </c>
    </row>
    <row r="27841" spans="1:6" x14ac:dyDescent="0.3">
      <c r="A27841">
        <v>3350004</v>
      </c>
      <c r="B27841" s="207" t="s">
        <v>28145</v>
      </c>
      <c r="C27841">
        <v>142</v>
      </c>
      <c r="D27841">
        <v>5</v>
      </c>
      <c r="E27841">
        <v>7</v>
      </c>
      <c r="F27841" s="207" t="s">
        <v>33062</v>
      </c>
    </row>
    <row r="27842" spans="1:6" x14ac:dyDescent="0.3">
      <c r="A27842">
        <v>3350011</v>
      </c>
      <c r="B27842" s="207" t="s">
        <v>28146</v>
      </c>
      <c r="C27842">
        <v>142</v>
      </c>
      <c r="D27842">
        <v>5</v>
      </c>
      <c r="E27842">
        <v>7</v>
      </c>
      <c r="F27842" s="207" t="s">
        <v>33062</v>
      </c>
    </row>
    <row r="27843" spans="1:6" x14ac:dyDescent="0.3">
      <c r="A27843">
        <v>3350012</v>
      </c>
      <c r="B27843" s="207" t="s">
        <v>28147</v>
      </c>
      <c r="C27843">
        <v>142</v>
      </c>
      <c r="D27843">
        <v>5</v>
      </c>
      <c r="E27843">
        <v>7</v>
      </c>
      <c r="F27843" s="207" t="s">
        <v>33062</v>
      </c>
    </row>
    <row r="27844" spans="1:6" x14ac:dyDescent="0.3">
      <c r="A27844">
        <v>3350013</v>
      </c>
      <c r="B27844" s="207" t="s">
        <v>28148</v>
      </c>
      <c r="C27844">
        <v>142</v>
      </c>
      <c r="D27844">
        <v>5</v>
      </c>
      <c r="E27844">
        <v>7</v>
      </c>
      <c r="F27844" s="207" t="s">
        <v>33062</v>
      </c>
    </row>
    <row r="27845" spans="1:6" x14ac:dyDescent="0.3">
      <c r="A27845">
        <v>3350005</v>
      </c>
      <c r="B27845" s="207" t="s">
        <v>28149</v>
      </c>
      <c r="C27845">
        <v>142</v>
      </c>
      <c r="D27845">
        <v>5</v>
      </c>
      <c r="E27845">
        <v>7</v>
      </c>
      <c r="F27845" s="207" t="s">
        <v>33062</v>
      </c>
    </row>
    <row r="27846" spans="1:6" x14ac:dyDescent="0.3">
      <c r="A27846">
        <v>3350006</v>
      </c>
      <c r="B27846" s="207" t="s">
        <v>28150</v>
      </c>
      <c r="C27846">
        <v>142</v>
      </c>
      <c r="D27846">
        <v>5</v>
      </c>
      <c r="E27846">
        <v>7</v>
      </c>
      <c r="F27846" s="207" t="s">
        <v>33062</v>
      </c>
    </row>
    <row r="27847" spans="1:6" x14ac:dyDescent="0.3">
      <c r="A27847">
        <v>3350007</v>
      </c>
      <c r="B27847" s="207" t="s">
        <v>28151</v>
      </c>
      <c r="C27847">
        <v>142</v>
      </c>
      <c r="D27847">
        <v>5</v>
      </c>
      <c r="E27847">
        <v>7</v>
      </c>
      <c r="F27847" s="207" t="s">
        <v>33062</v>
      </c>
    </row>
    <row r="27848" spans="1:6" x14ac:dyDescent="0.3">
      <c r="A27848">
        <v>3350008</v>
      </c>
      <c r="B27848" s="207" t="s">
        <v>28152</v>
      </c>
      <c r="C27848">
        <v>142</v>
      </c>
      <c r="D27848">
        <v>5</v>
      </c>
      <c r="E27848">
        <v>7</v>
      </c>
      <c r="F27848" s="207" t="s">
        <v>33062</v>
      </c>
    </row>
    <row r="27849" spans="1:6" x14ac:dyDescent="0.3">
      <c r="A27849">
        <v>3350009</v>
      </c>
      <c r="B27849" s="207" t="s">
        <v>28153</v>
      </c>
      <c r="C27849">
        <v>142</v>
      </c>
      <c r="D27849">
        <v>5</v>
      </c>
      <c r="E27849">
        <v>7</v>
      </c>
      <c r="F27849" s="207" t="s">
        <v>33062</v>
      </c>
    </row>
    <row r="27850" spans="1:6" x14ac:dyDescent="0.3">
      <c r="A27850">
        <v>3350010</v>
      </c>
      <c r="B27850" s="207" t="s">
        <v>28154</v>
      </c>
      <c r="C27850">
        <v>142</v>
      </c>
      <c r="D27850">
        <v>5</v>
      </c>
      <c r="E27850">
        <v>7</v>
      </c>
      <c r="F27850" s="207" t="s">
        <v>33062</v>
      </c>
    </row>
    <row r="27851" spans="1:6" x14ac:dyDescent="0.3">
      <c r="A27851">
        <v>3350100</v>
      </c>
      <c r="B27851" s="207" t="s">
        <v>28155</v>
      </c>
      <c r="C27851">
        <v>142</v>
      </c>
      <c r="D27851">
        <v>5</v>
      </c>
      <c r="E27851">
        <v>7</v>
      </c>
      <c r="F27851" s="207" t="s">
        <v>33062</v>
      </c>
    </row>
    <row r="27852" spans="1:6" x14ac:dyDescent="0.3">
      <c r="A27852">
        <v>3350101</v>
      </c>
      <c r="B27852" s="207" t="s">
        <v>28156</v>
      </c>
      <c r="C27852">
        <v>142</v>
      </c>
      <c r="D27852">
        <v>5</v>
      </c>
      <c r="E27852">
        <v>7</v>
      </c>
      <c r="F27852" s="207" t="s">
        <v>33062</v>
      </c>
    </row>
    <row r="27853" spans="1:6" x14ac:dyDescent="0.3">
      <c r="A27853">
        <v>3350102</v>
      </c>
      <c r="B27853" s="207" t="s">
        <v>28157</v>
      </c>
      <c r="C27853">
        <v>142</v>
      </c>
      <c r="D27853">
        <v>5</v>
      </c>
      <c r="E27853">
        <v>7</v>
      </c>
      <c r="F27853" s="207" t="s">
        <v>33062</v>
      </c>
    </row>
    <row r="27854" spans="1:6" x14ac:dyDescent="0.3">
      <c r="A27854">
        <v>3350103</v>
      </c>
      <c r="B27854" s="207" t="s">
        <v>28158</v>
      </c>
      <c r="C27854">
        <v>142</v>
      </c>
      <c r="D27854">
        <v>5</v>
      </c>
      <c r="E27854">
        <v>7</v>
      </c>
      <c r="F27854" s="207" t="s">
        <v>33062</v>
      </c>
    </row>
    <row r="27855" spans="1:6" x14ac:dyDescent="0.3">
      <c r="A27855">
        <v>3350104</v>
      </c>
      <c r="B27855" s="207" t="s">
        <v>28159</v>
      </c>
      <c r="C27855">
        <v>142</v>
      </c>
      <c r="D27855">
        <v>5</v>
      </c>
      <c r="E27855">
        <v>7</v>
      </c>
      <c r="F27855" s="207" t="s">
        <v>33062</v>
      </c>
    </row>
    <row r="27856" spans="1:6" x14ac:dyDescent="0.3">
      <c r="A27856">
        <v>3350105</v>
      </c>
      <c r="B27856" s="207" t="s">
        <v>28160</v>
      </c>
      <c r="C27856">
        <v>142</v>
      </c>
      <c r="D27856">
        <v>5</v>
      </c>
      <c r="E27856">
        <v>7</v>
      </c>
      <c r="F27856" s="207" t="s">
        <v>33062</v>
      </c>
    </row>
    <row r="27857" spans="1:6" x14ac:dyDescent="0.3">
      <c r="A27857">
        <v>3350112</v>
      </c>
      <c r="B27857" s="207" t="s">
        <v>28161</v>
      </c>
      <c r="C27857">
        <v>142</v>
      </c>
      <c r="D27857">
        <v>5</v>
      </c>
      <c r="E27857">
        <v>7</v>
      </c>
      <c r="F27857" s="207" t="s">
        <v>33062</v>
      </c>
    </row>
    <row r="27858" spans="1:6" x14ac:dyDescent="0.3">
      <c r="A27858">
        <v>3350113</v>
      </c>
      <c r="B27858" s="207" t="s">
        <v>28162</v>
      </c>
      <c r="C27858">
        <v>142</v>
      </c>
      <c r="D27858">
        <v>5</v>
      </c>
      <c r="E27858">
        <v>7</v>
      </c>
      <c r="F27858" s="207" t="s">
        <v>33062</v>
      </c>
    </row>
    <row r="27859" spans="1:6" x14ac:dyDescent="0.3">
      <c r="A27859">
        <v>3350106</v>
      </c>
      <c r="B27859" s="207" t="s">
        <v>28163</v>
      </c>
      <c r="C27859">
        <v>142</v>
      </c>
      <c r="D27859">
        <v>5</v>
      </c>
      <c r="E27859">
        <v>7</v>
      </c>
      <c r="F27859" s="207" t="s">
        <v>33062</v>
      </c>
    </row>
    <row r="27860" spans="1:6" x14ac:dyDescent="0.3">
      <c r="A27860">
        <v>3350107</v>
      </c>
      <c r="B27860" s="207" t="s">
        <v>28164</v>
      </c>
      <c r="C27860">
        <v>142</v>
      </c>
      <c r="D27860">
        <v>5</v>
      </c>
      <c r="E27860">
        <v>7</v>
      </c>
      <c r="F27860" s="207" t="s">
        <v>33062</v>
      </c>
    </row>
    <row r="27861" spans="1:6" x14ac:dyDescent="0.3">
      <c r="A27861">
        <v>3350108</v>
      </c>
      <c r="B27861" s="207" t="s">
        <v>28165</v>
      </c>
      <c r="C27861">
        <v>142</v>
      </c>
      <c r="D27861">
        <v>5</v>
      </c>
      <c r="E27861">
        <v>7</v>
      </c>
      <c r="F27861" s="207" t="s">
        <v>33062</v>
      </c>
    </row>
    <row r="27862" spans="1:6" x14ac:dyDescent="0.3">
      <c r="A27862">
        <v>3350109</v>
      </c>
      <c r="B27862" s="207" t="s">
        <v>28166</v>
      </c>
      <c r="C27862">
        <v>142</v>
      </c>
      <c r="D27862">
        <v>5</v>
      </c>
      <c r="E27862">
        <v>7</v>
      </c>
      <c r="F27862" s="207" t="s">
        <v>33062</v>
      </c>
    </row>
    <row r="27863" spans="1:6" x14ac:dyDescent="0.3">
      <c r="A27863">
        <v>3350110</v>
      </c>
      <c r="B27863" s="207" t="s">
        <v>28167</v>
      </c>
      <c r="C27863">
        <v>142</v>
      </c>
      <c r="D27863">
        <v>5</v>
      </c>
      <c r="E27863">
        <v>7</v>
      </c>
      <c r="F27863" s="207" t="s">
        <v>33062</v>
      </c>
    </row>
    <row r="27864" spans="1:6" x14ac:dyDescent="0.3">
      <c r="A27864">
        <v>3350111</v>
      </c>
      <c r="B27864" s="207" t="s">
        <v>28168</v>
      </c>
      <c r="C27864">
        <v>142</v>
      </c>
      <c r="D27864">
        <v>5</v>
      </c>
      <c r="E27864">
        <v>7</v>
      </c>
      <c r="F27864" s="207" t="s">
        <v>33062</v>
      </c>
    </row>
    <row r="27865" spans="1:6" x14ac:dyDescent="0.3">
      <c r="A27865">
        <v>3350200</v>
      </c>
      <c r="B27865" s="207" t="s">
        <v>28169</v>
      </c>
      <c r="C27865">
        <v>142</v>
      </c>
      <c r="D27865">
        <v>5</v>
      </c>
      <c r="E27865">
        <v>7</v>
      </c>
      <c r="F27865" s="207" t="s">
        <v>33062</v>
      </c>
    </row>
    <row r="27866" spans="1:6" x14ac:dyDescent="0.3">
      <c r="A27866">
        <v>3350201</v>
      </c>
      <c r="B27866" s="207" t="s">
        <v>28170</v>
      </c>
      <c r="C27866">
        <v>142</v>
      </c>
      <c r="D27866">
        <v>5</v>
      </c>
      <c r="E27866">
        <v>7</v>
      </c>
      <c r="F27866" s="207" t="s">
        <v>33062</v>
      </c>
    </row>
    <row r="27867" spans="1:6" x14ac:dyDescent="0.3">
      <c r="A27867">
        <v>3350202</v>
      </c>
      <c r="B27867" s="207" t="s">
        <v>28171</v>
      </c>
      <c r="C27867">
        <v>142</v>
      </c>
      <c r="D27867">
        <v>5</v>
      </c>
      <c r="E27867">
        <v>7</v>
      </c>
      <c r="F27867" s="207" t="s">
        <v>33062</v>
      </c>
    </row>
    <row r="27868" spans="1:6" x14ac:dyDescent="0.3">
      <c r="A27868">
        <v>3350203</v>
      </c>
      <c r="B27868" s="207" t="s">
        <v>28172</v>
      </c>
      <c r="C27868">
        <v>142</v>
      </c>
      <c r="D27868">
        <v>5</v>
      </c>
      <c r="E27868">
        <v>7</v>
      </c>
      <c r="F27868" s="207" t="s">
        <v>33062</v>
      </c>
    </row>
    <row r="27869" spans="1:6" x14ac:dyDescent="0.3">
      <c r="A27869">
        <v>3350204</v>
      </c>
      <c r="B27869" s="207" t="s">
        <v>28173</v>
      </c>
      <c r="C27869">
        <v>142</v>
      </c>
      <c r="D27869">
        <v>5</v>
      </c>
      <c r="E27869">
        <v>7</v>
      </c>
      <c r="F27869" s="207" t="s">
        <v>33062</v>
      </c>
    </row>
    <row r="27870" spans="1:6" x14ac:dyDescent="0.3">
      <c r="A27870">
        <v>3350211</v>
      </c>
      <c r="B27870" s="207" t="s">
        <v>28174</v>
      </c>
      <c r="C27870">
        <v>142</v>
      </c>
      <c r="D27870">
        <v>5</v>
      </c>
      <c r="E27870">
        <v>7</v>
      </c>
      <c r="F27870" s="207" t="s">
        <v>33062</v>
      </c>
    </row>
    <row r="27871" spans="1:6" x14ac:dyDescent="0.3">
      <c r="A27871">
        <v>3350212</v>
      </c>
      <c r="B27871" s="207" t="s">
        <v>28175</v>
      </c>
      <c r="C27871">
        <v>142</v>
      </c>
      <c r="D27871">
        <v>5</v>
      </c>
      <c r="E27871">
        <v>7</v>
      </c>
      <c r="F27871" s="207" t="s">
        <v>33062</v>
      </c>
    </row>
    <row r="27872" spans="1:6" x14ac:dyDescent="0.3">
      <c r="A27872">
        <v>3350213</v>
      </c>
      <c r="B27872" s="207" t="s">
        <v>28176</v>
      </c>
      <c r="C27872">
        <v>142</v>
      </c>
      <c r="D27872">
        <v>5</v>
      </c>
      <c r="E27872">
        <v>7</v>
      </c>
      <c r="F27872" s="207" t="s">
        <v>33062</v>
      </c>
    </row>
    <row r="27873" spans="1:6" x14ac:dyDescent="0.3">
      <c r="A27873">
        <v>3350205</v>
      </c>
      <c r="B27873" s="207" t="s">
        <v>28177</v>
      </c>
      <c r="C27873">
        <v>142</v>
      </c>
      <c r="D27873">
        <v>5</v>
      </c>
      <c r="E27873">
        <v>7</v>
      </c>
      <c r="F27873" s="207" t="s">
        <v>33062</v>
      </c>
    </row>
    <row r="27874" spans="1:6" x14ac:dyDescent="0.3">
      <c r="A27874">
        <v>3350206</v>
      </c>
      <c r="B27874" s="207" t="s">
        <v>28178</v>
      </c>
      <c r="C27874">
        <v>142</v>
      </c>
      <c r="D27874">
        <v>5</v>
      </c>
      <c r="E27874">
        <v>7</v>
      </c>
      <c r="F27874" s="207" t="s">
        <v>33062</v>
      </c>
    </row>
    <row r="27875" spans="1:6" x14ac:dyDescent="0.3">
      <c r="A27875">
        <v>3350207</v>
      </c>
      <c r="B27875" s="207" t="s">
        <v>28179</v>
      </c>
      <c r="C27875">
        <v>142</v>
      </c>
      <c r="D27875">
        <v>5</v>
      </c>
      <c r="E27875">
        <v>7</v>
      </c>
      <c r="F27875" s="207" t="s">
        <v>33062</v>
      </c>
    </row>
    <row r="27876" spans="1:6" x14ac:dyDescent="0.3">
      <c r="A27876">
        <v>3350208</v>
      </c>
      <c r="B27876" s="207" t="s">
        <v>28180</v>
      </c>
      <c r="C27876">
        <v>142</v>
      </c>
      <c r="D27876">
        <v>5</v>
      </c>
      <c r="E27876">
        <v>7</v>
      </c>
      <c r="F27876" s="207" t="s">
        <v>33062</v>
      </c>
    </row>
    <row r="27877" spans="1:6" x14ac:dyDescent="0.3">
      <c r="A27877">
        <v>3350209</v>
      </c>
      <c r="B27877" s="207" t="s">
        <v>28181</v>
      </c>
      <c r="C27877">
        <v>142</v>
      </c>
      <c r="D27877">
        <v>5</v>
      </c>
      <c r="E27877">
        <v>7</v>
      </c>
      <c r="F27877" s="207" t="s">
        <v>33062</v>
      </c>
    </row>
    <row r="27878" spans="1:6" x14ac:dyDescent="0.3">
      <c r="A27878">
        <v>3350210</v>
      </c>
      <c r="B27878" s="207" t="s">
        <v>28182</v>
      </c>
      <c r="C27878">
        <v>142</v>
      </c>
      <c r="D27878">
        <v>5</v>
      </c>
      <c r="E27878">
        <v>7</v>
      </c>
      <c r="F27878" s="207" t="s">
        <v>33062</v>
      </c>
    </row>
    <row r="27879" spans="1:6" x14ac:dyDescent="0.3">
      <c r="A27879">
        <v>3351000</v>
      </c>
      <c r="B27879" s="207" t="s">
        <v>28183</v>
      </c>
      <c r="C27879">
        <v>148</v>
      </c>
      <c r="D27879">
        <v>5</v>
      </c>
      <c r="E27879">
        <v>7</v>
      </c>
      <c r="F27879" s="207" t="s">
        <v>33062</v>
      </c>
    </row>
    <row r="27880" spans="1:6" x14ac:dyDescent="0.3">
      <c r="A27880">
        <v>3400000</v>
      </c>
      <c r="B27880" s="207" t="s">
        <v>28184</v>
      </c>
      <c r="C27880">
        <v>143</v>
      </c>
      <c r="D27880">
        <v>0</v>
      </c>
      <c r="E27880">
        <v>7</v>
      </c>
      <c r="F27880" s="207" t="s">
        <v>33062</v>
      </c>
    </row>
    <row r="27881" spans="1:6" x14ac:dyDescent="0.3">
      <c r="A27881">
        <v>3400001</v>
      </c>
      <c r="B27881" s="207" t="s">
        <v>28185</v>
      </c>
      <c r="C27881">
        <v>143</v>
      </c>
      <c r="D27881">
        <v>0</v>
      </c>
      <c r="E27881">
        <v>7</v>
      </c>
      <c r="F27881" s="207" t="s">
        <v>33062</v>
      </c>
    </row>
    <row r="27882" spans="1:6" x14ac:dyDescent="0.3">
      <c r="A27882">
        <v>3400002</v>
      </c>
      <c r="B27882" s="207" t="s">
        <v>28186</v>
      </c>
      <c r="C27882">
        <v>143</v>
      </c>
      <c r="D27882">
        <v>0</v>
      </c>
      <c r="E27882">
        <v>7</v>
      </c>
      <c r="F27882" s="207" t="s">
        <v>33062</v>
      </c>
    </row>
    <row r="27883" spans="1:6" x14ac:dyDescent="0.3">
      <c r="A27883">
        <v>3400003</v>
      </c>
      <c r="B27883" s="207" t="s">
        <v>28187</v>
      </c>
      <c r="C27883">
        <v>143</v>
      </c>
      <c r="D27883">
        <v>0</v>
      </c>
      <c r="E27883">
        <v>7</v>
      </c>
      <c r="F27883" s="207" t="s">
        <v>33062</v>
      </c>
    </row>
    <row r="27884" spans="1:6" x14ac:dyDescent="0.3">
      <c r="A27884">
        <v>3400004</v>
      </c>
      <c r="B27884" s="207" t="s">
        <v>28188</v>
      </c>
      <c r="C27884">
        <v>143</v>
      </c>
      <c r="D27884">
        <v>0</v>
      </c>
      <c r="E27884">
        <v>7</v>
      </c>
      <c r="F27884" s="207" t="s">
        <v>33062</v>
      </c>
    </row>
    <row r="27885" spans="1:6" x14ac:dyDescent="0.3">
      <c r="A27885">
        <v>3400005</v>
      </c>
      <c r="B27885" s="207" t="s">
        <v>28189</v>
      </c>
      <c r="C27885">
        <v>143</v>
      </c>
      <c r="D27885">
        <v>0</v>
      </c>
      <c r="E27885">
        <v>7</v>
      </c>
      <c r="F27885" s="207" t="s">
        <v>33062</v>
      </c>
    </row>
    <row r="27886" spans="1:6" x14ac:dyDescent="0.3">
      <c r="A27886">
        <v>3400012</v>
      </c>
      <c r="B27886" s="207" t="s">
        <v>28190</v>
      </c>
      <c r="C27886">
        <v>143</v>
      </c>
      <c r="D27886">
        <v>0</v>
      </c>
      <c r="E27886">
        <v>7</v>
      </c>
      <c r="F27886" s="207" t="s">
        <v>33062</v>
      </c>
    </row>
    <row r="27887" spans="1:6" x14ac:dyDescent="0.3">
      <c r="A27887">
        <v>3400013</v>
      </c>
      <c r="B27887" s="207" t="s">
        <v>28191</v>
      </c>
      <c r="C27887">
        <v>143</v>
      </c>
      <c r="D27887">
        <v>0</v>
      </c>
      <c r="E27887">
        <v>7</v>
      </c>
      <c r="F27887" s="207" t="s">
        <v>33062</v>
      </c>
    </row>
    <row r="27888" spans="1:6" x14ac:dyDescent="0.3">
      <c r="A27888">
        <v>3400006</v>
      </c>
      <c r="B27888" s="207" t="s">
        <v>28192</v>
      </c>
      <c r="C27888">
        <v>143</v>
      </c>
      <c r="D27888">
        <v>0</v>
      </c>
      <c r="E27888">
        <v>7</v>
      </c>
      <c r="F27888" s="207" t="s">
        <v>33062</v>
      </c>
    </row>
    <row r="27889" spans="1:6" x14ac:dyDescent="0.3">
      <c r="A27889">
        <v>3400007</v>
      </c>
      <c r="B27889" s="207" t="s">
        <v>28193</v>
      </c>
      <c r="C27889">
        <v>143</v>
      </c>
      <c r="D27889">
        <v>0</v>
      </c>
      <c r="E27889">
        <v>7</v>
      </c>
      <c r="F27889" s="207" t="s">
        <v>33062</v>
      </c>
    </row>
    <row r="27890" spans="1:6" x14ac:dyDescent="0.3">
      <c r="A27890">
        <v>3400008</v>
      </c>
      <c r="B27890" s="207" t="s">
        <v>28194</v>
      </c>
      <c r="C27890">
        <v>143</v>
      </c>
      <c r="D27890">
        <v>0</v>
      </c>
      <c r="E27890">
        <v>7</v>
      </c>
      <c r="F27890" s="207" t="s">
        <v>33062</v>
      </c>
    </row>
    <row r="27891" spans="1:6" x14ac:dyDescent="0.3">
      <c r="A27891">
        <v>3400009</v>
      </c>
      <c r="B27891" s="207" t="s">
        <v>28195</v>
      </c>
      <c r="C27891">
        <v>143</v>
      </c>
      <c r="D27891">
        <v>0</v>
      </c>
      <c r="E27891">
        <v>7</v>
      </c>
      <c r="F27891" s="207" t="s">
        <v>33062</v>
      </c>
    </row>
    <row r="27892" spans="1:6" x14ac:dyDescent="0.3">
      <c r="A27892">
        <v>3400010</v>
      </c>
      <c r="B27892" s="207" t="s">
        <v>28196</v>
      </c>
      <c r="C27892">
        <v>143</v>
      </c>
      <c r="D27892">
        <v>0</v>
      </c>
      <c r="E27892">
        <v>7</v>
      </c>
      <c r="F27892" s="207" t="s">
        <v>33062</v>
      </c>
    </row>
    <row r="27893" spans="1:6" x14ac:dyDescent="0.3">
      <c r="A27893">
        <v>3400011</v>
      </c>
      <c r="B27893" s="207" t="s">
        <v>28197</v>
      </c>
      <c r="C27893">
        <v>143</v>
      </c>
      <c r="D27893">
        <v>0</v>
      </c>
      <c r="E27893">
        <v>7</v>
      </c>
      <c r="F27893" s="207" t="s">
        <v>33062</v>
      </c>
    </row>
    <row r="27894" spans="1:6" x14ac:dyDescent="0.3">
      <c r="A27894">
        <v>3400110</v>
      </c>
      <c r="B27894" s="207" t="s">
        <v>28198</v>
      </c>
      <c r="C27894">
        <v>143</v>
      </c>
      <c r="D27894">
        <v>0</v>
      </c>
      <c r="E27894">
        <v>7</v>
      </c>
      <c r="F27894" s="207" t="s">
        <v>33062</v>
      </c>
    </row>
    <row r="27895" spans="1:6" x14ac:dyDescent="0.3">
      <c r="A27895">
        <v>3400111</v>
      </c>
      <c r="B27895" s="207" t="s">
        <v>28199</v>
      </c>
      <c r="C27895">
        <v>143</v>
      </c>
      <c r="D27895">
        <v>0</v>
      </c>
      <c r="E27895">
        <v>7</v>
      </c>
      <c r="F27895" s="207" t="s">
        <v>33062</v>
      </c>
    </row>
    <row r="27896" spans="1:6" x14ac:dyDescent="0.3">
      <c r="A27896">
        <v>3400112</v>
      </c>
      <c r="B27896" s="207" t="s">
        <v>28200</v>
      </c>
      <c r="C27896">
        <v>143</v>
      </c>
      <c r="D27896">
        <v>0</v>
      </c>
      <c r="E27896">
        <v>7</v>
      </c>
      <c r="F27896" s="207" t="s">
        <v>33062</v>
      </c>
    </row>
    <row r="27897" spans="1:6" x14ac:dyDescent="0.3">
      <c r="A27897">
        <v>3400113</v>
      </c>
      <c r="B27897" s="207" t="s">
        <v>28201</v>
      </c>
      <c r="C27897">
        <v>143</v>
      </c>
      <c r="D27897">
        <v>0</v>
      </c>
      <c r="E27897">
        <v>7</v>
      </c>
      <c r="F27897" s="207" t="s">
        <v>33062</v>
      </c>
    </row>
    <row r="27898" spans="1:6" x14ac:dyDescent="0.3">
      <c r="A27898">
        <v>3400104</v>
      </c>
      <c r="B27898" s="207" t="s">
        <v>28202</v>
      </c>
      <c r="C27898">
        <v>143</v>
      </c>
      <c r="D27898">
        <v>0</v>
      </c>
      <c r="E27898">
        <v>7</v>
      </c>
      <c r="F27898" s="207" t="s">
        <v>33062</v>
      </c>
    </row>
    <row r="27899" spans="1:6" x14ac:dyDescent="0.3">
      <c r="A27899">
        <v>3400105</v>
      </c>
      <c r="B27899" s="207" t="s">
        <v>28203</v>
      </c>
      <c r="C27899">
        <v>143</v>
      </c>
      <c r="D27899">
        <v>0</v>
      </c>
      <c r="E27899">
        <v>7</v>
      </c>
      <c r="F27899" s="207" t="s">
        <v>33062</v>
      </c>
    </row>
    <row r="27900" spans="1:6" x14ac:dyDescent="0.3">
      <c r="A27900">
        <v>3400106</v>
      </c>
      <c r="B27900" s="207" t="s">
        <v>28204</v>
      </c>
      <c r="C27900">
        <v>143</v>
      </c>
      <c r="D27900">
        <v>0</v>
      </c>
      <c r="E27900">
        <v>7</v>
      </c>
      <c r="F27900" s="207" t="s">
        <v>33062</v>
      </c>
    </row>
    <row r="27901" spans="1:6" x14ac:dyDescent="0.3">
      <c r="A27901">
        <v>3400107</v>
      </c>
      <c r="B27901" s="207" t="s">
        <v>28205</v>
      </c>
      <c r="C27901">
        <v>143</v>
      </c>
      <c r="D27901">
        <v>0</v>
      </c>
      <c r="E27901">
        <v>7</v>
      </c>
      <c r="F27901" s="207" t="s">
        <v>33062</v>
      </c>
    </row>
    <row r="27902" spans="1:6" x14ac:dyDescent="0.3">
      <c r="A27902">
        <v>3400108</v>
      </c>
      <c r="B27902" s="207" t="s">
        <v>28206</v>
      </c>
      <c r="C27902">
        <v>143</v>
      </c>
      <c r="D27902">
        <v>0</v>
      </c>
      <c r="E27902">
        <v>7</v>
      </c>
      <c r="F27902" s="207" t="s">
        <v>33062</v>
      </c>
    </row>
    <row r="27903" spans="1:6" x14ac:dyDescent="0.3">
      <c r="A27903">
        <v>3400109</v>
      </c>
      <c r="B27903" s="207" t="s">
        <v>28207</v>
      </c>
      <c r="C27903">
        <v>143</v>
      </c>
      <c r="D27903">
        <v>0</v>
      </c>
      <c r="E27903">
        <v>7</v>
      </c>
      <c r="F27903" s="207" t="s">
        <v>33062</v>
      </c>
    </row>
    <row r="27904" spans="1:6" x14ac:dyDescent="0.3">
      <c r="A27904">
        <v>3400100</v>
      </c>
      <c r="B27904" s="207" t="s">
        <v>28208</v>
      </c>
      <c r="C27904">
        <v>143</v>
      </c>
      <c r="D27904">
        <v>0</v>
      </c>
      <c r="E27904">
        <v>7</v>
      </c>
      <c r="F27904" s="207" t="s">
        <v>33062</v>
      </c>
    </row>
    <row r="27905" spans="1:6" x14ac:dyDescent="0.3">
      <c r="A27905">
        <v>3400101</v>
      </c>
      <c r="B27905" s="207" t="s">
        <v>28209</v>
      </c>
      <c r="C27905">
        <v>143</v>
      </c>
      <c r="D27905">
        <v>0</v>
      </c>
      <c r="E27905">
        <v>7</v>
      </c>
      <c r="F27905" s="207" t="s">
        <v>33062</v>
      </c>
    </row>
    <row r="27906" spans="1:6" x14ac:dyDescent="0.3">
      <c r="A27906">
        <v>3400102</v>
      </c>
      <c r="B27906" s="207" t="s">
        <v>28210</v>
      </c>
      <c r="C27906">
        <v>143</v>
      </c>
      <c r="D27906">
        <v>0</v>
      </c>
      <c r="E27906">
        <v>7</v>
      </c>
      <c r="F27906" s="207" t="s">
        <v>33062</v>
      </c>
    </row>
    <row r="27907" spans="1:6" x14ac:dyDescent="0.3">
      <c r="A27907">
        <v>3400103</v>
      </c>
      <c r="B27907" s="207" t="s">
        <v>28211</v>
      </c>
      <c r="C27907">
        <v>143</v>
      </c>
      <c r="D27907">
        <v>0</v>
      </c>
      <c r="E27907">
        <v>7</v>
      </c>
      <c r="F27907" s="207" t="s">
        <v>33062</v>
      </c>
    </row>
    <row r="27908" spans="1:6" x14ac:dyDescent="0.3">
      <c r="A27908">
        <v>3400210</v>
      </c>
      <c r="B27908" s="207" t="s">
        <v>28212</v>
      </c>
      <c r="C27908">
        <v>143</v>
      </c>
      <c r="D27908">
        <v>0</v>
      </c>
      <c r="E27908">
        <v>7</v>
      </c>
      <c r="F27908" s="207" t="s">
        <v>33062</v>
      </c>
    </row>
    <row r="27909" spans="1:6" x14ac:dyDescent="0.3">
      <c r="A27909">
        <v>3400211</v>
      </c>
      <c r="B27909" s="207" t="s">
        <v>28213</v>
      </c>
      <c r="C27909">
        <v>143</v>
      </c>
      <c r="D27909">
        <v>0</v>
      </c>
      <c r="E27909">
        <v>7</v>
      </c>
      <c r="F27909" s="207" t="s">
        <v>33062</v>
      </c>
    </row>
    <row r="27910" spans="1:6" x14ac:dyDescent="0.3">
      <c r="A27910">
        <v>3400212</v>
      </c>
      <c r="B27910" s="207" t="s">
        <v>28214</v>
      </c>
      <c r="C27910">
        <v>143</v>
      </c>
      <c r="D27910">
        <v>0</v>
      </c>
      <c r="E27910">
        <v>7</v>
      </c>
      <c r="F27910" s="207" t="s">
        <v>33062</v>
      </c>
    </row>
    <row r="27911" spans="1:6" x14ac:dyDescent="0.3">
      <c r="A27911">
        <v>3400213</v>
      </c>
      <c r="B27911" s="207" t="s">
        <v>28215</v>
      </c>
      <c r="C27911">
        <v>143</v>
      </c>
      <c r="D27911">
        <v>0</v>
      </c>
      <c r="E27911">
        <v>7</v>
      </c>
      <c r="F27911" s="207" t="s">
        <v>33062</v>
      </c>
    </row>
    <row r="27912" spans="1:6" x14ac:dyDescent="0.3">
      <c r="A27912">
        <v>3400204</v>
      </c>
      <c r="B27912" s="207" t="s">
        <v>28216</v>
      </c>
      <c r="C27912">
        <v>143</v>
      </c>
      <c r="D27912">
        <v>0</v>
      </c>
      <c r="E27912">
        <v>7</v>
      </c>
      <c r="F27912" s="207" t="s">
        <v>33062</v>
      </c>
    </row>
    <row r="27913" spans="1:6" x14ac:dyDescent="0.3">
      <c r="A27913">
        <v>3400205</v>
      </c>
      <c r="B27913" s="207" t="s">
        <v>28217</v>
      </c>
      <c r="C27913">
        <v>143</v>
      </c>
      <c r="D27913">
        <v>0</v>
      </c>
      <c r="E27913">
        <v>7</v>
      </c>
      <c r="F27913" s="207" t="s">
        <v>33062</v>
      </c>
    </row>
    <row r="27914" spans="1:6" x14ac:dyDescent="0.3">
      <c r="A27914">
        <v>3400206</v>
      </c>
      <c r="B27914" s="207" t="s">
        <v>28218</v>
      </c>
      <c r="C27914">
        <v>143</v>
      </c>
      <c r="D27914">
        <v>0</v>
      </c>
      <c r="E27914">
        <v>7</v>
      </c>
      <c r="F27914" s="207" t="s">
        <v>33062</v>
      </c>
    </row>
    <row r="27915" spans="1:6" x14ac:dyDescent="0.3">
      <c r="A27915">
        <v>3400207</v>
      </c>
      <c r="B27915" s="207" t="s">
        <v>28219</v>
      </c>
      <c r="C27915">
        <v>143</v>
      </c>
      <c r="D27915">
        <v>0</v>
      </c>
      <c r="E27915">
        <v>7</v>
      </c>
      <c r="F27915" s="207" t="s">
        <v>33062</v>
      </c>
    </row>
    <row r="27916" spans="1:6" x14ac:dyDescent="0.3">
      <c r="A27916">
        <v>3400208</v>
      </c>
      <c r="B27916" s="207" t="s">
        <v>28220</v>
      </c>
      <c r="C27916">
        <v>143</v>
      </c>
      <c r="D27916">
        <v>0</v>
      </c>
      <c r="E27916">
        <v>7</v>
      </c>
      <c r="F27916" s="207" t="s">
        <v>33062</v>
      </c>
    </row>
    <row r="27917" spans="1:6" x14ac:dyDescent="0.3">
      <c r="A27917">
        <v>3400209</v>
      </c>
      <c r="B27917" s="207" t="s">
        <v>28221</v>
      </c>
      <c r="C27917">
        <v>143</v>
      </c>
      <c r="D27917">
        <v>0</v>
      </c>
      <c r="E27917">
        <v>7</v>
      </c>
      <c r="F27917" s="207" t="s">
        <v>33062</v>
      </c>
    </row>
    <row r="27918" spans="1:6" x14ac:dyDescent="0.3">
      <c r="A27918">
        <v>3400200</v>
      </c>
      <c r="B27918" s="207" t="s">
        <v>28222</v>
      </c>
      <c r="C27918">
        <v>143</v>
      </c>
      <c r="D27918">
        <v>0</v>
      </c>
      <c r="E27918">
        <v>7</v>
      </c>
      <c r="F27918" s="207" t="s">
        <v>33062</v>
      </c>
    </row>
    <row r="27919" spans="1:6" x14ac:dyDescent="0.3">
      <c r="A27919">
        <v>3400201</v>
      </c>
      <c r="B27919" s="207" t="s">
        <v>28223</v>
      </c>
      <c r="C27919">
        <v>143</v>
      </c>
      <c r="D27919">
        <v>0</v>
      </c>
      <c r="E27919">
        <v>7</v>
      </c>
      <c r="F27919" s="207" t="s">
        <v>33062</v>
      </c>
    </row>
    <row r="27920" spans="1:6" x14ac:dyDescent="0.3">
      <c r="A27920">
        <v>3400202</v>
      </c>
      <c r="B27920" s="207" t="s">
        <v>28224</v>
      </c>
      <c r="C27920">
        <v>143</v>
      </c>
      <c r="D27920">
        <v>0</v>
      </c>
      <c r="E27920">
        <v>7</v>
      </c>
      <c r="F27920" s="207" t="s">
        <v>33062</v>
      </c>
    </row>
    <row r="27921" spans="1:6" x14ac:dyDescent="0.3">
      <c r="A27921">
        <v>3400203</v>
      </c>
      <c r="B27921" s="207" t="s">
        <v>28225</v>
      </c>
      <c r="C27921">
        <v>143</v>
      </c>
      <c r="D27921">
        <v>0</v>
      </c>
      <c r="E27921">
        <v>7</v>
      </c>
      <c r="F27921" s="207" t="s">
        <v>33062</v>
      </c>
    </row>
    <row r="27922" spans="1:6" x14ac:dyDescent="0.3">
      <c r="A27922">
        <v>3401000</v>
      </c>
      <c r="B27922" s="207" t="s">
        <v>28226</v>
      </c>
      <c r="C27922">
        <v>149</v>
      </c>
      <c r="D27922">
        <v>0</v>
      </c>
      <c r="E27922">
        <v>7</v>
      </c>
      <c r="F27922" s="207" t="s">
        <v>33062</v>
      </c>
    </row>
    <row r="27923" spans="1:6" x14ac:dyDescent="0.3">
      <c r="A27923">
        <v>3410011</v>
      </c>
      <c r="B27923" s="207" t="s">
        <v>28227</v>
      </c>
      <c r="C27923">
        <v>143</v>
      </c>
      <c r="D27923">
        <v>1</v>
      </c>
      <c r="E27923">
        <v>7</v>
      </c>
      <c r="F27923" s="207" t="s">
        <v>33062</v>
      </c>
    </row>
    <row r="27924" spans="1:6" x14ac:dyDescent="0.3">
      <c r="A27924">
        <v>3410012</v>
      </c>
      <c r="B27924" s="207" t="s">
        <v>28228</v>
      </c>
      <c r="C27924">
        <v>143</v>
      </c>
      <c r="D27924">
        <v>1</v>
      </c>
      <c r="E27924">
        <v>7</v>
      </c>
      <c r="F27924" s="207" t="s">
        <v>33062</v>
      </c>
    </row>
    <row r="27925" spans="1:6" x14ac:dyDescent="0.3">
      <c r="A27925">
        <v>3410013</v>
      </c>
      <c r="B27925" s="207" t="s">
        <v>28229</v>
      </c>
      <c r="C27925">
        <v>143</v>
      </c>
      <c r="D27925">
        <v>1</v>
      </c>
      <c r="E27925">
        <v>7</v>
      </c>
      <c r="F27925" s="207" t="s">
        <v>33062</v>
      </c>
    </row>
    <row r="27926" spans="1:6" x14ac:dyDescent="0.3">
      <c r="A27926">
        <v>3410005</v>
      </c>
      <c r="B27926" s="207" t="s">
        <v>28230</v>
      </c>
      <c r="C27926">
        <v>143</v>
      </c>
      <c r="D27926">
        <v>1</v>
      </c>
      <c r="E27926">
        <v>7</v>
      </c>
      <c r="F27926" s="207" t="s">
        <v>33062</v>
      </c>
    </row>
    <row r="27927" spans="1:6" x14ac:dyDescent="0.3">
      <c r="A27927">
        <v>3410006</v>
      </c>
      <c r="B27927" s="207" t="s">
        <v>28231</v>
      </c>
      <c r="C27927">
        <v>143</v>
      </c>
      <c r="D27927">
        <v>1</v>
      </c>
      <c r="E27927">
        <v>7</v>
      </c>
      <c r="F27927" s="207" t="s">
        <v>33062</v>
      </c>
    </row>
    <row r="27928" spans="1:6" x14ac:dyDescent="0.3">
      <c r="A27928">
        <v>3410007</v>
      </c>
      <c r="B27928" s="207" t="s">
        <v>28232</v>
      </c>
      <c r="C27928">
        <v>143</v>
      </c>
      <c r="D27928">
        <v>1</v>
      </c>
      <c r="E27928">
        <v>7</v>
      </c>
      <c r="F27928" s="207" t="s">
        <v>33062</v>
      </c>
    </row>
    <row r="27929" spans="1:6" x14ac:dyDescent="0.3">
      <c r="A27929">
        <v>3410008</v>
      </c>
      <c r="B27929" s="207" t="s">
        <v>28233</v>
      </c>
      <c r="C27929">
        <v>143</v>
      </c>
      <c r="D27929">
        <v>1</v>
      </c>
      <c r="E27929">
        <v>7</v>
      </c>
      <c r="F27929" s="207" t="s">
        <v>33062</v>
      </c>
    </row>
    <row r="27930" spans="1:6" x14ac:dyDescent="0.3">
      <c r="A27930">
        <v>3410009</v>
      </c>
      <c r="B27930" s="207" t="s">
        <v>28234</v>
      </c>
      <c r="C27930">
        <v>143</v>
      </c>
      <c r="D27930">
        <v>1</v>
      </c>
      <c r="E27930">
        <v>7</v>
      </c>
      <c r="F27930" s="207" t="s">
        <v>33062</v>
      </c>
    </row>
    <row r="27931" spans="1:6" x14ac:dyDescent="0.3">
      <c r="A27931">
        <v>3410010</v>
      </c>
      <c r="B27931" s="207" t="s">
        <v>28235</v>
      </c>
      <c r="C27931">
        <v>143</v>
      </c>
      <c r="D27931">
        <v>1</v>
      </c>
      <c r="E27931">
        <v>7</v>
      </c>
      <c r="F27931" s="207" t="s">
        <v>33062</v>
      </c>
    </row>
    <row r="27932" spans="1:6" x14ac:dyDescent="0.3">
      <c r="A27932">
        <v>3410000</v>
      </c>
      <c r="B27932" s="207" t="s">
        <v>28236</v>
      </c>
      <c r="C27932">
        <v>143</v>
      </c>
      <c r="D27932">
        <v>1</v>
      </c>
      <c r="E27932">
        <v>7</v>
      </c>
      <c r="F27932" s="207" t="s">
        <v>33062</v>
      </c>
    </row>
    <row r="27933" spans="1:6" x14ac:dyDescent="0.3">
      <c r="A27933">
        <v>3410001</v>
      </c>
      <c r="B27933" s="207" t="s">
        <v>28237</v>
      </c>
      <c r="C27933">
        <v>143</v>
      </c>
      <c r="D27933">
        <v>1</v>
      </c>
      <c r="E27933">
        <v>7</v>
      </c>
      <c r="F27933" s="207" t="s">
        <v>33062</v>
      </c>
    </row>
    <row r="27934" spans="1:6" x14ac:dyDescent="0.3">
      <c r="A27934">
        <v>3410002</v>
      </c>
      <c r="B27934" s="207" t="s">
        <v>28238</v>
      </c>
      <c r="C27934">
        <v>143</v>
      </c>
      <c r="D27934">
        <v>1</v>
      </c>
      <c r="E27934">
        <v>7</v>
      </c>
      <c r="F27934" s="207" t="s">
        <v>33062</v>
      </c>
    </row>
    <row r="27935" spans="1:6" x14ac:dyDescent="0.3">
      <c r="A27935">
        <v>3410003</v>
      </c>
      <c r="B27935" s="207" t="s">
        <v>28239</v>
      </c>
      <c r="C27935">
        <v>143</v>
      </c>
      <c r="D27935">
        <v>1</v>
      </c>
      <c r="E27935">
        <v>7</v>
      </c>
      <c r="F27935" s="207" t="s">
        <v>33062</v>
      </c>
    </row>
    <row r="27936" spans="1:6" x14ac:dyDescent="0.3">
      <c r="A27936">
        <v>3410004</v>
      </c>
      <c r="B27936" s="207" t="s">
        <v>28240</v>
      </c>
      <c r="C27936">
        <v>143</v>
      </c>
      <c r="D27936">
        <v>1</v>
      </c>
      <c r="E27936">
        <v>7</v>
      </c>
      <c r="F27936" s="207" t="s">
        <v>33062</v>
      </c>
    </row>
    <row r="27937" spans="1:6" x14ac:dyDescent="0.3">
      <c r="A27937">
        <v>3410100</v>
      </c>
      <c r="B27937" s="207" t="s">
        <v>28241</v>
      </c>
      <c r="C27937">
        <v>143</v>
      </c>
      <c r="D27937">
        <v>1</v>
      </c>
      <c r="E27937">
        <v>7</v>
      </c>
      <c r="F27937" s="207" t="s">
        <v>33062</v>
      </c>
    </row>
    <row r="27938" spans="1:6" x14ac:dyDescent="0.3">
      <c r="A27938">
        <v>3410101</v>
      </c>
      <c r="B27938" s="207" t="s">
        <v>28242</v>
      </c>
      <c r="C27938">
        <v>143</v>
      </c>
      <c r="D27938">
        <v>1</v>
      </c>
      <c r="E27938">
        <v>7</v>
      </c>
      <c r="F27938" s="207" t="s">
        <v>33062</v>
      </c>
    </row>
    <row r="27939" spans="1:6" x14ac:dyDescent="0.3">
      <c r="A27939">
        <v>3410102</v>
      </c>
      <c r="B27939" s="207" t="s">
        <v>28243</v>
      </c>
      <c r="C27939">
        <v>143</v>
      </c>
      <c r="D27939">
        <v>1</v>
      </c>
      <c r="E27939">
        <v>7</v>
      </c>
      <c r="F27939" s="207" t="s">
        <v>33062</v>
      </c>
    </row>
    <row r="27940" spans="1:6" x14ac:dyDescent="0.3">
      <c r="A27940">
        <v>3410103</v>
      </c>
      <c r="B27940" s="207" t="s">
        <v>28244</v>
      </c>
      <c r="C27940">
        <v>143</v>
      </c>
      <c r="D27940">
        <v>1</v>
      </c>
      <c r="E27940">
        <v>7</v>
      </c>
      <c r="F27940" s="207" t="s">
        <v>33062</v>
      </c>
    </row>
    <row r="27941" spans="1:6" x14ac:dyDescent="0.3">
      <c r="A27941">
        <v>3410110</v>
      </c>
      <c r="B27941" s="207" t="s">
        <v>28245</v>
      </c>
      <c r="C27941">
        <v>143</v>
      </c>
      <c r="D27941">
        <v>1</v>
      </c>
      <c r="E27941">
        <v>7</v>
      </c>
      <c r="F27941" s="207" t="s">
        <v>33062</v>
      </c>
    </row>
    <row r="27942" spans="1:6" x14ac:dyDescent="0.3">
      <c r="A27942">
        <v>3410111</v>
      </c>
      <c r="B27942" s="207" t="s">
        <v>28246</v>
      </c>
      <c r="C27942">
        <v>143</v>
      </c>
      <c r="D27942">
        <v>1</v>
      </c>
      <c r="E27942">
        <v>7</v>
      </c>
      <c r="F27942" s="207" t="s">
        <v>33062</v>
      </c>
    </row>
    <row r="27943" spans="1:6" x14ac:dyDescent="0.3">
      <c r="A27943">
        <v>3410112</v>
      </c>
      <c r="B27943" s="207" t="s">
        <v>28247</v>
      </c>
      <c r="C27943">
        <v>143</v>
      </c>
      <c r="D27943">
        <v>1</v>
      </c>
      <c r="E27943">
        <v>7</v>
      </c>
      <c r="F27943" s="207" t="s">
        <v>33062</v>
      </c>
    </row>
    <row r="27944" spans="1:6" x14ac:dyDescent="0.3">
      <c r="A27944">
        <v>3410113</v>
      </c>
      <c r="B27944" s="207" t="s">
        <v>28248</v>
      </c>
      <c r="C27944">
        <v>143</v>
      </c>
      <c r="D27944">
        <v>1</v>
      </c>
      <c r="E27944">
        <v>7</v>
      </c>
      <c r="F27944" s="207" t="s">
        <v>33062</v>
      </c>
    </row>
    <row r="27945" spans="1:6" x14ac:dyDescent="0.3">
      <c r="A27945">
        <v>3410104</v>
      </c>
      <c r="B27945" s="207" t="s">
        <v>28249</v>
      </c>
      <c r="C27945">
        <v>143</v>
      </c>
      <c r="D27945">
        <v>1</v>
      </c>
      <c r="E27945">
        <v>7</v>
      </c>
      <c r="F27945" s="207" t="s">
        <v>33062</v>
      </c>
    </row>
    <row r="27946" spans="1:6" x14ac:dyDescent="0.3">
      <c r="A27946">
        <v>3410105</v>
      </c>
      <c r="B27946" s="207" t="s">
        <v>28250</v>
      </c>
      <c r="C27946">
        <v>143</v>
      </c>
      <c r="D27946">
        <v>1</v>
      </c>
      <c r="E27946">
        <v>7</v>
      </c>
      <c r="F27946" s="207" t="s">
        <v>33062</v>
      </c>
    </row>
    <row r="27947" spans="1:6" x14ac:dyDescent="0.3">
      <c r="A27947">
        <v>3410106</v>
      </c>
      <c r="B27947" s="207" t="s">
        <v>28251</v>
      </c>
      <c r="C27947">
        <v>143</v>
      </c>
      <c r="D27947">
        <v>1</v>
      </c>
      <c r="E27947">
        <v>7</v>
      </c>
      <c r="F27947" s="207" t="s">
        <v>33062</v>
      </c>
    </row>
    <row r="27948" spans="1:6" x14ac:dyDescent="0.3">
      <c r="A27948">
        <v>3410107</v>
      </c>
      <c r="B27948" s="207" t="s">
        <v>28252</v>
      </c>
      <c r="C27948">
        <v>143</v>
      </c>
      <c r="D27948">
        <v>1</v>
      </c>
      <c r="E27948">
        <v>7</v>
      </c>
      <c r="F27948" s="207" t="s">
        <v>33062</v>
      </c>
    </row>
    <row r="27949" spans="1:6" x14ac:dyDescent="0.3">
      <c r="A27949">
        <v>3410108</v>
      </c>
      <c r="B27949" s="207" t="s">
        <v>28253</v>
      </c>
      <c r="C27949">
        <v>143</v>
      </c>
      <c r="D27949">
        <v>1</v>
      </c>
      <c r="E27949">
        <v>7</v>
      </c>
      <c r="F27949" s="207" t="s">
        <v>33062</v>
      </c>
    </row>
    <row r="27950" spans="1:6" x14ac:dyDescent="0.3">
      <c r="A27950">
        <v>3410109</v>
      </c>
      <c r="B27950" s="207" t="s">
        <v>28254</v>
      </c>
      <c r="C27950">
        <v>143</v>
      </c>
      <c r="D27950">
        <v>1</v>
      </c>
      <c r="E27950">
        <v>7</v>
      </c>
      <c r="F27950" s="207" t="s">
        <v>33062</v>
      </c>
    </row>
    <row r="27951" spans="1:6" x14ac:dyDescent="0.3">
      <c r="A27951">
        <v>3410209</v>
      </c>
      <c r="B27951" s="207" t="s">
        <v>28255</v>
      </c>
      <c r="C27951">
        <v>143</v>
      </c>
      <c r="D27951">
        <v>1</v>
      </c>
      <c r="E27951">
        <v>7</v>
      </c>
      <c r="F27951" s="207" t="s">
        <v>33062</v>
      </c>
    </row>
    <row r="27952" spans="1:6" x14ac:dyDescent="0.3">
      <c r="A27952">
        <v>3410210</v>
      </c>
      <c r="B27952" s="207" t="s">
        <v>28256</v>
      </c>
      <c r="C27952">
        <v>143</v>
      </c>
      <c r="D27952">
        <v>1</v>
      </c>
      <c r="E27952">
        <v>7</v>
      </c>
      <c r="F27952" s="207" t="s">
        <v>33062</v>
      </c>
    </row>
    <row r="27953" spans="1:6" x14ac:dyDescent="0.3">
      <c r="A27953">
        <v>3410211</v>
      </c>
      <c r="B27953" s="207" t="s">
        <v>28257</v>
      </c>
      <c r="C27953">
        <v>143</v>
      </c>
      <c r="D27953">
        <v>1</v>
      </c>
      <c r="E27953">
        <v>7</v>
      </c>
      <c r="F27953" s="207" t="s">
        <v>33062</v>
      </c>
    </row>
    <row r="27954" spans="1:6" x14ac:dyDescent="0.3">
      <c r="A27954">
        <v>3410212</v>
      </c>
      <c r="B27954" s="207" t="s">
        <v>28258</v>
      </c>
      <c r="C27954">
        <v>143</v>
      </c>
      <c r="D27954">
        <v>1</v>
      </c>
      <c r="E27954">
        <v>7</v>
      </c>
      <c r="F27954" s="207" t="s">
        <v>33062</v>
      </c>
    </row>
    <row r="27955" spans="1:6" x14ac:dyDescent="0.3">
      <c r="A27955">
        <v>3410213</v>
      </c>
      <c r="B27955" s="207" t="s">
        <v>28259</v>
      </c>
      <c r="C27955">
        <v>143</v>
      </c>
      <c r="D27955">
        <v>1</v>
      </c>
      <c r="E27955">
        <v>7</v>
      </c>
      <c r="F27955" s="207" t="s">
        <v>33062</v>
      </c>
    </row>
    <row r="27956" spans="1:6" x14ac:dyDescent="0.3">
      <c r="A27956">
        <v>3410203</v>
      </c>
      <c r="B27956" s="207" t="s">
        <v>28260</v>
      </c>
      <c r="C27956">
        <v>143</v>
      </c>
      <c r="D27956">
        <v>1</v>
      </c>
      <c r="E27956">
        <v>7</v>
      </c>
      <c r="F27956" s="207" t="s">
        <v>33062</v>
      </c>
    </row>
    <row r="27957" spans="1:6" x14ac:dyDescent="0.3">
      <c r="A27957">
        <v>3410204</v>
      </c>
      <c r="B27957" s="207" t="s">
        <v>28261</v>
      </c>
      <c r="C27957">
        <v>143</v>
      </c>
      <c r="D27957">
        <v>1</v>
      </c>
      <c r="E27957">
        <v>7</v>
      </c>
      <c r="F27957" s="207" t="s">
        <v>33062</v>
      </c>
    </row>
    <row r="27958" spans="1:6" x14ac:dyDescent="0.3">
      <c r="A27958">
        <v>3410205</v>
      </c>
      <c r="B27958" s="207" t="s">
        <v>28262</v>
      </c>
      <c r="C27958">
        <v>143</v>
      </c>
      <c r="D27958">
        <v>1</v>
      </c>
      <c r="E27958">
        <v>7</v>
      </c>
      <c r="F27958" s="207" t="s">
        <v>33062</v>
      </c>
    </row>
    <row r="27959" spans="1:6" x14ac:dyDescent="0.3">
      <c r="A27959">
        <v>3410206</v>
      </c>
      <c r="B27959" s="207" t="s">
        <v>28263</v>
      </c>
      <c r="C27959">
        <v>143</v>
      </c>
      <c r="D27959">
        <v>1</v>
      </c>
      <c r="E27959">
        <v>7</v>
      </c>
      <c r="F27959" s="207" t="s">
        <v>33062</v>
      </c>
    </row>
    <row r="27960" spans="1:6" x14ac:dyDescent="0.3">
      <c r="A27960">
        <v>3410207</v>
      </c>
      <c r="B27960" s="207" t="s">
        <v>28264</v>
      </c>
      <c r="C27960">
        <v>143</v>
      </c>
      <c r="D27960">
        <v>1</v>
      </c>
      <c r="E27960">
        <v>7</v>
      </c>
      <c r="F27960" s="207" t="s">
        <v>33062</v>
      </c>
    </row>
    <row r="27961" spans="1:6" x14ac:dyDescent="0.3">
      <c r="A27961">
        <v>3410208</v>
      </c>
      <c r="B27961" s="207" t="s">
        <v>28265</v>
      </c>
      <c r="C27961">
        <v>143</v>
      </c>
      <c r="D27961">
        <v>1</v>
      </c>
      <c r="E27961">
        <v>7</v>
      </c>
      <c r="F27961" s="207" t="s">
        <v>33062</v>
      </c>
    </row>
    <row r="27962" spans="1:6" x14ac:dyDescent="0.3">
      <c r="A27962">
        <v>3410200</v>
      </c>
      <c r="B27962" s="207" t="s">
        <v>28266</v>
      </c>
      <c r="C27962">
        <v>143</v>
      </c>
      <c r="D27962">
        <v>1</v>
      </c>
      <c r="E27962">
        <v>7</v>
      </c>
      <c r="F27962" s="207" t="s">
        <v>33062</v>
      </c>
    </row>
    <row r="27963" spans="1:6" x14ac:dyDescent="0.3">
      <c r="A27963">
        <v>3410201</v>
      </c>
      <c r="B27963" s="207" t="s">
        <v>28267</v>
      </c>
      <c r="C27963">
        <v>143</v>
      </c>
      <c r="D27963">
        <v>1</v>
      </c>
      <c r="E27963">
        <v>7</v>
      </c>
      <c r="F27963" s="207" t="s">
        <v>33062</v>
      </c>
    </row>
    <row r="27964" spans="1:6" x14ac:dyDescent="0.3">
      <c r="A27964">
        <v>3410202</v>
      </c>
      <c r="B27964" s="207" t="s">
        <v>28268</v>
      </c>
      <c r="C27964">
        <v>143</v>
      </c>
      <c r="D27964">
        <v>1</v>
      </c>
      <c r="E27964">
        <v>7</v>
      </c>
      <c r="F27964" s="207" t="s">
        <v>33062</v>
      </c>
    </row>
    <row r="27965" spans="1:6" x14ac:dyDescent="0.3">
      <c r="A27965">
        <v>3411000</v>
      </c>
      <c r="B27965" s="207" t="s">
        <v>28269</v>
      </c>
      <c r="C27965">
        <v>149</v>
      </c>
      <c r="D27965">
        <v>1</v>
      </c>
      <c r="E27965">
        <v>7</v>
      </c>
      <c r="F27965" s="207" t="s">
        <v>33062</v>
      </c>
    </row>
    <row r="27966" spans="1:6" x14ac:dyDescent="0.3">
      <c r="A27966">
        <v>3420012</v>
      </c>
      <c r="B27966" s="207" t="s">
        <v>28270</v>
      </c>
      <c r="C27966">
        <v>143</v>
      </c>
      <c r="D27966">
        <v>2</v>
      </c>
      <c r="E27966">
        <v>7</v>
      </c>
      <c r="F27966" s="207" t="s">
        <v>33062</v>
      </c>
    </row>
    <row r="27967" spans="1:6" x14ac:dyDescent="0.3">
      <c r="A27967">
        <v>3420013</v>
      </c>
      <c r="B27967" s="207" t="s">
        <v>28271</v>
      </c>
      <c r="C27967">
        <v>143</v>
      </c>
      <c r="D27967">
        <v>2</v>
      </c>
      <c r="E27967">
        <v>7</v>
      </c>
      <c r="F27967" s="207" t="s">
        <v>33062</v>
      </c>
    </row>
    <row r="27968" spans="1:6" x14ac:dyDescent="0.3">
      <c r="A27968">
        <v>3420006</v>
      </c>
      <c r="B27968" s="207" t="s">
        <v>28272</v>
      </c>
      <c r="C27968">
        <v>143</v>
      </c>
      <c r="D27968">
        <v>2</v>
      </c>
      <c r="E27968">
        <v>7</v>
      </c>
      <c r="F27968" s="207" t="s">
        <v>33062</v>
      </c>
    </row>
    <row r="27969" spans="1:6" x14ac:dyDescent="0.3">
      <c r="A27969">
        <v>3420007</v>
      </c>
      <c r="B27969" s="207" t="s">
        <v>28273</v>
      </c>
      <c r="C27969">
        <v>143</v>
      </c>
      <c r="D27969">
        <v>2</v>
      </c>
      <c r="E27969">
        <v>7</v>
      </c>
      <c r="F27969" s="207" t="s">
        <v>33062</v>
      </c>
    </row>
    <row r="27970" spans="1:6" x14ac:dyDescent="0.3">
      <c r="A27970">
        <v>3420008</v>
      </c>
      <c r="B27970" s="207" t="s">
        <v>28274</v>
      </c>
      <c r="C27970">
        <v>143</v>
      </c>
      <c r="D27970">
        <v>2</v>
      </c>
      <c r="E27970">
        <v>7</v>
      </c>
      <c r="F27970" s="207" t="s">
        <v>33062</v>
      </c>
    </row>
    <row r="27971" spans="1:6" x14ac:dyDescent="0.3">
      <c r="A27971">
        <v>3420009</v>
      </c>
      <c r="B27971" s="207" t="s">
        <v>28275</v>
      </c>
      <c r="C27971">
        <v>143</v>
      </c>
      <c r="D27971">
        <v>2</v>
      </c>
      <c r="E27971">
        <v>7</v>
      </c>
      <c r="F27971" s="207" t="s">
        <v>33062</v>
      </c>
    </row>
    <row r="27972" spans="1:6" x14ac:dyDescent="0.3">
      <c r="A27972">
        <v>3420010</v>
      </c>
      <c r="B27972" s="207" t="s">
        <v>28276</v>
      </c>
      <c r="C27972">
        <v>143</v>
      </c>
      <c r="D27972">
        <v>2</v>
      </c>
      <c r="E27972">
        <v>7</v>
      </c>
      <c r="F27972" s="207" t="s">
        <v>33062</v>
      </c>
    </row>
    <row r="27973" spans="1:6" x14ac:dyDescent="0.3">
      <c r="A27973">
        <v>3420011</v>
      </c>
      <c r="B27973" s="207" t="s">
        <v>28277</v>
      </c>
      <c r="C27973">
        <v>143</v>
      </c>
      <c r="D27973">
        <v>2</v>
      </c>
      <c r="E27973">
        <v>7</v>
      </c>
      <c r="F27973" s="207" t="s">
        <v>33062</v>
      </c>
    </row>
    <row r="27974" spans="1:6" x14ac:dyDescent="0.3">
      <c r="A27974">
        <v>3420000</v>
      </c>
      <c r="B27974" s="207" t="s">
        <v>28278</v>
      </c>
      <c r="C27974">
        <v>143</v>
      </c>
      <c r="D27974">
        <v>2</v>
      </c>
      <c r="E27974">
        <v>7</v>
      </c>
      <c r="F27974" s="207" t="s">
        <v>33062</v>
      </c>
    </row>
    <row r="27975" spans="1:6" x14ac:dyDescent="0.3">
      <c r="A27975">
        <v>3420001</v>
      </c>
      <c r="B27975" s="207" t="s">
        <v>28279</v>
      </c>
      <c r="C27975">
        <v>143</v>
      </c>
      <c r="D27975">
        <v>2</v>
      </c>
      <c r="E27975">
        <v>7</v>
      </c>
      <c r="F27975" s="207" t="s">
        <v>33062</v>
      </c>
    </row>
    <row r="27976" spans="1:6" x14ac:dyDescent="0.3">
      <c r="A27976">
        <v>3420002</v>
      </c>
      <c r="B27976" s="207" t="s">
        <v>28280</v>
      </c>
      <c r="C27976">
        <v>143</v>
      </c>
      <c r="D27976">
        <v>2</v>
      </c>
      <c r="E27976">
        <v>7</v>
      </c>
      <c r="F27976" s="207" t="s">
        <v>33062</v>
      </c>
    </row>
    <row r="27977" spans="1:6" x14ac:dyDescent="0.3">
      <c r="A27977">
        <v>3420003</v>
      </c>
      <c r="B27977" s="207" t="s">
        <v>28281</v>
      </c>
      <c r="C27977">
        <v>143</v>
      </c>
      <c r="D27977">
        <v>2</v>
      </c>
      <c r="E27977">
        <v>7</v>
      </c>
      <c r="F27977" s="207" t="s">
        <v>33062</v>
      </c>
    </row>
    <row r="27978" spans="1:6" x14ac:dyDescent="0.3">
      <c r="A27978">
        <v>3420004</v>
      </c>
      <c r="B27978" s="207" t="s">
        <v>28282</v>
      </c>
      <c r="C27978">
        <v>143</v>
      </c>
      <c r="D27978">
        <v>2</v>
      </c>
      <c r="E27978">
        <v>7</v>
      </c>
      <c r="F27978" s="207" t="s">
        <v>33062</v>
      </c>
    </row>
    <row r="27979" spans="1:6" x14ac:dyDescent="0.3">
      <c r="A27979">
        <v>3420005</v>
      </c>
      <c r="B27979" s="207" t="s">
        <v>28283</v>
      </c>
      <c r="C27979">
        <v>143</v>
      </c>
      <c r="D27979">
        <v>2</v>
      </c>
      <c r="E27979">
        <v>7</v>
      </c>
      <c r="F27979" s="207" t="s">
        <v>33062</v>
      </c>
    </row>
    <row r="27980" spans="1:6" x14ac:dyDescent="0.3">
      <c r="A27980">
        <v>3420100</v>
      </c>
      <c r="B27980" s="207" t="s">
        <v>28284</v>
      </c>
      <c r="C27980">
        <v>143</v>
      </c>
      <c r="D27980">
        <v>2</v>
      </c>
      <c r="E27980">
        <v>7</v>
      </c>
      <c r="F27980" s="207" t="s">
        <v>33062</v>
      </c>
    </row>
    <row r="27981" spans="1:6" x14ac:dyDescent="0.3">
      <c r="A27981">
        <v>3420101</v>
      </c>
      <c r="B27981" s="207" t="s">
        <v>28285</v>
      </c>
      <c r="C27981">
        <v>143</v>
      </c>
      <c r="D27981">
        <v>2</v>
      </c>
      <c r="E27981">
        <v>7</v>
      </c>
      <c r="F27981" s="207" t="s">
        <v>33062</v>
      </c>
    </row>
    <row r="27982" spans="1:6" x14ac:dyDescent="0.3">
      <c r="A27982">
        <v>3420102</v>
      </c>
      <c r="B27982" s="207" t="s">
        <v>28286</v>
      </c>
      <c r="C27982">
        <v>143</v>
      </c>
      <c r="D27982">
        <v>2</v>
      </c>
      <c r="E27982">
        <v>7</v>
      </c>
      <c r="F27982" s="207" t="s">
        <v>33062</v>
      </c>
    </row>
    <row r="27983" spans="1:6" x14ac:dyDescent="0.3">
      <c r="A27983">
        <v>3420103</v>
      </c>
      <c r="B27983" s="207" t="s">
        <v>28287</v>
      </c>
      <c r="C27983">
        <v>143</v>
      </c>
      <c r="D27983">
        <v>2</v>
      </c>
      <c r="E27983">
        <v>7</v>
      </c>
      <c r="F27983" s="207" t="s">
        <v>33062</v>
      </c>
    </row>
    <row r="27984" spans="1:6" x14ac:dyDescent="0.3">
      <c r="A27984">
        <v>3420104</v>
      </c>
      <c r="B27984" s="207" t="s">
        <v>28288</v>
      </c>
      <c r="C27984">
        <v>143</v>
      </c>
      <c r="D27984">
        <v>2</v>
      </c>
      <c r="E27984">
        <v>7</v>
      </c>
      <c r="F27984" s="207" t="s">
        <v>33062</v>
      </c>
    </row>
    <row r="27985" spans="1:6" x14ac:dyDescent="0.3">
      <c r="A27985">
        <v>3420111</v>
      </c>
      <c r="B27985" s="207" t="s">
        <v>28289</v>
      </c>
      <c r="C27985">
        <v>143</v>
      </c>
      <c r="D27985">
        <v>2</v>
      </c>
      <c r="E27985">
        <v>7</v>
      </c>
      <c r="F27985" s="207" t="s">
        <v>33062</v>
      </c>
    </row>
    <row r="27986" spans="1:6" x14ac:dyDescent="0.3">
      <c r="A27986">
        <v>3420112</v>
      </c>
      <c r="B27986" s="207" t="s">
        <v>28290</v>
      </c>
      <c r="C27986">
        <v>143</v>
      </c>
      <c r="D27986">
        <v>2</v>
      </c>
      <c r="E27986">
        <v>7</v>
      </c>
      <c r="F27986" s="207" t="s">
        <v>33062</v>
      </c>
    </row>
    <row r="27987" spans="1:6" x14ac:dyDescent="0.3">
      <c r="A27987">
        <v>3420113</v>
      </c>
      <c r="B27987" s="207" t="s">
        <v>28291</v>
      </c>
      <c r="C27987">
        <v>143</v>
      </c>
      <c r="D27987">
        <v>2</v>
      </c>
      <c r="E27987">
        <v>7</v>
      </c>
      <c r="F27987" s="207" t="s">
        <v>33062</v>
      </c>
    </row>
    <row r="27988" spans="1:6" x14ac:dyDescent="0.3">
      <c r="A27988">
        <v>3420105</v>
      </c>
      <c r="B27988" s="207" t="s">
        <v>28292</v>
      </c>
      <c r="C27988">
        <v>143</v>
      </c>
      <c r="D27988">
        <v>2</v>
      </c>
      <c r="E27988">
        <v>7</v>
      </c>
      <c r="F27988" s="207" t="s">
        <v>33062</v>
      </c>
    </row>
    <row r="27989" spans="1:6" x14ac:dyDescent="0.3">
      <c r="A27989">
        <v>3420106</v>
      </c>
      <c r="B27989" s="207" t="s">
        <v>28293</v>
      </c>
      <c r="C27989">
        <v>143</v>
      </c>
      <c r="D27989">
        <v>2</v>
      </c>
      <c r="E27989">
        <v>7</v>
      </c>
      <c r="F27989" s="207" t="s">
        <v>33062</v>
      </c>
    </row>
    <row r="27990" spans="1:6" x14ac:dyDescent="0.3">
      <c r="A27990">
        <v>3420107</v>
      </c>
      <c r="B27990" s="207" t="s">
        <v>28294</v>
      </c>
      <c r="C27990">
        <v>143</v>
      </c>
      <c r="D27990">
        <v>2</v>
      </c>
      <c r="E27990">
        <v>7</v>
      </c>
      <c r="F27990" s="207" t="s">
        <v>33062</v>
      </c>
    </row>
    <row r="27991" spans="1:6" x14ac:dyDescent="0.3">
      <c r="A27991">
        <v>3420108</v>
      </c>
      <c r="B27991" s="207" t="s">
        <v>28295</v>
      </c>
      <c r="C27991">
        <v>143</v>
      </c>
      <c r="D27991">
        <v>2</v>
      </c>
      <c r="E27991">
        <v>7</v>
      </c>
      <c r="F27991" s="207" t="s">
        <v>33062</v>
      </c>
    </row>
    <row r="27992" spans="1:6" x14ac:dyDescent="0.3">
      <c r="A27992">
        <v>3420109</v>
      </c>
      <c r="B27992" s="207" t="s">
        <v>28296</v>
      </c>
      <c r="C27992">
        <v>143</v>
      </c>
      <c r="D27992">
        <v>2</v>
      </c>
      <c r="E27992">
        <v>7</v>
      </c>
      <c r="F27992" s="207" t="s">
        <v>33062</v>
      </c>
    </row>
    <row r="27993" spans="1:6" x14ac:dyDescent="0.3">
      <c r="A27993">
        <v>3420110</v>
      </c>
      <c r="B27993" s="207" t="s">
        <v>28297</v>
      </c>
      <c r="C27993">
        <v>143</v>
      </c>
      <c r="D27993">
        <v>2</v>
      </c>
      <c r="E27993">
        <v>7</v>
      </c>
      <c r="F27993" s="207" t="s">
        <v>33062</v>
      </c>
    </row>
    <row r="27994" spans="1:6" x14ac:dyDescent="0.3">
      <c r="A27994">
        <v>3420200</v>
      </c>
      <c r="B27994" s="207" t="s">
        <v>28298</v>
      </c>
      <c r="C27994">
        <v>143</v>
      </c>
      <c r="D27994">
        <v>2</v>
      </c>
      <c r="E27994">
        <v>7</v>
      </c>
      <c r="F27994" s="207" t="s">
        <v>33062</v>
      </c>
    </row>
    <row r="27995" spans="1:6" x14ac:dyDescent="0.3">
      <c r="A27995">
        <v>3420201</v>
      </c>
      <c r="B27995" s="207" t="s">
        <v>28299</v>
      </c>
      <c r="C27995">
        <v>143</v>
      </c>
      <c r="D27995">
        <v>2</v>
      </c>
      <c r="E27995">
        <v>7</v>
      </c>
      <c r="F27995" s="207" t="s">
        <v>33062</v>
      </c>
    </row>
    <row r="27996" spans="1:6" x14ac:dyDescent="0.3">
      <c r="A27996">
        <v>3420202</v>
      </c>
      <c r="B27996" s="207" t="s">
        <v>28300</v>
      </c>
      <c r="C27996">
        <v>143</v>
      </c>
      <c r="D27996">
        <v>2</v>
      </c>
      <c r="E27996">
        <v>7</v>
      </c>
      <c r="F27996" s="207" t="s">
        <v>33062</v>
      </c>
    </row>
    <row r="27997" spans="1:6" x14ac:dyDescent="0.3">
      <c r="A27997">
        <v>3420203</v>
      </c>
      <c r="B27997" s="207" t="s">
        <v>28301</v>
      </c>
      <c r="C27997">
        <v>143</v>
      </c>
      <c r="D27997">
        <v>2</v>
      </c>
      <c r="E27997">
        <v>7</v>
      </c>
      <c r="F27997" s="207" t="s">
        <v>33062</v>
      </c>
    </row>
    <row r="27998" spans="1:6" x14ac:dyDescent="0.3">
      <c r="A27998">
        <v>3420210</v>
      </c>
      <c r="B27998" s="207" t="s">
        <v>28302</v>
      </c>
      <c r="C27998">
        <v>143</v>
      </c>
      <c r="D27998">
        <v>2</v>
      </c>
      <c r="E27998">
        <v>7</v>
      </c>
      <c r="F27998" s="207" t="s">
        <v>33062</v>
      </c>
    </row>
    <row r="27999" spans="1:6" x14ac:dyDescent="0.3">
      <c r="A27999">
        <v>3420211</v>
      </c>
      <c r="B27999" s="207" t="s">
        <v>28303</v>
      </c>
      <c r="C27999">
        <v>143</v>
      </c>
      <c r="D27999">
        <v>2</v>
      </c>
      <c r="E27999">
        <v>7</v>
      </c>
      <c r="F27999" s="207" t="s">
        <v>33062</v>
      </c>
    </row>
    <row r="28000" spans="1:6" x14ac:dyDescent="0.3">
      <c r="A28000">
        <v>3420212</v>
      </c>
      <c r="B28000" s="207" t="s">
        <v>28304</v>
      </c>
      <c r="C28000">
        <v>143</v>
      </c>
      <c r="D28000">
        <v>2</v>
      </c>
      <c r="E28000">
        <v>7</v>
      </c>
      <c r="F28000" s="207" t="s">
        <v>33062</v>
      </c>
    </row>
    <row r="28001" spans="1:6" x14ac:dyDescent="0.3">
      <c r="A28001">
        <v>3420213</v>
      </c>
      <c r="B28001" s="207" t="s">
        <v>28305</v>
      </c>
      <c r="C28001">
        <v>143</v>
      </c>
      <c r="D28001">
        <v>2</v>
      </c>
      <c r="E28001">
        <v>7</v>
      </c>
      <c r="F28001" s="207" t="s">
        <v>33062</v>
      </c>
    </row>
    <row r="28002" spans="1:6" x14ac:dyDescent="0.3">
      <c r="A28002">
        <v>3420204</v>
      </c>
      <c r="B28002" s="207" t="s">
        <v>28306</v>
      </c>
      <c r="C28002">
        <v>143</v>
      </c>
      <c r="D28002">
        <v>2</v>
      </c>
      <c r="E28002">
        <v>7</v>
      </c>
      <c r="F28002" s="207" t="s">
        <v>33062</v>
      </c>
    </row>
    <row r="28003" spans="1:6" x14ac:dyDescent="0.3">
      <c r="A28003">
        <v>3420205</v>
      </c>
      <c r="B28003" s="207" t="s">
        <v>28307</v>
      </c>
      <c r="C28003">
        <v>143</v>
      </c>
      <c r="D28003">
        <v>2</v>
      </c>
      <c r="E28003">
        <v>7</v>
      </c>
      <c r="F28003" s="207" t="s">
        <v>33062</v>
      </c>
    </row>
    <row r="28004" spans="1:6" x14ac:dyDescent="0.3">
      <c r="A28004">
        <v>3420206</v>
      </c>
      <c r="B28004" s="207" t="s">
        <v>28308</v>
      </c>
      <c r="C28004">
        <v>143</v>
      </c>
      <c r="D28004">
        <v>2</v>
      </c>
      <c r="E28004">
        <v>7</v>
      </c>
      <c r="F28004" s="207" t="s">
        <v>33062</v>
      </c>
    </row>
    <row r="28005" spans="1:6" x14ac:dyDescent="0.3">
      <c r="A28005">
        <v>3420207</v>
      </c>
      <c r="B28005" s="207" t="s">
        <v>28309</v>
      </c>
      <c r="C28005">
        <v>143</v>
      </c>
      <c r="D28005">
        <v>2</v>
      </c>
      <c r="E28005">
        <v>7</v>
      </c>
      <c r="F28005" s="207" t="s">
        <v>33062</v>
      </c>
    </row>
    <row r="28006" spans="1:6" x14ac:dyDescent="0.3">
      <c r="A28006">
        <v>3420208</v>
      </c>
      <c r="B28006" s="207" t="s">
        <v>28310</v>
      </c>
      <c r="C28006">
        <v>143</v>
      </c>
      <c r="D28006">
        <v>2</v>
      </c>
      <c r="E28006">
        <v>7</v>
      </c>
      <c r="F28006" s="207" t="s">
        <v>33062</v>
      </c>
    </row>
    <row r="28007" spans="1:6" x14ac:dyDescent="0.3">
      <c r="A28007">
        <v>3420209</v>
      </c>
      <c r="B28007" s="207" t="s">
        <v>28311</v>
      </c>
      <c r="C28007">
        <v>143</v>
      </c>
      <c r="D28007">
        <v>2</v>
      </c>
      <c r="E28007">
        <v>7</v>
      </c>
      <c r="F28007" s="207" t="s">
        <v>33062</v>
      </c>
    </row>
    <row r="28008" spans="1:6" x14ac:dyDescent="0.3">
      <c r="A28008">
        <v>3421000</v>
      </c>
      <c r="B28008" s="207" t="s">
        <v>28312</v>
      </c>
      <c r="C28008">
        <v>149</v>
      </c>
      <c r="D28008">
        <v>2</v>
      </c>
      <c r="E28008">
        <v>7</v>
      </c>
      <c r="F28008" s="207" t="s">
        <v>33062</v>
      </c>
    </row>
    <row r="28009" spans="1:6" x14ac:dyDescent="0.3">
      <c r="A28009">
        <v>3430010</v>
      </c>
      <c r="B28009" s="207" t="s">
        <v>28313</v>
      </c>
      <c r="C28009">
        <v>143</v>
      </c>
      <c r="D28009">
        <v>3</v>
      </c>
      <c r="E28009">
        <v>7</v>
      </c>
      <c r="F28009" s="207" t="s">
        <v>33062</v>
      </c>
    </row>
    <row r="28010" spans="1:6" x14ac:dyDescent="0.3">
      <c r="A28010">
        <v>3430011</v>
      </c>
      <c r="B28010" s="207" t="s">
        <v>28314</v>
      </c>
      <c r="C28010">
        <v>143</v>
      </c>
      <c r="D28010">
        <v>3</v>
      </c>
      <c r="E28010">
        <v>7</v>
      </c>
      <c r="F28010" s="207" t="s">
        <v>33062</v>
      </c>
    </row>
    <row r="28011" spans="1:6" x14ac:dyDescent="0.3">
      <c r="A28011">
        <v>3430012</v>
      </c>
      <c r="B28011" s="207" t="s">
        <v>28315</v>
      </c>
      <c r="C28011">
        <v>143</v>
      </c>
      <c r="D28011">
        <v>3</v>
      </c>
      <c r="E28011">
        <v>7</v>
      </c>
      <c r="F28011" s="207" t="s">
        <v>33062</v>
      </c>
    </row>
    <row r="28012" spans="1:6" x14ac:dyDescent="0.3">
      <c r="A28012">
        <v>3430013</v>
      </c>
      <c r="B28012" s="207" t="s">
        <v>28316</v>
      </c>
      <c r="C28012">
        <v>143</v>
      </c>
      <c r="D28012">
        <v>3</v>
      </c>
      <c r="E28012">
        <v>7</v>
      </c>
      <c r="F28012" s="207" t="s">
        <v>33062</v>
      </c>
    </row>
    <row r="28013" spans="1:6" x14ac:dyDescent="0.3">
      <c r="A28013">
        <v>3430004</v>
      </c>
      <c r="B28013" s="207" t="s">
        <v>28317</v>
      </c>
      <c r="C28013">
        <v>143</v>
      </c>
      <c r="D28013">
        <v>3</v>
      </c>
      <c r="E28013">
        <v>7</v>
      </c>
      <c r="F28013" s="207" t="s">
        <v>33062</v>
      </c>
    </row>
    <row r="28014" spans="1:6" x14ac:dyDescent="0.3">
      <c r="A28014">
        <v>3430005</v>
      </c>
      <c r="B28014" s="207" t="s">
        <v>28318</v>
      </c>
      <c r="C28014">
        <v>143</v>
      </c>
      <c r="D28014">
        <v>3</v>
      </c>
      <c r="E28014">
        <v>7</v>
      </c>
      <c r="F28014" s="207" t="s">
        <v>33062</v>
      </c>
    </row>
    <row r="28015" spans="1:6" x14ac:dyDescent="0.3">
      <c r="A28015">
        <v>3430006</v>
      </c>
      <c r="B28015" s="207" t="s">
        <v>28319</v>
      </c>
      <c r="C28015">
        <v>143</v>
      </c>
      <c r="D28015">
        <v>3</v>
      </c>
      <c r="E28015">
        <v>7</v>
      </c>
      <c r="F28015" s="207" t="s">
        <v>33062</v>
      </c>
    </row>
    <row r="28016" spans="1:6" x14ac:dyDescent="0.3">
      <c r="A28016">
        <v>3430007</v>
      </c>
      <c r="B28016" s="207" t="s">
        <v>28320</v>
      </c>
      <c r="C28016">
        <v>143</v>
      </c>
      <c r="D28016">
        <v>3</v>
      </c>
      <c r="E28016">
        <v>7</v>
      </c>
      <c r="F28016" s="207" t="s">
        <v>33062</v>
      </c>
    </row>
    <row r="28017" spans="1:6" x14ac:dyDescent="0.3">
      <c r="A28017">
        <v>3430008</v>
      </c>
      <c r="B28017" s="207" t="s">
        <v>28321</v>
      </c>
      <c r="C28017">
        <v>143</v>
      </c>
      <c r="D28017">
        <v>3</v>
      </c>
      <c r="E28017">
        <v>7</v>
      </c>
      <c r="F28017" s="207" t="s">
        <v>33062</v>
      </c>
    </row>
    <row r="28018" spans="1:6" x14ac:dyDescent="0.3">
      <c r="A28018">
        <v>3430009</v>
      </c>
      <c r="B28018" s="207" t="s">
        <v>28322</v>
      </c>
      <c r="C28018">
        <v>143</v>
      </c>
      <c r="D28018">
        <v>3</v>
      </c>
      <c r="E28018">
        <v>7</v>
      </c>
      <c r="F28018" s="207" t="s">
        <v>33062</v>
      </c>
    </row>
    <row r="28019" spans="1:6" x14ac:dyDescent="0.3">
      <c r="A28019">
        <v>3430000</v>
      </c>
      <c r="B28019" s="207" t="s">
        <v>28323</v>
      </c>
      <c r="C28019">
        <v>143</v>
      </c>
      <c r="D28019">
        <v>3</v>
      </c>
      <c r="E28019">
        <v>7</v>
      </c>
      <c r="F28019" s="207" t="s">
        <v>33062</v>
      </c>
    </row>
    <row r="28020" spans="1:6" x14ac:dyDescent="0.3">
      <c r="A28020">
        <v>3430001</v>
      </c>
      <c r="B28020" s="207" t="s">
        <v>28324</v>
      </c>
      <c r="C28020">
        <v>143</v>
      </c>
      <c r="D28020">
        <v>3</v>
      </c>
      <c r="E28020">
        <v>7</v>
      </c>
      <c r="F28020" s="207" t="s">
        <v>33062</v>
      </c>
    </row>
    <row r="28021" spans="1:6" x14ac:dyDescent="0.3">
      <c r="A28021">
        <v>3430002</v>
      </c>
      <c r="B28021" s="207" t="s">
        <v>28325</v>
      </c>
      <c r="C28021">
        <v>143</v>
      </c>
      <c r="D28021">
        <v>3</v>
      </c>
      <c r="E28021">
        <v>7</v>
      </c>
      <c r="F28021" s="207" t="s">
        <v>33062</v>
      </c>
    </row>
    <row r="28022" spans="1:6" x14ac:dyDescent="0.3">
      <c r="A28022">
        <v>3430003</v>
      </c>
      <c r="B28022" s="207" t="s">
        <v>28326</v>
      </c>
      <c r="C28022">
        <v>143</v>
      </c>
      <c r="D28022">
        <v>3</v>
      </c>
      <c r="E28022">
        <v>7</v>
      </c>
      <c r="F28022" s="207" t="s">
        <v>33062</v>
      </c>
    </row>
    <row r="28023" spans="1:6" x14ac:dyDescent="0.3">
      <c r="A28023">
        <v>3430100</v>
      </c>
      <c r="B28023" s="207" t="s">
        <v>28327</v>
      </c>
      <c r="C28023">
        <v>143</v>
      </c>
      <c r="D28023">
        <v>3</v>
      </c>
      <c r="E28023">
        <v>7</v>
      </c>
      <c r="F28023" s="207" t="s">
        <v>33062</v>
      </c>
    </row>
    <row r="28024" spans="1:6" x14ac:dyDescent="0.3">
      <c r="A28024">
        <v>3430101</v>
      </c>
      <c r="B28024" s="207" t="s">
        <v>28328</v>
      </c>
      <c r="C28024">
        <v>143</v>
      </c>
      <c r="D28024">
        <v>3</v>
      </c>
      <c r="E28024">
        <v>7</v>
      </c>
      <c r="F28024" s="207" t="s">
        <v>33062</v>
      </c>
    </row>
    <row r="28025" spans="1:6" x14ac:dyDescent="0.3">
      <c r="A28025">
        <v>3430102</v>
      </c>
      <c r="B28025" s="207" t="s">
        <v>28329</v>
      </c>
      <c r="C28025">
        <v>143</v>
      </c>
      <c r="D28025">
        <v>3</v>
      </c>
      <c r="E28025">
        <v>7</v>
      </c>
      <c r="F28025" s="207" t="s">
        <v>33062</v>
      </c>
    </row>
    <row r="28026" spans="1:6" x14ac:dyDescent="0.3">
      <c r="A28026">
        <v>3430103</v>
      </c>
      <c r="B28026" s="207" t="s">
        <v>28330</v>
      </c>
      <c r="C28026">
        <v>143</v>
      </c>
      <c r="D28026">
        <v>3</v>
      </c>
      <c r="E28026">
        <v>7</v>
      </c>
      <c r="F28026" s="207" t="s">
        <v>33062</v>
      </c>
    </row>
    <row r="28027" spans="1:6" x14ac:dyDescent="0.3">
      <c r="A28027">
        <v>3430104</v>
      </c>
      <c r="B28027" s="207" t="s">
        <v>28331</v>
      </c>
      <c r="C28027">
        <v>143</v>
      </c>
      <c r="D28027">
        <v>3</v>
      </c>
      <c r="E28027">
        <v>7</v>
      </c>
      <c r="F28027" s="207" t="s">
        <v>33062</v>
      </c>
    </row>
    <row r="28028" spans="1:6" x14ac:dyDescent="0.3">
      <c r="A28028">
        <v>3430111</v>
      </c>
      <c r="B28028" s="207" t="s">
        <v>28332</v>
      </c>
      <c r="C28028">
        <v>143</v>
      </c>
      <c r="D28028">
        <v>3</v>
      </c>
      <c r="E28028">
        <v>7</v>
      </c>
      <c r="F28028" s="207" t="s">
        <v>33062</v>
      </c>
    </row>
    <row r="28029" spans="1:6" x14ac:dyDescent="0.3">
      <c r="A28029">
        <v>3430112</v>
      </c>
      <c r="B28029" s="207" t="s">
        <v>28333</v>
      </c>
      <c r="C28029">
        <v>143</v>
      </c>
      <c r="D28029">
        <v>3</v>
      </c>
      <c r="E28029">
        <v>7</v>
      </c>
      <c r="F28029" s="207" t="s">
        <v>33062</v>
      </c>
    </row>
    <row r="28030" spans="1:6" x14ac:dyDescent="0.3">
      <c r="A28030">
        <v>3430113</v>
      </c>
      <c r="B28030" s="207" t="s">
        <v>28334</v>
      </c>
      <c r="C28030">
        <v>143</v>
      </c>
      <c r="D28030">
        <v>3</v>
      </c>
      <c r="E28030">
        <v>7</v>
      </c>
      <c r="F28030" s="207" t="s">
        <v>33062</v>
      </c>
    </row>
    <row r="28031" spans="1:6" x14ac:dyDescent="0.3">
      <c r="A28031">
        <v>3430105</v>
      </c>
      <c r="B28031" s="207" t="s">
        <v>28335</v>
      </c>
      <c r="C28031">
        <v>143</v>
      </c>
      <c r="D28031">
        <v>3</v>
      </c>
      <c r="E28031">
        <v>7</v>
      </c>
      <c r="F28031" s="207" t="s">
        <v>33062</v>
      </c>
    </row>
    <row r="28032" spans="1:6" x14ac:dyDescent="0.3">
      <c r="A28032">
        <v>3430106</v>
      </c>
      <c r="B28032" s="207" t="s">
        <v>28336</v>
      </c>
      <c r="C28032">
        <v>143</v>
      </c>
      <c r="D28032">
        <v>3</v>
      </c>
      <c r="E28032">
        <v>7</v>
      </c>
      <c r="F28032" s="207" t="s">
        <v>33062</v>
      </c>
    </row>
    <row r="28033" spans="1:6" x14ac:dyDescent="0.3">
      <c r="A28033">
        <v>3430107</v>
      </c>
      <c r="B28033" s="207" t="s">
        <v>28337</v>
      </c>
      <c r="C28033">
        <v>143</v>
      </c>
      <c r="D28033">
        <v>3</v>
      </c>
      <c r="E28033">
        <v>7</v>
      </c>
      <c r="F28033" s="207" t="s">
        <v>33062</v>
      </c>
    </row>
    <row r="28034" spans="1:6" x14ac:dyDescent="0.3">
      <c r="A28034">
        <v>3430108</v>
      </c>
      <c r="B28034" s="207" t="s">
        <v>28338</v>
      </c>
      <c r="C28034">
        <v>143</v>
      </c>
      <c r="D28034">
        <v>3</v>
      </c>
      <c r="E28034">
        <v>7</v>
      </c>
      <c r="F28034" s="207" t="s">
        <v>33062</v>
      </c>
    </row>
    <row r="28035" spans="1:6" x14ac:dyDescent="0.3">
      <c r="A28035">
        <v>3430109</v>
      </c>
      <c r="B28035" s="207" t="s">
        <v>28339</v>
      </c>
      <c r="C28035">
        <v>143</v>
      </c>
      <c r="D28035">
        <v>3</v>
      </c>
      <c r="E28035">
        <v>7</v>
      </c>
      <c r="F28035" s="207" t="s">
        <v>33062</v>
      </c>
    </row>
    <row r="28036" spans="1:6" x14ac:dyDescent="0.3">
      <c r="A28036">
        <v>3430110</v>
      </c>
      <c r="B28036" s="207" t="s">
        <v>28340</v>
      </c>
      <c r="C28036">
        <v>143</v>
      </c>
      <c r="D28036">
        <v>3</v>
      </c>
      <c r="E28036">
        <v>7</v>
      </c>
      <c r="F28036" s="207" t="s">
        <v>33062</v>
      </c>
    </row>
    <row r="28037" spans="1:6" x14ac:dyDescent="0.3">
      <c r="A28037">
        <v>3430210</v>
      </c>
      <c r="B28037" s="207" t="s">
        <v>28341</v>
      </c>
      <c r="C28037">
        <v>143</v>
      </c>
      <c r="D28037">
        <v>3</v>
      </c>
      <c r="E28037">
        <v>7</v>
      </c>
      <c r="F28037" s="207" t="s">
        <v>33062</v>
      </c>
    </row>
    <row r="28038" spans="1:6" x14ac:dyDescent="0.3">
      <c r="A28038">
        <v>3430211</v>
      </c>
      <c r="B28038" s="207" t="s">
        <v>28342</v>
      </c>
      <c r="C28038">
        <v>143</v>
      </c>
      <c r="D28038">
        <v>3</v>
      </c>
      <c r="E28038">
        <v>7</v>
      </c>
      <c r="F28038" s="207" t="s">
        <v>33062</v>
      </c>
    </row>
    <row r="28039" spans="1:6" x14ac:dyDescent="0.3">
      <c r="A28039">
        <v>3430212</v>
      </c>
      <c r="B28039" s="207" t="s">
        <v>28343</v>
      </c>
      <c r="C28039">
        <v>143</v>
      </c>
      <c r="D28039">
        <v>3</v>
      </c>
      <c r="E28039">
        <v>7</v>
      </c>
      <c r="F28039" s="207" t="s">
        <v>33062</v>
      </c>
    </row>
    <row r="28040" spans="1:6" x14ac:dyDescent="0.3">
      <c r="A28040">
        <v>3430213</v>
      </c>
      <c r="B28040" s="207" t="s">
        <v>28344</v>
      </c>
      <c r="C28040">
        <v>143</v>
      </c>
      <c r="D28040">
        <v>3</v>
      </c>
      <c r="E28040">
        <v>7</v>
      </c>
      <c r="F28040" s="207" t="s">
        <v>33062</v>
      </c>
    </row>
    <row r="28041" spans="1:6" x14ac:dyDescent="0.3">
      <c r="A28041">
        <v>3430204</v>
      </c>
      <c r="B28041" s="207" t="s">
        <v>28345</v>
      </c>
      <c r="C28041">
        <v>143</v>
      </c>
      <c r="D28041">
        <v>3</v>
      </c>
      <c r="E28041">
        <v>7</v>
      </c>
      <c r="F28041" s="207" t="s">
        <v>33062</v>
      </c>
    </row>
    <row r="28042" spans="1:6" x14ac:dyDescent="0.3">
      <c r="A28042">
        <v>3430205</v>
      </c>
      <c r="B28042" s="207" t="s">
        <v>28346</v>
      </c>
      <c r="C28042">
        <v>143</v>
      </c>
      <c r="D28042">
        <v>3</v>
      </c>
      <c r="E28042">
        <v>7</v>
      </c>
      <c r="F28042" s="207" t="s">
        <v>33062</v>
      </c>
    </row>
    <row r="28043" spans="1:6" x14ac:dyDescent="0.3">
      <c r="A28043">
        <v>3430206</v>
      </c>
      <c r="B28043" s="207" t="s">
        <v>28347</v>
      </c>
      <c r="C28043">
        <v>143</v>
      </c>
      <c r="D28043">
        <v>3</v>
      </c>
      <c r="E28043">
        <v>7</v>
      </c>
      <c r="F28043" s="207" t="s">
        <v>33062</v>
      </c>
    </row>
    <row r="28044" spans="1:6" x14ac:dyDescent="0.3">
      <c r="A28044">
        <v>3430207</v>
      </c>
      <c r="B28044" s="207" t="s">
        <v>28348</v>
      </c>
      <c r="C28044">
        <v>143</v>
      </c>
      <c r="D28044">
        <v>3</v>
      </c>
      <c r="E28044">
        <v>7</v>
      </c>
      <c r="F28044" s="207" t="s">
        <v>33062</v>
      </c>
    </row>
    <row r="28045" spans="1:6" x14ac:dyDescent="0.3">
      <c r="A28045">
        <v>3430208</v>
      </c>
      <c r="B28045" s="207" t="s">
        <v>28349</v>
      </c>
      <c r="C28045">
        <v>143</v>
      </c>
      <c r="D28045">
        <v>3</v>
      </c>
      <c r="E28045">
        <v>7</v>
      </c>
      <c r="F28045" s="207" t="s">
        <v>33062</v>
      </c>
    </row>
    <row r="28046" spans="1:6" x14ac:dyDescent="0.3">
      <c r="A28046">
        <v>3430209</v>
      </c>
      <c r="B28046" s="207" t="s">
        <v>28350</v>
      </c>
      <c r="C28046">
        <v>143</v>
      </c>
      <c r="D28046">
        <v>3</v>
      </c>
      <c r="E28046">
        <v>7</v>
      </c>
      <c r="F28046" s="207" t="s">
        <v>33062</v>
      </c>
    </row>
    <row r="28047" spans="1:6" x14ac:dyDescent="0.3">
      <c r="A28047">
        <v>3430200</v>
      </c>
      <c r="B28047" s="207" t="s">
        <v>28351</v>
      </c>
      <c r="C28047">
        <v>143</v>
      </c>
      <c r="D28047">
        <v>3</v>
      </c>
      <c r="E28047">
        <v>7</v>
      </c>
      <c r="F28047" s="207" t="s">
        <v>33062</v>
      </c>
    </row>
    <row r="28048" spans="1:6" x14ac:dyDescent="0.3">
      <c r="A28048">
        <v>3430201</v>
      </c>
      <c r="B28048" s="207" t="s">
        <v>28352</v>
      </c>
      <c r="C28048">
        <v>143</v>
      </c>
      <c r="D28048">
        <v>3</v>
      </c>
      <c r="E28048">
        <v>7</v>
      </c>
      <c r="F28048" s="207" t="s">
        <v>33062</v>
      </c>
    </row>
    <row r="28049" spans="1:6" x14ac:dyDescent="0.3">
      <c r="A28049">
        <v>3430202</v>
      </c>
      <c r="B28049" s="207" t="s">
        <v>28353</v>
      </c>
      <c r="C28049">
        <v>143</v>
      </c>
      <c r="D28049">
        <v>3</v>
      </c>
      <c r="E28049">
        <v>7</v>
      </c>
      <c r="F28049" s="207" t="s">
        <v>33062</v>
      </c>
    </row>
    <row r="28050" spans="1:6" x14ac:dyDescent="0.3">
      <c r="A28050">
        <v>3430203</v>
      </c>
      <c r="B28050" s="207" t="s">
        <v>28354</v>
      </c>
      <c r="C28050">
        <v>143</v>
      </c>
      <c r="D28050">
        <v>3</v>
      </c>
      <c r="E28050">
        <v>7</v>
      </c>
      <c r="F28050" s="207" t="s">
        <v>33062</v>
      </c>
    </row>
    <row r="28051" spans="1:6" x14ac:dyDescent="0.3">
      <c r="A28051">
        <v>3431000</v>
      </c>
      <c r="B28051" s="207" t="s">
        <v>28355</v>
      </c>
      <c r="C28051">
        <v>149</v>
      </c>
      <c r="D28051">
        <v>3</v>
      </c>
      <c r="E28051">
        <v>7</v>
      </c>
      <c r="F28051" s="207" t="s">
        <v>33062</v>
      </c>
    </row>
    <row r="28052" spans="1:6" x14ac:dyDescent="0.3">
      <c r="A28052">
        <v>3440000</v>
      </c>
      <c r="B28052" s="207" t="s">
        <v>28356</v>
      </c>
      <c r="C28052">
        <v>143</v>
      </c>
      <c r="D28052">
        <v>4</v>
      </c>
      <c r="E28052">
        <v>7</v>
      </c>
      <c r="F28052" s="207" t="s">
        <v>33062</v>
      </c>
    </row>
    <row r="28053" spans="1:6" x14ac:dyDescent="0.3">
      <c r="A28053">
        <v>3440001</v>
      </c>
      <c r="B28053" s="207" t="s">
        <v>28357</v>
      </c>
      <c r="C28053">
        <v>143</v>
      </c>
      <c r="D28053">
        <v>4</v>
      </c>
      <c r="E28053">
        <v>7</v>
      </c>
      <c r="F28053" s="207" t="s">
        <v>33062</v>
      </c>
    </row>
    <row r="28054" spans="1:6" x14ac:dyDescent="0.3">
      <c r="A28054">
        <v>3440002</v>
      </c>
      <c r="B28054" s="207" t="s">
        <v>28358</v>
      </c>
      <c r="C28054">
        <v>143</v>
      </c>
      <c r="D28054">
        <v>4</v>
      </c>
      <c r="E28054">
        <v>7</v>
      </c>
      <c r="F28054" s="207" t="s">
        <v>33062</v>
      </c>
    </row>
    <row r="28055" spans="1:6" x14ac:dyDescent="0.3">
      <c r="A28055">
        <v>3440003</v>
      </c>
      <c r="B28055" s="207" t="s">
        <v>28359</v>
      </c>
      <c r="C28055">
        <v>143</v>
      </c>
      <c r="D28055">
        <v>4</v>
      </c>
      <c r="E28055">
        <v>7</v>
      </c>
      <c r="F28055" s="207" t="s">
        <v>33062</v>
      </c>
    </row>
    <row r="28056" spans="1:6" x14ac:dyDescent="0.3">
      <c r="A28056">
        <v>3440004</v>
      </c>
      <c r="B28056" s="207" t="s">
        <v>28360</v>
      </c>
      <c r="C28056">
        <v>143</v>
      </c>
      <c r="D28056">
        <v>4</v>
      </c>
      <c r="E28056">
        <v>7</v>
      </c>
      <c r="F28056" s="207" t="s">
        <v>33062</v>
      </c>
    </row>
    <row r="28057" spans="1:6" x14ac:dyDescent="0.3">
      <c r="A28057">
        <v>3440005</v>
      </c>
      <c r="B28057" s="207" t="s">
        <v>28361</v>
      </c>
      <c r="C28057">
        <v>143</v>
      </c>
      <c r="D28057">
        <v>4</v>
      </c>
      <c r="E28057">
        <v>7</v>
      </c>
      <c r="F28057" s="207" t="s">
        <v>33062</v>
      </c>
    </row>
    <row r="28058" spans="1:6" x14ac:dyDescent="0.3">
      <c r="A28058">
        <v>3440012</v>
      </c>
      <c r="B28058" s="207" t="s">
        <v>28362</v>
      </c>
      <c r="C28058">
        <v>143</v>
      </c>
      <c r="D28058">
        <v>4</v>
      </c>
      <c r="E28058">
        <v>7</v>
      </c>
      <c r="F28058" s="207" t="s">
        <v>33062</v>
      </c>
    </row>
    <row r="28059" spans="1:6" x14ac:dyDescent="0.3">
      <c r="A28059">
        <v>3440013</v>
      </c>
      <c r="B28059" s="207" t="s">
        <v>28363</v>
      </c>
      <c r="C28059">
        <v>143</v>
      </c>
      <c r="D28059">
        <v>4</v>
      </c>
      <c r="E28059">
        <v>7</v>
      </c>
      <c r="F28059" s="207" t="s">
        <v>33062</v>
      </c>
    </row>
    <row r="28060" spans="1:6" x14ac:dyDescent="0.3">
      <c r="A28060">
        <v>3440006</v>
      </c>
      <c r="B28060" s="207" t="s">
        <v>28364</v>
      </c>
      <c r="C28060">
        <v>143</v>
      </c>
      <c r="D28060">
        <v>4</v>
      </c>
      <c r="E28060">
        <v>7</v>
      </c>
      <c r="F28060" s="207" t="s">
        <v>33062</v>
      </c>
    </row>
    <row r="28061" spans="1:6" x14ac:dyDescent="0.3">
      <c r="A28061">
        <v>3440007</v>
      </c>
      <c r="B28061" s="207" t="s">
        <v>28365</v>
      </c>
      <c r="C28061">
        <v>143</v>
      </c>
      <c r="D28061">
        <v>4</v>
      </c>
      <c r="E28061">
        <v>7</v>
      </c>
      <c r="F28061" s="207" t="s">
        <v>33062</v>
      </c>
    </row>
    <row r="28062" spans="1:6" x14ac:dyDescent="0.3">
      <c r="A28062">
        <v>3440008</v>
      </c>
      <c r="B28062" s="207" t="s">
        <v>28366</v>
      </c>
      <c r="C28062">
        <v>143</v>
      </c>
      <c r="D28062">
        <v>4</v>
      </c>
      <c r="E28062">
        <v>7</v>
      </c>
      <c r="F28062" s="207" t="s">
        <v>33062</v>
      </c>
    </row>
    <row r="28063" spans="1:6" x14ac:dyDescent="0.3">
      <c r="A28063">
        <v>3440009</v>
      </c>
      <c r="B28063" s="207" t="s">
        <v>28367</v>
      </c>
      <c r="C28063">
        <v>143</v>
      </c>
      <c r="D28063">
        <v>4</v>
      </c>
      <c r="E28063">
        <v>7</v>
      </c>
      <c r="F28063" s="207" t="s">
        <v>33062</v>
      </c>
    </row>
    <row r="28064" spans="1:6" x14ac:dyDescent="0.3">
      <c r="A28064">
        <v>3440010</v>
      </c>
      <c r="B28064" s="207" t="s">
        <v>28368</v>
      </c>
      <c r="C28064">
        <v>143</v>
      </c>
      <c r="D28064">
        <v>4</v>
      </c>
      <c r="E28064">
        <v>7</v>
      </c>
      <c r="F28064" s="207" t="s">
        <v>33062</v>
      </c>
    </row>
    <row r="28065" spans="1:6" x14ac:dyDescent="0.3">
      <c r="A28065">
        <v>3440011</v>
      </c>
      <c r="B28065" s="207" t="s">
        <v>28369</v>
      </c>
      <c r="C28065">
        <v>143</v>
      </c>
      <c r="D28065">
        <v>4</v>
      </c>
      <c r="E28065">
        <v>7</v>
      </c>
      <c r="F28065" s="207" t="s">
        <v>33062</v>
      </c>
    </row>
    <row r="28066" spans="1:6" x14ac:dyDescent="0.3">
      <c r="A28066">
        <v>3440100</v>
      </c>
      <c r="B28066" s="207" t="s">
        <v>28370</v>
      </c>
      <c r="C28066">
        <v>143</v>
      </c>
      <c r="D28066">
        <v>4</v>
      </c>
      <c r="E28066">
        <v>7</v>
      </c>
      <c r="F28066" s="207" t="s">
        <v>33062</v>
      </c>
    </row>
    <row r="28067" spans="1:6" x14ac:dyDescent="0.3">
      <c r="A28067">
        <v>3440101</v>
      </c>
      <c r="B28067" s="207" t="s">
        <v>28371</v>
      </c>
      <c r="C28067">
        <v>143</v>
      </c>
      <c r="D28067">
        <v>4</v>
      </c>
      <c r="E28067">
        <v>7</v>
      </c>
      <c r="F28067" s="207" t="s">
        <v>33062</v>
      </c>
    </row>
    <row r="28068" spans="1:6" x14ac:dyDescent="0.3">
      <c r="A28068">
        <v>3440102</v>
      </c>
      <c r="B28068" s="207" t="s">
        <v>28372</v>
      </c>
      <c r="C28068">
        <v>143</v>
      </c>
      <c r="D28068">
        <v>4</v>
      </c>
      <c r="E28068">
        <v>7</v>
      </c>
      <c r="F28068" s="207" t="s">
        <v>33062</v>
      </c>
    </row>
    <row r="28069" spans="1:6" x14ac:dyDescent="0.3">
      <c r="A28069">
        <v>3440103</v>
      </c>
      <c r="B28069" s="207" t="s">
        <v>28373</v>
      </c>
      <c r="C28069">
        <v>143</v>
      </c>
      <c r="D28069">
        <v>4</v>
      </c>
      <c r="E28069">
        <v>7</v>
      </c>
      <c r="F28069" s="207" t="s">
        <v>33062</v>
      </c>
    </row>
    <row r="28070" spans="1:6" x14ac:dyDescent="0.3">
      <c r="A28070">
        <v>3440104</v>
      </c>
      <c r="B28070" s="207" t="s">
        <v>28374</v>
      </c>
      <c r="C28070">
        <v>143</v>
      </c>
      <c r="D28070">
        <v>4</v>
      </c>
      <c r="E28070">
        <v>7</v>
      </c>
      <c r="F28070" s="207" t="s">
        <v>33062</v>
      </c>
    </row>
    <row r="28071" spans="1:6" x14ac:dyDescent="0.3">
      <c r="A28071">
        <v>3440105</v>
      </c>
      <c r="B28071" s="207" t="s">
        <v>28375</v>
      </c>
      <c r="C28071">
        <v>143</v>
      </c>
      <c r="D28071">
        <v>4</v>
      </c>
      <c r="E28071">
        <v>7</v>
      </c>
      <c r="F28071" s="207" t="s">
        <v>33062</v>
      </c>
    </row>
    <row r="28072" spans="1:6" x14ac:dyDescent="0.3">
      <c r="A28072">
        <v>3440112</v>
      </c>
      <c r="B28072" s="207" t="s">
        <v>28376</v>
      </c>
      <c r="C28072">
        <v>143</v>
      </c>
      <c r="D28072">
        <v>4</v>
      </c>
      <c r="E28072">
        <v>7</v>
      </c>
      <c r="F28072" s="207" t="s">
        <v>33062</v>
      </c>
    </row>
    <row r="28073" spans="1:6" x14ac:dyDescent="0.3">
      <c r="A28073">
        <v>3440113</v>
      </c>
      <c r="B28073" s="207" t="s">
        <v>28377</v>
      </c>
      <c r="C28073">
        <v>143</v>
      </c>
      <c r="D28073">
        <v>4</v>
      </c>
      <c r="E28073">
        <v>7</v>
      </c>
      <c r="F28073" s="207" t="s">
        <v>33062</v>
      </c>
    </row>
    <row r="28074" spans="1:6" x14ac:dyDescent="0.3">
      <c r="A28074">
        <v>3440106</v>
      </c>
      <c r="B28074" s="207" t="s">
        <v>28378</v>
      </c>
      <c r="C28074">
        <v>143</v>
      </c>
      <c r="D28074">
        <v>4</v>
      </c>
      <c r="E28074">
        <v>7</v>
      </c>
      <c r="F28074" s="207" t="s">
        <v>33062</v>
      </c>
    </row>
    <row r="28075" spans="1:6" x14ac:dyDescent="0.3">
      <c r="A28075">
        <v>3440107</v>
      </c>
      <c r="B28075" s="207" t="s">
        <v>28379</v>
      </c>
      <c r="C28075">
        <v>143</v>
      </c>
      <c r="D28075">
        <v>4</v>
      </c>
      <c r="E28075">
        <v>7</v>
      </c>
      <c r="F28075" s="207" t="s">
        <v>33062</v>
      </c>
    </row>
    <row r="28076" spans="1:6" x14ac:dyDescent="0.3">
      <c r="A28076">
        <v>3440108</v>
      </c>
      <c r="B28076" s="207" t="s">
        <v>28380</v>
      </c>
      <c r="C28076">
        <v>143</v>
      </c>
      <c r="D28076">
        <v>4</v>
      </c>
      <c r="E28076">
        <v>7</v>
      </c>
      <c r="F28076" s="207" t="s">
        <v>33062</v>
      </c>
    </row>
    <row r="28077" spans="1:6" x14ac:dyDescent="0.3">
      <c r="A28077">
        <v>3440109</v>
      </c>
      <c r="B28077" s="207" t="s">
        <v>28381</v>
      </c>
      <c r="C28077">
        <v>143</v>
      </c>
      <c r="D28077">
        <v>4</v>
      </c>
      <c r="E28077">
        <v>7</v>
      </c>
      <c r="F28077" s="207" t="s">
        <v>33062</v>
      </c>
    </row>
    <row r="28078" spans="1:6" x14ac:dyDescent="0.3">
      <c r="A28078">
        <v>3440110</v>
      </c>
      <c r="B28078" s="207" t="s">
        <v>28382</v>
      </c>
      <c r="C28078">
        <v>143</v>
      </c>
      <c r="D28078">
        <v>4</v>
      </c>
      <c r="E28078">
        <v>7</v>
      </c>
      <c r="F28078" s="207" t="s">
        <v>33062</v>
      </c>
    </row>
    <row r="28079" spans="1:6" x14ac:dyDescent="0.3">
      <c r="A28079">
        <v>3440111</v>
      </c>
      <c r="B28079" s="207" t="s">
        <v>28383</v>
      </c>
      <c r="C28079">
        <v>143</v>
      </c>
      <c r="D28079">
        <v>4</v>
      </c>
      <c r="E28079">
        <v>7</v>
      </c>
      <c r="F28079" s="207" t="s">
        <v>33062</v>
      </c>
    </row>
    <row r="28080" spans="1:6" x14ac:dyDescent="0.3">
      <c r="A28080">
        <v>3440213</v>
      </c>
      <c r="B28080" s="207" t="s">
        <v>28384</v>
      </c>
      <c r="C28080">
        <v>143</v>
      </c>
      <c r="D28080">
        <v>4</v>
      </c>
      <c r="E28080">
        <v>7</v>
      </c>
      <c r="F28080" s="207" t="s">
        <v>33062</v>
      </c>
    </row>
    <row r="28081" spans="1:6" x14ac:dyDescent="0.3">
      <c r="A28081">
        <v>3440207</v>
      </c>
      <c r="B28081" s="207" t="s">
        <v>28385</v>
      </c>
      <c r="C28081">
        <v>143</v>
      </c>
      <c r="D28081">
        <v>4</v>
      </c>
      <c r="E28081">
        <v>7</v>
      </c>
      <c r="F28081" s="207" t="s">
        <v>33062</v>
      </c>
    </row>
    <row r="28082" spans="1:6" x14ac:dyDescent="0.3">
      <c r="A28082">
        <v>3440208</v>
      </c>
      <c r="B28082" s="207" t="s">
        <v>28386</v>
      </c>
      <c r="C28082">
        <v>143</v>
      </c>
      <c r="D28082">
        <v>4</v>
      </c>
      <c r="E28082">
        <v>7</v>
      </c>
      <c r="F28082" s="207" t="s">
        <v>33062</v>
      </c>
    </row>
    <row r="28083" spans="1:6" x14ac:dyDescent="0.3">
      <c r="A28083">
        <v>3440209</v>
      </c>
      <c r="B28083" s="207" t="s">
        <v>28387</v>
      </c>
      <c r="C28083">
        <v>143</v>
      </c>
      <c r="D28083">
        <v>4</v>
      </c>
      <c r="E28083">
        <v>7</v>
      </c>
      <c r="F28083" s="207" t="s">
        <v>33062</v>
      </c>
    </row>
    <row r="28084" spans="1:6" x14ac:dyDescent="0.3">
      <c r="A28084">
        <v>3440210</v>
      </c>
      <c r="B28084" s="207" t="s">
        <v>28388</v>
      </c>
      <c r="C28084">
        <v>143</v>
      </c>
      <c r="D28084">
        <v>4</v>
      </c>
      <c r="E28084">
        <v>7</v>
      </c>
      <c r="F28084" s="207" t="s">
        <v>33062</v>
      </c>
    </row>
    <row r="28085" spans="1:6" x14ac:dyDescent="0.3">
      <c r="A28085">
        <v>3440211</v>
      </c>
      <c r="B28085" s="207" t="s">
        <v>28389</v>
      </c>
      <c r="C28085">
        <v>143</v>
      </c>
      <c r="D28085">
        <v>4</v>
      </c>
      <c r="E28085">
        <v>7</v>
      </c>
      <c r="F28085" s="207" t="s">
        <v>33062</v>
      </c>
    </row>
    <row r="28086" spans="1:6" x14ac:dyDescent="0.3">
      <c r="A28086">
        <v>3440212</v>
      </c>
      <c r="B28086" s="207" t="s">
        <v>28390</v>
      </c>
      <c r="C28086">
        <v>143</v>
      </c>
      <c r="D28086">
        <v>4</v>
      </c>
      <c r="E28086">
        <v>7</v>
      </c>
      <c r="F28086" s="207" t="s">
        <v>33062</v>
      </c>
    </row>
    <row r="28087" spans="1:6" x14ac:dyDescent="0.3">
      <c r="A28087">
        <v>3440201</v>
      </c>
      <c r="B28087" s="207" t="s">
        <v>28391</v>
      </c>
      <c r="C28087">
        <v>143</v>
      </c>
      <c r="D28087">
        <v>4</v>
      </c>
      <c r="E28087">
        <v>7</v>
      </c>
      <c r="F28087" s="207" t="s">
        <v>33062</v>
      </c>
    </row>
    <row r="28088" spans="1:6" x14ac:dyDescent="0.3">
      <c r="A28088">
        <v>3440202</v>
      </c>
      <c r="B28088" s="207" t="s">
        <v>28392</v>
      </c>
      <c r="C28088">
        <v>143</v>
      </c>
      <c r="D28088">
        <v>4</v>
      </c>
      <c r="E28088">
        <v>7</v>
      </c>
      <c r="F28088" s="207" t="s">
        <v>33062</v>
      </c>
    </row>
    <row r="28089" spans="1:6" x14ac:dyDescent="0.3">
      <c r="A28089">
        <v>3440203</v>
      </c>
      <c r="B28089" s="207" t="s">
        <v>28393</v>
      </c>
      <c r="C28089">
        <v>143</v>
      </c>
      <c r="D28089">
        <v>4</v>
      </c>
      <c r="E28089">
        <v>7</v>
      </c>
      <c r="F28089" s="207" t="s">
        <v>33062</v>
      </c>
    </row>
    <row r="28090" spans="1:6" x14ac:dyDescent="0.3">
      <c r="A28090">
        <v>3440204</v>
      </c>
      <c r="B28090" s="207" t="s">
        <v>28394</v>
      </c>
      <c r="C28090">
        <v>143</v>
      </c>
      <c r="D28090">
        <v>4</v>
      </c>
      <c r="E28090">
        <v>7</v>
      </c>
      <c r="F28090" s="207" t="s">
        <v>33062</v>
      </c>
    </row>
    <row r="28091" spans="1:6" x14ac:dyDescent="0.3">
      <c r="A28091">
        <v>3440205</v>
      </c>
      <c r="B28091" s="207" t="s">
        <v>28395</v>
      </c>
      <c r="C28091">
        <v>143</v>
      </c>
      <c r="D28091">
        <v>4</v>
      </c>
      <c r="E28091">
        <v>7</v>
      </c>
      <c r="F28091" s="207" t="s">
        <v>33062</v>
      </c>
    </row>
    <row r="28092" spans="1:6" x14ac:dyDescent="0.3">
      <c r="A28092">
        <v>3440206</v>
      </c>
      <c r="B28092" s="207" t="s">
        <v>28396</v>
      </c>
      <c r="C28092">
        <v>143</v>
      </c>
      <c r="D28092">
        <v>4</v>
      </c>
      <c r="E28092">
        <v>7</v>
      </c>
      <c r="F28092" s="207" t="s">
        <v>33062</v>
      </c>
    </row>
    <row r="28093" spans="1:6" x14ac:dyDescent="0.3">
      <c r="A28093">
        <v>3440200</v>
      </c>
      <c r="B28093" s="207" t="s">
        <v>28397</v>
      </c>
      <c r="C28093">
        <v>143</v>
      </c>
      <c r="D28093">
        <v>4</v>
      </c>
      <c r="E28093">
        <v>7</v>
      </c>
      <c r="F28093" s="207" t="s">
        <v>33062</v>
      </c>
    </row>
    <row r="28094" spans="1:6" x14ac:dyDescent="0.3">
      <c r="A28094">
        <v>3441000</v>
      </c>
      <c r="B28094" s="207" t="s">
        <v>28398</v>
      </c>
      <c r="C28094">
        <v>149</v>
      </c>
      <c r="D28094">
        <v>4</v>
      </c>
      <c r="E28094">
        <v>7</v>
      </c>
      <c r="F28094" s="207" t="s">
        <v>33062</v>
      </c>
    </row>
    <row r="28095" spans="1:6" x14ac:dyDescent="0.3">
      <c r="A28095">
        <v>3450000</v>
      </c>
      <c r="B28095" s="207" t="s">
        <v>28399</v>
      </c>
      <c r="C28095">
        <v>143</v>
      </c>
      <c r="D28095">
        <v>5</v>
      </c>
      <c r="E28095">
        <v>7</v>
      </c>
      <c r="F28095" s="207" t="s">
        <v>33062</v>
      </c>
    </row>
    <row r="28096" spans="1:6" x14ac:dyDescent="0.3">
      <c r="A28096">
        <v>3450001</v>
      </c>
      <c r="B28096" s="207" t="s">
        <v>28400</v>
      </c>
      <c r="C28096">
        <v>143</v>
      </c>
      <c r="D28096">
        <v>5</v>
      </c>
      <c r="E28096">
        <v>7</v>
      </c>
      <c r="F28096" s="207" t="s">
        <v>33062</v>
      </c>
    </row>
    <row r="28097" spans="1:6" x14ac:dyDescent="0.3">
      <c r="A28097">
        <v>3450002</v>
      </c>
      <c r="B28097" s="207" t="s">
        <v>28401</v>
      </c>
      <c r="C28097">
        <v>143</v>
      </c>
      <c r="D28097">
        <v>5</v>
      </c>
      <c r="E28097">
        <v>7</v>
      </c>
      <c r="F28097" s="207" t="s">
        <v>33062</v>
      </c>
    </row>
    <row r="28098" spans="1:6" x14ac:dyDescent="0.3">
      <c r="A28098">
        <v>3450003</v>
      </c>
      <c r="B28098" s="207" t="s">
        <v>28402</v>
      </c>
      <c r="C28098">
        <v>143</v>
      </c>
      <c r="D28098">
        <v>5</v>
      </c>
      <c r="E28098">
        <v>7</v>
      </c>
      <c r="F28098" s="207" t="s">
        <v>33062</v>
      </c>
    </row>
    <row r="28099" spans="1:6" x14ac:dyDescent="0.3">
      <c r="A28099">
        <v>3450010</v>
      </c>
      <c r="B28099" s="207" t="s">
        <v>28403</v>
      </c>
      <c r="C28099">
        <v>143</v>
      </c>
      <c r="D28099">
        <v>5</v>
      </c>
      <c r="E28099">
        <v>7</v>
      </c>
      <c r="F28099" s="207" t="s">
        <v>33062</v>
      </c>
    </row>
    <row r="28100" spans="1:6" x14ac:dyDescent="0.3">
      <c r="A28100">
        <v>3450011</v>
      </c>
      <c r="B28100" s="207" t="s">
        <v>28404</v>
      </c>
      <c r="C28100">
        <v>143</v>
      </c>
      <c r="D28100">
        <v>5</v>
      </c>
      <c r="E28100">
        <v>7</v>
      </c>
      <c r="F28100" s="207" t="s">
        <v>33062</v>
      </c>
    </row>
    <row r="28101" spans="1:6" x14ac:dyDescent="0.3">
      <c r="A28101">
        <v>3450012</v>
      </c>
      <c r="B28101" s="207" t="s">
        <v>28405</v>
      </c>
      <c r="C28101">
        <v>143</v>
      </c>
      <c r="D28101">
        <v>5</v>
      </c>
      <c r="E28101">
        <v>7</v>
      </c>
      <c r="F28101" s="207" t="s">
        <v>33062</v>
      </c>
    </row>
    <row r="28102" spans="1:6" x14ac:dyDescent="0.3">
      <c r="A28102">
        <v>3450013</v>
      </c>
      <c r="B28102" s="207" t="s">
        <v>28406</v>
      </c>
      <c r="C28102">
        <v>143</v>
      </c>
      <c r="D28102">
        <v>5</v>
      </c>
      <c r="E28102">
        <v>7</v>
      </c>
      <c r="F28102" s="207" t="s">
        <v>33062</v>
      </c>
    </row>
    <row r="28103" spans="1:6" x14ac:dyDescent="0.3">
      <c r="A28103">
        <v>3450004</v>
      </c>
      <c r="B28103" s="207" t="s">
        <v>28407</v>
      </c>
      <c r="C28103">
        <v>143</v>
      </c>
      <c r="D28103">
        <v>5</v>
      </c>
      <c r="E28103">
        <v>7</v>
      </c>
      <c r="F28103" s="207" t="s">
        <v>33062</v>
      </c>
    </row>
    <row r="28104" spans="1:6" x14ac:dyDescent="0.3">
      <c r="A28104">
        <v>3450005</v>
      </c>
      <c r="B28104" s="207" t="s">
        <v>28408</v>
      </c>
      <c r="C28104">
        <v>143</v>
      </c>
      <c r="D28104">
        <v>5</v>
      </c>
      <c r="E28104">
        <v>7</v>
      </c>
      <c r="F28104" s="207" t="s">
        <v>33062</v>
      </c>
    </row>
    <row r="28105" spans="1:6" x14ac:dyDescent="0.3">
      <c r="A28105">
        <v>3450006</v>
      </c>
      <c r="B28105" s="207" t="s">
        <v>28409</v>
      </c>
      <c r="C28105">
        <v>143</v>
      </c>
      <c r="D28105">
        <v>5</v>
      </c>
      <c r="E28105">
        <v>7</v>
      </c>
      <c r="F28105" s="207" t="s">
        <v>33062</v>
      </c>
    </row>
    <row r="28106" spans="1:6" x14ac:dyDescent="0.3">
      <c r="A28106">
        <v>3450007</v>
      </c>
      <c r="B28106" s="207" t="s">
        <v>28410</v>
      </c>
      <c r="C28106">
        <v>143</v>
      </c>
      <c r="D28106">
        <v>5</v>
      </c>
      <c r="E28106">
        <v>7</v>
      </c>
      <c r="F28106" s="207" t="s">
        <v>33062</v>
      </c>
    </row>
    <row r="28107" spans="1:6" x14ac:dyDescent="0.3">
      <c r="A28107">
        <v>3450008</v>
      </c>
      <c r="B28107" s="207" t="s">
        <v>28411</v>
      </c>
      <c r="C28107">
        <v>143</v>
      </c>
      <c r="D28107">
        <v>5</v>
      </c>
      <c r="E28107">
        <v>7</v>
      </c>
      <c r="F28107" s="207" t="s">
        <v>33062</v>
      </c>
    </row>
    <row r="28108" spans="1:6" x14ac:dyDescent="0.3">
      <c r="A28108">
        <v>3450009</v>
      </c>
      <c r="B28108" s="207" t="s">
        <v>28412</v>
      </c>
      <c r="C28108">
        <v>143</v>
      </c>
      <c r="D28108">
        <v>5</v>
      </c>
      <c r="E28108">
        <v>7</v>
      </c>
      <c r="F28108" s="207" t="s">
        <v>33062</v>
      </c>
    </row>
    <row r="28109" spans="1:6" x14ac:dyDescent="0.3">
      <c r="A28109">
        <v>3450100</v>
      </c>
      <c r="B28109" s="207" t="s">
        <v>28413</v>
      </c>
      <c r="C28109">
        <v>143</v>
      </c>
      <c r="D28109">
        <v>5</v>
      </c>
      <c r="E28109">
        <v>7</v>
      </c>
      <c r="F28109" s="207" t="s">
        <v>33062</v>
      </c>
    </row>
    <row r="28110" spans="1:6" x14ac:dyDescent="0.3">
      <c r="A28110">
        <v>3450101</v>
      </c>
      <c r="B28110" s="207" t="s">
        <v>28414</v>
      </c>
      <c r="C28110">
        <v>143</v>
      </c>
      <c r="D28110">
        <v>5</v>
      </c>
      <c r="E28110">
        <v>7</v>
      </c>
      <c r="F28110" s="207" t="s">
        <v>33062</v>
      </c>
    </row>
    <row r="28111" spans="1:6" x14ac:dyDescent="0.3">
      <c r="A28111">
        <v>3450102</v>
      </c>
      <c r="B28111" s="207" t="s">
        <v>28415</v>
      </c>
      <c r="C28111">
        <v>143</v>
      </c>
      <c r="D28111">
        <v>5</v>
      </c>
      <c r="E28111">
        <v>7</v>
      </c>
      <c r="F28111" s="207" t="s">
        <v>33062</v>
      </c>
    </row>
    <row r="28112" spans="1:6" x14ac:dyDescent="0.3">
      <c r="A28112">
        <v>3450103</v>
      </c>
      <c r="B28112" s="207" t="s">
        <v>28416</v>
      </c>
      <c r="C28112">
        <v>143</v>
      </c>
      <c r="D28112">
        <v>5</v>
      </c>
      <c r="E28112">
        <v>7</v>
      </c>
      <c r="F28112" s="207" t="s">
        <v>33062</v>
      </c>
    </row>
    <row r="28113" spans="1:6" x14ac:dyDescent="0.3">
      <c r="A28113">
        <v>3450104</v>
      </c>
      <c r="B28113" s="207" t="s">
        <v>28417</v>
      </c>
      <c r="C28113">
        <v>143</v>
      </c>
      <c r="D28113">
        <v>5</v>
      </c>
      <c r="E28113">
        <v>7</v>
      </c>
      <c r="F28113" s="207" t="s">
        <v>33062</v>
      </c>
    </row>
    <row r="28114" spans="1:6" x14ac:dyDescent="0.3">
      <c r="A28114">
        <v>3450105</v>
      </c>
      <c r="B28114" s="207" t="s">
        <v>28418</v>
      </c>
      <c r="C28114">
        <v>143</v>
      </c>
      <c r="D28114">
        <v>5</v>
      </c>
      <c r="E28114">
        <v>7</v>
      </c>
      <c r="F28114" s="207" t="s">
        <v>33062</v>
      </c>
    </row>
    <row r="28115" spans="1:6" x14ac:dyDescent="0.3">
      <c r="A28115">
        <v>3450112</v>
      </c>
      <c r="B28115" s="207" t="s">
        <v>28419</v>
      </c>
      <c r="C28115">
        <v>143</v>
      </c>
      <c r="D28115">
        <v>5</v>
      </c>
      <c r="E28115">
        <v>7</v>
      </c>
      <c r="F28115" s="207" t="s">
        <v>33062</v>
      </c>
    </row>
    <row r="28116" spans="1:6" x14ac:dyDescent="0.3">
      <c r="A28116">
        <v>3450113</v>
      </c>
      <c r="B28116" s="207" t="s">
        <v>28420</v>
      </c>
      <c r="C28116">
        <v>143</v>
      </c>
      <c r="D28116">
        <v>5</v>
      </c>
      <c r="E28116">
        <v>7</v>
      </c>
      <c r="F28116" s="207" t="s">
        <v>33062</v>
      </c>
    </row>
    <row r="28117" spans="1:6" x14ac:dyDescent="0.3">
      <c r="A28117">
        <v>3450106</v>
      </c>
      <c r="B28117" s="207" t="s">
        <v>28421</v>
      </c>
      <c r="C28117">
        <v>143</v>
      </c>
      <c r="D28117">
        <v>5</v>
      </c>
      <c r="E28117">
        <v>7</v>
      </c>
      <c r="F28117" s="207" t="s">
        <v>33062</v>
      </c>
    </row>
    <row r="28118" spans="1:6" x14ac:dyDescent="0.3">
      <c r="A28118">
        <v>3450107</v>
      </c>
      <c r="B28118" s="207" t="s">
        <v>28422</v>
      </c>
      <c r="C28118">
        <v>143</v>
      </c>
      <c r="D28118">
        <v>5</v>
      </c>
      <c r="E28118">
        <v>7</v>
      </c>
      <c r="F28118" s="207" t="s">
        <v>33062</v>
      </c>
    </row>
    <row r="28119" spans="1:6" x14ac:dyDescent="0.3">
      <c r="A28119">
        <v>3450108</v>
      </c>
      <c r="B28119" s="207" t="s">
        <v>28423</v>
      </c>
      <c r="C28119">
        <v>143</v>
      </c>
      <c r="D28119">
        <v>5</v>
      </c>
      <c r="E28119">
        <v>7</v>
      </c>
      <c r="F28119" s="207" t="s">
        <v>33062</v>
      </c>
    </row>
    <row r="28120" spans="1:6" x14ac:dyDescent="0.3">
      <c r="A28120">
        <v>3450109</v>
      </c>
      <c r="B28120" s="207" t="s">
        <v>28424</v>
      </c>
      <c r="C28120">
        <v>143</v>
      </c>
      <c r="D28120">
        <v>5</v>
      </c>
      <c r="E28120">
        <v>7</v>
      </c>
      <c r="F28120" s="207" t="s">
        <v>33062</v>
      </c>
    </row>
    <row r="28121" spans="1:6" x14ac:dyDescent="0.3">
      <c r="A28121">
        <v>3450110</v>
      </c>
      <c r="B28121" s="207" t="s">
        <v>28425</v>
      </c>
      <c r="C28121">
        <v>143</v>
      </c>
      <c r="D28121">
        <v>5</v>
      </c>
      <c r="E28121">
        <v>7</v>
      </c>
      <c r="F28121" s="207" t="s">
        <v>33062</v>
      </c>
    </row>
    <row r="28122" spans="1:6" x14ac:dyDescent="0.3">
      <c r="A28122">
        <v>3450111</v>
      </c>
      <c r="B28122" s="207" t="s">
        <v>28426</v>
      </c>
      <c r="C28122">
        <v>143</v>
      </c>
      <c r="D28122">
        <v>5</v>
      </c>
      <c r="E28122">
        <v>7</v>
      </c>
      <c r="F28122" s="207" t="s">
        <v>33062</v>
      </c>
    </row>
    <row r="28123" spans="1:6" x14ac:dyDescent="0.3">
      <c r="A28123">
        <v>3450200</v>
      </c>
      <c r="B28123" s="207" t="s">
        <v>28427</v>
      </c>
      <c r="C28123">
        <v>143</v>
      </c>
      <c r="D28123">
        <v>5</v>
      </c>
      <c r="E28123">
        <v>7</v>
      </c>
      <c r="F28123" s="207" t="s">
        <v>33062</v>
      </c>
    </row>
    <row r="28124" spans="1:6" x14ac:dyDescent="0.3">
      <c r="A28124">
        <v>3450201</v>
      </c>
      <c r="B28124" s="207" t="s">
        <v>28428</v>
      </c>
      <c r="C28124">
        <v>143</v>
      </c>
      <c r="D28124">
        <v>5</v>
      </c>
      <c r="E28124">
        <v>7</v>
      </c>
      <c r="F28124" s="207" t="s">
        <v>33062</v>
      </c>
    </row>
    <row r="28125" spans="1:6" x14ac:dyDescent="0.3">
      <c r="A28125">
        <v>3450202</v>
      </c>
      <c r="B28125" s="207" t="s">
        <v>28429</v>
      </c>
      <c r="C28125">
        <v>143</v>
      </c>
      <c r="D28125">
        <v>5</v>
      </c>
      <c r="E28125">
        <v>7</v>
      </c>
      <c r="F28125" s="207" t="s">
        <v>33062</v>
      </c>
    </row>
    <row r="28126" spans="1:6" x14ac:dyDescent="0.3">
      <c r="A28126">
        <v>3450203</v>
      </c>
      <c r="B28126" s="207" t="s">
        <v>28430</v>
      </c>
      <c r="C28126">
        <v>143</v>
      </c>
      <c r="D28126">
        <v>5</v>
      </c>
      <c r="E28126">
        <v>7</v>
      </c>
      <c r="F28126" s="207" t="s">
        <v>33062</v>
      </c>
    </row>
    <row r="28127" spans="1:6" x14ac:dyDescent="0.3">
      <c r="A28127">
        <v>3450210</v>
      </c>
      <c r="B28127" s="207" t="s">
        <v>28431</v>
      </c>
      <c r="C28127">
        <v>143</v>
      </c>
      <c r="D28127">
        <v>5</v>
      </c>
      <c r="E28127">
        <v>7</v>
      </c>
      <c r="F28127" s="207" t="s">
        <v>33062</v>
      </c>
    </row>
    <row r="28128" spans="1:6" x14ac:dyDescent="0.3">
      <c r="A28128">
        <v>3450211</v>
      </c>
      <c r="B28128" s="207" t="s">
        <v>28432</v>
      </c>
      <c r="C28128">
        <v>143</v>
      </c>
      <c r="D28128">
        <v>5</v>
      </c>
      <c r="E28128">
        <v>7</v>
      </c>
      <c r="F28128" s="207" t="s">
        <v>33062</v>
      </c>
    </row>
    <row r="28129" spans="1:6" x14ac:dyDescent="0.3">
      <c r="A28129">
        <v>3450212</v>
      </c>
      <c r="B28129" s="207" t="s">
        <v>28433</v>
      </c>
      <c r="C28129">
        <v>143</v>
      </c>
      <c r="D28129">
        <v>5</v>
      </c>
      <c r="E28129">
        <v>7</v>
      </c>
      <c r="F28129" s="207" t="s">
        <v>33062</v>
      </c>
    </row>
    <row r="28130" spans="1:6" x14ac:dyDescent="0.3">
      <c r="A28130">
        <v>3450213</v>
      </c>
      <c r="B28130" s="207" t="s">
        <v>28434</v>
      </c>
      <c r="C28130">
        <v>143</v>
      </c>
      <c r="D28130">
        <v>5</v>
      </c>
      <c r="E28130">
        <v>7</v>
      </c>
      <c r="F28130" s="207" t="s">
        <v>33062</v>
      </c>
    </row>
    <row r="28131" spans="1:6" x14ac:dyDescent="0.3">
      <c r="A28131">
        <v>3450204</v>
      </c>
      <c r="B28131" s="207" t="s">
        <v>28435</v>
      </c>
      <c r="C28131">
        <v>143</v>
      </c>
      <c r="D28131">
        <v>5</v>
      </c>
      <c r="E28131">
        <v>7</v>
      </c>
      <c r="F28131" s="207" t="s">
        <v>33062</v>
      </c>
    </row>
    <row r="28132" spans="1:6" x14ac:dyDescent="0.3">
      <c r="A28132">
        <v>3450205</v>
      </c>
      <c r="B28132" s="207" t="s">
        <v>28436</v>
      </c>
      <c r="C28132">
        <v>143</v>
      </c>
      <c r="D28132">
        <v>5</v>
      </c>
      <c r="E28132">
        <v>7</v>
      </c>
      <c r="F28132" s="207" t="s">
        <v>33062</v>
      </c>
    </row>
    <row r="28133" spans="1:6" x14ac:dyDescent="0.3">
      <c r="A28133">
        <v>3450206</v>
      </c>
      <c r="B28133" s="207" t="s">
        <v>28437</v>
      </c>
      <c r="C28133">
        <v>143</v>
      </c>
      <c r="D28133">
        <v>5</v>
      </c>
      <c r="E28133">
        <v>7</v>
      </c>
      <c r="F28133" s="207" t="s">
        <v>33062</v>
      </c>
    </row>
    <row r="28134" spans="1:6" x14ac:dyDescent="0.3">
      <c r="A28134">
        <v>3450207</v>
      </c>
      <c r="B28134" s="207" t="s">
        <v>28438</v>
      </c>
      <c r="C28134">
        <v>143</v>
      </c>
      <c r="D28134">
        <v>5</v>
      </c>
      <c r="E28134">
        <v>7</v>
      </c>
      <c r="F28134" s="207" t="s">
        <v>33062</v>
      </c>
    </row>
    <row r="28135" spans="1:6" x14ac:dyDescent="0.3">
      <c r="A28135">
        <v>3450208</v>
      </c>
      <c r="B28135" s="207" t="s">
        <v>28439</v>
      </c>
      <c r="C28135">
        <v>143</v>
      </c>
      <c r="D28135">
        <v>5</v>
      </c>
      <c r="E28135">
        <v>7</v>
      </c>
      <c r="F28135" s="207" t="s">
        <v>33062</v>
      </c>
    </row>
    <row r="28136" spans="1:6" x14ac:dyDescent="0.3">
      <c r="A28136">
        <v>3450209</v>
      </c>
      <c r="B28136" s="207" t="s">
        <v>28440</v>
      </c>
      <c r="C28136">
        <v>143</v>
      </c>
      <c r="D28136">
        <v>5</v>
      </c>
      <c r="E28136">
        <v>7</v>
      </c>
      <c r="F28136" s="207" t="s">
        <v>33062</v>
      </c>
    </row>
    <row r="28137" spans="1:6" x14ac:dyDescent="0.3">
      <c r="A28137">
        <v>3451000</v>
      </c>
      <c r="B28137" s="207" t="s">
        <v>28441</v>
      </c>
      <c r="C28137">
        <v>149</v>
      </c>
      <c r="D28137">
        <v>5</v>
      </c>
      <c r="E28137">
        <v>7</v>
      </c>
      <c r="F28137" s="207" t="s">
        <v>33062</v>
      </c>
    </row>
    <row r="28138" spans="1:6" x14ac:dyDescent="0.3">
      <c r="A28138">
        <v>3500000</v>
      </c>
      <c r="B28138" s="207" t="s">
        <v>28442</v>
      </c>
      <c r="C28138">
        <v>144</v>
      </c>
      <c r="D28138">
        <v>0</v>
      </c>
      <c r="E28138">
        <v>7</v>
      </c>
      <c r="F28138" s="207" t="s">
        <v>33062</v>
      </c>
    </row>
    <row r="28139" spans="1:6" x14ac:dyDescent="0.3">
      <c r="A28139">
        <v>3500001</v>
      </c>
      <c r="B28139" s="207" t="s">
        <v>28443</v>
      </c>
      <c r="C28139">
        <v>144</v>
      </c>
      <c r="D28139">
        <v>0</v>
      </c>
      <c r="E28139">
        <v>7</v>
      </c>
      <c r="F28139" s="207" t="s">
        <v>33062</v>
      </c>
    </row>
    <row r="28140" spans="1:6" x14ac:dyDescent="0.3">
      <c r="A28140">
        <v>3500002</v>
      </c>
      <c r="B28140" s="207" t="s">
        <v>28444</v>
      </c>
      <c r="C28140">
        <v>144</v>
      </c>
      <c r="D28140">
        <v>0</v>
      </c>
      <c r="E28140">
        <v>7</v>
      </c>
      <c r="F28140" s="207" t="s">
        <v>33062</v>
      </c>
    </row>
    <row r="28141" spans="1:6" x14ac:dyDescent="0.3">
      <c r="A28141">
        <v>3500003</v>
      </c>
      <c r="B28141" s="207" t="s">
        <v>28445</v>
      </c>
      <c r="C28141">
        <v>144</v>
      </c>
      <c r="D28141">
        <v>0</v>
      </c>
      <c r="E28141">
        <v>7</v>
      </c>
      <c r="F28141" s="207" t="s">
        <v>33062</v>
      </c>
    </row>
    <row r="28142" spans="1:6" x14ac:dyDescent="0.3">
      <c r="A28142">
        <v>3500004</v>
      </c>
      <c r="B28142" s="207" t="s">
        <v>28446</v>
      </c>
      <c r="C28142">
        <v>144</v>
      </c>
      <c r="D28142">
        <v>0</v>
      </c>
      <c r="E28142">
        <v>7</v>
      </c>
      <c r="F28142" s="207" t="s">
        <v>33062</v>
      </c>
    </row>
    <row r="28143" spans="1:6" x14ac:dyDescent="0.3">
      <c r="A28143">
        <v>3500005</v>
      </c>
      <c r="B28143" s="207" t="s">
        <v>28447</v>
      </c>
      <c r="C28143">
        <v>144</v>
      </c>
      <c r="D28143">
        <v>0</v>
      </c>
      <c r="E28143">
        <v>7</v>
      </c>
      <c r="F28143" s="207" t="s">
        <v>33062</v>
      </c>
    </row>
    <row r="28144" spans="1:6" x14ac:dyDescent="0.3">
      <c r="A28144">
        <v>3500012</v>
      </c>
      <c r="B28144" s="207" t="s">
        <v>28448</v>
      </c>
      <c r="C28144">
        <v>144</v>
      </c>
      <c r="D28144">
        <v>0</v>
      </c>
      <c r="E28144">
        <v>7</v>
      </c>
      <c r="F28144" s="207" t="s">
        <v>33062</v>
      </c>
    </row>
    <row r="28145" spans="1:6" x14ac:dyDescent="0.3">
      <c r="A28145">
        <v>3500013</v>
      </c>
      <c r="B28145" s="207" t="s">
        <v>28449</v>
      </c>
      <c r="C28145">
        <v>144</v>
      </c>
      <c r="D28145">
        <v>0</v>
      </c>
      <c r="E28145">
        <v>7</v>
      </c>
      <c r="F28145" s="207" t="s">
        <v>33062</v>
      </c>
    </row>
    <row r="28146" spans="1:6" x14ac:dyDescent="0.3">
      <c r="A28146">
        <v>3500006</v>
      </c>
      <c r="B28146" s="207" t="s">
        <v>28450</v>
      </c>
      <c r="C28146">
        <v>144</v>
      </c>
      <c r="D28146">
        <v>0</v>
      </c>
      <c r="E28146">
        <v>7</v>
      </c>
      <c r="F28146" s="207" t="s">
        <v>33062</v>
      </c>
    </row>
    <row r="28147" spans="1:6" x14ac:dyDescent="0.3">
      <c r="A28147">
        <v>3500007</v>
      </c>
      <c r="B28147" s="207" t="s">
        <v>28451</v>
      </c>
      <c r="C28147">
        <v>144</v>
      </c>
      <c r="D28147">
        <v>0</v>
      </c>
      <c r="E28147">
        <v>7</v>
      </c>
      <c r="F28147" s="207" t="s">
        <v>33062</v>
      </c>
    </row>
    <row r="28148" spans="1:6" x14ac:dyDescent="0.3">
      <c r="A28148">
        <v>3500008</v>
      </c>
      <c r="B28148" s="207" t="s">
        <v>28452</v>
      </c>
      <c r="C28148">
        <v>144</v>
      </c>
      <c r="D28148">
        <v>0</v>
      </c>
      <c r="E28148">
        <v>7</v>
      </c>
      <c r="F28148" s="207" t="s">
        <v>33062</v>
      </c>
    </row>
    <row r="28149" spans="1:6" x14ac:dyDescent="0.3">
      <c r="A28149">
        <v>3500009</v>
      </c>
      <c r="B28149" s="207" t="s">
        <v>28453</v>
      </c>
      <c r="C28149">
        <v>144</v>
      </c>
      <c r="D28149">
        <v>0</v>
      </c>
      <c r="E28149">
        <v>7</v>
      </c>
      <c r="F28149" s="207" t="s">
        <v>33062</v>
      </c>
    </row>
    <row r="28150" spans="1:6" x14ac:dyDescent="0.3">
      <c r="A28150">
        <v>3500010</v>
      </c>
      <c r="B28150" s="207" t="s">
        <v>28454</v>
      </c>
      <c r="C28150">
        <v>144</v>
      </c>
      <c r="D28150">
        <v>0</v>
      </c>
      <c r="E28150">
        <v>7</v>
      </c>
      <c r="F28150" s="207" t="s">
        <v>33062</v>
      </c>
    </row>
    <row r="28151" spans="1:6" x14ac:dyDescent="0.3">
      <c r="A28151">
        <v>3500011</v>
      </c>
      <c r="B28151" s="207" t="s">
        <v>28455</v>
      </c>
      <c r="C28151">
        <v>144</v>
      </c>
      <c r="D28151">
        <v>0</v>
      </c>
      <c r="E28151">
        <v>7</v>
      </c>
      <c r="F28151" s="207" t="s">
        <v>33062</v>
      </c>
    </row>
    <row r="28152" spans="1:6" x14ac:dyDescent="0.3">
      <c r="A28152">
        <v>3500110</v>
      </c>
      <c r="B28152" s="207" t="s">
        <v>28456</v>
      </c>
      <c r="C28152">
        <v>144</v>
      </c>
      <c r="D28152">
        <v>0</v>
      </c>
      <c r="E28152">
        <v>7</v>
      </c>
      <c r="F28152" s="207" t="s">
        <v>33062</v>
      </c>
    </row>
    <row r="28153" spans="1:6" x14ac:dyDescent="0.3">
      <c r="A28153">
        <v>3500111</v>
      </c>
      <c r="B28153" s="207" t="s">
        <v>28457</v>
      </c>
      <c r="C28153">
        <v>144</v>
      </c>
      <c r="D28153">
        <v>0</v>
      </c>
      <c r="E28153">
        <v>7</v>
      </c>
      <c r="F28153" s="207" t="s">
        <v>33062</v>
      </c>
    </row>
    <row r="28154" spans="1:6" x14ac:dyDescent="0.3">
      <c r="A28154">
        <v>3500112</v>
      </c>
      <c r="B28154" s="207" t="s">
        <v>28458</v>
      </c>
      <c r="C28154">
        <v>144</v>
      </c>
      <c r="D28154">
        <v>0</v>
      </c>
      <c r="E28154">
        <v>7</v>
      </c>
      <c r="F28154" s="207" t="s">
        <v>33062</v>
      </c>
    </row>
    <row r="28155" spans="1:6" x14ac:dyDescent="0.3">
      <c r="A28155">
        <v>3500113</v>
      </c>
      <c r="B28155" s="207" t="s">
        <v>28459</v>
      </c>
      <c r="C28155">
        <v>144</v>
      </c>
      <c r="D28155">
        <v>0</v>
      </c>
      <c r="E28155">
        <v>7</v>
      </c>
      <c r="F28155" s="207" t="s">
        <v>33062</v>
      </c>
    </row>
    <row r="28156" spans="1:6" x14ac:dyDescent="0.3">
      <c r="A28156">
        <v>3500104</v>
      </c>
      <c r="B28156" s="207" t="s">
        <v>28460</v>
      </c>
      <c r="C28156">
        <v>144</v>
      </c>
      <c r="D28156">
        <v>0</v>
      </c>
      <c r="E28156">
        <v>7</v>
      </c>
      <c r="F28156" s="207" t="s">
        <v>33062</v>
      </c>
    </row>
    <row r="28157" spans="1:6" x14ac:dyDescent="0.3">
      <c r="A28157">
        <v>3500105</v>
      </c>
      <c r="B28157" s="207" t="s">
        <v>28461</v>
      </c>
      <c r="C28157">
        <v>144</v>
      </c>
      <c r="D28157">
        <v>0</v>
      </c>
      <c r="E28157">
        <v>7</v>
      </c>
      <c r="F28157" s="207" t="s">
        <v>33062</v>
      </c>
    </row>
    <row r="28158" spans="1:6" x14ac:dyDescent="0.3">
      <c r="A28158">
        <v>3500106</v>
      </c>
      <c r="B28158" s="207" t="s">
        <v>28462</v>
      </c>
      <c r="C28158">
        <v>144</v>
      </c>
      <c r="D28158">
        <v>0</v>
      </c>
      <c r="E28158">
        <v>7</v>
      </c>
      <c r="F28158" s="207" t="s">
        <v>33062</v>
      </c>
    </row>
    <row r="28159" spans="1:6" x14ac:dyDescent="0.3">
      <c r="A28159">
        <v>3500107</v>
      </c>
      <c r="B28159" s="207" t="s">
        <v>28463</v>
      </c>
      <c r="C28159">
        <v>144</v>
      </c>
      <c r="D28159">
        <v>0</v>
      </c>
      <c r="E28159">
        <v>7</v>
      </c>
      <c r="F28159" s="207" t="s">
        <v>33062</v>
      </c>
    </row>
    <row r="28160" spans="1:6" x14ac:dyDescent="0.3">
      <c r="A28160">
        <v>3500108</v>
      </c>
      <c r="B28160" s="207" t="s">
        <v>28464</v>
      </c>
      <c r="C28160">
        <v>144</v>
      </c>
      <c r="D28160">
        <v>0</v>
      </c>
      <c r="E28160">
        <v>7</v>
      </c>
      <c r="F28160" s="207" t="s">
        <v>33062</v>
      </c>
    </row>
    <row r="28161" spans="1:6" x14ac:dyDescent="0.3">
      <c r="A28161">
        <v>3500109</v>
      </c>
      <c r="B28161" s="207" t="s">
        <v>28465</v>
      </c>
      <c r="C28161">
        <v>144</v>
      </c>
      <c r="D28161">
        <v>0</v>
      </c>
      <c r="E28161">
        <v>7</v>
      </c>
      <c r="F28161" s="207" t="s">
        <v>33062</v>
      </c>
    </row>
    <row r="28162" spans="1:6" x14ac:dyDescent="0.3">
      <c r="A28162">
        <v>3500100</v>
      </c>
      <c r="B28162" s="207" t="s">
        <v>28466</v>
      </c>
      <c r="C28162">
        <v>144</v>
      </c>
      <c r="D28162">
        <v>0</v>
      </c>
      <c r="E28162">
        <v>7</v>
      </c>
      <c r="F28162" s="207" t="s">
        <v>33062</v>
      </c>
    </row>
    <row r="28163" spans="1:6" x14ac:dyDescent="0.3">
      <c r="A28163">
        <v>3500101</v>
      </c>
      <c r="B28163" s="207" t="s">
        <v>28467</v>
      </c>
      <c r="C28163">
        <v>144</v>
      </c>
      <c r="D28163">
        <v>0</v>
      </c>
      <c r="E28163">
        <v>7</v>
      </c>
      <c r="F28163" s="207" t="s">
        <v>33062</v>
      </c>
    </row>
    <row r="28164" spans="1:6" x14ac:dyDescent="0.3">
      <c r="A28164">
        <v>3500102</v>
      </c>
      <c r="B28164" s="207" t="s">
        <v>28468</v>
      </c>
      <c r="C28164">
        <v>144</v>
      </c>
      <c r="D28164">
        <v>0</v>
      </c>
      <c r="E28164">
        <v>7</v>
      </c>
      <c r="F28164" s="207" t="s">
        <v>33062</v>
      </c>
    </row>
    <row r="28165" spans="1:6" x14ac:dyDescent="0.3">
      <c r="A28165">
        <v>3500103</v>
      </c>
      <c r="B28165" s="207" t="s">
        <v>28469</v>
      </c>
      <c r="C28165">
        <v>144</v>
      </c>
      <c r="D28165">
        <v>0</v>
      </c>
      <c r="E28165">
        <v>7</v>
      </c>
      <c r="F28165" s="207" t="s">
        <v>33062</v>
      </c>
    </row>
    <row r="28166" spans="1:6" x14ac:dyDescent="0.3">
      <c r="A28166">
        <v>3500210</v>
      </c>
      <c r="B28166" s="207" t="s">
        <v>28470</v>
      </c>
      <c r="C28166">
        <v>144</v>
      </c>
      <c r="D28166">
        <v>0</v>
      </c>
      <c r="E28166">
        <v>7</v>
      </c>
      <c r="F28166" s="207" t="s">
        <v>33062</v>
      </c>
    </row>
    <row r="28167" spans="1:6" x14ac:dyDescent="0.3">
      <c r="A28167">
        <v>3500211</v>
      </c>
      <c r="B28167" s="207" t="s">
        <v>28471</v>
      </c>
      <c r="C28167">
        <v>144</v>
      </c>
      <c r="D28167">
        <v>0</v>
      </c>
      <c r="E28167">
        <v>7</v>
      </c>
      <c r="F28167" s="207" t="s">
        <v>33062</v>
      </c>
    </row>
    <row r="28168" spans="1:6" x14ac:dyDescent="0.3">
      <c r="A28168">
        <v>3500212</v>
      </c>
      <c r="B28168" s="207" t="s">
        <v>28472</v>
      </c>
      <c r="C28168">
        <v>144</v>
      </c>
      <c r="D28168">
        <v>0</v>
      </c>
      <c r="E28168">
        <v>7</v>
      </c>
      <c r="F28168" s="207" t="s">
        <v>33062</v>
      </c>
    </row>
    <row r="28169" spans="1:6" x14ac:dyDescent="0.3">
      <c r="A28169">
        <v>3500213</v>
      </c>
      <c r="B28169" s="207" t="s">
        <v>28473</v>
      </c>
      <c r="C28169">
        <v>144</v>
      </c>
      <c r="D28169">
        <v>0</v>
      </c>
      <c r="E28169">
        <v>7</v>
      </c>
      <c r="F28169" s="207" t="s">
        <v>33062</v>
      </c>
    </row>
    <row r="28170" spans="1:6" x14ac:dyDescent="0.3">
      <c r="A28170">
        <v>3500204</v>
      </c>
      <c r="B28170" s="207" t="s">
        <v>28474</v>
      </c>
      <c r="C28170">
        <v>144</v>
      </c>
      <c r="D28170">
        <v>0</v>
      </c>
      <c r="E28170">
        <v>7</v>
      </c>
      <c r="F28170" s="207" t="s">
        <v>33062</v>
      </c>
    </row>
    <row r="28171" spans="1:6" x14ac:dyDescent="0.3">
      <c r="A28171">
        <v>3500205</v>
      </c>
      <c r="B28171" s="207" t="s">
        <v>28475</v>
      </c>
      <c r="C28171">
        <v>144</v>
      </c>
      <c r="D28171">
        <v>0</v>
      </c>
      <c r="E28171">
        <v>7</v>
      </c>
      <c r="F28171" s="207" t="s">
        <v>33062</v>
      </c>
    </row>
    <row r="28172" spans="1:6" x14ac:dyDescent="0.3">
      <c r="A28172">
        <v>3500206</v>
      </c>
      <c r="B28172" s="207" t="s">
        <v>28476</v>
      </c>
      <c r="C28172">
        <v>144</v>
      </c>
      <c r="D28172">
        <v>0</v>
      </c>
      <c r="E28172">
        <v>7</v>
      </c>
      <c r="F28172" s="207" t="s">
        <v>33062</v>
      </c>
    </row>
    <row r="28173" spans="1:6" x14ac:dyDescent="0.3">
      <c r="A28173">
        <v>3500207</v>
      </c>
      <c r="B28173" s="207" t="s">
        <v>28477</v>
      </c>
      <c r="C28173">
        <v>144</v>
      </c>
      <c r="D28173">
        <v>0</v>
      </c>
      <c r="E28173">
        <v>7</v>
      </c>
      <c r="F28173" s="207" t="s">
        <v>33062</v>
      </c>
    </row>
    <row r="28174" spans="1:6" x14ac:dyDescent="0.3">
      <c r="A28174">
        <v>3500208</v>
      </c>
      <c r="B28174" s="207" t="s">
        <v>28478</v>
      </c>
      <c r="C28174">
        <v>144</v>
      </c>
      <c r="D28174">
        <v>0</v>
      </c>
      <c r="E28174">
        <v>7</v>
      </c>
      <c r="F28174" s="207" t="s">
        <v>33062</v>
      </c>
    </row>
    <row r="28175" spans="1:6" x14ac:dyDescent="0.3">
      <c r="A28175">
        <v>3500209</v>
      </c>
      <c r="B28175" s="207" t="s">
        <v>28479</v>
      </c>
      <c r="C28175">
        <v>144</v>
      </c>
      <c r="D28175">
        <v>0</v>
      </c>
      <c r="E28175">
        <v>7</v>
      </c>
      <c r="F28175" s="207" t="s">
        <v>33062</v>
      </c>
    </row>
    <row r="28176" spans="1:6" x14ac:dyDescent="0.3">
      <c r="A28176">
        <v>3500200</v>
      </c>
      <c r="B28176" s="207" t="s">
        <v>28480</v>
      </c>
      <c r="C28176">
        <v>144</v>
      </c>
      <c r="D28176">
        <v>0</v>
      </c>
      <c r="E28176">
        <v>7</v>
      </c>
      <c r="F28176" s="207" t="s">
        <v>33062</v>
      </c>
    </row>
    <row r="28177" spans="1:6" x14ac:dyDescent="0.3">
      <c r="A28177">
        <v>3500201</v>
      </c>
      <c r="B28177" s="207" t="s">
        <v>28481</v>
      </c>
      <c r="C28177">
        <v>144</v>
      </c>
      <c r="D28177">
        <v>0</v>
      </c>
      <c r="E28177">
        <v>7</v>
      </c>
      <c r="F28177" s="207" t="s">
        <v>33062</v>
      </c>
    </row>
    <row r="28178" spans="1:6" x14ac:dyDescent="0.3">
      <c r="A28178">
        <v>3500202</v>
      </c>
      <c r="B28178" s="207" t="s">
        <v>28482</v>
      </c>
      <c r="C28178">
        <v>144</v>
      </c>
      <c r="D28178">
        <v>0</v>
      </c>
      <c r="E28178">
        <v>7</v>
      </c>
      <c r="F28178" s="207" t="s">
        <v>33062</v>
      </c>
    </row>
    <row r="28179" spans="1:6" x14ac:dyDescent="0.3">
      <c r="A28179">
        <v>3500203</v>
      </c>
      <c r="B28179" s="207" t="s">
        <v>28483</v>
      </c>
      <c r="C28179">
        <v>144</v>
      </c>
      <c r="D28179">
        <v>0</v>
      </c>
      <c r="E28179">
        <v>7</v>
      </c>
      <c r="F28179" s="207" t="s">
        <v>33062</v>
      </c>
    </row>
    <row r="28180" spans="1:6" x14ac:dyDescent="0.3">
      <c r="A28180">
        <v>3501000</v>
      </c>
      <c r="B28180" s="207" t="s">
        <v>28484</v>
      </c>
      <c r="C28180">
        <v>150</v>
      </c>
      <c r="D28180">
        <v>0</v>
      </c>
      <c r="E28180">
        <v>7</v>
      </c>
      <c r="F28180" s="207" t="s">
        <v>33062</v>
      </c>
    </row>
    <row r="28181" spans="1:6" x14ac:dyDescent="0.3">
      <c r="A28181">
        <v>3510000</v>
      </c>
      <c r="B28181" s="207" t="s">
        <v>28485</v>
      </c>
      <c r="C28181">
        <v>144</v>
      </c>
      <c r="D28181">
        <v>1</v>
      </c>
      <c r="E28181">
        <v>7</v>
      </c>
      <c r="F28181" s="207" t="s">
        <v>33062</v>
      </c>
    </row>
    <row r="28182" spans="1:6" x14ac:dyDescent="0.3">
      <c r="A28182">
        <v>3510001</v>
      </c>
      <c r="B28182" s="207" t="s">
        <v>28486</v>
      </c>
      <c r="C28182">
        <v>144</v>
      </c>
      <c r="D28182">
        <v>1</v>
      </c>
      <c r="E28182">
        <v>7</v>
      </c>
      <c r="F28182" s="207" t="s">
        <v>33062</v>
      </c>
    </row>
    <row r="28183" spans="1:6" x14ac:dyDescent="0.3">
      <c r="A28183">
        <v>3510002</v>
      </c>
      <c r="B28183" s="207" t="s">
        <v>28487</v>
      </c>
      <c r="C28183">
        <v>144</v>
      </c>
      <c r="D28183">
        <v>1</v>
      </c>
      <c r="E28183">
        <v>7</v>
      </c>
      <c r="F28183" s="207" t="s">
        <v>33062</v>
      </c>
    </row>
    <row r="28184" spans="1:6" x14ac:dyDescent="0.3">
      <c r="A28184">
        <v>3510003</v>
      </c>
      <c r="B28184" s="207" t="s">
        <v>28488</v>
      </c>
      <c r="C28184">
        <v>144</v>
      </c>
      <c r="D28184">
        <v>1</v>
      </c>
      <c r="E28184">
        <v>7</v>
      </c>
      <c r="F28184" s="207" t="s">
        <v>33062</v>
      </c>
    </row>
    <row r="28185" spans="1:6" x14ac:dyDescent="0.3">
      <c r="A28185">
        <v>3510004</v>
      </c>
      <c r="B28185" s="207" t="s">
        <v>28489</v>
      </c>
      <c r="C28185">
        <v>144</v>
      </c>
      <c r="D28185">
        <v>1</v>
      </c>
      <c r="E28185">
        <v>7</v>
      </c>
      <c r="F28185" s="207" t="s">
        <v>33062</v>
      </c>
    </row>
    <row r="28186" spans="1:6" x14ac:dyDescent="0.3">
      <c r="A28186">
        <v>3510011</v>
      </c>
      <c r="B28186" s="207" t="s">
        <v>28490</v>
      </c>
      <c r="C28186">
        <v>144</v>
      </c>
      <c r="D28186">
        <v>1</v>
      </c>
      <c r="E28186">
        <v>7</v>
      </c>
      <c r="F28186" s="207" t="s">
        <v>33062</v>
      </c>
    </row>
    <row r="28187" spans="1:6" x14ac:dyDescent="0.3">
      <c r="A28187">
        <v>3510012</v>
      </c>
      <c r="B28187" s="207" t="s">
        <v>28491</v>
      </c>
      <c r="C28187">
        <v>144</v>
      </c>
      <c r="D28187">
        <v>1</v>
      </c>
      <c r="E28187">
        <v>7</v>
      </c>
      <c r="F28187" s="207" t="s">
        <v>33062</v>
      </c>
    </row>
    <row r="28188" spans="1:6" x14ac:dyDescent="0.3">
      <c r="A28188">
        <v>3510013</v>
      </c>
      <c r="B28188" s="207" t="s">
        <v>28492</v>
      </c>
      <c r="C28188">
        <v>144</v>
      </c>
      <c r="D28188">
        <v>1</v>
      </c>
      <c r="E28188">
        <v>7</v>
      </c>
      <c r="F28188" s="207" t="s">
        <v>33062</v>
      </c>
    </row>
    <row r="28189" spans="1:6" x14ac:dyDescent="0.3">
      <c r="A28189">
        <v>3510005</v>
      </c>
      <c r="B28189" s="207" t="s">
        <v>28493</v>
      </c>
      <c r="C28189">
        <v>144</v>
      </c>
      <c r="D28189">
        <v>1</v>
      </c>
      <c r="E28189">
        <v>7</v>
      </c>
      <c r="F28189" s="207" t="s">
        <v>33062</v>
      </c>
    </row>
    <row r="28190" spans="1:6" x14ac:dyDescent="0.3">
      <c r="A28190">
        <v>3510006</v>
      </c>
      <c r="B28190" s="207" t="s">
        <v>28494</v>
      </c>
      <c r="C28190">
        <v>144</v>
      </c>
      <c r="D28190">
        <v>1</v>
      </c>
      <c r="E28190">
        <v>7</v>
      </c>
      <c r="F28190" s="207" t="s">
        <v>33062</v>
      </c>
    </row>
    <row r="28191" spans="1:6" x14ac:dyDescent="0.3">
      <c r="A28191">
        <v>3510007</v>
      </c>
      <c r="B28191" s="207" t="s">
        <v>28495</v>
      </c>
      <c r="C28191">
        <v>144</v>
      </c>
      <c r="D28191">
        <v>1</v>
      </c>
      <c r="E28191">
        <v>7</v>
      </c>
      <c r="F28191" s="207" t="s">
        <v>33062</v>
      </c>
    </row>
    <row r="28192" spans="1:6" x14ac:dyDescent="0.3">
      <c r="A28192">
        <v>3510008</v>
      </c>
      <c r="B28192" s="207" t="s">
        <v>28496</v>
      </c>
      <c r="C28192">
        <v>144</v>
      </c>
      <c r="D28192">
        <v>1</v>
      </c>
      <c r="E28192">
        <v>7</v>
      </c>
      <c r="F28192" s="207" t="s">
        <v>33062</v>
      </c>
    </row>
    <row r="28193" spans="1:6" x14ac:dyDescent="0.3">
      <c r="A28193">
        <v>3510009</v>
      </c>
      <c r="B28193" s="207" t="s">
        <v>28497</v>
      </c>
      <c r="C28193">
        <v>144</v>
      </c>
      <c r="D28193">
        <v>1</v>
      </c>
      <c r="E28193">
        <v>7</v>
      </c>
      <c r="F28193" s="207" t="s">
        <v>33062</v>
      </c>
    </row>
    <row r="28194" spans="1:6" x14ac:dyDescent="0.3">
      <c r="A28194">
        <v>3510010</v>
      </c>
      <c r="B28194" s="207" t="s">
        <v>28498</v>
      </c>
      <c r="C28194">
        <v>144</v>
      </c>
      <c r="D28194">
        <v>1</v>
      </c>
      <c r="E28194">
        <v>7</v>
      </c>
      <c r="F28194" s="207" t="s">
        <v>33062</v>
      </c>
    </row>
    <row r="28195" spans="1:6" x14ac:dyDescent="0.3">
      <c r="A28195">
        <v>3510100</v>
      </c>
      <c r="B28195" s="207" t="s">
        <v>28499</v>
      </c>
      <c r="C28195">
        <v>144</v>
      </c>
      <c r="D28195">
        <v>1</v>
      </c>
      <c r="E28195">
        <v>7</v>
      </c>
      <c r="F28195" s="207" t="s">
        <v>33062</v>
      </c>
    </row>
    <row r="28196" spans="1:6" x14ac:dyDescent="0.3">
      <c r="A28196">
        <v>3510101</v>
      </c>
      <c r="B28196" s="207" t="s">
        <v>28500</v>
      </c>
      <c r="C28196">
        <v>144</v>
      </c>
      <c r="D28196">
        <v>1</v>
      </c>
      <c r="E28196">
        <v>7</v>
      </c>
      <c r="F28196" s="207" t="s">
        <v>33062</v>
      </c>
    </row>
    <row r="28197" spans="1:6" x14ac:dyDescent="0.3">
      <c r="A28197">
        <v>3510102</v>
      </c>
      <c r="B28197" s="207" t="s">
        <v>28501</v>
      </c>
      <c r="C28197">
        <v>144</v>
      </c>
      <c r="D28197">
        <v>1</v>
      </c>
      <c r="E28197">
        <v>7</v>
      </c>
      <c r="F28197" s="207" t="s">
        <v>33062</v>
      </c>
    </row>
    <row r="28198" spans="1:6" x14ac:dyDescent="0.3">
      <c r="A28198">
        <v>3510103</v>
      </c>
      <c r="B28198" s="207" t="s">
        <v>28502</v>
      </c>
      <c r="C28198">
        <v>144</v>
      </c>
      <c r="D28198">
        <v>1</v>
      </c>
      <c r="E28198">
        <v>7</v>
      </c>
      <c r="F28198" s="207" t="s">
        <v>33062</v>
      </c>
    </row>
    <row r="28199" spans="1:6" x14ac:dyDescent="0.3">
      <c r="A28199">
        <v>3510110</v>
      </c>
      <c r="B28199" s="207" t="s">
        <v>28503</v>
      </c>
      <c r="C28199">
        <v>144</v>
      </c>
      <c r="D28199">
        <v>1</v>
      </c>
      <c r="E28199">
        <v>7</v>
      </c>
      <c r="F28199" s="207" t="s">
        <v>33062</v>
      </c>
    </row>
    <row r="28200" spans="1:6" x14ac:dyDescent="0.3">
      <c r="A28200">
        <v>3510111</v>
      </c>
      <c r="B28200" s="207" t="s">
        <v>28504</v>
      </c>
      <c r="C28200">
        <v>144</v>
      </c>
      <c r="D28200">
        <v>1</v>
      </c>
      <c r="E28200">
        <v>7</v>
      </c>
      <c r="F28200" s="207" t="s">
        <v>33062</v>
      </c>
    </row>
    <row r="28201" spans="1:6" x14ac:dyDescent="0.3">
      <c r="A28201">
        <v>3510112</v>
      </c>
      <c r="B28201" s="207" t="s">
        <v>28505</v>
      </c>
      <c r="C28201">
        <v>144</v>
      </c>
      <c r="D28201">
        <v>1</v>
      </c>
      <c r="E28201">
        <v>7</v>
      </c>
      <c r="F28201" s="207" t="s">
        <v>33062</v>
      </c>
    </row>
    <row r="28202" spans="1:6" x14ac:dyDescent="0.3">
      <c r="A28202">
        <v>3510113</v>
      </c>
      <c r="B28202" s="207" t="s">
        <v>28506</v>
      </c>
      <c r="C28202">
        <v>144</v>
      </c>
      <c r="D28202">
        <v>1</v>
      </c>
      <c r="E28202">
        <v>7</v>
      </c>
      <c r="F28202" s="207" t="s">
        <v>33062</v>
      </c>
    </row>
    <row r="28203" spans="1:6" x14ac:dyDescent="0.3">
      <c r="A28203">
        <v>3510104</v>
      </c>
      <c r="B28203" s="207" t="s">
        <v>28507</v>
      </c>
      <c r="C28203">
        <v>144</v>
      </c>
      <c r="D28203">
        <v>1</v>
      </c>
      <c r="E28203">
        <v>7</v>
      </c>
      <c r="F28203" s="207" t="s">
        <v>33062</v>
      </c>
    </row>
    <row r="28204" spans="1:6" x14ac:dyDescent="0.3">
      <c r="A28204">
        <v>3510105</v>
      </c>
      <c r="B28204" s="207" t="s">
        <v>28508</v>
      </c>
      <c r="C28204">
        <v>144</v>
      </c>
      <c r="D28204">
        <v>1</v>
      </c>
      <c r="E28204">
        <v>7</v>
      </c>
      <c r="F28204" s="207" t="s">
        <v>33062</v>
      </c>
    </row>
    <row r="28205" spans="1:6" x14ac:dyDescent="0.3">
      <c r="A28205">
        <v>3510106</v>
      </c>
      <c r="B28205" s="207" t="s">
        <v>28509</v>
      </c>
      <c r="C28205">
        <v>144</v>
      </c>
      <c r="D28205">
        <v>1</v>
      </c>
      <c r="E28205">
        <v>7</v>
      </c>
      <c r="F28205" s="207" t="s">
        <v>33062</v>
      </c>
    </row>
    <row r="28206" spans="1:6" x14ac:dyDescent="0.3">
      <c r="A28206">
        <v>3510107</v>
      </c>
      <c r="B28206" s="207" t="s">
        <v>28510</v>
      </c>
      <c r="C28206">
        <v>144</v>
      </c>
      <c r="D28206">
        <v>1</v>
      </c>
      <c r="E28206">
        <v>7</v>
      </c>
      <c r="F28206" s="207" t="s">
        <v>33062</v>
      </c>
    </row>
    <row r="28207" spans="1:6" x14ac:dyDescent="0.3">
      <c r="A28207">
        <v>3510108</v>
      </c>
      <c r="B28207" s="207" t="s">
        <v>28511</v>
      </c>
      <c r="C28207">
        <v>144</v>
      </c>
      <c r="D28207">
        <v>1</v>
      </c>
      <c r="E28207">
        <v>7</v>
      </c>
      <c r="F28207" s="207" t="s">
        <v>33062</v>
      </c>
    </row>
    <row r="28208" spans="1:6" x14ac:dyDescent="0.3">
      <c r="A28208">
        <v>3510109</v>
      </c>
      <c r="B28208" s="207" t="s">
        <v>28512</v>
      </c>
      <c r="C28208">
        <v>144</v>
      </c>
      <c r="D28208">
        <v>1</v>
      </c>
      <c r="E28208">
        <v>7</v>
      </c>
      <c r="F28208" s="207" t="s">
        <v>33062</v>
      </c>
    </row>
    <row r="28209" spans="1:6" x14ac:dyDescent="0.3">
      <c r="A28209">
        <v>3510200</v>
      </c>
      <c r="B28209" s="207" t="s">
        <v>28513</v>
      </c>
      <c r="C28209">
        <v>144</v>
      </c>
      <c r="D28209">
        <v>1</v>
      </c>
      <c r="E28209">
        <v>7</v>
      </c>
      <c r="F28209" s="207" t="s">
        <v>33062</v>
      </c>
    </row>
    <row r="28210" spans="1:6" x14ac:dyDescent="0.3">
      <c r="A28210">
        <v>3510201</v>
      </c>
      <c r="B28210" s="207" t="s">
        <v>28514</v>
      </c>
      <c r="C28210">
        <v>144</v>
      </c>
      <c r="D28210">
        <v>1</v>
      </c>
      <c r="E28210">
        <v>7</v>
      </c>
      <c r="F28210" s="207" t="s">
        <v>33062</v>
      </c>
    </row>
    <row r="28211" spans="1:6" x14ac:dyDescent="0.3">
      <c r="A28211">
        <v>3510202</v>
      </c>
      <c r="B28211" s="207" t="s">
        <v>28515</v>
      </c>
      <c r="C28211">
        <v>144</v>
      </c>
      <c r="D28211">
        <v>1</v>
      </c>
      <c r="E28211">
        <v>7</v>
      </c>
      <c r="F28211" s="207" t="s">
        <v>33062</v>
      </c>
    </row>
    <row r="28212" spans="1:6" x14ac:dyDescent="0.3">
      <c r="A28212">
        <v>3510203</v>
      </c>
      <c r="B28212" s="207" t="s">
        <v>28516</v>
      </c>
      <c r="C28212">
        <v>144</v>
      </c>
      <c r="D28212">
        <v>1</v>
      </c>
      <c r="E28212">
        <v>7</v>
      </c>
      <c r="F28212" s="207" t="s">
        <v>33062</v>
      </c>
    </row>
    <row r="28213" spans="1:6" x14ac:dyDescent="0.3">
      <c r="A28213">
        <v>3510204</v>
      </c>
      <c r="B28213" s="207" t="s">
        <v>28517</v>
      </c>
      <c r="C28213">
        <v>144</v>
      </c>
      <c r="D28213">
        <v>1</v>
      </c>
      <c r="E28213">
        <v>7</v>
      </c>
      <c r="F28213" s="207" t="s">
        <v>33062</v>
      </c>
    </row>
    <row r="28214" spans="1:6" x14ac:dyDescent="0.3">
      <c r="A28214">
        <v>3510211</v>
      </c>
      <c r="B28214" s="207" t="s">
        <v>28518</v>
      </c>
      <c r="C28214">
        <v>144</v>
      </c>
      <c r="D28214">
        <v>1</v>
      </c>
      <c r="E28214">
        <v>7</v>
      </c>
      <c r="F28214" s="207" t="s">
        <v>33062</v>
      </c>
    </row>
    <row r="28215" spans="1:6" x14ac:dyDescent="0.3">
      <c r="A28215">
        <v>3510212</v>
      </c>
      <c r="B28215" s="207" t="s">
        <v>28519</v>
      </c>
      <c r="C28215">
        <v>144</v>
      </c>
      <c r="D28215">
        <v>1</v>
      </c>
      <c r="E28215">
        <v>7</v>
      </c>
      <c r="F28215" s="207" t="s">
        <v>33062</v>
      </c>
    </row>
    <row r="28216" spans="1:6" x14ac:dyDescent="0.3">
      <c r="A28216">
        <v>3510213</v>
      </c>
      <c r="B28216" s="207" t="s">
        <v>28520</v>
      </c>
      <c r="C28216">
        <v>144</v>
      </c>
      <c r="D28216">
        <v>1</v>
      </c>
      <c r="E28216">
        <v>7</v>
      </c>
      <c r="F28216" s="207" t="s">
        <v>33062</v>
      </c>
    </row>
    <row r="28217" spans="1:6" x14ac:dyDescent="0.3">
      <c r="A28217">
        <v>3510205</v>
      </c>
      <c r="B28217" s="207" t="s">
        <v>28521</v>
      </c>
      <c r="C28217">
        <v>144</v>
      </c>
      <c r="D28217">
        <v>1</v>
      </c>
      <c r="E28217">
        <v>7</v>
      </c>
      <c r="F28217" s="207" t="s">
        <v>33062</v>
      </c>
    </row>
    <row r="28218" spans="1:6" x14ac:dyDescent="0.3">
      <c r="A28218">
        <v>3510206</v>
      </c>
      <c r="B28218" s="207" t="s">
        <v>28522</v>
      </c>
      <c r="C28218">
        <v>144</v>
      </c>
      <c r="D28218">
        <v>1</v>
      </c>
      <c r="E28218">
        <v>7</v>
      </c>
      <c r="F28218" s="207" t="s">
        <v>33062</v>
      </c>
    </row>
    <row r="28219" spans="1:6" x14ac:dyDescent="0.3">
      <c r="A28219">
        <v>3510207</v>
      </c>
      <c r="B28219" s="207" t="s">
        <v>28523</v>
      </c>
      <c r="C28219">
        <v>144</v>
      </c>
      <c r="D28219">
        <v>1</v>
      </c>
      <c r="E28219">
        <v>7</v>
      </c>
      <c r="F28219" s="207" t="s">
        <v>33062</v>
      </c>
    </row>
    <row r="28220" spans="1:6" x14ac:dyDescent="0.3">
      <c r="A28220">
        <v>3510208</v>
      </c>
      <c r="B28220" s="207" t="s">
        <v>28524</v>
      </c>
      <c r="C28220">
        <v>144</v>
      </c>
      <c r="D28220">
        <v>1</v>
      </c>
      <c r="E28220">
        <v>7</v>
      </c>
      <c r="F28220" s="207" t="s">
        <v>33062</v>
      </c>
    </row>
    <row r="28221" spans="1:6" x14ac:dyDescent="0.3">
      <c r="A28221">
        <v>3510209</v>
      </c>
      <c r="B28221" s="207" t="s">
        <v>28525</v>
      </c>
      <c r="C28221">
        <v>144</v>
      </c>
      <c r="D28221">
        <v>1</v>
      </c>
      <c r="E28221">
        <v>7</v>
      </c>
      <c r="F28221" s="207" t="s">
        <v>33062</v>
      </c>
    </row>
    <row r="28222" spans="1:6" x14ac:dyDescent="0.3">
      <c r="A28222">
        <v>3510210</v>
      </c>
      <c r="B28222" s="207" t="s">
        <v>28526</v>
      </c>
      <c r="C28222">
        <v>144</v>
      </c>
      <c r="D28222">
        <v>1</v>
      </c>
      <c r="E28222">
        <v>7</v>
      </c>
      <c r="F28222" s="207" t="s">
        <v>33062</v>
      </c>
    </row>
    <row r="28223" spans="1:6" x14ac:dyDescent="0.3">
      <c r="A28223">
        <v>3511000</v>
      </c>
      <c r="B28223" s="207" t="s">
        <v>28527</v>
      </c>
      <c r="C28223">
        <v>150</v>
      </c>
      <c r="D28223">
        <v>1</v>
      </c>
      <c r="E28223">
        <v>7</v>
      </c>
      <c r="F28223" s="207" t="s">
        <v>33062</v>
      </c>
    </row>
    <row r="28224" spans="1:6" x14ac:dyDescent="0.3">
      <c r="A28224">
        <v>3520000</v>
      </c>
      <c r="B28224" s="207" t="s">
        <v>28528</v>
      </c>
      <c r="C28224">
        <v>144</v>
      </c>
      <c r="D28224">
        <v>2</v>
      </c>
      <c r="E28224">
        <v>7</v>
      </c>
      <c r="F28224" s="207" t="s">
        <v>33062</v>
      </c>
    </row>
    <row r="28225" spans="1:6" x14ac:dyDescent="0.3">
      <c r="A28225">
        <v>3520001</v>
      </c>
      <c r="B28225" s="207" t="s">
        <v>28529</v>
      </c>
      <c r="C28225">
        <v>144</v>
      </c>
      <c r="D28225">
        <v>2</v>
      </c>
      <c r="E28225">
        <v>7</v>
      </c>
      <c r="F28225" s="207" t="s">
        <v>33062</v>
      </c>
    </row>
    <row r="28226" spans="1:6" x14ac:dyDescent="0.3">
      <c r="A28226">
        <v>3520002</v>
      </c>
      <c r="B28226" s="207" t="s">
        <v>28530</v>
      </c>
      <c r="C28226">
        <v>144</v>
      </c>
      <c r="D28226">
        <v>2</v>
      </c>
      <c r="E28226">
        <v>7</v>
      </c>
      <c r="F28226" s="207" t="s">
        <v>33062</v>
      </c>
    </row>
    <row r="28227" spans="1:6" x14ac:dyDescent="0.3">
      <c r="A28227">
        <v>3520003</v>
      </c>
      <c r="B28227" s="207" t="s">
        <v>28531</v>
      </c>
      <c r="C28227">
        <v>144</v>
      </c>
      <c r="D28227">
        <v>2</v>
      </c>
      <c r="E28227">
        <v>7</v>
      </c>
      <c r="F28227" s="207" t="s">
        <v>33062</v>
      </c>
    </row>
    <row r="28228" spans="1:6" x14ac:dyDescent="0.3">
      <c r="A28228">
        <v>3520004</v>
      </c>
      <c r="B28228" s="207" t="s">
        <v>28532</v>
      </c>
      <c r="C28228">
        <v>144</v>
      </c>
      <c r="D28228">
        <v>2</v>
      </c>
      <c r="E28228">
        <v>7</v>
      </c>
      <c r="F28228" s="207" t="s">
        <v>33062</v>
      </c>
    </row>
    <row r="28229" spans="1:6" x14ac:dyDescent="0.3">
      <c r="A28229">
        <v>3520005</v>
      </c>
      <c r="B28229" s="207" t="s">
        <v>28533</v>
      </c>
      <c r="C28229">
        <v>144</v>
      </c>
      <c r="D28229">
        <v>2</v>
      </c>
      <c r="E28229">
        <v>7</v>
      </c>
      <c r="F28229" s="207" t="s">
        <v>33062</v>
      </c>
    </row>
    <row r="28230" spans="1:6" x14ac:dyDescent="0.3">
      <c r="A28230">
        <v>3520012</v>
      </c>
      <c r="B28230" s="207" t="s">
        <v>28534</v>
      </c>
      <c r="C28230">
        <v>144</v>
      </c>
      <c r="D28230">
        <v>2</v>
      </c>
      <c r="E28230">
        <v>7</v>
      </c>
      <c r="F28230" s="207" t="s">
        <v>33062</v>
      </c>
    </row>
    <row r="28231" spans="1:6" x14ac:dyDescent="0.3">
      <c r="A28231">
        <v>3520013</v>
      </c>
      <c r="B28231" s="207" t="s">
        <v>28535</v>
      </c>
      <c r="C28231">
        <v>144</v>
      </c>
      <c r="D28231">
        <v>2</v>
      </c>
      <c r="E28231">
        <v>7</v>
      </c>
      <c r="F28231" s="207" t="s">
        <v>33062</v>
      </c>
    </row>
    <row r="28232" spans="1:6" x14ac:dyDescent="0.3">
      <c r="A28232">
        <v>3520006</v>
      </c>
      <c r="B28232" s="207" t="s">
        <v>28536</v>
      </c>
      <c r="C28232">
        <v>144</v>
      </c>
      <c r="D28232">
        <v>2</v>
      </c>
      <c r="E28232">
        <v>7</v>
      </c>
      <c r="F28232" s="207" t="s">
        <v>33062</v>
      </c>
    </row>
    <row r="28233" spans="1:6" x14ac:dyDescent="0.3">
      <c r="A28233">
        <v>3520007</v>
      </c>
      <c r="B28233" s="207" t="s">
        <v>28537</v>
      </c>
      <c r="C28233">
        <v>144</v>
      </c>
      <c r="D28233">
        <v>2</v>
      </c>
      <c r="E28233">
        <v>7</v>
      </c>
      <c r="F28233" s="207" t="s">
        <v>33062</v>
      </c>
    </row>
    <row r="28234" spans="1:6" x14ac:dyDescent="0.3">
      <c r="A28234">
        <v>3520008</v>
      </c>
      <c r="B28234" s="207" t="s">
        <v>28538</v>
      </c>
      <c r="C28234">
        <v>144</v>
      </c>
      <c r="D28234">
        <v>2</v>
      </c>
      <c r="E28234">
        <v>7</v>
      </c>
      <c r="F28234" s="207" t="s">
        <v>33062</v>
      </c>
    </row>
    <row r="28235" spans="1:6" x14ac:dyDescent="0.3">
      <c r="A28235">
        <v>3520009</v>
      </c>
      <c r="B28235" s="207" t="s">
        <v>28539</v>
      </c>
      <c r="C28235">
        <v>144</v>
      </c>
      <c r="D28235">
        <v>2</v>
      </c>
      <c r="E28235">
        <v>7</v>
      </c>
      <c r="F28235" s="207" t="s">
        <v>33062</v>
      </c>
    </row>
    <row r="28236" spans="1:6" x14ac:dyDescent="0.3">
      <c r="A28236">
        <v>3520010</v>
      </c>
      <c r="B28236" s="207" t="s">
        <v>28540</v>
      </c>
      <c r="C28236">
        <v>144</v>
      </c>
      <c r="D28236">
        <v>2</v>
      </c>
      <c r="E28236">
        <v>7</v>
      </c>
      <c r="F28236" s="207" t="s">
        <v>33062</v>
      </c>
    </row>
    <row r="28237" spans="1:6" x14ac:dyDescent="0.3">
      <c r="A28237">
        <v>3520011</v>
      </c>
      <c r="B28237" s="207" t="s">
        <v>28541</v>
      </c>
      <c r="C28237">
        <v>144</v>
      </c>
      <c r="D28237">
        <v>2</v>
      </c>
      <c r="E28237">
        <v>7</v>
      </c>
      <c r="F28237" s="207" t="s">
        <v>33062</v>
      </c>
    </row>
    <row r="28238" spans="1:6" x14ac:dyDescent="0.3">
      <c r="A28238">
        <v>3520100</v>
      </c>
      <c r="B28238" s="207" t="s">
        <v>28542</v>
      </c>
      <c r="C28238">
        <v>144</v>
      </c>
      <c r="D28238">
        <v>2</v>
      </c>
      <c r="E28238">
        <v>7</v>
      </c>
      <c r="F28238" s="207" t="s">
        <v>33062</v>
      </c>
    </row>
    <row r="28239" spans="1:6" x14ac:dyDescent="0.3">
      <c r="A28239">
        <v>3520101</v>
      </c>
      <c r="B28239" s="207" t="s">
        <v>28543</v>
      </c>
      <c r="C28239">
        <v>144</v>
      </c>
      <c r="D28239">
        <v>2</v>
      </c>
      <c r="E28239">
        <v>7</v>
      </c>
      <c r="F28239" s="207" t="s">
        <v>33062</v>
      </c>
    </row>
    <row r="28240" spans="1:6" x14ac:dyDescent="0.3">
      <c r="A28240">
        <v>3520102</v>
      </c>
      <c r="B28240" s="207" t="s">
        <v>28544</v>
      </c>
      <c r="C28240">
        <v>144</v>
      </c>
      <c r="D28240">
        <v>2</v>
      </c>
      <c r="E28240">
        <v>7</v>
      </c>
      <c r="F28240" s="207" t="s">
        <v>33062</v>
      </c>
    </row>
    <row r="28241" spans="1:6" x14ac:dyDescent="0.3">
      <c r="A28241">
        <v>3520103</v>
      </c>
      <c r="B28241" s="207" t="s">
        <v>28545</v>
      </c>
      <c r="C28241">
        <v>144</v>
      </c>
      <c r="D28241">
        <v>2</v>
      </c>
      <c r="E28241">
        <v>7</v>
      </c>
      <c r="F28241" s="207" t="s">
        <v>33062</v>
      </c>
    </row>
    <row r="28242" spans="1:6" x14ac:dyDescent="0.3">
      <c r="A28242">
        <v>3520104</v>
      </c>
      <c r="B28242" s="207" t="s">
        <v>28546</v>
      </c>
      <c r="C28242">
        <v>144</v>
      </c>
      <c r="D28242">
        <v>2</v>
      </c>
      <c r="E28242">
        <v>7</v>
      </c>
      <c r="F28242" s="207" t="s">
        <v>33062</v>
      </c>
    </row>
    <row r="28243" spans="1:6" x14ac:dyDescent="0.3">
      <c r="A28243">
        <v>3520111</v>
      </c>
      <c r="B28243" s="207" t="s">
        <v>28547</v>
      </c>
      <c r="C28243">
        <v>144</v>
      </c>
      <c r="D28243">
        <v>2</v>
      </c>
      <c r="E28243">
        <v>7</v>
      </c>
      <c r="F28243" s="207" t="s">
        <v>33062</v>
      </c>
    </row>
    <row r="28244" spans="1:6" x14ac:dyDescent="0.3">
      <c r="A28244">
        <v>3520112</v>
      </c>
      <c r="B28244" s="207" t="s">
        <v>28548</v>
      </c>
      <c r="C28244">
        <v>144</v>
      </c>
      <c r="D28244">
        <v>2</v>
      </c>
      <c r="E28244">
        <v>7</v>
      </c>
      <c r="F28244" s="207" t="s">
        <v>33062</v>
      </c>
    </row>
    <row r="28245" spans="1:6" x14ac:dyDescent="0.3">
      <c r="A28245">
        <v>3520113</v>
      </c>
      <c r="B28245" s="207" t="s">
        <v>28549</v>
      </c>
      <c r="C28245">
        <v>144</v>
      </c>
      <c r="D28245">
        <v>2</v>
      </c>
      <c r="E28245">
        <v>7</v>
      </c>
      <c r="F28245" s="207" t="s">
        <v>33062</v>
      </c>
    </row>
    <row r="28246" spans="1:6" x14ac:dyDescent="0.3">
      <c r="A28246">
        <v>3520105</v>
      </c>
      <c r="B28246" s="207" t="s">
        <v>28550</v>
      </c>
      <c r="C28246">
        <v>144</v>
      </c>
      <c r="D28246">
        <v>2</v>
      </c>
      <c r="E28246">
        <v>7</v>
      </c>
      <c r="F28246" s="207" t="s">
        <v>33062</v>
      </c>
    </row>
    <row r="28247" spans="1:6" x14ac:dyDescent="0.3">
      <c r="A28247">
        <v>3520106</v>
      </c>
      <c r="B28247" s="207" t="s">
        <v>28551</v>
      </c>
      <c r="C28247">
        <v>144</v>
      </c>
      <c r="D28247">
        <v>2</v>
      </c>
      <c r="E28247">
        <v>7</v>
      </c>
      <c r="F28247" s="207" t="s">
        <v>33062</v>
      </c>
    </row>
    <row r="28248" spans="1:6" x14ac:dyDescent="0.3">
      <c r="A28248">
        <v>3520107</v>
      </c>
      <c r="B28248" s="207" t="s">
        <v>28552</v>
      </c>
      <c r="C28248">
        <v>144</v>
      </c>
      <c r="D28248">
        <v>2</v>
      </c>
      <c r="E28248">
        <v>7</v>
      </c>
      <c r="F28248" s="207" t="s">
        <v>33062</v>
      </c>
    </row>
    <row r="28249" spans="1:6" x14ac:dyDescent="0.3">
      <c r="A28249">
        <v>3520108</v>
      </c>
      <c r="B28249" s="207" t="s">
        <v>28553</v>
      </c>
      <c r="C28249">
        <v>144</v>
      </c>
      <c r="D28249">
        <v>2</v>
      </c>
      <c r="E28249">
        <v>7</v>
      </c>
      <c r="F28249" s="207" t="s">
        <v>33062</v>
      </c>
    </row>
    <row r="28250" spans="1:6" x14ac:dyDescent="0.3">
      <c r="A28250">
        <v>3520109</v>
      </c>
      <c r="B28250" s="207" t="s">
        <v>28554</v>
      </c>
      <c r="C28250">
        <v>144</v>
      </c>
      <c r="D28250">
        <v>2</v>
      </c>
      <c r="E28250">
        <v>7</v>
      </c>
      <c r="F28250" s="207" t="s">
        <v>33062</v>
      </c>
    </row>
    <row r="28251" spans="1:6" x14ac:dyDescent="0.3">
      <c r="A28251">
        <v>3520110</v>
      </c>
      <c r="B28251" s="207" t="s">
        <v>28555</v>
      </c>
      <c r="C28251">
        <v>144</v>
      </c>
      <c r="D28251">
        <v>2</v>
      </c>
      <c r="E28251">
        <v>7</v>
      </c>
      <c r="F28251" s="207" t="s">
        <v>33062</v>
      </c>
    </row>
    <row r="28252" spans="1:6" x14ac:dyDescent="0.3">
      <c r="A28252">
        <v>3520210</v>
      </c>
      <c r="B28252" s="207" t="s">
        <v>28556</v>
      </c>
      <c r="C28252">
        <v>144</v>
      </c>
      <c r="D28252">
        <v>2</v>
      </c>
      <c r="E28252">
        <v>7</v>
      </c>
      <c r="F28252" s="207" t="s">
        <v>33062</v>
      </c>
    </row>
    <row r="28253" spans="1:6" x14ac:dyDescent="0.3">
      <c r="A28253">
        <v>3520211</v>
      </c>
      <c r="B28253" s="207" t="s">
        <v>28557</v>
      </c>
      <c r="C28253">
        <v>144</v>
      </c>
      <c r="D28253">
        <v>2</v>
      </c>
      <c r="E28253">
        <v>7</v>
      </c>
      <c r="F28253" s="207" t="s">
        <v>33062</v>
      </c>
    </row>
    <row r="28254" spans="1:6" x14ac:dyDescent="0.3">
      <c r="A28254">
        <v>3520212</v>
      </c>
      <c r="B28254" s="207" t="s">
        <v>28558</v>
      </c>
      <c r="C28254">
        <v>144</v>
      </c>
      <c r="D28254">
        <v>2</v>
      </c>
      <c r="E28254">
        <v>7</v>
      </c>
      <c r="F28254" s="207" t="s">
        <v>33062</v>
      </c>
    </row>
    <row r="28255" spans="1:6" x14ac:dyDescent="0.3">
      <c r="A28255">
        <v>3520213</v>
      </c>
      <c r="B28255" s="207" t="s">
        <v>28559</v>
      </c>
      <c r="C28255">
        <v>144</v>
      </c>
      <c r="D28255">
        <v>2</v>
      </c>
      <c r="E28255">
        <v>7</v>
      </c>
      <c r="F28255" s="207" t="s">
        <v>33062</v>
      </c>
    </row>
    <row r="28256" spans="1:6" x14ac:dyDescent="0.3">
      <c r="A28256">
        <v>3520204</v>
      </c>
      <c r="B28256" s="207" t="s">
        <v>28560</v>
      </c>
      <c r="C28256">
        <v>144</v>
      </c>
      <c r="D28256">
        <v>2</v>
      </c>
      <c r="E28256">
        <v>7</v>
      </c>
      <c r="F28256" s="207" t="s">
        <v>33062</v>
      </c>
    </row>
    <row r="28257" spans="1:6" x14ac:dyDescent="0.3">
      <c r="A28257">
        <v>3520205</v>
      </c>
      <c r="B28257" s="207" t="s">
        <v>28561</v>
      </c>
      <c r="C28257">
        <v>144</v>
      </c>
      <c r="D28257">
        <v>2</v>
      </c>
      <c r="E28257">
        <v>7</v>
      </c>
      <c r="F28257" s="207" t="s">
        <v>33062</v>
      </c>
    </row>
    <row r="28258" spans="1:6" x14ac:dyDescent="0.3">
      <c r="A28258">
        <v>3520206</v>
      </c>
      <c r="B28258" s="207" t="s">
        <v>28562</v>
      </c>
      <c r="C28258">
        <v>144</v>
      </c>
      <c r="D28258">
        <v>2</v>
      </c>
      <c r="E28258">
        <v>7</v>
      </c>
      <c r="F28258" s="207" t="s">
        <v>33062</v>
      </c>
    </row>
    <row r="28259" spans="1:6" x14ac:dyDescent="0.3">
      <c r="A28259">
        <v>3520207</v>
      </c>
      <c r="B28259" s="207" t="s">
        <v>28563</v>
      </c>
      <c r="C28259">
        <v>144</v>
      </c>
      <c r="D28259">
        <v>2</v>
      </c>
      <c r="E28259">
        <v>7</v>
      </c>
      <c r="F28259" s="207" t="s">
        <v>33062</v>
      </c>
    </row>
    <row r="28260" spans="1:6" x14ac:dyDescent="0.3">
      <c r="A28260">
        <v>3520208</v>
      </c>
      <c r="B28260" s="207" t="s">
        <v>28564</v>
      </c>
      <c r="C28260">
        <v>144</v>
      </c>
      <c r="D28260">
        <v>2</v>
      </c>
      <c r="E28260">
        <v>7</v>
      </c>
      <c r="F28260" s="207" t="s">
        <v>33062</v>
      </c>
    </row>
    <row r="28261" spans="1:6" x14ac:dyDescent="0.3">
      <c r="A28261">
        <v>3520209</v>
      </c>
      <c r="B28261" s="207" t="s">
        <v>28565</v>
      </c>
      <c r="C28261">
        <v>144</v>
      </c>
      <c r="D28261">
        <v>2</v>
      </c>
      <c r="E28261">
        <v>7</v>
      </c>
      <c r="F28261" s="207" t="s">
        <v>33062</v>
      </c>
    </row>
    <row r="28262" spans="1:6" x14ac:dyDescent="0.3">
      <c r="A28262">
        <v>3520200</v>
      </c>
      <c r="B28262" s="207" t="s">
        <v>28566</v>
      </c>
      <c r="C28262">
        <v>144</v>
      </c>
      <c r="D28262">
        <v>2</v>
      </c>
      <c r="E28262">
        <v>7</v>
      </c>
      <c r="F28262" s="207" t="s">
        <v>33062</v>
      </c>
    </row>
    <row r="28263" spans="1:6" x14ac:dyDescent="0.3">
      <c r="A28263">
        <v>3520201</v>
      </c>
      <c r="B28263" s="207" t="s">
        <v>28567</v>
      </c>
      <c r="C28263">
        <v>144</v>
      </c>
      <c r="D28263">
        <v>2</v>
      </c>
      <c r="E28263">
        <v>7</v>
      </c>
      <c r="F28263" s="207" t="s">
        <v>33062</v>
      </c>
    </row>
    <row r="28264" spans="1:6" x14ac:dyDescent="0.3">
      <c r="A28264">
        <v>3520202</v>
      </c>
      <c r="B28264" s="207" t="s">
        <v>28568</v>
      </c>
      <c r="C28264">
        <v>144</v>
      </c>
      <c r="D28264">
        <v>2</v>
      </c>
      <c r="E28264">
        <v>7</v>
      </c>
      <c r="F28264" s="207" t="s">
        <v>33062</v>
      </c>
    </row>
    <row r="28265" spans="1:6" x14ac:dyDescent="0.3">
      <c r="A28265">
        <v>3520203</v>
      </c>
      <c r="B28265" s="207" t="s">
        <v>28569</v>
      </c>
      <c r="C28265">
        <v>144</v>
      </c>
      <c r="D28265">
        <v>2</v>
      </c>
      <c r="E28265">
        <v>7</v>
      </c>
      <c r="F28265" s="207" t="s">
        <v>33062</v>
      </c>
    </row>
    <row r="28266" spans="1:6" x14ac:dyDescent="0.3">
      <c r="A28266">
        <v>3521000</v>
      </c>
      <c r="B28266" s="207" t="s">
        <v>28570</v>
      </c>
      <c r="C28266">
        <v>150</v>
      </c>
      <c r="D28266">
        <v>2</v>
      </c>
      <c r="E28266">
        <v>7</v>
      </c>
      <c r="F28266" s="207" t="s">
        <v>33062</v>
      </c>
    </row>
    <row r="28267" spans="1:6" x14ac:dyDescent="0.3">
      <c r="A28267">
        <v>3530009</v>
      </c>
      <c r="B28267" s="207" t="s">
        <v>28571</v>
      </c>
      <c r="C28267">
        <v>144</v>
      </c>
      <c r="D28267">
        <v>3</v>
      </c>
      <c r="E28267">
        <v>7</v>
      </c>
      <c r="F28267" s="207" t="s">
        <v>33062</v>
      </c>
    </row>
    <row r="28268" spans="1:6" x14ac:dyDescent="0.3">
      <c r="A28268">
        <v>3530010</v>
      </c>
      <c r="B28268" s="207" t="s">
        <v>28572</v>
      </c>
      <c r="C28268">
        <v>144</v>
      </c>
      <c r="D28268">
        <v>3</v>
      </c>
      <c r="E28268">
        <v>7</v>
      </c>
      <c r="F28268" s="207" t="s">
        <v>33062</v>
      </c>
    </row>
    <row r="28269" spans="1:6" x14ac:dyDescent="0.3">
      <c r="A28269">
        <v>3530011</v>
      </c>
      <c r="B28269" s="207" t="s">
        <v>28573</v>
      </c>
      <c r="C28269">
        <v>144</v>
      </c>
      <c r="D28269">
        <v>3</v>
      </c>
      <c r="E28269">
        <v>7</v>
      </c>
      <c r="F28269" s="207" t="s">
        <v>33062</v>
      </c>
    </row>
    <row r="28270" spans="1:6" x14ac:dyDescent="0.3">
      <c r="A28270">
        <v>3530012</v>
      </c>
      <c r="B28270" s="207" t="s">
        <v>28574</v>
      </c>
      <c r="C28270">
        <v>144</v>
      </c>
      <c r="D28270">
        <v>3</v>
      </c>
      <c r="E28270">
        <v>7</v>
      </c>
      <c r="F28270" s="207" t="s">
        <v>33062</v>
      </c>
    </row>
    <row r="28271" spans="1:6" x14ac:dyDescent="0.3">
      <c r="A28271">
        <v>3530013</v>
      </c>
      <c r="B28271" s="207" t="s">
        <v>28575</v>
      </c>
      <c r="C28271">
        <v>144</v>
      </c>
      <c r="D28271">
        <v>3</v>
      </c>
      <c r="E28271">
        <v>7</v>
      </c>
      <c r="F28271" s="207" t="s">
        <v>33062</v>
      </c>
    </row>
    <row r="28272" spans="1:6" x14ac:dyDescent="0.3">
      <c r="A28272">
        <v>3530003</v>
      </c>
      <c r="B28272" s="207" t="s">
        <v>28576</v>
      </c>
      <c r="C28272">
        <v>144</v>
      </c>
      <c r="D28272">
        <v>3</v>
      </c>
      <c r="E28272">
        <v>7</v>
      </c>
      <c r="F28272" s="207" t="s">
        <v>33062</v>
      </c>
    </row>
    <row r="28273" spans="1:6" x14ac:dyDescent="0.3">
      <c r="A28273">
        <v>3530004</v>
      </c>
      <c r="B28273" s="207" t="s">
        <v>28577</v>
      </c>
      <c r="C28273">
        <v>144</v>
      </c>
      <c r="D28273">
        <v>3</v>
      </c>
      <c r="E28273">
        <v>7</v>
      </c>
      <c r="F28273" s="207" t="s">
        <v>33062</v>
      </c>
    </row>
    <row r="28274" spans="1:6" x14ac:dyDescent="0.3">
      <c r="A28274">
        <v>3530005</v>
      </c>
      <c r="B28274" s="207" t="s">
        <v>28578</v>
      </c>
      <c r="C28274">
        <v>144</v>
      </c>
      <c r="D28274">
        <v>3</v>
      </c>
      <c r="E28274">
        <v>7</v>
      </c>
      <c r="F28274" s="207" t="s">
        <v>33062</v>
      </c>
    </row>
    <row r="28275" spans="1:6" x14ac:dyDescent="0.3">
      <c r="A28275">
        <v>3530006</v>
      </c>
      <c r="B28275" s="207" t="s">
        <v>28579</v>
      </c>
      <c r="C28275">
        <v>144</v>
      </c>
      <c r="D28275">
        <v>3</v>
      </c>
      <c r="E28275">
        <v>7</v>
      </c>
      <c r="F28275" s="207" t="s">
        <v>33062</v>
      </c>
    </row>
    <row r="28276" spans="1:6" x14ac:dyDescent="0.3">
      <c r="A28276">
        <v>3530007</v>
      </c>
      <c r="B28276" s="207" t="s">
        <v>28580</v>
      </c>
      <c r="C28276">
        <v>144</v>
      </c>
      <c r="D28276">
        <v>3</v>
      </c>
      <c r="E28276">
        <v>7</v>
      </c>
      <c r="F28276" s="207" t="s">
        <v>33062</v>
      </c>
    </row>
    <row r="28277" spans="1:6" x14ac:dyDescent="0.3">
      <c r="A28277">
        <v>3530008</v>
      </c>
      <c r="B28277" s="207" t="s">
        <v>28581</v>
      </c>
      <c r="C28277">
        <v>144</v>
      </c>
      <c r="D28277">
        <v>3</v>
      </c>
      <c r="E28277">
        <v>7</v>
      </c>
      <c r="F28277" s="207" t="s">
        <v>33062</v>
      </c>
    </row>
    <row r="28278" spans="1:6" x14ac:dyDescent="0.3">
      <c r="A28278">
        <v>3530000</v>
      </c>
      <c r="B28278" s="207" t="s">
        <v>28582</v>
      </c>
      <c r="C28278">
        <v>144</v>
      </c>
      <c r="D28278">
        <v>3</v>
      </c>
      <c r="E28278">
        <v>7</v>
      </c>
      <c r="F28278" s="207" t="s">
        <v>33062</v>
      </c>
    </row>
    <row r="28279" spans="1:6" x14ac:dyDescent="0.3">
      <c r="A28279">
        <v>3530001</v>
      </c>
      <c r="B28279" s="207" t="s">
        <v>28583</v>
      </c>
      <c r="C28279">
        <v>144</v>
      </c>
      <c r="D28279">
        <v>3</v>
      </c>
      <c r="E28279">
        <v>7</v>
      </c>
      <c r="F28279" s="207" t="s">
        <v>33062</v>
      </c>
    </row>
    <row r="28280" spans="1:6" x14ac:dyDescent="0.3">
      <c r="A28280">
        <v>3530002</v>
      </c>
      <c r="B28280" s="207" t="s">
        <v>28584</v>
      </c>
      <c r="C28280">
        <v>144</v>
      </c>
      <c r="D28280">
        <v>3</v>
      </c>
      <c r="E28280">
        <v>7</v>
      </c>
      <c r="F28280" s="207" t="s">
        <v>33062</v>
      </c>
    </row>
    <row r="28281" spans="1:6" x14ac:dyDescent="0.3">
      <c r="A28281">
        <v>3530110</v>
      </c>
      <c r="B28281" s="207" t="s">
        <v>28585</v>
      </c>
      <c r="C28281">
        <v>144</v>
      </c>
      <c r="D28281">
        <v>3</v>
      </c>
      <c r="E28281">
        <v>7</v>
      </c>
      <c r="F28281" s="207" t="s">
        <v>33062</v>
      </c>
    </row>
    <row r="28282" spans="1:6" x14ac:dyDescent="0.3">
      <c r="A28282">
        <v>3530111</v>
      </c>
      <c r="B28282" s="207" t="s">
        <v>28586</v>
      </c>
      <c r="C28282">
        <v>144</v>
      </c>
      <c r="D28282">
        <v>3</v>
      </c>
      <c r="E28282">
        <v>7</v>
      </c>
      <c r="F28282" s="207" t="s">
        <v>33062</v>
      </c>
    </row>
    <row r="28283" spans="1:6" x14ac:dyDescent="0.3">
      <c r="A28283">
        <v>3530112</v>
      </c>
      <c r="B28283" s="207" t="s">
        <v>28587</v>
      </c>
      <c r="C28283">
        <v>144</v>
      </c>
      <c r="D28283">
        <v>3</v>
      </c>
      <c r="E28283">
        <v>7</v>
      </c>
      <c r="F28283" s="207" t="s">
        <v>33062</v>
      </c>
    </row>
    <row r="28284" spans="1:6" x14ac:dyDescent="0.3">
      <c r="A28284">
        <v>3530113</v>
      </c>
      <c r="B28284" s="207" t="s">
        <v>28588</v>
      </c>
      <c r="C28284">
        <v>144</v>
      </c>
      <c r="D28284">
        <v>3</v>
      </c>
      <c r="E28284">
        <v>7</v>
      </c>
      <c r="F28284" s="207" t="s">
        <v>33062</v>
      </c>
    </row>
    <row r="28285" spans="1:6" x14ac:dyDescent="0.3">
      <c r="A28285">
        <v>3530104</v>
      </c>
      <c r="B28285" s="207" t="s">
        <v>28589</v>
      </c>
      <c r="C28285">
        <v>144</v>
      </c>
      <c r="D28285">
        <v>3</v>
      </c>
      <c r="E28285">
        <v>7</v>
      </c>
      <c r="F28285" s="207" t="s">
        <v>33062</v>
      </c>
    </row>
    <row r="28286" spans="1:6" x14ac:dyDescent="0.3">
      <c r="A28286">
        <v>3530105</v>
      </c>
      <c r="B28286" s="207" t="s">
        <v>28590</v>
      </c>
      <c r="C28286">
        <v>144</v>
      </c>
      <c r="D28286">
        <v>3</v>
      </c>
      <c r="E28286">
        <v>7</v>
      </c>
      <c r="F28286" s="207" t="s">
        <v>33062</v>
      </c>
    </row>
    <row r="28287" spans="1:6" x14ac:dyDescent="0.3">
      <c r="A28287">
        <v>3530106</v>
      </c>
      <c r="B28287" s="207" t="s">
        <v>28591</v>
      </c>
      <c r="C28287">
        <v>144</v>
      </c>
      <c r="D28287">
        <v>3</v>
      </c>
      <c r="E28287">
        <v>7</v>
      </c>
      <c r="F28287" s="207" t="s">
        <v>33062</v>
      </c>
    </row>
    <row r="28288" spans="1:6" x14ac:dyDescent="0.3">
      <c r="A28288">
        <v>3530107</v>
      </c>
      <c r="B28288" s="207" t="s">
        <v>28592</v>
      </c>
      <c r="C28288">
        <v>144</v>
      </c>
      <c r="D28288">
        <v>3</v>
      </c>
      <c r="E28288">
        <v>7</v>
      </c>
      <c r="F28288" s="207" t="s">
        <v>33062</v>
      </c>
    </row>
    <row r="28289" spans="1:6" x14ac:dyDescent="0.3">
      <c r="A28289">
        <v>3530108</v>
      </c>
      <c r="B28289" s="207" t="s">
        <v>28593</v>
      </c>
      <c r="C28289">
        <v>144</v>
      </c>
      <c r="D28289">
        <v>3</v>
      </c>
      <c r="E28289">
        <v>7</v>
      </c>
      <c r="F28289" s="207" t="s">
        <v>33062</v>
      </c>
    </row>
    <row r="28290" spans="1:6" x14ac:dyDescent="0.3">
      <c r="A28290">
        <v>3530109</v>
      </c>
      <c r="B28290" s="207" t="s">
        <v>28594</v>
      </c>
      <c r="C28290">
        <v>144</v>
      </c>
      <c r="D28290">
        <v>3</v>
      </c>
      <c r="E28290">
        <v>7</v>
      </c>
      <c r="F28290" s="207" t="s">
        <v>33062</v>
      </c>
    </row>
    <row r="28291" spans="1:6" x14ac:dyDescent="0.3">
      <c r="A28291">
        <v>3530100</v>
      </c>
      <c r="B28291" s="207" t="s">
        <v>28595</v>
      </c>
      <c r="C28291">
        <v>144</v>
      </c>
      <c r="D28291">
        <v>3</v>
      </c>
      <c r="E28291">
        <v>7</v>
      </c>
      <c r="F28291" s="207" t="s">
        <v>33062</v>
      </c>
    </row>
    <row r="28292" spans="1:6" x14ac:dyDescent="0.3">
      <c r="A28292">
        <v>3530101</v>
      </c>
      <c r="B28292" s="207" t="s">
        <v>28596</v>
      </c>
      <c r="C28292">
        <v>144</v>
      </c>
      <c r="D28292">
        <v>3</v>
      </c>
      <c r="E28292">
        <v>7</v>
      </c>
      <c r="F28292" s="207" t="s">
        <v>33062</v>
      </c>
    </row>
    <row r="28293" spans="1:6" x14ac:dyDescent="0.3">
      <c r="A28293">
        <v>3530102</v>
      </c>
      <c r="B28293" s="207" t="s">
        <v>28597</v>
      </c>
      <c r="C28293">
        <v>144</v>
      </c>
      <c r="D28293">
        <v>3</v>
      </c>
      <c r="E28293">
        <v>7</v>
      </c>
      <c r="F28293" s="207" t="s">
        <v>33062</v>
      </c>
    </row>
    <row r="28294" spans="1:6" x14ac:dyDescent="0.3">
      <c r="A28294">
        <v>3530103</v>
      </c>
      <c r="B28294" s="207" t="s">
        <v>28598</v>
      </c>
      <c r="C28294">
        <v>144</v>
      </c>
      <c r="D28294">
        <v>3</v>
      </c>
      <c r="E28294">
        <v>7</v>
      </c>
      <c r="F28294" s="207" t="s">
        <v>33062</v>
      </c>
    </row>
    <row r="28295" spans="1:6" x14ac:dyDescent="0.3">
      <c r="A28295">
        <v>3530200</v>
      </c>
      <c r="B28295" s="207" t="s">
        <v>28599</v>
      </c>
      <c r="C28295">
        <v>144</v>
      </c>
      <c r="D28295">
        <v>3</v>
      </c>
      <c r="E28295">
        <v>7</v>
      </c>
      <c r="F28295" s="207" t="s">
        <v>33062</v>
      </c>
    </row>
    <row r="28296" spans="1:6" x14ac:dyDescent="0.3">
      <c r="A28296">
        <v>3530201</v>
      </c>
      <c r="B28296" s="207" t="s">
        <v>28600</v>
      </c>
      <c r="C28296">
        <v>144</v>
      </c>
      <c r="D28296">
        <v>3</v>
      </c>
      <c r="E28296">
        <v>7</v>
      </c>
      <c r="F28296" s="207" t="s">
        <v>33062</v>
      </c>
    </row>
    <row r="28297" spans="1:6" x14ac:dyDescent="0.3">
      <c r="A28297">
        <v>3530202</v>
      </c>
      <c r="B28297" s="207" t="s">
        <v>28601</v>
      </c>
      <c r="C28297">
        <v>144</v>
      </c>
      <c r="D28297">
        <v>3</v>
      </c>
      <c r="E28297">
        <v>7</v>
      </c>
      <c r="F28297" s="207" t="s">
        <v>33062</v>
      </c>
    </row>
    <row r="28298" spans="1:6" x14ac:dyDescent="0.3">
      <c r="A28298">
        <v>3530203</v>
      </c>
      <c r="B28298" s="207" t="s">
        <v>28602</v>
      </c>
      <c r="C28298">
        <v>144</v>
      </c>
      <c r="D28298">
        <v>3</v>
      </c>
      <c r="E28298">
        <v>7</v>
      </c>
      <c r="F28298" s="207" t="s">
        <v>33062</v>
      </c>
    </row>
    <row r="28299" spans="1:6" x14ac:dyDescent="0.3">
      <c r="A28299">
        <v>3530204</v>
      </c>
      <c r="B28299" s="207" t="s">
        <v>28603</v>
      </c>
      <c r="C28299">
        <v>144</v>
      </c>
      <c r="D28299">
        <v>3</v>
      </c>
      <c r="E28299">
        <v>7</v>
      </c>
      <c r="F28299" s="207" t="s">
        <v>33062</v>
      </c>
    </row>
    <row r="28300" spans="1:6" x14ac:dyDescent="0.3">
      <c r="A28300">
        <v>3530211</v>
      </c>
      <c r="B28300" s="207" t="s">
        <v>28604</v>
      </c>
      <c r="C28300">
        <v>144</v>
      </c>
      <c r="D28300">
        <v>3</v>
      </c>
      <c r="E28300">
        <v>7</v>
      </c>
      <c r="F28300" s="207" t="s">
        <v>33062</v>
      </c>
    </row>
    <row r="28301" spans="1:6" x14ac:dyDescent="0.3">
      <c r="A28301">
        <v>3530212</v>
      </c>
      <c r="B28301" s="207" t="s">
        <v>28605</v>
      </c>
      <c r="C28301">
        <v>144</v>
      </c>
      <c r="D28301">
        <v>3</v>
      </c>
      <c r="E28301">
        <v>7</v>
      </c>
      <c r="F28301" s="207" t="s">
        <v>33062</v>
      </c>
    </row>
    <row r="28302" spans="1:6" x14ac:dyDescent="0.3">
      <c r="A28302">
        <v>3530213</v>
      </c>
      <c r="B28302" s="207" t="s">
        <v>28606</v>
      </c>
      <c r="C28302">
        <v>144</v>
      </c>
      <c r="D28302">
        <v>3</v>
      </c>
      <c r="E28302">
        <v>7</v>
      </c>
      <c r="F28302" s="207" t="s">
        <v>33062</v>
      </c>
    </row>
    <row r="28303" spans="1:6" x14ac:dyDescent="0.3">
      <c r="A28303">
        <v>3530205</v>
      </c>
      <c r="B28303" s="207" t="s">
        <v>28607</v>
      </c>
      <c r="C28303">
        <v>144</v>
      </c>
      <c r="D28303">
        <v>3</v>
      </c>
      <c r="E28303">
        <v>7</v>
      </c>
      <c r="F28303" s="207" t="s">
        <v>33062</v>
      </c>
    </row>
    <row r="28304" spans="1:6" x14ac:dyDescent="0.3">
      <c r="A28304">
        <v>3530206</v>
      </c>
      <c r="B28304" s="207" t="s">
        <v>28608</v>
      </c>
      <c r="C28304">
        <v>144</v>
      </c>
      <c r="D28304">
        <v>3</v>
      </c>
      <c r="E28304">
        <v>7</v>
      </c>
      <c r="F28304" s="207" t="s">
        <v>33062</v>
      </c>
    </row>
    <row r="28305" spans="1:6" x14ac:dyDescent="0.3">
      <c r="A28305">
        <v>3530207</v>
      </c>
      <c r="B28305" s="207" t="s">
        <v>28609</v>
      </c>
      <c r="C28305">
        <v>144</v>
      </c>
      <c r="D28305">
        <v>3</v>
      </c>
      <c r="E28305">
        <v>7</v>
      </c>
      <c r="F28305" s="207" t="s">
        <v>33062</v>
      </c>
    </row>
    <row r="28306" spans="1:6" x14ac:dyDescent="0.3">
      <c r="A28306">
        <v>3530208</v>
      </c>
      <c r="B28306" s="207" t="s">
        <v>28610</v>
      </c>
      <c r="C28306">
        <v>144</v>
      </c>
      <c r="D28306">
        <v>3</v>
      </c>
      <c r="E28306">
        <v>7</v>
      </c>
      <c r="F28306" s="207" t="s">
        <v>33062</v>
      </c>
    </row>
    <row r="28307" spans="1:6" x14ac:dyDescent="0.3">
      <c r="A28307">
        <v>3530209</v>
      </c>
      <c r="B28307" s="207" t="s">
        <v>28611</v>
      </c>
      <c r="C28307">
        <v>144</v>
      </c>
      <c r="D28307">
        <v>3</v>
      </c>
      <c r="E28307">
        <v>7</v>
      </c>
      <c r="F28307" s="207" t="s">
        <v>33062</v>
      </c>
    </row>
    <row r="28308" spans="1:6" x14ac:dyDescent="0.3">
      <c r="A28308">
        <v>3530210</v>
      </c>
      <c r="B28308" s="207" t="s">
        <v>28612</v>
      </c>
      <c r="C28308">
        <v>144</v>
      </c>
      <c r="D28308">
        <v>3</v>
      </c>
      <c r="E28308">
        <v>7</v>
      </c>
      <c r="F28308" s="207" t="s">
        <v>33062</v>
      </c>
    </row>
    <row r="28309" spans="1:6" x14ac:dyDescent="0.3">
      <c r="A28309">
        <v>3531000</v>
      </c>
      <c r="B28309" s="207" t="s">
        <v>28613</v>
      </c>
      <c r="C28309">
        <v>150</v>
      </c>
      <c r="D28309">
        <v>3</v>
      </c>
      <c r="E28309">
        <v>7</v>
      </c>
      <c r="F28309" s="207" t="s">
        <v>33062</v>
      </c>
    </row>
    <row r="28310" spans="1:6" x14ac:dyDescent="0.3">
      <c r="A28310">
        <v>3540013</v>
      </c>
      <c r="B28310" s="207" t="s">
        <v>28614</v>
      </c>
      <c r="C28310">
        <v>144</v>
      </c>
      <c r="D28310">
        <v>4</v>
      </c>
      <c r="E28310">
        <v>7</v>
      </c>
      <c r="F28310" s="207" t="s">
        <v>33062</v>
      </c>
    </row>
    <row r="28311" spans="1:6" x14ac:dyDescent="0.3">
      <c r="A28311">
        <v>3540007</v>
      </c>
      <c r="B28311" s="207" t="s">
        <v>28615</v>
      </c>
      <c r="C28311">
        <v>144</v>
      </c>
      <c r="D28311">
        <v>4</v>
      </c>
      <c r="E28311">
        <v>7</v>
      </c>
      <c r="F28311" s="207" t="s">
        <v>33062</v>
      </c>
    </row>
    <row r="28312" spans="1:6" x14ac:dyDescent="0.3">
      <c r="A28312">
        <v>3540008</v>
      </c>
      <c r="B28312" s="207" t="s">
        <v>28616</v>
      </c>
      <c r="C28312">
        <v>144</v>
      </c>
      <c r="D28312">
        <v>4</v>
      </c>
      <c r="E28312">
        <v>7</v>
      </c>
      <c r="F28312" s="207" t="s">
        <v>33062</v>
      </c>
    </row>
    <row r="28313" spans="1:6" x14ac:dyDescent="0.3">
      <c r="A28313">
        <v>3540009</v>
      </c>
      <c r="B28313" s="207" t="s">
        <v>28617</v>
      </c>
      <c r="C28313">
        <v>144</v>
      </c>
      <c r="D28313">
        <v>4</v>
      </c>
      <c r="E28313">
        <v>7</v>
      </c>
      <c r="F28313" s="207" t="s">
        <v>33062</v>
      </c>
    </row>
    <row r="28314" spans="1:6" x14ac:dyDescent="0.3">
      <c r="A28314">
        <v>3540010</v>
      </c>
      <c r="B28314" s="207" t="s">
        <v>28618</v>
      </c>
      <c r="C28314">
        <v>144</v>
      </c>
      <c r="D28314">
        <v>4</v>
      </c>
      <c r="E28314">
        <v>7</v>
      </c>
      <c r="F28314" s="207" t="s">
        <v>33062</v>
      </c>
    </row>
    <row r="28315" spans="1:6" x14ac:dyDescent="0.3">
      <c r="A28315">
        <v>3540011</v>
      </c>
      <c r="B28315" s="207" t="s">
        <v>28619</v>
      </c>
      <c r="C28315">
        <v>144</v>
      </c>
      <c r="D28315">
        <v>4</v>
      </c>
      <c r="E28315">
        <v>7</v>
      </c>
      <c r="F28315" s="207" t="s">
        <v>33062</v>
      </c>
    </row>
    <row r="28316" spans="1:6" x14ac:dyDescent="0.3">
      <c r="A28316">
        <v>3540012</v>
      </c>
      <c r="B28316" s="207" t="s">
        <v>28620</v>
      </c>
      <c r="C28316">
        <v>144</v>
      </c>
      <c r="D28316">
        <v>4</v>
      </c>
      <c r="E28316">
        <v>7</v>
      </c>
      <c r="F28316" s="207" t="s">
        <v>33062</v>
      </c>
    </row>
    <row r="28317" spans="1:6" x14ac:dyDescent="0.3">
      <c r="A28317">
        <v>3540001</v>
      </c>
      <c r="B28317" s="207" t="s">
        <v>28621</v>
      </c>
      <c r="C28317">
        <v>144</v>
      </c>
      <c r="D28317">
        <v>4</v>
      </c>
      <c r="E28317">
        <v>7</v>
      </c>
      <c r="F28317" s="207" t="s">
        <v>33062</v>
      </c>
    </row>
    <row r="28318" spans="1:6" x14ac:dyDescent="0.3">
      <c r="A28318">
        <v>3540002</v>
      </c>
      <c r="B28318" s="207" t="s">
        <v>28622</v>
      </c>
      <c r="C28318">
        <v>144</v>
      </c>
      <c r="D28318">
        <v>4</v>
      </c>
      <c r="E28318">
        <v>7</v>
      </c>
      <c r="F28318" s="207" t="s">
        <v>33062</v>
      </c>
    </row>
    <row r="28319" spans="1:6" x14ac:dyDescent="0.3">
      <c r="A28319">
        <v>3540003</v>
      </c>
      <c r="B28319" s="207" t="s">
        <v>28623</v>
      </c>
      <c r="C28319">
        <v>144</v>
      </c>
      <c r="D28319">
        <v>4</v>
      </c>
      <c r="E28319">
        <v>7</v>
      </c>
      <c r="F28319" s="207" t="s">
        <v>33062</v>
      </c>
    </row>
    <row r="28320" spans="1:6" x14ac:dyDescent="0.3">
      <c r="A28320">
        <v>3540004</v>
      </c>
      <c r="B28320" s="207" t="s">
        <v>28624</v>
      </c>
      <c r="C28320">
        <v>144</v>
      </c>
      <c r="D28320">
        <v>4</v>
      </c>
      <c r="E28320">
        <v>7</v>
      </c>
      <c r="F28320" s="207" t="s">
        <v>33062</v>
      </c>
    </row>
    <row r="28321" spans="1:6" x14ac:dyDescent="0.3">
      <c r="A28321">
        <v>3540005</v>
      </c>
      <c r="B28321" s="207" t="s">
        <v>28625</v>
      </c>
      <c r="C28321">
        <v>144</v>
      </c>
      <c r="D28321">
        <v>4</v>
      </c>
      <c r="E28321">
        <v>7</v>
      </c>
      <c r="F28321" s="207" t="s">
        <v>33062</v>
      </c>
    </row>
    <row r="28322" spans="1:6" x14ac:dyDescent="0.3">
      <c r="A28322">
        <v>3540006</v>
      </c>
      <c r="B28322" s="207" t="s">
        <v>28626</v>
      </c>
      <c r="C28322">
        <v>144</v>
      </c>
      <c r="D28322">
        <v>4</v>
      </c>
      <c r="E28322">
        <v>7</v>
      </c>
      <c r="F28322" s="207" t="s">
        <v>33062</v>
      </c>
    </row>
    <row r="28323" spans="1:6" x14ac:dyDescent="0.3">
      <c r="A28323">
        <v>3540000</v>
      </c>
      <c r="B28323" s="207" t="s">
        <v>28627</v>
      </c>
      <c r="C28323">
        <v>144</v>
      </c>
      <c r="D28323">
        <v>4</v>
      </c>
      <c r="E28323">
        <v>7</v>
      </c>
      <c r="F28323" s="207" t="s">
        <v>33062</v>
      </c>
    </row>
    <row r="28324" spans="1:6" x14ac:dyDescent="0.3">
      <c r="A28324">
        <v>3540100</v>
      </c>
      <c r="B28324" s="207" t="s">
        <v>28628</v>
      </c>
      <c r="C28324">
        <v>144</v>
      </c>
      <c r="D28324">
        <v>4</v>
      </c>
      <c r="E28324">
        <v>7</v>
      </c>
      <c r="F28324" s="207" t="s">
        <v>33062</v>
      </c>
    </row>
    <row r="28325" spans="1:6" x14ac:dyDescent="0.3">
      <c r="A28325">
        <v>3540101</v>
      </c>
      <c r="B28325" s="207" t="s">
        <v>28629</v>
      </c>
      <c r="C28325">
        <v>144</v>
      </c>
      <c r="D28325">
        <v>4</v>
      </c>
      <c r="E28325">
        <v>7</v>
      </c>
      <c r="F28325" s="207" t="s">
        <v>33062</v>
      </c>
    </row>
    <row r="28326" spans="1:6" x14ac:dyDescent="0.3">
      <c r="A28326">
        <v>3540102</v>
      </c>
      <c r="B28326" s="207" t="s">
        <v>28630</v>
      </c>
      <c r="C28326">
        <v>144</v>
      </c>
      <c r="D28326">
        <v>4</v>
      </c>
      <c r="E28326">
        <v>7</v>
      </c>
      <c r="F28326" s="207" t="s">
        <v>33062</v>
      </c>
    </row>
    <row r="28327" spans="1:6" x14ac:dyDescent="0.3">
      <c r="A28327">
        <v>3540103</v>
      </c>
      <c r="B28327" s="207" t="s">
        <v>28631</v>
      </c>
      <c r="C28327">
        <v>144</v>
      </c>
      <c r="D28327">
        <v>4</v>
      </c>
      <c r="E28327">
        <v>7</v>
      </c>
      <c r="F28327" s="207" t="s">
        <v>33062</v>
      </c>
    </row>
    <row r="28328" spans="1:6" x14ac:dyDescent="0.3">
      <c r="A28328">
        <v>3540104</v>
      </c>
      <c r="B28328" s="207" t="s">
        <v>28632</v>
      </c>
      <c r="C28328">
        <v>144</v>
      </c>
      <c r="D28328">
        <v>4</v>
      </c>
      <c r="E28328">
        <v>7</v>
      </c>
      <c r="F28328" s="207" t="s">
        <v>33062</v>
      </c>
    </row>
    <row r="28329" spans="1:6" x14ac:dyDescent="0.3">
      <c r="A28329">
        <v>3540105</v>
      </c>
      <c r="B28329" s="207" t="s">
        <v>28633</v>
      </c>
      <c r="C28329">
        <v>144</v>
      </c>
      <c r="D28329">
        <v>4</v>
      </c>
      <c r="E28329">
        <v>7</v>
      </c>
      <c r="F28329" s="207" t="s">
        <v>33062</v>
      </c>
    </row>
    <row r="28330" spans="1:6" x14ac:dyDescent="0.3">
      <c r="A28330">
        <v>3540112</v>
      </c>
      <c r="B28330" s="207" t="s">
        <v>28634</v>
      </c>
      <c r="C28330">
        <v>144</v>
      </c>
      <c r="D28330">
        <v>4</v>
      </c>
      <c r="E28330">
        <v>7</v>
      </c>
      <c r="F28330" s="207" t="s">
        <v>33062</v>
      </c>
    </row>
    <row r="28331" spans="1:6" x14ac:dyDescent="0.3">
      <c r="A28331">
        <v>3540113</v>
      </c>
      <c r="B28331" s="207" t="s">
        <v>28635</v>
      </c>
      <c r="C28331">
        <v>144</v>
      </c>
      <c r="D28331">
        <v>4</v>
      </c>
      <c r="E28331">
        <v>7</v>
      </c>
      <c r="F28331" s="207" t="s">
        <v>33062</v>
      </c>
    </row>
    <row r="28332" spans="1:6" x14ac:dyDescent="0.3">
      <c r="A28332">
        <v>3540106</v>
      </c>
      <c r="B28332" s="207" t="s">
        <v>28636</v>
      </c>
      <c r="C28332">
        <v>144</v>
      </c>
      <c r="D28332">
        <v>4</v>
      </c>
      <c r="E28332">
        <v>7</v>
      </c>
      <c r="F28332" s="207" t="s">
        <v>33062</v>
      </c>
    </row>
    <row r="28333" spans="1:6" x14ac:dyDescent="0.3">
      <c r="A28333">
        <v>3540107</v>
      </c>
      <c r="B28333" s="207" t="s">
        <v>28637</v>
      </c>
      <c r="C28333">
        <v>144</v>
      </c>
      <c r="D28333">
        <v>4</v>
      </c>
      <c r="E28333">
        <v>7</v>
      </c>
      <c r="F28333" s="207" t="s">
        <v>33062</v>
      </c>
    </row>
    <row r="28334" spans="1:6" x14ac:dyDescent="0.3">
      <c r="A28334">
        <v>3540108</v>
      </c>
      <c r="B28334" s="207" t="s">
        <v>28638</v>
      </c>
      <c r="C28334">
        <v>144</v>
      </c>
      <c r="D28334">
        <v>4</v>
      </c>
      <c r="E28334">
        <v>7</v>
      </c>
      <c r="F28334" s="207" t="s">
        <v>33062</v>
      </c>
    </row>
    <row r="28335" spans="1:6" x14ac:dyDescent="0.3">
      <c r="A28335">
        <v>3540109</v>
      </c>
      <c r="B28335" s="207" t="s">
        <v>28639</v>
      </c>
      <c r="C28335">
        <v>144</v>
      </c>
      <c r="D28335">
        <v>4</v>
      </c>
      <c r="E28335">
        <v>7</v>
      </c>
      <c r="F28335" s="207" t="s">
        <v>33062</v>
      </c>
    </row>
    <row r="28336" spans="1:6" x14ac:dyDescent="0.3">
      <c r="A28336">
        <v>3540110</v>
      </c>
      <c r="B28336" s="207" t="s">
        <v>28640</v>
      </c>
      <c r="C28336">
        <v>144</v>
      </c>
      <c r="D28336">
        <v>4</v>
      </c>
      <c r="E28336">
        <v>7</v>
      </c>
      <c r="F28336" s="207" t="s">
        <v>33062</v>
      </c>
    </row>
    <row r="28337" spans="1:6" x14ac:dyDescent="0.3">
      <c r="A28337">
        <v>3540111</v>
      </c>
      <c r="B28337" s="207" t="s">
        <v>28641</v>
      </c>
      <c r="C28337">
        <v>144</v>
      </c>
      <c r="D28337">
        <v>4</v>
      </c>
      <c r="E28337">
        <v>7</v>
      </c>
      <c r="F28337" s="207" t="s">
        <v>33062</v>
      </c>
    </row>
    <row r="28338" spans="1:6" x14ac:dyDescent="0.3">
      <c r="A28338">
        <v>3540200</v>
      </c>
      <c r="B28338" s="207" t="s">
        <v>28642</v>
      </c>
      <c r="C28338">
        <v>144</v>
      </c>
      <c r="D28338">
        <v>4</v>
      </c>
      <c r="E28338">
        <v>7</v>
      </c>
      <c r="F28338" s="207" t="s">
        <v>33062</v>
      </c>
    </row>
    <row r="28339" spans="1:6" x14ac:dyDescent="0.3">
      <c r="A28339">
        <v>3540201</v>
      </c>
      <c r="B28339" s="207" t="s">
        <v>28643</v>
      </c>
      <c r="C28339">
        <v>144</v>
      </c>
      <c r="D28339">
        <v>4</v>
      </c>
      <c r="E28339">
        <v>7</v>
      </c>
      <c r="F28339" s="207" t="s">
        <v>33062</v>
      </c>
    </row>
    <row r="28340" spans="1:6" x14ac:dyDescent="0.3">
      <c r="A28340">
        <v>3540202</v>
      </c>
      <c r="B28340" s="207" t="s">
        <v>28644</v>
      </c>
      <c r="C28340">
        <v>144</v>
      </c>
      <c r="D28340">
        <v>4</v>
      </c>
      <c r="E28340">
        <v>7</v>
      </c>
      <c r="F28340" s="207" t="s">
        <v>33062</v>
      </c>
    </row>
    <row r="28341" spans="1:6" x14ac:dyDescent="0.3">
      <c r="A28341">
        <v>3540203</v>
      </c>
      <c r="B28341" s="207" t="s">
        <v>28645</v>
      </c>
      <c r="C28341">
        <v>144</v>
      </c>
      <c r="D28341">
        <v>4</v>
      </c>
      <c r="E28341">
        <v>7</v>
      </c>
      <c r="F28341" s="207" t="s">
        <v>33062</v>
      </c>
    </row>
    <row r="28342" spans="1:6" x14ac:dyDescent="0.3">
      <c r="A28342">
        <v>3540204</v>
      </c>
      <c r="B28342" s="207" t="s">
        <v>28646</v>
      </c>
      <c r="C28342">
        <v>144</v>
      </c>
      <c r="D28342">
        <v>4</v>
      </c>
      <c r="E28342">
        <v>7</v>
      </c>
      <c r="F28342" s="207" t="s">
        <v>33062</v>
      </c>
    </row>
    <row r="28343" spans="1:6" x14ac:dyDescent="0.3">
      <c r="A28343">
        <v>3540211</v>
      </c>
      <c r="B28343" s="207" t="s">
        <v>28647</v>
      </c>
      <c r="C28343">
        <v>144</v>
      </c>
      <c r="D28343">
        <v>4</v>
      </c>
      <c r="E28343">
        <v>7</v>
      </c>
      <c r="F28343" s="207" t="s">
        <v>33062</v>
      </c>
    </row>
    <row r="28344" spans="1:6" x14ac:dyDescent="0.3">
      <c r="A28344">
        <v>3540212</v>
      </c>
      <c r="B28344" s="207" t="s">
        <v>28648</v>
      </c>
      <c r="C28344">
        <v>144</v>
      </c>
      <c r="D28344">
        <v>4</v>
      </c>
      <c r="E28344">
        <v>7</v>
      </c>
      <c r="F28344" s="207" t="s">
        <v>33062</v>
      </c>
    </row>
    <row r="28345" spans="1:6" x14ac:dyDescent="0.3">
      <c r="A28345">
        <v>3540213</v>
      </c>
      <c r="B28345" s="207" t="s">
        <v>28649</v>
      </c>
      <c r="C28345">
        <v>144</v>
      </c>
      <c r="D28345">
        <v>4</v>
      </c>
      <c r="E28345">
        <v>7</v>
      </c>
      <c r="F28345" s="207" t="s">
        <v>33062</v>
      </c>
    </row>
    <row r="28346" spans="1:6" x14ac:dyDescent="0.3">
      <c r="A28346">
        <v>3540205</v>
      </c>
      <c r="B28346" s="207" t="s">
        <v>28650</v>
      </c>
      <c r="C28346">
        <v>144</v>
      </c>
      <c r="D28346">
        <v>4</v>
      </c>
      <c r="E28346">
        <v>7</v>
      </c>
      <c r="F28346" s="207" t="s">
        <v>33062</v>
      </c>
    </row>
    <row r="28347" spans="1:6" x14ac:dyDescent="0.3">
      <c r="A28347">
        <v>3540206</v>
      </c>
      <c r="B28347" s="207" t="s">
        <v>28651</v>
      </c>
      <c r="C28347">
        <v>144</v>
      </c>
      <c r="D28347">
        <v>4</v>
      </c>
      <c r="E28347">
        <v>7</v>
      </c>
      <c r="F28347" s="207" t="s">
        <v>33062</v>
      </c>
    </row>
    <row r="28348" spans="1:6" x14ac:dyDescent="0.3">
      <c r="A28348">
        <v>3540207</v>
      </c>
      <c r="B28348" s="207" t="s">
        <v>28652</v>
      </c>
      <c r="C28348">
        <v>144</v>
      </c>
      <c r="D28348">
        <v>4</v>
      </c>
      <c r="E28348">
        <v>7</v>
      </c>
      <c r="F28348" s="207" t="s">
        <v>33062</v>
      </c>
    </row>
    <row r="28349" spans="1:6" x14ac:dyDescent="0.3">
      <c r="A28349">
        <v>3540208</v>
      </c>
      <c r="B28349" s="207" t="s">
        <v>28653</v>
      </c>
      <c r="C28349">
        <v>144</v>
      </c>
      <c r="D28349">
        <v>4</v>
      </c>
      <c r="E28349">
        <v>7</v>
      </c>
      <c r="F28349" s="207" t="s">
        <v>33062</v>
      </c>
    </row>
    <row r="28350" spans="1:6" x14ac:dyDescent="0.3">
      <c r="A28350">
        <v>3540209</v>
      </c>
      <c r="B28350" s="207" t="s">
        <v>28654</v>
      </c>
      <c r="C28350">
        <v>144</v>
      </c>
      <c r="D28350">
        <v>4</v>
      </c>
      <c r="E28350">
        <v>7</v>
      </c>
      <c r="F28350" s="207" t="s">
        <v>33062</v>
      </c>
    </row>
    <row r="28351" spans="1:6" x14ac:dyDescent="0.3">
      <c r="A28351">
        <v>3540210</v>
      </c>
      <c r="B28351" s="207" t="s">
        <v>28655</v>
      </c>
      <c r="C28351">
        <v>144</v>
      </c>
      <c r="D28351">
        <v>4</v>
      </c>
      <c r="E28351">
        <v>7</v>
      </c>
      <c r="F28351" s="207" t="s">
        <v>33062</v>
      </c>
    </row>
    <row r="28352" spans="1:6" x14ac:dyDescent="0.3">
      <c r="A28352">
        <v>3541000</v>
      </c>
      <c r="B28352" s="207" t="s">
        <v>28656</v>
      </c>
      <c r="C28352">
        <v>150</v>
      </c>
      <c r="D28352">
        <v>4</v>
      </c>
      <c r="E28352">
        <v>7</v>
      </c>
      <c r="F28352" s="207" t="s">
        <v>33062</v>
      </c>
    </row>
    <row r="28353" spans="1:6" x14ac:dyDescent="0.3">
      <c r="A28353">
        <v>3550009</v>
      </c>
      <c r="B28353" s="207" t="s">
        <v>28657</v>
      </c>
      <c r="C28353">
        <v>144</v>
      </c>
      <c r="D28353">
        <v>5</v>
      </c>
      <c r="E28353">
        <v>7</v>
      </c>
      <c r="F28353" s="207" t="s">
        <v>33062</v>
      </c>
    </row>
    <row r="28354" spans="1:6" x14ac:dyDescent="0.3">
      <c r="A28354">
        <v>3550010</v>
      </c>
      <c r="B28354" s="207" t="s">
        <v>28658</v>
      </c>
      <c r="C28354">
        <v>144</v>
      </c>
      <c r="D28354">
        <v>5</v>
      </c>
      <c r="E28354">
        <v>7</v>
      </c>
      <c r="F28354" s="207" t="s">
        <v>33062</v>
      </c>
    </row>
    <row r="28355" spans="1:6" x14ac:dyDescent="0.3">
      <c r="A28355">
        <v>3550011</v>
      </c>
      <c r="B28355" s="207" t="s">
        <v>28659</v>
      </c>
      <c r="C28355">
        <v>144</v>
      </c>
      <c r="D28355">
        <v>5</v>
      </c>
      <c r="E28355">
        <v>7</v>
      </c>
      <c r="F28355" s="207" t="s">
        <v>33062</v>
      </c>
    </row>
    <row r="28356" spans="1:6" x14ac:dyDescent="0.3">
      <c r="A28356">
        <v>3550012</v>
      </c>
      <c r="B28356" s="207" t="s">
        <v>28660</v>
      </c>
      <c r="C28356">
        <v>144</v>
      </c>
      <c r="D28356">
        <v>5</v>
      </c>
      <c r="E28356">
        <v>7</v>
      </c>
      <c r="F28356" s="207" t="s">
        <v>33062</v>
      </c>
    </row>
    <row r="28357" spans="1:6" x14ac:dyDescent="0.3">
      <c r="A28357">
        <v>3550013</v>
      </c>
      <c r="B28357" s="207" t="s">
        <v>28661</v>
      </c>
      <c r="C28357">
        <v>144</v>
      </c>
      <c r="D28357">
        <v>5</v>
      </c>
      <c r="E28357">
        <v>7</v>
      </c>
      <c r="F28357" s="207" t="s">
        <v>33062</v>
      </c>
    </row>
    <row r="28358" spans="1:6" x14ac:dyDescent="0.3">
      <c r="A28358">
        <v>3550003</v>
      </c>
      <c r="B28358" s="207" t="s">
        <v>28662</v>
      </c>
      <c r="C28358">
        <v>144</v>
      </c>
      <c r="D28358">
        <v>5</v>
      </c>
      <c r="E28358">
        <v>7</v>
      </c>
      <c r="F28358" s="207" t="s">
        <v>33062</v>
      </c>
    </row>
    <row r="28359" spans="1:6" x14ac:dyDescent="0.3">
      <c r="A28359">
        <v>3550004</v>
      </c>
      <c r="B28359" s="207" t="s">
        <v>28663</v>
      </c>
      <c r="C28359">
        <v>144</v>
      </c>
      <c r="D28359">
        <v>5</v>
      </c>
      <c r="E28359">
        <v>7</v>
      </c>
      <c r="F28359" s="207" t="s">
        <v>33062</v>
      </c>
    </row>
    <row r="28360" spans="1:6" x14ac:dyDescent="0.3">
      <c r="A28360">
        <v>3550005</v>
      </c>
      <c r="B28360" s="207" t="s">
        <v>28664</v>
      </c>
      <c r="C28360">
        <v>144</v>
      </c>
      <c r="D28360">
        <v>5</v>
      </c>
      <c r="E28360">
        <v>7</v>
      </c>
      <c r="F28360" s="207" t="s">
        <v>33062</v>
      </c>
    </row>
    <row r="28361" spans="1:6" x14ac:dyDescent="0.3">
      <c r="A28361">
        <v>3550006</v>
      </c>
      <c r="B28361" s="207" t="s">
        <v>28665</v>
      </c>
      <c r="C28361">
        <v>144</v>
      </c>
      <c r="D28361">
        <v>5</v>
      </c>
      <c r="E28361">
        <v>7</v>
      </c>
      <c r="F28361" s="207" t="s">
        <v>33062</v>
      </c>
    </row>
    <row r="28362" spans="1:6" x14ac:dyDescent="0.3">
      <c r="A28362">
        <v>3550007</v>
      </c>
      <c r="B28362" s="207" t="s">
        <v>28666</v>
      </c>
      <c r="C28362">
        <v>144</v>
      </c>
      <c r="D28362">
        <v>5</v>
      </c>
      <c r="E28362">
        <v>7</v>
      </c>
      <c r="F28362" s="207" t="s">
        <v>33062</v>
      </c>
    </row>
    <row r="28363" spans="1:6" x14ac:dyDescent="0.3">
      <c r="A28363">
        <v>3550008</v>
      </c>
      <c r="B28363" s="207" t="s">
        <v>28667</v>
      </c>
      <c r="C28363">
        <v>144</v>
      </c>
      <c r="D28363">
        <v>5</v>
      </c>
      <c r="E28363">
        <v>7</v>
      </c>
      <c r="F28363" s="207" t="s">
        <v>33062</v>
      </c>
    </row>
    <row r="28364" spans="1:6" x14ac:dyDescent="0.3">
      <c r="A28364">
        <v>3550000</v>
      </c>
      <c r="B28364" s="207" t="s">
        <v>28668</v>
      </c>
      <c r="C28364">
        <v>144</v>
      </c>
      <c r="D28364">
        <v>5</v>
      </c>
      <c r="E28364">
        <v>7</v>
      </c>
      <c r="F28364" s="207" t="s">
        <v>33062</v>
      </c>
    </row>
    <row r="28365" spans="1:6" x14ac:dyDescent="0.3">
      <c r="A28365">
        <v>3550001</v>
      </c>
      <c r="B28365" s="207" t="s">
        <v>28669</v>
      </c>
      <c r="C28365">
        <v>144</v>
      </c>
      <c r="D28365">
        <v>5</v>
      </c>
      <c r="E28365">
        <v>7</v>
      </c>
      <c r="F28365" s="207" t="s">
        <v>33062</v>
      </c>
    </row>
    <row r="28366" spans="1:6" x14ac:dyDescent="0.3">
      <c r="A28366">
        <v>3550002</v>
      </c>
      <c r="B28366" s="207" t="s">
        <v>28670</v>
      </c>
      <c r="C28366">
        <v>144</v>
      </c>
      <c r="D28366">
        <v>5</v>
      </c>
      <c r="E28366">
        <v>7</v>
      </c>
      <c r="F28366" s="207" t="s">
        <v>33062</v>
      </c>
    </row>
    <row r="28367" spans="1:6" x14ac:dyDescent="0.3">
      <c r="A28367">
        <v>3550100</v>
      </c>
      <c r="B28367" s="207" t="s">
        <v>28671</v>
      </c>
      <c r="C28367">
        <v>144</v>
      </c>
      <c r="D28367">
        <v>5</v>
      </c>
      <c r="E28367">
        <v>7</v>
      </c>
      <c r="F28367" s="207" t="s">
        <v>33062</v>
      </c>
    </row>
    <row r="28368" spans="1:6" x14ac:dyDescent="0.3">
      <c r="A28368">
        <v>3550101</v>
      </c>
      <c r="B28368" s="207" t="s">
        <v>28672</v>
      </c>
      <c r="C28368">
        <v>144</v>
      </c>
      <c r="D28368">
        <v>5</v>
      </c>
      <c r="E28368">
        <v>7</v>
      </c>
      <c r="F28368" s="207" t="s">
        <v>33062</v>
      </c>
    </row>
    <row r="28369" spans="1:6" x14ac:dyDescent="0.3">
      <c r="A28369">
        <v>3550102</v>
      </c>
      <c r="B28369" s="207" t="s">
        <v>28673</v>
      </c>
      <c r="C28369">
        <v>144</v>
      </c>
      <c r="D28369">
        <v>5</v>
      </c>
      <c r="E28369">
        <v>7</v>
      </c>
      <c r="F28369" s="207" t="s">
        <v>33062</v>
      </c>
    </row>
    <row r="28370" spans="1:6" x14ac:dyDescent="0.3">
      <c r="A28370">
        <v>3550103</v>
      </c>
      <c r="B28370" s="207" t="s">
        <v>28674</v>
      </c>
      <c r="C28370">
        <v>144</v>
      </c>
      <c r="D28370">
        <v>5</v>
      </c>
      <c r="E28370">
        <v>7</v>
      </c>
      <c r="F28370" s="207" t="s">
        <v>33062</v>
      </c>
    </row>
    <row r="28371" spans="1:6" x14ac:dyDescent="0.3">
      <c r="A28371">
        <v>3550110</v>
      </c>
      <c r="B28371" s="207" t="s">
        <v>28675</v>
      </c>
      <c r="C28371">
        <v>144</v>
      </c>
      <c r="D28371">
        <v>5</v>
      </c>
      <c r="E28371">
        <v>7</v>
      </c>
      <c r="F28371" s="207" t="s">
        <v>33062</v>
      </c>
    </row>
    <row r="28372" spans="1:6" x14ac:dyDescent="0.3">
      <c r="A28372">
        <v>3550111</v>
      </c>
      <c r="B28372" s="207" t="s">
        <v>28676</v>
      </c>
      <c r="C28372">
        <v>144</v>
      </c>
      <c r="D28372">
        <v>5</v>
      </c>
      <c r="E28372">
        <v>7</v>
      </c>
      <c r="F28372" s="207" t="s">
        <v>33062</v>
      </c>
    </row>
    <row r="28373" spans="1:6" x14ac:dyDescent="0.3">
      <c r="A28373">
        <v>3550112</v>
      </c>
      <c r="B28373" s="207" t="s">
        <v>28677</v>
      </c>
      <c r="C28373">
        <v>144</v>
      </c>
      <c r="D28373">
        <v>5</v>
      </c>
      <c r="E28373">
        <v>7</v>
      </c>
      <c r="F28373" s="207" t="s">
        <v>33062</v>
      </c>
    </row>
    <row r="28374" spans="1:6" x14ac:dyDescent="0.3">
      <c r="A28374">
        <v>3550113</v>
      </c>
      <c r="B28374" s="207" t="s">
        <v>28678</v>
      </c>
      <c r="C28374">
        <v>144</v>
      </c>
      <c r="D28374">
        <v>5</v>
      </c>
      <c r="E28374">
        <v>7</v>
      </c>
      <c r="F28374" s="207" t="s">
        <v>33062</v>
      </c>
    </row>
    <row r="28375" spans="1:6" x14ac:dyDescent="0.3">
      <c r="A28375">
        <v>3550104</v>
      </c>
      <c r="B28375" s="207" t="s">
        <v>28679</v>
      </c>
      <c r="C28375">
        <v>144</v>
      </c>
      <c r="D28375">
        <v>5</v>
      </c>
      <c r="E28375">
        <v>7</v>
      </c>
      <c r="F28375" s="207" t="s">
        <v>33062</v>
      </c>
    </row>
    <row r="28376" spans="1:6" x14ac:dyDescent="0.3">
      <c r="A28376">
        <v>3550105</v>
      </c>
      <c r="B28376" s="207" t="s">
        <v>28680</v>
      </c>
      <c r="C28376">
        <v>144</v>
      </c>
      <c r="D28376">
        <v>5</v>
      </c>
      <c r="E28376">
        <v>7</v>
      </c>
      <c r="F28376" s="207" t="s">
        <v>33062</v>
      </c>
    </row>
    <row r="28377" spans="1:6" x14ac:dyDescent="0.3">
      <c r="A28377">
        <v>3550106</v>
      </c>
      <c r="B28377" s="207" t="s">
        <v>28681</v>
      </c>
      <c r="C28377">
        <v>144</v>
      </c>
      <c r="D28377">
        <v>5</v>
      </c>
      <c r="E28377">
        <v>7</v>
      </c>
      <c r="F28377" s="207" t="s">
        <v>33062</v>
      </c>
    </row>
    <row r="28378" spans="1:6" x14ac:dyDescent="0.3">
      <c r="A28378">
        <v>3550107</v>
      </c>
      <c r="B28378" s="207" t="s">
        <v>28682</v>
      </c>
      <c r="C28378">
        <v>144</v>
      </c>
      <c r="D28378">
        <v>5</v>
      </c>
      <c r="E28378">
        <v>7</v>
      </c>
      <c r="F28378" s="207" t="s">
        <v>33062</v>
      </c>
    </row>
    <row r="28379" spans="1:6" x14ac:dyDescent="0.3">
      <c r="A28379">
        <v>3550108</v>
      </c>
      <c r="B28379" s="207" t="s">
        <v>28683</v>
      </c>
      <c r="C28379">
        <v>144</v>
      </c>
      <c r="D28379">
        <v>5</v>
      </c>
      <c r="E28379">
        <v>7</v>
      </c>
      <c r="F28379" s="207" t="s">
        <v>33062</v>
      </c>
    </row>
    <row r="28380" spans="1:6" x14ac:dyDescent="0.3">
      <c r="A28380">
        <v>3550109</v>
      </c>
      <c r="B28380" s="207" t="s">
        <v>28684</v>
      </c>
      <c r="C28380">
        <v>144</v>
      </c>
      <c r="D28380">
        <v>5</v>
      </c>
      <c r="E28380">
        <v>7</v>
      </c>
      <c r="F28380" s="207" t="s">
        <v>33062</v>
      </c>
    </row>
    <row r="28381" spans="1:6" x14ac:dyDescent="0.3">
      <c r="A28381">
        <v>3550200</v>
      </c>
      <c r="B28381" s="207" t="s">
        <v>28685</v>
      </c>
      <c r="C28381">
        <v>144</v>
      </c>
      <c r="D28381">
        <v>5</v>
      </c>
      <c r="E28381">
        <v>7</v>
      </c>
      <c r="F28381" s="207" t="s">
        <v>33062</v>
      </c>
    </row>
    <row r="28382" spans="1:6" x14ac:dyDescent="0.3">
      <c r="A28382">
        <v>3550201</v>
      </c>
      <c r="B28382" s="207" t="s">
        <v>28686</v>
      </c>
      <c r="C28382">
        <v>144</v>
      </c>
      <c r="D28382">
        <v>5</v>
      </c>
      <c r="E28382">
        <v>7</v>
      </c>
      <c r="F28382" s="207" t="s">
        <v>33062</v>
      </c>
    </row>
    <row r="28383" spans="1:6" x14ac:dyDescent="0.3">
      <c r="A28383">
        <v>3550202</v>
      </c>
      <c r="B28383" s="207" t="s">
        <v>28687</v>
      </c>
      <c r="C28383">
        <v>144</v>
      </c>
      <c r="D28383">
        <v>5</v>
      </c>
      <c r="E28383">
        <v>7</v>
      </c>
      <c r="F28383" s="207" t="s">
        <v>33062</v>
      </c>
    </row>
    <row r="28384" spans="1:6" x14ac:dyDescent="0.3">
      <c r="A28384">
        <v>3550203</v>
      </c>
      <c r="B28384" s="207" t="s">
        <v>28688</v>
      </c>
      <c r="C28384">
        <v>144</v>
      </c>
      <c r="D28384">
        <v>5</v>
      </c>
      <c r="E28384">
        <v>7</v>
      </c>
      <c r="F28384" s="207" t="s">
        <v>33062</v>
      </c>
    </row>
    <row r="28385" spans="1:6" x14ac:dyDescent="0.3">
      <c r="A28385">
        <v>3550204</v>
      </c>
      <c r="B28385" s="207" t="s">
        <v>28689</v>
      </c>
      <c r="C28385">
        <v>144</v>
      </c>
      <c r="D28385">
        <v>5</v>
      </c>
      <c r="E28385">
        <v>7</v>
      </c>
      <c r="F28385" s="207" t="s">
        <v>33062</v>
      </c>
    </row>
    <row r="28386" spans="1:6" x14ac:dyDescent="0.3">
      <c r="A28386">
        <v>3550205</v>
      </c>
      <c r="B28386" s="207" t="s">
        <v>28690</v>
      </c>
      <c r="C28386">
        <v>144</v>
      </c>
      <c r="D28386">
        <v>5</v>
      </c>
      <c r="E28386">
        <v>7</v>
      </c>
      <c r="F28386" s="207" t="s">
        <v>33062</v>
      </c>
    </row>
    <row r="28387" spans="1:6" x14ac:dyDescent="0.3">
      <c r="A28387">
        <v>3550212</v>
      </c>
      <c r="B28387" s="207" t="s">
        <v>28691</v>
      </c>
      <c r="C28387">
        <v>144</v>
      </c>
      <c r="D28387">
        <v>5</v>
      </c>
      <c r="E28387">
        <v>7</v>
      </c>
      <c r="F28387" s="207" t="s">
        <v>33062</v>
      </c>
    </row>
    <row r="28388" spans="1:6" x14ac:dyDescent="0.3">
      <c r="A28388">
        <v>3550213</v>
      </c>
      <c r="B28388" s="207" t="s">
        <v>28692</v>
      </c>
      <c r="C28388">
        <v>144</v>
      </c>
      <c r="D28388">
        <v>5</v>
      </c>
      <c r="E28388">
        <v>7</v>
      </c>
      <c r="F28388" s="207" t="s">
        <v>33062</v>
      </c>
    </row>
    <row r="28389" spans="1:6" x14ac:dyDescent="0.3">
      <c r="A28389">
        <v>3550206</v>
      </c>
      <c r="B28389" s="207" t="s">
        <v>28693</v>
      </c>
      <c r="C28389">
        <v>144</v>
      </c>
      <c r="D28389">
        <v>5</v>
      </c>
      <c r="E28389">
        <v>7</v>
      </c>
      <c r="F28389" s="207" t="s">
        <v>33062</v>
      </c>
    </row>
    <row r="28390" spans="1:6" x14ac:dyDescent="0.3">
      <c r="A28390">
        <v>3550207</v>
      </c>
      <c r="B28390" s="207" t="s">
        <v>28694</v>
      </c>
      <c r="C28390">
        <v>144</v>
      </c>
      <c r="D28390">
        <v>5</v>
      </c>
      <c r="E28390">
        <v>7</v>
      </c>
      <c r="F28390" s="207" t="s">
        <v>33062</v>
      </c>
    </row>
    <row r="28391" spans="1:6" x14ac:dyDescent="0.3">
      <c r="A28391">
        <v>3550208</v>
      </c>
      <c r="B28391" s="207" t="s">
        <v>28695</v>
      </c>
      <c r="C28391">
        <v>144</v>
      </c>
      <c r="D28391">
        <v>5</v>
      </c>
      <c r="E28391">
        <v>7</v>
      </c>
      <c r="F28391" s="207" t="s">
        <v>33062</v>
      </c>
    </row>
    <row r="28392" spans="1:6" x14ac:dyDescent="0.3">
      <c r="A28392">
        <v>3550209</v>
      </c>
      <c r="B28392" s="207" t="s">
        <v>28696</v>
      </c>
      <c r="C28392">
        <v>144</v>
      </c>
      <c r="D28392">
        <v>5</v>
      </c>
      <c r="E28392">
        <v>7</v>
      </c>
      <c r="F28392" s="207" t="s">
        <v>33062</v>
      </c>
    </row>
    <row r="28393" spans="1:6" x14ac:dyDescent="0.3">
      <c r="A28393">
        <v>3550210</v>
      </c>
      <c r="B28393" s="207" t="s">
        <v>28697</v>
      </c>
      <c r="C28393">
        <v>144</v>
      </c>
      <c r="D28393">
        <v>5</v>
      </c>
      <c r="E28393">
        <v>7</v>
      </c>
      <c r="F28393" s="207" t="s">
        <v>33062</v>
      </c>
    </row>
    <row r="28394" spans="1:6" x14ac:dyDescent="0.3">
      <c r="A28394">
        <v>3550211</v>
      </c>
      <c r="B28394" s="207" t="s">
        <v>28698</v>
      </c>
      <c r="C28394">
        <v>144</v>
      </c>
      <c r="D28394">
        <v>5</v>
      </c>
      <c r="E28394">
        <v>7</v>
      </c>
      <c r="F28394" s="207" t="s">
        <v>33062</v>
      </c>
    </row>
    <row r="28395" spans="1:6" x14ac:dyDescent="0.3">
      <c r="A28395">
        <v>3551000</v>
      </c>
      <c r="B28395" s="207" t="s">
        <v>28699</v>
      </c>
      <c r="C28395">
        <v>150</v>
      </c>
      <c r="D28395">
        <v>5</v>
      </c>
      <c r="E28395">
        <v>7</v>
      </c>
      <c r="F28395" s="207" t="s">
        <v>33062</v>
      </c>
    </row>
    <row r="28396" spans="1:6" ht="66" x14ac:dyDescent="0.3">
      <c r="A28396">
        <v>5000000</v>
      </c>
      <c r="B28396" s="207" t="s">
        <v>25278</v>
      </c>
      <c r="C28396">
        <v>44</v>
      </c>
      <c r="D28396">
        <v>0</v>
      </c>
      <c r="E28396">
        <v>6</v>
      </c>
      <c r="F28396" s="214" t="s">
        <v>33063</v>
      </c>
    </row>
    <row r="28397" spans="1:6" ht="99" x14ac:dyDescent="0.3">
      <c r="A28397">
        <v>5000001</v>
      </c>
      <c r="B28397" s="207" t="s">
        <v>28700</v>
      </c>
      <c r="C28397">
        <v>44</v>
      </c>
      <c r="D28397">
        <v>1</v>
      </c>
      <c r="E28397">
        <v>6</v>
      </c>
      <c r="F28397" s="214" t="s">
        <v>33064</v>
      </c>
    </row>
    <row r="28398" spans="1:6" ht="99" x14ac:dyDescent="0.3">
      <c r="A28398">
        <v>5000002</v>
      </c>
      <c r="B28398" s="207" t="s">
        <v>28701</v>
      </c>
      <c r="C28398">
        <v>44</v>
      </c>
      <c r="D28398">
        <v>1</v>
      </c>
      <c r="E28398">
        <v>6</v>
      </c>
      <c r="F28398" s="214" t="s">
        <v>33065</v>
      </c>
    </row>
    <row r="28399" spans="1:6" ht="49.5" x14ac:dyDescent="0.3">
      <c r="A28399">
        <v>5000003</v>
      </c>
      <c r="B28399" s="207" t="s">
        <v>25285</v>
      </c>
      <c r="C28399">
        <v>44</v>
      </c>
      <c r="D28399">
        <v>1</v>
      </c>
      <c r="E28399">
        <v>6</v>
      </c>
      <c r="F28399" s="214" t="s">
        <v>33066</v>
      </c>
    </row>
    <row r="28400" spans="1:6" ht="132" x14ac:dyDescent="0.3">
      <c r="A28400">
        <v>5000004</v>
      </c>
      <c r="B28400" s="207" t="s">
        <v>25286</v>
      </c>
      <c r="C28400">
        <v>44</v>
      </c>
      <c r="D28400">
        <v>1</v>
      </c>
      <c r="E28400">
        <v>6</v>
      </c>
      <c r="F28400" s="214" t="s">
        <v>33067</v>
      </c>
    </row>
    <row r="28401" spans="1:6" ht="115.5" x14ac:dyDescent="0.3">
      <c r="A28401">
        <v>5000005</v>
      </c>
      <c r="B28401" s="207" t="s">
        <v>25287</v>
      </c>
      <c r="C28401">
        <v>44</v>
      </c>
      <c r="D28401">
        <v>1</v>
      </c>
      <c r="E28401">
        <v>6</v>
      </c>
      <c r="F28401" s="214" t="s">
        <v>33068</v>
      </c>
    </row>
    <row r="28402" spans="1:6" ht="264" x14ac:dyDescent="0.3">
      <c r="A28402">
        <v>5000006</v>
      </c>
      <c r="B28402" s="207" t="s">
        <v>25288</v>
      </c>
      <c r="C28402">
        <v>44</v>
      </c>
      <c r="D28402">
        <v>1</v>
      </c>
      <c r="E28402">
        <v>6</v>
      </c>
      <c r="F28402" s="214" t="s">
        <v>33069</v>
      </c>
    </row>
    <row r="28403" spans="1:6" ht="66" x14ac:dyDescent="0.3">
      <c r="A28403">
        <v>5000007</v>
      </c>
      <c r="B28403" s="207" t="s">
        <v>25372</v>
      </c>
      <c r="C28403">
        <v>44</v>
      </c>
      <c r="D28403">
        <v>0</v>
      </c>
      <c r="E28403">
        <v>6</v>
      </c>
      <c r="F28403" s="214" t="s">
        <v>33070</v>
      </c>
    </row>
    <row r="28404" spans="1:6" ht="49.5" x14ac:dyDescent="0.3">
      <c r="A28404">
        <v>5000008</v>
      </c>
      <c r="B28404" s="207" t="s">
        <v>28702</v>
      </c>
      <c r="C28404">
        <v>44</v>
      </c>
      <c r="D28404">
        <v>0</v>
      </c>
      <c r="E28404">
        <v>6</v>
      </c>
      <c r="F28404" s="214" t="s">
        <v>33071</v>
      </c>
    </row>
    <row r="28405" spans="1:6" ht="66" x14ac:dyDescent="0.3">
      <c r="A28405">
        <v>5000009</v>
      </c>
      <c r="B28405" s="207" t="s">
        <v>28703</v>
      </c>
      <c r="C28405">
        <v>44</v>
      </c>
      <c r="D28405">
        <v>0</v>
      </c>
      <c r="E28405">
        <v>6</v>
      </c>
      <c r="F28405" s="214" t="s">
        <v>33072</v>
      </c>
    </row>
    <row r="28406" spans="1:6" ht="66" x14ac:dyDescent="0.3">
      <c r="A28406">
        <v>5000010</v>
      </c>
      <c r="B28406" s="207" t="s">
        <v>28704</v>
      </c>
      <c r="C28406">
        <v>44</v>
      </c>
      <c r="D28406">
        <v>0</v>
      </c>
      <c r="E28406">
        <v>6</v>
      </c>
      <c r="F28406" s="214" t="s">
        <v>33073</v>
      </c>
    </row>
    <row r="28407" spans="1:6" ht="115.5" x14ac:dyDescent="0.3">
      <c r="A28407">
        <v>5000011</v>
      </c>
      <c r="B28407" s="207" t="s">
        <v>28705</v>
      </c>
      <c r="C28407">
        <v>44</v>
      </c>
      <c r="D28407">
        <v>0</v>
      </c>
      <c r="E28407">
        <v>6</v>
      </c>
      <c r="F28407" s="214" t="s">
        <v>33074</v>
      </c>
    </row>
    <row r="28408" spans="1:6" ht="115.5" x14ac:dyDescent="0.3">
      <c r="A28408">
        <v>5000012</v>
      </c>
      <c r="B28408" s="207" t="s">
        <v>28706</v>
      </c>
      <c r="C28408">
        <v>44</v>
      </c>
      <c r="D28408">
        <v>0</v>
      </c>
      <c r="E28408">
        <v>6</v>
      </c>
      <c r="F28408" s="214" t="s">
        <v>33075</v>
      </c>
    </row>
    <row r="28409" spans="1:6" ht="165" x14ac:dyDescent="0.3">
      <c r="A28409">
        <v>5000013</v>
      </c>
      <c r="B28409" s="207" t="s">
        <v>28707</v>
      </c>
      <c r="C28409">
        <v>44</v>
      </c>
      <c r="D28409">
        <v>0</v>
      </c>
      <c r="E28409">
        <v>6</v>
      </c>
      <c r="F28409" s="214" t="s">
        <v>33076</v>
      </c>
    </row>
    <row r="28410" spans="1:6" ht="115.5" x14ac:dyDescent="0.3">
      <c r="A28410">
        <v>5000014</v>
      </c>
      <c r="B28410" s="207" t="s">
        <v>28708</v>
      </c>
      <c r="C28410">
        <v>44</v>
      </c>
      <c r="D28410">
        <v>0</v>
      </c>
      <c r="E28410">
        <v>6</v>
      </c>
      <c r="F28410" s="214" t="s">
        <v>33077</v>
      </c>
    </row>
    <row r="28411" spans="1:6" ht="132" x14ac:dyDescent="0.3">
      <c r="A28411">
        <v>5000015</v>
      </c>
      <c r="B28411" s="207" t="s">
        <v>28709</v>
      </c>
      <c r="C28411">
        <v>44</v>
      </c>
      <c r="D28411">
        <v>0</v>
      </c>
      <c r="E28411">
        <v>6</v>
      </c>
      <c r="F28411" s="214" t="s">
        <v>33078</v>
      </c>
    </row>
    <row r="28412" spans="1:6" ht="66" x14ac:dyDescent="0.3">
      <c r="A28412">
        <v>5000016</v>
      </c>
      <c r="B28412" s="207" t="s">
        <v>28710</v>
      </c>
      <c r="C28412">
        <v>44</v>
      </c>
      <c r="D28412">
        <v>0</v>
      </c>
      <c r="E28412">
        <v>6</v>
      </c>
      <c r="F28412" s="214" t="s">
        <v>33079</v>
      </c>
    </row>
    <row r="28413" spans="1:6" ht="82.5" x14ac:dyDescent="0.3">
      <c r="A28413">
        <v>5000017</v>
      </c>
      <c r="B28413" s="207" t="s">
        <v>28711</v>
      </c>
      <c r="C28413">
        <v>44</v>
      </c>
      <c r="D28413">
        <v>0</v>
      </c>
      <c r="E28413">
        <v>6</v>
      </c>
      <c r="F28413" s="214" t="s">
        <v>33080</v>
      </c>
    </row>
    <row r="28414" spans="1:6" ht="49.5" x14ac:dyDescent="0.3">
      <c r="A28414">
        <v>5000018</v>
      </c>
      <c r="B28414" s="207" t="s">
        <v>28712</v>
      </c>
      <c r="C28414">
        <v>44</v>
      </c>
      <c r="D28414">
        <v>0</v>
      </c>
      <c r="E28414">
        <v>6</v>
      </c>
      <c r="F28414" s="214" t="s">
        <v>33081</v>
      </c>
    </row>
    <row r="28415" spans="1:6" ht="49.5" x14ac:dyDescent="0.3">
      <c r="A28415">
        <v>5000019</v>
      </c>
      <c r="B28415" s="207" t="s">
        <v>28713</v>
      </c>
      <c r="C28415">
        <v>44</v>
      </c>
      <c r="D28415">
        <v>0</v>
      </c>
      <c r="E28415">
        <v>6</v>
      </c>
      <c r="F28415" s="214" t="s">
        <v>33082</v>
      </c>
    </row>
    <row r="28416" spans="1:6" ht="66" x14ac:dyDescent="0.3">
      <c r="A28416">
        <v>5000020</v>
      </c>
      <c r="B28416" s="207" t="s">
        <v>28714</v>
      </c>
      <c r="C28416">
        <v>44</v>
      </c>
      <c r="D28416">
        <v>0</v>
      </c>
      <c r="E28416">
        <v>6</v>
      </c>
      <c r="F28416" s="214" t="s">
        <v>33083</v>
      </c>
    </row>
    <row r="28417" spans="1:6" ht="49.5" x14ac:dyDescent="0.3">
      <c r="A28417">
        <v>5000021</v>
      </c>
      <c r="B28417" s="207" t="s">
        <v>28715</v>
      </c>
      <c r="C28417">
        <v>44</v>
      </c>
      <c r="D28417">
        <v>0</v>
      </c>
      <c r="E28417">
        <v>6</v>
      </c>
      <c r="F28417" s="214" t="s">
        <v>32528</v>
      </c>
    </row>
    <row r="28418" spans="1:6" ht="49.5" x14ac:dyDescent="0.3">
      <c r="A28418">
        <v>5000022</v>
      </c>
      <c r="B28418" s="207" t="s">
        <v>28716</v>
      </c>
      <c r="C28418">
        <v>44</v>
      </c>
      <c r="D28418">
        <v>0</v>
      </c>
      <c r="E28418">
        <v>6</v>
      </c>
      <c r="F28418" s="214" t="s">
        <v>33084</v>
      </c>
    </row>
    <row r="28419" spans="1:6" ht="66" x14ac:dyDescent="0.3">
      <c r="A28419">
        <v>5000023</v>
      </c>
      <c r="B28419" s="207" t="s">
        <v>28717</v>
      </c>
      <c r="C28419">
        <v>44</v>
      </c>
      <c r="D28419">
        <v>0</v>
      </c>
      <c r="E28419">
        <v>6</v>
      </c>
      <c r="F28419" s="214" t="s">
        <v>33085</v>
      </c>
    </row>
    <row r="28420" spans="1:6" ht="66" x14ac:dyDescent="0.3">
      <c r="A28420">
        <v>5000024</v>
      </c>
      <c r="B28420" s="207" t="s">
        <v>28718</v>
      </c>
      <c r="C28420">
        <v>44</v>
      </c>
      <c r="D28420">
        <v>0</v>
      </c>
      <c r="E28420">
        <v>6</v>
      </c>
      <c r="F28420" s="214" t="s">
        <v>33086</v>
      </c>
    </row>
    <row r="28421" spans="1:6" ht="33" x14ac:dyDescent="0.3">
      <c r="A28421">
        <v>5000025</v>
      </c>
      <c r="B28421" s="207" t="s">
        <v>28719</v>
      </c>
      <c r="C28421">
        <v>44</v>
      </c>
      <c r="D28421">
        <v>0</v>
      </c>
      <c r="E28421">
        <v>6</v>
      </c>
      <c r="F28421" s="214" t="s">
        <v>33087</v>
      </c>
    </row>
    <row r="28422" spans="1:6" ht="33" x14ac:dyDescent="0.3">
      <c r="A28422">
        <v>5000026</v>
      </c>
      <c r="B28422" s="207" t="s">
        <v>28720</v>
      </c>
      <c r="C28422">
        <v>44</v>
      </c>
      <c r="D28422">
        <v>0</v>
      </c>
      <c r="E28422">
        <v>6</v>
      </c>
      <c r="F28422" s="214" t="s">
        <v>33088</v>
      </c>
    </row>
    <row r="28423" spans="1:6" ht="66" x14ac:dyDescent="0.3">
      <c r="A28423">
        <v>5000027</v>
      </c>
      <c r="B28423" s="207" t="s">
        <v>28721</v>
      </c>
      <c r="C28423">
        <v>44</v>
      </c>
      <c r="D28423">
        <v>0</v>
      </c>
      <c r="E28423">
        <v>6</v>
      </c>
      <c r="F28423" s="214" t="s">
        <v>33089</v>
      </c>
    </row>
    <row r="28424" spans="1:6" ht="165" x14ac:dyDescent="0.3">
      <c r="A28424">
        <v>5000028</v>
      </c>
      <c r="B28424" s="207" t="s">
        <v>28722</v>
      </c>
      <c r="C28424">
        <v>44</v>
      </c>
      <c r="D28424">
        <v>0</v>
      </c>
      <c r="E28424">
        <v>6</v>
      </c>
      <c r="F28424" s="214" t="s">
        <v>33090</v>
      </c>
    </row>
    <row r="28425" spans="1:6" ht="214.5" x14ac:dyDescent="0.3">
      <c r="A28425">
        <v>5000029</v>
      </c>
      <c r="B28425" s="207" t="s">
        <v>28723</v>
      </c>
      <c r="C28425">
        <v>44</v>
      </c>
      <c r="D28425">
        <v>1</v>
      </c>
      <c r="E28425">
        <v>6</v>
      </c>
      <c r="F28425" s="214" t="s">
        <v>33091</v>
      </c>
    </row>
    <row r="28426" spans="1:6" ht="66" x14ac:dyDescent="0.3">
      <c r="A28426">
        <v>5000032</v>
      </c>
      <c r="B28426" s="207" t="s">
        <v>26178</v>
      </c>
      <c r="C28426">
        <v>44</v>
      </c>
      <c r="D28426">
        <v>0</v>
      </c>
      <c r="E28426">
        <v>6</v>
      </c>
      <c r="F28426" s="214" t="s">
        <v>33063</v>
      </c>
    </row>
    <row r="28427" spans="1:6" x14ac:dyDescent="0.3">
      <c r="A28427">
        <v>5000033</v>
      </c>
      <c r="B28427" s="207" t="s">
        <v>28724</v>
      </c>
      <c r="C28427">
        <v>55</v>
      </c>
      <c r="D28427">
        <v>0</v>
      </c>
      <c r="E28427">
        <v>6</v>
      </c>
      <c r="F28427" s="207" t="s">
        <v>32183</v>
      </c>
    </row>
    <row r="28428" spans="1:6" x14ac:dyDescent="0.3">
      <c r="A28428">
        <v>5000034</v>
      </c>
      <c r="B28428" s="207" t="s">
        <v>28725</v>
      </c>
      <c r="C28428">
        <v>55</v>
      </c>
      <c r="D28428">
        <v>0</v>
      </c>
      <c r="E28428">
        <v>6</v>
      </c>
      <c r="F28428" s="207" t="s">
        <v>32197</v>
      </c>
    </row>
    <row r="28429" spans="1:6" ht="165" x14ac:dyDescent="0.3">
      <c r="A28429">
        <v>5000035</v>
      </c>
      <c r="B28429" s="207" t="s">
        <v>25383</v>
      </c>
      <c r="C28429">
        <v>44</v>
      </c>
      <c r="D28429">
        <v>0</v>
      </c>
      <c r="E28429">
        <v>6</v>
      </c>
      <c r="F28429" s="214" t="s">
        <v>33092</v>
      </c>
    </row>
    <row r="28430" spans="1:6" ht="165" x14ac:dyDescent="0.3">
      <c r="A28430">
        <v>5000036</v>
      </c>
      <c r="B28430" s="207" t="s">
        <v>25384</v>
      </c>
      <c r="C28430">
        <v>44</v>
      </c>
      <c r="D28430">
        <v>0</v>
      </c>
      <c r="E28430">
        <v>6</v>
      </c>
      <c r="F28430" s="214" t="s">
        <v>33093</v>
      </c>
    </row>
    <row r="28431" spans="1:6" ht="165" x14ac:dyDescent="0.3">
      <c r="A28431">
        <v>5000037</v>
      </c>
      <c r="B28431" s="207" t="s">
        <v>25385</v>
      </c>
      <c r="C28431">
        <v>44</v>
      </c>
      <c r="D28431">
        <v>0</v>
      </c>
      <c r="E28431">
        <v>6</v>
      </c>
      <c r="F28431" s="214" t="s">
        <v>33094</v>
      </c>
    </row>
    <row r="28432" spans="1:6" x14ac:dyDescent="0.3">
      <c r="A28432">
        <v>5000038</v>
      </c>
      <c r="B28432" s="207" t="s">
        <v>25380</v>
      </c>
      <c r="C28432">
        <v>44</v>
      </c>
      <c r="D28432">
        <v>0</v>
      </c>
      <c r="E28432">
        <v>6</v>
      </c>
      <c r="F28432" s="207" t="s">
        <v>536</v>
      </c>
    </row>
    <row r="28433" spans="1:6" x14ac:dyDescent="0.3">
      <c r="A28433">
        <v>5000039</v>
      </c>
      <c r="B28433" s="207" t="s">
        <v>25381</v>
      </c>
      <c r="C28433">
        <v>44</v>
      </c>
      <c r="D28433">
        <v>0</v>
      </c>
      <c r="E28433">
        <v>6</v>
      </c>
      <c r="F28433" s="207" t="s">
        <v>536</v>
      </c>
    </row>
    <row r="28434" spans="1:6" x14ac:dyDescent="0.3">
      <c r="A28434">
        <v>5000040</v>
      </c>
      <c r="B28434" s="207" t="s">
        <v>25382</v>
      </c>
      <c r="C28434">
        <v>44</v>
      </c>
      <c r="D28434">
        <v>0</v>
      </c>
      <c r="E28434">
        <v>6</v>
      </c>
      <c r="F28434" s="207" t="s">
        <v>536</v>
      </c>
    </row>
    <row r="28435" spans="1:6" x14ac:dyDescent="0.3">
      <c r="A28435">
        <v>5000041</v>
      </c>
      <c r="B28435" s="207" t="s">
        <v>25409</v>
      </c>
      <c r="C28435">
        <v>44</v>
      </c>
      <c r="D28435">
        <v>0</v>
      </c>
      <c r="E28435">
        <v>6</v>
      </c>
      <c r="F28435" s="207" t="s">
        <v>536</v>
      </c>
    </row>
    <row r="28436" spans="1:6" x14ac:dyDescent="0.3">
      <c r="A28436">
        <v>5000042</v>
      </c>
      <c r="B28436" s="207" t="s">
        <v>25410</v>
      </c>
      <c r="C28436">
        <v>44</v>
      </c>
      <c r="D28436">
        <v>0</v>
      </c>
      <c r="E28436">
        <v>6</v>
      </c>
      <c r="F28436" s="207" t="s">
        <v>536</v>
      </c>
    </row>
    <row r="28437" spans="1:6" x14ac:dyDescent="0.3">
      <c r="A28437">
        <v>5000043</v>
      </c>
      <c r="B28437" s="207" t="s">
        <v>25411</v>
      </c>
      <c r="C28437">
        <v>44</v>
      </c>
      <c r="D28437">
        <v>0</v>
      </c>
      <c r="E28437">
        <v>6</v>
      </c>
      <c r="F28437" s="207" t="s">
        <v>536</v>
      </c>
    </row>
    <row r="28438" spans="1:6" x14ac:dyDescent="0.3">
      <c r="A28438">
        <v>5000044</v>
      </c>
      <c r="B28438" s="207" t="s">
        <v>25412</v>
      </c>
      <c r="C28438">
        <v>44</v>
      </c>
      <c r="D28438">
        <v>0</v>
      </c>
      <c r="E28438">
        <v>6</v>
      </c>
      <c r="F28438" s="207" t="s">
        <v>536</v>
      </c>
    </row>
    <row r="28439" spans="1:6" x14ac:dyDescent="0.3">
      <c r="A28439">
        <v>5000045</v>
      </c>
      <c r="B28439" s="207" t="s">
        <v>25413</v>
      </c>
      <c r="C28439">
        <v>44</v>
      </c>
      <c r="D28439">
        <v>0</v>
      </c>
      <c r="E28439">
        <v>6</v>
      </c>
      <c r="F28439" s="207" t="s">
        <v>536</v>
      </c>
    </row>
    <row r="28440" spans="1:6" x14ac:dyDescent="0.3">
      <c r="A28440">
        <v>5000046</v>
      </c>
      <c r="B28440" s="207" t="s">
        <v>25414</v>
      </c>
      <c r="C28440">
        <v>44</v>
      </c>
      <c r="D28440">
        <v>0</v>
      </c>
      <c r="E28440">
        <v>6</v>
      </c>
      <c r="F28440" s="207" t="s">
        <v>536</v>
      </c>
    </row>
    <row r="28441" spans="1:6" ht="214.5" x14ac:dyDescent="0.3">
      <c r="A28441">
        <v>5000047</v>
      </c>
      <c r="B28441" s="207" t="s">
        <v>28726</v>
      </c>
      <c r="C28441">
        <v>44</v>
      </c>
      <c r="D28441">
        <v>0</v>
      </c>
      <c r="E28441">
        <v>6</v>
      </c>
      <c r="F28441" s="214" t="s">
        <v>32129</v>
      </c>
    </row>
    <row r="28442" spans="1:6" ht="49.5" x14ac:dyDescent="0.3">
      <c r="A28442">
        <v>5000048</v>
      </c>
      <c r="B28442" s="207" t="s">
        <v>28727</v>
      </c>
      <c r="C28442">
        <v>44</v>
      </c>
      <c r="D28442">
        <v>0</v>
      </c>
      <c r="E28442">
        <v>6</v>
      </c>
      <c r="F28442" s="214" t="s">
        <v>33095</v>
      </c>
    </row>
    <row r="28443" spans="1:6" x14ac:dyDescent="0.3">
      <c r="A28443">
        <v>5000049</v>
      </c>
      <c r="B28443" s="207" t="s">
        <v>28728</v>
      </c>
      <c r="C28443">
        <v>43</v>
      </c>
      <c r="D28443">
        <v>3</v>
      </c>
      <c r="E28443">
        <v>6</v>
      </c>
      <c r="F28443" s="207" t="s">
        <v>33096</v>
      </c>
    </row>
    <row r="28444" spans="1:6" x14ac:dyDescent="0.3">
      <c r="A28444">
        <v>5000050</v>
      </c>
      <c r="B28444" s="207" t="s">
        <v>28729</v>
      </c>
      <c r="C28444">
        <v>43</v>
      </c>
      <c r="D28444">
        <v>3</v>
      </c>
      <c r="E28444">
        <v>6</v>
      </c>
      <c r="F28444" s="207" t="s">
        <v>33097</v>
      </c>
    </row>
    <row r="28445" spans="1:6" ht="49.5" x14ac:dyDescent="0.3">
      <c r="A28445">
        <v>5000051</v>
      </c>
      <c r="B28445" s="207" t="s">
        <v>28730</v>
      </c>
      <c r="C28445">
        <v>44</v>
      </c>
      <c r="D28445">
        <v>0</v>
      </c>
      <c r="E28445">
        <v>6</v>
      </c>
      <c r="F28445" s="214" t="s">
        <v>33098</v>
      </c>
    </row>
    <row r="28446" spans="1:6" ht="49.5" x14ac:dyDescent="0.3">
      <c r="A28446">
        <v>5000052</v>
      </c>
      <c r="B28446" s="207" t="s">
        <v>28731</v>
      </c>
      <c r="C28446">
        <v>44</v>
      </c>
      <c r="D28446">
        <v>0</v>
      </c>
      <c r="E28446">
        <v>6</v>
      </c>
      <c r="F28446" s="214" t="s">
        <v>33099</v>
      </c>
    </row>
    <row r="28447" spans="1:6" ht="49.5" x14ac:dyDescent="0.3">
      <c r="A28447">
        <v>5000053</v>
      </c>
      <c r="B28447" s="207" t="s">
        <v>26328</v>
      </c>
      <c r="C28447">
        <v>44</v>
      </c>
      <c r="D28447">
        <v>0</v>
      </c>
      <c r="E28447">
        <v>6</v>
      </c>
      <c r="F28447" s="214" t="s">
        <v>33082</v>
      </c>
    </row>
    <row r="28448" spans="1:6" ht="82.5" x14ac:dyDescent="0.3">
      <c r="A28448">
        <v>5000054</v>
      </c>
      <c r="B28448" s="207" t="s">
        <v>25278</v>
      </c>
      <c r="C28448">
        <v>44</v>
      </c>
      <c r="D28448">
        <v>0</v>
      </c>
      <c r="E28448">
        <v>6</v>
      </c>
      <c r="F28448" s="214" t="s">
        <v>33100</v>
      </c>
    </row>
    <row r="28449" spans="1:6" ht="82.5" x14ac:dyDescent="0.3">
      <c r="A28449">
        <v>5000055</v>
      </c>
      <c r="B28449" s="207" t="s">
        <v>28732</v>
      </c>
      <c r="C28449">
        <v>44</v>
      </c>
      <c r="D28449">
        <v>0</v>
      </c>
      <c r="E28449">
        <v>6</v>
      </c>
      <c r="F28449" s="214" t="s">
        <v>33101</v>
      </c>
    </row>
    <row r="28450" spans="1:6" ht="33" x14ac:dyDescent="0.3">
      <c r="A28450">
        <v>5000056</v>
      </c>
      <c r="B28450" s="207" t="s">
        <v>28733</v>
      </c>
      <c r="C28450">
        <v>44</v>
      </c>
      <c r="D28450">
        <v>0</v>
      </c>
      <c r="E28450">
        <v>6</v>
      </c>
      <c r="F28450" s="214" t="s">
        <v>33102</v>
      </c>
    </row>
    <row r="28451" spans="1:6" x14ac:dyDescent="0.3">
      <c r="A28451">
        <v>5000057</v>
      </c>
      <c r="B28451" s="207" t="s">
        <v>28734</v>
      </c>
      <c r="C28451">
        <v>83</v>
      </c>
      <c r="D28451">
        <v>0</v>
      </c>
      <c r="E28451">
        <v>7</v>
      </c>
      <c r="F28451" s="207" t="s">
        <v>32511</v>
      </c>
    </row>
    <row r="28452" spans="1:6" ht="49.5" x14ac:dyDescent="0.3">
      <c r="A28452">
        <v>5000058</v>
      </c>
      <c r="B28452" s="207" t="s">
        <v>28735</v>
      </c>
      <c r="C28452">
        <v>44</v>
      </c>
      <c r="D28452">
        <v>0</v>
      </c>
      <c r="E28452">
        <v>6</v>
      </c>
      <c r="F28452" s="214" t="s">
        <v>33103</v>
      </c>
    </row>
    <row r="28453" spans="1:6" x14ac:dyDescent="0.3">
      <c r="A28453">
        <v>5000059</v>
      </c>
      <c r="B28453" s="207" t="s">
        <v>28736</v>
      </c>
      <c r="C28453">
        <v>83</v>
      </c>
      <c r="D28453">
        <v>0</v>
      </c>
      <c r="E28453">
        <v>7</v>
      </c>
      <c r="F28453" s="207" t="s">
        <v>33104</v>
      </c>
    </row>
    <row r="28454" spans="1:6" ht="132" x14ac:dyDescent="0.3">
      <c r="A28454">
        <v>5000060</v>
      </c>
      <c r="B28454" s="207" t="s">
        <v>28737</v>
      </c>
      <c r="C28454">
        <v>44</v>
      </c>
      <c r="D28454">
        <v>0</v>
      </c>
      <c r="E28454">
        <v>6</v>
      </c>
      <c r="F28454" s="214" t="s">
        <v>33105</v>
      </c>
    </row>
    <row r="28455" spans="1:6" ht="82.5" x14ac:dyDescent="0.3">
      <c r="A28455">
        <v>5000061</v>
      </c>
      <c r="B28455" s="207" t="s">
        <v>28738</v>
      </c>
      <c r="C28455">
        <v>44</v>
      </c>
      <c r="D28455">
        <v>0</v>
      </c>
      <c r="E28455">
        <v>6</v>
      </c>
      <c r="F28455" s="214" t="s">
        <v>33106</v>
      </c>
    </row>
    <row r="28456" spans="1:6" ht="49.5" x14ac:dyDescent="0.3">
      <c r="A28456">
        <v>5000062</v>
      </c>
      <c r="B28456" s="207" t="s">
        <v>28739</v>
      </c>
      <c r="C28456">
        <v>102</v>
      </c>
      <c r="D28456">
        <v>1</v>
      </c>
      <c r="E28456">
        <v>6</v>
      </c>
      <c r="F28456" s="214" t="s">
        <v>33107</v>
      </c>
    </row>
    <row r="28457" spans="1:6" ht="33" x14ac:dyDescent="0.3">
      <c r="A28457">
        <v>5000063</v>
      </c>
      <c r="B28457" s="207" t="s">
        <v>28740</v>
      </c>
      <c r="C28457">
        <v>44</v>
      </c>
      <c r="D28457">
        <v>2</v>
      </c>
      <c r="E28457">
        <v>6</v>
      </c>
      <c r="F28457" s="214" t="s">
        <v>33108</v>
      </c>
    </row>
    <row r="28458" spans="1:6" ht="66" x14ac:dyDescent="0.3">
      <c r="A28458">
        <v>5000064</v>
      </c>
      <c r="B28458" s="207" t="s">
        <v>28741</v>
      </c>
      <c r="C28458">
        <v>43</v>
      </c>
      <c r="D28458">
        <v>0</v>
      </c>
      <c r="E28458">
        <v>6</v>
      </c>
      <c r="F28458" s="214" t="s">
        <v>33109</v>
      </c>
    </row>
    <row r="28459" spans="1:6" ht="165" x14ac:dyDescent="0.3">
      <c r="A28459">
        <v>5000065</v>
      </c>
      <c r="B28459" s="207" t="s">
        <v>28742</v>
      </c>
      <c r="C28459">
        <v>28</v>
      </c>
      <c r="D28459">
        <v>2</v>
      </c>
      <c r="E28459">
        <v>6</v>
      </c>
      <c r="F28459" s="214" t="s">
        <v>33110</v>
      </c>
    </row>
    <row r="28460" spans="1:6" x14ac:dyDescent="0.3">
      <c r="A28460">
        <v>5000066</v>
      </c>
      <c r="B28460" s="207" t="s">
        <v>25415</v>
      </c>
      <c r="C28460">
        <v>44</v>
      </c>
      <c r="D28460">
        <v>0</v>
      </c>
      <c r="E28460">
        <v>6</v>
      </c>
      <c r="F28460" s="207" t="s">
        <v>536</v>
      </c>
    </row>
    <row r="28461" spans="1:6" x14ac:dyDescent="0.3">
      <c r="A28461">
        <v>5000067</v>
      </c>
      <c r="B28461" s="207" t="s">
        <v>25416</v>
      </c>
      <c r="C28461">
        <v>44</v>
      </c>
      <c r="D28461">
        <v>0</v>
      </c>
      <c r="E28461">
        <v>6</v>
      </c>
      <c r="F28461" s="207" t="s">
        <v>536</v>
      </c>
    </row>
    <row r="28462" spans="1:6" ht="49.5" x14ac:dyDescent="0.3">
      <c r="A28462">
        <v>5000068</v>
      </c>
      <c r="B28462" s="207" t="s">
        <v>28743</v>
      </c>
      <c r="C28462">
        <v>44</v>
      </c>
      <c r="D28462">
        <v>0</v>
      </c>
      <c r="E28462">
        <v>6</v>
      </c>
      <c r="F28462" s="214" t="s">
        <v>33111</v>
      </c>
    </row>
    <row r="28463" spans="1:6" ht="148.5" x14ac:dyDescent="0.3">
      <c r="A28463">
        <v>5000069</v>
      </c>
      <c r="B28463" s="207" t="s">
        <v>28744</v>
      </c>
      <c r="C28463">
        <v>44</v>
      </c>
      <c r="D28463">
        <v>0</v>
      </c>
      <c r="E28463">
        <v>6</v>
      </c>
      <c r="F28463" s="214" t="s">
        <v>33112</v>
      </c>
    </row>
    <row r="28464" spans="1:6" ht="82.5" x14ac:dyDescent="0.3">
      <c r="A28464">
        <v>5000070</v>
      </c>
      <c r="B28464" s="207" t="s">
        <v>28745</v>
      </c>
      <c r="C28464">
        <v>44</v>
      </c>
      <c r="D28464">
        <v>0</v>
      </c>
      <c r="E28464">
        <v>6</v>
      </c>
      <c r="F28464" s="214" t="s">
        <v>33113</v>
      </c>
    </row>
    <row r="28465" spans="1:6" ht="66" x14ac:dyDescent="0.3">
      <c r="A28465">
        <v>5000071</v>
      </c>
      <c r="B28465" s="207" t="s">
        <v>28746</v>
      </c>
      <c r="C28465">
        <v>43</v>
      </c>
      <c r="D28465">
        <v>0</v>
      </c>
      <c r="E28465">
        <v>6</v>
      </c>
      <c r="F28465" s="214" t="s">
        <v>33114</v>
      </c>
    </row>
    <row r="28466" spans="1:6" ht="198" x14ac:dyDescent="0.3">
      <c r="A28466">
        <v>5000072</v>
      </c>
      <c r="B28466" s="207" t="s">
        <v>28747</v>
      </c>
      <c r="C28466">
        <v>28</v>
      </c>
      <c r="D28466">
        <v>0</v>
      </c>
      <c r="E28466">
        <v>6</v>
      </c>
      <c r="F28466" s="214" t="s">
        <v>33115</v>
      </c>
    </row>
    <row r="28467" spans="1:6" ht="49.5" x14ac:dyDescent="0.3">
      <c r="A28467">
        <v>5000073</v>
      </c>
      <c r="B28467" s="207" t="s">
        <v>28748</v>
      </c>
      <c r="C28467">
        <v>44</v>
      </c>
      <c r="D28467">
        <v>0</v>
      </c>
      <c r="E28467">
        <v>6</v>
      </c>
      <c r="F28467" s="214" t="s">
        <v>33116</v>
      </c>
    </row>
    <row r="28468" spans="1:6" x14ac:dyDescent="0.3">
      <c r="A28468">
        <v>5000074</v>
      </c>
      <c r="B28468" s="207" t="s">
        <v>28749</v>
      </c>
      <c r="C28468">
        <v>83</v>
      </c>
      <c r="D28468">
        <v>0</v>
      </c>
      <c r="E28468">
        <v>7</v>
      </c>
      <c r="F28468" s="207" t="s">
        <v>33117</v>
      </c>
    </row>
    <row r="28469" spans="1:6" x14ac:dyDescent="0.3">
      <c r="A28469">
        <v>5000075</v>
      </c>
      <c r="B28469" s="207" t="s">
        <v>28750</v>
      </c>
      <c r="C28469">
        <v>83</v>
      </c>
      <c r="D28469">
        <v>0</v>
      </c>
      <c r="E28469">
        <v>7</v>
      </c>
      <c r="F28469" s="207" t="s">
        <v>33118</v>
      </c>
    </row>
    <row r="28470" spans="1:6" x14ac:dyDescent="0.3">
      <c r="A28470">
        <v>5000076</v>
      </c>
      <c r="B28470" s="207" t="s">
        <v>28751</v>
      </c>
      <c r="C28470">
        <v>43</v>
      </c>
      <c r="D28470">
        <v>3</v>
      </c>
      <c r="E28470">
        <v>6</v>
      </c>
      <c r="F28470" s="207" t="s">
        <v>33119</v>
      </c>
    </row>
    <row r="28471" spans="1:6" x14ac:dyDescent="0.3">
      <c r="A28471">
        <v>5000077</v>
      </c>
      <c r="B28471" s="207" t="s">
        <v>28752</v>
      </c>
      <c r="C28471">
        <v>44</v>
      </c>
      <c r="D28471">
        <v>3</v>
      </c>
      <c r="E28471">
        <v>6</v>
      </c>
      <c r="F28471" s="207" t="s">
        <v>33120</v>
      </c>
    </row>
    <row r="28472" spans="1:6" x14ac:dyDescent="0.3">
      <c r="A28472">
        <v>5000078</v>
      </c>
      <c r="B28472" s="207" t="s">
        <v>28753</v>
      </c>
      <c r="C28472">
        <v>44</v>
      </c>
      <c r="D28472">
        <v>3</v>
      </c>
      <c r="E28472">
        <v>6</v>
      </c>
      <c r="F28472" s="207" t="s">
        <v>33121</v>
      </c>
    </row>
    <row r="28473" spans="1:6" x14ac:dyDescent="0.3">
      <c r="A28473">
        <v>5000079</v>
      </c>
      <c r="B28473" s="207" t="s">
        <v>28754</v>
      </c>
      <c r="C28473">
        <v>44</v>
      </c>
      <c r="D28473">
        <v>3</v>
      </c>
      <c r="E28473">
        <v>6</v>
      </c>
      <c r="F28473" s="207" t="s">
        <v>33122</v>
      </c>
    </row>
    <row r="28474" spans="1:6" x14ac:dyDescent="0.3">
      <c r="A28474">
        <v>5000080</v>
      </c>
      <c r="B28474" s="207" t="s">
        <v>28755</v>
      </c>
      <c r="C28474">
        <v>44</v>
      </c>
      <c r="D28474">
        <v>3</v>
      </c>
      <c r="E28474">
        <v>6</v>
      </c>
      <c r="F28474" s="207" t="s">
        <v>33123</v>
      </c>
    </row>
    <row r="28475" spans="1:6" x14ac:dyDescent="0.3">
      <c r="A28475">
        <v>5000081</v>
      </c>
      <c r="B28475" s="207" t="s">
        <v>28756</v>
      </c>
      <c r="C28475">
        <v>44</v>
      </c>
      <c r="D28475">
        <v>3</v>
      </c>
      <c r="E28475">
        <v>6</v>
      </c>
      <c r="F28475" s="207" t="s">
        <v>33124</v>
      </c>
    </row>
    <row r="28476" spans="1:6" x14ac:dyDescent="0.3">
      <c r="A28476">
        <v>5000082</v>
      </c>
      <c r="B28476" s="207" t="s">
        <v>933</v>
      </c>
      <c r="C28476">
        <v>43</v>
      </c>
      <c r="D28476">
        <v>3</v>
      </c>
      <c r="E28476">
        <v>6</v>
      </c>
      <c r="F28476" s="207" t="s">
        <v>33125</v>
      </c>
    </row>
    <row r="28477" spans="1:6" ht="49.5" x14ac:dyDescent="0.3">
      <c r="A28477">
        <v>5000083</v>
      </c>
      <c r="B28477" s="207" t="s">
        <v>28757</v>
      </c>
      <c r="C28477">
        <v>44</v>
      </c>
      <c r="D28477">
        <v>3</v>
      </c>
      <c r="E28477">
        <v>6</v>
      </c>
      <c r="F28477" s="214" t="s">
        <v>33126</v>
      </c>
    </row>
    <row r="28478" spans="1:6" x14ac:dyDescent="0.3">
      <c r="A28478">
        <v>5000084</v>
      </c>
      <c r="B28478" s="207" t="s">
        <v>25430</v>
      </c>
      <c r="C28478">
        <v>44</v>
      </c>
      <c r="D28478">
        <v>0</v>
      </c>
      <c r="E28478">
        <v>7</v>
      </c>
      <c r="F28478" s="207" t="s">
        <v>536</v>
      </c>
    </row>
    <row r="28479" spans="1:6" x14ac:dyDescent="0.3">
      <c r="A28479">
        <v>5000085</v>
      </c>
      <c r="B28479" s="207" t="s">
        <v>25431</v>
      </c>
      <c r="C28479">
        <v>44</v>
      </c>
      <c r="D28479">
        <v>0</v>
      </c>
      <c r="E28479">
        <v>7</v>
      </c>
      <c r="F28479" s="207" t="s">
        <v>536</v>
      </c>
    </row>
    <row r="28480" spans="1:6" x14ac:dyDescent="0.3">
      <c r="A28480">
        <v>5000086</v>
      </c>
      <c r="B28480" s="207" t="s">
        <v>28758</v>
      </c>
      <c r="C28480">
        <v>44</v>
      </c>
      <c r="D28480">
        <v>3</v>
      </c>
      <c r="E28480">
        <v>6</v>
      </c>
      <c r="F28480" s="207" t="s">
        <v>536</v>
      </c>
    </row>
    <row r="28481" spans="1:6" x14ac:dyDescent="0.3">
      <c r="A28481">
        <v>5000092</v>
      </c>
      <c r="B28481" s="207" t="s">
        <v>28759</v>
      </c>
      <c r="C28481">
        <v>83</v>
      </c>
      <c r="D28481">
        <v>0</v>
      </c>
      <c r="E28481">
        <v>7</v>
      </c>
      <c r="F28481" s="207" t="s">
        <v>33118</v>
      </c>
    </row>
    <row r="28482" spans="1:6" ht="66" x14ac:dyDescent="0.3">
      <c r="A28482">
        <v>5000093</v>
      </c>
      <c r="B28482" s="207" t="s">
        <v>28760</v>
      </c>
      <c r="C28482">
        <v>43</v>
      </c>
      <c r="D28482">
        <v>0</v>
      </c>
      <c r="E28482">
        <v>7</v>
      </c>
      <c r="F28482" s="214" t="s">
        <v>33127</v>
      </c>
    </row>
    <row r="28483" spans="1:6" ht="66" x14ac:dyDescent="0.3">
      <c r="A28483">
        <v>5000094</v>
      </c>
      <c r="B28483" s="207" t="s">
        <v>28761</v>
      </c>
      <c r="C28483">
        <v>102</v>
      </c>
      <c r="D28483">
        <v>1</v>
      </c>
      <c r="E28483">
        <v>6</v>
      </c>
      <c r="F28483" s="214" t="s">
        <v>33128</v>
      </c>
    </row>
    <row r="28484" spans="1:6" ht="66" x14ac:dyDescent="0.3">
      <c r="A28484">
        <v>5000095</v>
      </c>
      <c r="B28484" s="207" t="s">
        <v>28762</v>
      </c>
      <c r="C28484">
        <v>102</v>
      </c>
      <c r="D28484">
        <v>1</v>
      </c>
      <c r="E28484">
        <v>6</v>
      </c>
      <c r="F28484" s="214" t="s">
        <v>33129</v>
      </c>
    </row>
    <row r="28485" spans="1:6" ht="66" x14ac:dyDescent="0.3">
      <c r="A28485">
        <v>5000096</v>
      </c>
      <c r="B28485" s="207" t="s">
        <v>28763</v>
      </c>
      <c r="C28485">
        <v>102</v>
      </c>
      <c r="D28485">
        <v>1</v>
      </c>
      <c r="E28485">
        <v>6</v>
      </c>
      <c r="F28485" s="214" t="s">
        <v>33130</v>
      </c>
    </row>
    <row r="28486" spans="1:6" ht="66" x14ac:dyDescent="0.3">
      <c r="A28486">
        <v>5000097</v>
      </c>
      <c r="B28486" s="207" t="s">
        <v>28764</v>
      </c>
      <c r="C28486">
        <v>102</v>
      </c>
      <c r="D28486">
        <v>1</v>
      </c>
      <c r="E28486">
        <v>6</v>
      </c>
      <c r="F28486" s="214" t="s">
        <v>33131</v>
      </c>
    </row>
    <row r="28487" spans="1:6" ht="66" x14ac:dyDescent="0.3">
      <c r="A28487">
        <v>5000098</v>
      </c>
      <c r="B28487" s="207" t="s">
        <v>28765</v>
      </c>
      <c r="C28487">
        <v>102</v>
      </c>
      <c r="D28487">
        <v>1</v>
      </c>
      <c r="E28487">
        <v>6</v>
      </c>
      <c r="F28487" s="214" t="s">
        <v>33132</v>
      </c>
    </row>
    <row r="28488" spans="1:6" ht="66" x14ac:dyDescent="0.3">
      <c r="A28488">
        <v>5000099</v>
      </c>
      <c r="B28488" s="207" t="s">
        <v>28766</v>
      </c>
      <c r="C28488">
        <v>102</v>
      </c>
      <c r="D28488">
        <v>1</v>
      </c>
      <c r="E28488">
        <v>6</v>
      </c>
      <c r="F28488" s="214" t="s">
        <v>33133</v>
      </c>
    </row>
    <row r="28489" spans="1:6" ht="66" x14ac:dyDescent="0.3">
      <c r="A28489">
        <v>5000100</v>
      </c>
      <c r="B28489" s="207" t="s">
        <v>28767</v>
      </c>
      <c r="C28489">
        <v>102</v>
      </c>
      <c r="D28489">
        <v>1</v>
      </c>
      <c r="E28489">
        <v>6</v>
      </c>
      <c r="F28489" s="214" t="s">
        <v>33134</v>
      </c>
    </row>
    <row r="28490" spans="1:6" ht="66" x14ac:dyDescent="0.3">
      <c r="A28490">
        <v>5000101</v>
      </c>
      <c r="B28490" s="207" t="s">
        <v>28768</v>
      </c>
      <c r="C28490">
        <v>44</v>
      </c>
      <c r="D28490">
        <v>0</v>
      </c>
      <c r="E28490">
        <v>6</v>
      </c>
      <c r="F28490" s="214" t="s">
        <v>33135</v>
      </c>
    </row>
    <row r="28491" spans="1:6" ht="99" x14ac:dyDescent="0.3">
      <c r="A28491">
        <v>5000102</v>
      </c>
      <c r="B28491" s="207" t="s">
        <v>28769</v>
      </c>
      <c r="C28491">
        <v>44</v>
      </c>
      <c r="D28491">
        <v>0</v>
      </c>
      <c r="E28491">
        <v>6</v>
      </c>
      <c r="F28491" s="214" t="s">
        <v>33136</v>
      </c>
    </row>
    <row r="28492" spans="1:6" x14ac:dyDescent="0.3">
      <c r="A28492">
        <v>5000103</v>
      </c>
      <c r="B28492" s="207" t="s">
        <v>28770</v>
      </c>
      <c r="C28492">
        <v>132</v>
      </c>
      <c r="D28492">
        <v>0</v>
      </c>
      <c r="E28492">
        <v>7</v>
      </c>
      <c r="F28492" s="207" t="s">
        <v>33137</v>
      </c>
    </row>
    <row r="28493" spans="1:6" x14ac:dyDescent="0.3">
      <c r="A28493">
        <v>5000104</v>
      </c>
      <c r="B28493" s="207" t="s">
        <v>28771</v>
      </c>
      <c r="C28493">
        <v>37</v>
      </c>
      <c r="D28493">
        <v>5</v>
      </c>
      <c r="E28493">
        <v>7</v>
      </c>
      <c r="F28493" s="207" t="s">
        <v>29712</v>
      </c>
    </row>
    <row r="28494" spans="1:6" x14ac:dyDescent="0.3">
      <c r="A28494">
        <v>5000105</v>
      </c>
      <c r="B28494" s="207" t="s">
        <v>28772</v>
      </c>
      <c r="C28494">
        <v>37</v>
      </c>
      <c r="D28494">
        <v>5</v>
      </c>
      <c r="E28494">
        <v>7</v>
      </c>
      <c r="F28494" s="207" t="s">
        <v>29713</v>
      </c>
    </row>
    <row r="28495" spans="1:6" x14ac:dyDescent="0.3">
      <c r="A28495">
        <v>5000106</v>
      </c>
      <c r="B28495" s="207" t="s">
        <v>28773</v>
      </c>
      <c r="C28495">
        <v>37</v>
      </c>
      <c r="D28495">
        <v>5</v>
      </c>
      <c r="E28495">
        <v>7</v>
      </c>
      <c r="F28495" s="207" t="s">
        <v>29714</v>
      </c>
    </row>
    <row r="28496" spans="1:6" x14ac:dyDescent="0.3">
      <c r="A28496">
        <v>5000107</v>
      </c>
      <c r="B28496" s="207" t="s">
        <v>28774</v>
      </c>
      <c r="C28496">
        <v>37</v>
      </c>
      <c r="D28496">
        <v>5</v>
      </c>
      <c r="E28496">
        <v>7</v>
      </c>
      <c r="F28496" s="207" t="s">
        <v>29715</v>
      </c>
    </row>
    <row r="28497" spans="1:6" x14ac:dyDescent="0.3">
      <c r="A28497">
        <v>5000108</v>
      </c>
      <c r="B28497" s="207" t="s">
        <v>28775</v>
      </c>
      <c r="C28497">
        <v>44</v>
      </c>
      <c r="D28497">
        <v>5</v>
      </c>
      <c r="E28497">
        <v>6</v>
      </c>
      <c r="F28497" s="207" t="s">
        <v>536</v>
      </c>
    </row>
    <row r="28498" spans="1:6" x14ac:dyDescent="0.3">
      <c r="A28498">
        <v>5000109</v>
      </c>
      <c r="B28498" s="207" t="s">
        <v>28776</v>
      </c>
      <c r="C28498">
        <v>43</v>
      </c>
      <c r="D28498">
        <v>3</v>
      </c>
      <c r="E28498">
        <v>6</v>
      </c>
      <c r="F28498" s="207" t="s">
        <v>33119</v>
      </c>
    </row>
    <row r="28499" spans="1:6" x14ac:dyDescent="0.3">
      <c r="A28499">
        <v>5010000</v>
      </c>
      <c r="B28499" s="207" t="s">
        <v>25569</v>
      </c>
      <c r="C28499">
        <v>44</v>
      </c>
      <c r="D28499">
        <v>0</v>
      </c>
      <c r="E28499">
        <v>6</v>
      </c>
      <c r="F28499" s="207" t="s">
        <v>32204</v>
      </c>
    </row>
    <row r="28500" spans="1:6" x14ac:dyDescent="0.3">
      <c r="A28500">
        <v>5010001</v>
      </c>
      <c r="B28500" s="207" t="s">
        <v>25565</v>
      </c>
      <c r="C28500">
        <v>44</v>
      </c>
      <c r="D28500">
        <v>0</v>
      </c>
      <c r="E28500">
        <v>6</v>
      </c>
      <c r="F28500" s="207" t="s">
        <v>32204</v>
      </c>
    </row>
    <row r="28501" spans="1:6" x14ac:dyDescent="0.3">
      <c r="A28501">
        <v>5010002</v>
      </c>
      <c r="B28501" s="207" t="s">
        <v>451</v>
      </c>
      <c r="C28501">
        <v>44</v>
      </c>
      <c r="D28501">
        <v>0</v>
      </c>
      <c r="E28501">
        <v>6</v>
      </c>
      <c r="F28501" s="207" t="s">
        <v>32205</v>
      </c>
    </row>
    <row r="28502" spans="1:6" x14ac:dyDescent="0.3">
      <c r="A28502">
        <v>5010003</v>
      </c>
      <c r="B28502" s="207" t="s">
        <v>25567</v>
      </c>
      <c r="C28502">
        <v>44</v>
      </c>
      <c r="D28502">
        <v>0</v>
      </c>
      <c r="E28502">
        <v>6</v>
      </c>
      <c r="F28502" s="207" t="s">
        <v>32204</v>
      </c>
    </row>
    <row r="28503" spans="1:6" x14ac:dyDescent="0.3">
      <c r="A28503">
        <v>5010004</v>
      </c>
      <c r="B28503" s="207" t="s">
        <v>25568</v>
      </c>
      <c r="C28503">
        <v>44</v>
      </c>
      <c r="D28503">
        <v>0</v>
      </c>
      <c r="E28503">
        <v>6</v>
      </c>
      <c r="F28503" s="207" t="s">
        <v>32204</v>
      </c>
    </row>
    <row r="28504" spans="1:6" x14ac:dyDescent="0.3">
      <c r="A28504">
        <v>5010104</v>
      </c>
      <c r="B28504" s="207" t="s">
        <v>25570</v>
      </c>
      <c r="C28504">
        <v>44</v>
      </c>
      <c r="D28504">
        <v>0</v>
      </c>
      <c r="E28504">
        <v>6</v>
      </c>
      <c r="F28504" s="207" t="s">
        <v>32204</v>
      </c>
    </row>
    <row r="28505" spans="1:6" x14ac:dyDescent="0.3">
      <c r="A28505">
        <v>5010005</v>
      </c>
      <c r="B28505" s="207" t="s">
        <v>25574</v>
      </c>
      <c r="C28505">
        <v>44</v>
      </c>
      <c r="D28505">
        <v>0</v>
      </c>
      <c r="E28505">
        <v>6</v>
      </c>
      <c r="F28505" s="207" t="s">
        <v>32206</v>
      </c>
    </row>
    <row r="28506" spans="1:6" x14ac:dyDescent="0.3">
      <c r="A28506">
        <v>5010006</v>
      </c>
      <c r="B28506" s="207" t="s">
        <v>25575</v>
      </c>
      <c r="C28506">
        <v>44</v>
      </c>
      <c r="D28506">
        <v>1</v>
      </c>
      <c r="E28506">
        <v>6</v>
      </c>
      <c r="F28506" s="207" t="s">
        <v>32207</v>
      </c>
    </row>
    <row r="28507" spans="1:6" x14ac:dyDescent="0.3">
      <c r="A28507">
        <v>5010007</v>
      </c>
      <c r="B28507" s="207" t="s">
        <v>25577</v>
      </c>
      <c r="C28507">
        <v>44</v>
      </c>
      <c r="D28507">
        <v>2</v>
      </c>
      <c r="E28507">
        <v>6</v>
      </c>
      <c r="F28507" s="207" t="s">
        <v>32208</v>
      </c>
    </row>
    <row r="28508" spans="1:6" x14ac:dyDescent="0.3">
      <c r="A28508">
        <v>5010008</v>
      </c>
      <c r="B28508" s="207" t="s">
        <v>28777</v>
      </c>
      <c r="C28508">
        <v>44</v>
      </c>
      <c r="D28508">
        <v>3</v>
      </c>
      <c r="E28508">
        <v>6</v>
      </c>
      <c r="F28508" s="207" t="s">
        <v>32209</v>
      </c>
    </row>
    <row r="28509" spans="1:6" x14ac:dyDescent="0.3">
      <c r="A28509">
        <v>5010009</v>
      </c>
      <c r="B28509" s="207" t="s">
        <v>445</v>
      </c>
      <c r="C28509">
        <v>44</v>
      </c>
      <c r="D28509">
        <v>3</v>
      </c>
      <c r="E28509">
        <v>6</v>
      </c>
      <c r="F28509" s="207" t="s">
        <v>32209</v>
      </c>
    </row>
    <row r="28510" spans="1:6" x14ac:dyDescent="0.3">
      <c r="A28510">
        <v>5010099</v>
      </c>
      <c r="B28510" s="207" t="s">
        <v>28778</v>
      </c>
      <c r="C28510">
        <v>44</v>
      </c>
      <c r="D28510">
        <v>0</v>
      </c>
      <c r="E28510">
        <v>6</v>
      </c>
      <c r="F28510" s="207" t="s">
        <v>33138</v>
      </c>
    </row>
    <row r="28511" spans="1:6" x14ac:dyDescent="0.3">
      <c r="A28511">
        <v>5010100</v>
      </c>
      <c r="B28511" s="207" t="s">
        <v>25589</v>
      </c>
      <c r="C28511">
        <v>44</v>
      </c>
      <c r="D28511">
        <v>0</v>
      </c>
      <c r="E28511">
        <v>6</v>
      </c>
      <c r="F28511" s="207" t="s">
        <v>32204</v>
      </c>
    </row>
    <row r="28512" spans="1:6" x14ac:dyDescent="0.3">
      <c r="A28512">
        <v>5010101</v>
      </c>
      <c r="B28512" s="207" t="s">
        <v>410</v>
      </c>
      <c r="C28512">
        <v>44</v>
      </c>
      <c r="D28512">
        <v>0</v>
      </c>
      <c r="E28512">
        <v>6</v>
      </c>
      <c r="F28512" s="207" t="s">
        <v>32205</v>
      </c>
    </row>
    <row r="28513" spans="1:6" x14ac:dyDescent="0.3">
      <c r="A28513">
        <v>5010102</v>
      </c>
      <c r="B28513" s="207" t="s">
        <v>26113</v>
      </c>
      <c r="C28513">
        <v>44</v>
      </c>
      <c r="D28513">
        <v>0</v>
      </c>
      <c r="E28513">
        <v>6</v>
      </c>
      <c r="F28513" s="207" t="s">
        <v>32337</v>
      </c>
    </row>
    <row r="28514" spans="1:6" x14ac:dyDescent="0.3">
      <c r="A28514">
        <v>5010103</v>
      </c>
      <c r="B28514" s="207" t="s">
        <v>25580</v>
      </c>
      <c r="C28514">
        <v>44</v>
      </c>
      <c r="D28514">
        <v>3</v>
      </c>
      <c r="E28514">
        <v>6</v>
      </c>
      <c r="F28514" s="207" t="s">
        <v>32209</v>
      </c>
    </row>
    <row r="28515" spans="1:6" x14ac:dyDescent="0.3">
      <c r="A28515">
        <v>5010105</v>
      </c>
      <c r="B28515" s="207" t="s">
        <v>25576</v>
      </c>
      <c r="C28515">
        <v>44</v>
      </c>
      <c r="D28515">
        <v>1</v>
      </c>
      <c r="E28515">
        <v>6</v>
      </c>
      <c r="F28515" s="207" t="s">
        <v>32207</v>
      </c>
    </row>
    <row r="28516" spans="1:6" x14ac:dyDescent="0.3">
      <c r="A28516">
        <v>5010106</v>
      </c>
      <c r="B28516" s="207" t="s">
        <v>25566</v>
      </c>
      <c r="C28516">
        <v>44</v>
      </c>
      <c r="D28516">
        <v>0</v>
      </c>
      <c r="E28516">
        <v>6</v>
      </c>
      <c r="F28516" s="207" t="s">
        <v>32205</v>
      </c>
    </row>
    <row r="28517" spans="1:6" x14ac:dyDescent="0.3">
      <c r="A28517">
        <v>5010107</v>
      </c>
      <c r="B28517" s="207" t="s">
        <v>25579</v>
      </c>
      <c r="C28517">
        <v>44</v>
      </c>
      <c r="D28517">
        <v>2</v>
      </c>
      <c r="E28517">
        <v>6</v>
      </c>
      <c r="F28517" s="207" t="s">
        <v>32208</v>
      </c>
    </row>
    <row r="28518" spans="1:6" x14ac:dyDescent="0.3">
      <c r="A28518">
        <v>5010108</v>
      </c>
      <c r="B28518" s="207" t="s">
        <v>25580</v>
      </c>
      <c r="C28518">
        <v>44</v>
      </c>
      <c r="D28518">
        <v>3</v>
      </c>
      <c r="E28518">
        <v>6</v>
      </c>
      <c r="F28518" s="207" t="s">
        <v>32209</v>
      </c>
    </row>
    <row r="28519" spans="1:6" x14ac:dyDescent="0.3">
      <c r="A28519">
        <v>5010109</v>
      </c>
      <c r="B28519" s="207" t="s">
        <v>25585</v>
      </c>
      <c r="C28519">
        <v>44</v>
      </c>
      <c r="D28519">
        <v>1</v>
      </c>
      <c r="E28519">
        <v>6</v>
      </c>
      <c r="F28519" s="207" t="s">
        <v>32214</v>
      </c>
    </row>
    <row r="28520" spans="1:6" x14ac:dyDescent="0.3">
      <c r="A28520">
        <v>5010110</v>
      </c>
      <c r="B28520" s="207" t="s">
        <v>25586</v>
      </c>
      <c r="C28520">
        <v>44</v>
      </c>
      <c r="D28520">
        <v>2</v>
      </c>
      <c r="E28520">
        <v>6</v>
      </c>
      <c r="F28520" s="207" t="s">
        <v>32213</v>
      </c>
    </row>
    <row r="28521" spans="1:6" x14ac:dyDescent="0.3">
      <c r="A28521">
        <v>5010111</v>
      </c>
      <c r="B28521" s="207" t="s">
        <v>28779</v>
      </c>
      <c r="C28521">
        <v>44</v>
      </c>
      <c r="D28521">
        <v>3</v>
      </c>
      <c r="E28521">
        <v>6</v>
      </c>
      <c r="F28521" s="207" t="s">
        <v>32212</v>
      </c>
    </row>
    <row r="28522" spans="1:6" x14ac:dyDescent="0.3">
      <c r="A28522">
        <v>5010112</v>
      </c>
      <c r="B28522" s="207" t="s">
        <v>28780</v>
      </c>
      <c r="C28522">
        <v>44</v>
      </c>
      <c r="D28522">
        <v>0</v>
      </c>
      <c r="E28522">
        <v>6</v>
      </c>
      <c r="F28522" s="207" t="s">
        <v>32204</v>
      </c>
    </row>
    <row r="28523" spans="1:6" x14ac:dyDescent="0.3">
      <c r="A28523">
        <v>5010113</v>
      </c>
      <c r="B28523" s="207" t="s">
        <v>26114</v>
      </c>
      <c r="C28523">
        <v>44</v>
      </c>
      <c r="D28523">
        <v>0</v>
      </c>
      <c r="E28523">
        <v>6</v>
      </c>
      <c r="F28523" s="207" t="s">
        <v>32214</v>
      </c>
    </row>
    <row r="28524" spans="1:6" x14ac:dyDescent="0.3">
      <c r="A28524">
        <v>5010114</v>
      </c>
      <c r="B28524" s="207" t="s">
        <v>28781</v>
      </c>
      <c r="C28524">
        <v>44</v>
      </c>
      <c r="D28524">
        <v>0</v>
      </c>
      <c r="E28524">
        <v>6</v>
      </c>
      <c r="F28524" s="207" t="s">
        <v>33139</v>
      </c>
    </row>
    <row r="28525" spans="1:6" x14ac:dyDescent="0.3">
      <c r="A28525">
        <v>5010115</v>
      </c>
      <c r="B28525" s="207" t="s">
        <v>28782</v>
      </c>
      <c r="C28525">
        <v>44</v>
      </c>
      <c r="D28525">
        <v>0</v>
      </c>
      <c r="E28525">
        <v>6</v>
      </c>
      <c r="F28525" s="207" t="s">
        <v>33140</v>
      </c>
    </row>
    <row r="28526" spans="1:6" x14ac:dyDescent="0.3">
      <c r="A28526">
        <v>5010200</v>
      </c>
      <c r="B28526" s="207" t="s">
        <v>28783</v>
      </c>
      <c r="C28526">
        <v>44</v>
      </c>
      <c r="D28526">
        <v>1</v>
      </c>
      <c r="E28526">
        <v>6</v>
      </c>
      <c r="F28526" s="207" t="s">
        <v>32214</v>
      </c>
    </row>
    <row r="28527" spans="1:6" x14ac:dyDescent="0.3">
      <c r="A28527">
        <v>5010201</v>
      </c>
      <c r="B28527" s="207" t="s">
        <v>25584</v>
      </c>
      <c r="C28527">
        <v>44</v>
      </c>
      <c r="D28527">
        <v>2</v>
      </c>
      <c r="E28527">
        <v>6</v>
      </c>
      <c r="F28527" s="207" t="s">
        <v>32213</v>
      </c>
    </row>
    <row r="28528" spans="1:6" x14ac:dyDescent="0.3">
      <c r="A28528">
        <v>5010204</v>
      </c>
      <c r="B28528" s="207" t="s">
        <v>25583</v>
      </c>
      <c r="C28528">
        <v>44</v>
      </c>
      <c r="D28528">
        <v>3</v>
      </c>
      <c r="E28528">
        <v>6</v>
      </c>
      <c r="F28528" s="207" t="s">
        <v>32212</v>
      </c>
    </row>
    <row r="28529" spans="1:6" x14ac:dyDescent="0.3">
      <c r="A28529">
        <v>5020000</v>
      </c>
      <c r="B28529" s="207" t="s">
        <v>25599</v>
      </c>
      <c r="C28529">
        <v>44</v>
      </c>
      <c r="D28529">
        <v>0</v>
      </c>
      <c r="E28529">
        <v>6</v>
      </c>
      <c r="F28529" s="207" t="s">
        <v>32218</v>
      </c>
    </row>
    <row r="28530" spans="1:6" x14ac:dyDescent="0.3">
      <c r="A28530">
        <v>5020001</v>
      </c>
      <c r="B28530" s="207" t="s">
        <v>25595</v>
      </c>
      <c r="C28530">
        <v>44</v>
      </c>
      <c r="D28530">
        <v>0</v>
      </c>
      <c r="E28530">
        <v>6</v>
      </c>
      <c r="F28530" s="207" t="s">
        <v>32218</v>
      </c>
    </row>
    <row r="28531" spans="1:6" x14ac:dyDescent="0.3">
      <c r="A28531">
        <v>5020002</v>
      </c>
      <c r="B28531" s="207" t="s">
        <v>452</v>
      </c>
      <c r="C28531">
        <v>44</v>
      </c>
      <c r="D28531">
        <v>0</v>
      </c>
      <c r="E28531">
        <v>6</v>
      </c>
      <c r="F28531" s="207" t="s">
        <v>32219</v>
      </c>
    </row>
    <row r="28532" spans="1:6" x14ac:dyDescent="0.3">
      <c r="A28532">
        <v>5020003</v>
      </c>
      <c r="B28532" s="207" t="s">
        <v>25597</v>
      </c>
      <c r="C28532">
        <v>44</v>
      </c>
      <c r="D28532">
        <v>0</v>
      </c>
      <c r="E28532">
        <v>6</v>
      </c>
      <c r="F28532" s="207" t="s">
        <v>32218</v>
      </c>
    </row>
    <row r="28533" spans="1:6" x14ac:dyDescent="0.3">
      <c r="A28533">
        <v>5020004</v>
      </c>
      <c r="B28533" s="207" t="s">
        <v>25598</v>
      </c>
      <c r="C28533">
        <v>44</v>
      </c>
      <c r="D28533">
        <v>0</v>
      </c>
      <c r="E28533">
        <v>6</v>
      </c>
      <c r="F28533" s="207" t="s">
        <v>32218</v>
      </c>
    </row>
    <row r="28534" spans="1:6" x14ac:dyDescent="0.3">
      <c r="A28534">
        <v>5020005</v>
      </c>
      <c r="B28534" s="207" t="s">
        <v>25603</v>
      </c>
      <c r="C28534">
        <v>44</v>
      </c>
      <c r="D28534">
        <v>0</v>
      </c>
      <c r="E28534">
        <v>6</v>
      </c>
      <c r="F28534" s="207" t="s">
        <v>32220</v>
      </c>
    </row>
    <row r="28535" spans="1:6" x14ac:dyDescent="0.3">
      <c r="A28535">
        <v>5020006</v>
      </c>
      <c r="B28535" s="207" t="s">
        <v>25604</v>
      </c>
      <c r="C28535">
        <v>44</v>
      </c>
      <c r="D28535">
        <v>1</v>
      </c>
      <c r="E28535">
        <v>6</v>
      </c>
      <c r="F28535" s="207" t="s">
        <v>32221</v>
      </c>
    </row>
    <row r="28536" spans="1:6" x14ac:dyDescent="0.3">
      <c r="A28536">
        <v>5020007</v>
      </c>
      <c r="B28536" s="207" t="s">
        <v>25605</v>
      </c>
      <c r="C28536">
        <v>44</v>
      </c>
      <c r="D28536">
        <v>2</v>
      </c>
      <c r="E28536">
        <v>6</v>
      </c>
      <c r="F28536" s="207" t="s">
        <v>32222</v>
      </c>
    </row>
    <row r="28537" spans="1:6" x14ac:dyDescent="0.3">
      <c r="A28537">
        <v>5020008</v>
      </c>
      <c r="B28537" s="207" t="s">
        <v>28784</v>
      </c>
      <c r="C28537">
        <v>44</v>
      </c>
      <c r="D28537">
        <v>3</v>
      </c>
      <c r="E28537">
        <v>6</v>
      </c>
      <c r="F28537" s="207" t="s">
        <v>32223</v>
      </c>
    </row>
    <row r="28538" spans="1:6" x14ac:dyDescent="0.3">
      <c r="A28538">
        <v>5020099</v>
      </c>
      <c r="B28538" s="207" t="s">
        <v>28785</v>
      </c>
      <c r="C28538">
        <v>44</v>
      </c>
      <c r="D28538">
        <v>0</v>
      </c>
      <c r="E28538">
        <v>6</v>
      </c>
      <c r="F28538" s="207" t="s">
        <v>33141</v>
      </c>
    </row>
    <row r="28539" spans="1:6" x14ac:dyDescent="0.3">
      <c r="A28539">
        <v>5020100</v>
      </c>
      <c r="B28539" s="207" t="s">
        <v>25618</v>
      </c>
      <c r="C28539">
        <v>44</v>
      </c>
      <c r="D28539">
        <v>0</v>
      </c>
      <c r="E28539">
        <v>6</v>
      </c>
      <c r="F28539" s="207" t="s">
        <v>32218</v>
      </c>
    </row>
    <row r="28540" spans="1:6" x14ac:dyDescent="0.3">
      <c r="A28540">
        <v>5020101</v>
      </c>
      <c r="B28540" s="207" t="s">
        <v>411</v>
      </c>
      <c r="C28540">
        <v>44</v>
      </c>
      <c r="D28540">
        <v>0</v>
      </c>
      <c r="E28540">
        <v>6</v>
      </c>
      <c r="F28540" s="207" t="s">
        <v>32219</v>
      </c>
    </row>
    <row r="28541" spans="1:6" x14ac:dyDescent="0.3">
      <c r="A28541">
        <v>5020102</v>
      </c>
      <c r="B28541" s="207" t="s">
        <v>26115</v>
      </c>
      <c r="C28541">
        <v>44</v>
      </c>
      <c r="D28541">
        <v>0</v>
      </c>
      <c r="E28541">
        <v>6</v>
      </c>
      <c r="F28541" s="207" t="s">
        <v>32338</v>
      </c>
    </row>
    <row r="28542" spans="1:6" x14ac:dyDescent="0.3">
      <c r="A28542">
        <v>5020103</v>
      </c>
      <c r="B28542" s="207" t="s">
        <v>25608</v>
      </c>
      <c r="C28542">
        <v>44</v>
      </c>
      <c r="D28542">
        <v>3</v>
      </c>
      <c r="E28542">
        <v>6</v>
      </c>
      <c r="F28542" s="207" t="s">
        <v>32223</v>
      </c>
    </row>
    <row r="28543" spans="1:6" x14ac:dyDescent="0.3">
      <c r="A28543">
        <v>5020104</v>
      </c>
      <c r="B28543" s="207" t="s">
        <v>25600</v>
      </c>
      <c r="C28543">
        <v>44</v>
      </c>
      <c r="D28543">
        <v>0</v>
      </c>
      <c r="E28543">
        <v>6</v>
      </c>
      <c r="F28543" s="207" t="s">
        <v>32218</v>
      </c>
    </row>
    <row r="28544" spans="1:6" x14ac:dyDescent="0.3">
      <c r="A28544">
        <v>5020105</v>
      </c>
      <c r="B28544" s="207" t="s">
        <v>25609</v>
      </c>
      <c r="C28544">
        <v>44</v>
      </c>
      <c r="D28544">
        <v>1</v>
      </c>
      <c r="E28544">
        <v>6</v>
      </c>
      <c r="F28544" s="207" t="s">
        <v>32221</v>
      </c>
    </row>
    <row r="28545" spans="1:6" x14ac:dyDescent="0.3">
      <c r="A28545">
        <v>5020106</v>
      </c>
      <c r="B28545" s="207" t="s">
        <v>25596</v>
      </c>
      <c r="C28545">
        <v>44</v>
      </c>
      <c r="D28545">
        <v>0</v>
      </c>
      <c r="E28545">
        <v>6</v>
      </c>
      <c r="F28545" s="207" t="s">
        <v>32219</v>
      </c>
    </row>
    <row r="28546" spans="1:6" x14ac:dyDescent="0.3">
      <c r="A28546">
        <v>5020107</v>
      </c>
      <c r="B28546" s="207" t="s">
        <v>25606</v>
      </c>
      <c r="C28546">
        <v>44</v>
      </c>
      <c r="D28546">
        <v>2</v>
      </c>
      <c r="E28546">
        <v>6</v>
      </c>
      <c r="F28546" s="207" t="s">
        <v>32222</v>
      </c>
    </row>
    <row r="28547" spans="1:6" x14ac:dyDescent="0.3">
      <c r="A28547">
        <v>5020108</v>
      </c>
      <c r="B28547" s="207" t="s">
        <v>25608</v>
      </c>
      <c r="C28547">
        <v>44</v>
      </c>
      <c r="D28547">
        <v>3</v>
      </c>
      <c r="E28547">
        <v>6</v>
      </c>
      <c r="F28547" s="207" t="s">
        <v>32223</v>
      </c>
    </row>
    <row r="28548" spans="1:6" x14ac:dyDescent="0.3">
      <c r="A28548">
        <v>5020109</v>
      </c>
      <c r="B28548" s="207" t="s">
        <v>25614</v>
      </c>
      <c r="C28548">
        <v>44</v>
      </c>
      <c r="D28548">
        <v>1</v>
      </c>
      <c r="E28548">
        <v>6</v>
      </c>
      <c r="F28548" s="207" t="s">
        <v>32228</v>
      </c>
    </row>
    <row r="28549" spans="1:6" x14ac:dyDescent="0.3">
      <c r="A28549">
        <v>5020110</v>
      </c>
      <c r="B28549" s="207" t="s">
        <v>25615</v>
      </c>
      <c r="C28549">
        <v>44</v>
      </c>
      <c r="D28549">
        <v>2</v>
      </c>
      <c r="E28549">
        <v>6</v>
      </c>
      <c r="F28549" s="207" t="s">
        <v>32227</v>
      </c>
    </row>
    <row r="28550" spans="1:6" x14ac:dyDescent="0.3">
      <c r="A28550">
        <v>5020111</v>
      </c>
      <c r="B28550" s="207" t="s">
        <v>28786</v>
      </c>
      <c r="C28550">
        <v>44</v>
      </c>
      <c r="D28550">
        <v>3</v>
      </c>
      <c r="E28550">
        <v>6</v>
      </c>
      <c r="F28550" s="207" t="s">
        <v>32226</v>
      </c>
    </row>
    <row r="28551" spans="1:6" x14ac:dyDescent="0.3">
      <c r="A28551">
        <v>5020112</v>
      </c>
      <c r="B28551" s="207" t="s">
        <v>28787</v>
      </c>
      <c r="C28551">
        <v>44</v>
      </c>
      <c r="D28551">
        <v>0</v>
      </c>
      <c r="E28551">
        <v>6</v>
      </c>
      <c r="F28551" s="207" t="s">
        <v>32218</v>
      </c>
    </row>
    <row r="28552" spans="1:6" x14ac:dyDescent="0.3">
      <c r="A28552">
        <v>5020200</v>
      </c>
      <c r="B28552" s="207" t="s">
        <v>28788</v>
      </c>
      <c r="C28552">
        <v>44</v>
      </c>
      <c r="D28552">
        <v>1</v>
      </c>
      <c r="E28552">
        <v>6</v>
      </c>
      <c r="F28552" s="207" t="s">
        <v>32228</v>
      </c>
    </row>
    <row r="28553" spans="1:6" x14ac:dyDescent="0.3">
      <c r="A28553">
        <v>5020201</v>
      </c>
      <c r="B28553" s="207" t="s">
        <v>25613</v>
      </c>
      <c r="C28553">
        <v>44</v>
      </c>
      <c r="D28553">
        <v>2</v>
      </c>
      <c r="E28553">
        <v>6</v>
      </c>
      <c r="F28553" s="207" t="s">
        <v>32227</v>
      </c>
    </row>
    <row r="28554" spans="1:6" x14ac:dyDescent="0.3">
      <c r="A28554">
        <v>5020202</v>
      </c>
      <c r="B28554" s="207" t="s">
        <v>28789</v>
      </c>
      <c r="C28554">
        <v>44</v>
      </c>
      <c r="D28554">
        <v>4</v>
      </c>
      <c r="E28554">
        <v>6</v>
      </c>
      <c r="F28554" s="207" t="s">
        <v>32210</v>
      </c>
    </row>
    <row r="28555" spans="1:6" x14ac:dyDescent="0.3">
      <c r="A28555">
        <v>5020205</v>
      </c>
      <c r="B28555" s="207" t="s">
        <v>25581</v>
      </c>
      <c r="C28555">
        <v>44</v>
      </c>
      <c r="D28555">
        <v>4</v>
      </c>
      <c r="E28555">
        <v>6</v>
      </c>
      <c r="F28555" s="207" t="s">
        <v>32210</v>
      </c>
    </row>
    <row r="28556" spans="1:6" x14ac:dyDescent="0.3">
      <c r="A28556">
        <v>5020203</v>
      </c>
      <c r="B28556" s="207" t="s">
        <v>28790</v>
      </c>
      <c r="C28556">
        <v>44</v>
      </c>
      <c r="D28556">
        <v>4</v>
      </c>
      <c r="E28556">
        <v>6</v>
      </c>
      <c r="F28556" s="207" t="s">
        <v>32224</v>
      </c>
    </row>
    <row r="28557" spans="1:6" x14ac:dyDescent="0.3">
      <c r="A28557">
        <v>5020204</v>
      </c>
      <c r="B28557" s="207" t="s">
        <v>25612</v>
      </c>
      <c r="C28557">
        <v>44</v>
      </c>
      <c r="D28557">
        <v>3</v>
      </c>
      <c r="E28557">
        <v>6</v>
      </c>
      <c r="F28557" s="207" t="s">
        <v>32226</v>
      </c>
    </row>
    <row r="28558" spans="1:6" ht="49.5" x14ac:dyDescent="0.3">
      <c r="A28558">
        <v>5030001</v>
      </c>
      <c r="B28558" s="207" t="s">
        <v>28791</v>
      </c>
      <c r="C28558">
        <v>44</v>
      </c>
      <c r="D28558">
        <v>0</v>
      </c>
      <c r="E28558">
        <v>6</v>
      </c>
      <c r="F28558" s="214" t="s">
        <v>32328</v>
      </c>
    </row>
    <row r="28559" spans="1:6" ht="49.5" x14ac:dyDescent="0.3">
      <c r="A28559">
        <v>5030002</v>
      </c>
      <c r="B28559" s="207" t="s">
        <v>28792</v>
      </c>
      <c r="C28559">
        <v>44</v>
      </c>
      <c r="D28559">
        <v>0</v>
      </c>
      <c r="E28559">
        <v>6</v>
      </c>
      <c r="F28559" s="214" t="s">
        <v>32329</v>
      </c>
    </row>
    <row r="28560" spans="1:6" ht="49.5" x14ac:dyDescent="0.3">
      <c r="A28560">
        <v>5030003</v>
      </c>
      <c r="B28560" s="207" t="s">
        <v>28793</v>
      </c>
      <c r="C28560">
        <v>44</v>
      </c>
      <c r="D28560">
        <v>0</v>
      </c>
      <c r="E28560">
        <v>6</v>
      </c>
      <c r="F28560" s="214" t="s">
        <v>32330</v>
      </c>
    </row>
    <row r="28561" spans="1:6" ht="49.5" x14ac:dyDescent="0.3">
      <c r="A28561">
        <v>5030004</v>
      </c>
      <c r="B28561" s="207" t="s">
        <v>28794</v>
      </c>
      <c r="C28561">
        <v>44</v>
      </c>
      <c r="D28561">
        <v>0</v>
      </c>
      <c r="E28561">
        <v>6</v>
      </c>
      <c r="F28561" s="214" t="s">
        <v>32331</v>
      </c>
    </row>
    <row r="28562" spans="1:6" ht="49.5" x14ac:dyDescent="0.3">
      <c r="A28562">
        <v>5030005</v>
      </c>
      <c r="B28562" s="207" t="s">
        <v>28795</v>
      </c>
      <c r="C28562">
        <v>44</v>
      </c>
      <c r="D28562">
        <v>0</v>
      </c>
      <c r="E28562">
        <v>6</v>
      </c>
      <c r="F28562" s="214" t="s">
        <v>32332</v>
      </c>
    </row>
    <row r="28563" spans="1:6" x14ac:dyDescent="0.3">
      <c r="A28563">
        <v>5030006</v>
      </c>
      <c r="B28563" s="207" t="s">
        <v>28796</v>
      </c>
      <c r="C28563">
        <v>44</v>
      </c>
      <c r="D28563">
        <v>1</v>
      </c>
      <c r="E28563">
        <v>6</v>
      </c>
      <c r="F28563" s="207" t="s">
        <v>32021</v>
      </c>
    </row>
    <row r="28564" spans="1:6" x14ac:dyDescent="0.3">
      <c r="A28564">
        <v>5030007</v>
      </c>
      <c r="B28564" s="207" t="s">
        <v>440</v>
      </c>
      <c r="C28564">
        <v>44</v>
      </c>
      <c r="D28564">
        <v>3</v>
      </c>
      <c r="E28564">
        <v>6</v>
      </c>
      <c r="F28564" s="207" t="s">
        <v>32072</v>
      </c>
    </row>
    <row r="28565" spans="1:6" ht="49.5" x14ac:dyDescent="0.3">
      <c r="A28565">
        <v>5030008</v>
      </c>
      <c r="B28565" s="207" t="s">
        <v>28797</v>
      </c>
      <c r="C28565">
        <v>44</v>
      </c>
      <c r="D28565">
        <v>0</v>
      </c>
      <c r="E28565">
        <v>6</v>
      </c>
      <c r="F28565" s="214" t="s">
        <v>33142</v>
      </c>
    </row>
    <row r="28566" spans="1:6" ht="49.5" x14ac:dyDescent="0.3">
      <c r="A28566">
        <v>5030009</v>
      </c>
      <c r="B28566" s="207" t="s">
        <v>28798</v>
      </c>
      <c r="C28566">
        <v>44</v>
      </c>
      <c r="D28566">
        <v>0</v>
      </c>
      <c r="E28566">
        <v>6</v>
      </c>
      <c r="F28566" s="214" t="s">
        <v>33143</v>
      </c>
    </row>
    <row r="28567" spans="1:6" ht="49.5" x14ac:dyDescent="0.3">
      <c r="A28567">
        <v>5030010</v>
      </c>
      <c r="B28567" s="207" t="s">
        <v>28799</v>
      </c>
      <c r="C28567">
        <v>44</v>
      </c>
      <c r="D28567">
        <v>0</v>
      </c>
      <c r="E28567">
        <v>6</v>
      </c>
      <c r="F28567" s="214" t="s">
        <v>33144</v>
      </c>
    </row>
    <row r="28568" spans="1:6" ht="49.5" x14ac:dyDescent="0.3">
      <c r="A28568">
        <v>5030011</v>
      </c>
      <c r="B28568" s="207" t="s">
        <v>28800</v>
      </c>
      <c r="C28568">
        <v>44</v>
      </c>
      <c r="D28568">
        <v>0</v>
      </c>
      <c r="E28568">
        <v>6</v>
      </c>
      <c r="F28568" s="214" t="s">
        <v>33145</v>
      </c>
    </row>
    <row r="28569" spans="1:6" ht="49.5" x14ac:dyDescent="0.3">
      <c r="A28569">
        <v>5030012</v>
      </c>
      <c r="B28569" s="207" t="s">
        <v>28801</v>
      </c>
      <c r="C28569">
        <v>44</v>
      </c>
      <c r="D28569">
        <v>0</v>
      </c>
      <c r="E28569">
        <v>6</v>
      </c>
      <c r="F28569" s="214" t="s">
        <v>33146</v>
      </c>
    </row>
    <row r="28570" spans="1:6" ht="49.5" x14ac:dyDescent="0.3">
      <c r="A28570">
        <v>5040001</v>
      </c>
      <c r="B28570" s="207" t="s">
        <v>25717</v>
      </c>
      <c r="C28570">
        <v>76</v>
      </c>
      <c r="D28570">
        <v>3</v>
      </c>
      <c r="E28570">
        <v>0</v>
      </c>
      <c r="F28570" s="214" t="s">
        <v>32316</v>
      </c>
    </row>
    <row r="28571" spans="1:6" ht="49.5" x14ac:dyDescent="0.3">
      <c r="A28571">
        <v>5040002</v>
      </c>
      <c r="B28571" s="207" t="s">
        <v>25718</v>
      </c>
      <c r="C28571">
        <v>76</v>
      </c>
      <c r="D28571">
        <v>3</v>
      </c>
      <c r="E28571">
        <v>0</v>
      </c>
      <c r="F28571" s="214" t="s">
        <v>32317</v>
      </c>
    </row>
    <row r="28572" spans="1:6" ht="33" x14ac:dyDescent="0.3">
      <c r="A28572">
        <v>5040101</v>
      </c>
      <c r="B28572" s="207" t="s">
        <v>25688</v>
      </c>
      <c r="C28572">
        <v>60</v>
      </c>
      <c r="D28572">
        <v>0</v>
      </c>
      <c r="E28572">
        <v>7</v>
      </c>
      <c r="F28572" s="214" t="s">
        <v>33147</v>
      </c>
    </row>
    <row r="28573" spans="1:6" ht="33" x14ac:dyDescent="0.3">
      <c r="A28573">
        <v>5040102</v>
      </c>
      <c r="B28573" s="207" t="s">
        <v>25689</v>
      </c>
      <c r="C28573">
        <v>60</v>
      </c>
      <c r="D28573">
        <v>0</v>
      </c>
      <c r="E28573">
        <v>7</v>
      </c>
      <c r="F28573" s="214" t="s">
        <v>33148</v>
      </c>
    </row>
    <row r="28574" spans="1:6" ht="33" x14ac:dyDescent="0.3">
      <c r="A28574">
        <v>5040103</v>
      </c>
      <c r="B28574" s="207" t="s">
        <v>25690</v>
      </c>
      <c r="C28574">
        <v>60</v>
      </c>
      <c r="D28574">
        <v>0</v>
      </c>
      <c r="E28574">
        <v>7</v>
      </c>
      <c r="F28574" s="214" t="s">
        <v>32270</v>
      </c>
    </row>
    <row r="28575" spans="1:6" ht="33" x14ac:dyDescent="0.3">
      <c r="A28575">
        <v>5040104</v>
      </c>
      <c r="B28575" s="207" t="s">
        <v>25691</v>
      </c>
      <c r="C28575">
        <v>60</v>
      </c>
      <c r="D28575">
        <v>0</v>
      </c>
      <c r="E28575">
        <v>7</v>
      </c>
      <c r="F28575" s="214" t="s">
        <v>32273</v>
      </c>
    </row>
    <row r="28576" spans="1:6" ht="33" x14ac:dyDescent="0.3">
      <c r="A28576">
        <v>5040105</v>
      </c>
      <c r="B28576" s="207" t="s">
        <v>25692</v>
      </c>
      <c r="C28576">
        <v>60</v>
      </c>
      <c r="D28576">
        <v>0</v>
      </c>
      <c r="E28576">
        <v>7</v>
      </c>
      <c r="F28576" s="214" t="s">
        <v>32276</v>
      </c>
    </row>
    <row r="28577" spans="1:6" ht="33" x14ac:dyDescent="0.3">
      <c r="A28577">
        <v>5040106</v>
      </c>
      <c r="B28577" s="207" t="s">
        <v>25693</v>
      </c>
      <c r="C28577">
        <v>60</v>
      </c>
      <c r="D28577">
        <v>0</v>
      </c>
      <c r="E28577">
        <v>7</v>
      </c>
      <c r="F28577" s="214" t="s">
        <v>32279</v>
      </c>
    </row>
    <row r="28578" spans="1:6" ht="33" x14ac:dyDescent="0.3">
      <c r="A28578">
        <v>5040107</v>
      </c>
      <c r="B28578" s="207" t="s">
        <v>25694</v>
      </c>
      <c r="C28578">
        <v>60</v>
      </c>
      <c r="D28578">
        <v>0</v>
      </c>
      <c r="E28578">
        <v>7</v>
      </c>
      <c r="F28578" s="214" t="s">
        <v>33149</v>
      </c>
    </row>
    <row r="28579" spans="1:6" ht="33" x14ac:dyDescent="0.3">
      <c r="A28579">
        <v>5040108</v>
      </c>
      <c r="B28579" s="207" t="s">
        <v>25695</v>
      </c>
      <c r="C28579">
        <v>60</v>
      </c>
      <c r="D28579">
        <v>0</v>
      </c>
      <c r="E28579">
        <v>7</v>
      </c>
      <c r="F28579" s="214" t="s">
        <v>33150</v>
      </c>
    </row>
    <row r="28580" spans="1:6" ht="33" x14ac:dyDescent="0.3">
      <c r="A28580">
        <v>5040109</v>
      </c>
      <c r="B28580" s="207" t="s">
        <v>28802</v>
      </c>
      <c r="C28580">
        <v>60</v>
      </c>
      <c r="D28580">
        <v>0</v>
      </c>
      <c r="E28580">
        <v>7</v>
      </c>
      <c r="F28580" s="214" t="s">
        <v>33151</v>
      </c>
    </row>
    <row r="28581" spans="1:6" ht="33" x14ac:dyDescent="0.3">
      <c r="A28581">
        <v>5040110</v>
      </c>
      <c r="B28581" s="207" t="s">
        <v>25699</v>
      </c>
      <c r="C28581">
        <v>60</v>
      </c>
      <c r="D28581">
        <v>0</v>
      </c>
      <c r="E28581">
        <v>7</v>
      </c>
      <c r="F28581" s="214" t="s">
        <v>33152</v>
      </c>
    </row>
    <row r="28582" spans="1:6" ht="33" x14ac:dyDescent="0.3">
      <c r="A28582">
        <v>5040111</v>
      </c>
      <c r="B28582" s="207" t="s">
        <v>25711</v>
      </c>
      <c r="C28582">
        <v>60</v>
      </c>
      <c r="D28582">
        <v>0</v>
      </c>
      <c r="E28582">
        <v>7</v>
      </c>
      <c r="F28582" s="214" t="s">
        <v>33153</v>
      </c>
    </row>
    <row r="28583" spans="1:6" ht="33" x14ac:dyDescent="0.3">
      <c r="A28583">
        <v>5040112</v>
      </c>
      <c r="B28583" s="207" t="s">
        <v>25714</v>
      </c>
      <c r="C28583">
        <v>60</v>
      </c>
      <c r="D28583">
        <v>0</v>
      </c>
      <c r="E28583">
        <v>7</v>
      </c>
      <c r="F28583" s="214" t="s">
        <v>33154</v>
      </c>
    </row>
    <row r="28584" spans="1:6" ht="33" x14ac:dyDescent="0.3">
      <c r="A28584">
        <v>5040113</v>
      </c>
      <c r="B28584" s="207" t="s">
        <v>28803</v>
      </c>
      <c r="C28584">
        <v>60</v>
      </c>
      <c r="D28584">
        <v>0</v>
      </c>
      <c r="E28584">
        <v>7</v>
      </c>
      <c r="F28584" s="214" t="s">
        <v>33155</v>
      </c>
    </row>
    <row r="28585" spans="1:6" ht="99" x14ac:dyDescent="0.3">
      <c r="A28585">
        <v>5100000</v>
      </c>
      <c r="B28585" s="207" t="s">
        <v>28804</v>
      </c>
      <c r="C28585">
        <v>43</v>
      </c>
      <c r="D28585">
        <v>0</v>
      </c>
      <c r="E28585">
        <v>6</v>
      </c>
      <c r="F28585" s="214" t="s">
        <v>33156</v>
      </c>
    </row>
    <row r="28586" spans="1:6" ht="247.5" x14ac:dyDescent="0.3">
      <c r="A28586">
        <v>5100001</v>
      </c>
      <c r="B28586" s="207" t="s">
        <v>28805</v>
      </c>
      <c r="C28586">
        <v>28</v>
      </c>
      <c r="D28586">
        <v>1</v>
      </c>
      <c r="E28586">
        <v>6</v>
      </c>
      <c r="F28586" s="214" t="s">
        <v>33157</v>
      </c>
    </row>
    <row r="28587" spans="1:6" ht="115.5" x14ac:dyDescent="0.3">
      <c r="A28587">
        <v>5100002</v>
      </c>
      <c r="B28587" s="207" t="s">
        <v>28806</v>
      </c>
      <c r="C28587">
        <v>44</v>
      </c>
      <c r="D28587">
        <v>0</v>
      </c>
      <c r="E28587">
        <v>6</v>
      </c>
      <c r="F28587" s="214" t="s">
        <v>33158</v>
      </c>
    </row>
    <row r="28588" spans="1:6" ht="115.5" x14ac:dyDescent="0.3">
      <c r="A28588">
        <v>5100003</v>
      </c>
      <c r="B28588" s="207" t="s">
        <v>28807</v>
      </c>
      <c r="C28588">
        <v>44</v>
      </c>
      <c r="D28588">
        <v>0</v>
      </c>
      <c r="E28588">
        <v>6</v>
      </c>
      <c r="F28588" s="214" t="s">
        <v>33159</v>
      </c>
    </row>
    <row r="28589" spans="1:6" ht="115.5" x14ac:dyDescent="0.3">
      <c r="A28589">
        <v>5100004</v>
      </c>
      <c r="B28589" s="207" t="s">
        <v>28808</v>
      </c>
      <c r="C28589">
        <v>44</v>
      </c>
      <c r="D28589">
        <v>0</v>
      </c>
      <c r="E28589">
        <v>6</v>
      </c>
      <c r="F28589" s="214" t="s">
        <v>33160</v>
      </c>
    </row>
    <row r="28590" spans="1:6" ht="99" x14ac:dyDescent="0.3">
      <c r="A28590">
        <v>5100005</v>
      </c>
      <c r="B28590" s="207" t="s">
        <v>28809</v>
      </c>
      <c r="C28590">
        <v>44</v>
      </c>
      <c r="D28590">
        <v>0</v>
      </c>
      <c r="E28590">
        <v>6</v>
      </c>
      <c r="F28590" s="214" t="s">
        <v>33161</v>
      </c>
    </row>
    <row r="28591" spans="1:6" ht="82.5" x14ac:dyDescent="0.3">
      <c r="A28591">
        <v>5100006</v>
      </c>
      <c r="B28591" s="207" t="s">
        <v>28810</v>
      </c>
      <c r="C28591">
        <v>44</v>
      </c>
      <c r="D28591">
        <v>0</v>
      </c>
      <c r="E28591">
        <v>6</v>
      </c>
      <c r="F28591" s="214" t="s">
        <v>33162</v>
      </c>
    </row>
    <row r="28592" spans="1:6" ht="115.5" x14ac:dyDescent="0.3">
      <c r="A28592">
        <v>5100007</v>
      </c>
      <c r="B28592" s="207" t="s">
        <v>28811</v>
      </c>
      <c r="C28592">
        <v>44</v>
      </c>
      <c r="D28592">
        <v>0</v>
      </c>
      <c r="E28592">
        <v>6</v>
      </c>
      <c r="F28592" s="214" t="s">
        <v>33163</v>
      </c>
    </row>
    <row r="28593" spans="1:6" ht="82.5" x14ac:dyDescent="0.3">
      <c r="A28593">
        <v>5100008</v>
      </c>
      <c r="B28593" s="207" t="s">
        <v>28812</v>
      </c>
      <c r="C28593">
        <v>44</v>
      </c>
      <c r="D28593">
        <v>0</v>
      </c>
      <c r="E28593">
        <v>6</v>
      </c>
      <c r="F28593" s="214" t="s">
        <v>33164</v>
      </c>
    </row>
    <row r="28594" spans="1:6" ht="82.5" x14ac:dyDescent="0.3">
      <c r="A28594">
        <v>5100009</v>
      </c>
      <c r="B28594" s="207" t="s">
        <v>28813</v>
      </c>
      <c r="C28594">
        <v>44</v>
      </c>
      <c r="D28594">
        <v>0</v>
      </c>
      <c r="E28594">
        <v>6</v>
      </c>
      <c r="F28594" s="214" t="s">
        <v>33165</v>
      </c>
    </row>
    <row r="28595" spans="1:6" ht="99" x14ac:dyDescent="0.3">
      <c r="A28595">
        <v>5100010</v>
      </c>
      <c r="B28595" s="207" t="s">
        <v>28814</v>
      </c>
      <c r="C28595">
        <v>44</v>
      </c>
      <c r="D28595">
        <v>0</v>
      </c>
      <c r="E28595">
        <v>6</v>
      </c>
      <c r="F28595" s="214" t="s">
        <v>33166</v>
      </c>
    </row>
    <row r="28596" spans="1:6" ht="99" x14ac:dyDescent="0.3">
      <c r="A28596">
        <v>5100011</v>
      </c>
      <c r="B28596" s="207" t="s">
        <v>28815</v>
      </c>
      <c r="C28596">
        <v>44</v>
      </c>
      <c r="D28596">
        <v>0</v>
      </c>
      <c r="E28596">
        <v>6</v>
      </c>
      <c r="F28596" s="214" t="s">
        <v>33167</v>
      </c>
    </row>
    <row r="28597" spans="1:6" ht="115.5" x14ac:dyDescent="0.3">
      <c r="A28597">
        <v>5100012</v>
      </c>
      <c r="B28597" s="207" t="s">
        <v>28816</v>
      </c>
      <c r="C28597">
        <v>44</v>
      </c>
      <c r="D28597">
        <v>0</v>
      </c>
      <c r="E28597">
        <v>6</v>
      </c>
      <c r="F28597" s="214" t="s">
        <v>33168</v>
      </c>
    </row>
    <row r="28598" spans="1:6" ht="115.5" x14ac:dyDescent="0.3">
      <c r="A28598">
        <v>5100013</v>
      </c>
      <c r="B28598" s="207" t="s">
        <v>28817</v>
      </c>
      <c r="C28598">
        <v>44</v>
      </c>
      <c r="D28598">
        <v>0</v>
      </c>
      <c r="E28598">
        <v>6</v>
      </c>
      <c r="F28598" s="214" t="s">
        <v>33169</v>
      </c>
    </row>
    <row r="28599" spans="1:6" ht="82.5" x14ac:dyDescent="0.3">
      <c r="A28599">
        <v>5100014</v>
      </c>
      <c r="B28599" s="207" t="s">
        <v>28818</v>
      </c>
      <c r="C28599">
        <v>44</v>
      </c>
      <c r="D28599">
        <v>0</v>
      </c>
      <c r="E28599">
        <v>6</v>
      </c>
      <c r="F28599" s="214" t="s">
        <v>33170</v>
      </c>
    </row>
    <row r="28600" spans="1:6" ht="49.5" x14ac:dyDescent="0.3">
      <c r="A28600">
        <v>5100015</v>
      </c>
      <c r="B28600" s="207" t="s">
        <v>28819</v>
      </c>
      <c r="C28600">
        <v>43</v>
      </c>
      <c r="D28600">
        <v>1</v>
      </c>
      <c r="E28600">
        <v>6</v>
      </c>
      <c r="F28600" s="214" t="s">
        <v>33171</v>
      </c>
    </row>
    <row r="28601" spans="1:6" ht="66" x14ac:dyDescent="0.3">
      <c r="A28601">
        <v>5100016</v>
      </c>
      <c r="B28601" s="207" t="s">
        <v>28820</v>
      </c>
      <c r="C28601">
        <v>44</v>
      </c>
      <c r="D28601">
        <v>1</v>
      </c>
      <c r="E28601">
        <v>6</v>
      </c>
      <c r="F28601" s="214" t="s">
        <v>32419</v>
      </c>
    </row>
    <row r="28602" spans="1:6" ht="214.5" x14ac:dyDescent="0.3">
      <c r="A28602">
        <v>5100017</v>
      </c>
      <c r="B28602" s="207" t="s">
        <v>28821</v>
      </c>
      <c r="C28602">
        <v>44</v>
      </c>
      <c r="D28602">
        <v>0</v>
      </c>
      <c r="E28602">
        <v>6</v>
      </c>
      <c r="F28602" s="214" t="s">
        <v>33172</v>
      </c>
    </row>
    <row r="28603" spans="1:6" ht="33" x14ac:dyDescent="0.3">
      <c r="A28603">
        <v>5100018</v>
      </c>
      <c r="B28603" s="207" t="s">
        <v>28822</v>
      </c>
      <c r="C28603">
        <v>44</v>
      </c>
      <c r="D28603">
        <v>0</v>
      </c>
      <c r="E28603">
        <v>6</v>
      </c>
      <c r="F28603" s="214" t="s">
        <v>33173</v>
      </c>
    </row>
    <row r="28604" spans="1:6" ht="33" x14ac:dyDescent="0.3">
      <c r="A28604">
        <v>5100019</v>
      </c>
      <c r="B28604" s="207" t="s">
        <v>28823</v>
      </c>
      <c r="C28604">
        <v>44</v>
      </c>
      <c r="D28604">
        <v>0</v>
      </c>
      <c r="E28604">
        <v>6</v>
      </c>
      <c r="F28604" s="214" t="s">
        <v>33174</v>
      </c>
    </row>
    <row r="28605" spans="1:6" ht="33" x14ac:dyDescent="0.3">
      <c r="A28605">
        <v>5100020</v>
      </c>
      <c r="B28605" s="207" t="s">
        <v>28824</v>
      </c>
      <c r="C28605">
        <v>44</v>
      </c>
      <c r="D28605">
        <v>0</v>
      </c>
      <c r="E28605">
        <v>6</v>
      </c>
      <c r="F28605" s="214" t="s">
        <v>33175</v>
      </c>
    </row>
    <row r="28606" spans="1:6" x14ac:dyDescent="0.3">
      <c r="A28606">
        <v>5100021</v>
      </c>
      <c r="B28606" s="207" t="s">
        <v>28825</v>
      </c>
      <c r="C28606">
        <v>55</v>
      </c>
      <c r="D28606">
        <v>0</v>
      </c>
      <c r="E28606">
        <v>6</v>
      </c>
      <c r="F28606" s="207" t="s">
        <v>32169</v>
      </c>
    </row>
    <row r="28607" spans="1:6" ht="66" x14ac:dyDescent="0.3">
      <c r="A28607">
        <v>5100022</v>
      </c>
      <c r="B28607" s="207" t="s">
        <v>28826</v>
      </c>
      <c r="C28607">
        <v>44</v>
      </c>
      <c r="D28607">
        <v>3</v>
      </c>
      <c r="E28607">
        <v>6</v>
      </c>
      <c r="F28607" s="214" t="s">
        <v>31987</v>
      </c>
    </row>
    <row r="28608" spans="1:6" ht="66" x14ac:dyDescent="0.3">
      <c r="A28608">
        <v>5100023</v>
      </c>
      <c r="B28608" s="207" t="s">
        <v>28827</v>
      </c>
      <c r="C28608">
        <v>44</v>
      </c>
      <c r="D28608">
        <v>1</v>
      </c>
      <c r="E28608">
        <v>6</v>
      </c>
      <c r="F28608" s="214" t="s">
        <v>33176</v>
      </c>
    </row>
    <row r="28609" spans="1:6" ht="66" x14ac:dyDescent="0.3">
      <c r="A28609">
        <v>5100024</v>
      </c>
      <c r="B28609" s="207" t="s">
        <v>28828</v>
      </c>
      <c r="C28609">
        <v>44</v>
      </c>
      <c r="D28609">
        <v>1</v>
      </c>
      <c r="E28609">
        <v>6</v>
      </c>
      <c r="F28609" s="214" t="s">
        <v>33177</v>
      </c>
    </row>
    <row r="28610" spans="1:6" ht="66" x14ac:dyDescent="0.3">
      <c r="A28610">
        <v>5100025</v>
      </c>
      <c r="B28610" s="207" t="s">
        <v>28829</v>
      </c>
      <c r="C28610">
        <v>44</v>
      </c>
      <c r="D28610">
        <v>1</v>
      </c>
      <c r="E28610">
        <v>6</v>
      </c>
      <c r="F28610" s="214" t="s">
        <v>33178</v>
      </c>
    </row>
    <row r="28611" spans="1:6" ht="33" x14ac:dyDescent="0.3">
      <c r="A28611">
        <v>5100026</v>
      </c>
      <c r="B28611" s="207" t="s">
        <v>28830</v>
      </c>
      <c r="C28611">
        <v>44</v>
      </c>
      <c r="D28611">
        <v>0</v>
      </c>
      <c r="E28611">
        <v>6</v>
      </c>
      <c r="F28611" s="214" t="s">
        <v>33179</v>
      </c>
    </row>
    <row r="28612" spans="1:6" ht="49.5" x14ac:dyDescent="0.3">
      <c r="A28612">
        <v>5100027</v>
      </c>
      <c r="B28612" s="207" t="s">
        <v>28831</v>
      </c>
      <c r="C28612">
        <v>43</v>
      </c>
      <c r="D28612">
        <v>0</v>
      </c>
      <c r="E28612">
        <v>6</v>
      </c>
      <c r="F28612" s="214" t="s">
        <v>33180</v>
      </c>
    </row>
    <row r="28613" spans="1:6" ht="82.5" x14ac:dyDescent="0.3">
      <c r="A28613">
        <v>5100028</v>
      </c>
      <c r="B28613" s="207" t="s">
        <v>28832</v>
      </c>
      <c r="C28613">
        <v>44</v>
      </c>
      <c r="D28613">
        <v>4</v>
      </c>
      <c r="E28613">
        <v>6</v>
      </c>
      <c r="F28613" s="214" t="s">
        <v>33181</v>
      </c>
    </row>
    <row r="28614" spans="1:6" ht="82.5" x14ac:dyDescent="0.3">
      <c r="A28614">
        <v>5100029</v>
      </c>
      <c r="B28614" s="207" t="s">
        <v>28833</v>
      </c>
      <c r="C28614">
        <v>44</v>
      </c>
      <c r="D28614">
        <v>4</v>
      </c>
      <c r="E28614">
        <v>6</v>
      </c>
      <c r="F28614" s="214" t="s">
        <v>33182</v>
      </c>
    </row>
    <row r="28615" spans="1:6" ht="66" x14ac:dyDescent="0.3">
      <c r="A28615">
        <v>5100030</v>
      </c>
      <c r="B28615" s="207" t="s">
        <v>28834</v>
      </c>
      <c r="C28615">
        <v>44</v>
      </c>
      <c r="D28615">
        <v>4</v>
      </c>
      <c r="E28615">
        <v>6</v>
      </c>
      <c r="F28615" s="214" t="s">
        <v>33183</v>
      </c>
    </row>
    <row r="28616" spans="1:6" ht="99" x14ac:dyDescent="0.3">
      <c r="A28616">
        <v>5100031</v>
      </c>
      <c r="B28616" s="207" t="s">
        <v>28835</v>
      </c>
      <c r="C28616">
        <v>44</v>
      </c>
      <c r="D28616">
        <v>0</v>
      </c>
      <c r="E28616">
        <v>7</v>
      </c>
      <c r="F28616" s="214" t="s">
        <v>33184</v>
      </c>
    </row>
    <row r="28617" spans="1:6" ht="82.5" x14ac:dyDescent="0.3">
      <c r="A28617">
        <v>5100032</v>
      </c>
      <c r="B28617" s="207" t="s">
        <v>28836</v>
      </c>
      <c r="C28617">
        <v>44</v>
      </c>
      <c r="D28617">
        <v>1</v>
      </c>
      <c r="E28617">
        <v>6</v>
      </c>
      <c r="F28617" s="214" t="s">
        <v>33185</v>
      </c>
    </row>
    <row r="28618" spans="1:6" ht="165" x14ac:dyDescent="0.3">
      <c r="A28618">
        <v>5100033</v>
      </c>
      <c r="B28618" s="207" t="s">
        <v>28837</v>
      </c>
      <c r="C28618">
        <v>28</v>
      </c>
      <c r="D28618">
        <v>2</v>
      </c>
      <c r="E28618">
        <v>6</v>
      </c>
      <c r="F28618" s="214" t="s">
        <v>33186</v>
      </c>
    </row>
    <row r="28619" spans="1:6" ht="214.5" x14ac:dyDescent="0.3">
      <c r="A28619">
        <v>5100034</v>
      </c>
      <c r="B28619" s="207" t="s">
        <v>28838</v>
      </c>
      <c r="C28619">
        <v>28</v>
      </c>
      <c r="D28619">
        <v>2</v>
      </c>
      <c r="E28619">
        <v>6</v>
      </c>
      <c r="F28619" s="214" t="s">
        <v>29024</v>
      </c>
    </row>
    <row r="28620" spans="1:6" x14ac:dyDescent="0.3">
      <c r="A28620">
        <v>5100035</v>
      </c>
      <c r="B28620" s="207" t="s">
        <v>28839</v>
      </c>
      <c r="C28620">
        <v>44</v>
      </c>
      <c r="D28620">
        <v>0</v>
      </c>
      <c r="E28620">
        <v>6</v>
      </c>
      <c r="F28620" s="207" t="s">
        <v>536</v>
      </c>
    </row>
    <row r="28621" spans="1:6" x14ac:dyDescent="0.3">
      <c r="A28621">
        <v>5100038</v>
      </c>
      <c r="B28621" s="207" t="s">
        <v>28840</v>
      </c>
      <c r="C28621">
        <v>44</v>
      </c>
      <c r="D28621">
        <v>0</v>
      </c>
      <c r="E28621">
        <v>6</v>
      </c>
      <c r="F28621" s="207" t="s">
        <v>536</v>
      </c>
    </row>
    <row r="28622" spans="1:6" x14ac:dyDescent="0.3">
      <c r="A28622">
        <v>5100039</v>
      </c>
      <c r="B28622" s="207" t="s">
        <v>28841</v>
      </c>
      <c r="C28622">
        <v>44</v>
      </c>
      <c r="D28622">
        <v>0</v>
      </c>
      <c r="E28622">
        <v>6</v>
      </c>
      <c r="F28622" s="207" t="s">
        <v>536</v>
      </c>
    </row>
    <row r="28623" spans="1:6" x14ac:dyDescent="0.3">
      <c r="A28623">
        <v>5100040</v>
      </c>
      <c r="B28623" s="207" t="s">
        <v>28842</v>
      </c>
      <c r="C28623">
        <v>44</v>
      </c>
      <c r="D28623">
        <v>0</v>
      </c>
      <c r="E28623">
        <v>6</v>
      </c>
      <c r="F28623" s="207" t="s">
        <v>536</v>
      </c>
    </row>
    <row r="28624" spans="1:6" x14ac:dyDescent="0.3">
      <c r="A28624">
        <v>5100041</v>
      </c>
      <c r="B28624" s="207" t="s">
        <v>28843</v>
      </c>
      <c r="C28624">
        <v>44</v>
      </c>
      <c r="D28624">
        <v>0</v>
      </c>
      <c r="E28624">
        <v>6</v>
      </c>
      <c r="F28624" s="207" t="s">
        <v>536</v>
      </c>
    </row>
    <row r="28625" spans="1:6" x14ac:dyDescent="0.3">
      <c r="A28625">
        <v>5100042</v>
      </c>
      <c r="B28625" s="207" t="s">
        <v>28844</v>
      </c>
      <c r="C28625">
        <v>44</v>
      </c>
      <c r="D28625">
        <v>0</v>
      </c>
      <c r="E28625">
        <v>6</v>
      </c>
      <c r="F28625" s="207" t="s">
        <v>536</v>
      </c>
    </row>
    <row r="28626" spans="1:6" x14ac:dyDescent="0.3">
      <c r="A28626">
        <v>5100043</v>
      </c>
      <c r="B28626" s="207" t="s">
        <v>28845</v>
      </c>
      <c r="C28626">
        <v>44</v>
      </c>
      <c r="D28626">
        <v>0</v>
      </c>
      <c r="E28626">
        <v>6</v>
      </c>
      <c r="F28626" s="207" t="s">
        <v>536</v>
      </c>
    </row>
    <row r="28627" spans="1:6" x14ac:dyDescent="0.3">
      <c r="A28627">
        <v>5100044</v>
      </c>
      <c r="B28627" s="207" t="s">
        <v>28846</v>
      </c>
      <c r="C28627">
        <v>44</v>
      </c>
      <c r="D28627">
        <v>0</v>
      </c>
      <c r="E28627">
        <v>6</v>
      </c>
      <c r="F28627" s="207" t="s">
        <v>536</v>
      </c>
    </row>
    <row r="28628" spans="1:6" ht="49.5" x14ac:dyDescent="0.3">
      <c r="A28628">
        <v>5100045</v>
      </c>
      <c r="B28628" s="207" t="s">
        <v>28847</v>
      </c>
      <c r="C28628">
        <v>131</v>
      </c>
      <c r="D28628">
        <v>3</v>
      </c>
      <c r="E28628">
        <v>7</v>
      </c>
      <c r="F28628" s="214" t="s">
        <v>33187</v>
      </c>
    </row>
    <row r="28629" spans="1:6" ht="49.5" x14ac:dyDescent="0.3">
      <c r="A28629">
        <v>5100046</v>
      </c>
      <c r="B28629" s="207" t="s">
        <v>28848</v>
      </c>
      <c r="C28629">
        <v>131</v>
      </c>
      <c r="D28629">
        <v>3</v>
      </c>
      <c r="E28629">
        <v>7</v>
      </c>
      <c r="F28629" s="214" t="s">
        <v>33187</v>
      </c>
    </row>
    <row r="28630" spans="1:6" ht="49.5" x14ac:dyDescent="0.3">
      <c r="A28630">
        <v>5100047</v>
      </c>
      <c r="B28630" s="207" t="s">
        <v>28849</v>
      </c>
      <c r="C28630">
        <v>131</v>
      </c>
      <c r="D28630">
        <v>3</v>
      </c>
      <c r="E28630">
        <v>7</v>
      </c>
      <c r="F28630" s="214" t="s">
        <v>33187</v>
      </c>
    </row>
    <row r="28631" spans="1:6" ht="49.5" x14ac:dyDescent="0.3">
      <c r="A28631">
        <v>5100048</v>
      </c>
      <c r="B28631" s="207" t="s">
        <v>28850</v>
      </c>
      <c r="C28631">
        <v>131</v>
      </c>
      <c r="D28631">
        <v>3</v>
      </c>
      <c r="E28631">
        <v>7</v>
      </c>
      <c r="F28631" s="214" t="s">
        <v>33187</v>
      </c>
    </row>
    <row r="28632" spans="1:6" x14ac:dyDescent="0.3">
      <c r="A28632">
        <v>5100049</v>
      </c>
      <c r="B28632" s="207" t="s">
        <v>28851</v>
      </c>
      <c r="C28632">
        <v>44</v>
      </c>
      <c r="D28632">
        <v>0</v>
      </c>
      <c r="E28632">
        <v>6</v>
      </c>
      <c r="F28632" s="207" t="s">
        <v>536</v>
      </c>
    </row>
    <row r="28633" spans="1:6" x14ac:dyDescent="0.3">
      <c r="A28633">
        <v>5100050</v>
      </c>
      <c r="B28633" s="207" t="s">
        <v>28852</v>
      </c>
      <c r="C28633">
        <v>44</v>
      </c>
      <c r="D28633">
        <v>0</v>
      </c>
      <c r="E28633">
        <v>6</v>
      </c>
      <c r="F28633" s="207" t="s">
        <v>536</v>
      </c>
    </row>
    <row r="28634" spans="1:6" x14ac:dyDescent="0.3">
      <c r="A28634">
        <v>5100051</v>
      </c>
      <c r="B28634" s="207" t="s">
        <v>28853</v>
      </c>
      <c r="C28634">
        <v>44</v>
      </c>
      <c r="D28634">
        <v>0</v>
      </c>
      <c r="E28634">
        <v>6</v>
      </c>
      <c r="F28634" s="207" t="s">
        <v>536</v>
      </c>
    </row>
    <row r="28635" spans="1:6" x14ac:dyDescent="0.3">
      <c r="A28635">
        <v>5100052</v>
      </c>
      <c r="B28635" s="207" t="s">
        <v>28854</v>
      </c>
      <c r="C28635">
        <v>44</v>
      </c>
      <c r="D28635">
        <v>0</v>
      </c>
      <c r="E28635">
        <v>6</v>
      </c>
      <c r="F28635" s="207" t="s">
        <v>536</v>
      </c>
    </row>
    <row r="28636" spans="1:6" x14ac:dyDescent="0.3">
      <c r="A28636">
        <v>5100053</v>
      </c>
      <c r="B28636" s="207" t="s">
        <v>28855</v>
      </c>
      <c r="C28636">
        <v>44</v>
      </c>
      <c r="D28636">
        <v>0</v>
      </c>
      <c r="E28636">
        <v>6</v>
      </c>
      <c r="F28636" s="207" t="s">
        <v>536</v>
      </c>
    </row>
    <row r="28637" spans="1:6" x14ac:dyDescent="0.3">
      <c r="A28637">
        <v>5100054</v>
      </c>
      <c r="B28637" s="207" t="s">
        <v>28856</v>
      </c>
      <c r="C28637">
        <v>44</v>
      </c>
      <c r="D28637">
        <v>2</v>
      </c>
      <c r="E28637">
        <v>6</v>
      </c>
      <c r="F28637" s="207" t="s">
        <v>536</v>
      </c>
    </row>
    <row r="28638" spans="1:6" ht="49.5" x14ac:dyDescent="0.3">
      <c r="A28638">
        <v>5100100</v>
      </c>
      <c r="B28638" s="207" t="s">
        <v>28857</v>
      </c>
      <c r="C28638">
        <v>153</v>
      </c>
      <c r="D28638">
        <v>0</v>
      </c>
      <c r="E28638">
        <v>6</v>
      </c>
      <c r="F28638" s="214" t="s">
        <v>33188</v>
      </c>
    </row>
    <row r="28639" spans="1:6" ht="49.5" x14ac:dyDescent="0.3">
      <c r="A28639">
        <v>5200001</v>
      </c>
      <c r="B28639" s="207" t="s">
        <v>26551</v>
      </c>
      <c r="C28639">
        <v>44</v>
      </c>
      <c r="D28639">
        <v>0</v>
      </c>
      <c r="E28639">
        <v>6</v>
      </c>
      <c r="F28639" s="214" t="s">
        <v>32339</v>
      </c>
    </row>
    <row r="28640" spans="1:6" ht="49.5" x14ac:dyDescent="0.3">
      <c r="A28640">
        <v>5200002</v>
      </c>
      <c r="B28640" s="207" t="s">
        <v>412</v>
      </c>
      <c r="C28640">
        <v>44</v>
      </c>
      <c r="D28640">
        <v>0</v>
      </c>
      <c r="E28640">
        <v>6</v>
      </c>
      <c r="F28640" s="214" t="s">
        <v>32160</v>
      </c>
    </row>
    <row r="28641" spans="1:6" ht="49.5" x14ac:dyDescent="0.3">
      <c r="A28641">
        <v>5200003</v>
      </c>
      <c r="B28641" s="207" t="s">
        <v>28858</v>
      </c>
      <c r="C28641">
        <v>44</v>
      </c>
      <c r="D28641">
        <v>0</v>
      </c>
      <c r="E28641">
        <v>6</v>
      </c>
      <c r="F28641" s="214" t="s">
        <v>32160</v>
      </c>
    </row>
    <row r="28642" spans="1:6" ht="49.5" x14ac:dyDescent="0.3">
      <c r="A28642">
        <v>5201001</v>
      </c>
      <c r="B28642" s="207" t="s">
        <v>28859</v>
      </c>
      <c r="C28642">
        <v>44</v>
      </c>
      <c r="D28642">
        <v>0</v>
      </c>
      <c r="E28642">
        <v>6</v>
      </c>
      <c r="F28642" s="214" t="s">
        <v>33189</v>
      </c>
    </row>
    <row r="28643" spans="1:6" x14ac:dyDescent="0.3">
      <c r="A28643">
        <v>5201002</v>
      </c>
      <c r="B28643" s="207" t="s">
        <v>28860</v>
      </c>
      <c r="C28643">
        <v>44</v>
      </c>
      <c r="D28643">
        <v>0</v>
      </c>
      <c r="E28643">
        <v>6</v>
      </c>
      <c r="F28643" s="207" t="s">
        <v>536</v>
      </c>
    </row>
    <row r="28644" spans="1:6" ht="247.5" x14ac:dyDescent="0.3">
      <c r="A28644">
        <v>5202001</v>
      </c>
      <c r="B28644" s="207" t="s">
        <v>28861</v>
      </c>
      <c r="C28644">
        <v>44</v>
      </c>
      <c r="D28644">
        <v>0</v>
      </c>
      <c r="E28644">
        <v>6</v>
      </c>
      <c r="F28644" s="214" t="s">
        <v>32045</v>
      </c>
    </row>
    <row r="28645" spans="1:6" x14ac:dyDescent="0.3">
      <c r="A28645">
        <v>5202002</v>
      </c>
      <c r="B28645" s="207" t="s">
        <v>28862</v>
      </c>
      <c r="C28645">
        <v>50</v>
      </c>
      <c r="D28645">
        <v>0</v>
      </c>
      <c r="E28645">
        <v>7</v>
      </c>
      <c r="F28645" s="207" t="s">
        <v>33190</v>
      </c>
    </row>
    <row r="28646" spans="1:6" x14ac:dyDescent="0.3">
      <c r="A28646">
        <v>5202003</v>
      </c>
      <c r="B28646" s="207" t="s">
        <v>28863</v>
      </c>
      <c r="C28646">
        <v>51</v>
      </c>
      <c r="D28646">
        <v>0</v>
      </c>
      <c r="E28646">
        <v>7</v>
      </c>
      <c r="F28646" s="207" t="s">
        <v>33191</v>
      </c>
    </row>
    <row r="28647" spans="1:6" x14ac:dyDescent="0.3">
      <c r="A28647">
        <v>5202004</v>
      </c>
      <c r="B28647" s="207" t="s">
        <v>28864</v>
      </c>
      <c r="C28647">
        <v>52</v>
      </c>
      <c r="D28647">
        <v>0</v>
      </c>
      <c r="E28647">
        <v>7</v>
      </c>
      <c r="F28647" s="207" t="s">
        <v>33192</v>
      </c>
    </row>
    <row r="28648" spans="1:6" x14ac:dyDescent="0.3">
      <c r="A28648">
        <v>5202005</v>
      </c>
      <c r="B28648" s="207" t="s">
        <v>28865</v>
      </c>
      <c r="C28648">
        <v>52</v>
      </c>
      <c r="D28648">
        <v>0</v>
      </c>
      <c r="E28648">
        <v>7</v>
      </c>
      <c r="F28648" s="207" t="s">
        <v>33193</v>
      </c>
    </row>
    <row r="28649" spans="1:6" x14ac:dyDescent="0.3">
      <c r="A28649">
        <v>5202006</v>
      </c>
      <c r="B28649" s="207" t="s">
        <v>28866</v>
      </c>
      <c r="C28649">
        <v>52</v>
      </c>
      <c r="D28649">
        <v>0</v>
      </c>
      <c r="E28649">
        <v>7</v>
      </c>
      <c r="F28649" s="207" t="s">
        <v>33194</v>
      </c>
    </row>
    <row r="28650" spans="1:6" x14ac:dyDescent="0.3">
      <c r="A28650">
        <v>5202007</v>
      </c>
      <c r="B28650" s="207" t="s">
        <v>28867</v>
      </c>
      <c r="C28650">
        <v>50</v>
      </c>
      <c r="D28650">
        <v>0</v>
      </c>
      <c r="E28650">
        <v>7</v>
      </c>
      <c r="F28650" s="207" t="s">
        <v>33195</v>
      </c>
    </row>
    <row r="28651" spans="1:6" x14ac:dyDescent="0.3">
      <c r="A28651">
        <v>5202008</v>
      </c>
      <c r="B28651" s="207" t="s">
        <v>28868</v>
      </c>
      <c r="C28651">
        <v>51</v>
      </c>
      <c r="D28651">
        <v>0</v>
      </c>
      <c r="E28651">
        <v>7</v>
      </c>
      <c r="F28651" s="207" t="s">
        <v>33196</v>
      </c>
    </row>
    <row r="28652" spans="1:6" x14ac:dyDescent="0.3">
      <c r="A28652">
        <v>5202009</v>
      </c>
      <c r="B28652" s="207" t="s">
        <v>28869</v>
      </c>
      <c r="C28652">
        <v>52</v>
      </c>
      <c r="D28652">
        <v>0</v>
      </c>
      <c r="E28652">
        <v>7</v>
      </c>
      <c r="F28652" s="207" t="s">
        <v>33197</v>
      </c>
    </row>
    <row r="28653" spans="1:6" x14ac:dyDescent="0.3">
      <c r="A28653">
        <v>5202010</v>
      </c>
      <c r="B28653" s="207" t="s">
        <v>28870</v>
      </c>
      <c r="C28653">
        <v>52</v>
      </c>
      <c r="D28653">
        <v>0</v>
      </c>
      <c r="E28653">
        <v>7</v>
      </c>
      <c r="F28653" s="207" t="s">
        <v>33198</v>
      </c>
    </row>
    <row r="28654" spans="1:6" x14ac:dyDescent="0.3">
      <c r="A28654">
        <v>5202011</v>
      </c>
      <c r="B28654" s="207" t="s">
        <v>28871</v>
      </c>
      <c r="C28654">
        <v>52</v>
      </c>
      <c r="D28654">
        <v>0</v>
      </c>
      <c r="E28654">
        <v>7</v>
      </c>
      <c r="F28654" s="207" t="s">
        <v>33199</v>
      </c>
    </row>
    <row r="28655" spans="1:6" ht="49.5" x14ac:dyDescent="0.3">
      <c r="A28655">
        <v>5210001</v>
      </c>
      <c r="B28655" s="207" t="s">
        <v>28872</v>
      </c>
      <c r="C28655">
        <v>44</v>
      </c>
      <c r="D28655">
        <v>1</v>
      </c>
      <c r="E28655">
        <v>6</v>
      </c>
      <c r="F28655" s="214" t="s">
        <v>33200</v>
      </c>
    </row>
    <row r="28656" spans="1:6" ht="49.5" x14ac:dyDescent="0.3">
      <c r="A28656">
        <v>5210002</v>
      </c>
      <c r="B28656" s="207" t="s">
        <v>28873</v>
      </c>
      <c r="C28656">
        <v>44</v>
      </c>
      <c r="D28656">
        <v>2</v>
      </c>
      <c r="E28656">
        <v>6</v>
      </c>
      <c r="F28656" s="214" t="s">
        <v>33201</v>
      </c>
    </row>
    <row r="28657" spans="1:6" ht="49.5" x14ac:dyDescent="0.3">
      <c r="A28657">
        <v>5210003</v>
      </c>
      <c r="B28657" s="207" t="s">
        <v>28874</v>
      </c>
      <c r="C28657">
        <v>44</v>
      </c>
      <c r="D28657">
        <v>3</v>
      </c>
      <c r="E28657">
        <v>6</v>
      </c>
      <c r="F28657" s="214" t="s">
        <v>33202</v>
      </c>
    </row>
    <row r="28658" spans="1:6" ht="49.5" x14ac:dyDescent="0.3">
      <c r="A28658">
        <v>5220004</v>
      </c>
      <c r="B28658" s="207" t="s">
        <v>28875</v>
      </c>
      <c r="C28658">
        <v>43</v>
      </c>
      <c r="D28658">
        <v>3</v>
      </c>
      <c r="E28658">
        <v>6</v>
      </c>
      <c r="F28658" s="214" t="s">
        <v>33203</v>
      </c>
    </row>
    <row r="28659" spans="1:6" ht="49.5" x14ac:dyDescent="0.3">
      <c r="A28659">
        <v>5300001</v>
      </c>
      <c r="B28659" s="207" t="s">
        <v>28876</v>
      </c>
      <c r="C28659">
        <v>102</v>
      </c>
      <c r="D28659">
        <v>2</v>
      </c>
      <c r="E28659">
        <v>6</v>
      </c>
      <c r="F28659" s="214" t="s">
        <v>33204</v>
      </c>
    </row>
    <row r="28660" spans="1:6" ht="49.5" x14ac:dyDescent="0.3">
      <c r="A28660">
        <v>5300002</v>
      </c>
      <c r="B28660" s="207" t="s">
        <v>28877</v>
      </c>
      <c r="C28660">
        <v>102</v>
      </c>
      <c r="D28660">
        <v>2</v>
      </c>
      <c r="E28660">
        <v>6</v>
      </c>
      <c r="F28660" s="214" t="s">
        <v>33204</v>
      </c>
    </row>
    <row r="28661" spans="1:6" ht="49.5" x14ac:dyDescent="0.3">
      <c r="A28661">
        <v>5300003</v>
      </c>
      <c r="B28661" s="207" t="s">
        <v>28878</v>
      </c>
      <c r="C28661">
        <v>102</v>
      </c>
      <c r="D28661">
        <v>2</v>
      </c>
      <c r="E28661">
        <v>6</v>
      </c>
      <c r="F28661" s="214" t="s">
        <v>33204</v>
      </c>
    </row>
    <row r="28662" spans="1:6" ht="49.5" x14ac:dyDescent="0.3">
      <c r="A28662">
        <v>5300004</v>
      </c>
      <c r="B28662" s="207" t="s">
        <v>28879</v>
      </c>
      <c r="C28662">
        <v>102</v>
      </c>
      <c r="D28662">
        <v>2</v>
      </c>
      <c r="E28662">
        <v>6</v>
      </c>
      <c r="F28662" s="214" t="s">
        <v>33204</v>
      </c>
    </row>
    <row r="28663" spans="1:6" ht="66" x14ac:dyDescent="0.3">
      <c r="A28663">
        <v>5400000</v>
      </c>
      <c r="B28663" s="207" t="s">
        <v>26894</v>
      </c>
      <c r="C28663">
        <v>44</v>
      </c>
      <c r="D28663">
        <v>3</v>
      </c>
      <c r="E28663">
        <v>7</v>
      </c>
      <c r="F28663" s="214" t="s">
        <v>32988</v>
      </c>
    </row>
    <row r="28664" spans="1:6" ht="198" x14ac:dyDescent="0.3">
      <c r="A28664">
        <v>5400001</v>
      </c>
      <c r="B28664" s="207" t="s">
        <v>26873</v>
      </c>
      <c r="C28664">
        <v>44</v>
      </c>
      <c r="D28664">
        <v>3</v>
      </c>
      <c r="E28664">
        <v>7</v>
      </c>
      <c r="F28664" s="214" t="s">
        <v>33205</v>
      </c>
    </row>
    <row r="28665" spans="1:6" ht="132" x14ac:dyDescent="0.3">
      <c r="A28665">
        <v>5400002</v>
      </c>
      <c r="B28665" s="207" t="s">
        <v>26874</v>
      </c>
      <c r="C28665">
        <v>44</v>
      </c>
      <c r="D28665">
        <v>3</v>
      </c>
      <c r="E28665">
        <v>7</v>
      </c>
      <c r="F28665" s="214" t="s">
        <v>33206</v>
      </c>
    </row>
    <row r="28666" spans="1:6" ht="132" x14ac:dyDescent="0.3">
      <c r="A28666">
        <v>5400003</v>
      </c>
      <c r="B28666" s="207" t="s">
        <v>26875</v>
      </c>
      <c r="C28666">
        <v>44</v>
      </c>
      <c r="D28666">
        <v>3</v>
      </c>
      <c r="E28666">
        <v>7</v>
      </c>
      <c r="F28666" s="214" t="s">
        <v>33207</v>
      </c>
    </row>
    <row r="28667" spans="1:6" ht="33" x14ac:dyDescent="0.3">
      <c r="A28667">
        <v>5400004</v>
      </c>
      <c r="B28667" s="207" t="s">
        <v>26895</v>
      </c>
      <c r="C28667">
        <v>44</v>
      </c>
      <c r="D28667">
        <v>3</v>
      </c>
      <c r="E28667">
        <v>7</v>
      </c>
      <c r="F28667" s="214" t="s">
        <v>33208</v>
      </c>
    </row>
    <row r="28668" spans="1:6" ht="115.5" x14ac:dyDescent="0.3">
      <c r="A28668">
        <v>5400005</v>
      </c>
      <c r="B28668" s="207" t="s">
        <v>28880</v>
      </c>
      <c r="C28668">
        <v>44</v>
      </c>
      <c r="D28668">
        <v>3</v>
      </c>
      <c r="E28668">
        <v>7</v>
      </c>
      <c r="F28668" s="214" t="s">
        <v>33209</v>
      </c>
    </row>
    <row r="28669" spans="1:6" ht="49.5" x14ac:dyDescent="0.3">
      <c r="A28669">
        <v>5400006</v>
      </c>
      <c r="B28669" s="207" t="s">
        <v>26896</v>
      </c>
      <c r="C28669">
        <v>44</v>
      </c>
      <c r="D28669">
        <v>3</v>
      </c>
      <c r="E28669">
        <v>7</v>
      </c>
      <c r="F28669" s="214" t="s">
        <v>33210</v>
      </c>
    </row>
    <row r="28670" spans="1:6" ht="66" x14ac:dyDescent="0.3">
      <c r="A28670">
        <v>5400007</v>
      </c>
      <c r="B28670" s="207" t="s">
        <v>26897</v>
      </c>
      <c r="C28670">
        <v>44</v>
      </c>
      <c r="D28670">
        <v>3</v>
      </c>
      <c r="E28670">
        <v>7</v>
      </c>
      <c r="F28670" s="214" t="s">
        <v>33211</v>
      </c>
    </row>
    <row r="28671" spans="1:6" ht="82.5" x14ac:dyDescent="0.3">
      <c r="A28671">
        <v>5400008</v>
      </c>
      <c r="B28671" s="207" t="s">
        <v>28881</v>
      </c>
      <c r="C28671">
        <v>44</v>
      </c>
      <c r="D28671">
        <v>3</v>
      </c>
      <c r="E28671">
        <v>7</v>
      </c>
      <c r="F28671" s="214" t="s">
        <v>33212</v>
      </c>
    </row>
    <row r="28672" spans="1:6" ht="66" x14ac:dyDescent="0.3">
      <c r="A28672">
        <v>5400009</v>
      </c>
      <c r="B28672" s="207" t="s">
        <v>26900</v>
      </c>
      <c r="C28672">
        <v>44</v>
      </c>
      <c r="D28672">
        <v>3</v>
      </c>
      <c r="E28672">
        <v>7</v>
      </c>
      <c r="F28672" s="214" t="s">
        <v>33213</v>
      </c>
    </row>
    <row r="28673" spans="1:6" ht="247.5" x14ac:dyDescent="0.3">
      <c r="A28673">
        <v>5400010</v>
      </c>
      <c r="B28673" s="207" t="s">
        <v>26884</v>
      </c>
      <c r="C28673">
        <v>44</v>
      </c>
      <c r="D28673">
        <v>3</v>
      </c>
      <c r="E28673">
        <v>7</v>
      </c>
      <c r="F28673" s="214" t="s">
        <v>33214</v>
      </c>
    </row>
    <row r="28674" spans="1:6" ht="148.5" x14ac:dyDescent="0.3">
      <c r="A28674">
        <v>5400011</v>
      </c>
      <c r="B28674" s="207" t="s">
        <v>26885</v>
      </c>
      <c r="C28674">
        <v>44</v>
      </c>
      <c r="D28674">
        <v>3</v>
      </c>
      <c r="E28674">
        <v>7</v>
      </c>
      <c r="F28674" s="214" t="s">
        <v>33215</v>
      </c>
    </row>
    <row r="28675" spans="1:6" ht="165" x14ac:dyDescent="0.3">
      <c r="A28675">
        <v>5400012</v>
      </c>
      <c r="B28675" s="207" t="s">
        <v>26886</v>
      </c>
      <c r="C28675">
        <v>44</v>
      </c>
      <c r="D28675">
        <v>3</v>
      </c>
      <c r="E28675">
        <v>7</v>
      </c>
      <c r="F28675" s="214" t="s">
        <v>33216</v>
      </c>
    </row>
    <row r="28676" spans="1:6" ht="33" x14ac:dyDescent="0.3">
      <c r="A28676">
        <v>5400013</v>
      </c>
      <c r="B28676" s="207" t="s">
        <v>26901</v>
      </c>
      <c r="C28676">
        <v>44</v>
      </c>
      <c r="D28676">
        <v>3</v>
      </c>
      <c r="E28676">
        <v>7</v>
      </c>
      <c r="F28676" s="214" t="s">
        <v>33217</v>
      </c>
    </row>
    <row r="28677" spans="1:6" ht="115.5" x14ac:dyDescent="0.3">
      <c r="A28677">
        <v>5400014</v>
      </c>
      <c r="B28677" s="207" t="s">
        <v>28882</v>
      </c>
      <c r="C28677">
        <v>44</v>
      </c>
      <c r="D28677">
        <v>3</v>
      </c>
      <c r="E28677">
        <v>7</v>
      </c>
      <c r="F28677" s="214" t="s">
        <v>33218</v>
      </c>
    </row>
    <row r="28678" spans="1:6" ht="49.5" x14ac:dyDescent="0.3">
      <c r="A28678">
        <v>5400015</v>
      </c>
      <c r="B28678" s="207" t="s">
        <v>26902</v>
      </c>
      <c r="C28678">
        <v>44</v>
      </c>
      <c r="D28678">
        <v>3</v>
      </c>
      <c r="E28678">
        <v>7</v>
      </c>
      <c r="F28678" s="214" t="s">
        <v>33219</v>
      </c>
    </row>
    <row r="28679" spans="1:6" ht="115.5" x14ac:dyDescent="0.3">
      <c r="A28679">
        <v>5400016</v>
      </c>
      <c r="B28679" s="207" t="s">
        <v>26903</v>
      </c>
      <c r="C28679">
        <v>44</v>
      </c>
      <c r="D28679">
        <v>3</v>
      </c>
      <c r="E28679">
        <v>7</v>
      </c>
      <c r="F28679" s="214" t="s">
        <v>33220</v>
      </c>
    </row>
    <row r="28680" spans="1:6" ht="82.5" x14ac:dyDescent="0.3">
      <c r="A28680">
        <v>5400017</v>
      </c>
      <c r="B28680" s="207" t="s">
        <v>28883</v>
      </c>
      <c r="C28680">
        <v>44</v>
      </c>
      <c r="D28680">
        <v>3</v>
      </c>
      <c r="E28680">
        <v>7</v>
      </c>
      <c r="F28680" s="214" t="s">
        <v>33221</v>
      </c>
    </row>
    <row r="28681" spans="1:6" ht="82.5" x14ac:dyDescent="0.3">
      <c r="A28681">
        <v>5400018</v>
      </c>
      <c r="B28681" s="207" t="s">
        <v>26906</v>
      </c>
      <c r="C28681">
        <v>44</v>
      </c>
      <c r="D28681">
        <v>3</v>
      </c>
      <c r="E28681">
        <v>7</v>
      </c>
      <c r="F28681" s="214" t="s">
        <v>33222</v>
      </c>
    </row>
    <row r="28682" spans="1:6" ht="214.5" x14ac:dyDescent="0.3">
      <c r="A28682">
        <v>5400019</v>
      </c>
      <c r="B28682" s="207" t="s">
        <v>26907</v>
      </c>
      <c r="C28682">
        <v>44</v>
      </c>
      <c r="D28682">
        <v>3</v>
      </c>
      <c r="E28682">
        <v>7</v>
      </c>
      <c r="F28682" s="214" t="s">
        <v>33223</v>
      </c>
    </row>
    <row r="28683" spans="1:6" ht="198" x14ac:dyDescent="0.3">
      <c r="A28683">
        <v>5400020</v>
      </c>
      <c r="B28683" s="207" t="s">
        <v>26908</v>
      </c>
      <c r="C28683">
        <v>44</v>
      </c>
      <c r="D28683">
        <v>3</v>
      </c>
      <c r="E28683">
        <v>7</v>
      </c>
      <c r="F28683" s="214" t="s">
        <v>33224</v>
      </c>
    </row>
    <row r="28684" spans="1:6" ht="148.5" x14ac:dyDescent="0.3">
      <c r="A28684">
        <v>5400021</v>
      </c>
      <c r="B28684" s="207" t="s">
        <v>26909</v>
      </c>
      <c r="C28684">
        <v>44</v>
      </c>
      <c r="D28684">
        <v>3</v>
      </c>
      <c r="E28684">
        <v>7</v>
      </c>
      <c r="F28684" s="214" t="s">
        <v>33225</v>
      </c>
    </row>
    <row r="28685" spans="1:6" ht="165" x14ac:dyDescent="0.3">
      <c r="A28685">
        <v>5400022</v>
      </c>
      <c r="B28685" s="207" t="s">
        <v>26910</v>
      </c>
      <c r="C28685">
        <v>44</v>
      </c>
      <c r="D28685">
        <v>3</v>
      </c>
      <c r="E28685">
        <v>7</v>
      </c>
      <c r="F28685" s="214" t="s">
        <v>33216</v>
      </c>
    </row>
    <row r="28686" spans="1:6" ht="33" x14ac:dyDescent="0.3">
      <c r="A28686">
        <v>5400023</v>
      </c>
      <c r="B28686" s="207" t="s">
        <v>26911</v>
      </c>
      <c r="C28686">
        <v>44</v>
      </c>
      <c r="D28686">
        <v>3</v>
      </c>
      <c r="E28686">
        <v>7</v>
      </c>
      <c r="F28686" s="214" t="s">
        <v>33226</v>
      </c>
    </row>
    <row r="28687" spans="1:6" ht="115.5" x14ac:dyDescent="0.3">
      <c r="A28687">
        <v>5400024</v>
      </c>
      <c r="B28687" s="207" t="s">
        <v>28884</v>
      </c>
      <c r="C28687">
        <v>44</v>
      </c>
      <c r="D28687">
        <v>3</v>
      </c>
      <c r="E28687">
        <v>7</v>
      </c>
      <c r="F28687" s="214" t="s">
        <v>33227</v>
      </c>
    </row>
    <row r="28688" spans="1:6" ht="49.5" x14ac:dyDescent="0.3">
      <c r="A28688">
        <v>5400025</v>
      </c>
      <c r="B28688" s="207" t="s">
        <v>26918</v>
      </c>
      <c r="C28688">
        <v>44</v>
      </c>
      <c r="D28688">
        <v>3</v>
      </c>
      <c r="E28688">
        <v>7</v>
      </c>
      <c r="F28688" s="214" t="s">
        <v>33228</v>
      </c>
    </row>
    <row r="28689" spans="1:6" ht="165" x14ac:dyDescent="0.3">
      <c r="A28689">
        <v>5400026</v>
      </c>
      <c r="B28689" s="207" t="s">
        <v>26919</v>
      </c>
      <c r="C28689">
        <v>44</v>
      </c>
      <c r="D28689">
        <v>3</v>
      </c>
      <c r="E28689">
        <v>7</v>
      </c>
      <c r="F28689" s="214" t="s">
        <v>33229</v>
      </c>
    </row>
    <row r="28690" spans="1:6" ht="82.5" x14ac:dyDescent="0.3">
      <c r="A28690">
        <v>5400027</v>
      </c>
      <c r="B28690" s="207" t="s">
        <v>28885</v>
      </c>
      <c r="C28690">
        <v>44</v>
      </c>
      <c r="D28690">
        <v>3</v>
      </c>
      <c r="E28690">
        <v>7</v>
      </c>
      <c r="F28690" s="214" t="s">
        <v>33230</v>
      </c>
    </row>
    <row r="28691" spans="1:6" ht="82.5" x14ac:dyDescent="0.3">
      <c r="A28691">
        <v>5450001</v>
      </c>
      <c r="B28691" s="207" t="s">
        <v>28886</v>
      </c>
      <c r="C28691">
        <v>44</v>
      </c>
      <c r="D28691">
        <v>0</v>
      </c>
      <c r="E28691">
        <v>7</v>
      </c>
      <c r="F28691" s="214" t="s">
        <v>33231</v>
      </c>
    </row>
    <row r="28692" spans="1:6" ht="49.5" x14ac:dyDescent="0.3">
      <c r="A28692">
        <v>5450002</v>
      </c>
      <c r="B28692" s="207" t="s">
        <v>28887</v>
      </c>
      <c r="C28692">
        <v>44</v>
      </c>
      <c r="D28692">
        <v>0</v>
      </c>
      <c r="E28692">
        <v>7</v>
      </c>
      <c r="F28692" s="214" t="s">
        <v>33232</v>
      </c>
    </row>
    <row r="28693" spans="1:6" ht="66" x14ac:dyDescent="0.3">
      <c r="A28693">
        <v>5450003</v>
      </c>
      <c r="B28693" s="207" t="s">
        <v>26622</v>
      </c>
      <c r="C28693">
        <v>44</v>
      </c>
      <c r="D28693">
        <v>0</v>
      </c>
      <c r="E28693">
        <v>7</v>
      </c>
      <c r="F28693" s="214" t="s">
        <v>33233</v>
      </c>
    </row>
    <row r="28694" spans="1:6" ht="148.5" x14ac:dyDescent="0.3">
      <c r="A28694">
        <v>5450004</v>
      </c>
      <c r="B28694" s="207" t="s">
        <v>26565</v>
      </c>
      <c r="C28694">
        <v>44</v>
      </c>
      <c r="D28694">
        <v>0</v>
      </c>
      <c r="E28694">
        <v>7</v>
      </c>
      <c r="F28694" s="214" t="s">
        <v>33234</v>
      </c>
    </row>
    <row r="28695" spans="1:6" ht="132" x14ac:dyDescent="0.3">
      <c r="A28695">
        <v>5450005</v>
      </c>
      <c r="B28695" s="207" t="s">
        <v>28888</v>
      </c>
      <c r="C28695">
        <v>44</v>
      </c>
      <c r="D28695">
        <v>0</v>
      </c>
      <c r="E28695">
        <v>7</v>
      </c>
      <c r="F28695" s="214" t="s">
        <v>33235</v>
      </c>
    </row>
    <row r="28696" spans="1:6" ht="99" x14ac:dyDescent="0.3">
      <c r="A28696">
        <v>5450006</v>
      </c>
      <c r="B28696" s="207" t="s">
        <v>28889</v>
      </c>
      <c r="C28696">
        <v>44</v>
      </c>
      <c r="D28696">
        <v>0</v>
      </c>
      <c r="E28696">
        <v>7</v>
      </c>
      <c r="F28696" s="214" t="s">
        <v>33236</v>
      </c>
    </row>
    <row r="28697" spans="1:6" ht="66" x14ac:dyDescent="0.3">
      <c r="A28697">
        <v>5450007</v>
      </c>
      <c r="B28697" s="207" t="s">
        <v>26743</v>
      </c>
      <c r="C28697">
        <v>44</v>
      </c>
      <c r="D28697">
        <v>0</v>
      </c>
      <c r="E28697">
        <v>7</v>
      </c>
      <c r="F28697" s="214" t="s">
        <v>33237</v>
      </c>
    </row>
    <row r="28698" spans="1:6" ht="66" x14ac:dyDescent="0.3">
      <c r="A28698">
        <v>5450008</v>
      </c>
      <c r="B28698" s="207" t="s">
        <v>26744</v>
      </c>
      <c r="C28698">
        <v>44</v>
      </c>
      <c r="D28698">
        <v>0</v>
      </c>
      <c r="E28698">
        <v>7</v>
      </c>
      <c r="F28698" s="214" t="s">
        <v>33238</v>
      </c>
    </row>
    <row r="28699" spans="1:6" ht="148.5" x14ac:dyDescent="0.3">
      <c r="A28699">
        <v>5450009</v>
      </c>
      <c r="B28699" s="207" t="s">
        <v>28890</v>
      </c>
      <c r="C28699">
        <v>44</v>
      </c>
      <c r="D28699">
        <v>0</v>
      </c>
      <c r="E28699">
        <v>7</v>
      </c>
      <c r="F28699" s="214" t="s">
        <v>33239</v>
      </c>
    </row>
    <row r="28700" spans="1:6" ht="148.5" x14ac:dyDescent="0.3">
      <c r="A28700">
        <v>5450010</v>
      </c>
      <c r="B28700" s="207" t="s">
        <v>28891</v>
      </c>
      <c r="C28700">
        <v>44</v>
      </c>
      <c r="D28700">
        <v>0</v>
      </c>
      <c r="E28700">
        <v>7</v>
      </c>
      <c r="F28700" s="214" t="s">
        <v>33240</v>
      </c>
    </row>
    <row r="28701" spans="1:6" ht="148.5" x14ac:dyDescent="0.3">
      <c r="A28701">
        <v>5450011</v>
      </c>
      <c r="B28701" s="207" t="s">
        <v>28892</v>
      </c>
      <c r="C28701">
        <v>44</v>
      </c>
      <c r="D28701">
        <v>0</v>
      </c>
      <c r="E28701">
        <v>7</v>
      </c>
      <c r="F28701" s="214" t="s">
        <v>33241</v>
      </c>
    </row>
    <row r="28702" spans="1:6" ht="82.5" x14ac:dyDescent="0.3">
      <c r="A28702">
        <v>5450012</v>
      </c>
      <c r="B28702" s="207" t="s">
        <v>28893</v>
      </c>
      <c r="C28702">
        <v>44</v>
      </c>
      <c r="D28702">
        <v>0</v>
      </c>
      <c r="E28702">
        <v>7</v>
      </c>
      <c r="F28702" s="214" t="s">
        <v>33242</v>
      </c>
    </row>
    <row r="28703" spans="1:6" ht="49.5" x14ac:dyDescent="0.3">
      <c r="A28703">
        <v>5450013</v>
      </c>
      <c r="B28703" s="207" t="s">
        <v>28894</v>
      </c>
      <c r="C28703">
        <v>44</v>
      </c>
      <c r="D28703">
        <v>0</v>
      </c>
      <c r="E28703">
        <v>7</v>
      </c>
      <c r="F28703" s="214" t="s">
        <v>33243</v>
      </c>
    </row>
    <row r="28704" spans="1:6" ht="66" x14ac:dyDescent="0.3">
      <c r="A28704">
        <v>5450014</v>
      </c>
      <c r="B28704" s="207" t="s">
        <v>28895</v>
      </c>
      <c r="C28704">
        <v>44</v>
      </c>
      <c r="D28704">
        <v>0</v>
      </c>
      <c r="E28704">
        <v>7</v>
      </c>
      <c r="F28704" s="214" t="s">
        <v>33244</v>
      </c>
    </row>
    <row r="28705" spans="1:6" ht="82.5" x14ac:dyDescent="0.3">
      <c r="A28705">
        <v>5450015</v>
      </c>
      <c r="B28705" s="207" t="s">
        <v>28896</v>
      </c>
      <c r="C28705">
        <v>44</v>
      </c>
      <c r="D28705">
        <v>0</v>
      </c>
      <c r="E28705">
        <v>7</v>
      </c>
      <c r="F28705" s="214" t="s">
        <v>33245</v>
      </c>
    </row>
    <row r="28706" spans="1:6" ht="66" x14ac:dyDescent="0.3">
      <c r="A28706">
        <v>5450016</v>
      </c>
      <c r="B28706" s="207" t="s">
        <v>28897</v>
      </c>
      <c r="C28706">
        <v>44</v>
      </c>
      <c r="D28706">
        <v>0</v>
      </c>
      <c r="E28706">
        <v>7</v>
      </c>
      <c r="F28706" s="214" t="s">
        <v>33246</v>
      </c>
    </row>
    <row r="28707" spans="1:6" ht="82.5" x14ac:dyDescent="0.3">
      <c r="A28707">
        <v>5450017</v>
      </c>
      <c r="B28707" s="207" t="s">
        <v>28898</v>
      </c>
      <c r="C28707">
        <v>44</v>
      </c>
      <c r="D28707">
        <v>0</v>
      </c>
      <c r="E28707">
        <v>7</v>
      </c>
      <c r="F28707" s="214" t="s">
        <v>33247</v>
      </c>
    </row>
    <row r="28708" spans="1:6" ht="82.5" x14ac:dyDescent="0.3">
      <c r="A28708">
        <v>5450018</v>
      </c>
      <c r="B28708" s="207" t="s">
        <v>28899</v>
      </c>
      <c r="C28708">
        <v>44</v>
      </c>
      <c r="D28708">
        <v>0</v>
      </c>
      <c r="E28708">
        <v>7</v>
      </c>
      <c r="F28708" s="214" t="s">
        <v>33248</v>
      </c>
    </row>
    <row r="28709" spans="1:6" ht="82.5" x14ac:dyDescent="0.3">
      <c r="A28709">
        <v>5450019</v>
      </c>
      <c r="B28709" s="207" t="s">
        <v>26686</v>
      </c>
      <c r="C28709">
        <v>44</v>
      </c>
      <c r="D28709">
        <v>0</v>
      </c>
      <c r="E28709">
        <v>7</v>
      </c>
      <c r="F28709" s="214" t="s">
        <v>33249</v>
      </c>
    </row>
    <row r="28710" spans="1:6" ht="82.5" x14ac:dyDescent="0.3">
      <c r="A28710">
        <v>5450020</v>
      </c>
      <c r="B28710" s="207" t="s">
        <v>26711</v>
      </c>
      <c r="C28710">
        <v>44</v>
      </c>
      <c r="D28710">
        <v>0</v>
      </c>
      <c r="E28710">
        <v>7</v>
      </c>
      <c r="F28710" s="214" t="s">
        <v>33250</v>
      </c>
    </row>
    <row r="28711" spans="1:6" ht="99" x14ac:dyDescent="0.3">
      <c r="A28711">
        <v>5450021</v>
      </c>
      <c r="B28711" s="207" t="s">
        <v>26606</v>
      </c>
      <c r="C28711">
        <v>44</v>
      </c>
      <c r="D28711">
        <v>0</v>
      </c>
      <c r="E28711">
        <v>7</v>
      </c>
      <c r="F28711" s="214" t="s">
        <v>33251</v>
      </c>
    </row>
    <row r="28712" spans="1:6" ht="99" x14ac:dyDescent="0.3">
      <c r="A28712">
        <v>5450022</v>
      </c>
      <c r="B28712" s="207" t="s">
        <v>26607</v>
      </c>
      <c r="C28712">
        <v>44</v>
      </c>
      <c r="D28712">
        <v>0</v>
      </c>
      <c r="E28712">
        <v>7</v>
      </c>
      <c r="F28712" s="214" t="s">
        <v>33252</v>
      </c>
    </row>
    <row r="28713" spans="1:6" ht="132" x14ac:dyDescent="0.3">
      <c r="A28713">
        <v>5450023</v>
      </c>
      <c r="B28713" s="207" t="s">
        <v>28900</v>
      </c>
      <c r="C28713">
        <v>44</v>
      </c>
      <c r="D28713">
        <v>0</v>
      </c>
      <c r="E28713">
        <v>7</v>
      </c>
      <c r="F28713" s="214" t="s">
        <v>33253</v>
      </c>
    </row>
    <row r="28714" spans="1:6" ht="99" x14ac:dyDescent="0.3">
      <c r="A28714">
        <v>5450024</v>
      </c>
      <c r="B28714" s="207" t="s">
        <v>28901</v>
      </c>
      <c r="C28714">
        <v>44</v>
      </c>
      <c r="D28714">
        <v>0</v>
      </c>
      <c r="E28714">
        <v>7</v>
      </c>
      <c r="F28714" s="214" t="s">
        <v>33254</v>
      </c>
    </row>
    <row r="28715" spans="1:6" ht="132" x14ac:dyDescent="0.3">
      <c r="A28715">
        <v>5450025</v>
      </c>
      <c r="B28715" s="207" t="s">
        <v>28902</v>
      </c>
      <c r="C28715">
        <v>44</v>
      </c>
      <c r="D28715">
        <v>0</v>
      </c>
      <c r="E28715">
        <v>7</v>
      </c>
      <c r="F28715" s="214" t="s">
        <v>33255</v>
      </c>
    </row>
    <row r="28716" spans="1:6" ht="165" x14ac:dyDescent="0.3">
      <c r="A28716">
        <v>5450026</v>
      </c>
      <c r="B28716" s="207" t="s">
        <v>28903</v>
      </c>
      <c r="C28716">
        <v>44</v>
      </c>
      <c r="D28716">
        <v>0</v>
      </c>
      <c r="E28716">
        <v>7</v>
      </c>
      <c r="F28716" s="214" t="s">
        <v>33256</v>
      </c>
    </row>
    <row r="28717" spans="1:6" ht="66" x14ac:dyDescent="0.3">
      <c r="A28717">
        <v>5450027</v>
      </c>
      <c r="B28717" s="207" t="s">
        <v>28904</v>
      </c>
      <c r="C28717">
        <v>44</v>
      </c>
      <c r="D28717">
        <v>0</v>
      </c>
      <c r="E28717">
        <v>7</v>
      </c>
      <c r="F28717" s="214" t="s">
        <v>33257</v>
      </c>
    </row>
    <row r="28718" spans="1:6" ht="82.5" x14ac:dyDescent="0.3">
      <c r="A28718">
        <v>5450028</v>
      </c>
      <c r="B28718" s="207" t="s">
        <v>26699</v>
      </c>
      <c r="C28718">
        <v>44</v>
      </c>
      <c r="D28718">
        <v>0</v>
      </c>
      <c r="E28718">
        <v>7</v>
      </c>
      <c r="F28718" s="214" t="s">
        <v>33258</v>
      </c>
    </row>
    <row r="28719" spans="1:6" ht="82.5" x14ac:dyDescent="0.3">
      <c r="A28719">
        <v>5450029</v>
      </c>
      <c r="B28719" s="207" t="s">
        <v>28905</v>
      </c>
      <c r="C28719">
        <v>44</v>
      </c>
      <c r="D28719">
        <v>0</v>
      </c>
      <c r="E28719">
        <v>7</v>
      </c>
      <c r="F28719" s="214" t="s">
        <v>33259</v>
      </c>
    </row>
    <row r="28720" spans="1:6" ht="82.5" x14ac:dyDescent="0.3">
      <c r="A28720">
        <v>5450030</v>
      </c>
      <c r="B28720" s="207" t="s">
        <v>28906</v>
      </c>
      <c r="C28720">
        <v>44</v>
      </c>
      <c r="D28720">
        <v>0</v>
      </c>
      <c r="E28720">
        <v>7</v>
      </c>
      <c r="F28720" s="214" t="s">
        <v>33260</v>
      </c>
    </row>
    <row r="28721" spans="1:6" ht="82.5" x14ac:dyDescent="0.3">
      <c r="A28721">
        <v>5450031</v>
      </c>
      <c r="B28721" s="207" t="s">
        <v>26812</v>
      </c>
      <c r="C28721">
        <v>44</v>
      </c>
      <c r="D28721">
        <v>0</v>
      </c>
      <c r="E28721">
        <v>7</v>
      </c>
      <c r="F28721" s="214" t="s">
        <v>33261</v>
      </c>
    </row>
    <row r="28722" spans="1:6" ht="82.5" x14ac:dyDescent="0.3">
      <c r="A28722">
        <v>5450032</v>
      </c>
      <c r="B28722" s="207" t="s">
        <v>26682</v>
      </c>
      <c r="C28722">
        <v>44</v>
      </c>
      <c r="D28722">
        <v>0</v>
      </c>
      <c r="E28722">
        <v>7</v>
      </c>
      <c r="F28722" s="214" t="s">
        <v>33262</v>
      </c>
    </row>
    <row r="28723" spans="1:6" ht="99" x14ac:dyDescent="0.3">
      <c r="A28723">
        <v>5450033</v>
      </c>
      <c r="B28723" s="207" t="s">
        <v>26662</v>
      </c>
      <c r="C28723">
        <v>44</v>
      </c>
      <c r="D28723">
        <v>0</v>
      </c>
      <c r="E28723">
        <v>7</v>
      </c>
      <c r="F28723" s="214" t="s">
        <v>33263</v>
      </c>
    </row>
    <row r="28724" spans="1:6" ht="99" x14ac:dyDescent="0.3">
      <c r="A28724">
        <v>5450034</v>
      </c>
      <c r="B28724" s="207" t="s">
        <v>28907</v>
      </c>
      <c r="C28724">
        <v>44</v>
      </c>
      <c r="D28724">
        <v>0</v>
      </c>
      <c r="E28724">
        <v>7</v>
      </c>
      <c r="F28724" s="214" t="s">
        <v>33264</v>
      </c>
    </row>
    <row r="28725" spans="1:6" ht="49.5" x14ac:dyDescent="0.3">
      <c r="A28725">
        <v>5450035</v>
      </c>
      <c r="B28725" s="207" t="s">
        <v>28908</v>
      </c>
      <c r="C28725">
        <v>44</v>
      </c>
      <c r="D28725">
        <v>0</v>
      </c>
      <c r="E28725">
        <v>7</v>
      </c>
      <c r="F28725" s="214" t="s">
        <v>33265</v>
      </c>
    </row>
    <row r="28726" spans="1:6" ht="49.5" x14ac:dyDescent="0.3">
      <c r="A28726">
        <v>5450036</v>
      </c>
      <c r="B28726" s="207" t="s">
        <v>28909</v>
      </c>
      <c r="C28726">
        <v>44</v>
      </c>
      <c r="D28726">
        <v>0</v>
      </c>
      <c r="E28726">
        <v>7</v>
      </c>
      <c r="F28726" s="214" t="s">
        <v>33266</v>
      </c>
    </row>
    <row r="28727" spans="1:6" ht="82.5" x14ac:dyDescent="0.3">
      <c r="A28727">
        <v>5450037</v>
      </c>
      <c r="B28727" s="207" t="s">
        <v>26619</v>
      </c>
      <c r="C28727">
        <v>44</v>
      </c>
      <c r="D28727">
        <v>0</v>
      </c>
      <c r="E28727">
        <v>7</v>
      </c>
      <c r="F28727" s="214" t="s">
        <v>33267</v>
      </c>
    </row>
    <row r="28728" spans="1:6" ht="82.5" x14ac:dyDescent="0.3">
      <c r="A28728">
        <v>5450038</v>
      </c>
      <c r="B28728" s="207" t="s">
        <v>26620</v>
      </c>
      <c r="C28728">
        <v>44</v>
      </c>
      <c r="D28728">
        <v>0</v>
      </c>
      <c r="E28728">
        <v>7</v>
      </c>
      <c r="F28728" s="214" t="s">
        <v>33268</v>
      </c>
    </row>
    <row r="28729" spans="1:6" ht="66" x14ac:dyDescent="0.3">
      <c r="A28729">
        <v>5450039</v>
      </c>
      <c r="B28729" s="207" t="s">
        <v>28910</v>
      </c>
      <c r="C28729">
        <v>44</v>
      </c>
      <c r="D28729">
        <v>0</v>
      </c>
      <c r="E28729">
        <v>7</v>
      </c>
      <c r="F28729" s="214" t="s">
        <v>33269</v>
      </c>
    </row>
    <row r="28730" spans="1:6" ht="66" x14ac:dyDescent="0.3">
      <c r="A28730">
        <v>5450040</v>
      </c>
      <c r="B28730" s="207" t="s">
        <v>28911</v>
      </c>
      <c r="C28730">
        <v>44</v>
      </c>
      <c r="D28730">
        <v>0</v>
      </c>
      <c r="E28730">
        <v>7</v>
      </c>
      <c r="F28730" s="214" t="s">
        <v>33270</v>
      </c>
    </row>
    <row r="28731" spans="1:6" ht="82.5" x14ac:dyDescent="0.3">
      <c r="A28731">
        <v>5450041</v>
      </c>
      <c r="B28731" s="207" t="s">
        <v>28912</v>
      </c>
      <c r="C28731">
        <v>44</v>
      </c>
      <c r="D28731">
        <v>0</v>
      </c>
      <c r="E28731">
        <v>7</v>
      </c>
      <c r="F28731" s="214" t="s">
        <v>33271</v>
      </c>
    </row>
    <row r="28732" spans="1:6" ht="99" x14ac:dyDescent="0.3">
      <c r="A28732">
        <v>5450042</v>
      </c>
      <c r="B28732" s="207" t="s">
        <v>28913</v>
      </c>
      <c r="C28732">
        <v>44</v>
      </c>
      <c r="D28732">
        <v>0</v>
      </c>
      <c r="E28732">
        <v>7</v>
      </c>
      <c r="F28732" s="214" t="s">
        <v>33272</v>
      </c>
    </row>
    <row r="28733" spans="1:6" ht="49.5" x14ac:dyDescent="0.3">
      <c r="A28733">
        <v>5450043</v>
      </c>
      <c r="B28733" s="207" t="s">
        <v>28914</v>
      </c>
      <c r="C28733">
        <v>44</v>
      </c>
      <c r="D28733">
        <v>0</v>
      </c>
      <c r="E28733">
        <v>7</v>
      </c>
      <c r="F28733" s="214" t="s">
        <v>33273</v>
      </c>
    </row>
    <row r="28734" spans="1:6" ht="49.5" x14ac:dyDescent="0.3">
      <c r="A28734">
        <v>5450044</v>
      </c>
      <c r="B28734" s="207" t="s">
        <v>26706</v>
      </c>
      <c r="C28734">
        <v>44</v>
      </c>
      <c r="D28734">
        <v>0</v>
      </c>
      <c r="E28734">
        <v>7</v>
      </c>
      <c r="F28734" s="214" t="s">
        <v>33274</v>
      </c>
    </row>
    <row r="28735" spans="1:6" ht="49.5" x14ac:dyDescent="0.3">
      <c r="A28735">
        <v>5450045</v>
      </c>
      <c r="B28735" s="207" t="s">
        <v>26707</v>
      </c>
      <c r="C28735">
        <v>44</v>
      </c>
      <c r="D28735">
        <v>0</v>
      </c>
      <c r="E28735">
        <v>7</v>
      </c>
      <c r="F28735" s="214" t="s">
        <v>33275</v>
      </c>
    </row>
    <row r="28736" spans="1:6" ht="49.5" x14ac:dyDescent="0.3">
      <c r="A28736">
        <v>5450046</v>
      </c>
      <c r="B28736" s="207" t="s">
        <v>26704</v>
      </c>
      <c r="C28736">
        <v>44</v>
      </c>
      <c r="D28736">
        <v>0</v>
      </c>
      <c r="E28736">
        <v>7</v>
      </c>
      <c r="F28736" s="214" t="s">
        <v>33276</v>
      </c>
    </row>
    <row r="28737" spans="1:6" ht="49.5" x14ac:dyDescent="0.3">
      <c r="A28737">
        <v>5450047</v>
      </c>
      <c r="B28737" s="207" t="s">
        <v>26705</v>
      </c>
      <c r="C28737">
        <v>44</v>
      </c>
      <c r="D28737">
        <v>0</v>
      </c>
      <c r="E28737">
        <v>7</v>
      </c>
      <c r="F28737" s="214" t="s">
        <v>33277</v>
      </c>
    </row>
    <row r="28738" spans="1:6" ht="82.5" x14ac:dyDescent="0.3">
      <c r="A28738">
        <v>5450048</v>
      </c>
      <c r="B28738" s="207" t="s">
        <v>28915</v>
      </c>
      <c r="C28738">
        <v>44</v>
      </c>
      <c r="D28738">
        <v>0</v>
      </c>
      <c r="E28738">
        <v>7</v>
      </c>
      <c r="F28738" s="214" t="s">
        <v>33278</v>
      </c>
    </row>
    <row r="28739" spans="1:6" ht="82.5" x14ac:dyDescent="0.3">
      <c r="A28739">
        <v>5450049</v>
      </c>
      <c r="B28739" s="207" t="s">
        <v>28916</v>
      </c>
      <c r="C28739">
        <v>44</v>
      </c>
      <c r="D28739">
        <v>0</v>
      </c>
      <c r="E28739">
        <v>7</v>
      </c>
      <c r="F28739" s="214" t="s">
        <v>33279</v>
      </c>
    </row>
    <row r="28740" spans="1:6" ht="82.5" x14ac:dyDescent="0.3">
      <c r="A28740">
        <v>5450050</v>
      </c>
      <c r="B28740" s="207" t="s">
        <v>28917</v>
      </c>
      <c r="C28740">
        <v>44</v>
      </c>
      <c r="D28740">
        <v>0</v>
      </c>
      <c r="E28740">
        <v>7</v>
      </c>
      <c r="F28740" s="214" t="s">
        <v>33280</v>
      </c>
    </row>
    <row r="28741" spans="1:6" ht="82.5" x14ac:dyDescent="0.3">
      <c r="A28741">
        <v>5450051</v>
      </c>
      <c r="B28741" s="207" t="s">
        <v>28918</v>
      </c>
      <c r="C28741">
        <v>44</v>
      </c>
      <c r="D28741">
        <v>0</v>
      </c>
      <c r="E28741">
        <v>7</v>
      </c>
      <c r="F28741" s="214" t="s">
        <v>33281</v>
      </c>
    </row>
    <row r="28742" spans="1:6" ht="99" x14ac:dyDescent="0.3">
      <c r="A28742">
        <v>5450052</v>
      </c>
      <c r="B28742" s="207" t="s">
        <v>28919</v>
      </c>
      <c r="C28742">
        <v>44</v>
      </c>
      <c r="D28742">
        <v>0</v>
      </c>
      <c r="E28742">
        <v>7</v>
      </c>
      <c r="F28742" s="214" t="s">
        <v>33282</v>
      </c>
    </row>
    <row r="28743" spans="1:6" ht="99" x14ac:dyDescent="0.3">
      <c r="A28743">
        <v>5450053</v>
      </c>
      <c r="B28743" s="207" t="s">
        <v>28920</v>
      </c>
      <c r="C28743">
        <v>44</v>
      </c>
      <c r="D28743">
        <v>0</v>
      </c>
      <c r="E28743">
        <v>7</v>
      </c>
      <c r="F28743" s="214" t="s">
        <v>33283</v>
      </c>
    </row>
    <row r="28744" spans="1:6" ht="99" x14ac:dyDescent="0.3">
      <c r="A28744">
        <v>5450054</v>
      </c>
      <c r="B28744" s="207" t="s">
        <v>26725</v>
      </c>
      <c r="C28744">
        <v>44</v>
      </c>
      <c r="D28744">
        <v>0</v>
      </c>
      <c r="E28744">
        <v>7</v>
      </c>
      <c r="F28744" s="214" t="s">
        <v>33284</v>
      </c>
    </row>
    <row r="28745" spans="1:6" ht="99" x14ac:dyDescent="0.3">
      <c r="A28745">
        <v>5450055</v>
      </c>
      <c r="B28745" s="207" t="s">
        <v>26623</v>
      </c>
      <c r="C28745">
        <v>44</v>
      </c>
      <c r="D28745">
        <v>0</v>
      </c>
      <c r="E28745">
        <v>7</v>
      </c>
      <c r="F28745" s="214" t="s">
        <v>33285</v>
      </c>
    </row>
    <row r="28746" spans="1:6" ht="49.5" x14ac:dyDescent="0.3">
      <c r="A28746">
        <v>5450056</v>
      </c>
      <c r="B28746" s="207" t="s">
        <v>28921</v>
      </c>
      <c r="C28746">
        <v>44</v>
      </c>
      <c r="D28746">
        <v>0</v>
      </c>
      <c r="E28746">
        <v>7</v>
      </c>
      <c r="F28746" s="214" t="s">
        <v>33286</v>
      </c>
    </row>
    <row r="28747" spans="1:6" ht="49.5" x14ac:dyDescent="0.3">
      <c r="A28747">
        <v>5450057</v>
      </c>
      <c r="B28747" s="207" t="s">
        <v>28922</v>
      </c>
      <c r="C28747">
        <v>44</v>
      </c>
      <c r="D28747">
        <v>0</v>
      </c>
      <c r="E28747">
        <v>7</v>
      </c>
      <c r="F28747" s="214" t="s">
        <v>33287</v>
      </c>
    </row>
    <row r="28748" spans="1:6" ht="49.5" x14ac:dyDescent="0.3">
      <c r="A28748">
        <v>5450058</v>
      </c>
      <c r="B28748" s="207" t="s">
        <v>28923</v>
      </c>
      <c r="C28748">
        <v>44</v>
      </c>
      <c r="D28748">
        <v>0</v>
      </c>
      <c r="E28748">
        <v>7</v>
      </c>
      <c r="F28748" s="214" t="s">
        <v>33288</v>
      </c>
    </row>
    <row r="28749" spans="1:6" ht="49.5" x14ac:dyDescent="0.3">
      <c r="A28749">
        <v>5450059</v>
      </c>
      <c r="B28749" s="207" t="s">
        <v>28924</v>
      </c>
      <c r="C28749">
        <v>44</v>
      </c>
      <c r="D28749">
        <v>0</v>
      </c>
      <c r="E28749">
        <v>7</v>
      </c>
      <c r="F28749" s="214" t="s">
        <v>33289</v>
      </c>
    </row>
    <row r="28750" spans="1:6" ht="82.5" x14ac:dyDescent="0.3">
      <c r="A28750">
        <v>5450060</v>
      </c>
      <c r="B28750" s="207" t="s">
        <v>26719</v>
      </c>
      <c r="C28750">
        <v>44</v>
      </c>
      <c r="D28750">
        <v>0</v>
      </c>
      <c r="E28750">
        <v>7</v>
      </c>
      <c r="F28750" s="214" t="s">
        <v>33290</v>
      </c>
    </row>
    <row r="28751" spans="1:6" ht="181.5" x14ac:dyDescent="0.3">
      <c r="A28751">
        <v>5450061</v>
      </c>
      <c r="B28751" s="207" t="s">
        <v>26564</v>
      </c>
      <c r="C28751">
        <v>44</v>
      </c>
      <c r="D28751">
        <v>0</v>
      </c>
      <c r="E28751">
        <v>7</v>
      </c>
      <c r="F28751" s="214" t="s">
        <v>33291</v>
      </c>
    </row>
    <row r="28752" spans="1:6" ht="49.5" x14ac:dyDescent="0.3">
      <c r="A28752">
        <v>5450062</v>
      </c>
      <c r="B28752" s="207" t="s">
        <v>28925</v>
      </c>
      <c r="C28752">
        <v>44</v>
      </c>
      <c r="D28752">
        <v>0</v>
      </c>
      <c r="E28752">
        <v>7</v>
      </c>
      <c r="F28752" s="214" t="s">
        <v>33292</v>
      </c>
    </row>
    <row r="28753" spans="1:6" ht="49.5" x14ac:dyDescent="0.3">
      <c r="A28753">
        <v>5450063</v>
      </c>
      <c r="B28753" s="207" t="s">
        <v>28926</v>
      </c>
      <c r="C28753">
        <v>44</v>
      </c>
      <c r="D28753">
        <v>0</v>
      </c>
      <c r="E28753">
        <v>7</v>
      </c>
      <c r="F28753" s="214" t="s">
        <v>33293</v>
      </c>
    </row>
    <row r="28754" spans="1:6" ht="99" x14ac:dyDescent="0.3">
      <c r="A28754">
        <v>5450064</v>
      </c>
      <c r="B28754" s="207" t="s">
        <v>26606</v>
      </c>
      <c r="C28754">
        <v>44</v>
      </c>
      <c r="D28754">
        <v>0</v>
      </c>
      <c r="E28754">
        <v>7</v>
      </c>
      <c r="F28754" s="214" t="s">
        <v>33294</v>
      </c>
    </row>
    <row r="28755" spans="1:6" ht="99" x14ac:dyDescent="0.3">
      <c r="A28755">
        <v>5450065</v>
      </c>
      <c r="B28755" s="207" t="s">
        <v>26607</v>
      </c>
      <c r="C28755">
        <v>44</v>
      </c>
      <c r="D28755">
        <v>0</v>
      </c>
      <c r="E28755">
        <v>7</v>
      </c>
      <c r="F28755" s="214" t="s">
        <v>33295</v>
      </c>
    </row>
    <row r="28756" spans="1:6" ht="99" x14ac:dyDescent="0.3">
      <c r="A28756">
        <v>5450066</v>
      </c>
      <c r="B28756" s="207" t="s">
        <v>26615</v>
      </c>
      <c r="C28756">
        <v>44</v>
      </c>
      <c r="D28756">
        <v>0</v>
      </c>
      <c r="E28756">
        <v>7</v>
      </c>
      <c r="F28756" s="214" t="s">
        <v>33296</v>
      </c>
    </row>
    <row r="28757" spans="1:6" ht="181.5" x14ac:dyDescent="0.3">
      <c r="A28757">
        <v>5450067</v>
      </c>
      <c r="B28757" s="207" t="s">
        <v>28927</v>
      </c>
      <c r="C28757">
        <v>44</v>
      </c>
      <c r="D28757">
        <v>0</v>
      </c>
      <c r="E28757">
        <v>7</v>
      </c>
      <c r="F28757" s="214" t="s">
        <v>33297</v>
      </c>
    </row>
    <row r="28758" spans="1:6" ht="82.5" x14ac:dyDescent="0.3">
      <c r="A28758">
        <v>5450068</v>
      </c>
      <c r="B28758" s="207" t="s">
        <v>26618</v>
      </c>
      <c r="C28758">
        <v>44</v>
      </c>
      <c r="D28758">
        <v>0</v>
      </c>
      <c r="E28758">
        <v>7</v>
      </c>
      <c r="F28758" s="214" t="s">
        <v>33298</v>
      </c>
    </row>
    <row r="28759" spans="1:6" ht="82.5" x14ac:dyDescent="0.3">
      <c r="A28759">
        <v>5450069</v>
      </c>
      <c r="B28759" s="207" t="s">
        <v>28928</v>
      </c>
      <c r="C28759">
        <v>44</v>
      </c>
      <c r="D28759">
        <v>0</v>
      </c>
      <c r="E28759">
        <v>7</v>
      </c>
      <c r="F28759" s="214" t="s">
        <v>33299</v>
      </c>
    </row>
    <row r="28760" spans="1:6" ht="82.5" x14ac:dyDescent="0.3">
      <c r="A28760">
        <v>5450070</v>
      </c>
      <c r="B28760" s="207" t="s">
        <v>28929</v>
      </c>
      <c r="C28760">
        <v>44</v>
      </c>
      <c r="D28760">
        <v>0</v>
      </c>
      <c r="E28760">
        <v>7</v>
      </c>
      <c r="F28760" s="214" t="s">
        <v>33300</v>
      </c>
    </row>
    <row r="28761" spans="1:6" ht="115.5" x14ac:dyDescent="0.3">
      <c r="A28761">
        <v>5450071</v>
      </c>
      <c r="B28761" s="207" t="s">
        <v>26558</v>
      </c>
      <c r="C28761">
        <v>44</v>
      </c>
      <c r="D28761">
        <v>0</v>
      </c>
      <c r="E28761">
        <v>7</v>
      </c>
      <c r="F28761" s="214" t="s">
        <v>33301</v>
      </c>
    </row>
    <row r="28762" spans="1:6" ht="49.5" x14ac:dyDescent="0.3">
      <c r="A28762">
        <v>5450072</v>
      </c>
      <c r="B28762" s="207" t="s">
        <v>26703</v>
      </c>
      <c r="C28762">
        <v>44</v>
      </c>
      <c r="D28762">
        <v>0</v>
      </c>
      <c r="E28762">
        <v>7</v>
      </c>
      <c r="F28762" s="214" t="s">
        <v>33302</v>
      </c>
    </row>
    <row r="28763" spans="1:6" ht="49.5" x14ac:dyDescent="0.3">
      <c r="A28763">
        <v>5450073</v>
      </c>
      <c r="B28763" s="207" t="s">
        <v>26702</v>
      </c>
      <c r="C28763">
        <v>44</v>
      </c>
      <c r="D28763">
        <v>0</v>
      </c>
      <c r="E28763">
        <v>7</v>
      </c>
      <c r="F28763" s="214" t="s">
        <v>33303</v>
      </c>
    </row>
    <row r="28764" spans="1:6" ht="82.5" x14ac:dyDescent="0.3">
      <c r="A28764">
        <v>5450074</v>
      </c>
      <c r="B28764" s="207" t="s">
        <v>28930</v>
      </c>
      <c r="C28764">
        <v>44</v>
      </c>
      <c r="D28764">
        <v>0</v>
      </c>
      <c r="E28764">
        <v>7</v>
      </c>
      <c r="F28764" s="214" t="s">
        <v>33304</v>
      </c>
    </row>
    <row r="28765" spans="1:6" ht="82.5" x14ac:dyDescent="0.3">
      <c r="A28765">
        <v>5450075</v>
      </c>
      <c r="B28765" s="207" t="s">
        <v>28931</v>
      </c>
      <c r="C28765">
        <v>44</v>
      </c>
      <c r="D28765">
        <v>0</v>
      </c>
      <c r="E28765">
        <v>7</v>
      </c>
      <c r="F28765" s="214" t="s">
        <v>33305</v>
      </c>
    </row>
    <row r="28766" spans="1:6" ht="99" x14ac:dyDescent="0.3">
      <c r="A28766">
        <v>5450076</v>
      </c>
      <c r="B28766" s="207" t="s">
        <v>28932</v>
      </c>
      <c r="C28766">
        <v>44</v>
      </c>
      <c r="D28766">
        <v>0</v>
      </c>
      <c r="E28766">
        <v>7</v>
      </c>
      <c r="F28766" s="214" t="s">
        <v>33306</v>
      </c>
    </row>
    <row r="28767" spans="1:6" ht="99" x14ac:dyDescent="0.3">
      <c r="A28767">
        <v>5450077</v>
      </c>
      <c r="B28767" s="207" t="s">
        <v>26621</v>
      </c>
      <c r="C28767">
        <v>44</v>
      </c>
      <c r="D28767">
        <v>0</v>
      </c>
      <c r="E28767">
        <v>7</v>
      </c>
      <c r="F28767" s="214" t="s">
        <v>33307</v>
      </c>
    </row>
    <row r="28768" spans="1:6" ht="49.5" x14ac:dyDescent="0.3">
      <c r="A28768">
        <v>5450078</v>
      </c>
      <c r="B28768" s="207" t="s">
        <v>28933</v>
      </c>
      <c r="C28768">
        <v>44</v>
      </c>
      <c r="D28768">
        <v>0</v>
      </c>
      <c r="E28768">
        <v>7</v>
      </c>
      <c r="F28768" s="214" t="s">
        <v>33308</v>
      </c>
    </row>
    <row r="28769" spans="1:6" ht="49.5" x14ac:dyDescent="0.3">
      <c r="A28769">
        <v>5450079</v>
      </c>
      <c r="B28769" s="207" t="s">
        <v>28934</v>
      </c>
      <c r="C28769">
        <v>44</v>
      </c>
      <c r="D28769">
        <v>0</v>
      </c>
      <c r="E28769">
        <v>7</v>
      </c>
      <c r="F28769" s="214" t="s">
        <v>33309</v>
      </c>
    </row>
    <row r="28770" spans="1:6" ht="115.5" x14ac:dyDescent="0.3">
      <c r="A28770">
        <v>5450080</v>
      </c>
      <c r="B28770" s="207" t="s">
        <v>28913</v>
      </c>
      <c r="C28770">
        <v>44</v>
      </c>
      <c r="D28770">
        <v>0</v>
      </c>
      <c r="E28770">
        <v>7</v>
      </c>
      <c r="F28770" s="214" t="s">
        <v>33310</v>
      </c>
    </row>
    <row r="28771" spans="1:6" ht="66" x14ac:dyDescent="0.3">
      <c r="A28771">
        <v>5450081</v>
      </c>
      <c r="B28771" s="207" t="s">
        <v>28935</v>
      </c>
      <c r="C28771">
        <v>44</v>
      </c>
      <c r="D28771">
        <v>0</v>
      </c>
      <c r="E28771">
        <v>7</v>
      </c>
      <c r="F28771" s="214" t="s">
        <v>33311</v>
      </c>
    </row>
    <row r="28772" spans="1:6" ht="82.5" x14ac:dyDescent="0.3">
      <c r="A28772">
        <v>5450082</v>
      </c>
      <c r="B28772" s="207" t="s">
        <v>26619</v>
      </c>
      <c r="C28772">
        <v>44</v>
      </c>
      <c r="D28772">
        <v>0</v>
      </c>
      <c r="E28772">
        <v>7</v>
      </c>
      <c r="F28772" s="214" t="s">
        <v>33312</v>
      </c>
    </row>
    <row r="28773" spans="1:6" ht="82.5" x14ac:dyDescent="0.3">
      <c r="A28773">
        <v>5450083</v>
      </c>
      <c r="B28773" s="207" t="s">
        <v>26620</v>
      </c>
      <c r="C28773">
        <v>44</v>
      </c>
      <c r="D28773">
        <v>0</v>
      </c>
      <c r="E28773">
        <v>7</v>
      </c>
      <c r="F28773" s="214" t="s">
        <v>33313</v>
      </c>
    </row>
    <row r="28774" spans="1:6" ht="165" x14ac:dyDescent="0.3">
      <c r="A28774">
        <v>5450084</v>
      </c>
      <c r="B28774" s="207" t="s">
        <v>28936</v>
      </c>
      <c r="C28774">
        <v>44</v>
      </c>
      <c r="D28774">
        <v>0</v>
      </c>
      <c r="E28774">
        <v>7</v>
      </c>
      <c r="F28774" s="214" t="s">
        <v>33314</v>
      </c>
    </row>
    <row r="28775" spans="1:6" ht="99" x14ac:dyDescent="0.3">
      <c r="A28775">
        <v>5450085</v>
      </c>
      <c r="B28775" s="207" t="s">
        <v>26654</v>
      </c>
      <c r="C28775">
        <v>44</v>
      </c>
      <c r="D28775">
        <v>0</v>
      </c>
      <c r="E28775">
        <v>7</v>
      </c>
      <c r="F28775" s="214" t="s">
        <v>33315</v>
      </c>
    </row>
    <row r="28776" spans="1:6" ht="66" x14ac:dyDescent="0.3">
      <c r="A28776">
        <v>5450086</v>
      </c>
      <c r="B28776" s="207" t="s">
        <v>28937</v>
      </c>
      <c r="C28776">
        <v>44</v>
      </c>
      <c r="D28776">
        <v>0</v>
      </c>
      <c r="E28776">
        <v>7</v>
      </c>
      <c r="F28776" s="214" t="s">
        <v>33316</v>
      </c>
    </row>
    <row r="28777" spans="1:6" ht="82.5" x14ac:dyDescent="0.3">
      <c r="A28777">
        <v>5450087</v>
      </c>
      <c r="B28777" s="207" t="s">
        <v>26660</v>
      </c>
      <c r="C28777">
        <v>44</v>
      </c>
      <c r="D28777">
        <v>0</v>
      </c>
      <c r="E28777">
        <v>7</v>
      </c>
      <c r="F28777" s="214" t="s">
        <v>33317</v>
      </c>
    </row>
    <row r="28778" spans="1:6" ht="49.5" x14ac:dyDescent="0.3">
      <c r="A28778">
        <v>5450088</v>
      </c>
      <c r="B28778" s="207" t="s">
        <v>28938</v>
      </c>
      <c r="C28778">
        <v>44</v>
      </c>
      <c r="D28778">
        <v>0</v>
      </c>
      <c r="E28778">
        <v>7</v>
      </c>
      <c r="F28778" s="214" t="s">
        <v>33318</v>
      </c>
    </row>
    <row r="28779" spans="1:6" ht="66" x14ac:dyDescent="0.3">
      <c r="A28779">
        <v>5450089</v>
      </c>
      <c r="B28779" s="207" t="s">
        <v>28939</v>
      </c>
      <c r="C28779">
        <v>44</v>
      </c>
      <c r="D28779">
        <v>0</v>
      </c>
      <c r="E28779">
        <v>7</v>
      </c>
      <c r="F28779" s="214" t="s">
        <v>33316</v>
      </c>
    </row>
    <row r="28780" spans="1:6" ht="132" x14ac:dyDescent="0.3">
      <c r="A28780">
        <v>5450090</v>
      </c>
      <c r="B28780" s="207" t="s">
        <v>28940</v>
      </c>
      <c r="C28780">
        <v>44</v>
      </c>
      <c r="D28780">
        <v>0</v>
      </c>
      <c r="E28780">
        <v>7</v>
      </c>
      <c r="F28780" s="214" t="s">
        <v>33319</v>
      </c>
    </row>
    <row r="28781" spans="1:6" ht="82.5" x14ac:dyDescent="0.3">
      <c r="A28781">
        <v>5450091</v>
      </c>
      <c r="B28781" s="207" t="s">
        <v>26678</v>
      </c>
      <c r="C28781">
        <v>44</v>
      </c>
      <c r="D28781">
        <v>0</v>
      </c>
      <c r="E28781">
        <v>7</v>
      </c>
      <c r="F28781" s="214" t="s">
        <v>33320</v>
      </c>
    </row>
    <row r="28782" spans="1:6" ht="99" x14ac:dyDescent="0.3">
      <c r="A28782">
        <v>5450092</v>
      </c>
      <c r="B28782" s="207" t="s">
        <v>26698</v>
      </c>
      <c r="C28782">
        <v>44</v>
      </c>
      <c r="D28782">
        <v>0</v>
      </c>
      <c r="E28782">
        <v>7</v>
      </c>
      <c r="F28782" s="214" t="s">
        <v>33321</v>
      </c>
    </row>
    <row r="28783" spans="1:6" ht="66" x14ac:dyDescent="0.3">
      <c r="A28783">
        <v>5450093</v>
      </c>
      <c r="B28783" s="207" t="s">
        <v>28941</v>
      </c>
      <c r="C28783">
        <v>44</v>
      </c>
      <c r="D28783">
        <v>0</v>
      </c>
      <c r="E28783">
        <v>7</v>
      </c>
      <c r="F28783" s="214" t="s">
        <v>33322</v>
      </c>
    </row>
    <row r="28784" spans="1:6" ht="165" x14ac:dyDescent="0.3">
      <c r="A28784">
        <v>5450094</v>
      </c>
      <c r="B28784" s="207" t="s">
        <v>28942</v>
      </c>
      <c r="C28784">
        <v>44</v>
      </c>
      <c r="D28784">
        <v>0</v>
      </c>
      <c r="E28784">
        <v>7</v>
      </c>
      <c r="F28784" s="214" t="s">
        <v>33314</v>
      </c>
    </row>
    <row r="28785" spans="1:6" ht="49.5" x14ac:dyDescent="0.3">
      <c r="A28785">
        <v>5450095</v>
      </c>
      <c r="B28785" s="207" t="s">
        <v>28943</v>
      </c>
      <c r="C28785">
        <v>44</v>
      </c>
      <c r="D28785">
        <v>0</v>
      </c>
      <c r="E28785">
        <v>7</v>
      </c>
      <c r="F28785" s="214" t="s">
        <v>33323</v>
      </c>
    </row>
    <row r="28786" spans="1:6" ht="181.5" x14ac:dyDescent="0.3">
      <c r="A28786">
        <v>5450096</v>
      </c>
      <c r="B28786" s="207" t="s">
        <v>28944</v>
      </c>
      <c r="C28786">
        <v>44</v>
      </c>
      <c r="D28786">
        <v>0</v>
      </c>
      <c r="E28786">
        <v>7</v>
      </c>
      <c r="F28786" s="214" t="s">
        <v>33324</v>
      </c>
    </row>
    <row r="28787" spans="1:6" ht="66" x14ac:dyDescent="0.3">
      <c r="A28787">
        <v>5450097</v>
      </c>
      <c r="B28787" s="207" t="s">
        <v>28945</v>
      </c>
      <c r="C28787">
        <v>44</v>
      </c>
      <c r="D28787">
        <v>0</v>
      </c>
      <c r="E28787">
        <v>7</v>
      </c>
      <c r="F28787" s="214" t="s">
        <v>33325</v>
      </c>
    </row>
    <row r="28788" spans="1:6" ht="82.5" x14ac:dyDescent="0.3">
      <c r="A28788">
        <v>5450098</v>
      </c>
      <c r="B28788" s="207" t="s">
        <v>26695</v>
      </c>
      <c r="C28788">
        <v>44</v>
      </c>
      <c r="D28788">
        <v>0</v>
      </c>
      <c r="E28788">
        <v>7</v>
      </c>
      <c r="F28788" s="214" t="s">
        <v>33326</v>
      </c>
    </row>
    <row r="28789" spans="1:6" ht="49.5" x14ac:dyDescent="0.3">
      <c r="A28789">
        <v>5450099</v>
      </c>
      <c r="B28789" s="207" t="s">
        <v>28925</v>
      </c>
      <c r="C28789">
        <v>44</v>
      </c>
      <c r="D28789">
        <v>0</v>
      </c>
      <c r="E28789">
        <v>7</v>
      </c>
      <c r="F28789" s="214" t="s">
        <v>33292</v>
      </c>
    </row>
    <row r="28790" spans="1:6" ht="49.5" x14ac:dyDescent="0.3">
      <c r="A28790">
        <v>5450100</v>
      </c>
      <c r="B28790" s="207" t="s">
        <v>28926</v>
      </c>
      <c r="C28790">
        <v>44</v>
      </c>
      <c r="D28790">
        <v>0</v>
      </c>
      <c r="E28790">
        <v>7</v>
      </c>
      <c r="F28790" s="214" t="s">
        <v>33293</v>
      </c>
    </row>
    <row r="28791" spans="1:6" x14ac:dyDescent="0.3">
      <c r="A28791">
        <v>5450101</v>
      </c>
      <c r="B28791" s="207" t="s">
        <v>28946</v>
      </c>
      <c r="C28791">
        <v>43</v>
      </c>
      <c r="D28791">
        <v>2</v>
      </c>
      <c r="E28791">
        <v>6</v>
      </c>
      <c r="F28791" s="207" t="s">
        <v>33327</v>
      </c>
    </row>
    <row r="28792" spans="1:6" ht="148.5" x14ac:dyDescent="0.3">
      <c r="A28792">
        <v>5450102</v>
      </c>
      <c r="B28792" s="207" t="s">
        <v>28947</v>
      </c>
      <c r="C28792">
        <v>44</v>
      </c>
      <c r="D28792">
        <v>2</v>
      </c>
      <c r="E28792">
        <v>7</v>
      </c>
      <c r="F28792" s="214" t="s">
        <v>33328</v>
      </c>
    </row>
    <row r="28793" spans="1:6" ht="148.5" x14ac:dyDescent="0.3">
      <c r="A28793">
        <v>5450103</v>
      </c>
      <c r="B28793" s="207" t="s">
        <v>28948</v>
      </c>
      <c r="C28793">
        <v>44</v>
      </c>
      <c r="D28793">
        <v>2</v>
      </c>
      <c r="E28793">
        <v>7</v>
      </c>
      <c r="F28793" s="214" t="s">
        <v>33329</v>
      </c>
    </row>
    <row r="28794" spans="1:6" ht="148.5" x14ac:dyDescent="0.3">
      <c r="A28794">
        <v>5450104</v>
      </c>
      <c r="B28794" s="207" t="s">
        <v>28949</v>
      </c>
      <c r="C28794">
        <v>44</v>
      </c>
      <c r="D28794">
        <v>2</v>
      </c>
      <c r="E28794">
        <v>7</v>
      </c>
      <c r="F28794" s="214" t="s">
        <v>33330</v>
      </c>
    </row>
    <row r="28795" spans="1:6" ht="148.5" x14ac:dyDescent="0.3">
      <c r="A28795">
        <v>5450105</v>
      </c>
      <c r="B28795" s="207" t="s">
        <v>28950</v>
      </c>
      <c r="C28795">
        <v>44</v>
      </c>
      <c r="D28795">
        <v>2</v>
      </c>
      <c r="E28795">
        <v>7</v>
      </c>
      <c r="F28795" s="214" t="s">
        <v>33331</v>
      </c>
    </row>
    <row r="28796" spans="1:6" ht="99" x14ac:dyDescent="0.3">
      <c r="A28796">
        <v>5450106</v>
      </c>
      <c r="B28796" s="207" t="s">
        <v>28951</v>
      </c>
      <c r="C28796">
        <v>44</v>
      </c>
      <c r="D28796">
        <v>0</v>
      </c>
      <c r="E28796">
        <v>7</v>
      </c>
      <c r="F28796" s="214" t="s">
        <v>33332</v>
      </c>
    </row>
    <row r="28797" spans="1:6" ht="99" x14ac:dyDescent="0.3">
      <c r="A28797">
        <v>5450107</v>
      </c>
      <c r="B28797" s="207" t="s">
        <v>28952</v>
      </c>
      <c r="C28797">
        <v>44</v>
      </c>
      <c r="D28797">
        <v>0</v>
      </c>
      <c r="E28797">
        <v>7</v>
      </c>
      <c r="F28797" s="214" t="s">
        <v>33333</v>
      </c>
    </row>
    <row r="28798" spans="1:6" ht="409.5" x14ac:dyDescent="0.3">
      <c r="A28798">
        <v>5450108</v>
      </c>
      <c r="B28798" s="207" t="s">
        <v>28953</v>
      </c>
      <c r="C28798">
        <v>44</v>
      </c>
      <c r="D28798">
        <v>0</v>
      </c>
      <c r="E28798">
        <v>7</v>
      </c>
      <c r="F28798" s="214" t="s">
        <v>33334</v>
      </c>
    </row>
    <row r="28799" spans="1:6" ht="148.5" x14ac:dyDescent="0.3">
      <c r="A28799">
        <v>5450109</v>
      </c>
      <c r="B28799" s="207" t="s">
        <v>28954</v>
      </c>
      <c r="C28799">
        <v>44</v>
      </c>
      <c r="D28799">
        <v>0</v>
      </c>
      <c r="E28799">
        <v>7</v>
      </c>
      <c r="F28799" s="214" t="s">
        <v>33335</v>
      </c>
    </row>
    <row r="28800" spans="1:6" ht="66" x14ac:dyDescent="0.3">
      <c r="A28800">
        <v>5450110</v>
      </c>
      <c r="B28800" s="207" t="s">
        <v>26745</v>
      </c>
      <c r="C28800">
        <v>44</v>
      </c>
      <c r="D28800">
        <v>0</v>
      </c>
      <c r="E28800">
        <v>7</v>
      </c>
      <c r="F28800" s="214" t="s">
        <v>33336</v>
      </c>
    </row>
    <row r="28801" spans="1:6" ht="66" x14ac:dyDescent="0.3">
      <c r="A28801">
        <v>5450111</v>
      </c>
      <c r="B28801" s="207" t="s">
        <v>28955</v>
      </c>
      <c r="C28801">
        <v>44</v>
      </c>
      <c r="D28801">
        <v>0</v>
      </c>
      <c r="E28801">
        <v>7</v>
      </c>
      <c r="F28801" s="214" t="s">
        <v>33337</v>
      </c>
    </row>
    <row r="28802" spans="1:6" ht="115.5" x14ac:dyDescent="0.3">
      <c r="A28802">
        <v>5450112</v>
      </c>
      <c r="B28802" s="207" t="s">
        <v>28956</v>
      </c>
      <c r="C28802">
        <v>44</v>
      </c>
      <c r="D28802">
        <v>0</v>
      </c>
      <c r="E28802">
        <v>7</v>
      </c>
      <c r="F28802" s="214" t="s">
        <v>33338</v>
      </c>
    </row>
    <row r="28803" spans="1:6" ht="66" x14ac:dyDescent="0.3">
      <c r="A28803">
        <v>5450113</v>
      </c>
      <c r="B28803" s="207" t="s">
        <v>28941</v>
      </c>
      <c r="C28803">
        <v>44</v>
      </c>
      <c r="D28803">
        <v>0</v>
      </c>
      <c r="E28803">
        <v>7</v>
      </c>
      <c r="F28803" s="214" t="s">
        <v>33339</v>
      </c>
    </row>
    <row r="28804" spans="1:6" ht="115.5" x14ac:dyDescent="0.3">
      <c r="A28804">
        <v>5450114</v>
      </c>
      <c r="B28804" s="207" t="s">
        <v>28957</v>
      </c>
      <c r="C28804">
        <v>44</v>
      </c>
      <c r="D28804">
        <v>0</v>
      </c>
      <c r="E28804">
        <v>7</v>
      </c>
      <c r="F28804" s="214" t="s">
        <v>33340</v>
      </c>
    </row>
    <row r="28805" spans="1:6" ht="115.5" x14ac:dyDescent="0.3">
      <c r="A28805">
        <v>5450115</v>
      </c>
      <c r="B28805" s="207" t="s">
        <v>26619</v>
      </c>
      <c r="C28805">
        <v>44</v>
      </c>
      <c r="D28805">
        <v>0</v>
      </c>
      <c r="E28805">
        <v>7</v>
      </c>
      <c r="F28805" s="214" t="s">
        <v>33341</v>
      </c>
    </row>
    <row r="28806" spans="1:6" ht="99" x14ac:dyDescent="0.3">
      <c r="A28806">
        <v>5450116</v>
      </c>
      <c r="B28806" s="207" t="s">
        <v>26773</v>
      </c>
      <c r="C28806">
        <v>44</v>
      </c>
      <c r="D28806">
        <v>0</v>
      </c>
      <c r="E28806">
        <v>7</v>
      </c>
      <c r="F28806" s="214" t="s">
        <v>33315</v>
      </c>
    </row>
    <row r="28807" spans="1:6" ht="49.5" x14ac:dyDescent="0.3">
      <c r="A28807">
        <v>5450117</v>
      </c>
      <c r="B28807" s="207" t="s">
        <v>26774</v>
      </c>
      <c r="C28807">
        <v>44</v>
      </c>
      <c r="D28807">
        <v>0</v>
      </c>
      <c r="E28807">
        <v>7</v>
      </c>
      <c r="F28807" s="214" t="s">
        <v>33342</v>
      </c>
    </row>
    <row r="28808" spans="1:6" ht="99" x14ac:dyDescent="0.3">
      <c r="A28808">
        <v>5450118</v>
      </c>
      <c r="B28808" s="207" t="s">
        <v>28958</v>
      </c>
      <c r="C28808">
        <v>44</v>
      </c>
      <c r="D28808">
        <v>0</v>
      </c>
      <c r="E28808">
        <v>7</v>
      </c>
      <c r="F28808" s="214" t="s">
        <v>33343</v>
      </c>
    </row>
    <row r="28809" spans="1:6" ht="49.5" x14ac:dyDescent="0.3">
      <c r="A28809">
        <v>5450119</v>
      </c>
      <c r="B28809" s="207" t="s">
        <v>28959</v>
      </c>
      <c r="C28809">
        <v>44</v>
      </c>
      <c r="D28809">
        <v>0</v>
      </c>
      <c r="E28809">
        <v>7</v>
      </c>
      <c r="F28809" s="214" t="s">
        <v>33344</v>
      </c>
    </row>
    <row r="28810" spans="1:6" ht="165" x14ac:dyDescent="0.3">
      <c r="A28810">
        <v>5450120</v>
      </c>
      <c r="B28810" s="207" t="s">
        <v>28960</v>
      </c>
      <c r="C28810">
        <v>44</v>
      </c>
      <c r="D28810">
        <v>0</v>
      </c>
      <c r="E28810">
        <v>7</v>
      </c>
      <c r="F28810" s="214" t="s">
        <v>33345</v>
      </c>
    </row>
    <row r="28811" spans="1:6" ht="99" x14ac:dyDescent="0.3">
      <c r="A28811">
        <v>5450121</v>
      </c>
      <c r="B28811" s="207" t="s">
        <v>28961</v>
      </c>
      <c r="C28811">
        <v>44</v>
      </c>
      <c r="D28811">
        <v>0</v>
      </c>
      <c r="E28811">
        <v>7</v>
      </c>
      <c r="F28811" s="214" t="s">
        <v>33346</v>
      </c>
    </row>
    <row r="28812" spans="1:6" ht="363" x14ac:dyDescent="0.3">
      <c r="A28812">
        <v>5450122</v>
      </c>
      <c r="B28812" s="207" t="s">
        <v>28962</v>
      </c>
      <c r="C28812">
        <v>44</v>
      </c>
      <c r="D28812">
        <v>0</v>
      </c>
      <c r="E28812">
        <v>7</v>
      </c>
      <c r="F28812" s="214" t="s">
        <v>33347</v>
      </c>
    </row>
    <row r="28813" spans="1:6" ht="198" x14ac:dyDescent="0.3">
      <c r="A28813">
        <v>5450123</v>
      </c>
      <c r="B28813" s="207" t="s">
        <v>28963</v>
      </c>
      <c r="C28813">
        <v>44</v>
      </c>
      <c r="D28813">
        <v>0</v>
      </c>
      <c r="E28813">
        <v>7</v>
      </c>
      <c r="F28813" s="214" t="s">
        <v>33348</v>
      </c>
    </row>
    <row r="28814" spans="1:6" ht="82.5" x14ac:dyDescent="0.3">
      <c r="A28814">
        <v>5450124</v>
      </c>
      <c r="B28814" s="207" t="s">
        <v>26718</v>
      </c>
      <c r="C28814">
        <v>44</v>
      </c>
      <c r="D28814">
        <v>0</v>
      </c>
      <c r="E28814">
        <v>7</v>
      </c>
      <c r="F28814" s="214" t="s">
        <v>33349</v>
      </c>
    </row>
    <row r="28815" spans="1:6" ht="231" x14ac:dyDescent="0.3">
      <c r="A28815">
        <v>5450125</v>
      </c>
      <c r="B28815" s="207" t="s">
        <v>28964</v>
      </c>
      <c r="C28815">
        <v>44</v>
      </c>
      <c r="D28815">
        <v>0</v>
      </c>
      <c r="E28815">
        <v>7</v>
      </c>
      <c r="F28815" s="214" t="s">
        <v>33350</v>
      </c>
    </row>
    <row r="28816" spans="1:6" x14ac:dyDescent="0.3">
      <c r="A28816">
        <v>5450126</v>
      </c>
      <c r="B28816" s="207" t="s">
        <v>28965</v>
      </c>
      <c r="C28816">
        <v>44</v>
      </c>
      <c r="D28816">
        <v>0</v>
      </c>
      <c r="E28816">
        <v>7</v>
      </c>
      <c r="F28816" s="207" t="s">
        <v>536</v>
      </c>
    </row>
    <row r="28817" spans="1:6" ht="66" x14ac:dyDescent="0.3">
      <c r="A28817">
        <v>5450127</v>
      </c>
      <c r="B28817" s="207" t="s">
        <v>28966</v>
      </c>
      <c r="C28817">
        <v>44</v>
      </c>
      <c r="D28817">
        <v>0</v>
      </c>
      <c r="E28817">
        <v>7</v>
      </c>
      <c r="F28817" s="214" t="s">
        <v>33351</v>
      </c>
    </row>
    <row r="28818" spans="1:6" x14ac:dyDescent="0.3">
      <c r="A28818">
        <v>5450128</v>
      </c>
      <c r="B28818" s="207" t="s">
        <v>28967</v>
      </c>
      <c r="C28818">
        <v>44</v>
      </c>
      <c r="D28818">
        <v>0</v>
      </c>
      <c r="E28818">
        <v>7</v>
      </c>
      <c r="F28818" s="207" t="s">
        <v>536</v>
      </c>
    </row>
    <row r="28819" spans="1:6" x14ac:dyDescent="0.3">
      <c r="A28819">
        <v>5450129</v>
      </c>
      <c r="B28819" s="207" t="s">
        <v>26727</v>
      </c>
      <c r="C28819">
        <v>44</v>
      </c>
      <c r="D28819">
        <v>0</v>
      </c>
      <c r="E28819">
        <v>7</v>
      </c>
      <c r="F28819" s="207" t="s">
        <v>536</v>
      </c>
    </row>
    <row r="28820" spans="1:6" x14ac:dyDescent="0.3">
      <c r="A28820">
        <v>5450130</v>
      </c>
      <c r="B28820" s="207" t="s">
        <v>28968</v>
      </c>
      <c r="C28820">
        <v>44</v>
      </c>
      <c r="D28820">
        <v>0</v>
      </c>
      <c r="E28820">
        <v>7</v>
      </c>
      <c r="F28820" s="207" t="s">
        <v>536</v>
      </c>
    </row>
    <row r="28821" spans="1:6" x14ac:dyDescent="0.3">
      <c r="A28821">
        <v>5450131</v>
      </c>
      <c r="B28821" s="207" t="s">
        <v>26773</v>
      </c>
      <c r="C28821">
        <v>44</v>
      </c>
      <c r="D28821">
        <v>0</v>
      </c>
      <c r="E28821">
        <v>7</v>
      </c>
      <c r="F28821" s="207" t="s">
        <v>536</v>
      </c>
    </row>
    <row r="28822" spans="1:6" x14ac:dyDescent="0.3">
      <c r="A28822">
        <v>5450132</v>
      </c>
      <c r="B28822" s="207" t="s">
        <v>28958</v>
      </c>
      <c r="C28822">
        <v>44</v>
      </c>
      <c r="D28822">
        <v>0</v>
      </c>
      <c r="E28822">
        <v>7</v>
      </c>
      <c r="F28822" s="207" t="s">
        <v>536</v>
      </c>
    </row>
    <row r="28823" spans="1:6" x14ac:dyDescent="0.3">
      <c r="A28823">
        <v>5450133</v>
      </c>
      <c r="B28823" s="207" t="s">
        <v>26697</v>
      </c>
      <c r="C28823">
        <v>44</v>
      </c>
      <c r="D28823">
        <v>0</v>
      </c>
      <c r="E28823">
        <v>7</v>
      </c>
      <c r="F28823" s="207" t="s">
        <v>536</v>
      </c>
    </row>
    <row r="28824" spans="1:6" x14ac:dyDescent="0.3">
      <c r="A28824">
        <v>5450134</v>
      </c>
      <c r="B28824" s="207" t="s">
        <v>26741</v>
      </c>
      <c r="C28824">
        <v>44</v>
      </c>
      <c r="D28824">
        <v>0</v>
      </c>
      <c r="E28824">
        <v>7</v>
      </c>
      <c r="F28824" s="207" t="s">
        <v>536</v>
      </c>
    </row>
    <row r="28825" spans="1:6" x14ac:dyDescent="0.3">
      <c r="A28825">
        <v>5450135</v>
      </c>
      <c r="B28825" s="207" t="s">
        <v>25417</v>
      </c>
      <c r="C28825">
        <v>44</v>
      </c>
      <c r="D28825">
        <v>0</v>
      </c>
      <c r="E28825">
        <v>7</v>
      </c>
      <c r="F28825" s="207" t="s">
        <v>536</v>
      </c>
    </row>
    <row r="28826" spans="1:6" x14ac:dyDescent="0.3">
      <c r="A28826">
        <v>5450136</v>
      </c>
      <c r="B28826" s="207" t="s">
        <v>25418</v>
      </c>
      <c r="C28826">
        <v>44</v>
      </c>
      <c r="D28826">
        <v>0</v>
      </c>
      <c r="E28826">
        <v>7</v>
      </c>
      <c r="F28826" s="207" t="s">
        <v>536</v>
      </c>
    </row>
    <row r="28827" spans="1:6" x14ac:dyDescent="0.3">
      <c r="A28827">
        <v>5450137</v>
      </c>
      <c r="B28827" s="207" t="s">
        <v>25419</v>
      </c>
      <c r="C28827">
        <v>44</v>
      </c>
      <c r="D28827">
        <v>0</v>
      </c>
      <c r="E28827">
        <v>7</v>
      </c>
      <c r="F28827" s="207" t="s">
        <v>536</v>
      </c>
    </row>
    <row r="28828" spans="1:6" x14ac:dyDescent="0.3">
      <c r="A28828">
        <v>5450138</v>
      </c>
      <c r="B28828" s="207" t="s">
        <v>25422</v>
      </c>
      <c r="C28828">
        <v>44</v>
      </c>
      <c r="D28828">
        <v>0</v>
      </c>
      <c r="E28828">
        <v>7</v>
      </c>
      <c r="F28828" s="207" t="s">
        <v>536</v>
      </c>
    </row>
    <row r="28829" spans="1:6" x14ac:dyDescent="0.3">
      <c r="A28829">
        <v>5450139</v>
      </c>
      <c r="B28829" s="207" t="s">
        <v>28957</v>
      </c>
      <c r="C28829">
        <v>44</v>
      </c>
      <c r="D28829">
        <v>0</v>
      </c>
      <c r="E28829">
        <v>7</v>
      </c>
      <c r="F28829" s="207" t="s">
        <v>536</v>
      </c>
    </row>
    <row r="28830" spans="1:6" x14ac:dyDescent="0.3">
      <c r="A28830">
        <v>5450140</v>
      </c>
      <c r="B28830" s="207" t="s">
        <v>28969</v>
      </c>
      <c r="C28830">
        <v>44</v>
      </c>
      <c r="D28830">
        <v>0</v>
      </c>
      <c r="E28830">
        <v>7</v>
      </c>
      <c r="F28830" s="207" t="s">
        <v>536</v>
      </c>
    </row>
    <row r="28831" spans="1:6" x14ac:dyDescent="0.3">
      <c r="A28831">
        <v>5450141</v>
      </c>
      <c r="B28831" s="207" t="s">
        <v>28970</v>
      </c>
      <c r="C28831">
        <v>44</v>
      </c>
      <c r="D28831">
        <v>0</v>
      </c>
      <c r="E28831">
        <v>7</v>
      </c>
      <c r="F28831" s="207" t="s">
        <v>536</v>
      </c>
    </row>
    <row r="28832" spans="1:6" x14ac:dyDescent="0.3">
      <c r="A28832">
        <v>5450142</v>
      </c>
      <c r="B28832" s="207" t="s">
        <v>28971</v>
      </c>
      <c r="C28832">
        <v>44</v>
      </c>
      <c r="D28832">
        <v>0</v>
      </c>
      <c r="E28832">
        <v>7</v>
      </c>
      <c r="F28832" s="207" t="s">
        <v>536</v>
      </c>
    </row>
    <row r="28833" spans="1:6" x14ac:dyDescent="0.3">
      <c r="A28833">
        <v>5450143</v>
      </c>
      <c r="B28833" s="207" t="s">
        <v>28972</v>
      </c>
      <c r="C28833">
        <v>44</v>
      </c>
      <c r="D28833">
        <v>0</v>
      </c>
      <c r="E28833">
        <v>7</v>
      </c>
      <c r="F28833" s="207" t="s">
        <v>536</v>
      </c>
    </row>
    <row r="28834" spans="1:6" x14ac:dyDescent="0.3">
      <c r="A28834">
        <v>5450144</v>
      </c>
      <c r="B28834" s="207" t="s">
        <v>28973</v>
      </c>
      <c r="C28834">
        <v>44</v>
      </c>
      <c r="D28834">
        <v>0</v>
      </c>
      <c r="E28834">
        <v>7</v>
      </c>
      <c r="F28834" s="207" t="s">
        <v>536</v>
      </c>
    </row>
    <row r="28835" spans="1:6" x14ac:dyDescent="0.3">
      <c r="A28835">
        <v>5450145</v>
      </c>
      <c r="B28835" s="207" t="s">
        <v>28974</v>
      </c>
      <c r="C28835">
        <v>44</v>
      </c>
      <c r="D28835">
        <v>0</v>
      </c>
      <c r="E28835">
        <v>7</v>
      </c>
      <c r="F28835" s="207" t="s">
        <v>536</v>
      </c>
    </row>
    <row r="28836" spans="1:6" x14ac:dyDescent="0.3">
      <c r="A28836">
        <v>5450146</v>
      </c>
      <c r="B28836" s="207" t="s">
        <v>26863</v>
      </c>
      <c r="C28836">
        <v>44</v>
      </c>
      <c r="D28836">
        <v>0</v>
      </c>
      <c r="E28836">
        <v>7</v>
      </c>
      <c r="F28836" s="207" t="s">
        <v>536</v>
      </c>
    </row>
    <row r="28837" spans="1:6" x14ac:dyDescent="0.3">
      <c r="A28837">
        <v>5450147</v>
      </c>
      <c r="B28837" s="207" t="s">
        <v>26864</v>
      </c>
      <c r="C28837">
        <v>44</v>
      </c>
      <c r="D28837">
        <v>0</v>
      </c>
      <c r="E28837">
        <v>7</v>
      </c>
      <c r="F28837" s="207" t="s">
        <v>536</v>
      </c>
    </row>
    <row r="28838" spans="1:6" x14ac:dyDescent="0.3">
      <c r="A28838">
        <v>5450148</v>
      </c>
      <c r="B28838" s="207" t="s">
        <v>26865</v>
      </c>
      <c r="C28838">
        <v>44</v>
      </c>
      <c r="D28838">
        <v>0</v>
      </c>
      <c r="E28838">
        <v>7</v>
      </c>
      <c r="F28838" s="207" t="s">
        <v>536</v>
      </c>
    </row>
    <row r="28839" spans="1:6" x14ac:dyDescent="0.3">
      <c r="A28839">
        <v>5450149</v>
      </c>
      <c r="B28839" s="207" t="s">
        <v>26866</v>
      </c>
      <c r="C28839">
        <v>44</v>
      </c>
      <c r="D28839">
        <v>0</v>
      </c>
      <c r="E28839">
        <v>7</v>
      </c>
      <c r="F28839" s="207" t="s">
        <v>536</v>
      </c>
    </row>
    <row r="28840" spans="1:6" x14ac:dyDescent="0.3">
      <c r="A28840">
        <v>5450150</v>
      </c>
      <c r="B28840" s="207" t="s">
        <v>28975</v>
      </c>
      <c r="C28840">
        <v>44</v>
      </c>
      <c r="D28840">
        <v>0</v>
      </c>
      <c r="E28840">
        <v>7</v>
      </c>
      <c r="F28840" s="207" t="s">
        <v>536</v>
      </c>
    </row>
    <row r="28841" spans="1:6" x14ac:dyDescent="0.3">
      <c r="A28841">
        <v>5450151</v>
      </c>
      <c r="B28841" s="207" t="s">
        <v>28976</v>
      </c>
      <c r="C28841">
        <v>44</v>
      </c>
      <c r="D28841">
        <v>0</v>
      </c>
      <c r="E28841">
        <v>7</v>
      </c>
      <c r="F28841" s="207" t="s">
        <v>536</v>
      </c>
    </row>
    <row r="28842" spans="1:6" x14ac:dyDescent="0.3">
      <c r="A28842">
        <v>5450152</v>
      </c>
      <c r="B28842" s="207" t="s">
        <v>28977</v>
      </c>
      <c r="C28842">
        <v>44</v>
      </c>
      <c r="D28842">
        <v>0</v>
      </c>
      <c r="E28842">
        <v>7</v>
      </c>
      <c r="F28842" s="207" t="s">
        <v>536</v>
      </c>
    </row>
    <row r="28843" spans="1:6" x14ac:dyDescent="0.3">
      <c r="A28843">
        <v>5450153</v>
      </c>
      <c r="B28843" s="207" t="s">
        <v>28978</v>
      </c>
      <c r="C28843">
        <v>44</v>
      </c>
      <c r="D28843">
        <v>0</v>
      </c>
      <c r="E28843">
        <v>7</v>
      </c>
      <c r="F28843" s="207" t="s">
        <v>536</v>
      </c>
    </row>
    <row r="28844" spans="1:6" x14ac:dyDescent="0.3">
      <c r="A28844">
        <v>5460000</v>
      </c>
      <c r="B28844" s="207" t="s">
        <v>28979</v>
      </c>
      <c r="C28844">
        <v>43</v>
      </c>
      <c r="D28844">
        <v>4</v>
      </c>
      <c r="E28844">
        <v>6</v>
      </c>
      <c r="F28844" s="207" t="s">
        <v>33352</v>
      </c>
    </row>
    <row r="28845" spans="1:6" x14ac:dyDescent="0.3">
      <c r="A28845">
        <v>5460001</v>
      </c>
      <c r="B28845" s="207" t="s">
        <v>28980</v>
      </c>
      <c r="C28845">
        <v>43</v>
      </c>
      <c r="D28845">
        <v>4</v>
      </c>
      <c r="E28845">
        <v>6</v>
      </c>
      <c r="F28845" s="207" t="s">
        <v>33353</v>
      </c>
    </row>
    <row r="28846" spans="1:6" x14ac:dyDescent="0.3">
      <c r="A28846">
        <v>5460002</v>
      </c>
      <c r="B28846" s="207" t="s">
        <v>28981</v>
      </c>
      <c r="C28846">
        <v>43</v>
      </c>
      <c r="D28846">
        <v>4</v>
      </c>
      <c r="E28846">
        <v>6</v>
      </c>
      <c r="F28846" s="207" t="s">
        <v>33354</v>
      </c>
    </row>
    <row r="28847" spans="1:6" x14ac:dyDescent="0.3">
      <c r="A28847">
        <v>5460003</v>
      </c>
      <c r="B28847" s="207" t="s">
        <v>28982</v>
      </c>
      <c r="C28847">
        <v>43</v>
      </c>
      <c r="D28847">
        <v>4</v>
      </c>
      <c r="E28847">
        <v>6</v>
      </c>
      <c r="F28847" s="207" t="s">
        <v>33355</v>
      </c>
    </row>
    <row r="28848" spans="1:6" x14ac:dyDescent="0.3">
      <c r="A28848">
        <v>5460004</v>
      </c>
      <c r="B28848" s="207" t="s">
        <v>28983</v>
      </c>
      <c r="C28848">
        <v>43</v>
      </c>
      <c r="D28848">
        <v>4</v>
      </c>
      <c r="E28848">
        <v>6</v>
      </c>
      <c r="F28848" s="207" t="s">
        <v>33356</v>
      </c>
    </row>
    <row r="28849" spans="1:6" x14ac:dyDescent="0.3">
      <c r="A28849">
        <v>5460005</v>
      </c>
      <c r="B28849" s="207" t="s">
        <v>28984</v>
      </c>
      <c r="C28849">
        <v>43</v>
      </c>
      <c r="D28849">
        <v>4</v>
      </c>
      <c r="E28849">
        <v>6</v>
      </c>
      <c r="F28849" s="207" t="s">
        <v>33357</v>
      </c>
    </row>
    <row r="28850" spans="1:6" x14ac:dyDescent="0.3">
      <c r="A28850">
        <v>5460006</v>
      </c>
      <c r="B28850" s="207" t="s">
        <v>28985</v>
      </c>
      <c r="C28850">
        <v>43</v>
      </c>
      <c r="D28850">
        <v>4</v>
      </c>
      <c r="E28850">
        <v>6</v>
      </c>
      <c r="F28850" s="207" t="s">
        <v>33358</v>
      </c>
    </row>
    <row r="28851" spans="1:6" x14ac:dyDescent="0.3">
      <c r="A28851">
        <v>5000089</v>
      </c>
      <c r="B28851" s="207" t="s">
        <v>26278</v>
      </c>
      <c r="C28851">
        <v>44</v>
      </c>
      <c r="D28851">
        <v>2</v>
      </c>
      <c r="E28851">
        <v>6</v>
      </c>
    </row>
    <row r="28852" spans="1:6" x14ac:dyDescent="0.3">
      <c r="A28852">
        <v>5000090</v>
      </c>
      <c r="B28852" s="207" t="s">
        <v>25276</v>
      </c>
      <c r="C28852">
        <v>44</v>
      </c>
      <c r="D28852">
        <v>3</v>
      </c>
      <c r="E28852">
        <v>6</v>
      </c>
    </row>
    <row r="28853" spans="1:6" x14ac:dyDescent="0.3">
      <c r="A28853">
        <v>5000087</v>
      </c>
      <c r="B28853" s="207" t="s">
        <v>28986</v>
      </c>
      <c r="C28853">
        <v>43</v>
      </c>
      <c r="D28853">
        <v>0</v>
      </c>
      <c r="E28853">
        <v>6</v>
      </c>
    </row>
    <row r="28854" spans="1:6" x14ac:dyDescent="0.3">
      <c r="A28854">
        <v>889998</v>
      </c>
      <c r="B28854" s="207" t="s">
        <v>28987</v>
      </c>
      <c r="C28854">
        <v>167</v>
      </c>
      <c r="D28854">
        <v>0</v>
      </c>
      <c r="E28854">
        <v>7</v>
      </c>
    </row>
    <row r="28855" spans="1:6" x14ac:dyDescent="0.3">
      <c r="A28855">
        <v>5000088</v>
      </c>
      <c r="B28855" s="207" t="s">
        <v>28988</v>
      </c>
      <c r="C28855">
        <v>102</v>
      </c>
      <c r="D28855">
        <v>1</v>
      </c>
      <c r="E28855">
        <v>6</v>
      </c>
    </row>
    <row r="28856" spans="1:6" x14ac:dyDescent="0.3">
      <c r="A28856">
        <v>5000091</v>
      </c>
      <c r="B28856" s="207" t="s">
        <v>25277</v>
      </c>
      <c r="C28856">
        <v>44</v>
      </c>
      <c r="D28856">
        <v>3</v>
      </c>
      <c r="E28856">
        <v>6</v>
      </c>
    </row>
    <row r="28857" spans="1:6" x14ac:dyDescent="0.3">
      <c r="A28857">
        <v>889999</v>
      </c>
      <c r="B28857" s="207" t="s">
        <v>28989</v>
      </c>
      <c r="C28857">
        <v>166</v>
      </c>
      <c r="D28857">
        <v>0</v>
      </c>
      <c r="E28857">
        <v>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17</vt:i4>
      </vt:variant>
    </vt:vector>
  </HeadingPairs>
  <TitlesOfParts>
    <vt:vector size="17" baseType="lpstr">
      <vt:lpstr>새거 (4)</vt:lpstr>
      <vt:lpstr>새거 (5)</vt:lpstr>
      <vt:lpstr>새거 (3)</vt:lpstr>
      <vt:lpstr>새거 (2)</vt:lpstr>
      <vt:lpstr>아이템CL</vt:lpstr>
      <vt:lpstr>제작CL</vt:lpstr>
      <vt:lpstr>새거</vt:lpstr>
      <vt:lpstr>Sheet9</vt:lpstr>
      <vt:lpstr>뽑기상자CL</vt:lpstr>
      <vt:lpstr>Sheet8</vt:lpstr>
      <vt:lpstr>Sheet1</vt:lpstr>
      <vt:lpstr>Sheet2</vt:lpstr>
      <vt:lpstr>34134314 (2)</vt:lpstr>
      <vt:lpstr>34134314 (3)</vt:lpstr>
      <vt:lpstr>타겟 (2)</vt:lpstr>
      <vt:lpstr>타겟 (3)</vt:lpstr>
      <vt:lpstr>item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성민석</dc:creator>
  <cp:lastModifiedBy>성민석</cp:lastModifiedBy>
  <dcterms:created xsi:type="dcterms:W3CDTF">2023-07-25T13:23:16Z</dcterms:created>
  <dcterms:modified xsi:type="dcterms:W3CDTF">2023-08-25T10:47:40Z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5ad9e2c-3409-4f5e-b568-27efa8516457_Enabled">
    <vt:lpwstr>true</vt:lpwstr>
  </property>
  <property fmtid="{D5CDD505-2E9C-101B-9397-08002B2CF9AE}" pid="3" name="MSIP_Label_d5ad9e2c-3409-4f5e-b568-27efa8516457_SetDate">
    <vt:lpwstr>2023-07-25T13:32:05Z</vt:lpwstr>
  </property>
  <property fmtid="{D5CDD505-2E9C-101B-9397-08002B2CF9AE}" pid="4" name="MSIP_Label_d5ad9e2c-3409-4f5e-b568-27efa8516457_Method">
    <vt:lpwstr>Privileged</vt:lpwstr>
  </property>
  <property fmtid="{D5CDD505-2E9C-101B-9397-08002B2CF9AE}" pid="5" name="MSIP_Label_d5ad9e2c-3409-4f5e-b568-27efa8516457_Name">
    <vt:lpwstr>WEBZEN(보호 제거)</vt:lpwstr>
  </property>
  <property fmtid="{D5CDD505-2E9C-101B-9397-08002B2CF9AE}" pid="6" name="MSIP_Label_d5ad9e2c-3409-4f5e-b568-27efa8516457_SiteId">
    <vt:lpwstr>772018ac-e6eb-4f0d-8e6c-45e7ebda084a</vt:lpwstr>
  </property>
  <property fmtid="{D5CDD505-2E9C-101B-9397-08002B2CF9AE}" pid="7" name="MSIP_Label_d5ad9e2c-3409-4f5e-b568-27efa8516457_ActionId">
    <vt:lpwstr>38927f8d-6f77-4310-b5d8-3c030bb9a3cd</vt:lpwstr>
  </property>
  <property fmtid="{D5CDD505-2E9C-101B-9397-08002B2CF9AE}" pid="8" name="MSIP_Label_d5ad9e2c-3409-4f5e-b568-27efa8516457_ContentBits">
    <vt:lpwstr>0</vt:lpwstr>
  </property>
</Properties>
</file>